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"/>
    </mc:Choice>
  </mc:AlternateContent>
  <xr:revisionPtr revIDLastSave="23026" documentId="14_{89933955-E02A-42DE-9CA8-F065381B7C56}" xr6:coauthVersionLast="47" xr6:coauthVersionMax="47" xr10:uidLastSave="{64F72EE3-9591-47A6-BA98-09DBA7190E52}"/>
  <bookViews>
    <workbookView xWindow="-120" yWindow="-120" windowWidth="38640" windowHeight="21120" tabRatio="967" xr2:uid="{4D92634D-11C4-4052-A5A5-28E583E4E652}"/>
  </bookViews>
  <sheets>
    <sheet name="민법(교재)" sheetId="11" r:id="rId1"/>
    <sheet name="민법(기출요약)" sheetId="14" r:id="rId2"/>
    <sheet name="민법입문(법률용어중심)" sheetId="15" r:id="rId3"/>
    <sheet name="민법(입문)" sheetId="12" r:id="rId4"/>
  </sheets>
  <definedNames>
    <definedName name="_xlnm._FilterDatabase" localSheetId="0" hidden="1">'민법(교재)'!$E$8110:$J$8183</definedName>
    <definedName name="_xlnm._FilterDatabase" localSheetId="1" hidden="1">'민법(기출요약)'!#REF!</definedName>
    <definedName name="_xleta.IMAGE" hidden="1" xlm="1">#NAME?</definedName>
    <definedName name="_xlnm.Print_Area" localSheetId="3">'민법(입문)'!$A$1:$CU$124</definedName>
    <definedName name="_xlnm.Print_Area" localSheetId="2">'민법입문(법률용어중심)'!#REF!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90" i="14" l="1"/>
  <c r="A2" i="14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185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203" i="14"/>
  <c r="A204" i="14"/>
  <c r="A205" i="14"/>
  <c r="A206" i="14"/>
  <c r="A207" i="14"/>
  <c r="A208" i="14"/>
  <c r="A209" i="14"/>
  <c r="A210" i="14"/>
  <c r="A211" i="14"/>
  <c r="A212" i="14"/>
  <c r="A213" i="14"/>
  <c r="A214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227" i="14"/>
  <c r="A228" i="14"/>
  <c r="A229" i="14"/>
  <c r="A230" i="14"/>
  <c r="A231" i="14"/>
  <c r="A232" i="14"/>
  <c r="A233" i="14"/>
  <c r="A234" i="14"/>
  <c r="A235" i="14"/>
  <c r="A236" i="14"/>
  <c r="A237" i="14"/>
  <c r="A238" i="14"/>
  <c r="A239" i="14"/>
  <c r="A240" i="14"/>
  <c r="A241" i="14"/>
  <c r="A242" i="14"/>
  <c r="A243" i="14"/>
  <c r="A244" i="14"/>
  <c r="A245" i="14"/>
  <c r="A246" i="14"/>
  <c r="A247" i="14"/>
  <c r="A248" i="14"/>
  <c r="A249" i="14"/>
  <c r="A250" i="14"/>
  <c r="A251" i="14"/>
  <c r="A252" i="14"/>
  <c r="A253" i="14"/>
  <c r="A254" i="14"/>
  <c r="A255" i="14"/>
  <c r="A256" i="14"/>
  <c r="A257" i="14"/>
  <c r="A258" i="14"/>
  <c r="A259" i="14"/>
  <c r="A260" i="14"/>
  <c r="A261" i="14"/>
  <c r="A262" i="14"/>
  <c r="A263" i="14"/>
  <c r="A264" i="14"/>
  <c r="A265" i="14"/>
  <c r="A266" i="14"/>
  <c r="A267" i="14"/>
  <c r="A268" i="14"/>
  <c r="A269" i="14"/>
  <c r="A270" i="14"/>
  <c r="A271" i="14"/>
  <c r="A272" i="14"/>
  <c r="A273" i="14"/>
  <c r="A274" i="14"/>
  <c r="A275" i="14"/>
  <c r="A276" i="14"/>
  <c r="A277" i="14"/>
  <c r="A278" i="14"/>
  <c r="A279" i="14"/>
  <c r="A280" i="14"/>
  <c r="A281" i="14"/>
  <c r="A282" i="14"/>
  <c r="A283" i="14"/>
  <c r="A284" i="14"/>
  <c r="A285" i="14"/>
  <c r="A286" i="14"/>
  <c r="A287" i="14"/>
  <c r="A288" i="14"/>
  <c r="A289" i="14"/>
  <c r="A290" i="14"/>
  <c r="A291" i="14"/>
  <c r="A292" i="14"/>
  <c r="A293" i="14"/>
  <c r="A294" i="14"/>
  <c r="A295" i="14"/>
  <c r="A296" i="14"/>
  <c r="A297" i="14"/>
  <c r="A298" i="14"/>
  <c r="A299" i="14"/>
  <c r="A300" i="14"/>
  <c r="A301" i="14"/>
  <c r="A302" i="14"/>
  <c r="A303" i="14"/>
  <c r="A304" i="14"/>
  <c r="A305" i="14"/>
  <c r="A306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32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335" i="14"/>
  <c r="A336" i="14"/>
  <c r="A337" i="14"/>
  <c r="A338" i="14"/>
  <c r="A339" i="14"/>
  <c r="A340" i="14"/>
  <c r="A341" i="14"/>
  <c r="A342" i="14"/>
  <c r="A343" i="14"/>
  <c r="A344" i="14"/>
  <c r="A345" i="14"/>
  <c r="A346" i="14"/>
  <c r="A347" i="14"/>
  <c r="A348" i="14"/>
  <c r="A349" i="14"/>
  <c r="A350" i="14"/>
  <c r="A351" i="14"/>
  <c r="A352" i="14"/>
  <c r="A353" i="14"/>
  <c r="A354" i="14"/>
  <c r="A355" i="14"/>
  <c r="A356" i="14"/>
  <c r="A357" i="14"/>
  <c r="A358" i="14"/>
  <c r="A359" i="14"/>
  <c r="A360" i="14"/>
  <c r="A361" i="14"/>
  <c r="A362" i="14"/>
  <c r="A363" i="14"/>
  <c r="A364" i="14"/>
  <c r="A365" i="14"/>
  <c r="A366" i="14"/>
  <c r="A367" i="14"/>
  <c r="A368" i="14"/>
  <c r="A369" i="14"/>
  <c r="A370" i="14"/>
  <c r="A371" i="14"/>
  <c r="A372" i="14"/>
  <c r="A373" i="14"/>
  <c r="A374" i="14"/>
  <c r="A375" i="14"/>
  <c r="A376" i="14"/>
  <c r="A377" i="14"/>
  <c r="A378" i="14"/>
  <c r="A379" i="14"/>
  <c r="A380" i="14"/>
  <c r="A381" i="14"/>
  <c r="A382" i="14"/>
  <c r="A383" i="14"/>
  <c r="A384" i="14"/>
  <c r="A385" i="14"/>
  <c r="A386" i="14"/>
  <c r="A387" i="14"/>
  <c r="A388" i="14"/>
  <c r="A389" i="14"/>
  <c r="A390" i="14"/>
  <c r="A391" i="14"/>
  <c r="A392" i="14"/>
  <c r="A393" i="14"/>
  <c r="A394" i="14"/>
  <c r="A395" i="14"/>
  <c r="A396" i="14"/>
  <c r="A397" i="14"/>
  <c r="A398" i="14"/>
  <c r="A399" i="14"/>
  <c r="A400" i="14"/>
  <c r="A401" i="14"/>
  <c r="A402" i="14"/>
  <c r="A403" i="14"/>
  <c r="A404" i="14"/>
  <c r="A405" i="14"/>
  <c r="A406" i="14"/>
  <c r="A407" i="14"/>
  <c r="A408" i="14"/>
  <c r="A409" i="14"/>
  <c r="A410" i="14"/>
  <c r="A411" i="14"/>
  <c r="A412" i="14"/>
  <c r="A413" i="14"/>
  <c r="A414" i="14"/>
  <c r="A415" i="14"/>
  <c r="A416" i="14"/>
  <c r="A417" i="14"/>
  <c r="A418" i="14"/>
  <c r="A419" i="14"/>
  <c r="A420" i="14"/>
  <c r="A421" i="14"/>
  <c r="A422" i="14"/>
  <c r="A423" i="14"/>
  <c r="A424" i="14"/>
  <c r="A425" i="14"/>
  <c r="A426" i="14"/>
  <c r="A427" i="14"/>
  <c r="A428" i="14"/>
  <c r="A429" i="14"/>
  <c r="A430" i="14"/>
  <c r="A431" i="14"/>
  <c r="A432" i="14"/>
  <c r="A433" i="14"/>
  <c r="A434" i="14"/>
  <c r="A435" i="14"/>
  <c r="A436" i="14"/>
  <c r="A437" i="14"/>
  <c r="A438" i="14"/>
  <c r="A439" i="14"/>
  <c r="A440" i="14"/>
  <c r="A441" i="14"/>
  <c r="A442" i="14"/>
  <c r="A443" i="14"/>
  <c r="A444" i="14"/>
  <c r="A445" i="14"/>
  <c r="A446" i="14"/>
  <c r="A447" i="14"/>
  <c r="A448" i="14"/>
  <c r="A449" i="14"/>
  <c r="A450" i="14"/>
  <c r="A451" i="14"/>
  <c r="A452" i="14"/>
  <c r="A453" i="14"/>
  <c r="A454" i="14"/>
  <c r="A455" i="14"/>
  <c r="A456" i="14"/>
  <c r="A457" i="14"/>
  <c r="A458" i="14"/>
  <c r="A459" i="14"/>
  <c r="A460" i="14"/>
  <c r="A461" i="14"/>
  <c r="A462" i="14"/>
  <c r="A463" i="14"/>
  <c r="A464" i="14"/>
  <c r="A465" i="14"/>
  <c r="A466" i="14"/>
  <c r="A467" i="14"/>
  <c r="A468" i="14"/>
  <c r="A469" i="14"/>
  <c r="A470" i="14"/>
  <c r="A471" i="14"/>
  <c r="A472" i="14"/>
  <c r="A473" i="14"/>
  <c r="A474" i="14"/>
  <c r="A475" i="14"/>
  <c r="A476" i="14"/>
  <c r="A477" i="14"/>
  <c r="A478" i="14"/>
  <c r="A479" i="14"/>
  <c r="A480" i="14"/>
  <c r="A481" i="14"/>
  <c r="A482" i="14"/>
  <c r="A483" i="14"/>
  <c r="A484" i="14"/>
  <c r="A485" i="14"/>
  <c r="A486" i="14"/>
  <c r="A487" i="14"/>
  <c r="A488" i="14"/>
  <c r="A489" i="14"/>
  <c r="A490" i="14"/>
  <c r="A491" i="14"/>
  <c r="A492" i="14"/>
  <c r="A493" i="14"/>
  <c r="A494" i="14"/>
  <c r="A495" i="14"/>
  <c r="A496" i="14"/>
  <c r="A497" i="14"/>
  <c r="A498" i="14"/>
  <c r="A499" i="14"/>
  <c r="A500" i="14"/>
  <c r="A501" i="14"/>
  <c r="A502" i="14"/>
  <c r="A503" i="14"/>
  <c r="A504" i="14"/>
  <c r="A505" i="14"/>
  <c r="A506" i="14"/>
  <c r="A507" i="14"/>
  <c r="A508" i="14"/>
  <c r="A509" i="14"/>
  <c r="A510" i="14"/>
  <c r="A511" i="14"/>
  <c r="A512" i="14"/>
  <c r="A513" i="14"/>
  <c r="A514" i="14"/>
  <c r="A515" i="14"/>
  <c r="A516" i="14"/>
  <c r="A517" i="14"/>
  <c r="A518" i="14"/>
  <c r="A519" i="14"/>
  <c r="A520" i="14"/>
  <c r="A521" i="14"/>
  <c r="A522" i="14"/>
  <c r="A523" i="14"/>
  <c r="A524" i="14"/>
  <c r="A525" i="14"/>
  <c r="A526" i="14"/>
  <c r="A527" i="14"/>
  <c r="A528" i="14"/>
  <c r="A529" i="14"/>
  <c r="A530" i="14"/>
  <c r="A531" i="14"/>
  <c r="A532" i="14"/>
  <c r="A533" i="14"/>
  <c r="A534" i="14"/>
  <c r="A535" i="14"/>
  <c r="A536" i="14"/>
  <c r="A537" i="14"/>
  <c r="A538" i="14"/>
  <c r="A539" i="14"/>
  <c r="A540" i="14"/>
  <c r="A541" i="14"/>
  <c r="A542" i="14"/>
  <c r="A543" i="14"/>
  <c r="A544" i="14"/>
  <c r="A545" i="14"/>
  <c r="A546" i="14"/>
  <c r="A547" i="14"/>
  <c r="A548" i="14"/>
  <c r="A549" i="14"/>
  <c r="A550" i="14"/>
  <c r="A551" i="14"/>
  <c r="A552" i="14"/>
  <c r="A553" i="14"/>
  <c r="A554" i="14"/>
  <c r="A555" i="14"/>
  <c r="A556" i="14"/>
  <c r="A557" i="14"/>
  <c r="A558" i="14"/>
  <c r="A559" i="14"/>
  <c r="A560" i="14"/>
  <c r="A561" i="14"/>
  <c r="A562" i="14"/>
  <c r="A563" i="14"/>
  <c r="A564" i="14"/>
  <c r="A565" i="14"/>
  <c r="A566" i="14"/>
  <c r="A567" i="14"/>
  <c r="A568" i="14"/>
  <c r="A569" i="14"/>
  <c r="A570" i="14"/>
  <c r="A571" i="14"/>
  <c r="A572" i="14"/>
  <c r="A573" i="14"/>
  <c r="A574" i="14"/>
  <c r="A575" i="14"/>
  <c r="A576" i="14"/>
  <c r="A577" i="14"/>
  <c r="A578" i="14"/>
  <c r="A579" i="14"/>
  <c r="A580" i="14"/>
  <c r="A581" i="14"/>
  <c r="A582" i="14"/>
  <c r="A583" i="14"/>
  <c r="A584" i="14"/>
  <c r="A585" i="14"/>
  <c r="A586" i="14"/>
  <c r="A587" i="14"/>
  <c r="A588" i="14"/>
  <c r="A589" i="14"/>
  <c r="A590" i="14"/>
  <c r="A591" i="14"/>
  <c r="A592" i="14"/>
  <c r="A593" i="14"/>
  <c r="A594" i="14"/>
  <c r="A595" i="14"/>
  <c r="A596" i="14"/>
  <c r="A597" i="14"/>
  <c r="A598" i="14"/>
  <c r="A599" i="14"/>
  <c r="A600" i="14"/>
  <c r="A601" i="14"/>
  <c r="A602" i="14"/>
  <c r="A603" i="14"/>
  <c r="A604" i="14"/>
  <c r="A605" i="14"/>
  <c r="A606" i="14"/>
  <c r="A607" i="14"/>
  <c r="A608" i="14"/>
  <c r="A609" i="14"/>
  <c r="A610" i="14"/>
  <c r="A611" i="14"/>
  <c r="A612" i="14"/>
  <c r="A613" i="14"/>
  <c r="A614" i="14"/>
  <c r="A615" i="14"/>
  <c r="A616" i="14"/>
  <c r="A617" i="14"/>
  <c r="A618" i="14"/>
  <c r="A619" i="14"/>
  <c r="A620" i="14"/>
  <c r="A621" i="14"/>
  <c r="A622" i="14"/>
  <c r="A623" i="14"/>
  <c r="A624" i="14"/>
  <c r="A625" i="14"/>
  <c r="A626" i="14"/>
  <c r="A627" i="14"/>
  <c r="A628" i="14"/>
  <c r="A629" i="14"/>
  <c r="A630" i="14"/>
  <c r="A631" i="14"/>
  <c r="A632" i="14"/>
  <c r="A633" i="14"/>
  <c r="A634" i="14"/>
  <c r="A635" i="14"/>
  <c r="A636" i="14"/>
  <c r="A637" i="14"/>
  <c r="A638" i="14"/>
  <c r="A639" i="14"/>
  <c r="A640" i="14"/>
  <c r="A641" i="14"/>
  <c r="A642" i="14"/>
  <c r="A643" i="14"/>
  <c r="A644" i="14"/>
  <c r="A645" i="14"/>
  <c r="A646" i="14"/>
  <c r="A647" i="14"/>
  <c r="A648" i="14"/>
  <c r="A649" i="14"/>
  <c r="A650" i="14"/>
  <c r="A651" i="14"/>
  <c r="A652" i="14"/>
  <c r="A653" i="14"/>
  <c r="A654" i="14"/>
  <c r="A655" i="14"/>
  <c r="A656" i="14"/>
  <c r="A657" i="14"/>
  <c r="A658" i="14"/>
  <c r="A659" i="14"/>
  <c r="A660" i="14"/>
  <c r="A661" i="14"/>
  <c r="A662" i="14"/>
  <c r="A663" i="14"/>
  <c r="A664" i="14"/>
  <c r="A665" i="14"/>
  <c r="A666" i="14"/>
  <c r="A667" i="14"/>
  <c r="A668" i="14"/>
  <c r="A669" i="14"/>
  <c r="A670" i="14"/>
  <c r="A671" i="14"/>
  <c r="A672" i="14"/>
  <c r="A673" i="14"/>
  <c r="A674" i="14"/>
  <c r="A675" i="14"/>
  <c r="A676" i="14"/>
  <c r="A677" i="14"/>
  <c r="A678" i="14"/>
  <c r="A679" i="14"/>
  <c r="A680" i="14"/>
  <c r="A681" i="14"/>
  <c r="A682" i="14"/>
  <c r="A683" i="14"/>
  <c r="A684" i="14"/>
  <c r="A685" i="14"/>
  <c r="A686" i="14"/>
  <c r="A687" i="14"/>
  <c r="A688" i="14"/>
  <c r="A689" i="14"/>
  <c r="A690" i="14"/>
  <c r="A691" i="14"/>
  <c r="A692" i="14"/>
  <c r="A693" i="14"/>
  <c r="A694" i="14"/>
  <c r="A695" i="14"/>
  <c r="A696" i="14"/>
  <c r="A697" i="14"/>
  <c r="A698" i="14"/>
  <c r="A699" i="14"/>
  <c r="A700" i="14"/>
  <c r="A701" i="14"/>
  <c r="A702" i="14"/>
  <c r="A703" i="14"/>
  <c r="A704" i="14"/>
  <c r="A705" i="14"/>
  <c r="A706" i="14"/>
  <c r="A707" i="14"/>
  <c r="A708" i="14"/>
  <c r="A709" i="14"/>
  <c r="A710" i="14"/>
  <c r="A711" i="14"/>
  <c r="A712" i="14"/>
  <c r="A713" i="14"/>
  <c r="A714" i="14"/>
  <c r="A715" i="14"/>
  <c r="A716" i="14"/>
  <c r="A717" i="14"/>
  <c r="A718" i="14"/>
  <c r="A719" i="14"/>
  <c r="A720" i="14"/>
  <c r="A721" i="14"/>
  <c r="A722" i="14"/>
  <c r="A723" i="14"/>
  <c r="A724" i="14"/>
  <c r="A725" i="14"/>
  <c r="A726" i="14"/>
  <c r="A727" i="14"/>
  <c r="A728" i="14"/>
  <c r="A729" i="14"/>
  <c r="A730" i="14"/>
  <c r="A731" i="14"/>
  <c r="A732" i="14"/>
  <c r="A733" i="14"/>
  <c r="A734" i="14"/>
  <c r="A735" i="14"/>
  <c r="A736" i="14"/>
  <c r="A737" i="14"/>
  <c r="A738" i="14"/>
  <c r="A739" i="14"/>
  <c r="A740" i="14"/>
  <c r="A741" i="14"/>
  <c r="A742" i="14"/>
  <c r="A743" i="14"/>
  <c r="A744" i="14"/>
  <c r="A745" i="14"/>
  <c r="A746" i="14"/>
  <c r="A747" i="14"/>
  <c r="A748" i="14"/>
  <c r="A749" i="14"/>
  <c r="A750" i="14"/>
  <c r="A751" i="14"/>
  <c r="A752" i="14"/>
  <c r="A753" i="14"/>
  <c r="A754" i="14"/>
  <c r="A755" i="14"/>
  <c r="A756" i="14"/>
  <c r="A757" i="14"/>
  <c r="A758" i="14"/>
  <c r="A759" i="14"/>
  <c r="A760" i="14"/>
  <c r="A761" i="14"/>
  <c r="A762" i="14"/>
  <c r="A763" i="14"/>
  <c r="A764" i="14"/>
  <c r="A765" i="14"/>
  <c r="A766" i="14"/>
  <c r="A767" i="14"/>
  <c r="A768" i="14"/>
  <c r="A769" i="14"/>
  <c r="A770" i="14"/>
  <c r="A771" i="14"/>
  <c r="A772" i="14"/>
  <c r="A773" i="14"/>
  <c r="A774" i="14"/>
  <c r="A775" i="14"/>
  <c r="A776" i="14"/>
  <c r="A777" i="14"/>
  <c r="A778" i="14"/>
  <c r="A779" i="14"/>
  <c r="A780" i="14"/>
  <c r="A781" i="14"/>
  <c r="A782" i="14"/>
  <c r="A783" i="14"/>
  <c r="A784" i="14"/>
  <c r="A785" i="14"/>
  <c r="A786" i="14"/>
  <c r="A787" i="14"/>
  <c r="A788" i="14"/>
  <c r="A789" i="14"/>
  <c r="A790" i="14"/>
  <c r="A791" i="14"/>
  <c r="A792" i="14"/>
  <c r="A793" i="14"/>
  <c r="A794" i="14"/>
  <c r="A795" i="14"/>
  <c r="A796" i="14"/>
  <c r="A797" i="14"/>
  <c r="A798" i="14"/>
  <c r="A799" i="14"/>
  <c r="A800" i="14"/>
  <c r="A801" i="14"/>
  <c r="A802" i="14"/>
  <c r="A803" i="14"/>
  <c r="A804" i="14"/>
  <c r="A805" i="14"/>
  <c r="A806" i="14"/>
  <c r="A807" i="14"/>
  <c r="A808" i="14"/>
  <c r="A809" i="14"/>
  <c r="A810" i="14"/>
  <c r="A811" i="14"/>
  <c r="A812" i="14"/>
  <c r="A813" i="14"/>
  <c r="A814" i="14"/>
  <c r="A815" i="14"/>
  <c r="A816" i="14"/>
  <c r="A817" i="14"/>
  <c r="A818" i="14"/>
  <c r="A819" i="14"/>
  <c r="A820" i="14"/>
  <c r="A821" i="14"/>
  <c r="A822" i="14"/>
  <c r="A823" i="14"/>
  <c r="A824" i="14"/>
  <c r="A825" i="14"/>
  <c r="A826" i="14"/>
  <c r="A827" i="14"/>
  <c r="A828" i="14"/>
  <c r="A829" i="14"/>
  <c r="A830" i="14"/>
  <c r="A831" i="14"/>
  <c r="A832" i="14"/>
  <c r="A833" i="14"/>
  <c r="A834" i="14"/>
  <c r="A835" i="14"/>
  <c r="A836" i="14"/>
  <c r="A837" i="14"/>
  <c r="A838" i="14"/>
  <c r="A839" i="14"/>
  <c r="A840" i="14"/>
  <c r="A841" i="14"/>
  <c r="A842" i="14"/>
  <c r="A843" i="14"/>
  <c r="A844" i="14"/>
  <c r="A845" i="14"/>
  <c r="A846" i="14"/>
  <c r="A847" i="14"/>
  <c r="A848" i="14"/>
  <c r="A849" i="14"/>
  <c r="A850" i="14"/>
  <c r="A851" i="14"/>
  <c r="A852" i="14"/>
  <c r="A853" i="14"/>
  <c r="A854" i="14"/>
  <c r="A855" i="14"/>
  <c r="A856" i="14"/>
  <c r="A857" i="14"/>
  <c r="A858" i="14"/>
  <c r="A859" i="14"/>
  <c r="A860" i="14"/>
  <c r="A861" i="14"/>
  <c r="A862" i="14"/>
  <c r="A863" i="14"/>
  <c r="A864" i="14"/>
  <c r="A865" i="14"/>
  <c r="A866" i="14"/>
  <c r="A867" i="14"/>
  <c r="A868" i="14"/>
  <c r="A869" i="14"/>
  <c r="A870" i="14"/>
  <c r="A871" i="14"/>
  <c r="A872" i="14"/>
  <c r="A873" i="14"/>
  <c r="A874" i="14"/>
  <c r="A875" i="14"/>
  <c r="A876" i="14"/>
  <c r="A877" i="14"/>
  <c r="A878" i="14"/>
  <c r="A879" i="14"/>
  <c r="A880" i="14"/>
  <c r="A881" i="14"/>
  <c r="A882" i="14"/>
  <c r="A883" i="14"/>
  <c r="A884" i="14"/>
  <c r="A885" i="14"/>
  <c r="A886" i="14"/>
  <c r="A887" i="14"/>
  <c r="A888" i="14"/>
  <c r="A889" i="14"/>
  <c r="A890" i="14"/>
  <c r="A891" i="14"/>
  <c r="A892" i="14"/>
  <c r="A893" i="14"/>
  <c r="A894" i="14"/>
  <c r="A895" i="14"/>
  <c r="A896" i="14"/>
  <c r="A897" i="14"/>
  <c r="A898" i="14"/>
  <c r="A899" i="14"/>
  <c r="A900" i="14"/>
  <c r="A901" i="14"/>
  <c r="A902" i="14"/>
  <c r="A903" i="14"/>
  <c r="A904" i="14"/>
  <c r="A905" i="14"/>
  <c r="A906" i="14"/>
  <c r="A907" i="14"/>
  <c r="A908" i="14"/>
  <c r="A909" i="14"/>
  <c r="A910" i="14"/>
  <c r="A911" i="14"/>
  <c r="A912" i="14"/>
  <c r="A913" i="14"/>
  <c r="A914" i="14"/>
  <c r="A915" i="14"/>
  <c r="A916" i="14"/>
  <c r="A917" i="14"/>
  <c r="A918" i="14"/>
  <c r="A919" i="14"/>
  <c r="A920" i="14"/>
  <c r="A921" i="14"/>
  <c r="A922" i="14"/>
  <c r="A923" i="14"/>
  <c r="A924" i="14"/>
  <c r="A925" i="14"/>
  <c r="A926" i="14"/>
  <c r="A927" i="14"/>
  <c r="A928" i="14"/>
  <c r="A929" i="14"/>
  <c r="A930" i="14"/>
  <c r="A931" i="14"/>
  <c r="A932" i="14"/>
  <c r="A933" i="14"/>
  <c r="A934" i="14"/>
  <c r="A935" i="14"/>
  <c r="A936" i="14"/>
  <c r="A937" i="14"/>
  <c r="A938" i="14"/>
  <c r="A939" i="14"/>
  <c r="A940" i="14"/>
  <c r="A941" i="14"/>
  <c r="A942" i="14"/>
  <c r="A943" i="14"/>
  <c r="A944" i="14"/>
  <c r="A945" i="14"/>
  <c r="A946" i="14"/>
  <c r="A947" i="14"/>
  <c r="A948" i="14"/>
  <c r="A949" i="14"/>
  <c r="A950" i="14"/>
  <c r="A951" i="14"/>
  <c r="A952" i="14"/>
  <c r="A953" i="14"/>
  <c r="A954" i="14"/>
  <c r="A955" i="14"/>
  <c r="A956" i="14"/>
  <c r="A957" i="14"/>
  <c r="A958" i="14"/>
  <c r="A959" i="14"/>
  <c r="A960" i="14"/>
  <c r="A961" i="14"/>
  <c r="A962" i="14"/>
  <c r="A963" i="14"/>
  <c r="A964" i="14"/>
  <c r="A965" i="14"/>
  <c r="A966" i="14"/>
  <c r="A967" i="14"/>
  <c r="A968" i="14"/>
  <c r="A969" i="14"/>
  <c r="A970" i="14"/>
  <c r="A971" i="14"/>
  <c r="A972" i="14"/>
  <c r="A973" i="14"/>
  <c r="A974" i="14"/>
  <c r="A975" i="14"/>
  <c r="A976" i="14"/>
  <c r="A977" i="14"/>
  <c r="A978" i="14"/>
  <c r="A979" i="14"/>
  <c r="A980" i="14"/>
  <c r="A981" i="14"/>
  <c r="A982" i="14"/>
  <c r="A983" i="14"/>
  <c r="A984" i="14"/>
  <c r="A985" i="14"/>
  <c r="A986" i="14"/>
  <c r="A987" i="14"/>
  <c r="A988" i="14"/>
  <c r="A989" i="14"/>
  <c r="A990" i="14"/>
  <c r="A991" i="14"/>
  <c r="A992" i="14"/>
  <c r="A993" i="14"/>
  <c r="A994" i="14"/>
  <c r="A995" i="14"/>
  <c r="A996" i="14"/>
  <c r="A997" i="14"/>
  <c r="A998" i="14"/>
  <c r="A999" i="14"/>
  <c r="A1000" i="14"/>
  <c r="A1001" i="14"/>
  <c r="A1002" i="14"/>
  <c r="A1003" i="14"/>
  <c r="A1004" i="14"/>
  <c r="A1005" i="14"/>
  <c r="A1006" i="14"/>
  <c r="A1007" i="14"/>
  <c r="A1008" i="14"/>
  <c r="A1009" i="14"/>
  <c r="A1010" i="14"/>
  <c r="A1011" i="14"/>
  <c r="A1012" i="14"/>
  <c r="A1013" i="14"/>
  <c r="A1014" i="14"/>
  <c r="A1015" i="14"/>
  <c r="A1016" i="14"/>
  <c r="A1017" i="14"/>
  <c r="A1018" i="14"/>
  <c r="A1019" i="14"/>
  <c r="A1020" i="14"/>
  <c r="A1021" i="14"/>
  <c r="A1022" i="14"/>
  <c r="A1023" i="14"/>
  <c r="A1024" i="14"/>
  <c r="A1025" i="14"/>
  <c r="A1026" i="14"/>
  <c r="A1027" i="14"/>
  <c r="A1028" i="14"/>
  <c r="A1029" i="14"/>
  <c r="A1030" i="14"/>
  <c r="A1031" i="14"/>
  <c r="A1032" i="14"/>
  <c r="A1033" i="14"/>
  <c r="A1034" i="14"/>
  <c r="A1035" i="14"/>
  <c r="A1036" i="14"/>
  <c r="A1037" i="14"/>
  <c r="A1038" i="14"/>
  <c r="A1039" i="14"/>
  <c r="A1040" i="14"/>
  <c r="A1041" i="14"/>
  <c r="A1042" i="14"/>
  <c r="A1043" i="14"/>
  <c r="A1044" i="14"/>
  <c r="A1045" i="14"/>
  <c r="A1046" i="14"/>
  <c r="A1047" i="14"/>
  <c r="A1048" i="14"/>
  <c r="A1049" i="14"/>
  <c r="A1050" i="14"/>
  <c r="A1051" i="14"/>
  <c r="A1052" i="14"/>
  <c r="A1053" i="14"/>
  <c r="A1054" i="14"/>
  <c r="A1055" i="14"/>
  <c r="A1056" i="14"/>
  <c r="A1057" i="14"/>
  <c r="A1058" i="14"/>
  <c r="A1059" i="14"/>
  <c r="A1060" i="14"/>
  <c r="A1061" i="14"/>
  <c r="A1062" i="14"/>
  <c r="A1063" i="14"/>
  <c r="A1064" i="14"/>
  <c r="A1065" i="14"/>
  <c r="A1066" i="14"/>
  <c r="A1067" i="14"/>
  <c r="A1068" i="14"/>
  <c r="A1069" i="14"/>
  <c r="A1070" i="14"/>
  <c r="A1071" i="14"/>
  <c r="A1072" i="14"/>
  <c r="A1073" i="14"/>
  <c r="A1074" i="14"/>
  <c r="A1075" i="14"/>
  <c r="A1076" i="14"/>
  <c r="A1077" i="14"/>
  <c r="A1078" i="14"/>
  <c r="A1079" i="14"/>
  <c r="A1080" i="14"/>
  <c r="A1081" i="14"/>
  <c r="A1082" i="14"/>
  <c r="A1083" i="14"/>
  <c r="A1084" i="14"/>
  <c r="A1085" i="14"/>
  <c r="A1086" i="14"/>
  <c r="A1087" i="14"/>
  <c r="A1088" i="14"/>
  <c r="A1089" i="14"/>
  <c r="A1091" i="14"/>
  <c r="A1092" i="14"/>
  <c r="A1093" i="14"/>
  <c r="A1094" i="14"/>
  <c r="A1095" i="14"/>
  <c r="A1096" i="14"/>
  <c r="A1097" i="14"/>
  <c r="A1098" i="14"/>
  <c r="A1099" i="14"/>
  <c r="A1100" i="14"/>
  <c r="A1101" i="14"/>
  <c r="A1102" i="14"/>
  <c r="A1103" i="14"/>
  <c r="A1104" i="14"/>
  <c r="A1105" i="14"/>
  <c r="A1106" i="14"/>
  <c r="A1107" i="14"/>
  <c r="A1108" i="14"/>
  <c r="A1109" i="14"/>
  <c r="A1110" i="14"/>
  <c r="A1111" i="14"/>
  <c r="A1112" i="14"/>
  <c r="A1113" i="14"/>
  <c r="A1114" i="14"/>
  <c r="A1115" i="14"/>
  <c r="A1116" i="14"/>
  <c r="A1117" i="14"/>
  <c r="A1118" i="14"/>
  <c r="A1119" i="14"/>
  <c r="A1120" i="14"/>
  <c r="A1121" i="14"/>
  <c r="A1122" i="14"/>
  <c r="A1123" i="14"/>
  <c r="A1124" i="14"/>
  <c r="A1125" i="14"/>
  <c r="A1126" i="14"/>
  <c r="A1127" i="14"/>
  <c r="A1128" i="14"/>
  <c r="A1129" i="14"/>
  <c r="A1130" i="14"/>
  <c r="A1131" i="14"/>
  <c r="A1132" i="14"/>
  <c r="A1133" i="14"/>
  <c r="A1134" i="14"/>
  <c r="A1135" i="14"/>
  <c r="A1136" i="14"/>
  <c r="A1137" i="14"/>
  <c r="A1138" i="14"/>
  <c r="A1139" i="14"/>
  <c r="A1140" i="14"/>
  <c r="A1141" i="14"/>
  <c r="A1142" i="14"/>
  <c r="A1143" i="14"/>
  <c r="A1144" i="14"/>
  <c r="A1145" i="14"/>
  <c r="A1146" i="14"/>
  <c r="A1147" i="14"/>
  <c r="A1148" i="14"/>
  <c r="A1149" i="14"/>
  <c r="A1150" i="14"/>
  <c r="A1151" i="14"/>
  <c r="A1152" i="14"/>
  <c r="A1153" i="14"/>
  <c r="A1154" i="14"/>
  <c r="A1155" i="14"/>
  <c r="A1156" i="14"/>
  <c r="A1157" i="14"/>
  <c r="A1158" i="14"/>
  <c r="A1159" i="14"/>
  <c r="A1160" i="14"/>
  <c r="A1161" i="14"/>
  <c r="A1162" i="14"/>
  <c r="A1163" i="14"/>
  <c r="A1164" i="14"/>
  <c r="A1165" i="14"/>
  <c r="A1166" i="14"/>
  <c r="A1167" i="14"/>
  <c r="A1168" i="14"/>
  <c r="A1169" i="14"/>
  <c r="A1170" i="14"/>
  <c r="A1171" i="14"/>
  <c r="A1172" i="14"/>
  <c r="A1173" i="14"/>
  <c r="A1174" i="14"/>
  <c r="A1175" i="14"/>
  <c r="A1176" i="14"/>
  <c r="A1177" i="14"/>
  <c r="A1178" i="14"/>
  <c r="A1179" i="14"/>
  <c r="A1180" i="14"/>
  <c r="A1181" i="14"/>
  <c r="A1182" i="14"/>
  <c r="A1183" i="14"/>
  <c r="A1184" i="14"/>
  <c r="A1185" i="14"/>
  <c r="A1186" i="14"/>
  <c r="A1187" i="14"/>
  <c r="A1188" i="14"/>
  <c r="A1189" i="14"/>
  <c r="A1190" i="14"/>
  <c r="A1191" i="14"/>
  <c r="A1192" i="14"/>
  <c r="A1193" i="14"/>
  <c r="A1194" i="14"/>
  <c r="A1195" i="14"/>
  <c r="A1196" i="14"/>
  <c r="A1197" i="14"/>
  <c r="A1198" i="14"/>
  <c r="A1199" i="14"/>
  <c r="A1200" i="14"/>
  <c r="A1201" i="14"/>
  <c r="A1202" i="14"/>
  <c r="A1203" i="14"/>
  <c r="A1204" i="14"/>
  <c r="A1205" i="14"/>
  <c r="A1206" i="14"/>
  <c r="A1207" i="14"/>
  <c r="A1208" i="14"/>
  <c r="A1209" i="14"/>
  <c r="A1210" i="14"/>
  <c r="A1211" i="14"/>
  <c r="A1212" i="14"/>
  <c r="A1213" i="14"/>
  <c r="A1214" i="14"/>
  <c r="A1215" i="14"/>
  <c r="A1216" i="14"/>
  <c r="A1217" i="14"/>
  <c r="A1218" i="14"/>
  <c r="A1219" i="14"/>
  <c r="A1220" i="14"/>
  <c r="A1221" i="14"/>
  <c r="A1222" i="14"/>
  <c r="A1223" i="14"/>
  <c r="A1224" i="14"/>
  <c r="A1225" i="14"/>
  <c r="A1226" i="14"/>
  <c r="A1227" i="14"/>
  <c r="A1228" i="14"/>
  <c r="A1229" i="14"/>
  <c r="A1230" i="14"/>
  <c r="A1231" i="14"/>
  <c r="A1232" i="14"/>
  <c r="A1233" i="14"/>
  <c r="A1234" i="14"/>
  <c r="A1235" i="14"/>
  <c r="A1236" i="14"/>
  <c r="A1237" i="14"/>
  <c r="A1238" i="14"/>
  <c r="A1239" i="14"/>
  <c r="A1240" i="14"/>
  <c r="A1241" i="14"/>
  <c r="A1242" i="14"/>
  <c r="A1243" i="14"/>
  <c r="A1244" i="14"/>
  <c r="A1245" i="14"/>
  <c r="A1246" i="14"/>
  <c r="A1247" i="14"/>
  <c r="A1248" i="14"/>
  <c r="A1249" i="14"/>
  <c r="A1250" i="14"/>
  <c r="A1251" i="14"/>
  <c r="A1252" i="14"/>
  <c r="A1253" i="14"/>
  <c r="A1254" i="14"/>
  <c r="A1255" i="14"/>
  <c r="A1256" i="14"/>
  <c r="A1257" i="14"/>
  <c r="A1258" i="14"/>
  <c r="A1259" i="14"/>
  <c r="A1260" i="14"/>
  <c r="A1261" i="14"/>
  <c r="A1262" i="14"/>
  <c r="A1263" i="14"/>
  <c r="A1264" i="14"/>
  <c r="A1265" i="14"/>
  <c r="A1266" i="14"/>
  <c r="A1267" i="14"/>
  <c r="A1268" i="14"/>
  <c r="A1269" i="14"/>
  <c r="A1270" i="14"/>
  <c r="A1271" i="14"/>
  <c r="A1272" i="14"/>
  <c r="A1273" i="14"/>
  <c r="A1274" i="14"/>
  <c r="A1275" i="14"/>
  <c r="A1276" i="14"/>
  <c r="A1277" i="14"/>
  <c r="A1278" i="14"/>
  <c r="A1279" i="14"/>
  <c r="A1280" i="14"/>
  <c r="A1281" i="14"/>
  <c r="A1282" i="14"/>
  <c r="A1283" i="14"/>
  <c r="A1284" i="14"/>
  <c r="A1285" i="14"/>
  <c r="A1286" i="14"/>
  <c r="A1287" i="14"/>
  <c r="A1288" i="14"/>
  <c r="A1289" i="14"/>
  <c r="A1290" i="14"/>
  <c r="A1291" i="14"/>
  <c r="A1292" i="14"/>
  <c r="A1293" i="14"/>
  <c r="A1294" i="14"/>
  <c r="A1295" i="14"/>
  <c r="A1296" i="14"/>
  <c r="A1297" i="14"/>
  <c r="A1298" i="14"/>
  <c r="A1299" i="14"/>
  <c r="A1300" i="14"/>
  <c r="A1301" i="14"/>
  <c r="A1302" i="14"/>
  <c r="A1303" i="14"/>
  <c r="A1304" i="14"/>
  <c r="A1305" i="14"/>
  <c r="A1306" i="14"/>
  <c r="A1307" i="14"/>
  <c r="A1308" i="14"/>
  <c r="A1309" i="14"/>
  <c r="A1310" i="14"/>
  <c r="A1311" i="14"/>
  <c r="A1312" i="14"/>
  <c r="A1313" i="14"/>
  <c r="A1314" i="14"/>
  <c r="A1315" i="14"/>
  <c r="A1316" i="14"/>
  <c r="A1317" i="14"/>
  <c r="A1318" i="14"/>
  <c r="A1319" i="14"/>
  <c r="A1320" i="14"/>
  <c r="A1321" i="14"/>
  <c r="A1322" i="14"/>
  <c r="A1323" i="14"/>
  <c r="A1324" i="14"/>
  <c r="A1325" i="14"/>
  <c r="A1326" i="14"/>
  <c r="A1327" i="14"/>
  <c r="A1328" i="14"/>
  <c r="A1329" i="14"/>
  <c r="A1330" i="14"/>
  <c r="A1331" i="14"/>
  <c r="A1332" i="14"/>
  <c r="A1333" i="14"/>
  <c r="A1334" i="14"/>
  <c r="A1335" i="14"/>
  <c r="A1336" i="14"/>
  <c r="A1337" i="14"/>
  <c r="A1338" i="14"/>
  <c r="A1339" i="14"/>
  <c r="A1340" i="14"/>
  <c r="A1341" i="14"/>
  <c r="A1342" i="14"/>
  <c r="A1343" i="14"/>
  <c r="A1344" i="14"/>
  <c r="A1345" i="14"/>
  <c r="A1346" i="14"/>
  <c r="A1347" i="14"/>
  <c r="A1348" i="14"/>
  <c r="A1349" i="14"/>
  <c r="A1350" i="14"/>
  <c r="A1351" i="14"/>
  <c r="A1352" i="14"/>
  <c r="A1353" i="14"/>
  <c r="A1354" i="14"/>
  <c r="A1355" i="14"/>
  <c r="A1356" i="14"/>
  <c r="A1357" i="14"/>
  <c r="A1358" i="14"/>
  <c r="A1359" i="14"/>
  <c r="A1360" i="14"/>
  <c r="A1361" i="14"/>
  <c r="A1362" i="14"/>
  <c r="A1363" i="14"/>
  <c r="A1364" i="14"/>
  <c r="A1365" i="14"/>
  <c r="A1366" i="14"/>
  <c r="A1367" i="14"/>
  <c r="A1368" i="14"/>
  <c r="A1369" i="14"/>
  <c r="A1370" i="14"/>
  <c r="A1371" i="14"/>
  <c r="A1372" i="14"/>
  <c r="A1373" i="14"/>
  <c r="A1374" i="14"/>
  <c r="A1375" i="14"/>
  <c r="A1376" i="14"/>
  <c r="A1377" i="14"/>
  <c r="A1378" i="14"/>
  <c r="A1379" i="14"/>
  <c r="A1380" i="14"/>
  <c r="A1381" i="14"/>
  <c r="A1382" i="14"/>
  <c r="A1383" i="14"/>
  <c r="A1384" i="14"/>
  <c r="A1385" i="14"/>
  <c r="A1386" i="14"/>
  <c r="A1387" i="14"/>
  <c r="A1388" i="14"/>
  <c r="A1389" i="14"/>
  <c r="A1390" i="14"/>
  <c r="A1391" i="14"/>
  <c r="A1392" i="14"/>
  <c r="A1393" i="14"/>
  <c r="A1394" i="14"/>
  <c r="A1395" i="14"/>
  <c r="A1396" i="14"/>
  <c r="A1397" i="14"/>
  <c r="A1398" i="14"/>
  <c r="A1399" i="14"/>
  <c r="A1400" i="14"/>
  <c r="A1401" i="14"/>
  <c r="A1402" i="14"/>
  <c r="A1403" i="14"/>
  <c r="A1404" i="14"/>
  <c r="A1405" i="14"/>
  <c r="A1406" i="14"/>
  <c r="A1407" i="14"/>
  <c r="A1408" i="14"/>
  <c r="A1409" i="14"/>
  <c r="A1410" i="14"/>
  <c r="A1411" i="14"/>
  <c r="A1412" i="14"/>
  <c r="A1413" i="14"/>
  <c r="A1414" i="14"/>
  <c r="A1415" i="14"/>
  <c r="A1416" i="14"/>
  <c r="A1417" i="14"/>
  <c r="A1418" i="14"/>
  <c r="A1419" i="14"/>
  <c r="A1420" i="14"/>
  <c r="A1421" i="14"/>
  <c r="A1422" i="14"/>
  <c r="A1423" i="14"/>
  <c r="A1424" i="14"/>
  <c r="A1425" i="14"/>
  <c r="A1426" i="14"/>
  <c r="A1427" i="14"/>
  <c r="A1428" i="14"/>
  <c r="A1429" i="14"/>
  <c r="A1430" i="14"/>
  <c r="A1431" i="14"/>
  <c r="A1432" i="14"/>
  <c r="A1433" i="14"/>
  <c r="A1434" i="14"/>
  <c r="A1435" i="14"/>
  <c r="A1436" i="14"/>
  <c r="A1437" i="14"/>
  <c r="A1438" i="14"/>
  <c r="A1439" i="14"/>
  <c r="A1440" i="14"/>
  <c r="A1441" i="14"/>
  <c r="A1442" i="14"/>
  <c r="A1443" i="14"/>
  <c r="A1444" i="14"/>
  <c r="A1445" i="14"/>
  <c r="A1446" i="14"/>
  <c r="A1447" i="14"/>
  <c r="A1448" i="14"/>
  <c r="A1449" i="14"/>
  <c r="A1450" i="14"/>
  <c r="A1451" i="14"/>
  <c r="A1452" i="14"/>
  <c r="A1453" i="14"/>
  <c r="A1454" i="14"/>
  <c r="A1455" i="14"/>
  <c r="A1456" i="14"/>
  <c r="A1457" i="14"/>
  <c r="A1458" i="14"/>
  <c r="A1459" i="14"/>
  <c r="A1460" i="14"/>
  <c r="A1461" i="14"/>
  <c r="A1462" i="14"/>
  <c r="A1463" i="14"/>
  <c r="A1464" i="14"/>
  <c r="A1465" i="14"/>
  <c r="A1466" i="14"/>
  <c r="A1467" i="14"/>
  <c r="A1468" i="14"/>
  <c r="A1469" i="14"/>
  <c r="A1470" i="14"/>
  <c r="A1471" i="14"/>
  <c r="A1472" i="14"/>
  <c r="A1473" i="14"/>
  <c r="A1474" i="14"/>
  <c r="A1475" i="14"/>
  <c r="A1476" i="14"/>
  <c r="A1477" i="14"/>
  <c r="A1478" i="14"/>
  <c r="A1479" i="14"/>
  <c r="A1480" i="14"/>
  <c r="A1481" i="14"/>
  <c r="A1482" i="14"/>
  <c r="A1483" i="14"/>
  <c r="A1484" i="14"/>
  <c r="A1485" i="14"/>
  <c r="A1486" i="14"/>
  <c r="A1487" i="14"/>
  <c r="A1488" i="14"/>
  <c r="A1489" i="14"/>
  <c r="A1490" i="14"/>
  <c r="A1491" i="14"/>
  <c r="A1492" i="14"/>
  <c r="A1493" i="14"/>
  <c r="A1494" i="14"/>
  <c r="A1495" i="14"/>
  <c r="A1496" i="14"/>
  <c r="A1497" i="14"/>
  <c r="A1498" i="14"/>
  <c r="A1" i="14"/>
  <c r="A2" i="15" l="1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" i="15"/>
  <c r="A2" i="12" l="1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" i="12"/>
  <c r="A2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A729" i="11"/>
  <c r="A730" i="11"/>
  <c r="A731" i="11"/>
  <c r="A732" i="11"/>
  <c r="A733" i="11"/>
  <c r="A734" i="11"/>
  <c r="A735" i="11"/>
  <c r="A736" i="11"/>
  <c r="A737" i="11"/>
  <c r="A738" i="11"/>
  <c r="A739" i="11"/>
  <c r="A740" i="11"/>
  <c r="A741" i="11"/>
  <c r="A742" i="11"/>
  <c r="A743" i="11"/>
  <c r="A744" i="11"/>
  <c r="A745" i="11"/>
  <c r="A746" i="11"/>
  <c r="A747" i="11"/>
  <c r="A748" i="11"/>
  <c r="A749" i="11"/>
  <c r="A750" i="11"/>
  <c r="A751" i="11"/>
  <c r="A752" i="11"/>
  <c r="A753" i="11"/>
  <c r="A754" i="11"/>
  <c r="A755" i="11"/>
  <c r="A756" i="11"/>
  <c r="A757" i="11"/>
  <c r="A758" i="11"/>
  <c r="A759" i="11"/>
  <c r="A760" i="11"/>
  <c r="A761" i="11"/>
  <c r="A762" i="11"/>
  <c r="A763" i="11"/>
  <c r="A764" i="11"/>
  <c r="A765" i="11"/>
  <c r="A766" i="11"/>
  <c r="A767" i="11"/>
  <c r="A768" i="11"/>
  <c r="A769" i="11"/>
  <c r="A770" i="11"/>
  <c r="A771" i="11"/>
  <c r="A772" i="11"/>
  <c r="A773" i="11"/>
  <c r="A774" i="11"/>
  <c r="A775" i="11"/>
  <c r="A776" i="11"/>
  <c r="A777" i="11"/>
  <c r="A778" i="11"/>
  <c r="A779" i="11"/>
  <c r="A780" i="11"/>
  <c r="A781" i="11"/>
  <c r="A782" i="11"/>
  <c r="A783" i="11"/>
  <c r="A784" i="11"/>
  <c r="A785" i="11"/>
  <c r="A786" i="11"/>
  <c r="A787" i="11"/>
  <c r="A788" i="11"/>
  <c r="A789" i="11"/>
  <c r="A790" i="11"/>
  <c r="A791" i="11"/>
  <c r="A792" i="11"/>
  <c r="A793" i="11"/>
  <c r="A794" i="11"/>
  <c r="A795" i="11"/>
  <c r="A796" i="11"/>
  <c r="A797" i="11"/>
  <c r="A798" i="11"/>
  <c r="A799" i="11"/>
  <c r="A800" i="11"/>
  <c r="A801" i="11"/>
  <c r="A802" i="11"/>
  <c r="A803" i="11"/>
  <c r="A804" i="11"/>
  <c r="A805" i="11"/>
  <c r="A806" i="11"/>
  <c r="A807" i="11"/>
  <c r="A808" i="11"/>
  <c r="A809" i="11"/>
  <c r="A810" i="11"/>
  <c r="A811" i="11"/>
  <c r="A812" i="11"/>
  <c r="A813" i="11"/>
  <c r="A814" i="11"/>
  <c r="A815" i="11"/>
  <c r="A816" i="11"/>
  <c r="A817" i="11"/>
  <c r="A818" i="11"/>
  <c r="A819" i="11"/>
  <c r="A820" i="11"/>
  <c r="A821" i="11"/>
  <c r="A822" i="11"/>
  <c r="A823" i="11"/>
  <c r="A824" i="11"/>
  <c r="A825" i="11"/>
  <c r="A826" i="11"/>
  <c r="A827" i="11"/>
  <c r="A828" i="11"/>
  <c r="A829" i="11"/>
  <c r="A830" i="11"/>
  <c r="A831" i="11"/>
  <c r="A832" i="11"/>
  <c r="A833" i="11"/>
  <c r="A834" i="11"/>
  <c r="A835" i="11"/>
  <c r="A836" i="11"/>
  <c r="A837" i="11"/>
  <c r="A838" i="11"/>
  <c r="A839" i="11"/>
  <c r="A840" i="11"/>
  <c r="A841" i="11"/>
  <c r="A842" i="11"/>
  <c r="A843" i="11"/>
  <c r="A844" i="11"/>
  <c r="A845" i="11"/>
  <c r="A846" i="11"/>
  <c r="A847" i="11"/>
  <c r="A848" i="11"/>
  <c r="A849" i="11"/>
  <c r="A850" i="11"/>
  <c r="A851" i="11"/>
  <c r="A852" i="11"/>
  <c r="A853" i="11"/>
  <c r="A854" i="11"/>
  <c r="A855" i="11"/>
  <c r="A856" i="11"/>
  <c r="A857" i="11"/>
  <c r="A858" i="11"/>
  <c r="A859" i="11"/>
  <c r="A860" i="11"/>
  <c r="A861" i="11"/>
  <c r="A862" i="11"/>
  <c r="A863" i="11"/>
  <c r="A864" i="11"/>
  <c r="A865" i="11"/>
  <c r="A866" i="11"/>
  <c r="A867" i="11"/>
  <c r="A868" i="11"/>
  <c r="A869" i="11"/>
  <c r="A870" i="11"/>
  <c r="A871" i="11"/>
  <c r="A872" i="11"/>
  <c r="A873" i="11"/>
  <c r="A874" i="11"/>
  <c r="A875" i="11"/>
  <c r="A876" i="11"/>
  <c r="A877" i="11"/>
  <c r="A878" i="11"/>
  <c r="A879" i="11"/>
  <c r="A880" i="11"/>
  <c r="A881" i="11"/>
  <c r="A882" i="11"/>
  <c r="A883" i="11"/>
  <c r="A884" i="11"/>
  <c r="A885" i="11"/>
  <c r="A886" i="11"/>
  <c r="A887" i="11"/>
  <c r="A888" i="11"/>
  <c r="A889" i="11"/>
  <c r="A890" i="11"/>
  <c r="A891" i="11"/>
  <c r="A892" i="11"/>
  <c r="A893" i="11"/>
  <c r="A894" i="11"/>
  <c r="A895" i="11"/>
  <c r="A896" i="11"/>
  <c r="A897" i="11"/>
  <c r="A898" i="11"/>
  <c r="A899" i="11"/>
  <c r="A900" i="11"/>
  <c r="A901" i="11"/>
  <c r="A902" i="11"/>
  <c r="A903" i="11"/>
  <c r="A904" i="11"/>
  <c r="A905" i="11"/>
  <c r="A906" i="11"/>
  <c r="A907" i="11"/>
  <c r="A908" i="11"/>
  <c r="A909" i="11"/>
  <c r="A910" i="11"/>
  <c r="A911" i="11"/>
  <c r="A912" i="11"/>
  <c r="A913" i="11"/>
  <c r="A914" i="11"/>
  <c r="A915" i="11"/>
  <c r="A916" i="11"/>
  <c r="A917" i="11"/>
  <c r="A918" i="11"/>
  <c r="A919" i="11"/>
  <c r="A920" i="11"/>
  <c r="A921" i="11"/>
  <c r="A922" i="11"/>
  <c r="A923" i="11"/>
  <c r="A924" i="11"/>
  <c r="A925" i="11"/>
  <c r="A926" i="11"/>
  <c r="A927" i="11"/>
  <c r="A928" i="11"/>
  <c r="A929" i="11"/>
  <c r="A930" i="11"/>
  <c r="A931" i="11"/>
  <c r="A932" i="11"/>
  <c r="A933" i="11"/>
  <c r="A934" i="11"/>
  <c r="A935" i="11"/>
  <c r="A936" i="11"/>
  <c r="A937" i="11"/>
  <c r="A938" i="11"/>
  <c r="A939" i="11"/>
  <c r="A940" i="11"/>
  <c r="A941" i="11"/>
  <c r="A942" i="11"/>
  <c r="A943" i="11"/>
  <c r="A944" i="11"/>
  <c r="A945" i="11"/>
  <c r="A946" i="11"/>
  <c r="A947" i="11"/>
  <c r="A948" i="11"/>
  <c r="A949" i="11"/>
  <c r="A950" i="11"/>
  <c r="A951" i="11"/>
  <c r="A952" i="11"/>
  <c r="A953" i="11"/>
  <c r="A954" i="11"/>
  <c r="A955" i="11"/>
  <c r="A956" i="11"/>
  <c r="A957" i="11"/>
  <c r="A958" i="11"/>
  <c r="A959" i="11"/>
  <c r="A960" i="11"/>
  <c r="A961" i="11"/>
  <c r="A962" i="11"/>
  <c r="A963" i="11"/>
  <c r="A964" i="11"/>
  <c r="A965" i="11"/>
  <c r="A966" i="11"/>
  <c r="A967" i="11"/>
  <c r="A968" i="11"/>
  <c r="A969" i="11"/>
  <c r="A970" i="11"/>
  <c r="A971" i="11"/>
  <c r="A972" i="11"/>
  <c r="A973" i="11"/>
  <c r="A974" i="11"/>
  <c r="A975" i="11"/>
  <c r="A976" i="11"/>
  <c r="A977" i="11"/>
  <c r="A978" i="11"/>
  <c r="A979" i="11"/>
  <c r="A980" i="11"/>
  <c r="A981" i="11"/>
  <c r="A982" i="11"/>
  <c r="A983" i="11"/>
  <c r="A984" i="11"/>
  <c r="A985" i="11"/>
  <c r="A986" i="11"/>
  <c r="A987" i="11"/>
  <c r="A988" i="11"/>
  <c r="A989" i="11"/>
  <c r="A990" i="11"/>
  <c r="A991" i="11"/>
  <c r="A992" i="11"/>
  <c r="A993" i="11"/>
  <c r="A994" i="11"/>
  <c r="A995" i="11"/>
  <c r="A996" i="11"/>
  <c r="A997" i="11"/>
  <c r="A998" i="11"/>
  <c r="A999" i="11"/>
  <c r="A1000" i="11"/>
  <c r="A1001" i="11"/>
  <c r="A1002" i="11"/>
  <c r="A1003" i="11"/>
  <c r="A1004" i="11"/>
  <c r="A1005" i="11"/>
  <c r="A1006" i="11"/>
  <c r="A1007" i="11"/>
  <c r="A1008" i="11"/>
  <c r="A1009" i="11"/>
  <c r="A1010" i="11"/>
  <c r="A1011" i="11"/>
  <c r="A1012" i="11"/>
  <c r="A1013" i="11"/>
  <c r="A1014" i="11"/>
  <c r="A1015" i="11"/>
  <c r="A1016" i="11"/>
  <c r="A1017" i="11"/>
  <c r="A1018" i="11"/>
  <c r="A1019" i="11"/>
  <c r="A1020" i="11"/>
  <c r="A1021" i="11"/>
  <c r="A1022" i="11"/>
  <c r="A1023" i="11"/>
  <c r="A1024" i="11"/>
  <c r="A1025" i="11"/>
  <c r="A1026" i="11"/>
  <c r="A1027" i="11"/>
  <c r="A1028" i="11"/>
  <c r="A1029" i="11"/>
  <c r="A1030" i="11"/>
  <c r="A1031" i="11"/>
  <c r="A1032" i="11"/>
  <c r="A1033" i="11"/>
  <c r="A1034" i="11"/>
  <c r="A1035" i="11"/>
  <c r="A1036" i="11"/>
  <c r="A1037" i="11"/>
  <c r="A1038" i="11"/>
  <c r="A1039" i="11"/>
  <c r="A1040" i="11"/>
  <c r="A1041" i="11"/>
  <c r="A1042" i="11"/>
  <c r="A1043" i="11"/>
  <c r="A1044" i="11"/>
  <c r="A1045" i="11"/>
  <c r="A1046" i="11"/>
  <c r="A1047" i="11"/>
  <c r="A1048" i="11"/>
  <c r="A1049" i="11"/>
  <c r="A1050" i="11"/>
  <c r="A1051" i="11"/>
  <c r="A1052" i="11"/>
  <c r="A1053" i="11"/>
  <c r="A1054" i="11"/>
  <c r="A1055" i="11"/>
  <c r="A1056" i="11"/>
  <c r="A1057" i="11"/>
  <c r="A1058" i="11"/>
  <c r="A1059" i="11"/>
  <c r="A1060" i="11"/>
  <c r="A1061" i="11"/>
  <c r="A1062" i="11"/>
  <c r="A1063" i="11"/>
  <c r="A1064" i="11"/>
  <c r="A1065" i="11"/>
  <c r="A1066" i="11"/>
  <c r="A1067" i="11"/>
  <c r="A1068" i="11"/>
  <c r="A1069" i="11"/>
  <c r="A1070" i="11"/>
  <c r="A1071" i="11"/>
  <c r="A1072" i="11"/>
  <c r="A1073" i="11"/>
  <c r="A1074" i="11"/>
  <c r="A1075" i="11"/>
  <c r="A1076" i="11"/>
  <c r="A1077" i="11"/>
  <c r="A1078" i="11"/>
  <c r="A1079" i="11"/>
  <c r="A1080" i="11"/>
  <c r="A1081" i="11"/>
  <c r="A1082" i="11"/>
  <c r="A1083" i="11"/>
  <c r="A1084" i="11"/>
  <c r="A1085" i="11"/>
  <c r="A1086" i="11"/>
  <c r="A1087" i="11"/>
  <c r="A1088" i="11"/>
  <c r="A1089" i="11"/>
  <c r="A1090" i="11"/>
  <c r="A1091" i="11"/>
  <c r="A1092" i="11"/>
  <c r="A1093" i="11"/>
  <c r="A1094" i="11"/>
  <c r="A1095" i="11"/>
  <c r="A1096" i="11"/>
  <c r="A1097" i="11"/>
  <c r="A1098" i="11"/>
  <c r="A1099" i="11"/>
  <c r="A1100" i="11"/>
  <c r="A1101" i="11"/>
  <c r="A1102" i="11"/>
  <c r="A1103" i="11"/>
  <c r="A1104" i="11"/>
  <c r="A1105" i="11"/>
  <c r="A1106" i="11"/>
  <c r="A1107" i="11"/>
  <c r="A1108" i="11"/>
  <c r="A1109" i="11"/>
  <c r="A1110" i="11"/>
  <c r="A1111" i="11"/>
  <c r="A1112" i="11"/>
  <c r="A1113" i="11"/>
  <c r="A1114" i="11"/>
  <c r="A1115" i="11"/>
  <c r="A1116" i="11"/>
  <c r="A1117" i="11"/>
  <c r="A1118" i="11"/>
  <c r="A1119" i="11"/>
  <c r="A1120" i="11"/>
  <c r="A1121" i="11"/>
  <c r="A1122" i="11"/>
  <c r="A1123" i="11"/>
  <c r="A1124" i="11"/>
  <c r="A1125" i="11"/>
  <c r="A1126" i="11"/>
  <c r="A1127" i="11"/>
  <c r="A1128" i="11"/>
  <c r="A1129" i="11"/>
  <c r="A1130" i="11"/>
  <c r="A1131" i="11"/>
  <c r="A1132" i="11"/>
  <c r="A1133" i="11"/>
  <c r="A1134" i="11"/>
  <c r="A1135" i="11"/>
  <c r="A1136" i="11"/>
  <c r="A1137" i="11"/>
  <c r="A1138" i="11"/>
  <c r="A1139" i="11"/>
  <c r="A1140" i="11"/>
  <c r="A1141" i="11"/>
  <c r="A1142" i="11"/>
  <c r="A1143" i="11"/>
  <c r="A1144" i="11"/>
  <c r="A1145" i="11"/>
  <c r="A1146" i="11"/>
  <c r="A1147" i="11"/>
  <c r="A1148" i="11"/>
  <c r="A1149" i="11"/>
  <c r="A1150" i="11"/>
  <c r="A1151" i="11"/>
  <c r="A1152" i="11"/>
  <c r="A1153" i="11"/>
  <c r="A1154" i="11"/>
  <c r="A1155" i="11"/>
  <c r="A1156" i="11"/>
  <c r="A1157" i="11"/>
  <c r="A1158" i="11"/>
  <c r="A1159" i="11"/>
  <c r="A1160" i="11"/>
  <c r="A1161" i="11"/>
  <c r="A1162" i="11"/>
  <c r="A1163" i="11"/>
  <c r="A1164" i="11"/>
  <c r="A1165" i="11"/>
  <c r="A1166" i="11"/>
  <c r="A1167" i="11"/>
  <c r="A1168" i="11"/>
  <c r="A1169" i="11"/>
  <c r="A1170" i="11"/>
  <c r="A1171" i="11"/>
  <c r="A1172" i="11"/>
  <c r="A1173" i="11"/>
  <c r="A1174" i="11"/>
  <c r="A1175" i="11"/>
  <c r="A1176" i="11"/>
  <c r="A1177" i="11"/>
  <c r="A1178" i="11"/>
  <c r="A1179" i="11"/>
  <c r="A1180" i="11"/>
  <c r="A1181" i="11"/>
  <c r="A1182" i="11"/>
  <c r="A1183" i="11"/>
  <c r="A1184" i="11"/>
  <c r="A1185" i="11"/>
  <c r="A1186" i="11"/>
  <c r="A1187" i="11"/>
  <c r="A1188" i="11"/>
  <c r="A1189" i="11"/>
  <c r="A1190" i="11"/>
  <c r="A1191" i="11"/>
  <c r="A1192" i="11"/>
  <c r="A1193" i="11"/>
  <c r="A1194" i="11"/>
  <c r="A1195" i="11"/>
  <c r="A1196" i="11"/>
  <c r="A1197" i="11"/>
  <c r="A1198" i="11"/>
  <c r="A1199" i="11"/>
  <c r="A1200" i="11"/>
  <c r="A1201" i="11"/>
  <c r="A1202" i="11"/>
  <c r="A1203" i="11"/>
  <c r="A1204" i="11"/>
  <c r="A1205" i="11"/>
  <c r="A1206" i="11"/>
  <c r="A1207" i="11"/>
  <c r="A1208" i="11"/>
  <c r="A1209" i="11"/>
  <c r="A1210" i="11"/>
  <c r="A1211" i="11"/>
  <c r="A1212" i="11"/>
  <c r="A1213" i="11"/>
  <c r="A1214" i="11"/>
  <c r="A1215" i="11"/>
  <c r="A1216" i="11"/>
  <c r="A1217" i="11"/>
  <c r="A1218" i="11"/>
  <c r="A1219" i="11"/>
  <c r="A1220" i="11"/>
  <c r="A1221" i="11"/>
  <c r="A1222" i="11"/>
  <c r="A1223" i="11"/>
  <c r="A1224" i="11"/>
  <c r="A1225" i="11"/>
  <c r="A1226" i="11"/>
  <c r="A1227" i="11"/>
  <c r="A1228" i="11"/>
  <c r="A1229" i="11"/>
  <c r="A1230" i="11"/>
  <c r="A1231" i="11"/>
  <c r="A1232" i="11"/>
  <c r="A1233" i="11"/>
  <c r="A1234" i="11"/>
  <c r="A1235" i="11"/>
  <c r="A1236" i="11"/>
  <c r="A1237" i="11"/>
  <c r="A1238" i="11"/>
  <c r="A1239" i="11"/>
  <c r="A1240" i="11"/>
  <c r="A1241" i="11"/>
  <c r="A1242" i="11"/>
  <c r="A1243" i="11"/>
  <c r="A1244" i="11"/>
  <c r="A1245" i="11"/>
  <c r="A1246" i="11"/>
  <c r="A1247" i="11"/>
  <c r="A1248" i="11"/>
  <c r="A1249" i="11"/>
  <c r="A1250" i="11"/>
  <c r="A1251" i="11"/>
  <c r="A1252" i="11"/>
  <c r="A1253" i="11"/>
  <c r="A1254" i="11"/>
  <c r="A1255" i="11"/>
  <c r="A1256" i="11"/>
  <c r="A1257" i="11"/>
  <c r="A1258" i="11"/>
  <c r="A1259" i="11"/>
  <c r="A1260" i="11"/>
  <c r="A1261" i="11"/>
  <c r="A1262" i="11"/>
  <c r="A1263" i="11"/>
  <c r="A1264" i="11"/>
  <c r="A1265" i="11"/>
  <c r="A1266" i="11"/>
  <c r="A1267" i="11"/>
  <c r="A1268" i="11"/>
  <c r="A1269" i="11"/>
  <c r="A1270" i="11"/>
  <c r="A1271" i="11"/>
  <c r="A1272" i="11"/>
  <c r="A1273" i="11"/>
  <c r="A1274" i="11"/>
  <c r="A1275" i="11"/>
  <c r="A1276" i="11"/>
  <c r="A1277" i="11"/>
  <c r="A1278" i="11"/>
  <c r="A1279" i="11"/>
  <c r="A1280" i="11"/>
  <c r="A1281" i="11"/>
  <c r="A1282" i="11"/>
  <c r="A1283" i="11"/>
  <c r="A1284" i="11"/>
  <c r="A1285" i="11"/>
  <c r="A1286" i="11"/>
  <c r="A1287" i="11"/>
  <c r="A1288" i="11"/>
  <c r="A1289" i="11"/>
  <c r="A1290" i="11"/>
  <c r="A1291" i="11"/>
  <c r="A1292" i="11"/>
  <c r="A1293" i="11"/>
  <c r="A1294" i="11"/>
  <c r="A1295" i="11"/>
  <c r="A1296" i="11"/>
  <c r="A1297" i="11"/>
  <c r="A1298" i="11"/>
  <c r="A1299" i="11"/>
  <c r="A1300" i="11"/>
  <c r="A1301" i="11"/>
  <c r="A1302" i="11"/>
  <c r="A1303" i="11"/>
  <c r="A1304" i="11"/>
  <c r="A1305" i="11"/>
  <c r="A1306" i="11"/>
  <c r="A1307" i="11"/>
  <c r="A1308" i="11"/>
  <c r="A1309" i="11"/>
  <c r="A1310" i="11"/>
  <c r="A1311" i="11"/>
  <c r="A1312" i="11"/>
  <c r="A1313" i="11"/>
  <c r="A1314" i="11"/>
  <c r="A1315" i="11"/>
  <c r="A1316" i="11"/>
  <c r="A1317" i="11"/>
  <c r="A1318" i="11"/>
  <c r="A1319" i="11"/>
  <c r="A1320" i="11"/>
  <c r="A1321" i="11"/>
  <c r="A1322" i="11"/>
  <c r="A1323" i="11"/>
  <c r="A1324" i="11"/>
  <c r="A1325" i="11"/>
  <c r="A1326" i="11"/>
  <c r="A1327" i="11"/>
  <c r="A1328" i="11"/>
  <c r="A1329" i="11"/>
  <c r="A1330" i="11"/>
  <c r="A1331" i="11"/>
  <c r="A1332" i="11"/>
  <c r="A1333" i="11"/>
  <c r="A1334" i="11"/>
  <c r="A1335" i="11"/>
  <c r="A1336" i="11"/>
  <c r="A1337" i="11"/>
  <c r="A1338" i="11"/>
  <c r="A1339" i="11"/>
  <c r="A1340" i="11"/>
  <c r="A1341" i="11"/>
  <c r="A1342" i="11"/>
  <c r="A1343" i="11"/>
  <c r="A1344" i="11"/>
  <c r="A1345" i="11"/>
  <c r="A1346" i="11"/>
  <c r="A1347" i="11"/>
  <c r="A1348" i="11"/>
  <c r="A1349" i="11"/>
  <c r="A1350" i="11"/>
  <c r="A1351" i="11"/>
  <c r="A1352" i="11"/>
  <c r="A1353" i="11"/>
  <c r="A1354" i="11"/>
  <c r="A1355" i="11"/>
  <c r="A1356" i="11"/>
  <c r="A1357" i="11"/>
  <c r="A1358" i="11"/>
  <c r="A1359" i="11"/>
  <c r="A1360" i="11"/>
  <c r="A1361" i="11"/>
  <c r="A1362" i="11"/>
  <c r="A1363" i="11"/>
  <c r="A1364" i="11"/>
  <c r="A1365" i="11"/>
  <c r="A1366" i="11"/>
  <c r="A1367" i="11"/>
  <c r="A1368" i="11"/>
  <c r="A1369" i="11"/>
  <c r="A1370" i="11"/>
  <c r="A1371" i="11"/>
  <c r="A1372" i="11"/>
  <c r="A1373" i="11"/>
  <c r="A1374" i="11"/>
  <c r="A1375" i="11"/>
  <c r="A1376" i="11"/>
  <c r="A1377" i="11"/>
  <c r="A1378" i="11"/>
  <c r="A1379" i="11"/>
  <c r="A1380" i="11"/>
  <c r="A1381" i="11"/>
  <c r="A1382" i="11"/>
  <c r="A1383" i="11"/>
  <c r="A1384" i="11"/>
  <c r="A1385" i="11"/>
  <c r="A1386" i="11"/>
  <c r="A1387" i="11"/>
  <c r="A1388" i="11"/>
  <c r="A1389" i="11"/>
  <c r="A1390" i="11"/>
  <c r="A1391" i="11"/>
  <c r="A1392" i="11"/>
  <c r="A1393" i="11"/>
  <c r="A1394" i="11"/>
  <c r="A1395" i="11"/>
  <c r="A1396" i="11"/>
  <c r="A1397" i="11"/>
  <c r="A1398" i="11"/>
  <c r="A1399" i="11"/>
  <c r="A1400" i="11"/>
  <c r="A1401" i="11"/>
  <c r="A1402" i="11"/>
  <c r="A1403" i="11"/>
  <c r="A1404" i="11"/>
  <c r="A1405" i="11"/>
  <c r="A1406" i="11"/>
  <c r="A1407" i="11"/>
  <c r="A1408" i="11"/>
  <c r="A1409" i="11"/>
  <c r="A1410" i="11"/>
  <c r="A1411" i="11"/>
  <c r="A1412" i="11"/>
  <c r="A1413" i="11"/>
  <c r="A1414" i="11"/>
  <c r="A1415" i="11"/>
  <c r="A1416" i="11"/>
  <c r="A1417" i="11"/>
  <c r="A1418" i="11"/>
  <c r="A1419" i="11"/>
  <c r="A1420" i="11"/>
  <c r="A1421" i="11"/>
  <c r="A1422" i="11"/>
  <c r="A1423" i="11"/>
  <c r="A1424" i="11"/>
  <c r="A1425" i="11"/>
  <c r="A1426" i="11"/>
  <c r="A1427" i="11"/>
  <c r="A1428" i="11"/>
  <c r="A1429" i="11"/>
  <c r="A1430" i="11"/>
  <c r="A1431" i="11"/>
  <c r="A1432" i="11"/>
  <c r="A1433" i="11"/>
  <c r="A1434" i="11"/>
  <c r="A1435" i="11"/>
  <c r="A1436" i="11"/>
  <c r="A1437" i="11"/>
  <c r="A1438" i="11"/>
  <c r="A1439" i="11"/>
  <c r="A1440" i="11"/>
  <c r="A1441" i="11"/>
  <c r="A1442" i="11"/>
  <c r="A1443" i="11"/>
  <c r="A1444" i="11"/>
  <c r="A1445" i="11"/>
  <c r="A1446" i="11"/>
  <c r="A1447" i="11"/>
  <c r="A1448" i="11"/>
  <c r="A1449" i="11"/>
  <c r="A1450" i="11"/>
  <c r="A1451" i="11"/>
  <c r="A1452" i="11"/>
  <c r="A1453" i="11"/>
  <c r="A1454" i="11"/>
  <c r="A1455" i="11"/>
  <c r="A1456" i="11"/>
  <c r="A1457" i="11"/>
  <c r="A1458" i="11"/>
  <c r="A1459" i="11"/>
  <c r="A1460" i="11"/>
  <c r="A1461" i="11"/>
  <c r="A1462" i="11"/>
  <c r="A1463" i="11"/>
  <c r="A1464" i="11"/>
  <c r="A1465" i="11"/>
  <c r="A1466" i="11"/>
  <c r="A1467" i="11"/>
  <c r="A1468" i="11"/>
  <c r="A1469" i="11"/>
  <c r="A1470" i="11"/>
  <c r="A1471" i="11"/>
  <c r="A1472" i="11"/>
  <c r="A1473" i="11"/>
  <c r="A1474" i="11"/>
  <c r="A1475" i="11"/>
  <c r="A1476" i="11"/>
  <c r="A1477" i="11"/>
  <c r="A1478" i="11"/>
  <c r="A1479" i="11"/>
  <c r="A1480" i="11"/>
  <c r="A1481" i="11"/>
  <c r="A1482" i="11"/>
  <c r="A1483" i="11"/>
  <c r="A1484" i="11"/>
  <c r="A1485" i="11"/>
  <c r="A1486" i="11"/>
  <c r="A1487" i="11"/>
  <c r="A1488" i="11"/>
  <c r="A1489" i="11"/>
  <c r="A1490" i="11"/>
  <c r="A1491" i="11"/>
  <c r="A1492" i="11"/>
  <c r="A1493" i="11"/>
  <c r="A1494" i="11"/>
  <c r="A1495" i="11"/>
  <c r="A1496" i="11"/>
  <c r="A1497" i="11"/>
  <c r="A1498" i="11"/>
  <c r="A1499" i="11"/>
  <c r="A1500" i="11"/>
  <c r="A1501" i="11"/>
  <c r="A1502" i="11"/>
  <c r="A1503" i="11"/>
  <c r="A1504" i="11"/>
  <c r="A1505" i="11"/>
  <c r="A1506" i="11"/>
  <c r="A1507" i="11"/>
  <c r="A1508" i="11"/>
  <c r="A1509" i="11"/>
  <c r="A1510" i="11"/>
  <c r="A1511" i="11"/>
  <c r="A1512" i="11"/>
  <c r="A1513" i="11"/>
  <c r="A1514" i="11"/>
  <c r="A1515" i="11"/>
  <c r="A1516" i="11"/>
  <c r="A1517" i="11"/>
  <c r="A1518" i="11"/>
  <c r="A1519" i="11"/>
  <c r="A1520" i="11"/>
  <c r="A1521" i="11"/>
  <c r="A1522" i="11"/>
  <c r="A1523" i="11"/>
  <c r="A1524" i="11"/>
  <c r="A1525" i="11"/>
  <c r="A1526" i="11"/>
  <c r="A1527" i="11"/>
  <c r="A1528" i="11"/>
  <c r="A1529" i="11"/>
  <c r="A1530" i="11"/>
  <c r="A1531" i="11"/>
  <c r="A1532" i="11"/>
  <c r="A1533" i="11"/>
  <c r="A1534" i="11"/>
  <c r="A1535" i="11"/>
  <c r="A1536" i="11"/>
  <c r="A1537" i="11"/>
  <c r="A1538" i="11"/>
  <c r="A1539" i="11"/>
  <c r="A1540" i="11"/>
  <c r="A1541" i="11"/>
  <c r="A1542" i="11"/>
  <c r="A1543" i="11"/>
  <c r="A1544" i="11"/>
  <c r="A1545" i="11"/>
  <c r="A1546" i="11"/>
  <c r="A1547" i="11"/>
  <c r="A1548" i="11"/>
  <c r="A1549" i="11"/>
  <c r="A1550" i="11"/>
  <c r="A1551" i="11"/>
  <c r="A1552" i="11"/>
  <c r="A1553" i="11"/>
  <c r="A1554" i="11"/>
  <c r="A1555" i="11"/>
  <c r="A1556" i="11"/>
  <c r="A1557" i="11"/>
  <c r="A1558" i="11"/>
  <c r="A1559" i="11"/>
  <c r="A1560" i="11"/>
  <c r="A1561" i="11"/>
  <c r="A1562" i="11"/>
  <c r="A1563" i="11"/>
  <c r="A1564" i="11"/>
  <c r="A1565" i="11"/>
  <c r="A1566" i="11"/>
  <c r="A1567" i="11"/>
  <c r="A1568" i="11"/>
  <c r="A1569" i="11"/>
  <c r="A1570" i="11"/>
  <c r="A1571" i="11"/>
  <c r="A1572" i="11"/>
  <c r="A1573" i="11"/>
  <c r="A1574" i="11"/>
  <c r="A1575" i="11"/>
  <c r="A1576" i="11"/>
  <c r="A1577" i="11"/>
  <c r="A1578" i="11"/>
  <c r="A1579" i="11"/>
  <c r="A1580" i="11"/>
  <c r="A1581" i="11"/>
  <c r="A1582" i="11"/>
  <c r="A1583" i="11"/>
  <c r="A1584" i="11"/>
  <c r="A1585" i="11"/>
  <c r="A1586" i="11"/>
  <c r="A1587" i="11"/>
  <c r="A1588" i="11"/>
  <c r="A1589" i="11"/>
  <c r="A1590" i="11"/>
  <c r="A1591" i="11"/>
  <c r="A1592" i="11"/>
  <c r="A1593" i="11"/>
  <c r="A1594" i="11"/>
  <c r="A1595" i="11"/>
  <c r="A1596" i="11"/>
  <c r="A1597" i="11"/>
  <c r="A1598" i="11"/>
  <c r="A1599" i="11"/>
  <c r="A1600" i="11"/>
  <c r="A1601" i="11"/>
  <c r="A1602" i="11"/>
  <c r="A1603" i="11"/>
  <c r="A1604" i="11"/>
  <c r="A1605" i="11"/>
  <c r="A1606" i="11"/>
  <c r="A1607" i="11"/>
  <c r="A1608" i="11"/>
  <c r="A1609" i="11"/>
  <c r="A1610" i="11"/>
  <c r="A1611" i="11"/>
  <c r="A1612" i="11"/>
  <c r="A1613" i="11"/>
  <c r="A1614" i="11"/>
  <c r="A1615" i="11"/>
  <c r="A1616" i="11"/>
  <c r="A1617" i="11"/>
  <c r="A1618" i="11"/>
  <c r="A1619" i="11"/>
  <c r="A1620" i="11"/>
  <c r="A1621" i="11"/>
  <c r="A1622" i="11"/>
  <c r="A1623" i="11"/>
  <c r="A1624" i="11"/>
  <c r="A1625" i="11"/>
  <c r="A1626" i="11"/>
  <c r="A1627" i="11"/>
  <c r="A1628" i="11"/>
  <c r="A1629" i="11"/>
  <c r="A1630" i="11"/>
  <c r="A1631" i="11"/>
  <c r="A1632" i="11"/>
  <c r="A1633" i="11"/>
  <c r="A1634" i="11"/>
  <c r="A1635" i="11"/>
  <c r="A1636" i="11"/>
  <c r="A1637" i="11"/>
  <c r="A1638" i="11"/>
  <c r="A1639" i="11"/>
  <c r="A1640" i="11"/>
  <c r="A1641" i="11"/>
  <c r="A1642" i="11"/>
  <c r="A1643" i="11"/>
  <c r="A1644" i="11"/>
  <c r="A1645" i="11"/>
  <c r="A1646" i="11"/>
  <c r="A1647" i="11"/>
  <c r="A1648" i="11"/>
  <c r="A1649" i="11"/>
  <c r="A1650" i="11"/>
  <c r="A1651" i="11"/>
  <c r="A1652" i="11"/>
  <c r="A1653" i="11"/>
  <c r="A1654" i="11"/>
  <c r="A1655" i="11"/>
  <c r="A1656" i="11"/>
  <c r="A1657" i="11"/>
  <c r="A1658" i="11"/>
  <c r="A1659" i="11"/>
  <c r="A1660" i="11"/>
  <c r="A1661" i="11"/>
  <c r="A1662" i="11"/>
  <c r="A1663" i="11"/>
  <c r="A1664" i="11"/>
  <c r="A1665" i="11"/>
  <c r="A1666" i="11"/>
  <c r="A1667" i="11"/>
  <c r="A1668" i="11"/>
  <c r="A1669" i="11"/>
  <c r="A1670" i="11"/>
  <c r="A1671" i="11"/>
  <c r="A1672" i="11"/>
  <c r="A1673" i="11"/>
  <c r="A1674" i="11"/>
  <c r="A1675" i="11"/>
  <c r="A1676" i="11"/>
  <c r="A1677" i="11"/>
  <c r="A1678" i="11"/>
  <c r="A1679" i="11"/>
  <c r="A1680" i="11"/>
  <c r="A1681" i="11"/>
  <c r="A1682" i="11"/>
  <c r="A1683" i="11"/>
  <c r="A1684" i="11"/>
  <c r="A1685" i="11"/>
  <c r="A1686" i="11"/>
  <c r="A1687" i="11"/>
  <c r="A1688" i="11"/>
  <c r="A1689" i="11"/>
  <c r="A1690" i="11"/>
  <c r="A1691" i="11"/>
  <c r="A1692" i="11"/>
  <c r="A1693" i="11"/>
  <c r="A1694" i="11"/>
  <c r="A1695" i="11"/>
  <c r="A1696" i="11"/>
  <c r="A1697" i="11"/>
  <c r="A1698" i="11"/>
  <c r="A1699" i="11"/>
  <c r="A1700" i="11"/>
  <c r="A1701" i="11"/>
  <c r="A1702" i="11"/>
  <c r="A1703" i="11"/>
  <c r="A1704" i="11"/>
  <c r="A1705" i="11"/>
  <c r="A1706" i="11"/>
  <c r="A1707" i="11"/>
  <c r="A1708" i="11"/>
  <c r="A1709" i="11"/>
  <c r="A1710" i="11"/>
  <c r="A1711" i="11"/>
  <c r="A1712" i="11"/>
  <c r="A1713" i="11"/>
  <c r="A1714" i="11"/>
  <c r="A1715" i="11"/>
  <c r="A1716" i="11"/>
  <c r="A1717" i="11"/>
  <c r="A1718" i="11"/>
  <c r="A1719" i="11"/>
  <c r="A1720" i="11"/>
  <c r="A1721" i="11"/>
  <c r="A1722" i="11"/>
  <c r="A1723" i="11"/>
  <c r="A1724" i="11"/>
  <c r="A1725" i="11"/>
  <c r="A1726" i="11"/>
  <c r="A1727" i="11"/>
  <c r="A1728" i="11"/>
  <c r="A1729" i="11"/>
  <c r="A1730" i="11"/>
  <c r="A1731" i="11"/>
  <c r="A1732" i="11"/>
  <c r="A1733" i="11"/>
  <c r="A1734" i="11"/>
  <c r="A1735" i="11"/>
  <c r="A1736" i="11"/>
  <c r="A1737" i="11"/>
  <c r="A1738" i="11"/>
  <c r="A1739" i="11"/>
  <c r="A1740" i="11"/>
  <c r="A1741" i="11"/>
  <c r="A1742" i="11"/>
  <c r="A1743" i="11"/>
  <c r="A1744" i="11"/>
  <c r="A1745" i="11"/>
  <c r="A1746" i="11"/>
  <c r="A1747" i="11"/>
  <c r="A1748" i="11"/>
  <c r="A1749" i="11"/>
  <c r="A1750" i="11"/>
  <c r="A1751" i="11"/>
  <c r="A1752" i="11"/>
  <c r="A1753" i="11"/>
  <c r="A1754" i="11"/>
  <c r="A1755" i="11"/>
  <c r="A1756" i="11"/>
  <c r="A1757" i="11"/>
  <c r="A1758" i="11"/>
  <c r="A1759" i="11"/>
  <c r="A1760" i="11"/>
  <c r="A1761" i="11"/>
  <c r="A1762" i="11"/>
  <c r="A1763" i="11"/>
  <c r="A1764" i="11"/>
  <c r="A1765" i="11"/>
  <c r="A1766" i="11"/>
  <c r="A1767" i="11"/>
  <c r="A1768" i="11"/>
  <c r="A1769" i="11"/>
  <c r="A1770" i="11"/>
  <c r="A1771" i="11"/>
  <c r="A1772" i="11"/>
  <c r="A1773" i="11"/>
  <c r="A1774" i="11"/>
  <c r="A1775" i="11"/>
  <c r="A1776" i="11"/>
  <c r="A1777" i="11"/>
  <c r="A1778" i="11"/>
  <c r="A1779" i="11"/>
  <c r="A1780" i="11"/>
  <c r="A1781" i="11"/>
  <c r="A1782" i="11"/>
  <c r="A1783" i="11"/>
  <c r="A1784" i="11"/>
  <c r="A1785" i="11"/>
  <c r="A1786" i="11"/>
  <c r="A1787" i="11"/>
  <c r="A1788" i="11"/>
  <c r="A1789" i="11"/>
  <c r="A1790" i="11"/>
  <c r="A1791" i="11"/>
  <c r="A1792" i="11"/>
  <c r="A1793" i="11"/>
  <c r="A1794" i="11"/>
  <c r="A1795" i="11"/>
  <c r="A1796" i="11"/>
  <c r="A1797" i="11"/>
  <c r="A1798" i="11"/>
  <c r="A1799" i="11"/>
  <c r="A1800" i="11"/>
  <c r="A1801" i="11"/>
  <c r="A1802" i="11"/>
  <c r="A1803" i="11"/>
  <c r="A1804" i="11"/>
  <c r="A1805" i="11"/>
  <c r="A1806" i="11"/>
  <c r="A1807" i="11"/>
  <c r="A1808" i="11"/>
  <c r="A1809" i="11"/>
  <c r="A1810" i="11"/>
  <c r="A1811" i="11"/>
  <c r="A1812" i="11"/>
  <c r="A1813" i="11"/>
  <c r="A1814" i="11"/>
  <c r="A1815" i="11"/>
  <c r="A1816" i="11"/>
  <c r="A1817" i="11"/>
  <c r="A1818" i="11"/>
  <c r="A1819" i="11"/>
  <c r="A1820" i="11"/>
  <c r="A1821" i="11"/>
  <c r="A1822" i="11"/>
  <c r="A1823" i="11"/>
  <c r="A1824" i="11"/>
  <c r="A1825" i="11"/>
  <c r="A1826" i="11"/>
  <c r="A1827" i="11"/>
  <c r="A1828" i="11"/>
  <c r="A1829" i="11"/>
  <c r="A1830" i="11"/>
  <c r="A1831" i="11"/>
  <c r="A1832" i="11"/>
  <c r="A1833" i="11"/>
  <c r="A1834" i="11"/>
  <c r="A1835" i="11"/>
  <c r="A1836" i="11"/>
  <c r="A1837" i="11"/>
  <c r="A1838" i="11"/>
  <c r="A1839" i="11"/>
  <c r="A1840" i="11"/>
  <c r="A1841" i="11"/>
  <c r="A1842" i="11"/>
  <c r="A1843" i="11"/>
  <c r="A1844" i="11"/>
  <c r="A1845" i="11"/>
  <c r="A1846" i="11"/>
  <c r="A1847" i="11"/>
  <c r="A1848" i="11"/>
  <c r="A1849" i="11"/>
  <c r="A1850" i="11"/>
  <c r="A1851" i="11"/>
  <c r="A1852" i="11"/>
  <c r="A1853" i="11"/>
  <c r="A1854" i="11"/>
  <c r="A1855" i="11"/>
  <c r="A1856" i="11"/>
  <c r="A1857" i="11"/>
  <c r="A1858" i="11"/>
  <c r="A1859" i="11"/>
  <c r="A1860" i="11"/>
  <c r="A1861" i="11"/>
  <c r="A1862" i="11"/>
  <c r="A1863" i="11"/>
  <c r="A1864" i="11"/>
  <c r="A1865" i="11"/>
  <c r="A1866" i="11"/>
  <c r="A1867" i="11"/>
  <c r="A1868" i="11"/>
  <c r="A1869" i="11"/>
  <c r="A1870" i="11"/>
  <c r="A1871" i="11"/>
  <c r="A1872" i="11"/>
  <c r="A1873" i="11"/>
  <c r="A1874" i="11"/>
  <c r="A1875" i="11"/>
  <c r="A1876" i="11"/>
  <c r="A1877" i="11"/>
  <c r="A1878" i="11"/>
  <c r="A1879" i="11"/>
  <c r="A1880" i="11"/>
  <c r="A1881" i="11"/>
  <c r="A1882" i="11"/>
  <c r="A1883" i="11"/>
  <c r="A1884" i="11"/>
  <c r="A1885" i="11"/>
  <c r="A1886" i="11"/>
  <c r="A1887" i="11"/>
  <c r="A1888" i="11"/>
  <c r="A1889" i="11"/>
  <c r="A1890" i="11"/>
  <c r="A1891" i="11"/>
  <c r="A1892" i="11"/>
  <c r="A1893" i="11"/>
  <c r="A1894" i="11"/>
  <c r="A1895" i="11"/>
  <c r="A1896" i="11"/>
  <c r="A1897" i="11"/>
  <c r="A1898" i="11"/>
  <c r="A1899" i="11"/>
  <c r="A1900" i="11"/>
  <c r="A1901" i="11"/>
  <c r="A1902" i="11"/>
  <c r="A1903" i="11"/>
  <c r="A1904" i="11"/>
  <c r="A1905" i="11"/>
  <c r="A1906" i="11"/>
  <c r="A1907" i="11"/>
  <c r="A1908" i="11"/>
  <c r="A1909" i="11"/>
  <c r="A1910" i="11"/>
  <c r="A1911" i="11"/>
  <c r="A1912" i="11"/>
  <c r="A1913" i="11"/>
  <c r="A1914" i="11"/>
  <c r="A1915" i="11"/>
  <c r="A1916" i="11"/>
  <c r="A1917" i="11"/>
  <c r="A1918" i="11"/>
  <c r="A1919" i="11"/>
  <c r="A1920" i="11"/>
  <c r="A1921" i="11"/>
  <c r="A1922" i="11"/>
  <c r="A1923" i="11"/>
  <c r="A1924" i="11"/>
  <c r="A1925" i="11"/>
  <c r="A1926" i="11"/>
  <c r="A1927" i="11"/>
  <c r="A1928" i="11"/>
  <c r="A1929" i="11"/>
  <c r="A1930" i="11"/>
  <c r="A1931" i="11"/>
  <c r="A1932" i="11"/>
  <c r="A1933" i="11"/>
  <c r="A1934" i="11"/>
  <c r="A1935" i="11"/>
  <c r="A1936" i="11"/>
  <c r="A1937" i="11"/>
  <c r="A1938" i="11"/>
  <c r="A1939" i="11"/>
  <c r="A1940" i="11"/>
  <c r="A1941" i="11"/>
  <c r="A1942" i="11"/>
  <c r="A1943" i="11"/>
  <c r="A1944" i="11"/>
  <c r="A1945" i="11"/>
  <c r="A1946" i="11"/>
  <c r="A1947" i="11"/>
  <c r="A1948" i="11"/>
  <c r="A1949" i="11"/>
  <c r="A1950" i="11"/>
  <c r="A1951" i="11"/>
  <c r="A1952" i="11"/>
  <c r="A1953" i="11"/>
  <c r="A1954" i="11"/>
  <c r="A1955" i="11"/>
  <c r="A1956" i="11"/>
  <c r="A1957" i="11"/>
  <c r="A1958" i="11"/>
  <c r="A1959" i="11"/>
  <c r="A1960" i="11"/>
  <c r="A1961" i="11"/>
  <c r="A1962" i="11"/>
  <c r="A1963" i="11"/>
  <c r="A1964" i="11"/>
  <c r="A1965" i="11"/>
  <c r="A1966" i="11"/>
  <c r="A1967" i="11"/>
  <c r="A1968" i="11"/>
  <c r="A1969" i="11"/>
  <c r="A1970" i="11"/>
  <c r="A1971" i="11"/>
  <c r="A1972" i="11"/>
  <c r="A1973" i="11"/>
  <c r="A1974" i="11"/>
  <c r="A1975" i="11"/>
  <c r="A1976" i="11"/>
  <c r="A1977" i="11"/>
  <c r="A1978" i="11"/>
  <c r="A1979" i="11"/>
  <c r="A1980" i="11"/>
  <c r="A1981" i="11"/>
  <c r="A1982" i="11"/>
  <c r="A1983" i="11"/>
  <c r="A1984" i="11"/>
  <c r="A1985" i="11"/>
  <c r="A1986" i="11"/>
  <c r="A1987" i="11"/>
  <c r="A1988" i="11"/>
  <c r="A1989" i="11"/>
  <c r="A1990" i="11"/>
  <c r="A1991" i="11"/>
  <c r="A1992" i="11"/>
  <c r="A1993" i="11"/>
  <c r="A1994" i="11"/>
  <c r="A1995" i="11"/>
  <c r="A1996" i="11"/>
  <c r="A1997" i="11"/>
  <c r="A1998" i="11"/>
  <c r="A1999" i="11"/>
  <c r="A2000" i="11"/>
  <c r="A2001" i="11"/>
  <c r="A2002" i="11"/>
  <c r="A2003" i="11"/>
  <c r="A2004" i="11"/>
  <c r="A2005" i="11"/>
  <c r="A2006" i="11"/>
  <c r="A2007" i="11"/>
  <c r="A2008" i="11"/>
  <c r="A2009" i="11"/>
  <c r="A2010" i="11"/>
  <c r="A2011" i="11"/>
  <c r="A2012" i="11"/>
  <c r="A2013" i="11"/>
  <c r="A2014" i="11"/>
  <c r="A2015" i="11"/>
  <c r="A2016" i="11"/>
  <c r="A2017" i="11"/>
  <c r="A2018" i="11"/>
  <c r="A2019" i="11"/>
  <c r="A2020" i="11"/>
  <c r="A2021" i="11"/>
  <c r="A2022" i="11"/>
  <c r="A2023" i="11"/>
  <c r="A2024" i="11"/>
  <c r="A2025" i="11"/>
  <c r="A2026" i="11"/>
  <c r="A2027" i="11"/>
  <c r="A2028" i="11"/>
  <c r="A2029" i="11"/>
  <c r="A2030" i="11"/>
  <c r="A2031" i="11"/>
  <c r="A2032" i="11"/>
  <c r="A2033" i="11"/>
  <c r="A2034" i="11"/>
  <c r="A2035" i="11"/>
  <c r="A2036" i="11"/>
  <c r="A2037" i="11"/>
  <c r="A2038" i="11"/>
  <c r="A2039" i="11"/>
  <c r="A2040" i="11"/>
  <c r="A2041" i="11"/>
  <c r="A2042" i="11"/>
  <c r="A2043" i="11"/>
  <c r="A2044" i="11"/>
  <c r="A2045" i="11"/>
  <c r="A2046" i="11"/>
  <c r="A2047" i="11"/>
  <c r="A2048" i="11"/>
  <c r="A2049" i="11"/>
  <c r="A2050" i="11"/>
  <c r="A2051" i="11"/>
  <c r="A2052" i="11"/>
  <c r="A2053" i="11"/>
  <c r="A2054" i="11"/>
  <c r="A2055" i="11"/>
  <c r="A2056" i="11"/>
  <c r="A2057" i="11"/>
  <c r="A2058" i="11"/>
  <c r="A2059" i="11"/>
  <c r="A2060" i="11"/>
  <c r="A2061" i="11"/>
  <c r="A2062" i="11"/>
  <c r="A2063" i="11"/>
  <c r="A2064" i="11"/>
  <c r="A2065" i="11"/>
  <c r="A2066" i="11"/>
  <c r="A2067" i="11"/>
  <c r="A2068" i="11"/>
  <c r="A2069" i="11"/>
  <c r="A2070" i="11"/>
  <c r="A2071" i="11"/>
  <c r="A2072" i="11"/>
  <c r="A2073" i="11"/>
  <c r="A2074" i="11"/>
  <c r="A2075" i="11"/>
  <c r="A2076" i="11"/>
  <c r="A2077" i="11"/>
  <c r="A2078" i="11"/>
  <c r="A2079" i="11"/>
  <c r="A2080" i="11"/>
  <c r="A2081" i="11"/>
  <c r="A2082" i="11"/>
  <c r="A2083" i="11"/>
  <c r="A2084" i="11"/>
  <c r="A2085" i="11"/>
  <c r="A2086" i="11"/>
  <c r="A2087" i="11"/>
  <c r="A2088" i="11"/>
  <c r="A2089" i="11"/>
  <c r="A2090" i="11"/>
  <c r="A2091" i="11"/>
  <c r="A2092" i="11"/>
  <c r="A2093" i="11"/>
  <c r="A2094" i="11"/>
  <c r="A2095" i="11"/>
  <c r="A2096" i="11"/>
  <c r="A2097" i="11"/>
  <c r="A2098" i="11"/>
  <c r="A2099" i="11"/>
  <c r="A2100" i="11"/>
  <c r="A2101" i="11"/>
  <c r="A2102" i="11"/>
  <c r="A2103" i="11"/>
  <c r="A2104" i="11"/>
  <c r="A2105" i="11"/>
  <c r="A2106" i="11"/>
  <c r="A2107" i="11"/>
  <c r="A2108" i="11"/>
  <c r="A2109" i="11"/>
  <c r="A2110" i="11"/>
  <c r="A2111" i="11"/>
  <c r="A2112" i="11"/>
  <c r="A2113" i="11"/>
  <c r="A2114" i="11"/>
  <c r="A2115" i="11"/>
  <c r="A2116" i="11"/>
  <c r="A2117" i="11"/>
  <c r="A2118" i="11"/>
  <c r="A2119" i="11"/>
  <c r="A2120" i="11"/>
  <c r="A2121" i="11"/>
  <c r="A2122" i="11"/>
  <c r="A2123" i="11"/>
  <c r="A2124" i="11"/>
  <c r="A2125" i="11"/>
  <c r="A2126" i="11"/>
  <c r="A2127" i="11"/>
  <c r="A2128" i="11"/>
  <c r="A2129" i="11"/>
  <c r="A2130" i="11"/>
  <c r="A2131" i="11"/>
  <c r="A2132" i="11"/>
  <c r="A2133" i="11"/>
  <c r="A2134" i="11"/>
  <c r="A2135" i="11"/>
  <c r="A2136" i="11"/>
  <c r="A2137" i="11"/>
  <c r="A2138" i="11"/>
  <c r="A2139" i="11"/>
  <c r="A2140" i="11"/>
  <c r="A2141" i="11"/>
  <c r="A2142" i="11"/>
  <c r="A2143" i="11"/>
  <c r="A2144" i="11"/>
  <c r="A2145" i="11"/>
  <c r="A2146" i="11"/>
  <c r="A2147" i="11"/>
  <c r="A2148" i="11"/>
  <c r="A2149" i="11"/>
  <c r="A2150" i="11"/>
  <c r="A2151" i="11"/>
  <c r="A2152" i="11"/>
  <c r="A2153" i="11"/>
  <c r="A2154" i="11"/>
  <c r="A2155" i="11"/>
  <c r="A2156" i="11"/>
  <c r="A2157" i="11"/>
  <c r="A2158" i="11"/>
  <c r="A2159" i="11"/>
  <c r="A2160" i="11"/>
  <c r="A2161" i="11"/>
  <c r="A2162" i="11"/>
  <c r="A2163" i="11"/>
  <c r="A2164" i="11"/>
  <c r="A2165" i="11"/>
  <c r="A2166" i="11"/>
  <c r="A2167" i="11"/>
  <c r="A2168" i="11"/>
  <c r="A2169" i="11"/>
  <c r="A2170" i="11"/>
  <c r="A2171" i="11"/>
  <c r="A2172" i="11"/>
  <c r="A2173" i="11"/>
  <c r="A2174" i="11"/>
  <c r="A2175" i="11"/>
  <c r="A2176" i="11"/>
  <c r="A2177" i="11"/>
  <c r="A2178" i="11"/>
  <c r="A2179" i="11"/>
  <c r="A2180" i="11"/>
  <c r="A2181" i="11"/>
  <c r="A2182" i="11"/>
  <c r="A2183" i="11"/>
  <c r="A2184" i="11"/>
  <c r="A2185" i="11"/>
  <c r="A2186" i="11"/>
  <c r="A2187" i="11"/>
  <c r="A2188" i="11"/>
  <c r="A2189" i="11"/>
  <c r="A2190" i="11"/>
  <c r="A2191" i="11"/>
  <c r="A2192" i="11"/>
  <c r="A2193" i="11"/>
  <c r="A2194" i="11"/>
  <c r="A2195" i="11"/>
  <c r="A2196" i="11"/>
  <c r="A2197" i="11"/>
  <c r="A2198" i="11"/>
  <c r="A2199" i="11"/>
  <c r="A2200" i="11"/>
  <c r="A2201" i="11"/>
  <c r="A2202" i="11"/>
  <c r="A2203" i="11"/>
  <c r="A2204" i="11"/>
  <c r="A2205" i="11"/>
  <c r="A2206" i="11"/>
  <c r="A2207" i="11"/>
  <c r="A2208" i="11"/>
  <c r="A2209" i="11"/>
  <c r="A2210" i="11"/>
  <c r="A2211" i="11"/>
  <c r="A2212" i="11"/>
  <c r="A2213" i="11"/>
  <c r="A2214" i="11"/>
  <c r="A2215" i="11"/>
  <c r="A2216" i="11"/>
  <c r="A2217" i="11"/>
  <c r="A2218" i="11"/>
  <c r="A2219" i="11"/>
  <c r="A2220" i="11"/>
  <c r="A2221" i="11"/>
  <c r="A2222" i="11"/>
  <c r="A2223" i="11"/>
  <c r="A2224" i="11"/>
  <c r="A2225" i="11"/>
  <c r="A2226" i="11"/>
  <c r="A2227" i="11"/>
  <c r="A2228" i="11"/>
  <c r="A2229" i="11"/>
  <c r="A2230" i="11"/>
  <c r="A2231" i="11"/>
  <c r="A2232" i="11"/>
  <c r="A2233" i="11"/>
  <c r="A2234" i="11"/>
  <c r="A2235" i="11"/>
  <c r="A2236" i="11"/>
  <c r="A2237" i="11"/>
  <c r="A2238" i="11"/>
  <c r="A2239" i="11"/>
  <c r="A2240" i="11"/>
  <c r="A2241" i="11"/>
  <c r="A2242" i="11"/>
  <c r="A2243" i="11"/>
  <c r="A2244" i="11"/>
  <c r="A2245" i="11"/>
  <c r="A2246" i="11"/>
  <c r="A2247" i="11"/>
  <c r="A2248" i="11"/>
  <c r="A2249" i="11"/>
  <c r="A2250" i="11"/>
  <c r="A2251" i="11"/>
  <c r="A2252" i="11"/>
  <c r="A2253" i="11"/>
  <c r="A2254" i="11"/>
  <c r="A2255" i="11"/>
  <c r="A2256" i="11"/>
  <c r="A2257" i="11"/>
  <c r="A2258" i="11"/>
  <c r="A2259" i="11"/>
  <c r="A2260" i="11"/>
  <c r="A2261" i="11"/>
  <c r="A2262" i="11"/>
  <c r="A2263" i="11"/>
  <c r="A2264" i="11"/>
  <c r="A2265" i="11"/>
  <c r="A2266" i="11"/>
  <c r="A2267" i="11"/>
  <c r="A2268" i="11"/>
  <c r="A2269" i="11"/>
  <c r="A2270" i="11"/>
  <c r="A2271" i="11"/>
  <c r="A2272" i="11"/>
  <c r="A2273" i="11"/>
  <c r="A2274" i="11"/>
  <c r="A2275" i="11"/>
  <c r="A2276" i="11"/>
  <c r="A2277" i="11"/>
  <c r="A2278" i="11"/>
  <c r="A2279" i="11"/>
  <c r="A2280" i="11"/>
  <c r="A2281" i="11"/>
  <c r="A2282" i="11"/>
  <c r="A2283" i="11"/>
  <c r="A2284" i="11"/>
  <c r="A2285" i="11"/>
  <c r="A2286" i="11"/>
  <c r="A2287" i="11"/>
  <c r="A2288" i="11"/>
  <c r="A2289" i="11"/>
  <c r="A2290" i="11"/>
  <c r="A2291" i="11"/>
  <c r="A2292" i="11"/>
  <c r="A2293" i="11"/>
  <c r="A2294" i="11"/>
  <c r="A2295" i="11"/>
  <c r="A2296" i="11"/>
  <c r="A2297" i="11"/>
  <c r="A2298" i="11"/>
  <c r="A2299" i="11"/>
  <c r="A2300" i="11"/>
  <c r="A2301" i="11"/>
  <c r="A2302" i="11"/>
  <c r="A2303" i="11"/>
  <c r="A2304" i="11"/>
  <c r="A2305" i="11"/>
  <c r="A2306" i="11"/>
  <c r="A2307" i="11"/>
  <c r="A2308" i="11"/>
  <c r="A2309" i="11"/>
  <c r="A2310" i="11"/>
  <c r="A2311" i="11"/>
  <c r="A2312" i="11"/>
  <c r="A2313" i="11"/>
  <c r="A2314" i="11"/>
  <c r="A2315" i="11"/>
  <c r="A2316" i="11"/>
  <c r="A2317" i="11"/>
  <c r="A2318" i="11"/>
  <c r="A2319" i="11"/>
  <c r="A2320" i="11"/>
  <c r="A2321" i="11"/>
  <c r="A2322" i="11"/>
  <c r="A2323" i="11"/>
  <c r="A2324" i="11"/>
  <c r="A2325" i="11"/>
  <c r="A2326" i="11"/>
  <c r="A2327" i="11"/>
  <c r="A2328" i="11"/>
  <c r="A2329" i="11"/>
  <c r="A2330" i="11"/>
  <c r="A2331" i="11"/>
  <c r="A2332" i="11"/>
  <c r="A2333" i="11"/>
  <c r="A2334" i="11"/>
  <c r="A2335" i="11"/>
  <c r="A2336" i="11"/>
  <c r="A2337" i="11"/>
  <c r="A2338" i="11"/>
  <c r="A2339" i="11"/>
  <c r="A2340" i="11"/>
  <c r="A2341" i="11"/>
  <c r="A2342" i="11"/>
  <c r="A2343" i="11"/>
  <c r="A2344" i="11"/>
  <c r="A2345" i="11"/>
  <c r="A2346" i="11"/>
  <c r="A2347" i="11"/>
  <c r="A2348" i="11"/>
  <c r="A2349" i="11"/>
  <c r="A2350" i="11"/>
  <c r="A2351" i="11"/>
  <c r="A2352" i="11"/>
  <c r="A2353" i="11"/>
  <c r="A2354" i="11"/>
  <c r="A2355" i="11"/>
  <c r="A2356" i="11"/>
  <c r="A2357" i="11"/>
  <c r="A2358" i="11"/>
  <c r="A2359" i="11"/>
  <c r="A2360" i="11"/>
  <c r="A2361" i="11"/>
  <c r="A2362" i="11"/>
  <c r="A2363" i="11"/>
  <c r="A2364" i="11"/>
  <c r="A2365" i="11"/>
  <c r="A2366" i="11"/>
  <c r="A2367" i="11"/>
  <c r="A2368" i="11"/>
  <c r="A2369" i="11"/>
  <c r="A2370" i="11"/>
  <c r="A2371" i="11"/>
  <c r="A2372" i="11"/>
  <c r="A2373" i="11"/>
  <c r="A2374" i="11"/>
  <c r="A2375" i="11"/>
  <c r="A2376" i="11"/>
  <c r="A2377" i="11"/>
  <c r="A2378" i="11"/>
  <c r="A2379" i="11"/>
  <c r="A2380" i="11"/>
  <c r="A2381" i="11"/>
  <c r="A2382" i="11"/>
  <c r="A2383" i="11"/>
  <c r="A2384" i="11"/>
  <c r="A2385" i="11"/>
  <c r="A2386" i="11"/>
  <c r="A2387" i="11"/>
  <c r="A2388" i="11"/>
  <c r="A2389" i="11"/>
  <c r="A2390" i="11"/>
  <c r="A2391" i="11"/>
  <c r="A2392" i="11"/>
  <c r="A2393" i="11"/>
  <c r="A2394" i="11"/>
  <c r="A2395" i="11"/>
  <c r="A2396" i="11"/>
  <c r="A2397" i="11"/>
  <c r="A2398" i="11"/>
  <c r="A2399" i="11"/>
  <c r="A2400" i="11"/>
  <c r="A2401" i="11"/>
  <c r="A2402" i="11"/>
  <c r="A2403" i="11"/>
  <c r="A2404" i="11"/>
  <c r="A2405" i="11"/>
  <c r="A2406" i="11"/>
  <c r="A2407" i="11"/>
  <c r="A2408" i="11"/>
  <c r="A2409" i="11"/>
  <c r="A2410" i="11"/>
  <c r="A2411" i="11"/>
  <c r="A2412" i="11"/>
  <c r="A2413" i="11"/>
  <c r="A2414" i="11"/>
  <c r="A2415" i="11"/>
  <c r="A2416" i="11"/>
  <c r="A2417" i="11"/>
  <c r="A2418" i="11"/>
  <c r="A2419" i="11"/>
  <c r="A2420" i="11"/>
  <c r="A2421" i="11"/>
  <c r="A2422" i="11"/>
  <c r="A2423" i="11"/>
  <c r="A2424" i="11"/>
  <c r="A2425" i="11"/>
  <c r="A2426" i="11"/>
  <c r="A2427" i="11"/>
  <c r="A2428" i="11"/>
  <c r="A2429" i="11"/>
  <c r="A2430" i="11"/>
  <c r="A2431" i="11"/>
  <c r="A2432" i="11"/>
  <c r="A2433" i="11"/>
  <c r="A2434" i="11"/>
  <c r="A2435" i="11"/>
  <c r="A2436" i="11"/>
  <c r="A2437" i="11"/>
  <c r="A2438" i="11"/>
  <c r="A2439" i="11"/>
  <c r="A2440" i="11"/>
  <c r="A2441" i="11"/>
  <c r="A2442" i="11"/>
  <c r="A2443" i="11"/>
  <c r="A2444" i="11"/>
  <c r="A2445" i="11"/>
  <c r="A2446" i="11"/>
  <c r="A2447" i="11"/>
  <c r="A2448" i="11"/>
  <c r="A2449" i="11"/>
  <c r="A2450" i="11"/>
  <c r="A2451" i="11"/>
  <c r="A2452" i="11"/>
  <c r="A2453" i="11"/>
  <c r="A2454" i="11"/>
  <c r="A2455" i="11"/>
  <c r="A2456" i="11"/>
  <c r="A2457" i="11"/>
  <c r="A2458" i="11"/>
  <c r="A2459" i="11"/>
  <c r="A2460" i="11"/>
  <c r="A2461" i="11"/>
  <c r="A2462" i="11"/>
  <c r="A2463" i="11"/>
  <c r="A2464" i="11"/>
  <c r="A2465" i="11"/>
  <c r="A2466" i="11"/>
  <c r="A2467" i="11"/>
  <c r="A2468" i="11"/>
  <c r="A2469" i="11"/>
  <c r="A2470" i="11"/>
  <c r="A2471" i="11"/>
  <c r="A2472" i="11"/>
  <c r="A2473" i="11"/>
  <c r="A2474" i="11"/>
  <c r="A2475" i="11"/>
  <c r="A2476" i="11"/>
  <c r="A2477" i="11"/>
  <c r="A2478" i="11"/>
  <c r="A2479" i="11"/>
  <c r="A2480" i="11"/>
  <c r="A2481" i="11"/>
  <c r="A2482" i="11"/>
  <c r="A2483" i="11"/>
  <c r="A2484" i="11"/>
  <c r="A2485" i="11"/>
  <c r="A2486" i="11"/>
  <c r="A2487" i="11"/>
  <c r="A2488" i="11"/>
  <c r="A2489" i="11"/>
  <c r="A2490" i="11"/>
  <c r="A2491" i="11"/>
  <c r="A2492" i="11"/>
  <c r="A2493" i="11"/>
  <c r="A2494" i="11"/>
  <c r="A2495" i="11"/>
  <c r="A2496" i="11"/>
  <c r="A2497" i="11"/>
  <c r="A2498" i="11"/>
  <c r="A2499" i="11"/>
  <c r="A2500" i="11"/>
  <c r="A2501" i="11"/>
  <c r="A2502" i="11"/>
  <c r="A2503" i="11"/>
  <c r="A2504" i="11"/>
  <c r="A2505" i="11"/>
  <c r="A2506" i="11"/>
  <c r="A2507" i="11"/>
  <c r="A2508" i="11"/>
  <c r="A2509" i="11"/>
  <c r="A2510" i="11"/>
  <c r="A2511" i="11"/>
  <c r="A2512" i="11"/>
  <c r="A2513" i="11"/>
  <c r="A2514" i="11"/>
  <c r="A2515" i="11"/>
  <c r="A2516" i="11"/>
  <c r="A2517" i="11"/>
  <c r="A2518" i="11"/>
  <c r="A2519" i="11"/>
  <c r="A2520" i="11"/>
  <c r="A2521" i="11"/>
  <c r="A2522" i="11"/>
  <c r="A2523" i="11"/>
  <c r="A2524" i="11"/>
  <c r="A2525" i="11"/>
  <c r="A2526" i="11"/>
  <c r="A2527" i="11"/>
  <c r="A2528" i="11"/>
  <c r="A2529" i="11"/>
  <c r="A2530" i="11"/>
  <c r="A2531" i="11"/>
  <c r="A2532" i="11"/>
  <c r="A2533" i="11"/>
  <c r="A2534" i="11"/>
  <c r="A2535" i="11"/>
  <c r="A2536" i="11"/>
  <c r="A2537" i="11"/>
  <c r="A2538" i="11"/>
  <c r="A2539" i="11"/>
  <c r="A2540" i="11"/>
  <c r="A2541" i="11"/>
  <c r="A2542" i="11"/>
  <c r="A2543" i="11"/>
  <c r="A2544" i="11"/>
  <c r="A2545" i="11"/>
  <c r="A2546" i="11"/>
  <c r="A2547" i="11"/>
  <c r="A2548" i="11"/>
  <c r="A2549" i="11"/>
  <c r="A2550" i="11"/>
  <c r="A2551" i="11"/>
  <c r="A2552" i="11"/>
  <c r="A2553" i="11"/>
  <c r="A2554" i="11"/>
  <c r="A2555" i="11"/>
  <c r="A2556" i="11"/>
  <c r="A2557" i="11"/>
  <c r="A2558" i="11"/>
  <c r="A2559" i="11"/>
  <c r="A2560" i="11"/>
  <c r="A2561" i="11"/>
  <c r="A2562" i="11"/>
  <c r="A2563" i="11"/>
  <c r="A2564" i="11"/>
  <c r="A2565" i="11"/>
  <c r="A2566" i="11"/>
  <c r="A2567" i="11"/>
  <c r="A2568" i="11"/>
  <c r="A2569" i="11"/>
  <c r="A2570" i="11"/>
  <c r="A2571" i="11"/>
  <c r="A2572" i="11"/>
  <c r="A2573" i="11"/>
  <c r="A2574" i="11"/>
  <c r="A2575" i="11"/>
  <c r="A2576" i="11"/>
  <c r="A2577" i="11"/>
  <c r="A2578" i="11"/>
  <c r="A2579" i="11"/>
  <c r="A2580" i="11"/>
  <c r="A2581" i="11"/>
  <c r="A2582" i="11"/>
  <c r="A2583" i="11"/>
  <c r="A2584" i="11"/>
  <c r="A2585" i="11"/>
  <c r="A2586" i="11"/>
  <c r="A2587" i="11"/>
  <c r="A2588" i="11"/>
  <c r="A2589" i="11"/>
  <c r="A2590" i="11"/>
  <c r="A2591" i="11"/>
  <c r="A2592" i="11"/>
  <c r="A2593" i="11"/>
  <c r="A2594" i="11"/>
  <c r="A2595" i="11"/>
  <c r="A2596" i="11"/>
  <c r="A2597" i="11"/>
  <c r="A2598" i="11"/>
  <c r="A2599" i="11"/>
  <c r="A2600" i="11"/>
  <c r="A2601" i="11"/>
  <c r="A2602" i="11"/>
  <c r="A2603" i="11"/>
  <c r="A2604" i="11"/>
  <c r="A2605" i="11"/>
  <c r="A2606" i="11"/>
  <c r="A2607" i="11"/>
  <c r="A2608" i="11"/>
  <c r="A2609" i="11"/>
  <c r="A2610" i="11"/>
  <c r="A2611" i="11"/>
  <c r="A2612" i="11"/>
  <c r="A2613" i="11"/>
  <c r="A2614" i="11"/>
  <c r="A2615" i="11"/>
  <c r="A2616" i="11"/>
  <c r="A2617" i="11"/>
  <c r="A2618" i="11"/>
  <c r="A2619" i="11"/>
  <c r="A2620" i="11"/>
  <c r="A2621" i="11"/>
  <c r="A2622" i="11"/>
  <c r="A2623" i="11"/>
  <c r="A2624" i="11"/>
  <c r="A2625" i="11"/>
  <c r="A2626" i="11"/>
  <c r="A2627" i="11"/>
  <c r="A2628" i="11"/>
  <c r="A2629" i="11"/>
  <c r="A2630" i="11"/>
  <c r="A2631" i="11"/>
  <c r="A2632" i="11"/>
  <c r="A2633" i="11"/>
  <c r="A2634" i="11"/>
  <c r="A2635" i="11"/>
  <c r="A2636" i="11"/>
  <c r="A2637" i="11"/>
  <c r="A2638" i="11"/>
  <c r="A2639" i="11"/>
  <c r="A2640" i="11"/>
  <c r="A2641" i="11"/>
  <c r="A2642" i="11"/>
  <c r="A2643" i="11"/>
  <c r="A2644" i="11"/>
  <c r="A2645" i="11"/>
  <c r="A2646" i="11"/>
  <c r="A2647" i="11"/>
  <c r="A2648" i="11"/>
  <c r="A2649" i="11"/>
  <c r="A2650" i="11"/>
  <c r="A2651" i="11"/>
  <c r="A2652" i="11"/>
  <c r="A2653" i="11"/>
  <c r="A2654" i="11"/>
  <c r="A2655" i="11"/>
  <c r="A2656" i="11"/>
  <c r="A2657" i="11"/>
  <c r="A2658" i="11"/>
  <c r="A2659" i="11"/>
  <c r="A2660" i="11"/>
  <c r="A2661" i="11"/>
  <c r="A2662" i="11"/>
  <c r="A2663" i="11"/>
  <c r="A2664" i="11"/>
  <c r="A2665" i="11"/>
  <c r="A2666" i="11"/>
  <c r="A2667" i="11"/>
  <c r="A2668" i="11"/>
  <c r="A2669" i="11"/>
  <c r="A2670" i="11"/>
  <c r="A2671" i="11"/>
  <c r="A2672" i="11"/>
  <c r="A2673" i="11"/>
  <c r="A2674" i="11"/>
  <c r="A2675" i="11"/>
  <c r="A2676" i="11"/>
  <c r="A2677" i="11"/>
  <c r="A2678" i="11"/>
  <c r="A2679" i="11"/>
  <c r="A2680" i="11"/>
  <c r="A2681" i="11"/>
  <c r="A2682" i="11"/>
  <c r="A2683" i="11"/>
  <c r="A2684" i="11"/>
  <c r="A2685" i="11"/>
  <c r="A2686" i="11"/>
  <c r="A2687" i="11"/>
  <c r="A2688" i="11"/>
  <c r="A2689" i="11"/>
  <c r="A2690" i="11"/>
  <c r="A2691" i="11"/>
  <c r="A2692" i="11"/>
  <c r="A2693" i="11"/>
  <c r="A2694" i="11"/>
  <c r="A2695" i="11"/>
  <c r="A2696" i="11"/>
  <c r="A2697" i="11"/>
  <c r="A2698" i="11"/>
  <c r="A2699" i="11"/>
  <c r="A2700" i="11"/>
  <c r="A2701" i="11"/>
  <c r="A2702" i="11"/>
  <c r="A2703" i="11"/>
  <c r="A2704" i="11"/>
  <c r="A2705" i="11"/>
  <c r="A2706" i="11"/>
  <c r="A2707" i="11"/>
  <c r="A2708" i="11"/>
  <c r="A2709" i="11"/>
  <c r="A2710" i="11"/>
  <c r="A2711" i="11"/>
  <c r="A2712" i="11"/>
  <c r="A2713" i="11"/>
  <c r="A2714" i="11"/>
  <c r="A2715" i="11"/>
  <c r="A2716" i="11"/>
  <c r="A2717" i="11"/>
  <c r="A2718" i="11"/>
  <c r="A2719" i="11"/>
  <c r="A2720" i="11"/>
  <c r="A2721" i="11"/>
  <c r="A2722" i="11"/>
  <c r="A2723" i="11"/>
  <c r="A2724" i="11"/>
  <c r="A2725" i="11"/>
  <c r="A2726" i="11"/>
  <c r="A2727" i="11"/>
  <c r="A2728" i="11"/>
  <c r="A2729" i="11"/>
  <c r="A2730" i="11"/>
  <c r="A2731" i="11"/>
  <c r="A2732" i="11"/>
  <c r="A2733" i="11"/>
  <c r="A2734" i="11"/>
  <c r="A2735" i="11"/>
  <c r="A2736" i="11"/>
  <c r="A2737" i="11"/>
  <c r="A2738" i="11"/>
  <c r="A2739" i="11"/>
  <c r="A2740" i="11"/>
  <c r="A2741" i="11"/>
  <c r="A2742" i="11"/>
  <c r="A2743" i="11"/>
  <c r="A2744" i="11"/>
  <c r="A2745" i="11"/>
  <c r="A2746" i="11"/>
  <c r="A2747" i="11"/>
  <c r="A2748" i="11"/>
  <c r="A2749" i="11"/>
  <c r="A2750" i="11"/>
  <c r="A2751" i="11"/>
  <c r="A2752" i="11"/>
  <c r="A2753" i="11"/>
  <c r="A2754" i="11"/>
  <c r="A2755" i="11"/>
  <c r="A2756" i="11"/>
  <c r="A2757" i="11"/>
  <c r="A2758" i="11"/>
  <c r="A2759" i="11"/>
  <c r="A2760" i="11"/>
  <c r="A2761" i="11"/>
  <c r="A2762" i="11"/>
  <c r="A2763" i="11"/>
  <c r="A2764" i="11"/>
  <c r="A2765" i="11"/>
  <c r="A2766" i="11"/>
  <c r="A2767" i="11"/>
  <c r="A2768" i="11"/>
  <c r="A2769" i="11"/>
  <c r="A2770" i="11"/>
  <c r="A2771" i="11"/>
  <c r="A2772" i="11"/>
  <c r="A2773" i="11"/>
  <c r="A2774" i="11"/>
  <c r="A2775" i="11"/>
  <c r="A2776" i="11"/>
  <c r="A2777" i="11"/>
  <c r="A2778" i="11"/>
  <c r="A2779" i="11"/>
  <c r="A2780" i="11"/>
  <c r="A2781" i="11"/>
  <c r="A2782" i="11"/>
  <c r="A2783" i="11"/>
  <c r="A2784" i="11"/>
  <c r="A2785" i="11"/>
  <c r="A2786" i="11"/>
  <c r="A2787" i="11"/>
  <c r="A2788" i="11"/>
  <c r="A2789" i="11"/>
  <c r="A2790" i="11"/>
  <c r="A2791" i="11"/>
  <c r="A2792" i="11"/>
  <c r="A2793" i="11"/>
  <c r="A2794" i="11"/>
  <c r="A2795" i="11"/>
  <c r="A2796" i="11"/>
  <c r="A2797" i="11"/>
  <c r="A2798" i="11"/>
  <c r="A2799" i="11"/>
  <c r="A2800" i="11"/>
  <c r="A2801" i="11"/>
  <c r="A2802" i="11"/>
  <c r="A2803" i="11"/>
  <c r="A2804" i="11"/>
  <c r="A2805" i="11"/>
  <c r="A2806" i="11"/>
  <c r="A2807" i="11"/>
  <c r="A2808" i="11"/>
  <c r="A2809" i="11"/>
  <c r="A2810" i="11"/>
  <c r="A2811" i="11"/>
  <c r="A2812" i="11"/>
  <c r="A2813" i="11"/>
  <c r="A2814" i="11"/>
  <c r="A2815" i="11"/>
  <c r="A2816" i="11"/>
  <c r="A2817" i="11"/>
  <c r="A2818" i="11"/>
  <c r="A2819" i="11"/>
  <c r="A2820" i="11"/>
  <c r="A2821" i="11"/>
  <c r="A2822" i="11"/>
  <c r="A2823" i="11"/>
  <c r="A2824" i="11"/>
  <c r="A2825" i="11"/>
  <c r="A2826" i="11"/>
  <c r="A2827" i="11"/>
  <c r="A2828" i="11"/>
  <c r="A2829" i="11"/>
  <c r="A2830" i="11"/>
  <c r="A2831" i="11"/>
  <c r="A2832" i="11"/>
  <c r="A2833" i="11"/>
  <c r="A2834" i="11"/>
  <c r="A2835" i="11"/>
  <c r="A2836" i="11"/>
  <c r="A2837" i="11"/>
  <c r="A2838" i="11"/>
  <c r="A2839" i="11"/>
  <c r="A2840" i="11"/>
  <c r="A2841" i="11"/>
  <c r="A2842" i="11"/>
  <c r="A2843" i="11"/>
  <c r="A2844" i="11"/>
  <c r="A2845" i="11"/>
  <c r="A2846" i="11"/>
  <c r="A2847" i="11"/>
  <c r="A2848" i="11"/>
  <c r="A2849" i="11"/>
  <c r="A2850" i="11"/>
  <c r="A2851" i="11"/>
  <c r="A2852" i="11"/>
  <c r="A2853" i="11"/>
  <c r="A2854" i="11"/>
  <c r="A2855" i="11"/>
  <c r="A2856" i="11"/>
  <c r="A2857" i="11"/>
  <c r="A2858" i="11"/>
  <c r="A2859" i="11"/>
  <c r="A2860" i="11"/>
  <c r="A2861" i="11"/>
  <c r="A2862" i="11"/>
  <c r="A2863" i="11"/>
  <c r="A2864" i="11"/>
  <c r="A2865" i="11"/>
  <c r="A2866" i="11"/>
  <c r="A2867" i="11"/>
  <c r="A2868" i="11"/>
  <c r="A2869" i="11"/>
  <c r="A2870" i="11"/>
  <c r="A2871" i="11"/>
  <c r="A2872" i="11"/>
  <c r="A2873" i="11"/>
  <c r="A2874" i="11"/>
  <c r="A2875" i="11"/>
  <c r="A2876" i="11"/>
  <c r="A2877" i="11"/>
  <c r="A2878" i="11"/>
  <c r="A2879" i="11"/>
  <c r="A2880" i="11"/>
  <c r="A2881" i="11"/>
  <c r="A2882" i="11"/>
  <c r="A2883" i="11"/>
  <c r="A2884" i="11"/>
  <c r="A2885" i="11"/>
  <c r="A2886" i="11"/>
  <c r="A2887" i="11"/>
  <c r="A2888" i="11"/>
  <c r="A2889" i="11"/>
  <c r="A2890" i="11"/>
  <c r="A2891" i="11"/>
  <c r="A2892" i="11"/>
  <c r="A2893" i="11"/>
  <c r="A2894" i="11"/>
  <c r="A2895" i="11"/>
  <c r="A2896" i="11"/>
  <c r="A2897" i="11"/>
  <c r="A2898" i="11"/>
  <c r="A2899" i="11"/>
  <c r="A2900" i="11"/>
  <c r="A2901" i="11"/>
  <c r="A2902" i="11"/>
  <c r="A2903" i="11"/>
  <c r="A2904" i="11"/>
  <c r="A2905" i="11"/>
  <c r="A2906" i="11"/>
  <c r="A2907" i="11"/>
  <c r="A2908" i="11"/>
  <c r="A2909" i="11"/>
  <c r="A2910" i="11"/>
  <c r="A2911" i="11"/>
  <c r="A2912" i="11"/>
  <c r="A2913" i="11"/>
  <c r="A2914" i="11"/>
  <c r="A2915" i="11"/>
  <c r="A2916" i="11"/>
  <c r="A2917" i="11"/>
  <c r="A2918" i="11"/>
  <c r="A2919" i="11"/>
  <c r="A2920" i="11"/>
  <c r="A2921" i="11"/>
  <c r="A2922" i="11"/>
  <c r="A2923" i="11"/>
  <c r="A2924" i="11"/>
  <c r="A2925" i="11"/>
  <c r="A2926" i="11"/>
  <c r="A2927" i="11"/>
  <c r="A2928" i="11"/>
  <c r="A2929" i="11"/>
  <c r="A2930" i="11"/>
  <c r="A2931" i="11"/>
  <c r="A2932" i="11"/>
  <c r="A2933" i="11"/>
  <c r="A2934" i="11"/>
  <c r="A2935" i="11"/>
  <c r="A2936" i="11"/>
  <c r="A2937" i="11"/>
  <c r="A2938" i="11"/>
  <c r="A2939" i="11"/>
  <c r="A2940" i="11"/>
  <c r="A2941" i="11"/>
  <c r="A2942" i="11"/>
  <c r="A2943" i="11"/>
  <c r="A2944" i="11"/>
  <c r="A2945" i="11"/>
  <c r="A2946" i="11"/>
  <c r="A2947" i="11"/>
  <c r="A2948" i="11"/>
  <c r="A2949" i="11"/>
  <c r="A2950" i="11"/>
  <c r="A2951" i="11"/>
  <c r="A2952" i="11"/>
  <c r="A2953" i="11"/>
  <c r="A2954" i="11"/>
  <c r="A2955" i="11"/>
  <c r="A2956" i="11"/>
  <c r="A2957" i="11"/>
  <c r="A2958" i="11"/>
  <c r="A2959" i="11"/>
  <c r="A2960" i="11"/>
  <c r="A2961" i="11"/>
  <c r="A2962" i="11"/>
  <c r="A2963" i="11"/>
  <c r="A2964" i="11"/>
  <c r="A2965" i="11"/>
  <c r="A2966" i="11"/>
  <c r="A2967" i="11"/>
  <c r="A2968" i="11"/>
  <c r="A2969" i="11"/>
  <c r="A2970" i="11"/>
  <c r="A2971" i="11"/>
  <c r="A2972" i="11"/>
  <c r="A2973" i="11"/>
  <c r="A2974" i="11"/>
  <c r="A2975" i="11"/>
  <c r="A2976" i="11"/>
  <c r="A2977" i="11"/>
  <c r="A2978" i="11"/>
  <c r="A2979" i="11"/>
  <c r="A2980" i="11"/>
  <c r="A2981" i="11"/>
  <c r="A2982" i="11"/>
  <c r="A2983" i="11"/>
  <c r="A2984" i="11"/>
  <c r="A2985" i="11"/>
  <c r="A2986" i="11"/>
  <c r="A2987" i="11"/>
  <c r="A2988" i="11"/>
  <c r="A2989" i="11"/>
  <c r="A2990" i="11"/>
  <c r="A2991" i="11"/>
  <c r="A2992" i="11"/>
  <c r="A2993" i="11"/>
  <c r="A2994" i="11"/>
  <c r="A2995" i="11"/>
  <c r="A2996" i="11"/>
  <c r="A2997" i="11"/>
  <c r="A2998" i="11"/>
  <c r="A2999" i="11"/>
  <c r="A3000" i="11"/>
  <c r="A3001" i="11"/>
  <c r="A3002" i="11"/>
  <c r="A3003" i="11"/>
  <c r="A3004" i="11"/>
  <c r="A3005" i="11"/>
  <c r="A3006" i="11"/>
  <c r="A3007" i="11"/>
  <c r="A3008" i="11"/>
  <c r="A3009" i="11"/>
  <c r="A3010" i="11"/>
  <c r="A3011" i="11"/>
  <c r="A3012" i="11"/>
  <c r="A3013" i="11"/>
  <c r="A3014" i="11"/>
  <c r="A3015" i="11"/>
  <c r="A3016" i="11"/>
  <c r="A3017" i="11"/>
  <c r="A3018" i="11"/>
  <c r="A3019" i="11"/>
  <c r="A3020" i="11"/>
  <c r="A3021" i="11"/>
  <c r="A3022" i="11"/>
  <c r="A3023" i="11"/>
  <c r="A3024" i="11"/>
  <c r="A3025" i="11"/>
  <c r="A3026" i="11"/>
  <c r="A3027" i="11"/>
  <c r="A3028" i="11"/>
  <c r="A3029" i="11"/>
  <c r="A3030" i="11"/>
  <c r="A3031" i="11"/>
  <c r="A3032" i="11"/>
  <c r="A3033" i="11"/>
  <c r="A3034" i="11"/>
  <c r="A3035" i="11"/>
  <c r="A3036" i="11"/>
  <c r="A3037" i="11"/>
  <c r="A3038" i="11"/>
  <c r="A3039" i="11"/>
  <c r="A3040" i="11"/>
  <c r="A3041" i="11"/>
  <c r="A3042" i="11"/>
  <c r="A3043" i="11"/>
  <c r="A3044" i="11"/>
  <c r="A3045" i="11"/>
  <c r="A3046" i="11"/>
  <c r="A3047" i="11"/>
  <c r="A3048" i="11"/>
  <c r="A3049" i="11"/>
  <c r="A3050" i="11"/>
  <c r="A3051" i="11"/>
  <c r="A3052" i="11"/>
  <c r="A3053" i="11"/>
  <c r="A3054" i="11"/>
  <c r="A3055" i="11"/>
  <c r="A3056" i="11"/>
  <c r="A3057" i="11"/>
  <c r="A3058" i="11"/>
  <c r="A3059" i="11"/>
  <c r="A3060" i="11"/>
  <c r="A3061" i="11"/>
  <c r="A3062" i="11"/>
  <c r="A3063" i="11"/>
  <c r="A3064" i="11"/>
  <c r="A3065" i="11"/>
  <c r="A3066" i="11"/>
  <c r="A3067" i="11"/>
  <c r="A3068" i="11"/>
  <c r="A3069" i="11"/>
  <c r="A3070" i="11"/>
  <c r="A3071" i="11"/>
  <c r="A3072" i="11"/>
  <c r="A3073" i="11"/>
  <c r="A3074" i="11"/>
  <c r="A3075" i="11"/>
  <c r="A3076" i="11"/>
  <c r="A3077" i="11"/>
  <c r="A3078" i="11"/>
  <c r="A3079" i="11"/>
  <c r="A3080" i="11"/>
  <c r="A3081" i="11"/>
  <c r="A3082" i="11"/>
  <c r="A3083" i="11"/>
  <c r="A3084" i="11"/>
  <c r="A3085" i="11"/>
  <c r="A3086" i="11"/>
  <c r="A3087" i="11"/>
  <c r="A3088" i="11"/>
  <c r="A3089" i="11"/>
  <c r="A3090" i="11"/>
  <c r="A3091" i="11"/>
  <c r="A3092" i="11"/>
  <c r="A3093" i="11"/>
  <c r="A3094" i="11"/>
  <c r="A3095" i="11"/>
  <c r="A3096" i="11"/>
  <c r="A3097" i="11"/>
  <c r="A3098" i="11"/>
  <c r="A3099" i="11"/>
  <c r="A3100" i="11"/>
  <c r="A3101" i="11"/>
  <c r="A3102" i="11"/>
  <c r="A3103" i="11"/>
  <c r="A3104" i="11"/>
  <c r="A3105" i="11"/>
  <c r="A3106" i="11"/>
  <c r="A3107" i="11"/>
  <c r="A3108" i="11"/>
  <c r="A3109" i="11"/>
  <c r="A3110" i="11"/>
  <c r="A3111" i="11"/>
  <c r="A3112" i="11"/>
  <c r="A3113" i="11"/>
  <c r="A3114" i="11"/>
  <c r="A3115" i="11"/>
  <c r="A3116" i="11"/>
  <c r="A3117" i="11"/>
  <c r="A3118" i="11"/>
  <c r="A3119" i="11"/>
  <c r="A3120" i="11"/>
  <c r="A3121" i="11"/>
  <c r="A3122" i="11"/>
  <c r="A3123" i="11"/>
  <c r="A3124" i="11"/>
  <c r="A3125" i="11"/>
  <c r="A3126" i="11"/>
  <c r="A3127" i="11"/>
  <c r="A3128" i="11"/>
  <c r="A3129" i="11"/>
  <c r="A3130" i="11"/>
  <c r="A3131" i="11"/>
  <c r="A3132" i="11"/>
  <c r="A3133" i="11"/>
  <c r="A3134" i="11"/>
  <c r="A3135" i="11"/>
  <c r="A3136" i="11"/>
  <c r="A3137" i="11"/>
  <c r="A3138" i="11"/>
  <c r="A3139" i="11"/>
  <c r="A3140" i="11"/>
  <c r="A3141" i="11"/>
  <c r="A3142" i="11"/>
  <c r="A3143" i="11"/>
  <c r="A3144" i="11"/>
  <c r="A3145" i="11"/>
  <c r="A3146" i="11"/>
  <c r="A3147" i="11"/>
  <c r="A3148" i="11"/>
  <c r="A3149" i="11"/>
  <c r="A3150" i="11"/>
  <c r="A3151" i="11"/>
  <c r="A3152" i="11"/>
  <c r="A3153" i="11"/>
  <c r="A3154" i="11"/>
  <c r="A3155" i="11"/>
  <c r="A3156" i="11"/>
  <c r="A3157" i="11"/>
  <c r="A3158" i="11"/>
  <c r="A3159" i="11"/>
  <c r="A3160" i="11"/>
  <c r="A3161" i="11"/>
  <c r="A3162" i="11"/>
  <c r="A3163" i="11"/>
  <c r="A3164" i="11"/>
  <c r="A3165" i="11"/>
  <c r="A3166" i="11"/>
  <c r="A3167" i="11"/>
  <c r="A3168" i="11"/>
  <c r="A3169" i="11"/>
  <c r="A3170" i="11"/>
  <c r="A3171" i="11"/>
  <c r="A3172" i="11"/>
  <c r="A3173" i="11"/>
  <c r="A3174" i="11"/>
  <c r="A3175" i="11"/>
  <c r="A3176" i="11"/>
  <c r="A3177" i="11"/>
  <c r="A3178" i="11"/>
  <c r="A3179" i="11"/>
  <c r="A3180" i="11"/>
  <c r="A3181" i="11"/>
  <c r="A3182" i="11"/>
  <c r="A3183" i="11"/>
  <c r="A3184" i="11"/>
  <c r="A3185" i="11"/>
  <c r="A3186" i="11"/>
  <c r="A3187" i="11"/>
  <c r="A3188" i="11"/>
  <c r="A3189" i="11"/>
  <c r="A3190" i="11"/>
  <c r="A3191" i="11"/>
  <c r="A3192" i="11"/>
  <c r="A3193" i="11"/>
  <c r="A3194" i="11"/>
  <c r="A3195" i="11"/>
  <c r="A3196" i="11"/>
  <c r="A3197" i="11"/>
  <c r="A3198" i="11"/>
  <c r="A3199" i="11"/>
  <c r="A3200" i="11"/>
  <c r="A3201" i="11"/>
  <c r="A3202" i="11"/>
  <c r="A3203" i="11"/>
  <c r="A3204" i="11"/>
  <c r="A3205" i="11"/>
  <c r="A3206" i="11"/>
  <c r="A3207" i="11"/>
  <c r="A3208" i="11"/>
  <c r="A3209" i="11"/>
  <c r="A3210" i="11"/>
  <c r="A3211" i="11"/>
  <c r="A3212" i="11"/>
  <c r="A3213" i="11"/>
  <c r="A3214" i="11"/>
  <c r="A3215" i="11"/>
  <c r="A3216" i="11"/>
  <c r="A3217" i="11"/>
  <c r="A3218" i="11"/>
  <c r="A3219" i="11"/>
  <c r="A3220" i="11"/>
  <c r="A3221" i="11"/>
  <c r="A3222" i="11"/>
  <c r="A3223" i="11"/>
  <c r="A3224" i="11"/>
  <c r="A3225" i="11"/>
  <c r="A3226" i="11"/>
  <c r="A3227" i="11"/>
  <c r="A3228" i="11"/>
  <c r="A3229" i="11"/>
  <c r="A3230" i="11"/>
  <c r="A3231" i="11"/>
  <c r="A3232" i="11"/>
  <c r="A3233" i="11"/>
  <c r="A3234" i="11"/>
  <c r="A3235" i="11"/>
  <c r="A3236" i="11"/>
  <c r="A3237" i="11"/>
  <c r="A3238" i="11"/>
  <c r="A3239" i="11"/>
  <c r="A3240" i="11"/>
  <c r="A3241" i="11"/>
  <c r="A3242" i="11"/>
  <c r="A3243" i="11"/>
  <c r="A3244" i="11"/>
  <c r="A3245" i="11"/>
  <c r="A3246" i="11"/>
  <c r="A3247" i="11"/>
  <c r="A3248" i="11"/>
  <c r="A3249" i="11"/>
  <c r="A3250" i="11"/>
  <c r="A3251" i="11"/>
  <c r="A3252" i="11"/>
  <c r="A3253" i="11"/>
  <c r="A3254" i="11"/>
  <c r="A3255" i="11"/>
  <c r="A3256" i="11"/>
  <c r="A3257" i="11"/>
  <c r="A3258" i="11"/>
  <c r="A3259" i="11"/>
  <c r="A3260" i="11"/>
  <c r="A3261" i="11"/>
  <c r="A3262" i="11"/>
  <c r="A3263" i="11"/>
  <c r="A3264" i="11"/>
  <c r="A3265" i="11"/>
  <c r="A3266" i="11"/>
  <c r="A3267" i="11"/>
  <c r="A3268" i="11"/>
  <c r="A3269" i="11"/>
  <c r="A3270" i="11"/>
  <c r="A3271" i="11"/>
  <c r="A3272" i="11"/>
  <c r="A3273" i="11"/>
  <c r="A3274" i="11"/>
  <c r="A3275" i="11"/>
  <c r="A3276" i="11"/>
  <c r="A3277" i="11"/>
  <c r="A3278" i="11"/>
  <c r="A3279" i="11"/>
  <c r="A3280" i="11"/>
  <c r="A3281" i="11"/>
  <c r="A3282" i="11"/>
  <c r="A3283" i="11"/>
  <c r="A3284" i="11"/>
  <c r="A3285" i="11"/>
  <c r="A3286" i="11"/>
  <c r="A3287" i="11"/>
  <c r="A3288" i="11"/>
  <c r="A3289" i="11"/>
  <c r="A3290" i="11"/>
  <c r="A3291" i="11"/>
  <c r="A3292" i="11"/>
  <c r="A3293" i="11"/>
  <c r="A3294" i="11"/>
  <c r="A3295" i="11"/>
  <c r="A3296" i="11"/>
  <c r="A3297" i="11"/>
  <c r="A3298" i="11"/>
  <c r="A3299" i="11"/>
  <c r="A3300" i="11"/>
  <c r="A3301" i="11"/>
  <c r="A3302" i="11"/>
  <c r="A3303" i="11"/>
  <c r="A3304" i="11"/>
  <c r="A3305" i="11"/>
  <c r="A3306" i="11"/>
  <c r="A3307" i="11"/>
  <c r="A3308" i="11"/>
  <c r="A3309" i="11"/>
  <c r="A3310" i="11"/>
  <c r="A3311" i="11"/>
  <c r="A3312" i="11"/>
  <c r="A3313" i="11"/>
  <c r="A3314" i="11"/>
  <c r="A3315" i="11"/>
  <c r="A3316" i="11"/>
  <c r="A3317" i="11"/>
  <c r="A3318" i="11"/>
  <c r="A3319" i="11"/>
  <c r="A3320" i="11"/>
  <c r="A3321" i="11"/>
  <c r="A3322" i="11"/>
  <c r="A3323" i="11"/>
  <c r="A3324" i="11"/>
  <c r="A3325" i="11"/>
  <c r="A3326" i="11"/>
  <c r="A3327" i="11"/>
  <c r="A3328" i="11"/>
  <c r="A3329" i="11"/>
  <c r="A3330" i="11"/>
  <c r="A3331" i="11"/>
  <c r="A3332" i="11"/>
  <c r="A3333" i="11"/>
  <c r="A3334" i="11"/>
  <c r="A3335" i="11"/>
  <c r="A3336" i="11"/>
  <c r="A3337" i="11"/>
  <c r="A3338" i="11"/>
  <c r="A3339" i="11"/>
  <c r="A3340" i="11"/>
  <c r="A3341" i="11"/>
  <c r="A3342" i="11"/>
  <c r="A3343" i="11"/>
  <c r="A3344" i="11"/>
  <c r="A3345" i="11"/>
  <c r="A3346" i="11"/>
  <c r="A3347" i="11"/>
  <c r="A3348" i="11"/>
  <c r="A3349" i="11"/>
  <c r="A3350" i="11"/>
  <c r="A3351" i="11"/>
  <c r="A3352" i="11"/>
  <c r="A3353" i="11"/>
  <c r="A3354" i="11"/>
  <c r="A3355" i="11"/>
  <c r="A3356" i="11"/>
  <c r="A3357" i="11"/>
  <c r="A3358" i="11"/>
  <c r="A3359" i="11"/>
  <c r="A3360" i="11"/>
  <c r="A3361" i="11"/>
  <c r="A3362" i="11"/>
  <c r="A3363" i="11"/>
  <c r="A3364" i="11"/>
  <c r="A3365" i="11"/>
  <c r="A3366" i="11"/>
  <c r="A3367" i="11"/>
  <c r="A3368" i="11"/>
  <c r="A3369" i="11"/>
  <c r="A3370" i="11"/>
  <c r="A3371" i="11"/>
  <c r="A3372" i="11"/>
  <c r="A3373" i="11"/>
  <c r="A3374" i="11"/>
  <c r="A3375" i="11"/>
  <c r="A3376" i="11"/>
  <c r="A3377" i="11"/>
  <c r="A3378" i="11"/>
  <c r="A3379" i="11"/>
  <c r="A3380" i="11"/>
  <c r="A3381" i="11"/>
  <c r="A3382" i="11"/>
  <c r="A3383" i="11"/>
  <c r="A3384" i="11"/>
  <c r="A3385" i="11"/>
  <c r="A3386" i="11"/>
  <c r="A3387" i="11"/>
  <c r="A3388" i="11"/>
  <c r="A3389" i="11"/>
  <c r="A3390" i="11"/>
  <c r="A3391" i="11"/>
  <c r="A3392" i="11"/>
  <c r="A3393" i="11"/>
  <c r="A3394" i="11"/>
  <c r="A3395" i="11"/>
  <c r="A3396" i="11"/>
  <c r="A3397" i="11"/>
  <c r="A3398" i="11"/>
  <c r="A3399" i="11"/>
  <c r="A3400" i="11"/>
  <c r="A3401" i="11"/>
  <c r="A3402" i="11"/>
  <c r="A3403" i="11"/>
  <c r="A3404" i="11"/>
  <c r="A3405" i="11"/>
  <c r="A3406" i="11"/>
  <c r="A3407" i="11"/>
  <c r="A3408" i="11"/>
  <c r="A3409" i="11"/>
  <c r="A3410" i="11"/>
  <c r="A3411" i="11"/>
  <c r="A3412" i="11"/>
  <c r="A3413" i="11"/>
  <c r="A3414" i="11"/>
  <c r="A3415" i="11"/>
  <c r="A3416" i="11"/>
  <c r="A3417" i="11"/>
  <c r="A3418" i="11"/>
  <c r="A3419" i="11"/>
  <c r="A3420" i="11"/>
  <c r="A3421" i="11"/>
  <c r="A3422" i="11"/>
  <c r="A3423" i="11"/>
  <c r="A3424" i="11"/>
  <c r="A3425" i="11"/>
  <c r="A3426" i="11"/>
  <c r="A3427" i="11"/>
  <c r="A3428" i="11"/>
  <c r="A3429" i="11"/>
  <c r="A3430" i="11"/>
  <c r="A3431" i="11"/>
  <c r="A3432" i="11"/>
  <c r="A3433" i="11"/>
  <c r="A3434" i="11"/>
  <c r="A3435" i="11"/>
  <c r="A3436" i="11"/>
  <c r="A3437" i="11"/>
  <c r="A3438" i="11"/>
  <c r="A3439" i="11"/>
  <c r="A3440" i="11"/>
  <c r="A3441" i="11"/>
  <c r="A3442" i="11"/>
  <c r="A3443" i="11"/>
  <c r="A3444" i="11"/>
  <c r="A3445" i="11"/>
  <c r="A3446" i="11"/>
  <c r="A3447" i="11"/>
  <c r="A3448" i="11"/>
  <c r="A3449" i="11"/>
  <c r="A3450" i="11"/>
  <c r="A3451" i="11"/>
  <c r="A3452" i="11"/>
  <c r="A3453" i="11"/>
  <c r="A3454" i="11"/>
  <c r="A3455" i="11"/>
  <c r="A3456" i="11"/>
  <c r="A3457" i="11"/>
  <c r="A3458" i="11"/>
  <c r="A3459" i="11"/>
  <c r="A3460" i="11"/>
  <c r="A3461" i="11"/>
  <c r="A3462" i="11"/>
  <c r="A3463" i="11"/>
  <c r="A3464" i="11"/>
  <c r="A3465" i="11"/>
  <c r="A3466" i="11"/>
  <c r="A3467" i="11"/>
  <c r="A3468" i="11"/>
  <c r="A3469" i="11"/>
  <c r="A3470" i="11"/>
  <c r="A3471" i="11"/>
  <c r="A3472" i="11"/>
  <c r="A3473" i="11"/>
  <c r="A3474" i="11"/>
  <c r="A3475" i="11"/>
  <c r="A3476" i="11"/>
  <c r="A3477" i="11"/>
  <c r="A3478" i="11"/>
  <c r="A3479" i="11"/>
  <c r="A3480" i="11"/>
  <c r="A3481" i="11"/>
  <c r="A3482" i="11"/>
  <c r="A3483" i="11"/>
  <c r="A3484" i="11"/>
  <c r="A3485" i="11"/>
  <c r="A3486" i="11"/>
  <c r="A3487" i="11"/>
  <c r="A3488" i="11"/>
  <c r="A3489" i="11"/>
  <c r="A3490" i="11"/>
  <c r="A3491" i="11"/>
  <c r="A3492" i="11"/>
  <c r="A3493" i="11"/>
  <c r="A3494" i="11"/>
  <c r="A3495" i="11"/>
  <c r="A3496" i="11"/>
  <c r="A3497" i="11"/>
  <c r="A3498" i="11"/>
  <c r="A3499" i="11"/>
  <c r="A3500" i="11"/>
  <c r="A3501" i="11"/>
  <c r="A3502" i="11"/>
  <c r="A3503" i="11"/>
  <c r="A3504" i="11"/>
  <c r="A3505" i="11"/>
  <c r="A3506" i="11"/>
  <c r="A3507" i="11"/>
  <c r="A3508" i="11"/>
  <c r="A3509" i="11"/>
  <c r="A3510" i="11"/>
  <c r="A3511" i="11"/>
  <c r="A3512" i="11"/>
  <c r="A3513" i="11"/>
  <c r="A3514" i="11"/>
  <c r="A3515" i="11"/>
  <c r="A3516" i="11"/>
  <c r="A3517" i="11"/>
  <c r="A3518" i="11"/>
  <c r="A3519" i="11"/>
  <c r="A3520" i="11"/>
  <c r="A3521" i="11"/>
  <c r="A3522" i="11"/>
  <c r="A3523" i="11"/>
  <c r="A3524" i="11"/>
  <c r="A3525" i="11"/>
  <c r="A3526" i="11"/>
  <c r="A3527" i="11"/>
  <c r="A3528" i="11"/>
  <c r="A3529" i="11"/>
  <c r="A3530" i="11"/>
  <c r="A3531" i="11"/>
  <c r="A3532" i="11"/>
  <c r="A3533" i="11"/>
  <c r="A3534" i="11"/>
  <c r="A3535" i="11"/>
  <c r="A3536" i="11"/>
  <c r="A3537" i="11"/>
  <c r="A3538" i="11"/>
  <c r="A3539" i="11"/>
  <c r="A3540" i="11"/>
  <c r="A3541" i="11"/>
  <c r="A3542" i="11"/>
  <c r="A3543" i="11"/>
  <c r="A3544" i="11"/>
  <c r="A3545" i="11"/>
  <c r="A3546" i="11"/>
  <c r="A3547" i="11"/>
  <c r="A3548" i="11"/>
  <c r="A3549" i="11"/>
  <c r="A3550" i="11"/>
  <c r="A3551" i="11"/>
  <c r="A3552" i="11"/>
  <c r="A3553" i="11"/>
  <c r="A3554" i="11"/>
  <c r="A3555" i="11"/>
  <c r="A3556" i="11"/>
  <c r="A3557" i="11"/>
  <c r="A3558" i="11"/>
  <c r="A3559" i="11"/>
  <c r="A3560" i="11"/>
  <c r="A3561" i="11"/>
  <c r="A3562" i="11"/>
  <c r="A3563" i="11"/>
  <c r="A3564" i="11"/>
  <c r="A3565" i="11"/>
  <c r="A3566" i="11"/>
  <c r="A3567" i="11"/>
  <c r="A3568" i="11"/>
  <c r="A3569" i="11"/>
  <c r="A3570" i="11"/>
  <c r="A3571" i="11"/>
  <c r="A3572" i="11"/>
  <c r="A3573" i="11"/>
  <c r="A3574" i="11"/>
  <c r="A3575" i="11"/>
  <c r="A3576" i="11"/>
  <c r="A3577" i="11"/>
  <c r="A3578" i="11"/>
  <c r="A3579" i="11"/>
  <c r="A3580" i="11"/>
  <c r="A3581" i="11"/>
  <c r="A3582" i="11"/>
  <c r="A3583" i="11"/>
  <c r="A3584" i="11"/>
  <c r="A3585" i="11"/>
  <c r="A3586" i="11"/>
  <c r="A3587" i="11"/>
  <c r="A3588" i="11"/>
  <c r="A3589" i="11"/>
  <c r="A3590" i="11"/>
  <c r="A3591" i="11"/>
  <c r="A3592" i="11"/>
  <c r="A3593" i="11"/>
  <c r="A3594" i="11"/>
  <c r="A3595" i="11"/>
  <c r="A3596" i="11"/>
  <c r="A3597" i="11"/>
  <c r="A3598" i="11"/>
  <c r="A3599" i="11"/>
  <c r="A3600" i="11"/>
  <c r="A3601" i="11"/>
  <c r="A3602" i="11"/>
  <c r="A3603" i="11"/>
  <c r="A3604" i="11"/>
  <c r="A3605" i="11"/>
  <c r="A3606" i="11"/>
  <c r="A3607" i="11"/>
  <c r="A3608" i="11"/>
  <c r="A3609" i="11"/>
  <c r="A3610" i="11"/>
  <c r="A3611" i="11"/>
  <c r="A3612" i="11"/>
  <c r="A3613" i="11"/>
  <c r="A3614" i="11"/>
  <c r="A3615" i="11"/>
  <c r="A3616" i="11"/>
  <c r="A3617" i="11"/>
  <c r="A3618" i="11"/>
  <c r="A3619" i="11"/>
  <c r="A3620" i="11"/>
  <c r="A3621" i="11"/>
  <c r="A3622" i="11"/>
  <c r="A3623" i="11"/>
  <c r="A3624" i="11"/>
  <c r="A3625" i="11"/>
  <c r="A3626" i="11"/>
  <c r="A3627" i="11"/>
  <c r="A3628" i="11"/>
  <c r="A3629" i="11"/>
  <c r="A3630" i="11"/>
  <c r="A3631" i="11"/>
  <c r="A3632" i="11"/>
  <c r="A3633" i="11"/>
  <c r="A3634" i="11"/>
  <c r="A3635" i="11"/>
  <c r="A3636" i="11"/>
  <c r="A3637" i="11"/>
  <c r="A3638" i="11"/>
  <c r="A3639" i="11"/>
  <c r="A3640" i="11"/>
  <c r="A3641" i="11"/>
  <c r="A3642" i="11"/>
  <c r="A3643" i="11"/>
  <c r="A3644" i="11"/>
  <c r="A3645" i="11"/>
  <c r="A3646" i="11"/>
  <c r="A3647" i="11"/>
  <c r="A3648" i="11"/>
  <c r="A3649" i="11"/>
  <c r="A3650" i="11"/>
  <c r="A3651" i="11"/>
  <c r="A3652" i="11"/>
  <c r="A3653" i="11"/>
  <c r="A3654" i="11"/>
  <c r="A3655" i="11"/>
  <c r="A3656" i="11"/>
  <c r="A3657" i="11"/>
  <c r="A3658" i="11"/>
  <c r="A3659" i="11"/>
  <c r="A3660" i="11"/>
  <c r="A3661" i="11"/>
  <c r="A3662" i="11"/>
  <c r="A3663" i="11"/>
  <c r="A3664" i="11"/>
  <c r="A3665" i="11"/>
  <c r="A3666" i="11"/>
  <c r="A3667" i="11"/>
  <c r="A3668" i="11"/>
  <c r="A3669" i="11"/>
  <c r="A3670" i="11"/>
  <c r="A3671" i="11"/>
  <c r="A3672" i="11"/>
  <c r="A3673" i="11"/>
  <c r="A3674" i="11"/>
  <c r="A3675" i="11"/>
  <c r="A3676" i="11"/>
  <c r="A3677" i="11"/>
  <c r="A3678" i="11"/>
  <c r="A3679" i="11"/>
  <c r="A3680" i="11"/>
  <c r="A3681" i="11"/>
  <c r="A3682" i="11"/>
  <c r="A3683" i="11"/>
  <c r="A3684" i="11"/>
  <c r="A3685" i="11"/>
  <c r="A3686" i="11"/>
  <c r="A3687" i="11"/>
  <c r="A3688" i="11"/>
  <c r="A3689" i="11"/>
  <c r="A3690" i="11"/>
  <c r="A3691" i="11"/>
  <c r="A3692" i="11"/>
  <c r="A3693" i="11"/>
  <c r="A3694" i="11"/>
  <c r="A3695" i="11"/>
  <c r="A3696" i="11"/>
  <c r="A3697" i="11"/>
  <c r="A3698" i="11"/>
  <c r="A3699" i="11"/>
  <c r="A3700" i="11"/>
  <c r="A3701" i="11"/>
  <c r="A3702" i="11"/>
  <c r="A3703" i="11"/>
  <c r="A3704" i="11"/>
  <c r="A3705" i="11"/>
  <c r="A3706" i="11"/>
  <c r="A3707" i="11"/>
  <c r="A3708" i="11"/>
  <c r="A3709" i="11"/>
  <c r="A3710" i="11"/>
  <c r="A3711" i="11"/>
  <c r="A3712" i="11"/>
  <c r="A3713" i="11"/>
  <c r="A3714" i="11"/>
  <c r="A3715" i="11"/>
  <c r="A3716" i="11"/>
  <c r="A3717" i="11"/>
  <c r="A3718" i="11"/>
  <c r="A3719" i="11"/>
  <c r="A3720" i="11"/>
  <c r="A3721" i="11"/>
  <c r="A3722" i="11"/>
  <c r="A3723" i="11"/>
  <c r="A3724" i="11"/>
  <c r="A3725" i="11"/>
  <c r="A3726" i="11"/>
  <c r="A3727" i="11"/>
  <c r="A3728" i="11"/>
  <c r="A3729" i="11"/>
  <c r="A3730" i="11"/>
  <c r="A3731" i="11"/>
  <c r="A3732" i="11"/>
  <c r="A3733" i="11"/>
  <c r="A3734" i="11"/>
  <c r="A3735" i="11"/>
  <c r="A3736" i="11"/>
  <c r="A3737" i="11"/>
  <c r="A3738" i="11"/>
  <c r="A3739" i="11"/>
  <c r="A3740" i="11"/>
  <c r="A3741" i="11"/>
  <c r="A3742" i="11"/>
  <c r="A3743" i="11"/>
  <c r="A3744" i="11"/>
  <c r="A3745" i="11"/>
  <c r="A3746" i="11"/>
  <c r="A3747" i="11"/>
  <c r="A3748" i="11"/>
  <c r="A3749" i="11"/>
  <c r="A3750" i="11"/>
  <c r="A3751" i="11"/>
  <c r="A3752" i="11"/>
  <c r="A3753" i="11"/>
  <c r="A3754" i="11"/>
  <c r="A3755" i="11"/>
  <c r="A3756" i="11"/>
  <c r="A3757" i="11"/>
  <c r="A3758" i="11"/>
  <c r="A3759" i="11"/>
  <c r="A3760" i="11"/>
  <c r="A3761" i="11"/>
  <c r="A3762" i="11"/>
  <c r="A3763" i="11"/>
  <c r="A3764" i="11"/>
  <c r="A3765" i="11"/>
  <c r="A3766" i="11"/>
  <c r="A3767" i="11"/>
  <c r="A3768" i="11"/>
  <c r="A3769" i="11"/>
  <c r="A3770" i="11"/>
  <c r="A3771" i="11"/>
  <c r="A3772" i="11"/>
  <c r="A3773" i="11"/>
  <c r="A3774" i="11"/>
  <c r="A3775" i="11"/>
  <c r="A3776" i="11"/>
  <c r="A3777" i="11"/>
  <c r="A3778" i="11"/>
  <c r="A3779" i="11"/>
  <c r="A3780" i="11"/>
  <c r="A3781" i="11"/>
  <c r="A3782" i="11"/>
  <c r="A3783" i="11"/>
  <c r="A3784" i="11"/>
  <c r="A3785" i="11"/>
  <c r="A3786" i="11"/>
  <c r="A3787" i="11"/>
  <c r="A3788" i="11"/>
  <c r="A3789" i="11"/>
  <c r="A3790" i="11"/>
  <c r="A3791" i="11"/>
  <c r="A3792" i="11"/>
  <c r="A3793" i="11"/>
  <c r="A3794" i="11"/>
  <c r="A3795" i="11"/>
  <c r="A3796" i="11"/>
  <c r="A3797" i="11"/>
  <c r="A3798" i="11"/>
  <c r="A3799" i="11"/>
  <c r="A3800" i="11"/>
  <c r="A3801" i="11"/>
  <c r="A3802" i="11"/>
  <c r="A3803" i="11"/>
  <c r="A3804" i="11"/>
  <c r="A3805" i="11"/>
  <c r="A3806" i="11"/>
  <c r="A3807" i="11"/>
  <c r="A3808" i="11"/>
  <c r="A3809" i="11"/>
  <c r="A3810" i="11"/>
  <c r="A3811" i="11"/>
  <c r="A3812" i="11"/>
  <c r="A3813" i="11"/>
  <c r="A3814" i="11"/>
  <c r="A3815" i="11"/>
  <c r="A3816" i="11"/>
  <c r="A3817" i="11"/>
  <c r="A3818" i="11"/>
  <c r="A3819" i="11"/>
  <c r="A3820" i="11"/>
  <c r="A3821" i="11"/>
  <c r="A3822" i="11"/>
  <c r="A3823" i="11"/>
  <c r="A3824" i="11"/>
  <c r="A3825" i="11"/>
  <c r="A3826" i="11"/>
  <c r="A3827" i="11"/>
  <c r="A3828" i="11"/>
  <c r="A3829" i="11"/>
  <c r="A3830" i="11"/>
  <c r="A3831" i="11"/>
  <c r="A3832" i="11"/>
  <c r="A3833" i="11"/>
  <c r="A3834" i="11"/>
  <c r="A3835" i="11"/>
  <c r="A3836" i="11"/>
  <c r="A3837" i="11"/>
  <c r="A3838" i="11"/>
  <c r="A3839" i="11"/>
  <c r="A3840" i="11"/>
  <c r="A3841" i="11"/>
  <c r="A3842" i="11"/>
  <c r="A3843" i="11"/>
  <c r="A3844" i="11"/>
  <c r="A3845" i="11"/>
  <c r="A3846" i="11"/>
  <c r="A3847" i="11"/>
  <c r="A3848" i="11"/>
  <c r="A3849" i="11"/>
  <c r="A3850" i="11"/>
  <c r="A3851" i="11"/>
  <c r="A3852" i="11"/>
  <c r="A3853" i="11"/>
  <c r="A3854" i="11"/>
  <c r="A3855" i="11"/>
  <c r="A3856" i="11"/>
  <c r="A3857" i="11"/>
  <c r="A3858" i="11"/>
  <c r="A3859" i="11"/>
  <c r="A3860" i="11"/>
  <c r="A3861" i="11"/>
  <c r="A3862" i="11"/>
  <c r="A3863" i="11"/>
  <c r="A3864" i="11"/>
  <c r="A3865" i="11"/>
  <c r="A3866" i="11"/>
  <c r="A3867" i="11"/>
  <c r="A3868" i="11"/>
  <c r="A3869" i="11"/>
  <c r="A3870" i="11"/>
  <c r="A3871" i="11"/>
  <c r="A3872" i="11"/>
  <c r="A3873" i="11"/>
  <c r="A3874" i="11"/>
  <c r="A3875" i="11"/>
  <c r="A3876" i="11"/>
  <c r="A3877" i="11"/>
  <c r="A3878" i="11"/>
  <c r="A3879" i="11"/>
  <c r="A3880" i="11"/>
  <c r="A3881" i="11"/>
  <c r="A3882" i="11"/>
  <c r="A3883" i="11"/>
  <c r="A3884" i="11"/>
  <c r="A3885" i="11"/>
  <c r="A3886" i="11"/>
  <c r="A3887" i="11"/>
  <c r="A3888" i="11"/>
  <c r="A3889" i="11"/>
  <c r="A3890" i="11"/>
  <c r="A3891" i="11"/>
  <c r="A3892" i="11"/>
  <c r="A3893" i="11"/>
  <c r="A3894" i="11"/>
  <c r="A3895" i="11"/>
  <c r="A3896" i="11"/>
  <c r="A3897" i="11"/>
  <c r="A3898" i="11"/>
  <c r="A3899" i="11"/>
  <c r="A3900" i="11"/>
  <c r="A3901" i="11"/>
  <c r="A3902" i="11"/>
  <c r="A3903" i="11"/>
  <c r="A3904" i="11"/>
  <c r="A3905" i="11"/>
  <c r="A3906" i="11"/>
  <c r="A3907" i="11"/>
  <c r="A3908" i="11"/>
  <c r="A3909" i="11"/>
  <c r="A3910" i="11"/>
  <c r="A3911" i="11"/>
  <c r="A3912" i="11"/>
  <c r="A3913" i="11"/>
  <c r="A3914" i="11"/>
  <c r="A3915" i="11"/>
  <c r="A3916" i="11"/>
  <c r="A3917" i="11"/>
  <c r="A3918" i="11"/>
  <c r="A3919" i="11"/>
  <c r="A3920" i="11"/>
  <c r="A3921" i="11"/>
  <c r="A3922" i="11"/>
  <c r="A3923" i="11"/>
  <c r="A3924" i="11"/>
  <c r="A3925" i="11"/>
  <c r="A3926" i="11"/>
  <c r="A3927" i="11"/>
  <c r="A3928" i="11"/>
  <c r="A3929" i="11"/>
  <c r="A3930" i="11"/>
  <c r="A3931" i="11"/>
  <c r="A3932" i="11"/>
  <c r="A3933" i="11"/>
  <c r="A3934" i="11"/>
  <c r="A3935" i="11"/>
  <c r="A3936" i="11"/>
  <c r="A3937" i="11"/>
  <c r="A3938" i="11"/>
  <c r="A3939" i="11"/>
  <c r="A3940" i="11"/>
  <c r="A3941" i="11"/>
  <c r="A3942" i="11"/>
  <c r="A3943" i="11"/>
  <c r="A3944" i="11"/>
  <c r="A3945" i="11"/>
  <c r="A3946" i="11"/>
  <c r="A3947" i="11"/>
  <c r="A3948" i="11"/>
  <c r="A3949" i="11"/>
  <c r="A3950" i="11"/>
  <c r="A3951" i="11"/>
  <c r="A3952" i="11"/>
  <c r="A3953" i="11"/>
  <c r="A3954" i="11"/>
  <c r="A3955" i="11"/>
  <c r="A3956" i="11"/>
  <c r="A3957" i="11"/>
  <c r="A3958" i="11"/>
  <c r="A3959" i="11"/>
  <c r="A3960" i="11"/>
  <c r="A3961" i="11"/>
  <c r="A3962" i="11"/>
  <c r="A3963" i="11"/>
  <c r="A3964" i="11"/>
  <c r="A3965" i="11"/>
  <c r="A3966" i="11"/>
  <c r="A3967" i="11"/>
  <c r="A3968" i="11"/>
  <c r="A3969" i="11"/>
  <c r="A3970" i="11"/>
  <c r="A3971" i="11"/>
  <c r="A3972" i="11"/>
  <c r="A3973" i="11"/>
  <c r="A3974" i="11"/>
  <c r="A3975" i="11"/>
  <c r="A3976" i="11"/>
  <c r="A3977" i="11"/>
  <c r="A3978" i="11"/>
  <c r="A3979" i="11"/>
  <c r="A3980" i="11"/>
  <c r="A3981" i="11"/>
  <c r="A3982" i="11"/>
  <c r="A3983" i="11"/>
  <c r="A3984" i="11"/>
  <c r="A3985" i="11"/>
  <c r="A3986" i="11"/>
  <c r="A3987" i="11"/>
  <c r="A3988" i="11"/>
  <c r="A3989" i="11"/>
  <c r="A3990" i="11"/>
  <c r="A3991" i="11"/>
  <c r="A3992" i="11"/>
  <c r="A3993" i="11"/>
  <c r="A3994" i="11"/>
  <c r="A3995" i="11"/>
  <c r="A3996" i="11"/>
  <c r="A3997" i="11"/>
  <c r="A3998" i="11"/>
  <c r="A3999" i="11"/>
  <c r="A4000" i="11"/>
  <c r="A4001" i="11"/>
  <c r="A4002" i="11"/>
  <c r="A4003" i="11"/>
  <c r="A4004" i="11"/>
  <c r="A4005" i="11"/>
  <c r="A4006" i="11"/>
  <c r="A4007" i="11"/>
  <c r="A4008" i="11"/>
  <c r="A4009" i="11"/>
  <c r="A4010" i="11"/>
  <c r="A4011" i="11"/>
  <c r="A4012" i="11"/>
  <c r="A4013" i="11"/>
  <c r="A4014" i="11"/>
  <c r="A4015" i="11"/>
  <c r="A4016" i="11"/>
  <c r="A4017" i="11"/>
  <c r="A4018" i="11"/>
  <c r="A4019" i="11"/>
  <c r="A4020" i="11"/>
  <c r="A4021" i="11"/>
  <c r="A4022" i="11"/>
  <c r="A4023" i="11"/>
  <c r="A4024" i="11"/>
  <c r="A4025" i="11"/>
  <c r="A4026" i="11"/>
  <c r="A4027" i="11"/>
  <c r="A4028" i="11"/>
  <c r="A4029" i="11"/>
  <c r="A4030" i="11"/>
  <c r="A4031" i="11"/>
  <c r="A4032" i="11"/>
  <c r="A4033" i="11"/>
  <c r="A4034" i="11"/>
  <c r="A4035" i="11"/>
  <c r="A4036" i="11"/>
  <c r="A4037" i="11"/>
  <c r="A4038" i="11"/>
  <c r="A4039" i="11"/>
  <c r="A4040" i="11"/>
  <c r="A4041" i="11"/>
  <c r="A4042" i="11"/>
  <c r="A4043" i="11"/>
  <c r="A4044" i="11"/>
  <c r="A4045" i="11"/>
  <c r="A4046" i="11"/>
  <c r="A4047" i="11"/>
  <c r="A4048" i="11"/>
  <c r="A4049" i="11"/>
  <c r="A4050" i="11"/>
  <c r="A4051" i="11"/>
  <c r="A4052" i="11"/>
  <c r="A4053" i="11"/>
  <c r="A4054" i="11"/>
  <c r="A4055" i="11"/>
  <c r="A4056" i="11"/>
  <c r="A4057" i="11"/>
  <c r="A4058" i="11"/>
  <c r="A4059" i="11"/>
  <c r="A4060" i="11"/>
  <c r="A4061" i="11"/>
  <c r="A4062" i="11"/>
  <c r="A4063" i="11"/>
  <c r="A4064" i="11"/>
  <c r="A4065" i="11"/>
  <c r="A4066" i="11"/>
  <c r="A4067" i="11"/>
  <c r="A4068" i="11"/>
  <c r="A4069" i="11"/>
  <c r="A4070" i="11"/>
  <c r="A4071" i="11"/>
  <c r="A4072" i="11"/>
  <c r="A4073" i="11"/>
  <c r="A4074" i="11"/>
  <c r="A4075" i="11"/>
  <c r="A4076" i="11"/>
  <c r="A4077" i="11"/>
  <c r="A4078" i="11"/>
  <c r="A4079" i="11"/>
  <c r="A4080" i="11"/>
  <c r="A4081" i="11"/>
  <c r="A4082" i="11"/>
  <c r="A4083" i="11"/>
  <c r="A4084" i="11"/>
  <c r="A4085" i="11"/>
  <c r="A4086" i="11"/>
  <c r="A4087" i="11"/>
  <c r="A4088" i="11"/>
  <c r="A4089" i="11"/>
  <c r="A4090" i="11"/>
  <c r="A4091" i="11"/>
  <c r="A4092" i="11"/>
  <c r="A4093" i="11"/>
  <c r="A4094" i="11"/>
  <c r="A4095" i="11"/>
  <c r="A4096" i="11"/>
  <c r="A4097" i="11"/>
  <c r="A4098" i="11"/>
  <c r="A4099" i="11"/>
  <c r="A4100" i="11"/>
  <c r="A4101" i="11"/>
  <c r="A4102" i="11"/>
  <c r="A4103" i="11"/>
  <c r="A4104" i="11"/>
  <c r="A4105" i="11"/>
  <c r="A4106" i="11"/>
  <c r="A4107" i="11"/>
  <c r="A4108" i="11"/>
  <c r="A4109" i="11"/>
  <c r="A4110" i="11"/>
  <c r="A4111" i="11"/>
  <c r="A4112" i="11"/>
  <c r="A4113" i="11"/>
  <c r="A4114" i="11"/>
  <c r="A4115" i="11"/>
  <c r="A4116" i="11"/>
  <c r="A4117" i="11"/>
  <c r="A4118" i="11"/>
  <c r="A4119" i="11"/>
  <c r="A4120" i="11"/>
  <c r="A4121" i="11"/>
  <c r="A4122" i="11"/>
  <c r="A4123" i="11"/>
  <c r="A4124" i="11"/>
  <c r="A4125" i="11"/>
  <c r="A4126" i="11"/>
  <c r="A4127" i="11"/>
  <c r="A4128" i="11"/>
  <c r="A4129" i="11"/>
  <c r="A4130" i="11"/>
  <c r="A4131" i="11"/>
  <c r="A4132" i="11"/>
  <c r="A4133" i="11"/>
  <c r="A4134" i="11"/>
  <c r="A4135" i="11"/>
  <c r="A4136" i="11"/>
  <c r="A4137" i="11"/>
  <c r="A4138" i="11"/>
  <c r="A4139" i="11"/>
  <c r="A4140" i="11"/>
  <c r="A4141" i="11"/>
  <c r="A4142" i="11"/>
  <c r="A4143" i="11"/>
  <c r="A4144" i="11"/>
  <c r="A4145" i="11"/>
  <c r="A4146" i="11"/>
  <c r="A4147" i="11"/>
  <c r="A4148" i="11"/>
  <c r="A4149" i="11"/>
  <c r="A4150" i="11"/>
  <c r="A4151" i="11"/>
  <c r="A4152" i="11"/>
  <c r="A4153" i="11"/>
  <c r="A4154" i="11"/>
  <c r="A4155" i="11"/>
  <c r="A4156" i="11"/>
  <c r="A4157" i="11"/>
  <c r="A4158" i="11"/>
  <c r="A4159" i="11"/>
  <c r="A4160" i="11"/>
  <c r="A4161" i="11"/>
  <c r="A4162" i="11"/>
  <c r="A4163" i="11"/>
  <c r="A4164" i="11"/>
  <c r="A4165" i="11"/>
  <c r="A4166" i="11"/>
  <c r="A4167" i="11"/>
  <c r="A4168" i="11"/>
  <c r="A4169" i="11"/>
  <c r="A4170" i="11"/>
  <c r="A4171" i="11"/>
  <c r="A4172" i="11"/>
  <c r="A4173" i="11"/>
  <c r="A4174" i="11"/>
  <c r="A4175" i="11"/>
  <c r="A4176" i="11"/>
  <c r="A4177" i="11"/>
  <c r="A4178" i="11"/>
  <c r="A4179" i="11"/>
  <c r="A4180" i="11"/>
  <c r="A4181" i="11"/>
  <c r="A4182" i="11"/>
  <c r="A4183" i="11"/>
  <c r="A4184" i="11"/>
  <c r="A4185" i="11"/>
  <c r="A4186" i="11"/>
  <c r="A4187" i="11"/>
  <c r="A4188" i="11"/>
  <c r="A4189" i="11"/>
  <c r="A4190" i="11"/>
  <c r="A4191" i="11"/>
  <c r="A4192" i="11"/>
  <c r="A4193" i="11"/>
  <c r="A4194" i="11"/>
  <c r="A4195" i="11"/>
  <c r="A4196" i="11"/>
  <c r="A4197" i="11"/>
  <c r="A4198" i="11"/>
  <c r="A4199" i="11"/>
  <c r="A4200" i="11"/>
  <c r="A4201" i="11"/>
  <c r="A4202" i="11"/>
  <c r="A4203" i="11"/>
  <c r="A4204" i="11"/>
  <c r="A4205" i="11"/>
  <c r="A4206" i="11"/>
  <c r="A4207" i="11"/>
  <c r="A4208" i="11"/>
  <c r="A4209" i="11"/>
  <c r="A4210" i="11"/>
  <c r="A4211" i="11"/>
  <c r="A4212" i="11"/>
  <c r="A4213" i="11"/>
  <c r="A4214" i="11"/>
  <c r="A4215" i="11"/>
  <c r="A4216" i="11"/>
  <c r="A4217" i="11"/>
  <c r="A4218" i="11"/>
  <c r="A4219" i="11"/>
  <c r="A4220" i="11"/>
  <c r="A4221" i="11"/>
  <c r="A4222" i="11"/>
  <c r="A4223" i="11"/>
  <c r="A4224" i="11"/>
  <c r="A4225" i="11"/>
  <c r="A4226" i="11"/>
  <c r="A4227" i="11"/>
  <c r="A4228" i="11"/>
  <c r="A4229" i="11"/>
  <c r="A4230" i="11"/>
  <c r="A4231" i="11"/>
  <c r="A4232" i="11"/>
  <c r="A4233" i="11"/>
  <c r="A4234" i="11"/>
  <c r="A4235" i="11"/>
  <c r="A4236" i="11"/>
  <c r="A4237" i="11"/>
  <c r="A4238" i="11"/>
  <c r="A4239" i="11"/>
  <c r="A4240" i="11"/>
  <c r="A4241" i="11"/>
  <c r="A4242" i="11"/>
  <c r="A4243" i="11"/>
  <c r="A4244" i="11"/>
  <c r="A4245" i="11"/>
  <c r="A4246" i="11"/>
  <c r="A4247" i="11"/>
  <c r="A4248" i="11"/>
  <c r="A4249" i="11"/>
  <c r="A4250" i="11"/>
  <c r="A4251" i="11"/>
  <c r="A4252" i="11"/>
  <c r="A4253" i="11"/>
  <c r="A4254" i="11"/>
  <c r="A4255" i="11"/>
  <c r="A4256" i="11"/>
  <c r="A4257" i="11"/>
  <c r="A4258" i="11"/>
  <c r="A4259" i="11"/>
  <c r="A4260" i="11"/>
  <c r="A4261" i="11"/>
  <c r="A4262" i="11"/>
  <c r="A4263" i="11"/>
  <c r="A4264" i="11"/>
  <c r="A4265" i="11"/>
  <c r="A4266" i="11"/>
  <c r="A4267" i="11"/>
  <c r="A4268" i="11"/>
  <c r="A4269" i="11"/>
  <c r="A4270" i="11"/>
  <c r="A4271" i="11"/>
  <c r="A4272" i="11"/>
  <c r="A4273" i="11"/>
  <c r="A4274" i="11"/>
  <c r="A4275" i="11"/>
  <c r="A4276" i="11"/>
  <c r="A4277" i="11"/>
  <c r="A4278" i="11"/>
  <c r="A4279" i="11"/>
  <c r="A4280" i="11"/>
  <c r="A4281" i="11"/>
  <c r="A4282" i="11"/>
  <c r="A4283" i="11"/>
  <c r="A4284" i="11"/>
  <c r="A4285" i="11"/>
  <c r="A4286" i="11"/>
  <c r="A4287" i="11"/>
  <c r="A4288" i="11"/>
  <c r="A4289" i="11"/>
  <c r="A4290" i="11"/>
  <c r="A4291" i="11"/>
  <c r="A4292" i="11"/>
  <c r="A4293" i="11"/>
  <c r="A4294" i="11"/>
  <c r="A4295" i="11"/>
  <c r="A4296" i="11"/>
  <c r="A4297" i="11"/>
  <c r="A4298" i="11"/>
  <c r="A4299" i="11"/>
  <c r="A4300" i="11"/>
  <c r="A4301" i="11"/>
  <c r="A4302" i="11"/>
  <c r="A4303" i="11"/>
  <c r="A4304" i="11"/>
  <c r="A4305" i="11"/>
  <c r="A4306" i="11"/>
  <c r="A4307" i="11"/>
  <c r="A4308" i="11"/>
  <c r="A4309" i="11"/>
  <c r="A4310" i="11"/>
  <c r="A4311" i="11"/>
  <c r="A4312" i="11"/>
  <c r="A4313" i="11"/>
  <c r="A4314" i="11"/>
  <c r="A4315" i="11"/>
  <c r="A4316" i="11"/>
  <c r="A4317" i="11"/>
  <c r="A4318" i="11"/>
  <c r="A4319" i="11"/>
  <c r="A4320" i="11"/>
  <c r="A4321" i="11"/>
  <c r="A4322" i="11"/>
  <c r="A4323" i="11"/>
  <c r="A4324" i="11"/>
  <c r="A4325" i="11"/>
  <c r="A4326" i="11"/>
  <c r="A4327" i="11"/>
  <c r="A4328" i="11"/>
  <c r="A4329" i="11"/>
  <c r="A4330" i="11"/>
  <c r="A4331" i="11"/>
  <c r="A4332" i="11"/>
  <c r="A4333" i="11"/>
  <c r="A4334" i="11"/>
  <c r="A4335" i="11"/>
  <c r="A4336" i="11"/>
  <c r="A4337" i="11"/>
  <c r="A4338" i="11"/>
  <c r="A4339" i="11"/>
  <c r="A4340" i="11"/>
  <c r="A4341" i="11"/>
  <c r="A4342" i="11"/>
  <c r="A4343" i="11"/>
  <c r="A4344" i="11"/>
  <c r="A4345" i="11"/>
  <c r="A4346" i="11"/>
  <c r="A4347" i="11"/>
  <c r="A4348" i="11"/>
  <c r="A4349" i="11"/>
  <c r="A4350" i="11"/>
  <c r="A4351" i="11"/>
  <c r="A4352" i="11"/>
  <c r="A4353" i="11"/>
  <c r="A4354" i="11"/>
  <c r="A4355" i="11"/>
  <c r="A4356" i="11"/>
  <c r="A4357" i="11"/>
  <c r="A4358" i="11"/>
  <c r="A4359" i="11"/>
  <c r="A4360" i="11"/>
  <c r="A4361" i="11"/>
  <c r="A4362" i="11"/>
  <c r="A4363" i="11"/>
  <c r="A4364" i="11"/>
  <c r="A4365" i="11"/>
  <c r="A4366" i="11"/>
  <c r="A4367" i="11"/>
  <c r="A4368" i="11"/>
  <c r="A4369" i="11"/>
  <c r="A4370" i="11"/>
  <c r="A4371" i="11"/>
  <c r="A4372" i="11"/>
  <c r="A4373" i="11"/>
  <c r="A4374" i="11"/>
  <c r="A4375" i="11"/>
  <c r="A4376" i="11"/>
  <c r="A4377" i="11"/>
  <c r="A4378" i="11"/>
  <c r="A4379" i="11"/>
  <c r="A4380" i="11"/>
  <c r="A4381" i="11"/>
  <c r="A4382" i="11"/>
  <c r="A4383" i="11"/>
  <c r="A4384" i="11"/>
  <c r="A4385" i="11"/>
  <c r="A4386" i="11"/>
  <c r="A4387" i="11"/>
  <c r="A4388" i="11"/>
  <c r="A4389" i="11"/>
  <c r="A4390" i="11"/>
  <c r="A4391" i="11"/>
  <c r="A4392" i="11"/>
  <c r="A4393" i="11"/>
  <c r="A4394" i="11"/>
  <c r="A4395" i="11"/>
  <c r="A4396" i="11"/>
  <c r="A4397" i="11"/>
  <c r="A4398" i="11"/>
  <c r="A4399" i="11"/>
  <c r="A4400" i="11"/>
  <c r="A4401" i="11"/>
  <c r="A4402" i="11"/>
  <c r="A4403" i="11"/>
  <c r="A4404" i="11"/>
  <c r="A4405" i="11"/>
  <c r="A4406" i="11"/>
  <c r="A4407" i="11"/>
  <c r="A4408" i="11"/>
  <c r="A4409" i="11"/>
  <c r="A4410" i="11"/>
  <c r="A4411" i="11"/>
  <c r="A4412" i="11"/>
  <c r="A4413" i="11"/>
  <c r="A4414" i="11"/>
  <c r="A4415" i="11"/>
  <c r="A4416" i="11"/>
  <c r="A4417" i="11"/>
  <c r="A4418" i="11"/>
  <c r="A4419" i="11"/>
  <c r="A4420" i="11"/>
  <c r="A4421" i="11"/>
  <c r="A4422" i="11"/>
  <c r="A4423" i="11"/>
  <c r="A4424" i="11"/>
  <c r="A4425" i="11"/>
  <c r="A4426" i="11"/>
  <c r="A4427" i="11"/>
  <c r="A4428" i="11"/>
  <c r="A4429" i="11"/>
  <c r="A4430" i="11"/>
  <c r="A4431" i="11"/>
  <c r="A4432" i="11"/>
  <c r="A4433" i="11"/>
  <c r="A4434" i="11"/>
  <c r="A4435" i="11"/>
  <c r="A4436" i="11"/>
  <c r="A4437" i="11"/>
  <c r="A4438" i="11"/>
  <c r="A4439" i="11"/>
  <c r="A4440" i="11"/>
  <c r="A4441" i="11"/>
  <c r="A4442" i="11"/>
  <c r="A4443" i="11"/>
  <c r="A4444" i="11"/>
  <c r="A4445" i="11"/>
  <c r="A4446" i="11"/>
  <c r="A4447" i="11"/>
  <c r="A4448" i="11"/>
  <c r="A4449" i="11"/>
  <c r="A4450" i="11"/>
  <c r="A4451" i="11"/>
  <c r="A4452" i="11"/>
  <c r="A4453" i="11"/>
  <c r="A4454" i="11"/>
  <c r="A4455" i="11"/>
  <c r="A4456" i="11"/>
  <c r="A4457" i="11"/>
  <c r="A4458" i="11"/>
  <c r="A4459" i="11"/>
  <c r="A4460" i="11"/>
  <c r="A4461" i="11"/>
  <c r="A4462" i="11"/>
  <c r="A4463" i="11"/>
  <c r="A4464" i="11"/>
  <c r="A4465" i="11"/>
  <c r="A4466" i="11"/>
  <c r="A4467" i="11"/>
  <c r="A4468" i="11"/>
  <c r="A4469" i="11"/>
  <c r="A4470" i="11"/>
  <c r="A4471" i="11"/>
  <c r="A4472" i="11"/>
  <c r="A4473" i="11"/>
  <c r="A4474" i="11"/>
  <c r="A4475" i="11"/>
  <c r="A4476" i="11"/>
  <c r="A4477" i="11"/>
  <c r="A4478" i="11"/>
  <c r="A4479" i="11"/>
  <c r="A4480" i="11"/>
  <c r="A4481" i="11"/>
  <c r="A4482" i="11"/>
  <c r="A4483" i="11"/>
  <c r="A4484" i="11"/>
  <c r="A4485" i="11"/>
  <c r="A4486" i="11"/>
  <c r="A4487" i="11"/>
  <c r="A4488" i="11"/>
  <c r="A4489" i="11"/>
  <c r="A4490" i="11"/>
  <c r="A4491" i="11"/>
  <c r="A4492" i="11"/>
  <c r="A4493" i="11"/>
  <c r="A4494" i="11"/>
  <c r="A4495" i="11"/>
  <c r="A4496" i="11"/>
  <c r="A4497" i="11"/>
  <c r="A4498" i="11"/>
  <c r="A4499" i="11"/>
  <c r="A4500" i="11"/>
  <c r="A4501" i="11"/>
  <c r="A4502" i="11"/>
  <c r="A4503" i="11"/>
  <c r="A4504" i="11"/>
  <c r="A4505" i="11"/>
  <c r="A4506" i="11"/>
  <c r="A4507" i="11"/>
  <c r="A4508" i="11"/>
  <c r="A4509" i="11"/>
  <c r="A4510" i="11"/>
  <c r="A4511" i="11"/>
  <c r="A4512" i="11"/>
  <c r="A4513" i="11"/>
  <c r="A4514" i="11"/>
  <c r="A4515" i="11"/>
  <c r="A4516" i="11"/>
  <c r="A4517" i="11"/>
  <c r="A4518" i="11"/>
  <c r="A4519" i="11"/>
  <c r="A4520" i="11"/>
  <c r="A4521" i="11"/>
  <c r="A4522" i="11"/>
  <c r="A4523" i="11"/>
  <c r="A4524" i="11"/>
  <c r="A4525" i="11"/>
  <c r="A4526" i="11"/>
  <c r="A4527" i="11"/>
  <c r="A4528" i="11"/>
  <c r="A4529" i="11"/>
  <c r="A4530" i="11"/>
  <c r="A4531" i="11"/>
  <c r="A4532" i="11"/>
  <c r="A4533" i="11"/>
  <c r="A4534" i="11"/>
  <c r="A4535" i="11"/>
  <c r="A4536" i="11"/>
  <c r="A4537" i="11"/>
  <c r="A4538" i="11"/>
  <c r="A4539" i="11"/>
  <c r="A4540" i="11"/>
  <c r="A4541" i="11"/>
  <c r="A4542" i="11"/>
  <c r="A4543" i="11"/>
  <c r="A4544" i="11"/>
  <c r="A4545" i="11"/>
  <c r="A4546" i="11"/>
  <c r="A4547" i="11"/>
  <c r="A4548" i="11"/>
  <c r="A4549" i="11"/>
  <c r="A4550" i="11"/>
  <c r="A4551" i="11"/>
  <c r="A4552" i="11"/>
  <c r="A4553" i="11"/>
  <c r="A4554" i="11"/>
  <c r="A4555" i="11"/>
  <c r="A4556" i="11"/>
  <c r="A4557" i="11"/>
  <c r="A4558" i="11"/>
  <c r="A4559" i="11"/>
  <c r="A4560" i="11"/>
  <c r="A4561" i="11"/>
  <c r="A4562" i="11"/>
  <c r="A4563" i="11"/>
  <c r="A4564" i="11"/>
  <c r="A4565" i="11"/>
  <c r="A4566" i="11"/>
  <c r="A4567" i="11"/>
  <c r="A4568" i="11"/>
  <c r="A4569" i="11"/>
  <c r="A4570" i="11"/>
  <c r="A4571" i="11"/>
  <c r="A4572" i="11"/>
  <c r="A4573" i="11"/>
  <c r="A4574" i="11"/>
  <c r="A4575" i="11"/>
  <c r="A4576" i="11"/>
  <c r="A4577" i="11"/>
  <c r="A4578" i="11"/>
  <c r="A4579" i="11"/>
  <c r="A4580" i="11"/>
  <c r="A4581" i="11"/>
  <c r="A4582" i="11"/>
  <c r="A4583" i="11"/>
  <c r="A4584" i="11"/>
  <c r="A4585" i="11"/>
  <c r="A4586" i="11"/>
  <c r="A4587" i="11"/>
  <c r="A4588" i="11"/>
  <c r="A4589" i="11"/>
  <c r="A4590" i="11"/>
  <c r="A4591" i="11"/>
  <c r="A4592" i="11"/>
  <c r="A4593" i="11"/>
  <c r="A4594" i="11"/>
  <c r="A4595" i="11"/>
  <c r="A4596" i="11"/>
  <c r="A4597" i="11"/>
  <c r="A4598" i="11"/>
  <c r="A4599" i="11"/>
  <c r="A4600" i="11"/>
  <c r="A4601" i="11"/>
  <c r="A4602" i="11"/>
  <c r="A4603" i="11"/>
  <c r="A4604" i="11"/>
  <c r="A4605" i="11"/>
  <c r="A4606" i="11"/>
  <c r="A4607" i="11"/>
  <c r="A4608" i="11"/>
  <c r="A4609" i="11"/>
  <c r="A4610" i="11"/>
  <c r="A4611" i="11"/>
  <c r="A4612" i="11"/>
  <c r="A4613" i="11"/>
  <c r="A4614" i="11"/>
  <c r="A4615" i="11"/>
  <c r="A4616" i="11"/>
  <c r="A4617" i="11"/>
  <c r="A4618" i="11"/>
  <c r="A4619" i="11"/>
  <c r="A4620" i="11"/>
  <c r="A4621" i="11"/>
  <c r="A4622" i="11"/>
  <c r="A4623" i="11"/>
  <c r="A4624" i="11"/>
  <c r="A4625" i="11"/>
  <c r="A4626" i="11"/>
  <c r="A4627" i="11"/>
  <c r="A4628" i="11"/>
  <c r="A4629" i="11"/>
  <c r="A4630" i="11"/>
  <c r="A4631" i="11"/>
  <c r="A4632" i="11"/>
  <c r="A4633" i="11"/>
  <c r="A4634" i="11"/>
  <c r="A4635" i="11"/>
  <c r="A4636" i="11"/>
  <c r="A4637" i="11"/>
  <c r="A4638" i="11"/>
  <c r="A4639" i="11"/>
  <c r="A4640" i="11"/>
  <c r="A4641" i="11"/>
  <c r="A4642" i="11"/>
  <c r="A4643" i="11"/>
  <c r="A4644" i="11"/>
  <c r="A4645" i="11"/>
  <c r="A4646" i="11"/>
  <c r="A4647" i="11"/>
  <c r="A4648" i="11"/>
  <c r="A4649" i="11"/>
  <c r="A4650" i="11"/>
  <c r="A4651" i="11"/>
  <c r="A4652" i="11"/>
  <c r="A4653" i="11"/>
  <c r="A4654" i="11"/>
  <c r="A4655" i="11"/>
  <c r="A4656" i="11"/>
  <c r="A4657" i="11"/>
  <c r="A4658" i="11"/>
  <c r="A4659" i="11"/>
  <c r="A4660" i="11"/>
  <c r="A4661" i="11"/>
  <c r="A4662" i="11"/>
  <c r="A4663" i="11"/>
  <c r="A4664" i="11"/>
  <c r="A4665" i="11"/>
  <c r="A4666" i="11"/>
  <c r="A4667" i="11"/>
  <c r="A4668" i="11"/>
  <c r="A4669" i="11"/>
  <c r="A4670" i="11"/>
  <c r="A4671" i="11"/>
  <c r="A4672" i="11"/>
  <c r="A4673" i="11"/>
  <c r="A4674" i="11"/>
  <c r="A4675" i="11"/>
  <c r="A4676" i="11"/>
  <c r="A4677" i="11"/>
  <c r="A4678" i="11"/>
  <c r="A4679" i="11"/>
  <c r="A4680" i="11"/>
  <c r="A4681" i="11"/>
  <c r="A4682" i="11"/>
  <c r="A4683" i="11"/>
  <c r="A4684" i="11"/>
  <c r="A4685" i="11"/>
  <c r="A4686" i="11"/>
  <c r="A4687" i="11"/>
  <c r="A4688" i="11"/>
  <c r="A4689" i="11"/>
  <c r="A4690" i="11"/>
  <c r="A4691" i="11"/>
  <c r="A4692" i="11"/>
  <c r="A4693" i="11"/>
  <c r="A4694" i="11"/>
  <c r="A4695" i="11"/>
  <c r="A4696" i="11"/>
  <c r="A4697" i="11"/>
  <c r="A4698" i="11"/>
  <c r="A4699" i="11"/>
  <c r="A4700" i="11"/>
  <c r="A4701" i="11"/>
  <c r="A4702" i="11"/>
  <c r="A4703" i="11"/>
  <c r="A4704" i="11"/>
  <c r="A4705" i="11"/>
  <c r="A4706" i="11"/>
  <c r="A4707" i="11"/>
  <c r="A4708" i="11"/>
  <c r="A4709" i="11"/>
  <c r="A4710" i="11"/>
  <c r="A4711" i="11"/>
  <c r="A4712" i="11"/>
  <c r="A4713" i="11"/>
  <c r="A4714" i="11"/>
  <c r="A4715" i="11"/>
  <c r="A4716" i="11"/>
  <c r="A4717" i="11"/>
  <c r="A4718" i="11"/>
  <c r="A4719" i="11"/>
  <c r="A4720" i="11"/>
  <c r="A4721" i="11"/>
  <c r="A4722" i="11"/>
  <c r="A4723" i="11"/>
  <c r="A4724" i="11"/>
  <c r="A4725" i="11"/>
  <c r="A4726" i="11"/>
  <c r="A4727" i="11"/>
  <c r="A4728" i="11"/>
  <c r="A4729" i="11"/>
  <c r="A4730" i="11"/>
  <c r="A4731" i="11"/>
  <c r="A4732" i="11"/>
  <c r="A4733" i="11"/>
  <c r="A4734" i="11"/>
  <c r="A4735" i="11"/>
  <c r="A4736" i="11"/>
  <c r="A4737" i="11"/>
  <c r="A4738" i="11"/>
  <c r="A4739" i="11"/>
  <c r="A4740" i="11"/>
  <c r="A4741" i="11"/>
  <c r="A4742" i="11"/>
  <c r="A4743" i="11"/>
  <c r="A4744" i="11"/>
  <c r="A4745" i="11"/>
  <c r="A4746" i="11"/>
  <c r="A4747" i="11"/>
  <c r="A4748" i="11"/>
  <c r="A4749" i="11"/>
  <c r="A4750" i="11"/>
  <c r="A4751" i="11"/>
  <c r="A4752" i="11"/>
  <c r="A4753" i="11"/>
  <c r="A4754" i="11"/>
  <c r="A4755" i="11"/>
  <c r="A4756" i="11"/>
  <c r="A4757" i="11"/>
  <c r="A4758" i="11"/>
  <c r="A4759" i="11"/>
  <c r="A4760" i="11"/>
  <c r="A4761" i="11"/>
  <c r="A4762" i="11"/>
  <c r="A4763" i="11"/>
  <c r="A4764" i="11"/>
  <c r="A4765" i="11"/>
  <c r="A4766" i="11"/>
  <c r="A4767" i="11"/>
  <c r="A4768" i="11"/>
  <c r="A4769" i="11"/>
  <c r="A4770" i="11"/>
  <c r="A4771" i="11"/>
  <c r="A4772" i="11"/>
  <c r="A4773" i="11"/>
  <c r="A4774" i="11"/>
  <c r="A4775" i="11"/>
  <c r="A4776" i="11"/>
  <c r="A4777" i="11"/>
  <c r="A4778" i="11"/>
  <c r="A4779" i="11"/>
  <c r="A4780" i="11"/>
  <c r="A4781" i="11"/>
  <c r="A4782" i="11"/>
  <c r="A4783" i="11"/>
  <c r="A4784" i="11"/>
  <c r="A4785" i="11"/>
  <c r="A4786" i="11"/>
  <c r="A4787" i="11"/>
  <c r="A4788" i="11"/>
  <c r="A4789" i="11"/>
  <c r="A4790" i="11"/>
  <c r="A4791" i="11"/>
  <c r="A4792" i="11"/>
  <c r="A4793" i="11"/>
  <c r="A4794" i="11"/>
  <c r="A4795" i="11"/>
  <c r="A4796" i="11"/>
  <c r="A4797" i="11"/>
  <c r="A4798" i="11"/>
  <c r="A4799" i="11"/>
  <c r="A4800" i="11"/>
  <c r="A4801" i="11"/>
  <c r="A4802" i="11"/>
  <c r="A4803" i="11"/>
  <c r="A4804" i="11"/>
  <c r="A4805" i="11"/>
  <c r="A4806" i="11"/>
  <c r="A4807" i="11"/>
  <c r="A4808" i="11"/>
  <c r="A4809" i="11"/>
  <c r="A4810" i="11"/>
  <c r="A4811" i="11"/>
  <c r="A4812" i="11"/>
  <c r="A4813" i="11"/>
  <c r="A4814" i="11"/>
  <c r="A4815" i="11"/>
  <c r="A4816" i="11"/>
  <c r="A4817" i="11"/>
  <c r="A4818" i="11"/>
  <c r="A4819" i="11"/>
  <c r="A4820" i="11"/>
  <c r="A4821" i="11"/>
  <c r="A4822" i="11"/>
  <c r="A4823" i="11"/>
  <c r="A4824" i="11"/>
  <c r="A4825" i="11"/>
  <c r="A4826" i="11"/>
  <c r="A4827" i="11"/>
  <c r="A4828" i="11"/>
  <c r="A4829" i="11"/>
  <c r="A4830" i="11"/>
  <c r="A4831" i="11"/>
  <c r="A4832" i="11"/>
  <c r="A4833" i="11"/>
  <c r="A4834" i="11"/>
  <c r="A4835" i="11"/>
  <c r="A4836" i="11"/>
  <c r="A4837" i="11"/>
  <c r="A4838" i="11"/>
  <c r="A4839" i="11"/>
  <c r="A4840" i="11"/>
  <c r="A4841" i="11"/>
  <c r="A4842" i="11"/>
  <c r="A4843" i="11"/>
  <c r="A4844" i="11"/>
  <c r="A4845" i="11"/>
  <c r="A4846" i="11"/>
  <c r="A4847" i="11"/>
  <c r="A4848" i="11"/>
  <c r="A4849" i="11"/>
  <c r="A4850" i="11"/>
  <c r="A4851" i="11"/>
  <c r="A4852" i="11"/>
  <c r="A4853" i="11"/>
  <c r="A4854" i="11"/>
  <c r="A4855" i="11"/>
  <c r="A4856" i="11"/>
  <c r="A4857" i="11"/>
  <c r="A4858" i="11"/>
  <c r="A4859" i="11"/>
  <c r="A4860" i="11"/>
  <c r="A4861" i="11"/>
  <c r="A4862" i="11"/>
  <c r="A4863" i="11"/>
  <c r="A4864" i="11"/>
  <c r="A4865" i="11"/>
  <c r="A4866" i="11"/>
  <c r="A4867" i="11"/>
  <c r="A4868" i="11"/>
  <c r="A4869" i="11"/>
  <c r="A4870" i="11"/>
  <c r="A4871" i="11"/>
  <c r="A4872" i="11"/>
  <c r="A4873" i="11"/>
  <c r="A4874" i="11"/>
  <c r="A4875" i="11"/>
  <c r="A4876" i="11"/>
  <c r="A4877" i="11"/>
  <c r="A4878" i="11"/>
  <c r="A4879" i="11"/>
  <c r="A4880" i="11"/>
  <c r="A4881" i="11"/>
  <c r="A4882" i="11"/>
  <c r="A4883" i="11"/>
  <c r="A4884" i="11"/>
  <c r="A4885" i="11"/>
  <c r="A4886" i="11"/>
  <c r="A4887" i="11"/>
  <c r="A4888" i="11"/>
  <c r="A4889" i="11"/>
  <c r="A4890" i="11"/>
  <c r="A4891" i="11"/>
  <c r="A4892" i="11"/>
  <c r="A4893" i="11"/>
  <c r="A4894" i="11"/>
  <c r="A4895" i="11"/>
  <c r="A4896" i="11"/>
  <c r="A4897" i="11"/>
  <c r="A4898" i="11"/>
  <c r="A4899" i="11"/>
  <c r="A4900" i="11"/>
  <c r="A4901" i="11"/>
  <c r="A4902" i="11"/>
  <c r="A4903" i="11"/>
  <c r="A4904" i="11"/>
  <c r="A4905" i="11"/>
  <c r="A4906" i="11"/>
  <c r="A4907" i="11"/>
  <c r="A4908" i="11"/>
  <c r="A4909" i="11"/>
  <c r="A4910" i="11"/>
  <c r="A4911" i="11"/>
  <c r="A4912" i="11"/>
  <c r="A4913" i="11"/>
  <c r="A4914" i="11"/>
  <c r="A4915" i="11"/>
  <c r="A4916" i="11"/>
  <c r="A4917" i="11"/>
  <c r="A4918" i="11"/>
  <c r="A4919" i="11"/>
  <c r="A4920" i="11"/>
  <c r="A4921" i="11"/>
  <c r="A4922" i="11"/>
  <c r="A4923" i="11"/>
  <c r="A4924" i="11"/>
  <c r="A4925" i="11"/>
  <c r="A4926" i="11"/>
  <c r="A4927" i="11"/>
  <c r="A4928" i="11"/>
  <c r="A4929" i="11"/>
  <c r="A4930" i="11"/>
  <c r="A4931" i="11"/>
  <c r="A4932" i="11"/>
  <c r="A4933" i="11"/>
  <c r="A4934" i="11"/>
  <c r="A4935" i="11"/>
  <c r="A4936" i="11"/>
  <c r="A4937" i="11"/>
  <c r="A4938" i="11"/>
  <c r="A4939" i="11"/>
  <c r="A4940" i="11"/>
  <c r="A4941" i="11"/>
  <c r="A4942" i="11"/>
  <c r="A4943" i="11"/>
  <c r="A4944" i="11"/>
  <c r="A4945" i="11"/>
  <c r="A4946" i="11"/>
  <c r="A4947" i="11"/>
  <c r="A4948" i="11"/>
  <c r="A4949" i="11"/>
  <c r="A4950" i="11"/>
  <c r="A4951" i="11"/>
  <c r="A4952" i="11"/>
  <c r="A4953" i="11"/>
  <c r="A4954" i="11"/>
  <c r="A4955" i="11"/>
  <c r="A4956" i="11"/>
  <c r="A4957" i="11"/>
  <c r="A4958" i="11"/>
  <c r="A4959" i="11"/>
  <c r="A4960" i="11"/>
  <c r="A4961" i="11"/>
  <c r="A4962" i="11"/>
  <c r="A4963" i="11"/>
  <c r="A4964" i="11"/>
  <c r="A4965" i="11"/>
  <c r="A4966" i="11"/>
  <c r="A4967" i="11"/>
  <c r="A4968" i="11"/>
  <c r="A4969" i="11"/>
  <c r="A4970" i="11"/>
  <c r="A4971" i="11"/>
  <c r="A4972" i="11"/>
  <c r="A4973" i="11"/>
  <c r="A4974" i="11"/>
  <c r="A4975" i="11"/>
  <c r="A4976" i="11"/>
  <c r="A4977" i="11"/>
  <c r="A4978" i="11"/>
  <c r="A4979" i="11"/>
  <c r="A4980" i="11"/>
  <c r="A4981" i="11"/>
  <c r="A4982" i="11"/>
  <c r="A4983" i="11"/>
  <c r="A4984" i="11"/>
  <c r="A4985" i="11"/>
  <c r="A4986" i="11"/>
  <c r="A4987" i="11"/>
  <c r="A4988" i="11"/>
  <c r="A4989" i="11"/>
  <c r="A4990" i="11"/>
  <c r="A4991" i="11"/>
  <c r="A4992" i="11"/>
  <c r="A4993" i="11"/>
  <c r="A4994" i="11"/>
  <c r="A4995" i="11"/>
  <c r="A4996" i="11"/>
  <c r="A4997" i="11"/>
  <c r="A4998" i="11"/>
  <c r="A4999" i="11"/>
  <c r="A5000" i="11"/>
  <c r="A5001" i="11"/>
  <c r="A5002" i="11"/>
  <c r="A5003" i="11"/>
  <c r="A5004" i="11"/>
  <c r="A5005" i="11"/>
  <c r="A5006" i="11"/>
  <c r="A5007" i="11"/>
  <c r="A5008" i="11"/>
  <c r="A5009" i="11"/>
  <c r="A5010" i="11"/>
  <c r="A5011" i="11"/>
  <c r="A5012" i="11"/>
  <c r="A5013" i="11"/>
  <c r="A5014" i="11"/>
  <c r="A5015" i="11"/>
  <c r="A5016" i="11"/>
  <c r="A5017" i="11"/>
  <c r="A5018" i="11"/>
  <c r="A5019" i="11"/>
  <c r="A5020" i="11"/>
  <c r="A5021" i="11"/>
  <c r="A5022" i="11"/>
  <c r="A5023" i="11"/>
  <c r="A5024" i="11"/>
  <c r="A5025" i="11"/>
  <c r="A5026" i="11"/>
  <c r="A5027" i="11"/>
  <c r="A5028" i="11"/>
  <c r="A5029" i="11"/>
  <c r="A5030" i="11"/>
  <c r="A5031" i="11"/>
  <c r="A5032" i="11"/>
  <c r="A5033" i="11"/>
  <c r="A5034" i="11"/>
  <c r="A5035" i="11"/>
  <c r="A5036" i="11"/>
  <c r="A5037" i="11"/>
  <c r="A5038" i="11"/>
  <c r="A5039" i="11"/>
  <c r="A5040" i="11"/>
  <c r="A5041" i="11"/>
  <c r="A5042" i="11"/>
  <c r="A5043" i="11"/>
  <c r="A5044" i="11"/>
  <c r="A5045" i="11"/>
  <c r="A5046" i="11"/>
  <c r="A5047" i="11"/>
  <c r="A5048" i="11"/>
  <c r="A5049" i="11"/>
  <c r="A5050" i="11"/>
  <c r="A5051" i="11"/>
  <c r="A5052" i="11"/>
  <c r="A5053" i="11"/>
  <c r="A5054" i="11"/>
  <c r="A5055" i="11"/>
  <c r="A5056" i="11"/>
  <c r="A5057" i="11"/>
  <c r="A5058" i="11"/>
  <c r="A5059" i="11"/>
  <c r="A5060" i="11"/>
  <c r="A5061" i="11"/>
  <c r="A5062" i="11"/>
  <c r="A5063" i="11"/>
  <c r="A5064" i="11"/>
  <c r="A5065" i="11"/>
  <c r="A5066" i="11"/>
  <c r="A5067" i="11"/>
  <c r="A5068" i="11"/>
  <c r="A5069" i="11"/>
  <c r="A5070" i="11"/>
  <c r="A5071" i="11"/>
  <c r="A5072" i="11"/>
  <c r="A5073" i="11"/>
  <c r="A5074" i="11"/>
  <c r="A5075" i="11"/>
  <c r="A5076" i="11"/>
  <c r="A5077" i="11"/>
  <c r="A5078" i="11"/>
  <c r="A5079" i="11"/>
  <c r="A5080" i="11"/>
  <c r="A5081" i="11"/>
  <c r="A5082" i="11"/>
  <c r="A5083" i="11"/>
  <c r="A5084" i="11"/>
  <c r="A5085" i="11"/>
  <c r="A5086" i="11"/>
  <c r="A5087" i="11"/>
  <c r="A5088" i="11"/>
  <c r="A5089" i="11"/>
  <c r="A5090" i="11"/>
  <c r="A5091" i="11"/>
  <c r="A5092" i="11"/>
  <c r="A5093" i="11"/>
  <c r="A5094" i="11"/>
  <c r="A5095" i="11"/>
  <c r="A5096" i="11"/>
  <c r="A5097" i="11"/>
  <c r="A5098" i="11"/>
  <c r="A5099" i="11"/>
  <c r="A5100" i="11"/>
  <c r="A5101" i="11"/>
  <c r="A5102" i="11"/>
  <c r="A5103" i="11"/>
  <c r="A5104" i="11"/>
  <c r="A5105" i="11"/>
  <c r="A5106" i="11"/>
  <c r="A5107" i="11"/>
  <c r="A5108" i="11"/>
  <c r="A5109" i="11"/>
  <c r="A5110" i="11"/>
  <c r="A5111" i="11"/>
  <c r="A5112" i="11"/>
  <c r="A5113" i="11"/>
  <c r="A5114" i="11"/>
  <c r="A5115" i="11"/>
  <c r="A5116" i="11"/>
  <c r="A5117" i="11"/>
  <c r="A5118" i="11"/>
  <c r="A5119" i="11"/>
  <c r="A5120" i="11"/>
  <c r="A5121" i="11"/>
  <c r="A5122" i="11"/>
  <c r="A5123" i="11"/>
  <c r="A5124" i="11"/>
  <c r="A5125" i="11"/>
  <c r="A5126" i="11"/>
  <c r="A5127" i="11"/>
  <c r="A5128" i="11"/>
  <c r="A5129" i="11"/>
  <c r="A5130" i="11"/>
  <c r="A5131" i="11"/>
  <c r="A5132" i="11"/>
  <c r="A5133" i="11"/>
  <c r="A5134" i="11"/>
  <c r="A5135" i="11"/>
  <c r="A5136" i="11"/>
  <c r="A5137" i="11"/>
  <c r="A5138" i="11"/>
  <c r="A5139" i="11"/>
  <c r="A5140" i="11"/>
  <c r="A5141" i="11"/>
  <c r="A5142" i="11"/>
  <c r="A5143" i="11"/>
  <c r="A5144" i="11"/>
  <c r="A5145" i="11"/>
  <c r="A5146" i="11"/>
  <c r="A5147" i="11"/>
  <c r="A5148" i="11"/>
  <c r="A5149" i="11"/>
  <c r="A5150" i="11"/>
  <c r="A5151" i="11"/>
  <c r="A5152" i="11"/>
  <c r="A5153" i="11"/>
  <c r="A5154" i="11"/>
  <c r="A5155" i="11"/>
  <c r="A5156" i="11"/>
  <c r="A5157" i="11"/>
  <c r="A5158" i="11"/>
  <c r="A5159" i="11"/>
  <c r="A5160" i="11"/>
  <c r="A5161" i="11"/>
  <c r="A5162" i="11"/>
  <c r="A5163" i="11"/>
  <c r="A5164" i="11"/>
  <c r="A5165" i="11"/>
  <c r="A5166" i="11"/>
  <c r="A5167" i="11"/>
  <c r="A5168" i="11"/>
  <c r="A5169" i="11"/>
  <c r="A5170" i="11"/>
  <c r="A5171" i="11"/>
  <c r="A5172" i="11"/>
  <c r="A5173" i="11"/>
  <c r="A5174" i="11"/>
  <c r="A5175" i="11"/>
  <c r="A5176" i="11"/>
  <c r="A5177" i="11"/>
  <c r="A5178" i="11"/>
  <c r="A5179" i="11"/>
  <c r="A5180" i="11"/>
  <c r="A5181" i="11"/>
  <c r="A5182" i="11"/>
  <c r="A5183" i="11"/>
  <c r="A5184" i="11"/>
  <c r="A5185" i="11"/>
  <c r="A5186" i="11"/>
  <c r="A5187" i="11"/>
  <c r="A5188" i="11"/>
  <c r="A5189" i="11"/>
  <c r="A5190" i="11"/>
  <c r="A5191" i="11"/>
  <c r="A5192" i="11"/>
  <c r="A5193" i="11"/>
  <c r="A5194" i="11"/>
  <c r="A5195" i="11"/>
  <c r="A5196" i="11"/>
  <c r="A5197" i="11"/>
  <c r="A5198" i="11"/>
  <c r="A5199" i="11"/>
  <c r="A5200" i="11"/>
  <c r="A5201" i="11"/>
  <c r="A5202" i="11"/>
  <c r="A5203" i="11"/>
  <c r="A5204" i="11"/>
  <c r="A5205" i="11"/>
  <c r="A5206" i="11"/>
  <c r="A5207" i="11"/>
  <c r="A5208" i="11"/>
  <c r="A5209" i="11"/>
  <c r="A5210" i="11"/>
  <c r="A5211" i="11"/>
  <c r="A5212" i="11"/>
  <c r="A5213" i="11"/>
  <c r="A5214" i="11"/>
  <c r="A5215" i="11"/>
  <c r="A5216" i="11"/>
  <c r="A5217" i="11"/>
  <c r="A5218" i="11"/>
  <c r="A5219" i="11"/>
  <c r="A5220" i="11"/>
  <c r="A5221" i="11"/>
  <c r="A5222" i="11"/>
  <c r="A5223" i="11"/>
  <c r="A5224" i="11"/>
  <c r="A5225" i="11"/>
  <c r="A5226" i="11"/>
  <c r="A5227" i="11"/>
  <c r="A5228" i="11"/>
  <c r="A5229" i="11"/>
  <c r="A5230" i="11"/>
  <c r="A5231" i="11"/>
  <c r="A5232" i="11"/>
  <c r="A5233" i="11"/>
  <c r="A5234" i="11"/>
  <c r="A5235" i="11"/>
  <c r="A5236" i="11"/>
  <c r="A5237" i="11"/>
  <c r="A5238" i="11"/>
  <c r="A5239" i="11"/>
  <c r="A5240" i="11"/>
  <c r="A5241" i="11"/>
  <c r="A5242" i="11"/>
  <c r="A5243" i="11"/>
  <c r="A5244" i="11"/>
  <c r="A5245" i="11"/>
  <c r="A5246" i="11"/>
  <c r="A5247" i="11"/>
  <c r="A5248" i="11"/>
  <c r="A5249" i="11"/>
  <c r="A5250" i="11"/>
  <c r="A5251" i="11"/>
  <c r="A5252" i="11"/>
  <c r="A5253" i="11"/>
  <c r="A5254" i="11"/>
  <c r="A5255" i="11"/>
  <c r="A5256" i="11"/>
  <c r="A5257" i="11"/>
  <c r="A5258" i="11"/>
  <c r="A5259" i="11"/>
  <c r="A5260" i="11"/>
  <c r="A5261" i="11"/>
  <c r="A5262" i="11"/>
  <c r="A5263" i="11"/>
  <c r="A5264" i="11"/>
  <c r="A5265" i="11"/>
  <c r="A5266" i="11"/>
  <c r="A5267" i="11"/>
  <c r="A5268" i="11"/>
  <c r="A5269" i="11"/>
  <c r="A5270" i="11"/>
  <c r="A5271" i="11"/>
  <c r="A5272" i="11"/>
  <c r="A5273" i="11"/>
  <c r="A5274" i="11"/>
  <c r="A5275" i="11"/>
  <c r="A5276" i="11"/>
  <c r="A5277" i="11"/>
  <c r="A5278" i="11"/>
  <c r="A5279" i="11"/>
  <c r="A5280" i="11"/>
  <c r="A5281" i="11"/>
  <c r="A5282" i="11"/>
  <c r="A5283" i="11"/>
  <c r="A5284" i="11"/>
  <c r="A5285" i="11"/>
  <c r="A5286" i="11"/>
  <c r="A5287" i="11"/>
  <c r="A5288" i="11"/>
  <c r="A5289" i="11"/>
  <c r="A5290" i="11"/>
  <c r="A5291" i="11"/>
  <c r="A5292" i="11"/>
  <c r="A5293" i="11"/>
  <c r="A5294" i="11"/>
  <c r="A5295" i="11"/>
  <c r="A5296" i="11"/>
  <c r="A5297" i="11"/>
  <c r="A5298" i="11"/>
  <c r="A5299" i="11"/>
  <c r="A5300" i="11"/>
  <c r="A5301" i="11"/>
  <c r="A5302" i="11"/>
  <c r="A5303" i="11"/>
  <c r="A5304" i="11"/>
  <c r="A5305" i="11"/>
  <c r="A5306" i="11"/>
  <c r="A5307" i="11"/>
  <c r="A5308" i="11"/>
  <c r="A5309" i="11"/>
  <c r="A5310" i="11"/>
  <c r="A5311" i="11"/>
  <c r="A5312" i="11"/>
  <c r="A5313" i="11"/>
  <c r="A5314" i="11"/>
  <c r="A5315" i="11"/>
  <c r="A5316" i="11"/>
  <c r="A5317" i="11"/>
  <c r="A5318" i="11"/>
  <c r="A5319" i="11"/>
  <c r="A5320" i="11"/>
  <c r="A5321" i="11"/>
  <c r="A5322" i="11"/>
  <c r="A5323" i="11"/>
  <c r="A5324" i="11"/>
  <c r="A5325" i="11"/>
  <c r="A5326" i="11"/>
  <c r="A5327" i="11"/>
  <c r="A5328" i="11"/>
  <c r="A5329" i="11"/>
  <c r="A5330" i="11"/>
  <c r="A5331" i="11"/>
  <c r="A5332" i="11"/>
  <c r="A5333" i="11"/>
  <c r="A5334" i="11"/>
  <c r="A5335" i="11"/>
  <c r="A5336" i="11"/>
  <c r="A5337" i="11"/>
  <c r="A5338" i="11"/>
  <c r="A5339" i="11"/>
  <c r="A5340" i="11"/>
  <c r="A5341" i="11"/>
  <c r="A5342" i="11"/>
  <c r="A5343" i="11"/>
  <c r="A5344" i="11"/>
  <c r="A5345" i="11"/>
  <c r="A5346" i="11"/>
  <c r="A5347" i="11"/>
  <c r="A5348" i="11"/>
  <c r="A5349" i="11"/>
  <c r="A5350" i="11"/>
  <c r="A5351" i="11"/>
  <c r="A5352" i="11"/>
  <c r="A5353" i="11"/>
  <c r="A5354" i="11"/>
  <c r="A5355" i="11"/>
  <c r="A5356" i="11"/>
  <c r="A5357" i="11"/>
  <c r="A5358" i="11"/>
  <c r="A5359" i="11"/>
  <c r="A5360" i="11"/>
  <c r="A5361" i="11"/>
  <c r="A5362" i="11"/>
  <c r="A5363" i="11"/>
  <c r="A5364" i="11"/>
  <c r="A5365" i="11"/>
  <c r="A5366" i="11"/>
  <c r="A5367" i="11"/>
  <c r="A5368" i="11"/>
  <c r="A5369" i="11"/>
  <c r="A5370" i="11"/>
  <c r="A5371" i="11"/>
  <c r="A5372" i="11"/>
  <c r="A5373" i="11"/>
  <c r="A5374" i="11"/>
  <c r="A5375" i="11"/>
  <c r="A5376" i="11"/>
  <c r="A5377" i="11"/>
  <c r="A5378" i="11"/>
  <c r="A5379" i="11"/>
  <c r="A5380" i="11"/>
  <c r="A5381" i="11"/>
  <c r="A5382" i="11"/>
  <c r="A5383" i="11"/>
  <c r="A5384" i="11"/>
  <c r="A5385" i="11"/>
  <c r="A5386" i="11"/>
  <c r="A5387" i="11"/>
  <c r="A5388" i="11"/>
  <c r="A5389" i="11"/>
  <c r="A5390" i="11"/>
  <c r="A5391" i="11"/>
  <c r="A5392" i="11"/>
  <c r="A5393" i="11"/>
  <c r="A5394" i="11"/>
  <c r="A5395" i="11"/>
  <c r="A5396" i="11"/>
  <c r="A5397" i="11"/>
  <c r="A5398" i="11"/>
  <c r="A5399" i="11"/>
  <c r="A5400" i="11"/>
  <c r="A5401" i="11"/>
  <c r="A5402" i="11"/>
  <c r="A5403" i="11"/>
  <c r="A5404" i="11"/>
  <c r="A5405" i="11"/>
  <c r="A5406" i="11"/>
  <c r="A5407" i="11"/>
  <c r="A5408" i="11"/>
  <c r="A5409" i="11"/>
  <c r="A5410" i="11"/>
  <c r="A5411" i="11"/>
  <c r="A5412" i="11"/>
  <c r="A5413" i="11"/>
  <c r="A5414" i="11"/>
  <c r="A5415" i="11"/>
  <c r="A5416" i="11"/>
  <c r="A5417" i="11"/>
  <c r="A5418" i="11"/>
  <c r="A5419" i="11"/>
  <c r="A5420" i="11"/>
  <c r="A5421" i="11"/>
  <c r="A5422" i="11"/>
  <c r="A5423" i="11"/>
  <c r="A5424" i="11"/>
  <c r="A5425" i="11"/>
  <c r="A5426" i="11"/>
  <c r="A5427" i="11"/>
  <c r="A5428" i="11"/>
  <c r="A5429" i="11"/>
  <c r="A5430" i="11"/>
  <c r="A5431" i="11"/>
  <c r="A5432" i="11"/>
  <c r="A5433" i="11"/>
  <c r="A5434" i="11"/>
  <c r="A5435" i="11"/>
  <c r="A5436" i="11"/>
  <c r="A5437" i="11"/>
  <c r="A5438" i="11"/>
  <c r="A5439" i="11"/>
  <c r="A5440" i="11"/>
  <c r="A5441" i="11"/>
  <c r="A5442" i="11"/>
  <c r="A5443" i="11"/>
  <c r="A5444" i="11"/>
  <c r="A5445" i="11"/>
  <c r="A5446" i="11"/>
  <c r="A5447" i="11"/>
  <c r="A5448" i="11"/>
  <c r="A5449" i="11"/>
  <c r="A5450" i="11"/>
  <c r="A5451" i="11"/>
  <c r="A5452" i="11"/>
  <c r="A5453" i="11"/>
  <c r="A5454" i="11"/>
  <c r="A5455" i="11"/>
  <c r="A5456" i="11"/>
  <c r="A5457" i="11"/>
  <c r="A5458" i="11"/>
  <c r="A5459" i="11"/>
  <c r="A5460" i="11"/>
  <c r="A5461" i="11"/>
  <c r="A5462" i="11"/>
  <c r="A5463" i="11"/>
  <c r="A5464" i="11"/>
  <c r="A5465" i="11"/>
  <c r="A5466" i="11"/>
  <c r="A5467" i="11"/>
  <c r="A5468" i="11"/>
  <c r="A5469" i="11"/>
  <c r="A5470" i="11"/>
  <c r="A5471" i="11"/>
  <c r="A5472" i="11"/>
  <c r="A5473" i="11"/>
  <c r="A5474" i="11"/>
  <c r="A5475" i="11"/>
  <c r="A5476" i="11"/>
  <c r="A5477" i="11"/>
  <c r="A5478" i="11"/>
  <c r="A5479" i="11"/>
  <c r="A5480" i="11"/>
  <c r="A5481" i="11"/>
  <c r="A5482" i="11"/>
  <c r="A5483" i="11"/>
  <c r="A5484" i="11"/>
  <c r="A5485" i="11"/>
  <c r="A5486" i="11"/>
  <c r="A5487" i="11"/>
  <c r="A5488" i="11"/>
  <c r="A5489" i="11"/>
  <c r="A5490" i="11"/>
  <c r="A5491" i="11"/>
  <c r="A5492" i="11"/>
  <c r="A5493" i="11"/>
  <c r="A5494" i="11"/>
  <c r="A5495" i="11"/>
  <c r="A5496" i="11"/>
  <c r="A5497" i="11"/>
  <c r="A5498" i="11"/>
  <c r="A5499" i="11"/>
  <c r="A5500" i="11"/>
  <c r="A5501" i="11"/>
  <c r="A5502" i="11"/>
  <c r="A5503" i="11"/>
  <c r="A5504" i="11"/>
  <c r="A5505" i="11"/>
  <c r="A5506" i="11"/>
  <c r="A5507" i="11"/>
  <c r="A5508" i="11"/>
  <c r="A5509" i="11"/>
  <c r="A5510" i="11"/>
  <c r="A5511" i="11"/>
  <c r="A5512" i="11"/>
  <c r="A5513" i="11"/>
  <c r="A5514" i="11"/>
  <c r="A5515" i="11"/>
  <c r="A5516" i="11"/>
  <c r="A5517" i="11"/>
  <c r="A5518" i="11"/>
  <c r="A5519" i="11"/>
  <c r="A5520" i="11"/>
  <c r="A5521" i="11"/>
  <c r="A5522" i="11"/>
  <c r="A5523" i="11"/>
  <c r="A5524" i="11"/>
  <c r="A5525" i="11"/>
  <c r="A5526" i="11"/>
  <c r="A5527" i="11"/>
  <c r="A5528" i="11"/>
  <c r="A5529" i="11"/>
  <c r="A5530" i="11"/>
  <c r="A5531" i="11"/>
  <c r="A5532" i="11"/>
  <c r="A5533" i="11"/>
  <c r="A5534" i="11"/>
  <c r="A5535" i="11"/>
  <c r="A5536" i="11"/>
  <c r="A5537" i="11"/>
  <c r="A5538" i="11"/>
  <c r="A5539" i="11"/>
  <c r="A5540" i="11"/>
  <c r="A5541" i="11"/>
  <c r="A5542" i="11"/>
  <c r="A5543" i="11"/>
  <c r="A5544" i="11"/>
  <c r="A5545" i="11"/>
  <c r="A5546" i="11"/>
  <c r="A5547" i="11"/>
  <c r="A5548" i="11"/>
  <c r="A5549" i="11"/>
  <c r="A5550" i="11"/>
  <c r="A5551" i="11"/>
  <c r="A5552" i="11"/>
  <c r="A5553" i="11"/>
  <c r="A5554" i="11"/>
  <c r="A5555" i="11"/>
  <c r="A5556" i="11"/>
  <c r="A5557" i="11"/>
  <c r="A5558" i="11"/>
  <c r="A5559" i="11"/>
  <c r="A5560" i="11"/>
  <c r="A5561" i="11"/>
  <c r="A5562" i="11"/>
  <c r="A5563" i="11"/>
  <c r="A5564" i="11"/>
  <c r="A5565" i="11"/>
  <c r="A5566" i="11"/>
  <c r="A5567" i="11"/>
  <c r="A5568" i="11"/>
  <c r="A5569" i="11"/>
  <c r="A5570" i="11"/>
  <c r="A5571" i="11"/>
  <c r="A5572" i="11"/>
  <c r="A5573" i="11"/>
  <c r="A5574" i="11"/>
  <c r="A5575" i="11"/>
  <c r="A5576" i="11"/>
  <c r="A5577" i="11"/>
  <c r="A5578" i="11"/>
  <c r="A5579" i="11"/>
  <c r="A5580" i="11"/>
  <c r="A5581" i="11"/>
  <c r="A5582" i="11"/>
  <c r="A5583" i="11"/>
  <c r="A5584" i="11"/>
  <c r="A5585" i="11"/>
  <c r="A5586" i="11"/>
  <c r="A5587" i="11"/>
  <c r="A5588" i="11"/>
  <c r="A5589" i="11"/>
  <c r="A5590" i="11"/>
  <c r="A5591" i="11"/>
  <c r="A5592" i="11"/>
  <c r="A5593" i="11"/>
  <c r="A5594" i="11"/>
  <c r="A5595" i="11"/>
  <c r="A5596" i="11"/>
  <c r="A5597" i="11"/>
  <c r="A5598" i="11"/>
  <c r="A5599" i="11"/>
  <c r="A5600" i="11"/>
  <c r="A5601" i="11"/>
  <c r="A5602" i="11"/>
  <c r="A5603" i="11"/>
  <c r="A5604" i="11"/>
  <c r="A5605" i="11"/>
  <c r="A5606" i="11"/>
  <c r="A5607" i="11"/>
  <c r="A5608" i="11"/>
  <c r="A5609" i="11"/>
  <c r="A5610" i="11"/>
  <c r="A5611" i="11"/>
  <c r="A5612" i="11"/>
  <c r="A5613" i="11"/>
  <c r="A5614" i="11"/>
  <c r="A5615" i="11"/>
  <c r="A5616" i="11"/>
  <c r="A5617" i="11"/>
  <c r="A5618" i="11"/>
  <c r="A5619" i="11"/>
  <c r="A5620" i="11"/>
  <c r="A5621" i="11"/>
  <c r="A5622" i="11"/>
  <c r="A5623" i="11"/>
  <c r="A5624" i="11"/>
  <c r="A5625" i="11"/>
  <c r="A5626" i="11"/>
  <c r="A5627" i="11"/>
  <c r="A5628" i="11"/>
  <c r="A5629" i="11"/>
  <c r="A5630" i="11"/>
  <c r="A5631" i="11"/>
  <c r="A5632" i="11"/>
  <c r="A5633" i="11"/>
  <c r="A5634" i="11"/>
  <c r="A5635" i="11"/>
  <c r="A5636" i="11"/>
  <c r="A5637" i="11"/>
  <c r="A5638" i="11"/>
  <c r="A5639" i="11"/>
  <c r="A5640" i="11"/>
  <c r="A5641" i="11"/>
  <c r="A5642" i="11"/>
  <c r="A5643" i="11"/>
  <c r="A5644" i="11"/>
  <c r="A5645" i="11"/>
  <c r="A5646" i="11"/>
  <c r="A5647" i="11"/>
  <c r="A5648" i="11"/>
  <c r="A5649" i="11"/>
  <c r="A5650" i="11"/>
  <c r="A5651" i="11"/>
  <c r="A5652" i="11"/>
  <c r="A5653" i="11"/>
  <c r="A5654" i="11"/>
  <c r="A5655" i="11"/>
  <c r="A5656" i="11"/>
  <c r="A5657" i="11"/>
  <c r="A5658" i="11"/>
  <c r="A5659" i="11"/>
  <c r="A5660" i="11"/>
  <c r="A5661" i="11"/>
  <c r="A5662" i="11"/>
  <c r="A5663" i="11"/>
  <c r="A5664" i="11"/>
  <c r="A5665" i="11"/>
  <c r="A5666" i="11"/>
  <c r="A5667" i="11"/>
  <c r="A5668" i="11"/>
  <c r="A5669" i="11"/>
  <c r="A5670" i="11"/>
  <c r="A5671" i="11"/>
  <c r="A5672" i="11"/>
  <c r="A5673" i="11"/>
  <c r="A5674" i="11"/>
  <c r="A5675" i="11"/>
  <c r="A5676" i="11"/>
  <c r="A5677" i="11"/>
  <c r="A5678" i="11"/>
  <c r="A5679" i="11"/>
  <c r="A5680" i="11"/>
  <c r="A5681" i="11"/>
  <c r="A5682" i="11"/>
  <c r="A5683" i="11"/>
  <c r="A5684" i="11"/>
  <c r="A5685" i="11"/>
  <c r="A5686" i="11"/>
  <c r="A5687" i="11"/>
  <c r="A5688" i="11"/>
  <c r="A5689" i="11"/>
  <c r="A5690" i="11"/>
  <c r="A5691" i="11"/>
  <c r="A5692" i="11"/>
  <c r="A5693" i="11"/>
  <c r="A5694" i="11"/>
  <c r="A5695" i="11"/>
  <c r="A5696" i="11"/>
  <c r="A5697" i="11"/>
  <c r="A5698" i="11"/>
  <c r="A5699" i="11"/>
  <c r="A5700" i="11"/>
  <c r="A5701" i="11"/>
  <c r="A5702" i="11"/>
  <c r="A5703" i="11"/>
  <c r="A5704" i="11"/>
  <c r="A5705" i="11"/>
  <c r="A5706" i="11"/>
  <c r="A5707" i="11"/>
  <c r="A5708" i="11"/>
  <c r="A5709" i="11"/>
  <c r="A5710" i="11"/>
  <c r="A5711" i="11"/>
  <c r="A5712" i="11"/>
  <c r="A5713" i="11"/>
  <c r="A5714" i="11"/>
  <c r="A5715" i="11"/>
  <c r="A5716" i="11"/>
  <c r="A5717" i="11"/>
  <c r="A5718" i="11"/>
  <c r="A5719" i="11"/>
  <c r="A5720" i="11"/>
  <c r="A5721" i="11"/>
  <c r="A5722" i="11"/>
  <c r="A5723" i="11"/>
  <c r="A5724" i="11"/>
  <c r="A5725" i="11"/>
  <c r="A5726" i="11"/>
  <c r="A5727" i="11"/>
  <c r="A5728" i="11"/>
  <c r="A5729" i="11"/>
  <c r="A5730" i="11"/>
  <c r="A5731" i="11"/>
  <c r="A5732" i="11"/>
  <c r="A5733" i="11"/>
  <c r="A5734" i="11"/>
  <c r="A5735" i="11"/>
  <c r="A5736" i="11"/>
  <c r="A5737" i="11"/>
  <c r="A5738" i="11"/>
  <c r="A5739" i="11"/>
  <c r="A5740" i="11"/>
  <c r="A5741" i="11"/>
  <c r="A5742" i="11"/>
  <c r="A5743" i="11"/>
  <c r="A5744" i="11"/>
  <c r="A5745" i="11"/>
  <c r="A5746" i="11"/>
  <c r="A5747" i="11"/>
  <c r="A5748" i="11"/>
  <c r="A5749" i="11"/>
  <c r="A5750" i="11"/>
  <c r="A5751" i="11"/>
  <c r="A5752" i="11"/>
  <c r="A5753" i="11"/>
  <c r="A5754" i="11"/>
  <c r="A5755" i="11"/>
  <c r="A5756" i="11"/>
  <c r="A5757" i="11"/>
  <c r="A5758" i="11"/>
  <c r="A5759" i="11"/>
  <c r="A5760" i="11"/>
  <c r="A5761" i="11"/>
  <c r="A5762" i="11"/>
  <c r="A5763" i="11"/>
  <c r="A5764" i="11"/>
  <c r="A5765" i="11"/>
  <c r="A5766" i="11"/>
  <c r="A5767" i="11"/>
  <c r="A5768" i="11"/>
  <c r="A5769" i="11"/>
  <c r="A5770" i="11"/>
  <c r="A5771" i="11"/>
  <c r="A5772" i="11"/>
  <c r="A5773" i="11"/>
  <c r="A5774" i="11"/>
  <c r="A5775" i="11"/>
  <c r="A5776" i="11"/>
  <c r="A5777" i="11"/>
  <c r="A5778" i="11"/>
  <c r="A5779" i="11"/>
  <c r="A5780" i="11"/>
  <c r="A5781" i="11"/>
  <c r="A5782" i="11"/>
  <c r="A5783" i="11"/>
  <c r="A5784" i="11"/>
  <c r="A5785" i="11"/>
  <c r="A5786" i="11"/>
  <c r="A5787" i="11"/>
  <c r="A5788" i="11"/>
  <c r="A5789" i="11"/>
  <c r="A5790" i="11"/>
  <c r="A5791" i="11"/>
  <c r="A5792" i="11"/>
  <c r="A5793" i="11"/>
  <c r="A5794" i="11"/>
  <c r="A5795" i="11"/>
  <c r="A5796" i="11"/>
  <c r="A5797" i="11"/>
  <c r="A5798" i="11"/>
  <c r="A5799" i="11"/>
  <c r="A5800" i="11"/>
  <c r="A5801" i="11"/>
  <c r="A5802" i="11"/>
  <c r="A5803" i="11"/>
  <c r="A5804" i="11"/>
  <c r="A5805" i="11"/>
  <c r="A5806" i="11"/>
  <c r="A5807" i="11"/>
  <c r="A5808" i="11"/>
  <c r="A5809" i="11"/>
  <c r="A5810" i="11"/>
  <c r="A5811" i="11"/>
  <c r="A5812" i="11"/>
  <c r="A5813" i="11"/>
  <c r="A5814" i="11"/>
  <c r="A5815" i="11"/>
  <c r="A5816" i="11"/>
  <c r="A5817" i="11"/>
  <c r="A5818" i="11"/>
  <c r="A5819" i="11"/>
  <c r="A5820" i="11"/>
  <c r="A5821" i="11"/>
  <c r="A5822" i="11"/>
  <c r="A5823" i="11"/>
  <c r="A5824" i="11"/>
  <c r="A5825" i="11"/>
  <c r="A5826" i="11"/>
  <c r="A5827" i="11"/>
  <c r="A5828" i="11"/>
  <c r="A5829" i="11"/>
  <c r="A5830" i="11"/>
  <c r="A5831" i="11"/>
  <c r="A5832" i="11"/>
  <c r="A5833" i="11"/>
  <c r="A5834" i="11"/>
  <c r="A5835" i="11"/>
  <c r="A5836" i="11"/>
  <c r="A5837" i="11"/>
  <c r="A5838" i="11"/>
  <c r="A5839" i="11"/>
  <c r="A5840" i="11"/>
  <c r="A5841" i="11"/>
  <c r="A5842" i="11"/>
  <c r="A5843" i="11"/>
  <c r="A5844" i="11"/>
  <c r="A5845" i="11"/>
  <c r="A5846" i="11"/>
  <c r="A5847" i="11"/>
  <c r="A5848" i="11"/>
  <c r="A5849" i="11"/>
  <c r="A5850" i="11"/>
  <c r="A5851" i="11"/>
  <c r="A5852" i="11"/>
  <c r="A5853" i="11"/>
  <c r="A5854" i="11"/>
  <c r="A5855" i="11"/>
  <c r="A5856" i="11"/>
  <c r="A5857" i="11"/>
  <c r="A5858" i="11"/>
  <c r="A5859" i="11"/>
  <c r="A5860" i="11"/>
  <c r="A5861" i="11"/>
  <c r="A5862" i="11"/>
  <c r="A5863" i="11"/>
  <c r="A5864" i="11"/>
  <c r="A5865" i="11"/>
  <c r="A5866" i="11"/>
  <c r="A5867" i="11"/>
  <c r="A5868" i="11"/>
  <c r="A5869" i="11"/>
  <c r="A5870" i="11"/>
  <c r="A5871" i="11"/>
  <c r="A5872" i="11"/>
  <c r="A5873" i="11"/>
  <c r="A5874" i="11"/>
  <c r="A5875" i="11"/>
  <c r="A5876" i="11"/>
  <c r="A5877" i="11"/>
  <c r="A5878" i="11"/>
  <c r="A5879" i="11"/>
  <c r="A5880" i="11"/>
  <c r="A5881" i="11"/>
  <c r="A5882" i="11"/>
  <c r="A5883" i="11"/>
  <c r="A5884" i="11"/>
  <c r="A5885" i="11"/>
  <c r="A5886" i="11"/>
  <c r="A5887" i="11"/>
  <c r="A5888" i="11"/>
  <c r="A5889" i="11"/>
  <c r="A5890" i="11"/>
  <c r="A5891" i="11"/>
  <c r="A5892" i="11"/>
  <c r="A5893" i="11"/>
  <c r="A5894" i="11"/>
  <c r="A5895" i="11"/>
  <c r="A5896" i="11"/>
  <c r="A5897" i="11"/>
  <c r="A5898" i="11"/>
  <c r="A5899" i="11"/>
  <c r="A5900" i="11"/>
  <c r="A5901" i="11"/>
  <c r="A5902" i="11"/>
  <c r="A5903" i="11"/>
  <c r="A5904" i="11"/>
  <c r="A5905" i="11"/>
  <c r="A5906" i="11"/>
  <c r="A5907" i="11"/>
  <c r="A5908" i="11"/>
  <c r="A5909" i="11"/>
  <c r="A5910" i="11"/>
  <c r="A5911" i="11"/>
  <c r="A5912" i="11"/>
  <c r="A5913" i="11"/>
  <c r="A5914" i="11"/>
  <c r="A5915" i="11"/>
  <c r="A5916" i="11"/>
  <c r="A5917" i="11"/>
  <c r="A5918" i="11"/>
  <c r="A5919" i="11"/>
  <c r="A5920" i="11"/>
  <c r="A5921" i="11"/>
  <c r="A5922" i="11"/>
  <c r="A5923" i="11"/>
  <c r="A5924" i="11"/>
  <c r="A5925" i="11"/>
  <c r="A5926" i="11"/>
  <c r="A5927" i="11"/>
  <c r="A5928" i="11"/>
  <c r="A5929" i="11"/>
  <c r="A5930" i="11"/>
  <c r="A5931" i="11"/>
  <c r="A5932" i="11"/>
  <c r="A5933" i="11"/>
  <c r="A5934" i="11"/>
  <c r="A5935" i="11"/>
  <c r="A5936" i="11"/>
  <c r="A5937" i="11"/>
  <c r="A5938" i="11"/>
  <c r="A5939" i="11"/>
  <c r="A5940" i="11"/>
  <c r="A5941" i="11"/>
  <c r="A5942" i="11"/>
  <c r="A5943" i="11"/>
  <c r="A5944" i="11"/>
  <c r="A5945" i="11"/>
  <c r="A5946" i="11"/>
  <c r="A5947" i="11"/>
  <c r="A5948" i="11"/>
  <c r="A5949" i="11"/>
  <c r="A5950" i="11"/>
  <c r="A5951" i="11"/>
  <c r="A5952" i="11"/>
  <c r="A5953" i="11"/>
  <c r="A5954" i="11"/>
  <c r="A5955" i="11"/>
  <c r="A5956" i="11"/>
  <c r="A5957" i="11"/>
  <c r="A5958" i="11"/>
  <c r="A5959" i="11"/>
  <c r="A5960" i="11"/>
  <c r="A5961" i="11"/>
  <c r="A5962" i="11"/>
  <c r="A5963" i="11"/>
  <c r="A5964" i="11"/>
  <c r="A5965" i="11"/>
  <c r="A5966" i="11"/>
  <c r="A5967" i="11"/>
  <c r="A5968" i="11"/>
  <c r="A5969" i="11"/>
  <c r="A5970" i="11"/>
  <c r="A5971" i="11"/>
  <c r="A5972" i="11"/>
  <c r="A5973" i="11"/>
  <c r="A5974" i="11"/>
  <c r="A5975" i="11"/>
  <c r="A5976" i="11"/>
  <c r="A5977" i="11"/>
  <c r="A5978" i="11"/>
  <c r="A5979" i="11"/>
  <c r="A5980" i="11"/>
  <c r="A5981" i="11"/>
  <c r="A5982" i="11"/>
  <c r="A5983" i="11"/>
  <c r="A5984" i="11"/>
  <c r="A5985" i="11"/>
  <c r="A5986" i="11"/>
  <c r="A5987" i="11"/>
  <c r="A5988" i="11"/>
  <c r="A5989" i="11"/>
  <c r="A5990" i="11"/>
  <c r="A5991" i="11"/>
  <c r="A5992" i="11"/>
  <c r="A5993" i="11"/>
  <c r="A5994" i="11"/>
  <c r="A5995" i="11"/>
  <c r="A5996" i="11"/>
  <c r="A5997" i="11"/>
  <c r="A5998" i="11"/>
  <c r="A5999" i="11"/>
  <c r="A6000" i="11"/>
  <c r="A6001" i="11"/>
  <c r="A6002" i="11"/>
  <c r="A6003" i="11"/>
  <c r="A6004" i="11"/>
  <c r="A6005" i="11"/>
  <c r="A6006" i="11"/>
  <c r="A6007" i="11"/>
  <c r="A6008" i="11"/>
  <c r="A6009" i="11"/>
  <c r="A6010" i="11"/>
  <c r="A6011" i="11"/>
  <c r="A6012" i="11"/>
  <c r="A6013" i="11"/>
  <c r="A6014" i="11"/>
  <c r="A6015" i="11"/>
  <c r="A6016" i="11"/>
  <c r="A6017" i="11"/>
  <c r="A6018" i="11"/>
  <c r="A6019" i="11"/>
  <c r="A6020" i="11"/>
  <c r="A6021" i="11"/>
  <c r="A6022" i="11"/>
  <c r="A6023" i="11"/>
  <c r="A6024" i="11"/>
  <c r="A6025" i="11"/>
  <c r="A6026" i="11"/>
  <c r="A6027" i="11"/>
  <c r="A6028" i="11"/>
  <c r="A6029" i="11"/>
  <c r="A6030" i="11"/>
  <c r="A6031" i="11"/>
  <c r="A6032" i="11"/>
  <c r="A6033" i="11"/>
  <c r="A6034" i="11"/>
  <c r="A6035" i="11"/>
  <c r="A6036" i="11"/>
  <c r="A6037" i="11"/>
  <c r="A6038" i="11"/>
  <c r="A6039" i="11"/>
  <c r="A6040" i="11"/>
  <c r="A6041" i="11"/>
  <c r="A6042" i="11"/>
  <c r="A6043" i="11"/>
  <c r="A6044" i="11"/>
  <c r="A6045" i="11"/>
  <c r="A6046" i="11"/>
  <c r="A6047" i="11"/>
  <c r="A6048" i="11"/>
  <c r="A6049" i="11"/>
  <c r="A6050" i="11"/>
  <c r="A6051" i="11"/>
  <c r="A6052" i="11"/>
  <c r="A6053" i="11"/>
  <c r="A6054" i="11"/>
  <c r="A6055" i="11"/>
  <c r="A6056" i="11"/>
  <c r="A6057" i="11"/>
  <c r="A6058" i="11"/>
  <c r="A6059" i="11"/>
  <c r="A6060" i="11"/>
  <c r="A6061" i="11"/>
  <c r="A6062" i="11"/>
  <c r="A6063" i="11"/>
  <c r="A6064" i="11"/>
  <c r="A6065" i="11"/>
  <c r="A6066" i="11"/>
  <c r="A6067" i="11"/>
  <c r="A6068" i="11"/>
  <c r="A6069" i="11"/>
  <c r="A6070" i="11"/>
  <c r="A6071" i="11"/>
  <c r="A6072" i="11"/>
  <c r="A6073" i="11"/>
  <c r="A6074" i="11"/>
  <c r="A6075" i="11"/>
  <c r="A6076" i="11"/>
  <c r="A6077" i="11"/>
  <c r="A6078" i="11"/>
  <c r="A6079" i="11"/>
  <c r="A6080" i="11"/>
  <c r="A6081" i="11"/>
  <c r="A6082" i="11"/>
  <c r="A6083" i="11"/>
  <c r="A6084" i="11"/>
  <c r="A6085" i="11"/>
  <c r="A6086" i="11"/>
  <c r="A6087" i="11"/>
  <c r="A6088" i="11"/>
  <c r="A6089" i="11"/>
  <c r="A6090" i="11"/>
  <c r="A6091" i="11"/>
  <c r="A6092" i="11"/>
  <c r="A6093" i="11"/>
  <c r="A6094" i="11"/>
  <c r="A6095" i="11"/>
  <c r="A6096" i="11"/>
  <c r="A6097" i="11"/>
  <c r="A6098" i="11"/>
  <c r="A6099" i="11"/>
  <c r="A6100" i="11"/>
  <c r="A6101" i="11"/>
  <c r="A6102" i="11"/>
  <c r="A6103" i="11"/>
  <c r="A6104" i="11"/>
  <c r="A6105" i="11"/>
  <c r="A6106" i="11"/>
  <c r="A6107" i="11"/>
  <c r="A6108" i="11"/>
  <c r="A6109" i="11"/>
  <c r="A6110" i="11"/>
  <c r="A6111" i="11"/>
  <c r="A6112" i="11"/>
  <c r="A6113" i="11"/>
  <c r="A6114" i="11"/>
  <c r="A6115" i="11"/>
  <c r="A6116" i="11"/>
  <c r="A6117" i="11"/>
  <c r="A6118" i="11"/>
  <c r="A6119" i="11"/>
  <c r="A6120" i="11"/>
  <c r="A6121" i="11"/>
  <c r="A6122" i="11"/>
  <c r="A6123" i="11"/>
  <c r="A6124" i="11"/>
  <c r="A6125" i="11"/>
  <c r="A6126" i="11"/>
  <c r="A6127" i="11"/>
  <c r="A6128" i="11"/>
  <c r="A6129" i="11"/>
  <c r="A6130" i="11"/>
  <c r="A6131" i="11"/>
  <c r="A6132" i="11"/>
  <c r="A6133" i="11"/>
  <c r="A6134" i="11"/>
  <c r="A6135" i="11"/>
  <c r="A6136" i="11"/>
  <c r="A6137" i="11"/>
  <c r="A6138" i="11"/>
  <c r="A6139" i="11"/>
  <c r="A6140" i="11"/>
  <c r="A6141" i="11"/>
  <c r="A6142" i="11"/>
  <c r="A6143" i="11"/>
  <c r="A6144" i="11"/>
  <c r="A6145" i="11"/>
  <c r="A6146" i="11"/>
  <c r="A6147" i="11"/>
  <c r="A6148" i="11"/>
  <c r="A6149" i="11"/>
  <c r="A6150" i="11"/>
  <c r="A6151" i="11"/>
  <c r="A6152" i="11"/>
  <c r="A6153" i="11"/>
  <c r="A6154" i="11"/>
  <c r="A6155" i="11"/>
  <c r="A6156" i="11"/>
  <c r="A6157" i="11"/>
  <c r="A6158" i="11"/>
  <c r="A6159" i="11"/>
  <c r="A6160" i="11"/>
  <c r="A6161" i="11"/>
  <c r="A6162" i="11"/>
  <c r="A6163" i="11"/>
  <c r="A6164" i="11"/>
  <c r="A6165" i="11"/>
  <c r="A6166" i="11"/>
  <c r="A6167" i="11"/>
  <c r="A6168" i="11"/>
  <c r="A6169" i="11"/>
  <c r="A6170" i="11"/>
  <c r="A6171" i="11"/>
  <c r="A6172" i="11"/>
  <c r="A6173" i="11"/>
  <c r="A6174" i="11"/>
  <c r="A6175" i="11"/>
  <c r="A6176" i="11"/>
  <c r="A6177" i="11"/>
  <c r="A6178" i="11"/>
  <c r="A6179" i="11"/>
  <c r="A6180" i="11"/>
  <c r="A6181" i="11"/>
  <c r="A6182" i="11"/>
  <c r="A6183" i="11"/>
  <c r="A6184" i="11"/>
  <c r="A6185" i="11"/>
  <c r="A6186" i="11"/>
  <c r="A6187" i="11"/>
  <c r="A6188" i="11"/>
  <c r="A6189" i="11"/>
  <c r="A6190" i="11"/>
  <c r="A6191" i="11"/>
  <c r="A6192" i="11"/>
  <c r="A6193" i="11"/>
  <c r="A6194" i="11"/>
  <c r="A6195" i="11"/>
  <c r="A6196" i="11"/>
  <c r="A6197" i="11"/>
  <c r="A6198" i="11"/>
  <c r="A6199" i="11"/>
  <c r="A6200" i="11"/>
  <c r="A6201" i="11"/>
  <c r="A6202" i="11"/>
  <c r="A6203" i="11"/>
  <c r="A6204" i="11"/>
  <c r="A6205" i="11"/>
  <c r="A6206" i="11"/>
  <c r="A6207" i="11"/>
  <c r="A6208" i="11"/>
  <c r="A6209" i="11"/>
  <c r="A6210" i="11"/>
  <c r="A6211" i="11"/>
  <c r="A6212" i="11"/>
  <c r="A6213" i="11"/>
  <c r="A6214" i="11"/>
  <c r="A6215" i="11"/>
  <c r="A6216" i="11"/>
  <c r="A6217" i="11"/>
  <c r="A6218" i="11"/>
  <c r="A6219" i="11"/>
  <c r="A6220" i="11"/>
  <c r="A6221" i="11"/>
  <c r="A6222" i="11"/>
  <c r="A6223" i="11"/>
  <c r="A6224" i="11"/>
  <c r="A6225" i="11"/>
  <c r="A6226" i="11"/>
  <c r="A6227" i="11"/>
  <c r="A6228" i="11"/>
  <c r="A6229" i="11"/>
  <c r="A6230" i="11"/>
  <c r="A6231" i="11"/>
  <c r="A6232" i="11"/>
  <c r="A6233" i="11"/>
  <c r="A6234" i="11"/>
  <c r="A6235" i="11"/>
  <c r="A6236" i="11"/>
  <c r="A6237" i="11"/>
  <c r="A6238" i="11"/>
  <c r="A6239" i="11"/>
  <c r="A6240" i="11"/>
  <c r="A6241" i="11"/>
  <c r="A6242" i="11"/>
  <c r="A6243" i="11"/>
  <c r="A6244" i="11"/>
  <c r="A6245" i="11"/>
  <c r="A6246" i="11"/>
  <c r="A6247" i="11"/>
  <c r="A6248" i="11"/>
  <c r="A6249" i="11"/>
  <c r="A6250" i="11"/>
  <c r="A6251" i="11"/>
  <c r="A6252" i="11"/>
  <c r="A6253" i="11"/>
  <c r="A6254" i="11"/>
  <c r="A6255" i="11"/>
  <c r="A6256" i="11"/>
  <c r="A6257" i="11"/>
  <c r="A6258" i="11"/>
  <c r="A6259" i="11"/>
  <c r="A6260" i="11"/>
  <c r="A6261" i="11"/>
  <c r="A6262" i="11"/>
  <c r="A6263" i="11"/>
  <c r="A6264" i="11"/>
  <c r="A6265" i="11"/>
  <c r="A6266" i="11"/>
  <c r="A6267" i="11"/>
  <c r="A6268" i="11"/>
  <c r="A6269" i="11"/>
  <c r="A6270" i="11"/>
  <c r="A6271" i="11"/>
  <c r="A6272" i="11"/>
  <c r="A6273" i="11"/>
  <c r="A6274" i="11"/>
  <c r="A6275" i="11"/>
  <c r="A6276" i="11"/>
  <c r="A6277" i="11"/>
  <c r="A6278" i="11"/>
  <c r="A6279" i="11"/>
  <c r="A6280" i="11"/>
  <c r="A6281" i="11"/>
  <c r="A6282" i="11"/>
  <c r="A6283" i="11"/>
  <c r="A6284" i="11"/>
  <c r="A6285" i="11"/>
  <c r="A6286" i="11"/>
  <c r="A6287" i="11"/>
  <c r="A6288" i="11"/>
  <c r="A6289" i="11"/>
  <c r="A6290" i="11"/>
  <c r="A6291" i="11"/>
  <c r="A6292" i="11"/>
  <c r="A6293" i="11"/>
  <c r="A6294" i="11"/>
  <c r="A6295" i="11"/>
  <c r="A6296" i="11"/>
  <c r="A6297" i="11"/>
  <c r="A6298" i="11"/>
  <c r="A6299" i="11"/>
  <c r="A6300" i="11"/>
  <c r="A6301" i="11"/>
  <c r="A6302" i="11"/>
  <c r="A6303" i="11"/>
  <c r="A6304" i="11"/>
  <c r="A6305" i="11"/>
  <c r="A6306" i="11"/>
  <c r="A6307" i="11"/>
  <c r="A6308" i="11"/>
  <c r="A6309" i="11"/>
  <c r="A6310" i="11"/>
  <c r="A6311" i="11"/>
  <c r="A6312" i="11"/>
  <c r="A6313" i="11"/>
  <c r="A6314" i="11"/>
  <c r="A6315" i="11"/>
  <c r="A6316" i="11"/>
  <c r="A6317" i="11"/>
  <c r="A6318" i="11"/>
  <c r="A6319" i="11"/>
  <c r="A6320" i="11"/>
  <c r="A6321" i="11"/>
  <c r="A6322" i="11"/>
  <c r="A6323" i="11"/>
  <c r="A6324" i="11"/>
  <c r="A6325" i="11"/>
  <c r="A6326" i="11"/>
  <c r="A6327" i="11"/>
  <c r="A6328" i="11"/>
  <c r="A6329" i="11"/>
  <c r="A6330" i="11"/>
  <c r="A6331" i="11"/>
  <c r="A6332" i="11"/>
  <c r="A6333" i="11"/>
  <c r="A6334" i="11"/>
  <c r="A6335" i="11"/>
  <c r="A6336" i="11"/>
  <c r="A6337" i="11"/>
  <c r="A6338" i="11"/>
  <c r="A6339" i="11"/>
  <c r="A6340" i="11"/>
  <c r="A6341" i="11"/>
  <c r="A6342" i="11"/>
  <c r="A6343" i="11"/>
  <c r="A6344" i="11"/>
  <c r="A6345" i="11"/>
  <c r="A6346" i="11"/>
  <c r="A6347" i="11"/>
  <c r="A6348" i="11"/>
  <c r="A6349" i="11"/>
  <c r="A6350" i="11"/>
  <c r="A6351" i="11"/>
  <c r="A6352" i="11"/>
  <c r="A6353" i="11"/>
  <c r="A6354" i="11"/>
  <c r="A6355" i="11"/>
  <c r="A6356" i="11"/>
  <c r="A6357" i="11"/>
  <c r="A6358" i="11"/>
  <c r="A6359" i="11"/>
  <c r="A6360" i="11"/>
  <c r="A6361" i="11"/>
  <c r="A6362" i="11"/>
  <c r="A6363" i="11"/>
  <c r="A6364" i="11"/>
  <c r="A6365" i="11"/>
  <c r="A6366" i="11"/>
  <c r="A6367" i="11"/>
  <c r="A6368" i="11"/>
  <c r="A6369" i="11"/>
  <c r="A6370" i="11"/>
  <c r="A6371" i="11"/>
  <c r="A6372" i="11"/>
  <c r="A6373" i="11"/>
  <c r="A6374" i="11"/>
  <c r="A6375" i="11"/>
  <c r="A6376" i="11"/>
  <c r="A6377" i="11"/>
  <c r="A6378" i="11"/>
  <c r="A6379" i="11"/>
  <c r="A6380" i="11"/>
  <c r="A6381" i="11"/>
  <c r="A6382" i="11"/>
  <c r="A6383" i="11"/>
  <c r="A6384" i="11"/>
  <c r="A6385" i="11"/>
  <c r="A6386" i="11"/>
  <c r="A6387" i="11"/>
  <c r="A6388" i="11"/>
  <c r="A6389" i="11"/>
  <c r="A6390" i="11"/>
  <c r="A6391" i="11"/>
  <c r="A6392" i="11"/>
  <c r="A6393" i="11"/>
  <c r="A6394" i="11"/>
  <c r="A6395" i="11"/>
  <c r="A6396" i="11"/>
  <c r="A6397" i="11"/>
  <c r="A6398" i="11"/>
  <c r="A6399" i="11"/>
  <c r="A6400" i="11"/>
  <c r="A6401" i="11"/>
  <c r="A6402" i="11"/>
  <c r="A6403" i="11"/>
  <c r="A6404" i="11"/>
  <c r="A6405" i="11"/>
  <c r="A6406" i="11"/>
  <c r="A6407" i="11"/>
  <c r="A6408" i="11"/>
  <c r="A6409" i="11"/>
  <c r="A6410" i="11"/>
  <c r="A6411" i="11"/>
  <c r="A6412" i="11"/>
  <c r="A6413" i="11"/>
  <c r="A6414" i="11"/>
  <c r="A6415" i="11"/>
  <c r="A6416" i="11"/>
  <c r="A6417" i="11"/>
  <c r="A6418" i="11"/>
  <c r="A6419" i="11"/>
  <c r="A6420" i="11"/>
  <c r="A6421" i="11"/>
  <c r="A6422" i="11"/>
  <c r="A6423" i="11"/>
  <c r="A6424" i="11"/>
  <c r="A6425" i="11"/>
  <c r="A6426" i="11"/>
  <c r="A6427" i="11"/>
  <c r="A6428" i="11"/>
  <c r="A6429" i="11"/>
  <c r="A6430" i="11"/>
  <c r="A6431" i="11"/>
  <c r="A6432" i="11"/>
  <c r="A6433" i="11"/>
  <c r="A6434" i="11"/>
  <c r="A6435" i="11"/>
  <c r="A6436" i="11"/>
  <c r="A6437" i="11"/>
  <c r="A6438" i="11"/>
  <c r="A6439" i="11"/>
  <c r="A6440" i="11"/>
  <c r="A6441" i="11"/>
  <c r="A6442" i="11"/>
  <c r="A6443" i="11"/>
  <c r="A6444" i="11"/>
  <c r="A6445" i="11"/>
  <c r="A6446" i="11"/>
  <c r="A6447" i="11"/>
  <c r="A6448" i="11"/>
  <c r="A6449" i="11"/>
  <c r="A6450" i="11"/>
  <c r="A6451" i="11"/>
  <c r="A6452" i="11"/>
  <c r="A6453" i="11"/>
  <c r="A6454" i="11"/>
  <c r="A6455" i="11"/>
  <c r="A6456" i="11"/>
  <c r="A6457" i="11"/>
  <c r="A6458" i="11"/>
  <c r="A6459" i="11"/>
  <c r="A6460" i="11"/>
  <c r="A6461" i="11"/>
  <c r="A6462" i="11"/>
  <c r="A6463" i="11"/>
  <c r="A6464" i="11"/>
  <c r="A6465" i="11"/>
  <c r="A6466" i="11"/>
  <c r="A6467" i="11"/>
  <c r="A6468" i="11"/>
  <c r="A6469" i="11"/>
  <c r="A6470" i="11"/>
  <c r="A6471" i="11"/>
  <c r="A6472" i="11"/>
  <c r="A6473" i="11"/>
  <c r="A6474" i="11"/>
  <c r="A6475" i="11"/>
  <c r="A6476" i="11"/>
  <c r="A6477" i="11"/>
  <c r="A6478" i="11"/>
  <c r="A6479" i="11"/>
  <c r="A6480" i="11"/>
  <c r="A6481" i="11"/>
  <c r="A6482" i="11"/>
  <c r="A6483" i="11"/>
  <c r="A6484" i="11"/>
  <c r="A6485" i="11"/>
  <c r="A6486" i="11"/>
  <c r="A6487" i="11"/>
  <c r="A6488" i="11"/>
  <c r="A6489" i="11"/>
  <c r="A6490" i="11"/>
  <c r="A6491" i="11"/>
  <c r="A6492" i="11"/>
  <c r="A6493" i="11"/>
  <c r="A6494" i="11"/>
  <c r="A6495" i="11"/>
  <c r="A6496" i="11"/>
  <c r="A6497" i="11"/>
  <c r="A6498" i="11"/>
  <c r="A6499" i="11"/>
  <c r="A6500" i="11"/>
  <c r="A6501" i="11"/>
  <c r="A6502" i="11"/>
  <c r="A6503" i="11"/>
  <c r="A6504" i="11"/>
  <c r="A6505" i="11"/>
  <c r="A6506" i="11"/>
  <c r="A6507" i="11"/>
  <c r="A6508" i="11"/>
  <c r="A6509" i="11"/>
  <c r="A6510" i="11"/>
  <c r="A6511" i="11"/>
  <c r="A6512" i="11"/>
  <c r="A6513" i="11"/>
  <c r="A6514" i="11"/>
  <c r="A6515" i="11"/>
  <c r="A6516" i="11"/>
  <c r="A6517" i="11"/>
  <c r="A6518" i="11"/>
  <c r="A6519" i="11"/>
  <c r="A6520" i="11"/>
  <c r="A6521" i="11"/>
  <c r="A6522" i="11"/>
  <c r="A6523" i="11"/>
  <c r="A6524" i="11"/>
  <c r="A6525" i="11"/>
  <c r="A6526" i="11"/>
  <c r="A6527" i="11"/>
  <c r="A6528" i="11"/>
  <c r="A6529" i="11"/>
  <c r="A6530" i="11"/>
  <c r="A6531" i="11"/>
  <c r="A6532" i="11"/>
  <c r="A6533" i="11"/>
  <c r="A6534" i="11"/>
  <c r="A6535" i="11"/>
  <c r="A6536" i="11"/>
  <c r="A6537" i="11"/>
  <c r="A6538" i="11"/>
  <c r="A6539" i="11"/>
  <c r="A6540" i="11"/>
  <c r="A6541" i="11"/>
  <c r="A6542" i="11"/>
  <c r="A6543" i="11"/>
  <c r="A6544" i="11"/>
  <c r="A6545" i="11"/>
  <c r="A6546" i="11"/>
  <c r="A6547" i="11"/>
  <c r="A6548" i="11"/>
  <c r="A6549" i="11"/>
  <c r="A6550" i="11"/>
  <c r="A6551" i="11"/>
  <c r="A6552" i="11"/>
  <c r="A6553" i="11"/>
  <c r="A6554" i="11"/>
  <c r="A6555" i="11"/>
  <c r="A6556" i="11"/>
  <c r="A6557" i="11"/>
  <c r="A6558" i="11"/>
  <c r="A6559" i="11"/>
  <c r="A6560" i="11"/>
  <c r="A6561" i="11"/>
  <c r="A6562" i="11"/>
  <c r="A6563" i="11"/>
  <c r="A6564" i="11"/>
  <c r="A6565" i="11"/>
  <c r="A6566" i="11"/>
  <c r="A6567" i="11"/>
  <c r="A6568" i="11"/>
  <c r="A6569" i="11"/>
  <c r="A6570" i="11"/>
  <c r="A6571" i="11"/>
  <c r="A6572" i="11"/>
  <c r="A6573" i="11"/>
  <c r="A6574" i="11"/>
  <c r="A6575" i="11"/>
  <c r="A6576" i="11"/>
  <c r="A6577" i="11"/>
  <c r="A6578" i="11"/>
  <c r="A6579" i="11"/>
  <c r="A6580" i="11"/>
  <c r="A6581" i="11"/>
  <c r="A6582" i="11"/>
  <c r="A6583" i="11"/>
  <c r="A6584" i="11"/>
  <c r="A6585" i="11"/>
  <c r="A6586" i="11"/>
  <c r="A6587" i="11"/>
  <c r="A6588" i="11"/>
  <c r="A6589" i="11"/>
  <c r="A6590" i="11"/>
  <c r="A6591" i="11"/>
  <c r="A6592" i="11"/>
  <c r="A6593" i="11"/>
  <c r="A6594" i="11"/>
  <c r="A6595" i="11"/>
  <c r="A6596" i="11"/>
  <c r="A6597" i="11"/>
  <c r="A6598" i="11"/>
  <c r="A6599" i="11"/>
  <c r="A6600" i="11"/>
  <c r="A6601" i="11"/>
  <c r="A6602" i="11"/>
  <c r="A6603" i="11"/>
  <c r="A6604" i="11"/>
  <c r="A6605" i="11"/>
  <c r="A6606" i="11"/>
  <c r="A6607" i="11"/>
  <c r="A6608" i="11"/>
  <c r="A6609" i="11"/>
  <c r="A6610" i="11"/>
  <c r="A6611" i="11"/>
  <c r="A6612" i="11"/>
  <c r="A6613" i="11"/>
  <c r="A6614" i="11"/>
  <c r="A6615" i="11"/>
  <c r="A6616" i="11"/>
  <c r="A6617" i="11"/>
  <c r="A6618" i="11"/>
  <c r="A6619" i="11"/>
  <c r="A6620" i="11"/>
  <c r="A6621" i="11"/>
  <c r="A6622" i="11"/>
  <c r="A6623" i="11"/>
  <c r="A6624" i="11"/>
  <c r="A6625" i="11"/>
  <c r="A6626" i="11"/>
  <c r="A6627" i="11"/>
  <c r="A6628" i="11"/>
  <c r="A6629" i="11"/>
  <c r="A6630" i="11"/>
  <c r="A6631" i="11"/>
  <c r="A6632" i="11"/>
  <c r="A6633" i="11"/>
  <c r="A6634" i="11"/>
  <c r="A6635" i="11"/>
  <c r="A6636" i="11"/>
  <c r="A6637" i="11"/>
  <c r="A6638" i="11"/>
  <c r="A6639" i="11"/>
  <c r="A6640" i="11"/>
  <c r="A6641" i="11"/>
  <c r="A6642" i="11"/>
  <c r="A6643" i="11"/>
  <c r="A6644" i="11"/>
  <c r="A6645" i="11"/>
  <c r="A6646" i="11"/>
  <c r="A6647" i="11"/>
  <c r="A6648" i="11"/>
  <c r="A6649" i="11"/>
  <c r="A6650" i="11"/>
  <c r="A6651" i="11"/>
  <c r="A6652" i="11"/>
  <c r="A6653" i="11"/>
  <c r="A6654" i="11"/>
  <c r="A6655" i="11"/>
  <c r="A6656" i="11"/>
  <c r="A6657" i="11"/>
  <c r="A6658" i="11"/>
  <c r="A6659" i="11"/>
  <c r="A6660" i="11"/>
  <c r="A6661" i="11"/>
  <c r="A6662" i="11"/>
  <c r="A6663" i="11"/>
  <c r="A6664" i="11"/>
  <c r="A6665" i="11"/>
  <c r="A6666" i="11"/>
  <c r="A6667" i="11"/>
  <c r="A6668" i="11"/>
  <c r="A6669" i="11"/>
  <c r="A6670" i="11"/>
  <c r="A6671" i="11"/>
  <c r="A6672" i="11"/>
  <c r="A6673" i="11"/>
  <c r="A6674" i="11"/>
  <c r="A6675" i="11"/>
  <c r="A6676" i="11"/>
  <c r="A6677" i="11"/>
  <c r="A6678" i="11"/>
  <c r="A6679" i="11"/>
  <c r="A6680" i="11"/>
  <c r="A6681" i="11"/>
  <c r="A6682" i="11"/>
  <c r="A6683" i="11"/>
  <c r="A6684" i="11"/>
  <c r="A6685" i="11"/>
  <c r="A6686" i="11"/>
  <c r="A6687" i="11"/>
  <c r="A6688" i="11"/>
  <c r="A6689" i="11"/>
  <c r="A6690" i="11"/>
  <c r="A6691" i="11"/>
  <c r="A6692" i="11"/>
  <c r="A6693" i="11"/>
  <c r="A6694" i="11"/>
  <c r="A6695" i="11"/>
  <c r="A6696" i="11"/>
  <c r="A6697" i="11"/>
  <c r="A6698" i="11"/>
  <c r="A6699" i="11"/>
  <c r="A6700" i="11"/>
  <c r="A6701" i="11"/>
  <c r="A6702" i="11"/>
  <c r="A6703" i="11"/>
  <c r="A6704" i="11"/>
  <c r="A6705" i="11"/>
  <c r="A6706" i="11"/>
  <c r="A6707" i="11"/>
  <c r="A6708" i="11"/>
  <c r="A6709" i="11"/>
  <c r="A6710" i="11"/>
  <c r="A6711" i="11"/>
  <c r="A6712" i="11"/>
  <c r="A6713" i="11"/>
  <c r="A6714" i="11"/>
  <c r="A6715" i="11"/>
  <c r="A6716" i="11"/>
  <c r="A6717" i="11"/>
  <c r="A6718" i="11"/>
  <c r="A6719" i="11"/>
  <c r="A6720" i="11"/>
  <c r="A6721" i="11"/>
  <c r="A6722" i="11"/>
  <c r="A6723" i="11"/>
  <c r="A6724" i="11"/>
  <c r="A6725" i="11"/>
  <c r="A6726" i="11"/>
  <c r="A6727" i="11"/>
  <c r="A6728" i="11"/>
  <c r="A6729" i="11"/>
  <c r="A6730" i="11"/>
  <c r="A6731" i="11"/>
  <c r="A6732" i="11"/>
  <c r="A6733" i="11"/>
  <c r="A6734" i="11"/>
  <c r="A6735" i="11"/>
  <c r="A6736" i="11"/>
  <c r="A6737" i="11"/>
  <c r="A6738" i="11"/>
  <c r="A6739" i="11"/>
  <c r="A6740" i="11"/>
  <c r="A6741" i="11"/>
  <c r="A6742" i="11"/>
  <c r="A6743" i="11"/>
  <c r="A6744" i="11"/>
  <c r="A6745" i="11"/>
  <c r="A6746" i="11"/>
  <c r="A6747" i="11"/>
  <c r="A6748" i="11"/>
  <c r="A6749" i="11"/>
  <c r="A6750" i="11"/>
  <c r="A6751" i="11"/>
  <c r="A6752" i="11"/>
  <c r="A6753" i="11"/>
  <c r="A6754" i="11"/>
  <c r="A6755" i="11"/>
  <c r="A6756" i="11"/>
  <c r="A6757" i="11"/>
  <c r="A6758" i="11"/>
  <c r="A6759" i="11"/>
  <c r="A6760" i="11"/>
  <c r="A6761" i="11"/>
  <c r="A6762" i="11"/>
  <c r="A6763" i="11"/>
  <c r="A6764" i="11"/>
  <c r="A6765" i="11"/>
  <c r="A6766" i="11"/>
  <c r="A6767" i="11"/>
  <c r="A6768" i="11"/>
  <c r="A6769" i="11"/>
  <c r="A6770" i="11"/>
  <c r="A6771" i="11"/>
  <c r="A6772" i="11"/>
  <c r="A6773" i="11"/>
  <c r="A6774" i="11"/>
  <c r="A6775" i="11"/>
  <c r="A6776" i="11"/>
  <c r="A6777" i="11"/>
  <c r="A6778" i="11"/>
  <c r="A6779" i="11"/>
  <c r="A6780" i="11"/>
  <c r="A6781" i="11"/>
  <c r="A6782" i="11"/>
  <c r="A6783" i="11"/>
  <c r="A6784" i="11"/>
  <c r="A6785" i="11"/>
  <c r="A6786" i="11"/>
  <c r="A6787" i="11"/>
  <c r="A6788" i="11"/>
  <c r="A6789" i="11"/>
  <c r="A6790" i="11"/>
  <c r="A6791" i="11"/>
  <c r="A6792" i="11"/>
  <c r="A6793" i="11"/>
  <c r="A6794" i="11"/>
  <c r="A6795" i="11"/>
  <c r="A6796" i="11"/>
  <c r="A6797" i="11"/>
  <c r="A6798" i="11"/>
  <c r="A6799" i="11"/>
  <c r="A6800" i="11"/>
  <c r="A6801" i="11"/>
  <c r="A6802" i="11"/>
  <c r="A6803" i="11"/>
  <c r="A6804" i="11"/>
  <c r="A6805" i="11"/>
  <c r="A6806" i="11"/>
  <c r="A6807" i="11"/>
  <c r="A6808" i="11"/>
  <c r="A6809" i="11"/>
  <c r="A6810" i="11"/>
  <c r="A6811" i="11"/>
  <c r="A6812" i="11"/>
  <c r="A6813" i="11"/>
  <c r="A6814" i="11"/>
  <c r="A6815" i="11"/>
  <c r="A6816" i="11"/>
  <c r="A6817" i="11"/>
  <c r="A6818" i="11"/>
  <c r="A6819" i="11"/>
  <c r="A6820" i="11"/>
  <c r="A6821" i="11"/>
  <c r="A6822" i="11"/>
  <c r="A6823" i="11"/>
  <c r="A6824" i="11"/>
  <c r="A6825" i="11"/>
  <c r="A6826" i="11"/>
  <c r="A6827" i="11"/>
  <c r="A6828" i="11"/>
  <c r="A6829" i="11"/>
  <c r="A6830" i="11"/>
  <c r="A6831" i="11"/>
  <c r="A6832" i="11"/>
  <c r="A6833" i="11"/>
  <c r="A6834" i="11"/>
  <c r="A6835" i="11"/>
  <c r="A6836" i="11"/>
  <c r="A6837" i="11"/>
  <c r="A6838" i="11"/>
  <c r="A6839" i="11"/>
  <c r="A6840" i="11"/>
  <c r="A6841" i="11"/>
  <c r="A6842" i="11"/>
  <c r="A6843" i="11"/>
  <c r="A6844" i="11"/>
  <c r="A6845" i="11"/>
  <c r="A6846" i="11"/>
  <c r="A6847" i="11"/>
  <c r="A6848" i="11"/>
  <c r="A6849" i="11"/>
  <c r="A6850" i="11"/>
  <c r="A6851" i="11"/>
  <c r="A6852" i="11"/>
  <c r="A6853" i="11"/>
  <c r="A6854" i="11"/>
  <c r="A6855" i="11"/>
  <c r="A6856" i="11"/>
  <c r="A6857" i="11"/>
  <c r="A6858" i="11"/>
  <c r="A6859" i="11"/>
  <c r="A6860" i="11"/>
  <c r="A6861" i="11"/>
  <c r="A6862" i="11"/>
  <c r="A6863" i="11"/>
  <c r="A6864" i="11"/>
  <c r="A6865" i="11"/>
  <c r="A6866" i="11"/>
  <c r="A6867" i="11"/>
  <c r="A6868" i="11"/>
  <c r="A6869" i="11"/>
  <c r="A6870" i="11"/>
  <c r="A6871" i="11"/>
  <c r="A6872" i="11"/>
  <c r="A6873" i="11"/>
  <c r="A6874" i="11"/>
  <c r="A6875" i="11"/>
  <c r="A6876" i="11"/>
  <c r="A6877" i="11"/>
  <c r="A6878" i="11"/>
  <c r="A6879" i="11"/>
  <c r="A6880" i="11"/>
  <c r="A6881" i="11"/>
  <c r="A6882" i="11"/>
  <c r="A6883" i="11"/>
  <c r="A6884" i="11"/>
  <c r="A6885" i="11"/>
  <c r="A6886" i="11"/>
  <c r="A6887" i="11"/>
  <c r="A6888" i="11"/>
  <c r="A6889" i="11"/>
  <c r="A6890" i="11"/>
  <c r="A6891" i="11"/>
  <c r="A6892" i="11"/>
  <c r="A6893" i="11"/>
  <c r="A6894" i="11"/>
  <c r="A6895" i="11"/>
  <c r="A6896" i="11"/>
  <c r="A6897" i="11"/>
  <c r="A6898" i="11"/>
  <c r="A6899" i="11"/>
  <c r="A6900" i="11"/>
  <c r="A6901" i="11"/>
  <c r="A6902" i="11"/>
  <c r="A6903" i="11"/>
  <c r="A6904" i="11"/>
  <c r="A6905" i="11"/>
  <c r="A6906" i="11"/>
  <c r="A6907" i="11"/>
  <c r="A6908" i="11"/>
  <c r="A6909" i="11"/>
  <c r="A6910" i="11"/>
  <c r="A6911" i="11"/>
  <c r="A6912" i="11"/>
  <c r="A6913" i="11"/>
  <c r="A6914" i="11"/>
  <c r="A6915" i="11"/>
  <c r="A6916" i="11"/>
  <c r="A6917" i="11"/>
  <c r="A6918" i="11"/>
  <c r="A6919" i="11"/>
  <c r="A6920" i="11"/>
  <c r="A6921" i="11"/>
  <c r="A6922" i="11"/>
  <c r="A6923" i="11"/>
  <c r="A6924" i="11"/>
  <c r="A6925" i="11"/>
  <c r="A6926" i="11"/>
  <c r="A6927" i="11"/>
  <c r="A6928" i="11"/>
  <c r="A6929" i="11"/>
  <c r="A6930" i="11"/>
  <c r="A6931" i="11"/>
  <c r="A6932" i="11"/>
  <c r="A6933" i="11"/>
  <c r="A6934" i="11"/>
  <c r="A6935" i="11"/>
  <c r="A6936" i="11"/>
  <c r="A6937" i="11"/>
  <c r="A6938" i="11"/>
  <c r="A6939" i="11"/>
  <c r="A6940" i="11"/>
  <c r="A6941" i="11"/>
  <c r="A6942" i="11"/>
  <c r="A6943" i="11"/>
  <c r="A6944" i="11"/>
  <c r="A6945" i="11"/>
  <c r="A6946" i="11"/>
  <c r="A6947" i="11"/>
  <c r="A6948" i="11"/>
  <c r="A6949" i="11"/>
  <c r="A6950" i="11"/>
  <c r="A6951" i="11"/>
  <c r="A6952" i="11"/>
  <c r="A6953" i="11"/>
  <c r="A6954" i="11"/>
  <c r="A6955" i="11"/>
  <c r="A6956" i="11"/>
  <c r="A6957" i="11"/>
  <c r="A6958" i="11"/>
  <c r="A6959" i="11"/>
  <c r="A6960" i="11"/>
  <c r="A6961" i="11"/>
  <c r="A6962" i="11"/>
  <c r="A6963" i="11"/>
  <c r="A6964" i="11"/>
  <c r="A6965" i="11"/>
  <c r="A6966" i="11"/>
  <c r="A6967" i="11"/>
  <c r="A6968" i="11"/>
  <c r="A6969" i="11"/>
  <c r="A6970" i="11"/>
  <c r="A6971" i="11"/>
  <c r="A6972" i="11"/>
  <c r="A6973" i="11"/>
  <c r="A6974" i="11"/>
  <c r="A6975" i="11"/>
  <c r="A6976" i="11"/>
  <c r="A6977" i="11"/>
  <c r="A6978" i="11"/>
  <c r="A6979" i="11"/>
  <c r="A6980" i="11"/>
  <c r="A6981" i="11"/>
  <c r="A6982" i="11"/>
  <c r="A6983" i="11"/>
  <c r="A6984" i="11"/>
  <c r="A6985" i="11"/>
  <c r="A6986" i="11"/>
  <c r="A6987" i="11"/>
  <c r="A6988" i="11"/>
  <c r="A6989" i="11"/>
  <c r="A6990" i="11"/>
  <c r="A6991" i="11"/>
  <c r="A6992" i="11"/>
  <c r="A6993" i="11"/>
  <c r="A6994" i="11"/>
  <c r="A6995" i="11"/>
  <c r="A6996" i="11"/>
  <c r="A6997" i="11"/>
  <c r="A6998" i="11"/>
  <c r="A6999" i="11"/>
  <c r="A7000" i="11"/>
  <c r="A7001" i="11"/>
  <c r="A7002" i="11"/>
  <c r="A7003" i="11"/>
  <c r="A7004" i="11"/>
  <c r="A7005" i="11"/>
  <c r="A7006" i="11"/>
  <c r="A7007" i="11"/>
  <c r="A7008" i="11"/>
  <c r="A7009" i="11"/>
  <c r="A7010" i="11"/>
  <c r="A7011" i="11"/>
  <c r="A7012" i="11"/>
  <c r="A7013" i="11"/>
  <c r="A7014" i="11"/>
  <c r="A7015" i="11"/>
  <c r="A7016" i="11"/>
  <c r="A7017" i="11"/>
  <c r="A7018" i="11"/>
  <c r="A7019" i="11"/>
  <c r="A7020" i="11"/>
  <c r="A7021" i="11"/>
  <c r="A7022" i="11"/>
  <c r="A7023" i="11"/>
  <c r="A7024" i="11"/>
  <c r="A7025" i="11"/>
  <c r="A7026" i="11"/>
  <c r="A7027" i="11"/>
  <c r="A7028" i="11"/>
  <c r="A7029" i="11"/>
  <c r="A7030" i="11"/>
  <c r="A7031" i="11"/>
  <c r="A7032" i="11"/>
  <c r="A7033" i="11"/>
  <c r="A7034" i="11"/>
  <c r="A7035" i="11"/>
  <c r="A7036" i="11"/>
  <c r="A7037" i="11"/>
  <c r="A7038" i="11"/>
  <c r="A7039" i="11"/>
  <c r="A7040" i="11"/>
  <c r="A7041" i="11"/>
  <c r="A7042" i="11"/>
  <c r="A7043" i="11"/>
  <c r="A7044" i="11"/>
  <c r="A7045" i="11"/>
  <c r="A7046" i="11"/>
  <c r="A7047" i="11"/>
  <c r="A7048" i="11"/>
  <c r="A7049" i="11"/>
  <c r="A7050" i="11"/>
  <c r="A7051" i="11"/>
  <c r="A7052" i="11"/>
  <c r="A7053" i="11"/>
  <c r="A7054" i="11"/>
  <c r="A7055" i="11"/>
  <c r="A7056" i="11"/>
  <c r="A7057" i="11"/>
  <c r="A7058" i="11"/>
  <c r="A7059" i="11"/>
  <c r="A7060" i="11"/>
  <c r="A7061" i="11"/>
  <c r="A7062" i="11"/>
  <c r="A7063" i="11"/>
  <c r="A7064" i="11"/>
  <c r="A7065" i="11"/>
  <c r="A7066" i="11"/>
  <c r="A7067" i="11"/>
  <c r="A7068" i="11"/>
  <c r="A7069" i="11"/>
  <c r="A7070" i="11"/>
  <c r="A7071" i="11"/>
  <c r="A7072" i="11"/>
  <c r="A7073" i="11"/>
  <c r="A7074" i="11"/>
  <c r="A7075" i="11"/>
  <c r="A7076" i="11"/>
  <c r="A7077" i="11"/>
  <c r="A7078" i="11"/>
  <c r="A7079" i="11"/>
  <c r="A7080" i="11"/>
  <c r="A7081" i="11"/>
  <c r="A7082" i="11"/>
  <c r="A7083" i="11"/>
  <c r="A7084" i="11"/>
  <c r="A7085" i="11"/>
  <c r="A7086" i="11"/>
  <c r="A7087" i="11"/>
  <c r="A7088" i="11"/>
  <c r="A7089" i="11"/>
  <c r="A7090" i="11"/>
  <c r="A7091" i="11"/>
  <c r="A7092" i="11"/>
  <c r="A7093" i="11"/>
  <c r="A7094" i="11"/>
  <c r="A7095" i="11"/>
  <c r="A7096" i="11"/>
  <c r="A7097" i="11"/>
  <c r="A7098" i="11"/>
  <c r="A7099" i="11"/>
  <c r="A7100" i="11"/>
  <c r="A7101" i="11"/>
  <c r="A7102" i="11"/>
  <c r="A7103" i="11"/>
  <c r="A7104" i="11"/>
  <c r="A7105" i="11"/>
  <c r="A7106" i="11"/>
  <c r="A7107" i="11"/>
  <c r="A7108" i="11"/>
  <c r="A7109" i="11"/>
  <c r="A7110" i="11"/>
  <c r="A7111" i="11"/>
  <c r="A7112" i="11"/>
  <c r="A7113" i="11"/>
  <c r="A7114" i="11"/>
  <c r="A7115" i="11"/>
  <c r="A7116" i="11"/>
  <c r="A7117" i="11"/>
  <c r="A7118" i="11"/>
  <c r="A7119" i="11"/>
  <c r="A7120" i="11"/>
  <c r="A7121" i="11"/>
  <c r="A7122" i="11"/>
  <c r="A7123" i="11"/>
  <c r="A7124" i="11"/>
  <c r="A7125" i="11"/>
  <c r="A7126" i="11"/>
  <c r="A7127" i="11"/>
  <c r="A7128" i="11"/>
  <c r="A7129" i="11"/>
  <c r="A7130" i="11"/>
  <c r="A7131" i="11"/>
  <c r="A7132" i="11"/>
  <c r="A7133" i="11"/>
  <c r="A7134" i="11"/>
  <c r="A7135" i="11"/>
  <c r="A7136" i="11"/>
  <c r="A7137" i="11"/>
  <c r="A7138" i="11"/>
  <c r="A7139" i="11"/>
  <c r="A7140" i="11"/>
  <c r="A7141" i="11"/>
  <c r="A7142" i="11"/>
  <c r="A7143" i="11"/>
  <c r="A7144" i="11"/>
  <c r="A7145" i="11"/>
  <c r="A7146" i="11"/>
  <c r="A7147" i="11"/>
  <c r="A7148" i="11"/>
  <c r="A7149" i="11"/>
  <c r="A7150" i="11"/>
  <c r="A7151" i="11"/>
  <c r="A7152" i="11"/>
  <c r="A7153" i="11"/>
  <c r="A7154" i="11"/>
  <c r="A7155" i="11"/>
  <c r="A7156" i="11"/>
  <c r="A7157" i="11"/>
  <c r="A7158" i="11"/>
  <c r="A7159" i="11"/>
  <c r="A7160" i="11"/>
  <c r="A7161" i="11"/>
  <c r="A7162" i="11"/>
  <c r="A7163" i="11"/>
  <c r="A7164" i="11"/>
  <c r="A7165" i="11"/>
  <c r="A7166" i="11"/>
  <c r="A7167" i="11"/>
  <c r="A7168" i="11"/>
  <c r="A7169" i="11"/>
  <c r="A7170" i="11"/>
  <c r="A7171" i="11"/>
  <c r="A7172" i="11"/>
  <c r="A7173" i="11"/>
  <c r="A7174" i="11"/>
  <c r="A7175" i="11"/>
  <c r="A7176" i="11"/>
  <c r="A7177" i="11"/>
  <c r="A7178" i="11"/>
  <c r="A7179" i="11"/>
  <c r="A7180" i="11"/>
  <c r="A7181" i="11"/>
  <c r="A7182" i="11"/>
  <c r="A7183" i="11"/>
  <c r="A7184" i="11"/>
  <c r="A7185" i="11"/>
  <c r="A7186" i="11"/>
  <c r="A7187" i="11"/>
  <c r="A7188" i="11"/>
  <c r="A7189" i="11"/>
  <c r="A7190" i="11"/>
  <c r="A7191" i="11"/>
  <c r="A7192" i="11"/>
  <c r="A7193" i="11"/>
  <c r="A7194" i="11"/>
  <c r="A7195" i="11"/>
  <c r="A7196" i="11"/>
  <c r="A7197" i="11"/>
  <c r="A7198" i="11"/>
  <c r="A7199" i="11"/>
  <c r="A7200" i="11"/>
  <c r="A7201" i="11"/>
  <c r="A7202" i="11"/>
  <c r="A7203" i="11"/>
  <c r="A7204" i="11"/>
  <c r="A7205" i="11"/>
  <c r="A7206" i="11"/>
  <c r="A7207" i="11"/>
  <c r="A7208" i="11"/>
  <c r="A7209" i="11"/>
  <c r="A7210" i="11"/>
  <c r="A7211" i="11"/>
  <c r="A7212" i="11"/>
  <c r="A7213" i="11"/>
  <c r="A7214" i="11"/>
  <c r="A7215" i="11"/>
  <c r="A7216" i="11"/>
  <c r="A7217" i="11"/>
  <c r="A7218" i="11"/>
  <c r="A7219" i="11"/>
  <c r="A7220" i="11"/>
  <c r="A7221" i="11"/>
  <c r="A7222" i="11"/>
  <c r="A7223" i="11"/>
  <c r="A7224" i="11"/>
  <c r="A7225" i="11"/>
  <c r="A7226" i="11"/>
  <c r="A7227" i="11"/>
  <c r="A7228" i="11"/>
  <c r="A7229" i="11"/>
  <c r="A7230" i="11"/>
  <c r="A7231" i="11"/>
  <c r="A7232" i="11"/>
  <c r="A7233" i="11"/>
  <c r="A7234" i="11"/>
  <c r="A7235" i="11"/>
  <c r="A7236" i="11"/>
  <c r="A7237" i="11"/>
  <c r="A7238" i="11"/>
  <c r="A7239" i="11"/>
  <c r="A7240" i="11"/>
  <c r="A7241" i="11"/>
  <c r="A7242" i="11"/>
  <c r="A7243" i="11"/>
  <c r="A7244" i="11"/>
  <c r="A7245" i="11"/>
  <c r="A7246" i="11"/>
  <c r="A7247" i="11"/>
  <c r="A7248" i="11"/>
  <c r="A7249" i="11"/>
  <c r="A7250" i="11"/>
  <c r="A7251" i="11"/>
  <c r="A7252" i="11"/>
  <c r="A7253" i="11"/>
  <c r="A7254" i="11"/>
  <c r="A7255" i="11"/>
  <c r="A7256" i="11"/>
  <c r="A7257" i="11"/>
  <c r="A7258" i="11"/>
  <c r="A7259" i="11"/>
  <c r="A7260" i="11"/>
  <c r="A7261" i="11"/>
  <c r="A7262" i="11"/>
  <c r="A7263" i="11"/>
  <c r="A7264" i="11"/>
  <c r="A7265" i="11"/>
  <c r="A7266" i="11"/>
  <c r="A7267" i="11"/>
  <c r="A7268" i="11"/>
  <c r="A7269" i="11"/>
  <c r="A7270" i="11"/>
  <c r="A7271" i="11"/>
  <c r="A7272" i="11"/>
  <c r="A7273" i="11"/>
  <c r="A7274" i="11"/>
  <c r="A7275" i="11"/>
  <c r="A7276" i="11"/>
  <c r="A7277" i="11"/>
  <c r="A7278" i="11"/>
  <c r="A7279" i="11"/>
  <c r="A7280" i="11"/>
  <c r="A7281" i="11"/>
  <c r="A7282" i="11"/>
  <c r="A7283" i="11"/>
  <c r="A7284" i="11"/>
  <c r="A7285" i="11"/>
  <c r="A7286" i="11"/>
  <c r="A7287" i="11"/>
  <c r="A7288" i="11"/>
  <c r="A7289" i="11"/>
  <c r="A7290" i="11"/>
  <c r="A7291" i="11"/>
  <c r="A7292" i="11"/>
  <c r="A7293" i="11"/>
  <c r="A7294" i="11"/>
  <c r="A7295" i="11"/>
  <c r="A7296" i="11"/>
  <c r="A7297" i="11"/>
  <c r="A7298" i="11"/>
  <c r="A7299" i="11"/>
  <c r="A7300" i="11"/>
  <c r="A7301" i="11"/>
  <c r="A7302" i="11"/>
  <c r="A7303" i="11"/>
  <c r="A7304" i="11"/>
  <c r="A7305" i="11"/>
  <c r="A7306" i="11"/>
  <c r="A7307" i="11"/>
  <c r="A7308" i="11"/>
  <c r="A7309" i="11"/>
  <c r="A7310" i="11"/>
  <c r="A7311" i="11"/>
  <c r="A7312" i="11"/>
  <c r="A7313" i="11"/>
  <c r="A7314" i="11"/>
  <c r="A7315" i="11"/>
  <c r="A7316" i="11"/>
  <c r="A7317" i="11"/>
  <c r="A7318" i="11"/>
  <c r="A7319" i="11"/>
  <c r="A7320" i="11"/>
  <c r="A7321" i="11"/>
  <c r="A7322" i="11"/>
  <c r="A7323" i="11"/>
  <c r="A7324" i="11"/>
  <c r="A7325" i="11"/>
  <c r="A7326" i="11"/>
  <c r="A7327" i="11"/>
  <c r="A7328" i="11"/>
  <c r="A7329" i="11"/>
  <c r="A7330" i="11"/>
  <c r="A7331" i="11"/>
  <c r="A7332" i="11"/>
  <c r="A7333" i="11"/>
  <c r="A7334" i="11"/>
  <c r="A7335" i="11"/>
  <c r="A7336" i="11"/>
  <c r="A7337" i="11"/>
  <c r="A7338" i="11"/>
  <c r="A7339" i="11"/>
  <c r="A7340" i="11"/>
  <c r="A7341" i="11"/>
  <c r="A7342" i="11"/>
  <c r="A7343" i="11"/>
  <c r="A7344" i="11"/>
  <c r="A7345" i="11"/>
  <c r="A7346" i="11"/>
  <c r="A7347" i="11"/>
  <c r="A7348" i="11"/>
  <c r="A7349" i="11"/>
  <c r="A7350" i="11"/>
  <c r="A7351" i="11"/>
  <c r="A7352" i="11"/>
  <c r="A7353" i="11"/>
  <c r="A7354" i="11"/>
  <c r="A7355" i="11"/>
  <c r="A7356" i="11"/>
  <c r="A7357" i="11"/>
  <c r="A7358" i="11"/>
  <c r="A7359" i="11"/>
  <c r="A7360" i="11"/>
  <c r="A7361" i="11"/>
  <c r="A7362" i="11"/>
  <c r="A7363" i="11"/>
  <c r="A7364" i="11"/>
  <c r="A7365" i="11"/>
  <c r="A7366" i="11"/>
  <c r="A7367" i="11"/>
  <c r="A7368" i="11"/>
  <c r="A7369" i="11"/>
  <c r="A7370" i="11"/>
  <c r="A7371" i="11"/>
  <c r="A7372" i="11"/>
  <c r="A7373" i="11"/>
  <c r="A7374" i="11"/>
  <c r="A7375" i="11"/>
  <c r="A7376" i="11"/>
  <c r="A7377" i="11"/>
  <c r="A7378" i="11"/>
  <c r="A7379" i="11"/>
  <c r="A7380" i="11"/>
  <c r="A7381" i="11"/>
  <c r="A7382" i="11"/>
  <c r="A7383" i="11"/>
  <c r="A7384" i="11"/>
  <c r="A7385" i="11"/>
  <c r="A7386" i="11"/>
  <c r="A7387" i="11"/>
  <c r="A7388" i="11"/>
  <c r="A7389" i="11"/>
  <c r="A7390" i="11"/>
  <c r="A7391" i="11"/>
  <c r="A7392" i="11"/>
  <c r="A7393" i="11"/>
  <c r="A7394" i="11"/>
  <c r="A7395" i="11"/>
  <c r="A7396" i="11"/>
  <c r="A7397" i="11"/>
  <c r="A7398" i="11"/>
  <c r="A7399" i="11"/>
  <c r="A7400" i="11"/>
  <c r="A7401" i="11"/>
  <c r="A7402" i="11"/>
  <c r="A7403" i="11"/>
  <c r="A7404" i="11"/>
  <c r="A7405" i="11"/>
  <c r="A7406" i="11"/>
  <c r="A7407" i="11"/>
  <c r="A7408" i="11"/>
  <c r="A7409" i="11"/>
  <c r="A7410" i="11"/>
  <c r="A7411" i="11"/>
  <c r="A7412" i="11"/>
  <c r="A7413" i="11"/>
  <c r="A7414" i="11"/>
  <c r="A7415" i="11"/>
  <c r="A7416" i="11"/>
  <c r="A7417" i="11"/>
  <c r="A7418" i="11"/>
  <c r="A7419" i="11"/>
  <c r="A7420" i="11"/>
  <c r="A7421" i="11"/>
  <c r="A7422" i="11"/>
  <c r="A7423" i="11"/>
  <c r="A7424" i="11"/>
  <c r="A7425" i="11"/>
  <c r="A7426" i="11"/>
  <c r="A7427" i="11"/>
  <c r="A7428" i="11"/>
  <c r="A7429" i="11"/>
  <c r="A7430" i="11"/>
  <c r="A7431" i="11"/>
  <c r="A7432" i="11"/>
  <c r="A7433" i="11"/>
  <c r="A7434" i="11"/>
  <c r="A7435" i="11"/>
  <c r="A7436" i="11"/>
  <c r="A7437" i="11"/>
  <c r="A7438" i="11"/>
  <c r="A7439" i="11"/>
  <c r="A7440" i="11"/>
  <c r="A7441" i="11"/>
  <c r="A7442" i="11"/>
  <c r="A7443" i="11"/>
  <c r="A7444" i="11"/>
  <c r="A7445" i="11"/>
  <c r="A7446" i="11"/>
  <c r="A7447" i="11"/>
  <c r="A7448" i="11"/>
  <c r="A7449" i="11"/>
  <c r="A7450" i="11"/>
  <c r="A7451" i="11"/>
  <c r="A7452" i="11"/>
  <c r="A7453" i="11"/>
  <c r="A7454" i="11"/>
  <c r="A7455" i="11"/>
  <c r="A7456" i="11"/>
  <c r="A7457" i="11"/>
  <c r="A7458" i="11"/>
  <c r="A7459" i="11"/>
  <c r="A7460" i="11"/>
  <c r="A7461" i="11"/>
  <c r="A7462" i="11"/>
  <c r="A7463" i="11"/>
  <c r="A7464" i="11"/>
  <c r="A7465" i="11"/>
  <c r="A7466" i="11"/>
  <c r="A7467" i="11"/>
  <c r="A7468" i="11"/>
  <c r="A7469" i="11"/>
  <c r="A7470" i="11"/>
  <c r="A7471" i="11"/>
  <c r="A7472" i="11"/>
  <c r="A7473" i="11"/>
  <c r="A7474" i="11"/>
  <c r="A7475" i="11"/>
  <c r="A7476" i="11"/>
  <c r="A7477" i="11"/>
  <c r="A7478" i="11"/>
  <c r="A7479" i="11"/>
  <c r="A7480" i="11"/>
  <c r="A7481" i="11"/>
  <c r="A7482" i="11"/>
  <c r="A7483" i="11"/>
  <c r="A7484" i="11"/>
  <c r="A7485" i="11"/>
  <c r="A7486" i="11"/>
  <c r="A7487" i="11"/>
  <c r="A7488" i="11"/>
  <c r="A7489" i="11"/>
  <c r="A7490" i="11"/>
  <c r="A7491" i="11"/>
  <c r="A7492" i="11"/>
  <c r="A7493" i="11"/>
  <c r="A7494" i="11"/>
  <c r="A7495" i="11"/>
  <c r="A7496" i="11"/>
  <c r="A7497" i="11"/>
  <c r="A7498" i="11"/>
  <c r="A7499" i="11"/>
  <c r="A7500" i="11"/>
  <c r="A7501" i="11"/>
  <c r="A7502" i="11"/>
  <c r="A7503" i="11"/>
  <c r="A7504" i="11"/>
  <c r="A7505" i="11"/>
  <c r="A7506" i="11"/>
  <c r="A7507" i="11"/>
  <c r="A7508" i="11"/>
  <c r="A7509" i="11"/>
  <c r="A7510" i="11"/>
  <c r="A7511" i="11"/>
  <c r="A7512" i="11"/>
  <c r="A7513" i="11"/>
  <c r="A7514" i="11"/>
  <c r="A7515" i="11"/>
  <c r="A7516" i="11"/>
  <c r="A7517" i="11"/>
  <c r="A7518" i="11"/>
  <c r="A7519" i="11"/>
  <c r="A7520" i="11"/>
  <c r="A7521" i="11"/>
  <c r="A7522" i="11"/>
  <c r="A7523" i="11"/>
  <c r="A7524" i="11"/>
  <c r="A7525" i="11"/>
  <c r="A7526" i="11"/>
  <c r="A7527" i="11"/>
  <c r="A7528" i="11"/>
  <c r="A7529" i="11"/>
  <c r="A7530" i="11"/>
  <c r="A7531" i="11"/>
  <c r="A7532" i="11"/>
  <c r="A7533" i="11"/>
  <c r="A7534" i="11"/>
  <c r="A7535" i="11"/>
  <c r="A7536" i="11"/>
  <c r="A7537" i="11"/>
  <c r="A7538" i="11"/>
  <c r="A7539" i="11"/>
  <c r="A7540" i="11"/>
  <c r="A7541" i="11"/>
  <c r="A7542" i="11"/>
  <c r="A7543" i="11"/>
  <c r="A7544" i="11"/>
  <c r="A7545" i="11"/>
  <c r="A7546" i="11"/>
  <c r="A7547" i="11"/>
  <c r="A7548" i="11"/>
  <c r="A7549" i="11"/>
  <c r="A7550" i="11"/>
  <c r="A7551" i="11"/>
  <c r="A7552" i="11"/>
  <c r="A7553" i="11"/>
  <c r="A7554" i="11"/>
  <c r="A7555" i="11"/>
  <c r="A7556" i="11"/>
  <c r="A7557" i="11"/>
  <c r="A7558" i="11"/>
  <c r="A7559" i="11"/>
  <c r="A7560" i="11"/>
  <c r="A7561" i="11"/>
  <c r="A7562" i="11"/>
  <c r="A7563" i="11"/>
  <c r="A7564" i="11"/>
  <c r="A7565" i="11"/>
  <c r="A7566" i="11"/>
  <c r="A7567" i="11"/>
  <c r="A7568" i="11"/>
  <c r="A7569" i="11"/>
  <c r="A7570" i="11"/>
  <c r="A7571" i="11"/>
  <c r="A7572" i="11"/>
  <c r="A7573" i="11"/>
  <c r="A7574" i="11"/>
  <c r="A7575" i="11"/>
  <c r="A7576" i="11"/>
  <c r="A7577" i="11"/>
  <c r="A7578" i="11"/>
  <c r="A7579" i="11"/>
  <c r="A7580" i="11"/>
  <c r="A7581" i="11"/>
  <c r="A7582" i="11"/>
  <c r="A7583" i="11"/>
  <c r="A7584" i="11"/>
  <c r="A7585" i="11"/>
  <c r="A7586" i="11"/>
  <c r="A7587" i="11"/>
  <c r="A7588" i="11"/>
  <c r="A7589" i="11"/>
  <c r="A7590" i="11"/>
  <c r="A7591" i="11"/>
  <c r="A7592" i="11"/>
  <c r="A7593" i="11"/>
  <c r="A7594" i="11"/>
  <c r="A7595" i="11"/>
  <c r="A7596" i="11"/>
  <c r="A7597" i="11"/>
  <c r="A7598" i="11"/>
  <c r="A7599" i="11"/>
  <c r="A7600" i="11"/>
  <c r="A7601" i="11"/>
  <c r="A7602" i="11"/>
  <c r="A7603" i="11"/>
  <c r="A7604" i="11"/>
  <c r="A7605" i="11"/>
  <c r="A7606" i="11"/>
  <c r="A7607" i="11"/>
  <c r="A7608" i="11"/>
  <c r="A7609" i="11"/>
  <c r="A7610" i="11"/>
  <c r="A7611" i="11"/>
  <c r="A7612" i="11"/>
  <c r="A7613" i="11"/>
  <c r="A7614" i="11"/>
  <c r="A7615" i="11"/>
  <c r="A7616" i="11"/>
  <c r="A7617" i="11"/>
  <c r="A7618" i="11"/>
  <c r="A7619" i="11"/>
  <c r="A7620" i="11"/>
  <c r="A7621" i="11"/>
  <c r="A7622" i="11"/>
  <c r="A7623" i="11"/>
  <c r="A7624" i="11"/>
  <c r="A7625" i="11"/>
  <c r="A7626" i="11"/>
  <c r="A7627" i="11"/>
  <c r="A7628" i="11"/>
  <c r="A7629" i="11"/>
  <c r="A7630" i="11"/>
  <c r="A7631" i="11"/>
  <c r="A7632" i="11"/>
  <c r="A7633" i="11"/>
  <c r="A7634" i="11"/>
  <c r="A7635" i="11"/>
  <c r="A7636" i="11"/>
  <c r="A7637" i="11"/>
  <c r="A7638" i="11"/>
  <c r="A7639" i="11"/>
  <c r="A7640" i="11"/>
  <c r="A7641" i="11"/>
  <c r="A7642" i="11"/>
  <c r="A7643" i="11"/>
  <c r="A7644" i="11"/>
  <c r="A7645" i="11"/>
  <c r="A7646" i="11"/>
  <c r="A7647" i="11"/>
  <c r="A7648" i="11"/>
  <c r="A7649" i="11"/>
  <c r="A7650" i="11"/>
  <c r="A7651" i="11"/>
  <c r="A7652" i="11"/>
  <c r="A7653" i="11"/>
  <c r="A7654" i="11"/>
  <c r="A7655" i="11"/>
  <c r="A7656" i="11"/>
  <c r="A7657" i="11"/>
  <c r="A7658" i="11"/>
  <c r="A7659" i="11"/>
  <c r="A7660" i="11"/>
  <c r="A7661" i="11"/>
  <c r="A7662" i="11"/>
  <c r="A7663" i="11"/>
  <c r="A7664" i="11"/>
  <c r="A7665" i="11"/>
  <c r="A7666" i="11"/>
  <c r="A7667" i="11"/>
  <c r="A7668" i="11"/>
  <c r="A7669" i="11"/>
  <c r="A7670" i="11"/>
  <c r="A7671" i="11"/>
  <c r="A7672" i="11"/>
  <c r="A7673" i="11"/>
  <c r="A7674" i="11"/>
  <c r="A7675" i="11"/>
  <c r="A7676" i="11"/>
  <c r="A7677" i="11"/>
  <c r="A7678" i="11"/>
  <c r="A7679" i="11"/>
  <c r="A7680" i="11"/>
  <c r="A7681" i="11"/>
  <c r="A7682" i="11"/>
  <c r="A7683" i="11"/>
  <c r="A7684" i="11"/>
  <c r="A7685" i="11"/>
  <c r="A7686" i="11"/>
  <c r="A7687" i="11"/>
  <c r="A7688" i="11"/>
  <c r="A7689" i="11"/>
  <c r="A7690" i="11"/>
  <c r="A7691" i="11"/>
  <c r="A7692" i="11"/>
  <c r="A7693" i="11"/>
  <c r="A7694" i="11"/>
  <c r="A7695" i="11"/>
  <c r="A7696" i="11"/>
  <c r="A7697" i="11"/>
  <c r="A7698" i="11"/>
  <c r="A7699" i="11"/>
  <c r="A7700" i="11"/>
  <c r="A7701" i="11"/>
  <c r="A7702" i="11"/>
  <c r="A7703" i="11"/>
  <c r="A7704" i="11"/>
  <c r="A7705" i="11"/>
  <c r="A7706" i="11"/>
  <c r="A7707" i="11"/>
  <c r="A7708" i="11"/>
  <c r="A7709" i="11"/>
  <c r="A7710" i="11"/>
  <c r="A7711" i="11"/>
  <c r="A7712" i="11"/>
  <c r="A7713" i="11"/>
  <c r="A7714" i="11"/>
  <c r="A7715" i="11"/>
  <c r="A7716" i="11"/>
  <c r="A7717" i="11"/>
  <c r="A7718" i="11"/>
  <c r="A7719" i="11"/>
  <c r="A7720" i="11"/>
  <c r="A7721" i="11"/>
  <c r="A7722" i="11"/>
  <c r="A7723" i="11"/>
  <c r="A7724" i="11"/>
  <c r="A7725" i="11"/>
  <c r="A7726" i="11"/>
  <c r="A7727" i="11"/>
  <c r="A7728" i="11"/>
  <c r="A7729" i="11"/>
  <c r="A7730" i="11"/>
  <c r="A7731" i="11"/>
  <c r="A7732" i="11"/>
  <c r="A7733" i="11"/>
  <c r="A7734" i="11"/>
  <c r="A7735" i="11"/>
  <c r="A7736" i="11"/>
  <c r="A7737" i="11"/>
  <c r="A7738" i="11"/>
  <c r="A7739" i="11"/>
  <c r="A7740" i="11"/>
  <c r="A7741" i="11"/>
  <c r="A7742" i="11"/>
  <c r="A7743" i="11"/>
  <c r="A7744" i="11"/>
  <c r="A7745" i="11"/>
  <c r="A7746" i="11"/>
  <c r="A7747" i="11"/>
  <c r="A7748" i="11"/>
  <c r="A7749" i="11"/>
  <c r="A7750" i="11"/>
  <c r="A7751" i="11"/>
  <c r="A7752" i="11"/>
  <c r="A7753" i="11"/>
  <c r="A7754" i="11"/>
  <c r="A7755" i="11"/>
  <c r="A7756" i="11"/>
  <c r="A7757" i="11"/>
  <c r="A7758" i="11"/>
  <c r="A7759" i="11"/>
  <c r="A7760" i="11"/>
  <c r="A7761" i="11"/>
  <c r="A7762" i="11"/>
  <c r="A7763" i="11"/>
  <c r="A7764" i="11"/>
  <c r="A7765" i="11"/>
  <c r="A7766" i="11"/>
  <c r="A7767" i="11"/>
  <c r="A7768" i="11"/>
  <c r="A7769" i="11"/>
  <c r="A7770" i="11"/>
  <c r="A7771" i="11"/>
  <c r="A7772" i="11"/>
  <c r="A7773" i="11"/>
  <c r="A7774" i="11"/>
  <c r="A7775" i="11"/>
  <c r="A7776" i="11"/>
  <c r="A7777" i="11"/>
  <c r="A7778" i="11"/>
  <c r="A7779" i="11"/>
  <c r="A7780" i="11"/>
  <c r="A7781" i="11"/>
  <c r="A7782" i="11"/>
  <c r="A7783" i="11"/>
  <c r="A7784" i="11"/>
  <c r="A7785" i="11"/>
  <c r="A7786" i="11"/>
  <c r="A7787" i="11"/>
  <c r="A7788" i="11"/>
  <c r="A7789" i="11"/>
  <c r="A7790" i="11"/>
  <c r="A7791" i="11"/>
  <c r="A7792" i="11"/>
  <c r="A7793" i="11"/>
  <c r="A7794" i="11"/>
  <c r="A7795" i="11"/>
  <c r="A7796" i="11"/>
  <c r="A7797" i="11"/>
  <c r="A7798" i="11"/>
  <c r="A7799" i="11"/>
  <c r="A7800" i="11"/>
  <c r="A7801" i="11"/>
  <c r="A7802" i="11"/>
  <c r="A7803" i="11"/>
  <c r="A7804" i="11"/>
  <c r="A7805" i="11"/>
  <c r="A7806" i="11"/>
  <c r="A7807" i="11"/>
  <c r="A7808" i="11"/>
  <c r="A7809" i="11"/>
  <c r="A7810" i="11"/>
  <c r="A7811" i="11"/>
  <c r="A7812" i="11"/>
  <c r="A7813" i="11"/>
  <c r="A7814" i="11"/>
  <c r="A7815" i="11"/>
  <c r="A7816" i="11"/>
  <c r="A7817" i="11"/>
  <c r="A7818" i="11"/>
  <c r="A7819" i="11"/>
  <c r="A7820" i="11"/>
  <c r="A7821" i="11"/>
  <c r="A7822" i="11"/>
  <c r="A7823" i="11"/>
  <c r="A7824" i="11"/>
  <c r="A7825" i="11"/>
  <c r="A7826" i="11"/>
  <c r="A7827" i="11"/>
  <c r="A7828" i="11"/>
  <c r="A7829" i="11"/>
  <c r="A7830" i="11"/>
  <c r="A7831" i="11"/>
  <c r="A7832" i="11"/>
  <c r="A7833" i="11"/>
  <c r="A7834" i="11"/>
  <c r="A7835" i="11"/>
  <c r="A7836" i="11"/>
  <c r="A7837" i="11"/>
  <c r="A7838" i="11"/>
  <c r="A7839" i="11"/>
  <c r="A7840" i="11"/>
  <c r="A7841" i="11"/>
  <c r="A7842" i="11"/>
  <c r="A7843" i="11"/>
  <c r="A7844" i="11"/>
  <c r="A7845" i="11"/>
  <c r="A7846" i="11"/>
  <c r="A7847" i="11"/>
  <c r="A7848" i="11"/>
  <c r="A7849" i="11"/>
  <c r="A7850" i="11"/>
  <c r="A7851" i="11"/>
  <c r="A7852" i="11"/>
  <c r="A7853" i="11"/>
  <c r="A7854" i="11"/>
  <c r="A7855" i="11"/>
  <c r="A7856" i="11"/>
  <c r="A7857" i="11"/>
  <c r="A7858" i="11"/>
  <c r="A7859" i="11"/>
  <c r="A7860" i="11"/>
  <c r="A7861" i="11"/>
  <c r="A7862" i="11"/>
  <c r="A7863" i="11"/>
  <c r="A7864" i="11"/>
  <c r="A7865" i="11"/>
  <c r="A7866" i="11"/>
  <c r="A7867" i="11"/>
  <c r="A7868" i="11"/>
  <c r="A7869" i="11"/>
  <c r="A7870" i="11"/>
  <c r="A7871" i="11"/>
  <c r="A7872" i="11"/>
  <c r="A7873" i="11"/>
  <c r="A7874" i="11"/>
  <c r="A7875" i="11"/>
  <c r="A7876" i="11"/>
  <c r="A7877" i="11"/>
  <c r="A7878" i="11"/>
  <c r="A7879" i="11"/>
  <c r="A7880" i="11"/>
  <c r="A7881" i="11"/>
  <c r="A7882" i="11"/>
  <c r="A7883" i="11"/>
  <c r="A7884" i="11"/>
  <c r="A7885" i="11"/>
  <c r="A7886" i="11"/>
  <c r="A7887" i="11"/>
  <c r="A7888" i="11"/>
  <c r="A7889" i="11"/>
  <c r="A7890" i="11"/>
  <c r="A7891" i="11"/>
  <c r="A7892" i="11"/>
  <c r="A7893" i="11"/>
  <c r="A7894" i="11"/>
  <c r="A7895" i="11"/>
  <c r="A7896" i="11"/>
  <c r="A7897" i="11"/>
  <c r="A7898" i="11"/>
  <c r="A7899" i="11"/>
  <c r="A7900" i="11"/>
  <c r="A7901" i="11"/>
  <c r="A7902" i="11"/>
  <c r="A7903" i="11"/>
  <c r="A7904" i="11"/>
  <c r="A7905" i="11"/>
  <c r="A7906" i="11"/>
  <c r="A7907" i="11"/>
  <c r="A7908" i="11"/>
  <c r="A7909" i="11"/>
  <c r="A7910" i="11"/>
  <c r="A7911" i="11"/>
  <c r="A7912" i="11"/>
  <c r="A7913" i="11"/>
  <c r="A7914" i="11"/>
  <c r="A7915" i="11"/>
  <c r="A7916" i="11"/>
  <c r="A7917" i="11"/>
  <c r="A7918" i="11"/>
  <c r="A7919" i="11"/>
  <c r="A7920" i="11"/>
  <c r="A7921" i="11"/>
  <c r="A7922" i="11"/>
  <c r="A7923" i="11"/>
  <c r="A7924" i="11"/>
  <c r="A7925" i="11"/>
  <c r="A7926" i="11"/>
  <c r="A7927" i="11"/>
  <c r="A7928" i="11"/>
  <c r="A7929" i="11"/>
  <c r="A7930" i="11"/>
  <c r="A7931" i="11"/>
  <c r="A7932" i="11"/>
  <c r="A7933" i="11"/>
  <c r="A7934" i="11"/>
  <c r="A7935" i="11"/>
  <c r="A7936" i="11"/>
  <c r="A7937" i="11"/>
  <c r="A7938" i="11"/>
  <c r="A7939" i="11"/>
  <c r="A7940" i="11"/>
  <c r="A7941" i="11"/>
  <c r="A7942" i="11"/>
  <c r="A7943" i="11"/>
  <c r="A7944" i="11"/>
  <c r="A7945" i="11"/>
  <c r="A7946" i="11"/>
  <c r="A7947" i="11"/>
  <c r="A7948" i="11"/>
  <c r="A7949" i="11"/>
  <c r="A7950" i="11"/>
  <c r="A7951" i="11"/>
  <c r="A7952" i="11"/>
  <c r="A7953" i="11"/>
  <c r="A7954" i="11"/>
  <c r="A7955" i="11"/>
  <c r="A7956" i="11"/>
  <c r="A7957" i="11"/>
  <c r="A7958" i="11"/>
  <c r="A7959" i="11"/>
  <c r="A7960" i="11"/>
  <c r="A7961" i="11"/>
  <c r="A7962" i="11"/>
  <c r="A7963" i="11"/>
  <c r="A7964" i="11"/>
  <c r="A7965" i="11"/>
  <c r="A7966" i="11"/>
  <c r="A7967" i="11"/>
  <c r="A7968" i="11"/>
  <c r="A7969" i="11"/>
  <c r="A7970" i="11"/>
  <c r="A7971" i="11"/>
  <c r="A7972" i="11"/>
  <c r="A7973" i="11"/>
  <c r="A7974" i="11"/>
  <c r="A7975" i="11"/>
  <c r="A7976" i="11"/>
  <c r="A7977" i="11"/>
  <c r="A7978" i="11"/>
  <c r="A7979" i="11"/>
  <c r="A7980" i="11"/>
  <c r="A7981" i="11"/>
  <c r="A7982" i="11"/>
  <c r="A7983" i="11"/>
  <c r="A7984" i="11"/>
  <c r="A7985" i="11"/>
  <c r="A7986" i="11"/>
  <c r="A7987" i="11"/>
  <c r="A7988" i="11"/>
  <c r="A7989" i="11"/>
  <c r="A7990" i="11"/>
  <c r="A7991" i="11"/>
  <c r="A7992" i="11"/>
  <c r="A7993" i="11"/>
  <c r="A7994" i="11"/>
  <c r="A7995" i="11"/>
  <c r="A7996" i="11"/>
  <c r="A7997" i="11"/>
  <c r="A7998" i="11"/>
  <c r="A7999" i="11"/>
  <c r="A8000" i="11"/>
  <c r="A8001" i="11"/>
  <c r="A8002" i="11"/>
  <c r="A8003" i="11"/>
  <c r="A8004" i="11"/>
  <c r="A8005" i="11"/>
  <c r="A8006" i="11"/>
  <c r="A8007" i="11"/>
  <c r="A8008" i="11"/>
  <c r="A8009" i="11"/>
  <c r="A8010" i="11"/>
  <c r="A8011" i="11"/>
  <c r="A8012" i="11"/>
  <c r="A8013" i="11"/>
  <c r="A8014" i="11"/>
  <c r="A8015" i="11"/>
  <c r="A8016" i="11"/>
  <c r="A8017" i="11"/>
  <c r="A8018" i="11"/>
  <c r="A8019" i="11"/>
  <c r="A8020" i="11"/>
  <c r="A8021" i="11"/>
  <c r="A8022" i="11"/>
  <c r="A8023" i="11"/>
  <c r="A8024" i="11"/>
  <c r="A8025" i="11"/>
  <c r="A8026" i="11"/>
  <c r="A8027" i="11"/>
  <c r="A8028" i="11"/>
  <c r="A8029" i="11"/>
  <c r="A8030" i="11"/>
  <c r="A8031" i="11"/>
  <c r="A8032" i="11"/>
  <c r="A8033" i="11"/>
  <c r="A8034" i="11"/>
  <c r="A8035" i="11"/>
  <c r="A8036" i="11"/>
  <c r="A8037" i="11"/>
  <c r="A8038" i="11"/>
  <c r="A8039" i="11"/>
  <c r="A8040" i="11"/>
  <c r="A8041" i="11"/>
  <c r="A8042" i="11"/>
  <c r="A8043" i="11"/>
  <c r="A8044" i="11"/>
  <c r="A8045" i="11"/>
  <c r="A8046" i="11"/>
  <c r="A8047" i="11"/>
  <c r="A8048" i="11"/>
  <c r="A8049" i="11"/>
  <c r="A8050" i="11"/>
  <c r="A8051" i="11"/>
  <c r="A8052" i="11"/>
  <c r="A8053" i="11"/>
  <c r="A8054" i="11"/>
  <c r="A8055" i="11"/>
  <c r="A8056" i="11"/>
  <c r="A8057" i="11"/>
  <c r="A8058" i="11"/>
  <c r="A8059" i="11"/>
  <c r="A8060" i="11"/>
  <c r="A8061" i="11"/>
  <c r="A8062" i="11"/>
  <c r="A8063" i="11"/>
  <c r="A8064" i="11"/>
  <c r="A8065" i="11"/>
  <c r="A8066" i="11"/>
  <c r="A8067" i="11"/>
  <c r="A8068" i="11"/>
  <c r="A8069" i="11"/>
  <c r="A8070" i="11"/>
  <c r="A8071" i="11"/>
  <c r="A8072" i="11"/>
  <c r="A8073" i="11"/>
  <c r="A8074" i="11"/>
  <c r="A8075" i="11"/>
  <c r="A8076" i="11"/>
  <c r="A8077" i="11"/>
  <c r="A8078" i="11"/>
  <c r="A8079" i="11"/>
  <c r="A8080" i="11"/>
  <c r="A8081" i="11"/>
  <c r="A8082" i="11"/>
  <c r="A8083" i="11"/>
  <c r="A8084" i="11"/>
  <c r="A8085" i="11"/>
  <c r="A8086" i="11"/>
  <c r="A8087" i="11"/>
  <c r="A8088" i="11"/>
  <c r="A8089" i="11"/>
  <c r="A8090" i="11"/>
  <c r="A8091" i="11"/>
  <c r="A8092" i="11"/>
  <c r="A8093" i="11"/>
  <c r="A8094" i="11"/>
  <c r="A8095" i="11"/>
  <c r="A8096" i="11"/>
  <c r="A8097" i="11"/>
  <c r="A8098" i="11"/>
  <c r="A8099" i="11"/>
  <c r="A8100" i="11"/>
  <c r="A8101" i="11"/>
  <c r="A8102" i="11"/>
  <c r="A8103" i="11"/>
  <c r="A8104" i="11"/>
  <c r="A8105" i="11"/>
  <c r="A8106" i="11"/>
  <c r="A8107" i="11"/>
  <c r="A8108" i="11"/>
  <c r="A8109" i="11"/>
  <c r="A8110" i="11"/>
  <c r="A8111" i="11"/>
  <c r="A8112" i="11"/>
  <c r="A8113" i="11"/>
  <c r="A8114" i="11"/>
  <c r="A8115" i="11"/>
  <c r="A8116" i="11"/>
  <c r="A8117" i="11"/>
  <c r="A8118" i="11"/>
  <c r="A8119" i="11"/>
  <c r="A8120" i="11"/>
  <c r="A8121" i="11"/>
  <c r="A8122" i="11"/>
  <c r="A8123" i="11"/>
  <c r="A8124" i="11"/>
  <c r="A8125" i="11"/>
  <c r="A8126" i="11"/>
  <c r="A8127" i="11"/>
  <c r="A8128" i="11"/>
  <c r="A8129" i="11"/>
  <c r="A8130" i="11"/>
  <c r="A8131" i="11"/>
  <c r="A8132" i="11"/>
  <c r="A8133" i="11"/>
  <c r="A8134" i="11"/>
  <c r="A8135" i="11"/>
  <c r="A8136" i="11"/>
  <c r="A8137" i="11"/>
  <c r="A8138" i="11"/>
  <c r="A8139" i="11"/>
  <c r="A8140" i="11"/>
  <c r="A8141" i="11"/>
  <c r="A8142" i="11"/>
  <c r="A8143" i="11"/>
  <c r="A8144" i="11"/>
  <c r="A8145" i="11"/>
  <c r="A8146" i="11"/>
  <c r="A8147" i="11"/>
  <c r="A8148" i="11"/>
  <c r="A8149" i="11"/>
  <c r="A8150" i="11"/>
  <c r="A8151" i="11"/>
  <c r="A8152" i="11"/>
  <c r="A8153" i="11"/>
  <c r="A8154" i="11"/>
  <c r="A8155" i="11"/>
  <c r="A8156" i="11"/>
  <c r="A8157" i="11"/>
  <c r="A8158" i="11"/>
  <c r="A8159" i="11"/>
  <c r="A8160" i="11"/>
  <c r="A8161" i="11"/>
  <c r="A8162" i="11"/>
  <c r="A8163" i="11"/>
  <c r="A8164" i="11"/>
  <c r="A8165" i="11"/>
  <c r="A8166" i="11"/>
  <c r="A8167" i="11"/>
  <c r="A8168" i="11"/>
  <c r="A8169" i="11"/>
  <c r="A8170" i="11"/>
  <c r="A8171" i="11"/>
  <c r="A8172" i="11"/>
  <c r="A8173" i="11"/>
  <c r="A8174" i="11"/>
  <c r="A8175" i="11"/>
  <c r="A8176" i="11"/>
  <c r="A8177" i="11"/>
  <c r="A8178" i="11"/>
  <c r="A8179" i="11"/>
  <c r="A8180" i="11"/>
  <c r="A8181" i="11"/>
  <c r="A8182" i="11"/>
  <c r="A8183" i="11"/>
  <c r="A8184" i="11"/>
  <c r="A8185" i="11"/>
  <c r="A8186" i="11"/>
  <c r="A8187" i="11"/>
  <c r="A8188" i="11"/>
  <c r="A8189" i="11"/>
  <c r="A8190" i="11"/>
  <c r="A8191" i="11"/>
  <c r="A8192" i="11"/>
  <c r="A8193" i="11"/>
  <c r="A8194" i="11"/>
  <c r="A8195" i="11"/>
  <c r="A8196" i="11"/>
  <c r="A8197" i="11"/>
  <c r="A8198" i="11"/>
  <c r="A8199" i="11"/>
  <c r="A8200" i="11"/>
  <c r="A8201" i="11"/>
  <c r="A8202" i="11"/>
  <c r="A8203" i="11"/>
  <c r="A8204" i="11"/>
  <c r="A8205" i="11"/>
  <c r="A8206" i="11"/>
  <c r="A8207" i="11"/>
  <c r="A8208" i="11"/>
  <c r="A8209" i="11"/>
  <c r="A8210" i="11"/>
  <c r="A8211" i="11"/>
  <c r="A8212" i="11"/>
  <c r="A8213" i="11"/>
  <c r="A8214" i="11"/>
  <c r="A8215" i="11"/>
  <c r="A8216" i="11"/>
  <c r="A8217" i="11"/>
  <c r="A8218" i="11"/>
  <c r="A8219" i="11"/>
  <c r="A8220" i="11"/>
  <c r="A8221" i="11"/>
  <c r="A8222" i="11"/>
  <c r="A8223" i="11"/>
  <c r="A8224" i="11"/>
  <c r="A8225" i="11"/>
  <c r="A8226" i="11"/>
  <c r="A8227" i="11"/>
  <c r="A8228" i="11"/>
  <c r="A8229" i="11"/>
  <c r="A8230" i="11"/>
  <c r="A8231" i="11"/>
  <c r="A8232" i="11"/>
  <c r="A8233" i="11"/>
  <c r="A8234" i="11"/>
  <c r="A8235" i="11"/>
  <c r="A8236" i="11"/>
  <c r="A8237" i="11"/>
  <c r="A8238" i="11"/>
  <c r="A8239" i="11"/>
  <c r="A8240" i="11"/>
  <c r="A8241" i="11"/>
  <c r="A8242" i="11"/>
  <c r="A8243" i="11"/>
  <c r="A8244" i="11"/>
  <c r="A8245" i="11"/>
  <c r="A8246" i="11"/>
  <c r="A8247" i="11"/>
  <c r="A8248" i="11"/>
  <c r="A8249" i="11"/>
  <c r="A8250" i="11"/>
  <c r="A8251" i="11"/>
  <c r="A8252" i="11"/>
  <c r="A8253" i="11"/>
  <c r="A8254" i="11"/>
  <c r="A8255" i="11"/>
  <c r="A8256" i="11"/>
  <c r="A8257" i="11"/>
  <c r="A8258" i="11"/>
  <c r="A8259" i="11"/>
  <c r="A8260" i="11"/>
  <c r="A8261" i="11"/>
  <c r="A8262" i="11"/>
  <c r="A8263" i="11"/>
  <c r="A8264" i="11"/>
  <c r="A8265" i="11"/>
  <c r="A8266" i="11"/>
  <c r="A8267" i="11"/>
  <c r="A8268" i="11"/>
  <c r="A8269" i="11"/>
  <c r="A8270" i="11"/>
  <c r="A8271" i="11"/>
  <c r="A8272" i="11"/>
  <c r="A8273" i="11"/>
  <c r="A8274" i="11"/>
  <c r="A8275" i="11"/>
  <c r="A8276" i="11"/>
  <c r="A8277" i="11"/>
  <c r="A8278" i="11"/>
  <c r="A8279" i="11"/>
  <c r="A8280" i="11"/>
  <c r="A8281" i="11"/>
  <c r="A8282" i="11"/>
  <c r="A8283" i="11"/>
  <c r="A8284" i="11"/>
  <c r="A8285" i="11"/>
  <c r="A8286" i="11"/>
  <c r="A8287" i="11"/>
  <c r="A8288" i="11"/>
  <c r="A8289" i="11"/>
  <c r="A8290" i="11"/>
  <c r="A8291" i="11"/>
  <c r="A8292" i="11"/>
  <c r="A8293" i="11"/>
  <c r="A8294" i="11"/>
  <c r="A8295" i="11"/>
  <c r="A8296" i="11"/>
  <c r="A8297" i="11"/>
  <c r="A8298" i="11"/>
  <c r="A8299" i="11"/>
  <c r="A8300" i="11"/>
  <c r="A8301" i="11"/>
  <c r="A8302" i="11"/>
  <c r="A8303" i="11"/>
  <c r="A8304" i="11"/>
  <c r="A8305" i="11"/>
  <c r="A8306" i="11"/>
  <c r="A8307" i="11"/>
  <c r="A8308" i="11"/>
  <c r="A8309" i="11"/>
  <c r="A8310" i="11"/>
  <c r="A8311" i="11"/>
  <c r="A8312" i="11"/>
  <c r="A8313" i="11"/>
  <c r="A8314" i="11"/>
  <c r="A8315" i="11"/>
  <c r="A8316" i="11"/>
  <c r="A8317" i="11"/>
  <c r="A8318" i="11"/>
  <c r="A8319" i="11"/>
  <c r="A8320" i="11"/>
  <c r="A8321" i="11"/>
  <c r="A8322" i="11"/>
  <c r="A8323" i="11"/>
  <c r="A8324" i="11"/>
  <c r="A8325" i="11"/>
  <c r="A8326" i="11"/>
  <c r="A8327" i="11"/>
  <c r="A8328" i="11"/>
  <c r="A8329" i="11"/>
  <c r="A8330" i="11"/>
  <c r="A8331" i="11"/>
  <c r="A8332" i="11"/>
  <c r="A8333" i="11"/>
  <c r="A8334" i="11"/>
  <c r="A8335" i="11"/>
  <c r="A8336" i="11"/>
  <c r="A8337" i="11"/>
  <c r="A8338" i="11"/>
  <c r="A8339" i="11"/>
  <c r="A8340" i="11"/>
  <c r="A8341" i="11"/>
  <c r="A8342" i="11"/>
  <c r="A8343" i="11"/>
  <c r="A8344" i="11"/>
  <c r="A8345" i="11"/>
  <c r="A8346" i="11"/>
  <c r="A8347" i="11"/>
  <c r="A8348" i="11"/>
  <c r="A8349" i="11"/>
  <c r="A8350" i="11"/>
  <c r="A8351" i="11"/>
  <c r="A8352" i="11"/>
  <c r="A8353" i="11"/>
  <c r="A8354" i="11"/>
  <c r="A8355" i="11"/>
  <c r="A8356" i="11"/>
  <c r="A8357" i="11"/>
  <c r="A8358" i="11"/>
  <c r="A8359" i="11"/>
  <c r="A8360" i="11"/>
  <c r="A8361" i="11"/>
  <c r="A8362" i="11"/>
  <c r="A8363" i="11"/>
  <c r="A8364" i="11"/>
  <c r="A8365" i="11"/>
  <c r="A8366" i="11"/>
  <c r="A8367" i="11"/>
  <c r="A8368" i="11"/>
  <c r="A8369" i="11"/>
  <c r="A8370" i="11"/>
  <c r="A8371" i="11"/>
  <c r="A8372" i="11"/>
  <c r="A8373" i="11"/>
  <c r="A8374" i="11"/>
  <c r="A8375" i="11"/>
  <c r="A8376" i="11"/>
  <c r="A8377" i="11"/>
  <c r="A8378" i="11"/>
  <c r="A8379" i="11"/>
  <c r="A8380" i="11"/>
  <c r="A8381" i="11"/>
  <c r="A8382" i="11"/>
  <c r="A8383" i="11"/>
  <c r="A8384" i="11"/>
  <c r="A8385" i="11"/>
  <c r="A8386" i="11"/>
  <c r="A8387" i="11"/>
  <c r="A8388" i="11"/>
  <c r="A8389" i="11"/>
  <c r="A8390" i="11"/>
  <c r="A8391" i="11"/>
  <c r="A8392" i="11"/>
  <c r="A8393" i="11"/>
  <c r="A8394" i="11"/>
  <c r="A8395" i="11"/>
  <c r="A8396" i="11"/>
  <c r="A8397" i="11"/>
  <c r="A8398" i="11"/>
  <c r="A8399" i="11"/>
  <c r="A8400" i="11"/>
  <c r="A8401" i="11"/>
  <c r="A8402" i="11"/>
  <c r="A8403" i="11"/>
  <c r="A8404" i="11"/>
  <c r="A8405" i="11"/>
  <c r="A8406" i="11"/>
  <c r="A8407" i="11"/>
  <c r="A8408" i="11"/>
  <c r="A8409" i="11"/>
  <c r="A8410" i="11"/>
  <c r="A8411" i="11"/>
  <c r="A8412" i="11"/>
  <c r="A8413" i="11"/>
  <c r="A8414" i="11"/>
  <c r="A8415" i="11"/>
  <c r="A8416" i="11"/>
  <c r="A8417" i="11"/>
  <c r="A8418" i="11"/>
  <c r="A8419" i="11"/>
  <c r="A8420" i="11"/>
  <c r="A8421" i="11"/>
  <c r="A8422" i="11"/>
  <c r="A8423" i="11"/>
  <c r="A8424" i="11"/>
  <c r="A8425" i="11"/>
  <c r="A8426" i="11"/>
  <c r="A8427" i="11"/>
  <c r="A8428" i="11"/>
  <c r="A8429" i="11"/>
  <c r="A8430" i="11"/>
  <c r="A8431" i="11"/>
  <c r="A8432" i="11"/>
  <c r="A8433" i="11"/>
  <c r="A8434" i="11"/>
  <c r="A8435" i="11"/>
  <c r="A8436" i="11"/>
  <c r="A8437" i="11"/>
  <c r="A8438" i="11"/>
  <c r="A8439" i="11"/>
  <c r="A8440" i="11"/>
  <c r="A8441" i="11"/>
  <c r="A8442" i="11"/>
  <c r="A8443" i="11"/>
  <c r="A8444" i="11"/>
  <c r="A8445" i="11"/>
  <c r="A8446" i="11"/>
  <c r="A8447" i="11"/>
  <c r="A8448" i="11"/>
  <c r="A8449" i="11"/>
  <c r="A8450" i="11"/>
  <c r="A8451" i="11"/>
  <c r="A8452" i="11"/>
  <c r="A8453" i="11"/>
  <c r="A8454" i="11"/>
  <c r="A8455" i="11"/>
  <c r="A8456" i="11"/>
  <c r="A8457" i="11"/>
  <c r="A8458" i="11"/>
  <c r="A8459" i="11"/>
  <c r="A8460" i="11"/>
  <c r="A8461" i="11"/>
  <c r="A8462" i="11"/>
  <c r="A8463" i="11"/>
  <c r="A8464" i="11"/>
  <c r="A8465" i="11"/>
  <c r="A8466" i="11"/>
  <c r="A8467" i="11"/>
  <c r="A8468" i="11"/>
  <c r="A8469" i="11"/>
  <c r="A8470" i="11"/>
  <c r="A8471" i="11"/>
  <c r="A8472" i="11"/>
  <c r="A8473" i="11"/>
  <c r="A8474" i="11"/>
  <c r="A8475" i="11"/>
  <c r="A8476" i="11"/>
  <c r="A8477" i="11"/>
  <c r="A8478" i="11"/>
  <c r="A8479" i="11"/>
  <c r="A8480" i="11"/>
  <c r="A8481" i="11"/>
  <c r="A8482" i="11"/>
  <c r="A8483" i="11"/>
  <c r="A8484" i="11"/>
  <c r="A8485" i="11"/>
  <c r="A8486" i="11"/>
  <c r="A8487" i="11"/>
  <c r="A8488" i="11"/>
  <c r="A8489" i="11"/>
  <c r="A8490" i="11"/>
  <c r="A8491" i="11"/>
  <c r="A8492" i="11"/>
  <c r="A8493" i="11"/>
  <c r="A8494" i="11"/>
  <c r="A8495" i="11"/>
  <c r="A8496" i="11"/>
  <c r="A8497" i="11"/>
  <c r="A8498" i="11"/>
  <c r="A8499" i="11"/>
  <c r="A8500" i="11"/>
  <c r="A8501" i="11"/>
  <c r="A8502" i="11"/>
  <c r="A8503" i="11"/>
  <c r="A8504" i="11"/>
  <c r="A8505" i="11"/>
  <c r="A8506" i="11"/>
  <c r="A8507" i="11"/>
  <c r="A8508" i="11"/>
  <c r="A8509" i="11"/>
  <c r="A8510" i="11"/>
  <c r="A8511" i="11"/>
  <c r="A8512" i="11"/>
  <c r="A8513" i="11"/>
  <c r="A8514" i="11"/>
  <c r="A8515" i="11"/>
  <c r="A8516" i="11"/>
  <c r="A8517" i="11"/>
  <c r="A8518" i="11"/>
  <c r="A8519" i="11"/>
  <c r="A8520" i="11"/>
  <c r="A8521" i="11"/>
  <c r="A8522" i="11"/>
  <c r="A8523" i="11"/>
  <c r="A8524" i="11"/>
  <c r="A8525" i="11"/>
  <c r="A8526" i="11"/>
  <c r="A8527" i="11"/>
  <c r="A8528" i="11"/>
  <c r="A8529" i="11"/>
  <c r="A8530" i="11"/>
  <c r="A8531" i="11"/>
  <c r="A8532" i="11"/>
  <c r="A8533" i="11"/>
  <c r="A8534" i="11"/>
  <c r="A8535" i="11"/>
  <c r="A8536" i="11"/>
  <c r="A8537" i="11"/>
  <c r="A8538" i="11"/>
  <c r="A8539" i="11"/>
  <c r="A8540" i="11"/>
  <c r="A8541" i="11"/>
  <c r="A8542" i="11"/>
  <c r="A8543" i="11"/>
  <c r="A8544" i="11"/>
  <c r="A8545" i="11"/>
  <c r="A8546" i="11"/>
  <c r="A8547" i="11"/>
  <c r="A8548" i="11"/>
  <c r="A8549" i="11"/>
  <c r="A8550" i="11"/>
  <c r="A8551" i="11"/>
  <c r="A8552" i="11"/>
  <c r="A8553" i="11"/>
  <c r="A8554" i="11"/>
  <c r="A8555" i="11"/>
  <c r="A8556" i="11"/>
  <c r="A8557" i="11"/>
  <c r="A8558" i="11"/>
  <c r="A8559" i="11"/>
  <c r="A8560" i="11"/>
  <c r="A8561" i="11"/>
  <c r="A8562" i="11"/>
  <c r="A8563" i="11"/>
  <c r="A8564" i="11"/>
  <c r="A8565" i="11"/>
  <c r="A8566" i="11"/>
  <c r="A8567" i="11"/>
  <c r="A8568" i="11"/>
  <c r="A8569" i="11"/>
  <c r="A8570" i="11"/>
  <c r="A8571" i="11"/>
  <c r="A8572" i="11"/>
  <c r="A8573" i="11"/>
  <c r="A8574" i="11"/>
  <c r="A8575" i="11"/>
  <c r="A8576" i="11"/>
  <c r="A8577" i="11"/>
  <c r="A8578" i="11"/>
  <c r="A8579" i="11"/>
  <c r="A8580" i="11"/>
  <c r="A8581" i="11"/>
  <c r="A8582" i="11"/>
  <c r="A8583" i="11"/>
  <c r="A8584" i="11"/>
  <c r="A8585" i="11"/>
  <c r="A8586" i="11"/>
  <c r="A8587" i="11"/>
  <c r="A8588" i="11"/>
  <c r="A8589" i="11"/>
  <c r="A8590" i="11"/>
  <c r="A8591" i="11"/>
  <c r="A8592" i="11"/>
  <c r="A8593" i="11"/>
  <c r="A8594" i="11"/>
  <c r="A8595" i="11"/>
  <c r="A8596" i="11"/>
  <c r="A8597" i="11"/>
  <c r="A8598" i="11"/>
  <c r="A8599" i="11"/>
  <c r="A8600" i="11"/>
  <c r="A8601" i="11"/>
  <c r="A8602" i="11"/>
  <c r="A8603" i="11"/>
  <c r="A8604" i="11"/>
  <c r="A8605" i="11"/>
  <c r="A8606" i="11"/>
  <c r="A8607" i="11"/>
  <c r="A8608" i="11"/>
  <c r="A8609" i="11"/>
  <c r="A8610" i="11"/>
  <c r="A8611" i="11"/>
  <c r="A8612" i="11"/>
  <c r="A8613" i="11"/>
  <c r="A8614" i="11"/>
  <c r="A8615" i="11"/>
  <c r="A8616" i="11"/>
  <c r="A8617" i="11"/>
  <c r="A8618" i="11"/>
  <c r="A8619" i="11"/>
  <c r="A8620" i="11"/>
  <c r="A8621" i="11"/>
  <c r="A8622" i="11"/>
  <c r="A8623" i="11"/>
  <c r="A8624" i="11"/>
  <c r="A8625" i="11"/>
  <c r="A8626" i="11"/>
  <c r="A8627" i="11"/>
  <c r="A8628" i="11"/>
  <c r="A8629" i="11"/>
  <c r="A8630" i="11"/>
  <c r="A8631" i="11"/>
  <c r="A8632" i="11"/>
  <c r="A8633" i="11"/>
  <c r="A8634" i="11"/>
  <c r="A8635" i="11"/>
  <c r="A8636" i="11"/>
  <c r="A8637" i="11"/>
  <c r="A8638" i="11"/>
  <c r="A8639" i="11"/>
  <c r="A8640" i="11"/>
  <c r="A8641" i="11"/>
  <c r="A8642" i="11"/>
  <c r="A8643" i="11"/>
  <c r="A8644" i="11"/>
  <c r="A8645" i="11"/>
  <c r="A8646" i="11"/>
  <c r="A8647" i="11"/>
  <c r="A8648" i="11"/>
  <c r="A8649" i="11"/>
  <c r="A8650" i="11"/>
  <c r="A8651" i="11"/>
  <c r="A8652" i="11"/>
  <c r="A8653" i="11"/>
  <c r="A8654" i="11"/>
  <c r="A8655" i="11"/>
  <c r="A8656" i="11"/>
  <c r="A8657" i="11"/>
  <c r="A8658" i="11"/>
  <c r="A8659" i="11"/>
  <c r="A8660" i="11"/>
  <c r="A8661" i="11"/>
  <c r="A8662" i="11"/>
  <c r="A8663" i="11"/>
  <c r="A8664" i="11"/>
  <c r="A8665" i="11"/>
  <c r="A8666" i="11"/>
  <c r="A8667" i="11"/>
  <c r="A8668" i="11"/>
  <c r="A8669" i="11"/>
  <c r="A8670" i="11"/>
  <c r="A8671" i="11"/>
  <c r="A8672" i="11"/>
  <c r="A8673" i="11"/>
  <c r="A8674" i="11"/>
  <c r="A8675" i="11"/>
  <c r="A8676" i="11"/>
  <c r="A8677" i="11"/>
  <c r="A8678" i="11"/>
  <c r="A8679" i="11"/>
  <c r="A8680" i="11"/>
  <c r="A8681" i="11"/>
  <c r="A8682" i="11"/>
  <c r="A8683" i="11"/>
  <c r="A8684" i="11"/>
  <c r="A8685" i="11"/>
  <c r="A8686" i="11"/>
  <c r="A8687" i="11"/>
  <c r="A8688" i="11"/>
  <c r="A8689" i="11"/>
  <c r="A8690" i="11"/>
  <c r="A8691" i="11"/>
  <c r="A8692" i="11"/>
  <c r="A8693" i="11"/>
  <c r="A8694" i="11"/>
  <c r="A8695" i="11"/>
  <c r="A8696" i="11"/>
  <c r="A8697" i="11"/>
  <c r="A8698" i="11"/>
  <c r="A8699" i="11"/>
  <c r="A8700" i="11"/>
  <c r="A8701" i="11"/>
  <c r="A8702" i="11"/>
  <c r="A8703" i="11"/>
  <c r="A8704" i="11"/>
  <c r="A8705" i="11"/>
  <c r="A8706" i="11"/>
  <c r="A8707" i="11"/>
  <c r="A8708" i="11"/>
  <c r="A8709" i="11"/>
  <c r="A8710" i="11"/>
  <c r="A8711" i="11"/>
  <c r="A8712" i="11"/>
  <c r="A8713" i="11"/>
  <c r="A8714" i="11"/>
  <c r="A8715" i="11"/>
  <c r="A8716" i="11"/>
  <c r="A8717" i="11"/>
  <c r="A8718" i="11"/>
  <c r="A8719" i="11"/>
  <c r="A8720" i="11"/>
  <c r="A8721" i="11"/>
  <c r="A8722" i="11"/>
  <c r="A8723" i="11"/>
  <c r="A8724" i="11"/>
  <c r="A8725" i="11"/>
  <c r="A8726" i="11"/>
  <c r="A8727" i="11"/>
  <c r="A8728" i="11"/>
  <c r="A8729" i="11"/>
  <c r="A8730" i="11"/>
  <c r="A8731" i="11"/>
  <c r="A8732" i="11"/>
  <c r="A8733" i="11"/>
  <c r="A8734" i="11"/>
  <c r="A8735" i="11"/>
  <c r="A8736" i="11"/>
  <c r="A8737" i="11"/>
  <c r="A8738" i="11"/>
  <c r="A8739" i="11"/>
  <c r="A8740" i="11"/>
  <c r="A8741" i="11"/>
  <c r="A8742" i="11"/>
  <c r="A8743" i="11"/>
  <c r="A8744" i="11"/>
  <c r="A8745" i="11"/>
  <c r="A8746" i="11"/>
  <c r="A8747" i="11"/>
  <c r="A8748" i="11"/>
  <c r="A8749" i="11"/>
  <c r="A8750" i="11"/>
  <c r="A8751" i="11"/>
  <c r="A8752" i="11"/>
  <c r="A8753" i="11"/>
  <c r="A8754" i="11"/>
  <c r="A8755" i="11"/>
  <c r="A8756" i="11"/>
  <c r="A8757" i="11"/>
  <c r="A8758" i="11"/>
  <c r="A8759" i="11"/>
  <c r="A8760" i="11"/>
  <c r="A8761" i="11"/>
  <c r="A8762" i="11"/>
  <c r="A8763" i="11"/>
  <c r="A8764" i="11"/>
  <c r="A8765" i="11"/>
  <c r="A8766" i="11"/>
  <c r="A8767" i="11"/>
  <c r="A8768" i="11"/>
  <c r="A8769" i="11"/>
  <c r="A8770" i="11"/>
  <c r="A8771" i="11"/>
  <c r="A8772" i="11"/>
  <c r="A8773" i="11"/>
  <c r="A8774" i="11"/>
  <c r="A8775" i="11"/>
  <c r="A8776" i="11"/>
  <c r="A8777" i="11"/>
  <c r="A8778" i="11"/>
  <c r="A8779" i="11"/>
  <c r="A8780" i="11"/>
  <c r="A8781" i="11"/>
  <c r="A8782" i="11"/>
  <c r="A8783" i="11"/>
  <c r="A8784" i="11"/>
  <c r="A8785" i="11"/>
  <c r="A8786" i="11"/>
  <c r="A8787" i="11"/>
  <c r="A8788" i="11"/>
  <c r="A8789" i="11"/>
  <c r="A8790" i="11"/>
  <c r="A8791" i="11"/>
  <c r="A8792" i="11"/>
  <c r="A8793" i="11"/>
  <c r="A8794" i="11"/>
  <c r="A8795" i="11"/>
  <c r="A8796" i="11"/>
  <c r="A8797" i="11"/>
  <c r="A8798" i="11"/>
  <c r="A8799" i="11"/>
  <c r="A8800" i="11"/>
  <c r="A8801" i="11"/>
  <c r="A8802" i="11"/>
  <c r="A8803" i="11"/>
  <c r="A8804" i="11"/>
  <c r="A8805" i="11"/>
  <c r="A8806" i="11"/>
  <c r="A8807" i="11"/>
  <c r="A8808" i="11"/>
  <c r="A8809" i="11"/>
  <c r="A8810" i="11"/>
  <c r="A8811" i="11"/>
  <c r="A8812" i="11"/>
  <c r="A8813" i="11"/>
  <c r="A8814" i="11"/>
  <c r="A8815" i="11"/>
  <c r="A8816" i="11"/>
  <c r="A8817" i="11"/>
  <c r="A8818" i="11"/>
  <c r="A8819" i="11"/>
  <c r="A8820" i="11"/>
  <c r="A8821" i="11"/>
  <c r="A8822" i="11"/>
  <c r="A8823" i="11"/>
  <c r="A8824" i="11"/>
  <c r="A8825" i="11"/>
  <c r="A8826" i="11"/>
  <c r="A8827" i="11"/>
  <c r="A8828" i="11"/>
  <c r="A8829" i="11"/>
  <c r="A8830" i="11"/>
  <c r="A8831" i="11"/>
  <c r="A8832" i="11"/>
  <c r="A8833" i="11"/>
  <c r="A8834" i="11"/>
  <c r="A8835" i="11"/>
  <c r="A8836" i="11"/>
  <c r="A8837" i="11"/>
  <c r="A8838" i="11"/>
  <c r="A8839" i="11"/>
  <c r="A8840" i="11"/>
  <c r="A8841" i="11"/>
  <c r="A8842" i="11"/>
  <c r="A8843" i="11"/>
  <c r="A8844" i="11"/>
  <c r="A8845" i="11"/>
  <c r="A8846" i="11"/>
  <c r="A8847" i="11"/>
  <c r="A8848" i="11"/>
  <c r="A8849" i="11"/>
  <c r="A8850" i="11"/>
  <c r="A8851" i="11"/>
  <c r="A8852" i="11"/>
  <c r="A8853" i="11"/>
  <c r="A8854" i="11"/>
  <c r="A8855" i="11"/>
  <c r="A8856" i="11"/>
  <c r="A8857" i="11"/>
  <c r="A8858" i="11"/>
  <c r="A8859" i="11"/>
  <c r="A8860" i="11"/>
  <c r="A8861" i="11"/>
  <c r="A8862" i="11"/>
  <c r="A8863" i="11"/>
  <c r="A8864" i="11"/>
  <c r="A8865" i="11"/>
  <c r="A8866" i="11"/>
  <c r="A8867" i="11"/>
  <c r="A8868" i="11"/>
  <c r="A8869" i="11"/>
  <c r="A8870" i="11"/>
  <c r="A8871" i="11"/>
  <c r="A8872" i="11"/>
  <c r="A8873" i="11"/>
  <c r="A8874" i="11"/>
  <c r="A8875" i="11"/>
  <c r="A8876" i="11"/>
  <c r="A8877" i="11"/>
  <c r="A8878" i="11"/>
  <c r="A8879" i="11"/>
  <c r="A8880" i="11"/>
  <c r="A8881" i="11"/>
  <c r="A8882" i="11"/>
  <c r="A8883" i="11"/>
  <c r="A8884" i="11"/>
  <c r="A8885" i="11"/>
  <c r="A8886" i="11"/>
  <c r="A8887" i="11"/>
  <c r="A8888" i="11"/>
  <c r="A8889" i="11"/>
  <c r="A8890" i="11"/>
  <c r="A8891" i="11"/>
  <c r="A8892" i="11"/>
  <c r="A8893" i="11"/>
  <c r="A8894" i="11"/>
  <c r="A8895" i="11"/>
  <c r="A8896" i="11"/>
  <c r="A8897" i="11"/>
  <c r="A8898" i="11"/>
  <c r="A8899" i="11"/>
  <c r="A8900" i="11"/>
  <c r="A8901" i="11"/>
  <c r="A8902" i="11"/>
  <c r="A8903" i="11"/>
  <c r="A8904" i="11"/>
  <c r="A8905" i="11"/>
  <c r="A8906" i="11"/>
  <c r="A8907" i="11"/>
  <c r="A8908" i="11"/>
  <c r="A8909" i="11"/>
  <c r="A8910" i="11"/>
  <c r="A8911" i="11"/>
  <c r="A8912" i="11"/>
  <c r="A8913" i="11"/>
  <c r="A8914" i="11"/>
  <c r="A8915" i="11"/>
  <c r="A8916" i="11"/>
  <c r="A8917" i="11"/>
  <c r="A8918" i="11"/>
  <c r="A8919" i="11"/>
  <c r="A8920" i="11"/>
  <c r="A8921" i="11"/>
  <c r="A8922" i="11"/>
  <c r="A8923" i="11"/>
  <c r="A8924" i="11"/>
  <c r="A8925" i="11"/>
  <c r="A8926" i="11"/>
  <c r="A8927" i="11"/>
  <c r="A8928" i="11"/>
  <c r="A8929" i="11"/>
  <c r="A8930" i="11"/>
  <c r="A8931" i="11"/>
  <c r="A8932" i="11"/>
  <c r="A8933" i="11"/>
  <c r="A8934" i="11"/>
  <c r="A8935" i="11"/>
  <c r="A8936" i="11"/>
  <c r="A8937" i="11"/>
  <c r="A8938" i="11"/>
  <c r="A8939" i="11"/>
  <c r="A8940" i="11"/>
  <c r="A8941" i="11"/>
  <c r="A8942" i="11"/>
  <c r="A8943" i="11"/>
  <c r="A8944" i="11"/>
  <c r="A8945" i="11"/>
  <c r="A8946" i="11"/>
  <c r="A8947" i="11"/>
  <c r="A8948" i="11"/>
  <c r="A8949" i="11"/>
  <c r="A8950" i="11"/>
  <c r="A8951" i="11"/>
  <c r="A8952" i="11"/>
  <c r="A8953" i="11"/>
  <c r="A8954" i="11"/>
  <c r="A8955" i="11"/>
  <c r="A8956" i="11"/>
  <c r="A8957" i="11"/>
  <c r="A8958" i="11"/>
  <c r="A8959" i="11"/>
  <c r="A8960" i="11"/>
  <c r="A8961" i="11"/>
  <c r="A8962" i="11"/>
  <c r="A8963" i="11"/>
  <c r="A8964" i="11"/>
  <c r="A8965" i="11"/>
  <c r="A8966" i="11"/>
  <c r="A8967" i="11"/>
  <c r="A8968" i="11"/>
  <c r="A8969" i="11"/>
  <c r="A8970" i="11"/>
  <c r="A8971" i="11"/>
  <c r="A8972" i="11"/>
  <c r="A8973" i="11"/>
  <c r="A8974" i="11"/>
  <c r="A8975" i="11"/>
  <c r="A8976" i="11"/>
  <c r="A8977" i="11"/>
  <c r="A8978" i="11"/>
  <c r="A8979" i="11"/>
  <c r="A8980" i="11"/>
  <c r="A8981" i="11"/>
  <c r="A8982" i="11"/>
  <c r="A8983" i="11"/>
  <c r="A8984" i="11"/>
  <c r="A8985" i="11"/>
  <c r="A8986" i="11"/>
  <c r="A8987" i="11"/>
  <c r="A8988" i="11"/>
  <c r="A8989" i="11"/>
  <c r="A8990" i="11"/>
  <c r="A8991" i="11"/>
  <c r="A8992" i="11"/>
  <c r="A8993" i="11"/>
  <c r="A8994" i="11"/>
  <c r="A8995" i="11"/>
  <c r="A8996" i="11"/>
  <c r="A8997" i="11"/>
  <c r="A8998" i="11"/>
  <c r="A8999" i="11"/>
  <c r="A9000" i="11"/>
  <c r="A9001" i="11"/>
  <c r="A9002" i="11"/>
  <c r="A9003" i="11"/>
  <c r="A9004" i="11"/>
  <c r="A9005" i="11"/>
  <c r="A9006" i="11"/>
  <c r="A9007" i="11"/>
  <c r="A9008" i="11"/>
  <c r="A9009" i="11"/>
  <c r="A9010" i="11"/>
  <c r="A9011" i="11"/>
  <c r="A9012" i="11"/>
  <c r="A9013" i="11"/>
  <c r="A9014" i="11"/>
  <c r="A9015" i="11"/>
  <c r="A9016" i="11"/>
  <c r="A9017" i="11"/>
  <c r="A9018" i="11"/>
  <c r="A9019" i="11"/>
  <c r="A9020" i="11"/>
  <c r="A9021" i="11"/>
  <c r="A9022" i="11"/>
  <c r="A9023" i="11"/>
  <c r="A9024" i="11"/>
  <c r="A9025" i="11"/>
  <c r="A9026" i="11"/>
  <c r="A9027" i="11"/>
  <c r="A9028" i="11"/>
  <c r="A9029" i="11"/>
  <c r="A9030" i="11"/>
  <c r="A9031" i="11"/>
  <c r="A9032" i="11"/>
  <c r="A9033" i="11"/>
  <c r="A9034" i="11"/>
  <c r="A9035" i="11"/>
  <c r="A9036" i="11"/>
  <c r="A9037" i="11"/>
  <c r="A9038" i="11"/>
  <c r="A9039" i="11"/>
  <c r="A9040" i="11"/>
  <c r="A9041" i="11"/>
  <c r="A9042" i="11"/>
  <c r="A9043" i="11"/>
  <c r="A9044" i="11"/>
  <c r="A9045" i="11"/>
  <c r="A9046" i="11"/>
  <c r="A9047" i="11"/>
  <c r="A9048" i="11"/>
  <c r="A9049" i="11"/>
  <c r="A9050" i="11"/>
  <c r="A9051" i="11"/>
  <c r="A9052" i="11"/>
  <c r="A9053" i="11"/>
  <c r="A9054" i="11"/>
  <c r="A9055" i="11"/>
  <c r="A9056" i="11"/>
  <c r="A9057" i="11"/>
  <c r="A9058" i="11"/>
  <c r="A9059" i="11"/>
  <c r="A9060" i="11"/>
  <c r="A9061" i="11"/>
  <c r="A9062" i="11"/>
  <c r="A9063" i="11"/>
  <c r="A9064" i="11"/>
  <c r="A9065" i="11"/>
  <c r="A9066" i="11"/>
  <c r="A9067" i="11"/>
  <c r="A9068" i="11"/>
  <c r="A9069" i="11"/>
  <c r="A9070" i="11"/>
  <c r="A9071" i="11"/>
  <c r="A9072" i="11"/>
  <c r="A9073" i="11"/>
  <c r="A9074" i="11"/>
  <c r="A9075" i="11"/>
  <c r="A9076" i="11"/>
  <c r="A9077" i="11"/>
  <c r="A9078" i="11"/>
  <c r="A9079" i="11"/>
  <c r="A9080" i="11"/>
  <c r="A9081" i="11"/>
  <c r="A9082" i="11"/>
  <c r="A9083" i="11"/>
  <c r="A9084" i="11"/>
  <c r="A9085" i="11"/>
  <c r="A9086" i="11"/>
  <c r="A9087" i="11"/>
  <c r="A9088" i="11"/>
  <c r="A9089" i="11"/>
  <c r="A9090" i="11"/>
  <c r="A9091" i="11"/>
  <c r="A9092" i="11"/>
  <c r="A9093" i="11"/>
  <c r="A9094" i="11"/>
  <c r="A9095" i="11"/>
  <c r="A9096" i="11"/>
  <c r="A9097" i="11"/>
  <c r="A9098" i="11"/>
  <c r="A9099" i="11"/>
  <c r="A9100" i="11"/>
  <c r="A9101" i="11"/>
  <c r="A9102" i="11"/>
  <c r="A9103" i="11"/>
  <c r="A9104" i="11"/>
  <c r="A9105" i="11"/>
  <c r="A9106" i="11"/>
  <c r="A9107" i="11"/>
  <c r="A9108" i="11"/>
  <c r="A9109" i="11"/>
  <c r="A9110" i="11"/>
  <c r="A9111" i="11"/>
  <c r="A9112" i="11"/>
  <c r="A9113" i="11"/>
  <c r="A9114" i="11"/>
  <c r="A9115" i="11"/>
  <c r="A9116" i="11"/>
  <c r="A9117" i="11"/>
  <c r="A9118" i="11"/>
  <c r="A9119" i="11"/>
  <c r="A9120" i="11"/>
  <c r="A9121" i="11"/>
  <c r="A9122" i="11"/>
  <c r="A9123" i="11"/>
  <c r="A9124" i="11"/>
  <c r="A9125" i="11"/>
  <c r="A9126" i="11"/>
  <c r="A9127" i="11"/>
  <c r="A9128" i="11"/>
  <c r="A9129" i="11"/>
  <c r="A9130" i="11"/>
  <c r="A9131" i="11"/>
  <c r="A9132" i="11"/>
  <c r="A9133" i="11"/>
  <c r="A9134" i="11"/>
  <c r="A9135" i="11"/>
  <c r="A9136" i="11"/>
  <c r="A9137" i="11"/>
  <c r="A9138" i="11"/>
  <c r="A9139" i="11"/>
  <c r="A9140" i="11"/>
  <c r="A9141" i="11"/>
  <c r="A9142" i="11"/>
  <c r="A9143" i="11"/>
  <c r="A9144" i="11"/>
  <c r="A9145" i="11"/>
  <c r="A9146" i="11"/>
  <c r="A9147" i="11"/>
  <c r="A9148" i="11"/>
  <c r="A9149" i="11"/>
  <c r="A9150" i="11"/>
  <c r="A9151" i="11"/>
  <c r="A9152" i="11"/>
  <c r="A9153" i="11"/>
  <c r="A9154" i="11"/>
  <c r="A9155" i="11"/>
  <c r="A9156" i="11"/>
  <c r="A9157" i="11"/>
  <c r="A9158" i="11"/>
  <c r="A9159" i="11"/>
  <c r="A9160" i="11"/>
  <c r="A9161" i="11"/>
  <c r="A9162" i="11"/>
  <c r="A9163" i="11"/>
  <c r="A9164" i="11"/>
  <c r="A9165" i="11"/>
  <c r="A9166" i="11"/>
  <c r="A9167" i="11"/>
  <c r="A9168" i="11"/>
  <c r="A9169" i="11"/>
  <c r="A9170" i="11"/>
  <c r="A9171" i="11"/>
  <c r="A9172" i="11"/>
  <c r="A9173" i="11"/>
  <c r="A9174" i="11"/>
  <c r="A9175" i="11"/>
  <c r="A9176" i="11"/>
  <c r="A9177" i="11"/>
  <c r="A9178" i="11"/>
  <c r="A9179" i="11"/>
  <c r="A9180" i="11"/>
  <c r="A9181" i="11"/>
  <c r="A9182" i="11"/>
  <c r="A9183" i="11"/>
  <c r="A9184" i="11"/>
  <c r="A9185" i="11"/>
  <c r="A9186" i="11"/>
  <c r="A9187" i="11"/>
  <c r="A9188" i="11"/>
  <c r="A9189" i="11"/>
  <c r="A9190" i="11"/>
  <c r="A9191" i="11"/>
  <c r="A9192" i="11"/>
  <c r="A9193" i="11"/>
  <c r="A9194" i="11"/>
  <c r="A9195" i="11"/>
  <c r="A9196" i="11"/>
  <c r="A9197" i="11"/>
  <c r="A9198" i="11"/>
  <c r="A9199" i="11"/>
  <c r="A9200" i="11"/>
  <c r="A9201" i="11"/>
  <c r="A9202" i="11"/>
  <c r="A9203" i="11"/>
  <c r="A9204" i="11"/>
  <c r="A9205" i="11"/>
  <c r="A9206" i="11"/>
  <c r="A9207" i="11"/>
  <c r="A9208" i="11"/>
  <c r="A9209" i="11"/>
  <c r="A9210" i="11"/>
  <c r="A9211" i="11"/>
  <c r="A9212" i="11"/>
  <c r="A9213" i="11"/>
  <c r="A9214" i="11"/>
  <c r="A9215" i="11"/>
  <c r="A9216" i="11"/>
  <c r="A9217" i="11"/>
  <c r="A9218" i="11"/>
  <c r="A9219" i="11"/>
  <c r="A9220" i="11"/>
  <c r="A9221" i="11"/>
  <c r="A9222" i="11"/>
  <c r="A9223" i="11"/>
  <c r="A9224" i="11"/>
  <c r="A9225" i="11"/>
  <c r="A9226" i="11"/>
  <c r="A9227" i="11"/>
  <c r="A9228" i="11"/>
  <c r="A9229" i="11"/>
  <c r="A9230" i="11"/>
  <c r="A9231" i="11"/>
  <c r="A9232" i="11"/>
  <c r="A9233" i="11"/>
  <c r="A9234" i="11"/>
  <c r="A9235" i="11"/>
  <c r="A9236" i="11"/>
  <c r="A9237" i="11"/>
  <c r="A9238" i="11"/>
  <c r="A9239" i="11"/>
  <c r="A9240" i="11"/>
  <c r="A9241" i="11"/>
  <c r="A9242" i="11"/>
  <c r="A9243" i="11"/>
  <c r="A9244" i="11"/>
  <c r="A9245" i="11"/>
  <c r="A9246" i="11"/>
  <c r="A9247" i="11"/>
  <c r="A9248" i="11"/>
  <c r="A9249" i="11"/>
  <c r="A9250" i="11"/>
  <c r="A9251" i="11"/>
  <c r="A9252" i="11"/>
  <c r="A9253" i="11"/>
  <c r="A9254" i="11"/>
  <c r="A9255" i="11"/>
  <c r="A9256" i="11"/>
  <c r="A9257" i="11"/>
  <c r="A9258" i="11"/>
  <c r="A9259" i="11"/>
  <c r="A9260" i="11"/>
  <c r="A9261" i="11"/>
  <c r="A9262" i="11"/>
  <c r="A9263" i="11"/>
  <c r="A9264" i="11"/>
  <c r="A9265" i="11"/>
  <c r="A9266" i="11"/>
  <c r="A9267" i="11"/>
  <c r="A9268" i="11"/>
  <c r="A9269" i="11"/>
  <c r="A9270" i="11"/>
  <c r="A9271" i="11"/>
  <c r="A9272" i="11"/>
  <c r="A9273" i="11"/>
  <c r="A9274" i="11"/>
  <c r="A9275" i="11"/>
  <c r="A9276" i="11"/>
  <c r="A9277" i="11"/>
  <c r="A9278" i="11"/>
  <c r="A9279" i="11"/>
  <c r="A9280" i="11"/>
  <c r="A9281" i="11"/>
  <c r="A9282" i="11"/>
  <c r="A9283" i="11"/>
  <c r="A9284" i="11"/>
  <c r="A9285" i="11"/>
  <c r="A9286" i="11"/>
  <c r="A9287" i="11"/>
  <c r="A9288" i="11"/>
  <c r="A9289" i="11"/>
  <c r="A9290" i="11"/>
  <c r="A9291" i="11"/>
  <c r="A9292" i="11"/>
  <c r="A9293" i="11"/>
  <c r="A9294" i="11"/>
  <c r="A9295" i="11"/>
  <c r="A9296" i="11"/>
  <c r="A9297" i="11"/>
  <c r="A9298" i="11"/>
  <c r="A9299" i="11"/>
  <c r="A9300" i="11"/>
  <c r="A9301" i="11"/>
  <c r="A9302" i="11"/>
  <c r="A9303" i="11"/>
  <c r="A9304" i="11"/>
  <c r="A9305" i="11"/>
  <c r="A9306" i="11"/>
  <c r="A9307" i="11"/>
  <c r="A9308" i="11"/>
  <c r="A9309" i="11"/>
  <c r="A9310" i="11"/>
  <c r="A9311" i="11"/>
  <c r="A9312" i="11"/>
  <c r="A9313" i="11"/>
  <c r="A9314" i="11"/>
  <c r="A9315" i="11"/>
  <c r="A9316" i="11"/>
  <c r="A9317" i="11"/>
  <c r="A9318" i="11"/>
  <c r="A9319" i="11"/>
  <c r="A9320" i="11"/>
  <c r="A9321" i="11"/>
  <c r="A9322" i="11"/>
  <c r="A9323" i="11"/>
  <c r="A9324" i="11"/>
  <c r="A9325" i="11"/>
  <c r="A9326" i="11"/>
  <c r="A9327" i="11"/>
  <c r="A9328" i="11"/>
  <c r="A9329" i="11"/>
  <c r="A9330" i="11"/>
  <c r="A9331" i="11"/>
  <c r="A9332" i="11"/>
  <c r="A9333" i="11"/>
  <c r="A9334" i="11"/>
  <c r="A9335" i="11"/>
  <c r="A9336" i="11"/>
  <c r="A9337" i="11"/>
  <c r="A9338" i="11"/>
  <c r="A9339" i="11"/>
  <c r="A9340" i="11"/>
  <c r="A9341" i="11"/>
  <c r="A9342" i="11"/>
  <c r="A9343" i="11"/>
  <c r="A9344" i="11"/>
  <c r="A9345" i="11"/>
  <c r="A9346" i="11"/>
  <c r="A9347" i="11"/>
  <c r="A9348" i="11"/>
  <c r="A9349" i="11"/>
  <c r="A9350" i="11"/>
  <c r="A9351" i="11"/>
  <c r="A9352" i="11"/>
  <c r="A9353" i="11"/>
  <c r="A9354" i="11"/>
  <c r="A9355" i="11"/>
  <c r="A9356" i="11"/>
  <c r="A9357" i="11"/>
  <c r="A9358" i="11"/>
  <c r="A9359" i="11"/>
  <c r="A9360" i="11"/>
  <c r="A9361" i="11"/>
  <c r="A9362" i="11"/>
  <c r="A9363" i="11"/>
  <c r="A9364" i="11"/>
  <c r="A9365" i="11"/>
  <c r="A9366" i="11"/>
  <c r="A9367" i="11"/>
  <c r="A9368" i="11"/>
  <c r="A9369" i="11"/>
  <c r="A9370" i="11"/>
  <c r="A9371" i="11"/>
  <c r="A9372" i="11"/>
  <c r="A9373" i="11"/>
  <c r="A9374" i="11"/>
  <c r="A9375" i="11"/>
  <c r="A9376" i="11"/>
  <c r="A9377" i="11"/>
  <c r="A9378" i="11"/>
  <c r="A9379" i="11"/>
  <c r="A9380" i="11"/>
  <c r="A9381" i="11"/>
  <c r="A9382" i="11"/>
  <c r="A9383" i="11"/>
  <c r="A9384" i="11"/>
  <c r="A9385" i="11"/>
  <c r="A9386" i="11"/>
  <c r="A9387" i="11"/>
  <c r="A9388" i="11"/>
  <c r="A9389" i="11"/>
  <c r="A9390" i="11"/>
  <c r="A9391" i="11"/>
  <c r="A9392" i="11"/>
  <c r="A9393" i="11"/>
  <c r="A9394" i="11"/>
  <c r="A9395" i="11"/>
  <c r="A9396" i="11"/>
  <c r="A9397" i="11"/>
  <c r="A9398" i="11"/>
  <c r="A9399" i="11"/>
  <c r="A9400" i="11"/>
  <c r="A9401" i="11"/>
  <c r="A9402" i="11"/>
  <c r="A9403" i="11"/>
  <c r="A9404" i="11"/>
  <c r="A9405" i="11"/>
  <c r="A9406" i="11"/>
  <c r="A9407" i="11"/>
  <c r="A9408" i="11"/>
  <c r="A9409" i="11"/>
  <c r="A9410" i="11"/>
  <c r="A9411" i="11"/>
  <c r="A9412" i="11"/>
  <c r="A9413" i="11"/>
  <c r="A9414" i="11"/>
  <c r="A9415" i="11"/>
  <c r="A9416" i="11"/>
  <c r="A9417" i="11"/>
  <c r="A9418" i="11"/>
  <c r="A9419" i="11"/>
  <c r="A9420" i="11"/>
  <c r="A9421" i="11"/>
  <c r="A9422" i="11"/>
  <c r="A9423" i="11"/>
  <c r="A9424" i="11"/>
  <c r="A9425" i="11"/>
  <c r="A9426" i="11"/>
  <c r="A9427" i="11"/>
  <c r="A9428" i="11"/>
  <c r="A9429" i="11"/>
  <c r="A9430" i="11"/>
  <c r="A9431" i="11"/>
  <c r="A9432" i="11"/>
  <c r="A9433" i="11"/>
  <c r="A9434" i="11"/>
  <c r="A9435" i="11"/>
  <c r="A9436" i="11"/>
  <c r="A9437" i="11"/>
  <c r="A9438" i="11"/>
  <c r="A9439" i="11"/>
  <c r="A9440" i="11"/>
  <c r="A9441" i="11"/>
  <c r="A9442" i="11"/>
  <c r="A9443" i="11"/>
  <c r="A9444" i="11"/>
  <c r="A9445" i="11"/>
  <c r="A9446" i="11"/>
  <c r="A9447" i="11"/>
  <c r="A9448" i="11"/>
  <c r="A9449" i="11"/>
  <c r="A9450" i="11"/>
  <c r="A9451" i="11"/>
  <c r="A9452" i="11"/>
  <c r="A9453" i="11"/>
  <c r="A9454" i="11"/>
  <c r="A9455" i="11"/>
  <c r="A9456" i="11"/>
  <c r="A9457" i="11"/>
  <c r="A9458" i="11"/>
  <c r="A9459" i="11"/>
  <c r="A9460" i="11"/>
  <c r="A9461" i="11"/>
  <c r="A9462" i="11"/>
  <c r="A9463" i="11"/>
  <c r="A9464" i="11"/>
  <c r="A9465" i="11"/>
  <c r="A9466" i="11"/>
  <c r="A9467" i="11"/>
  <c r="A9468" i="11"/>
  <c r="A9469" i="11"/>
  <c r="A9470" i="11"/>
  <c r="A9471" i="11"/>
  <c r="A9472" i="11"/>
  <c r="A9473" i="11"/>
  <c r="A9474" i="11"/>
  <c r="A9475" i="11"/>
  <c r="A9476" i="11"/>
  <c r="A9477" i="11"/>
  <c r="A9478" i="11"/>
  <c r="A9479" i="11"/>
  <c r="A9480" i="11"/>
  <c r="A9481" i="11"/>
  <c r="A9482" i="11"/>
  <c r="A9483" i="11"/>
  <c r="A9484" i="11"/>
  <c r="A9485" i="11"/>
  <c r="A9486" i="11"/>
  <c r="A9487" i="11"/>
  <c r="A9488" i="11"/>
  <c r="A9489" i="11"/>
  <c r="A9490" i="11"/>
  <c r="A9491" i="11"/>
  <c r="A9492" i="11"/>
  <c r="A9493" i="11"/>
  <c r="A9494" i="11"/>
  <c r="A9495" i="11"/>
  <c r="A9496" i="11"/>
  <c r="A9497" i="11"/>
  <c r="A9498" i="11"/>
  <c r="A9499" i="11"/>
  <c r="A9500" i="11"/>
  <c r="A9501" i="11"/>
  <c r="A9502" i="11"/>
  <c r="A9503" i="11"/>
  <c r="A9504" i="11"/>
  <c r="A9505" i="11"/>
  <c r="A9506" i="11"/>
  <c r="A9507" i="11"/>
  <c r="A9508" i="11"/>
  <c r="A9509" i="11"/>
  <c r="A9510" i="11"/>
  <c r="A9511" i="11"/>
  <c r="A9512" i="11"/>
  <c r="A9513" i="11"/>
  <c r="A9514" i="11"/>
  <c r="A9515" i="11"/>
  <c r="A9516" i="11"/>
  <c r="A9517" i="11"/>
  <c r="A9518" i="11"/>
  <c r="A9519" i="11"/>
  <c r="A9520" i="11"/>
  <c r="A9521" i="11"/>
  <c r="A9522" i="11"/>
  <c r="A9523" i="11"/>
  <c r="A9524" i="11"/>
  <c r="A9525" i="11"/>
  <c r="A9526" i="11"/>
  <c r="A9527" i="11"/>
  <c r="A9528" i="11"/>
  <c r="A9529" i="11"/>
  <c r="A9530" i="11"/>
  <c r="A9531" i="11"/>
  <c r="A9532" i="11"/>
  <c r="A9533" i="11"/>
  <c r="A9534" i="11"/>
  <c r="A9535" i="11"/>
  <c r="A9536" i="11"/>
  <c r="A9537" i="11"/>
  <c r="A9538" i="11"/>
  <c r="A9539" i="11"/>
  <c r="A9540" i="11"/>
  <c r="A9541" i="11"/>
  <c r="A9542" i="11"/>
  <c r="A9543" i="11"/>
  <c r="A9544" i="11"/>
  <c r="A9545" i="11"/>
  <c r="A9546" i="11"/>
  <c r="A9547" i="11"/>
  <c r="A9548" i="11"/>
  <c r="A9549" i="11"/>
  <c r="A9550" i="11"/>
  <c r="A9551" i="11"/>
  <c r="A9552" i="11"/>
  <c r="A9553" i="11"/>
  <c r="A9554" i="11"/>
  <c r="A9555" i="11"/>
  <c r="A9556" i="11"/>
  <c r="A9557" i="11"/>
  <c r="A9558" i="11"/>
  <c r="A9559" i="11"/>
  <c r="A9560" i="11"/>
  <c r="A9561" i="11"/>
  <c r="A9562" i="11"/>
  <c r="A9563" i="11"/>
  <c r="A9564" i="11"/>
  <c r="A9565" i="11"/>
  <c r="A9566" i="11"/>
  <c r="A9567" i="11"/>
  <c r="A9568" i="11"/>
  <c r="A9569" i="11"/>
  <c r="A9570" i="11"/>
  <c r="A9571" i="11"/>
  <c r="A9572" i="11"/>
  <c r="A9573" i="11"/>
  <c r="A9574" i="11"/>
  <c r="A9575" i="11"/>
  <c r="A9576" i="11"/>
  <c r="A9577" i="11"/>
  <c r="A9578" i="11"/>
  <c r="A9579" i="11"/>
  <c r="A9580" i="11"/>
  <c r="A9581" i="11"/>
  <c r="A9582" i="11"/>
  <c r="A9583" i="11"/>
  <c r="A9584" i="11"/>
  <c r="A9585" i="11"/>
  <c r="A9586" i="11"/>
  <c r="A9587" i="11"/>
  <c r="A9588" i="11"/>
  <c r="A9589" i="11"/>
  <c r="A9590" i="11"/>
  <c r="A9591" i="11"/>
  <c r="A9592" i="11"/>
  <c r="A9593" i="11"/>
  <c r="A9594" i="11"/>
  <c r="A9595" i="11"/>
  <c r="A9596" i="11"/>
  <c r="A9597" i="11"/>
  <c r="A9598" i="11"/>
  <c r="A9599" i="11"/>
  <c r="A9600" i="11"/>
  <c r="A9601" i="11"/>
  <c r="A9602" i="11"/>
  <c r="A9603" i="11"/>
  <c r="A9604" i="11"/>
  <c r="A9605" i="11"/>
  <c r="A9606" i="11"/>
  <c r="A9607" i="11"/>
  <c r="A9608" i="11"/>
  <c r="A9609" i="11"/>
  <c r="A9610" i="11"/>
  <c r="A9611" i="11"/>
  <c r="A9612" i="11"/>
  <c r="A9613" i="11"/>
  <c r="A9614" i="11"/>
  <c r="A9615" i="11"/>
  <c r="A9616" i="11"/>
  <c r="A9617" i="11"/>
  <c r="A9618" i="11"/>
  <c r="A9619" i="11"/>
  <c r="A9620" i="11"/>
  <c r="A9621" i="11"/>
  <c r="A9622" i="11"/>
  <c r="A9623" i="11"/>
  <c r="A9624" i="11"/>
  <c r="A9625" i="11"/>
  <c r="A9626" i="11"/>
  <c r="A9627" i="11"/>
  <c r="A9628" i="11"/>
  <c r="A9629" i="11"/>
  <c r="A9630" i="11"/>
  <c r="A9631" i="11"/>
  <c r="A9632" i="11"/>
  <c r="A9633" i="11"/>
  <c r="A9634" i="11"/>
  <c r="A9635" i="11"/>
  <c r="A9636" i="11"/>
  <c r="A9637" i="11"/>
  <c r="A9638" i="11"/>
  <c r="A9639" i="11"/>
  <c r="A9640" i="11"/>
  <c r="A9641" i="11"/>
  <c r="A9642" i="11"/>
  <c r="A9643" i="11"/>
  <c r="A9644" i="11"/>
  <c r="A9645" i="11"/>
  <c r="A9646" i="11"/>
  <c r="A9647" i="11"/>
  <c r="A9648" i="11"/>
  <c r="A9649" i="11"/>
  <c r="A9650" i="11"/>
  <c r="A9651" i="11"/>
  <c r="A9652" i="11"/>
  <c r="A9653" i="11"/>
  <c r="A9654" i="11"/>
  <c r="A9655" i="11"/>
  <c r="A9656" i="11"/>
  <c r="A9657" i="11"/>
  <c r="A9658" i="11"/>
  <c r="A9659" i="11"/>
  <c r="A9660" i="11"/>
  <c r="A9661" i="11"/>
  <c r="A9662" i="11"/>
  <c r="A9663" i="11"/>
  <c r="A9664" i="11"/>
  <c r="A9665" i="11"/>
  <c r="A9666" i="11"/>
  <c r="A9667" i="11"/>
  <c r="A9668" i="11"/>
  <c r="A9669" i="11"/>
  <c r="A9670" i="11"/>
  <c r="A9671" i="11"/>
  <c r="A9672" i="11"/>
  <c r="A9673" i="11"/>
  <c r="A9674" i="11"/>
  <c r="A9675" i="11"/>
  <c r="A9676" i="11"/>
  <c r="A9677" i="11"/>
  <c r="A9678" i="11"/>
  <c r="A9679" i="11"/>
  <c r="A9680" i="11"/>
  <c r="A9681" i="11"/>
  <c r="A9682" i="11"/>
  <c r="A9683" i="11"/>
  <c r="A9684" i="11"/>
  <c r="A9685" i="11"/>
  <c r="A9686" i="11"/>
  <c r="A9687" i="11"/>
  <c r="A9688" i="11"/>
  <c r="A9689" i="11"/>
  <c r="A9690" i="11"/>
  <c r="A9691" i="11"/>
  <c r="A9692" i="11"/>
  <c r="A9693" i="11"/>
  <c r="A9694" i="11"/>
  <c r="A9695" i="11"/>
  <c r="A9696" i="11"/>
  <c r="A9697" i="11"/>
  <c r="A9698" i="11"/>
  <c r="A9699" i="11"/>
  <c r="A9700" i="11"/>
  <c r="A9701" i="11"/>
  <c r="A9702" i="11"/>
  <c r="A9703" i="11"/>
  <c r="A9704" i="11"/>
  <c r="A9705" i="11"/>
  <c r="A9706" i="11"/>
  <c r="A9707" i="11"/>
  <c r="A9708" i="11"/>
  <c r="A9709" i="11"/>
  <c r="A9710" i="11"/>
  <c r="A9711" i="11"/>
  <c r="A9712" i="11"/>
  <c r="A9713" i="11"/>
  <c r="A9714" i="11"/>
  <c r="A9715" i="11"/>
  <c r="A9716" i="11"/>
  <c r="A9717" i="11"/>
  <c r="A9718" i="11"/>
  <c r="A9719" i="11"/>
  <c r="A9720" i="11"/>
  <c r="A9721" i="11"/>
  <c r="A9722" i="11"/>
  <c r="A9723" i="11"/>
  <c r="A9724" i="11"/>
  <c r="A9725" i="11"/>
  <c r="A9726" i="11"/>
  <c r="A9727" i="11"/>
  <c r="A9728" i="11"/>
  <c r="A9729" i="11"/>
  <c r="A9730" i="11"/>
  <c r="A9731" i="11"/>
  <c r="A9732" i="11"/>
  <c r="A9733" i="11"/>
  <c r="A9734" i="11"/>
  <c r="A9735" i="11"/>
  <c r="A9736" i="11"/>
  <c r="A9737" i="11"/>
  <c r="A9738" i="11"/>
  <c r="A9739" i="11"/>
  <c r="A9740" i="11"/>
  <c r="A9741" i="11"/>
  <c r="A9742" i="11"/>
  <c r="A9743" i="11"/>
  <c r="A9744" i="11"/>
  <c r="A9745" i="11"/>
  <c r="A9746" i="11"/>
  <c r="A9747" i="11"/>
  <c r="A9748" i="11"/>
  <c r="A9749" i="11"/>
  <c r="A9750" i="11"/>
  <c r="A9751" i="11"/>
  <c r="A9752" i="11"/>
  <c r="A9753" i="11"/>
  <c r="A9754" i="11"/>
  <c r="A9755" i="11"/>
  <c r="A9756" i="11"/>
  <c r="A9757" i="11"/>
  <c r="A9758" i="11"/>
  <c r="A9759" i="11"/>
  <c r="A9760" i="11"/>
  <c r="A9761" i="11"/>
  <c r="A9762" i="11"/>
  <c r="A9763" i="11"/>
  <c r="A9764" i="11"/>
  <c r="A9765" i="11"/>
  <c r="A9766" i="11"/>
  <c r="A9767" i="11"/>
  <c r="A9768" i="11"/>
  <c r="A9769" i="11"/>
  <c r="A9770" i="11"/>
  <c r="A9771" i="11"/>
  <c r="A9772" i="11"/>
  <c r="A9773" i="11"/>
  <c r="A9774" i="11"/>
  <c r="A9775" i="11"/>
  <c r="A9776" i="11"/>
  <c r="A9777" i="11"/>
  <c r="A9778" i="11"/>
  <c r="A9779" i="11"/>
  <c r="A9780" i="11"/>
  <c r="A9781" i="11"/>
  <c r="A9782" i="11"/>
  <c r="A9783" i="11"/>
  <c r="A9784" i="11"/>
  <c r="A9785" i="11"/>
  <c r="A9786" i="11"/>
  <c r="A9787" i="11"/>
  <c r="A9788" i="11"/>
  <c r="A9789" i="11"/>
  <c r="A9790" i="11"/>
  <c r="A9791" i="11"/>
  <c r="A9792" i="11"/>
  <c r="A9793" i="11"/>
  <c r="A9794" i="11"/>
  <c r="A9795" i="11"/>
  <c r="A9796" i="11"/>
  <c r="A9797" i="11"/>
  <c r="A9798" i="11"/>
  <c r="A9799" i="11"/>
  <c r="A9800" i="11"/>
  <c r="A9801" i="11"/>
  <c r="A9802" i="11"/>
  <c r="A9803" i="11"/>
  <c r="A9804" i="11"/>
  <c r="A9805" i="11"/>
  <c r="A9806" i="11"/>
  <c r="A9807" i="11"/>
  <c r="A9808" i="11"/>
  <c r="A9809" i="11"/>
  <c r="A9810" i="11"/>
  <c r="A9811" i="11"/>
  <c r="A9812" i="11"/>
  <c r="A9813" i="11"/>
  <c r="A9814" i="11"/>
  <c r="A9815" i="11"/>
  <c r="A9816" i="11"/>
  <c r="A9817" i="11"/>
  <c r="A9818" i="11"/>
  <c r="A9819" i="11"/>
  <c r="A9820" i="11"/>
  <c r="A9821" i="11"/>
  <c r="A9822" i="11"/>
  <c r="A9823" i="11"/>
  <c r="A9824" i="11"/>
  <c r="A9825" i="11"/>
  <c r="A9826" i="11"/>
  <c r="A9827" i="11"/>
  <c r="A9828" i="11"/>
  <c r="A9829" i="11"/>
  <c r="A9830" i="11"/>
  <c r="A9831" i="11"/>
  <c r="A9832" i="11"/>
  <c r="A9833" i="11"/>
  <c r="A9834" i="11"/>
  <c r="A9835" i="11"/>
  <c r="A9836" i="11"/>
  <c r="A9837" i="11"/>
  <c r="A9838" i="11"/>
  <c r="A9839" i="11"/>
  <c r="A9840" i="11"/>
  <c r="A9841" i="11"/>
  <c r="A9842" i="11"/>
  <c r="A9843" i="11"/>
  <c r="A9844" i="11"/>
  <c r="A9845" i="11"/>
  <c r="A9846" i="11"/>
  <c r="A9847" i="11"/>
  <c r="A9848" i="11"/>
  <c r="A9849" i="11"/>
  <c r="A9850" i="11"/>
  <c r="A9851" i="11"/>
  <c r="A9852" i="11"/>
  <c r="A9853" i="11"/>
  <c r="A9854" i="11"/>
  <c r="A9855" i="11"/>
  <c r="A9856" i="11"/>
  <c r="A9857" i="11"/>
  <c r="A9858" i="11"/>
  <c r="A9859" i="11"/>
  <c r="A9860" i="11"/>
  <c r="A9861" i="11"/>
  <c r="A9862" i="11"/>
  <c r="A9863" i="11"/>
  <c r="A9864" i="11"/>
  <c r="A9865" i="11"/>
  <c r="A9866" i="11"/>
  <c r="A9867" i="11"/>
  <c r="A9868" i="11"/>
  <c r="A9869" i="11"/>
  <c r="A9870" i="11"/>
  <c r="A9871" i="11"/>
  <c r="A9872" i="11"/>
  <c r="A9873" i="11"/>
  <c r="A9874" i="11"/>
  <c r="A9875" i="11"/>
  <c r="A9876" i="11"/>
  <c r="A9877" i="11"/>
  <c r="A9878" i="11"/>
  <c r="A9879" i="11"/>
  <c r="A9880" i="11"/>
  <c r="A9881" i="11"/>
  <c r="A9882" i="11"/>
  <c r="A9883" i="11"/>
  <c r="A9884" i="11"/>
  <c r="A9885" i="11"/>
  <c r="A9886" i="11"/>
  <c r="A9887" i="11"/>
  <c r="A9888" i="11"/>
  <c r="A9889" i="11"/>
  <c r="A9890" i="11"/>
  <c r="A9891" i="11"/>
  <c r="A9892" i="11"/>
  <c r="A9893" i="11"/>
  <c r="A9894" i="11"/>
  <c r="A9895" i="11"/>
  <c r="A9896" i="11"/>
  <c r="A9897" i="11"/>
  <c r="A9898" i="11"/>
  <c r="A9899" i="11"/>
  <c r="A9900" i="11"/>
  <c r="A9901" i="11"/>
  <c r="A9902" i="11"/>
  <c r="A9903" i="11"/>
  <c r="A9904" i="11"/>
  <c r="A9905" i="11"/>
  <c r="A9906" i="11"/>
  <c r="A9907" i="11"/>
  <c r="A9908" i="11"/>
  <c r="A9909" i="11"/>
  <c r="A9910" i="11"/>
  <c r="A9911" i="11"/>
  <c r="A9912" i="11"/>
  <c r="A9913" i="11"/>
  <c r="A9914" i="11"/>
  <c r="A9915" i="11"/>
  <c r="A9916" i="11"/>
  <c r="A9917" i="11"/>
  <c r="A9918" i="11"/>
  <c r="A9919" i="11"/>
  <c r="A9920" i="11"/>
  <c r="A9921" i="11"/>
  <c r="A9922" i="11"/>
  <c r="A9923" i="11"/>
  <c r="A9924" i="11"/>
  <c r="A9925" i="11"/>
  <c r="A9926" i="11"/>
  <c r="A9927" i="11"/>
  <c r="A9928" i="11"/>
  <c r="A9929" i="11"/>
  <c r="A9930" i="11"/>
  <c r="A9931" i="11"/>
  <c r="A9932" i="11"/>
  <c r="A9933" i="11"/>
  <c r="A9934" i="11"/>
  <c r="A9935" i="11"/>
  <c r="A9936" i="11"/>
  <c r="A9937" i="11"/>
  <c r="A9938" i="11"/>
  <c r="A9939" i="11"/>
  <c r="A9940" i="11"/>
  <c r="A9941" i="11"/>
  <c r="A9942" i="11"/>
  <c r="A9943" i="11"/>
  <c r="A9944" i="11"/>
  <c r="A9945" i="11"/>
  <c r="A9946" i="11"/>
  <c r="A9947" i="11"/>
  <c r="A9948" i="11"/>
  <c r="A9949" i="11"/>
  <c r="A9950" i="11"/>
  <c r="A9951" i="11"/>
  <c r="A9952" i="11"/>
  <c r="A9953" i="11"/>
  <c r="A9954" i="11"/>
  <c r="A9955" i="11"/>
  <c r="A9956" i="11"/>
  <c r="A9957" i="11"/>
  <c r="A9958" i="11"/>
  <c r="A9959" i="11"/>
  <c r="A9960" i="11"/>
  <c r="A9961" i="11"/>
  <c r="A9962" i="11"/>
  <c r="A9963" i="11"/>
  <c r="A9964" i="11"/>
  <c r="A9965" i="11"/>
  <c r="A9966" i="11"/>
  <c r="A9967" i="11"/>
  <c r="A9968" i="11"/>
  <c r="A9969" i="11"/>
  <c r="A9970" i="11"/>
  <c r="A9971" i="11"/>
  <c r="A9972" i="11"/>
  <c r="A9973" i="11"/>
  <c r="A9974" i="11"/>
  <c r="A9975" i="11"/>
  <c r="A9976" i="11"/>
  <c r="A9977" i="11"/>
  <c r="A9978" i="11"/>
  <c r="A9979" i="11"/>
  <c r="A9980" i="11"/>
  <c r="A9981" i="11"/>
  <c r="A9982" i="11"/>
  <c r="A9983" i="11"/>
  <c r="A9984" i="11"/>
  <c r="A9985" i="11"/>
  <c r="A9986" i="11"/>
  <c r="A9987" i="11"/>
  <c r="A9988" i="11"/>
  <c r="A9989" i="11"/>
  <c r="A9990" i="11"/>
  <c r="A9991" i="11"/>
  <c r="A9992" i="11"/>
  <c r="A9993" i="11"/>
  <c r="A9994" i="11"/>
  <c r="A9995" i="11"/>
  <c r="A9996" i="11"/>
  <c r="A9997" i="11"/>
  <c r="A9998" i="11"/>
  <c r="A9999" i="11"/>
  <c r="A10000" i="11"/>
  <c r="A10001" i="11"/>
  <c r="A10002" i="11"/>
  <c r="A10003" i="11"/>
  <c r="A10004" i="11"/>
  <c r="A10005" i="11"/>
  <c r="A10006" i="11"/>
  <c r="A10007" i="11"/>
  <c r="A10008" i="11"/>
  <c r="A10009" i="11"/>
  <c r="A10010" i="11"/>
  <c r="A10011" i="11"/>
  <c r="A10012" i="11"/>
  <c r="A10013" i="11"/>
  <c r="A10014" i="11"/>
  <c r="A10015" i="11"/>
  <c r="A10016" i="11"/>
  <c r="A10017" i="11"/>
  <c r="A10018" i="11"/>
  <c r="A10019" i="11"/>
  <c r="A10020" i="11"/>
  <c r="A10021" i="11"/>
  <c r="A10022" i="11"/>
  <c r="A10023" i="11"/>
  <c r="A10024" i="11"/>
  <c r="A10025" i="11"/>
  <c r="A10026" i="11"/>
  <c r="A10027" i="11"/>
  <c r="A10028" i="11"/>
  <c r="A10029" i="11"/>
  <c r="A10030" i="11"/>
  <c r="A10031" i="11"/>
  <c r="A10032" i="11"/>
  <c r="A10033" i="11"/>
  <c r="A10034" i="11"/>
  <c r="A10035" i="11"/>
  <c r="A10036" i="11"/>
  <c r="A10037" i="11"/>
  <c r="A10038" i="11"/>
  <c r="A10039" i="11"/>
  <c r="A10040" i="11"/>
  <c r="A10041" i="11"/>
  <c r="A10042" i="11"/>
  <c r="A10043" i="11"/>
  <c r="A10044" i="11"/>
  <c r="A10045" i="11"/>
  <c r="A10046" i="11"/>
  <c r="A10047" i="11"/>
  <c r="A10048" i="11"/>
  <c r="A10049" i="11"/>
  <c r="A10050" i="11"/>
  <c r="A10051" i="11"/>
  <c r="A10052" i="11"/>
  <c r="A10053" i="11"/>
  <c r="A10054" i="11"/>
  <c r="A10055" i="11"/>
  <c r="A10056" i="11"/>
  <c r="A10057" i="11"/>
  <c r="A10058" i="11"/>
  <c r="A10059" i="11"/>
  <c r="A10060" i="11"/>
  <c r="A10061" i="11"/>
  <c r="A10062" i="11"/>
  <c r="A10063" i="11"/>
  <c r="A10064" i="11"/>
  <c r="A10065" i="11"/>
  <c r="A10066" i="11"/>
  <c r="A10067" i="11"/>
  <c r="A10068" i="11"/>
  <c r="A10069" i="11"/>
  <c r="A10070" i="11"/>
  <c r="A10071" i="11"/>
  <c r="A10072" i="11"/>
  <c r="A10073" i="11"/>
  <c r="A10074" i="11"/>
  <c r="A10075" i="11"/>
  <c r="A10076" i="11"/>
  <c r="A10077" i="11"/>
  <c r="A10078" i="11"/>
  <c r="A10079" i="11"/>
  <c r="A10080" i="11"/>
  <c r="A10081" i="11"/>
  <c r="A10082" i="11"/>
  <c r="A10083" i="11"/>
  <c r="A10084" i="11"/>
  <c r="A10085" i="11"/>
  <c r="A10086" i="11"/>
  <c r="A10087" i="11"/>
  <c r="A10088" i="11"/>
  <c r="A10089" i="11"/>
  <c r="A10090" i="11"/>
  <c r="A10091" i="11"/>
  <c r="A10092" i="11"/>
  <c r="A10093" i="11"/>
  <c r="A10094" i="11"/>
  <c r="A10095" i="11"/>
  <c r="A10096" i="11"/>
  <c r="A10097" i="11"/>
  <c r="A10098" i="11"/>
  <c r="A10099" i="11"/>
  <c r="A10100" i="11"/>
  <c r="A10101" i="11"/>
  <c r="A10102" i="11"/>
  <c r="A10103" i="11"/>
  <c r="A10104" i="11"/>
  <c r="A10105" i="11"/>
  <c r="A10106" i="11"/>
  <c r="A10107" i="11"/>
  <c r="A10108" i="11"/>
  <c r="A10109" i="11"/>
  <c r="A10110" i="11"/>
  <c r="A10111" i="11"/>
  <c r="A10112" i="11"/>
  <c r="A10113" i="11"/>
  <c r="A10114" i="11"/>
  <c r="A10115" i="11"/>
  <c r="A10116" i="11"/>
  <c r="A10117" i="11"/>
  <c r="A10118" i="11"/>
  <c r="A10119" i="11"/>
  <c r="A10120" i="11"/>
  <c r="A10121" i="11"/>
  <c r="A10122" i="11"/>
  <c r="A10123" i="11"/>
  <c r="A10124" i="11"/>
  <c r="A10125" i="11"/>
  <c r="A10126" i="11"/>
  <c r="A10127" i="11"/>
  <c r="A10128" i="11"/>
  <c r="A10129" i="11"/>
  <c r="A10130" i="11"/>
  <c r="A10131" i="11"/>
  <c r="A10132" i="11"/>
  <c r="A10133" i="11"/>
  <c r="A10134" i="11"/>
  <c r="A10135" i="11"/>
  <c r="A10136" i="11"/>
  <c r="A10137" i="11"/>
  <c r="A10138" i="11"/>
  <c r="A10139" i="11"/>
  <c r="A10140" i="11"/>
  <c r="A10141" i="11"/>
  <c r="A10142" i="11"/>
  <c r="A10143" i="11"/>
  <c r="A10144" i="11"/>
  <c r="A10145" i="11"/>
  <c r="A10146" i="11"/>
  <c r="A10147" i="11"/>
  <c r="A10148" i="11"/>
  <c r="A10149" i="11"/>
  <c r="A10150" i="11"/>
  <c r="A10151" i="11"/>
  <c r="A10152" i="11"/>
  <c r="A10153" i="11"/>
  <c r="A10154" i="11"/>
  <c r="A10155" i="11"/>
  <c r="A10156" i="11"/>
  <c r="A10157" i="11"/>
  <c r="A10158" i="11"/>
  <c r="A10159" i="11"/>
  <c r="A10160" i="11"/>
  <c r="A10161" i="11"/>
  <c r="A10162" i="11"/>
  <c r="A10163" i="11"/>
  <c r="A10164" i="11"/>
  <c r="A10165" i="11"/>
  <c r="A10166" i="11"/>
  <c r="A10167" i="11"/>
  <c r="A10168" i="11"/>
  <c r="A10169" i="11"/>
  <c r="A10170" i="11"/>
  <c r="A10171" i="11"/>
  <c r="A10172" i="11"/>
  <c r="A10173" i="11"/>
  <c r="A10174" i="11"/>
  <c r="A10175" i="11"/>
  <c r="A10176" i="11"/>
  <c r="A10177" i="11"/>
  <c r="A10178" i="11"/>
  <c r="A10179" i="11"/>
  <c r="A10180" i="11"/>
  <c r="A10181" i="11"/>
  <c r="A10182" i="11"/>
  <c r="A10183" i="11"/>
  <c r="A10184" i="11"/>
  <c r="A10185" i="11"/>
  <c r="A10186" i="11"/>
  <c r="A10187" i="11"/>
  <c r="A10188" i="11"/>
  <c r="A10189" i="11"/>
  <c r="A10190" i="11"/>
  <c r="A10191" i="11"/>
  <c r="A10192" i="11"/>
  <c r="A10193" i="11"/>
  <c r="A10194" i="11"/>
  <c r="A10195" i="11"/>
  <c r="A10196" i="11"/>
  <c r="A10197" i="11"/>
  <c r="A10198" i="11"/>
  <c r="A10199" i="11"/>
  <c r="A10200" i="11"/>
  <c r="A10201" i="11"/>
  <c r="A10202" i="11"/>
  <c r="A10203" i="11"/>
  <c r="A10204" i="11"/>
  <c r="A10205" i="11"/>
  <c r="A10206" i="11"/>
  <c r="A10207" i="11"/>
  <c r="A10208" i="11"/>
  <c r="A10209" i="11"/>
  <c r="A10210" i="11"/>
  <c r="A10211" i="11"/>
  <c r="A10212" i="11"/>
  <c r="A10213" i="11"/>
  <c r="A10214" i="11"/>
  <c r="A10215" i="11"/>
  <c r="A10216" i="11"/>
  <c r="A10217" i="11"/>
  <c r="A10218" i="11"/>
  <c r="A10219" i="11"/>
  <c r="A10220" i="11"/>
  <c r="A10221" i="11"/>
  <c r="A10222" i="11"/>
  <c r="A10223" i="11"/>
  <c r="A10224" i="11"/>
  <c r="A10225" i="11"/>
  <c r="A10226" i="11"/>
  <c r="A10227" i="11"/>
  <c r="A10228" i="11"/>
  <c r="A10229" i="11"/>
  <c r="A10230" i="11"/>
  <c r="A10231" i="11"/>
  <c r="A10232" i="11"/>
  <c r="A10233" i="11"/>
  <c r="A10234" i="11"/>
  <c r="A10235" i="11"/>
  <c r="A10236" i="11"/>
  <c r="A10237" i="11"/>
  <c r="A10238" i="11"/>
  <c r="A10239" i="11"/>
  <c r="A10240" i="11"/>
  <c r="A10241" i="11"/>
  <c r="A10242" i="11"/>
  <c r="A10243" i="11"/>
  <c r="A10244" i="11"/>
  <c r="A10245" i="11"/>
  <c r="A10246" i="11"/>
  <c r="A10247" i="11"/>
  <c r="A10248" i="11"/>
  <c r="A10249" i="11"/>
  <c r="A10250" i="11"/>
  <c r="A10251" i="11"/>
  <c r="A10252" i="11"/>
  <c r="A10253" i="11"/>
  <c r="A10254" i="11"/>
  <c r="A10255" i="11"/>
  <c r="A10256" i="11"/>
  <c r="A10257" i="11"/>
  <c r="A10258" i="11"/>
  <c r="A10259" i="11"/>
  <c r="A10260" i="11"/>
  <c r="A10261" i="11"/>
  <c r="A10262" i="11"/>
  <c r="A10263" i="11"/>
  <c r="A10264" i="11"/>
  <c r="A10265" i="11"/>
  <c r="A10266" i="11"/>
  <c r="A10267" i="11"/>
  <c r="A10268" i="11"/>
  <c r="A10269" i="11"/>
  <c r="A10270" i="11"/>
  <c r="A10271" i="11"/>
  <c r="A10272" i="11"/>
  <c r="A10273" i="11"/>
  <c r="A10274" i="11"/>
  <c r="A10275" i="11"/>
  <c r="A10276" i="11"/>
  <c r="A10277" i="11"/>
  <c r="A10278" i="11"/>
  <c r="A10279" i="11"/>
  <c r="A10280" i="11"/>
  <c r="A10281" i="11"/>
  <c r="A10282" i="11"/>
  <c r="A10283" i="11"/>
  <c r="A10284" i="11"/>
  <c r="A10285" i="11"/>
  <c r="A10286" i="11"/>
  <c r="A10287" i="11"/>
  <c r="A10288" i="11"/>
  <c r="A10289" i="11"/>
  <c r="A1" i="11"/>
</calcChain>
</file>

<file path=xl/sharedStrings.xml><?xml version="1.0" encoding="utf-8"?>
<sst xmlns="http://schemas.openxmlformats.org/spreadsheetml/2006/main" count="15644" uniqueCount="14133">
  <si>
    <t>제0장 전체 목차 구성</t>
    <phoneticPr fontId="2" type="noConversion"/>
  </si>
  <si>
    <t>제1절 목차 구성</t>
    <phoneticPr fontId="2" type="noConversion"/>
  </si>
  <si>
    <t>Ⅰ 목차 구성</t>
    <phoneticPr fontId="2" type="noConversion"/>
  </si>
  <si>
    <t>기타</t>
    <phoneticPr fontId="2" type="noConversion"/>
  </si>
  <si>
    <t>1. 의의</t>
    <phoneticPr fontId="2" type="noConversion"/>
  </si>
  <si>
    <t>★</t>
    <phoneticPr fontId="2" type="noConversion"/>
  </si>
  <si>
    <t>2S</t>
    <phoneticPr fontId="2" type="noConversion"/>
  </si>
  <si>
    <t>Ⅰ 의의</t>
    <phoneticPr fontId="2" type="noConversion"/>
  </si>
  <si>
    <r>
      <t xml:space="preserve">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</si>
  <si>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판례</t>
    <phoneticPr fontId="2" type="noConversion"/>
  </si>
  <si>
    <t>2E</t>
    <phoneticPr fontId="2" type="noConversion"/>
  </si>
  <si>
    <t>3S</t>
    <phoneticPr fontId="2" type="noConversion"/>
  </si>
  <si>
    <t>(1) 의의</t>
    <phoneticPr fontId="2" type="noConversion"/>
  </si>
  <si>
    <t>(2) 적용범위</t>
    <phoneticPr fontId="2" type="noConversion"/>
  </si>
  <si>
    <t>Ⅱ 법적 성질</t>
    <phoneticPr fontId="2" type="noConversion"/>
  </si>
  <si>
    <t>3E</t>
    <phoneticPr fontId="2" type="noConversion"/>
  </si>
  <si>
    <t>4S</t>
    <phoneticPr fontId="2" type="noConversion"/>
  </si>
  <si>
    <t>2. 법적 성질</t>
    <phoneticPr fontId="2" type="noConversion"/>
  </si>
  <si>
    <t>(1) 개념</t>
    <phoneticPr fontId="2" type="noConversion"/>
  </si>
  <si>
    <t>이다.</t>
    <phoneticPr fontId="2" type="noConversion"/>
  </si>
  <si>
    <t>*</t>
    <phoneticPr fontId="2" type="noConversion"/>
  </si>
  <si>
    <t>된다.</t>
    <phoneticPr fontId="2" type="noConversion"/>
  </si>
  <si>
    <t>(1) 취지</t>
    <phoneticPr fontId="2" type="noConversion"/>
  </si>
  <si>
    <t>구분</t>
    <phoneticPr fontId="2" type="noConversion"/>
  </si>
  <si>
    <t>4E</t>
    <phoneticPr fontId="2" type="noConversion"/>
  </si>
  <si>
    <t>5S</t>
    <phoneticPr fontId="2" type="noConversion"/>
  </si>
  <si>
    <t>O</t>
    <phoneticPr fontId="2" type="noConversion"/>
  </si>
  <si>
    <t>X</t>
    <phoneticPr fontId="2" type="noConversion"/>
  </si>
  <si>
    <t>5E</t>
    <phoneticPr fontId="2" type="noConversion"/>
  </si>
  <si>
    <t>6S</t>
    <phoneticPr fontId="2" type="noConversion"/>
  </si>
  <si>
    <t>4. 관련 판례</t>
    <phoneticPr fontId="2" type="noConversion"/>
  </si>
  <si>
    <t>6E</t>
    <phoneticPr fontId="2" type="noConversion"/>
  </si>
  <si>
    <t>7S</t>
    <phoneticPr fontId="2" type="noConversion"/>
  </si>
  <si>
    <t>2. 내용</t>
    <phoneticPr fontId="2" type="noConversion"/>
  </si>
  <si>
    <t>8S</t>
    <phoneticPr fontId="2" type="noConversion"/>
  </si>
  <si>
    <t>2. 요건</t>
    <phoneticPr fontId="2" type="noConversion"/>
  </si>
  <si>
    <t>9S</t>
    <phoneticPr fontId="2" type="noConversion"/>
  </si>
  <si>
    <t>3. 판례</t>
    <phoneticPr fontId="2" type="noConversion"/>
  </si>
  <si>
    <r>
      <t xml:space="preserve">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</si>
  <si>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9E</t>
    <phoneticPr fontId="2" type="noConversion"/>
  </si>
  <si>
    <t>10S</t>
    <phoneticPr fontId="2" type="noConversion"/>
  </si>
  <si>
    <t>한다.</t>
    <phoneticPr fontId="2" type="noConversion"/>
  </si>
  <si>
    <t>③ 관련 판례</t>
    <phoneticPr fontId="2" type="noConversion"/>
  </si>
  <si>
    <t>판) 대법원 1982.6.22. 82다카90</t>
  </si>
  <si>
    <t>10E</t>
    <phoneticPr fontId="2" type="noConversion"/>
  </si>
  <si>
    <t>11E</t>
    <phoneticPr fontId="2" type="noConversion"/>
  </si>
  <si>
    <t>12S</t>
    <phoneticPr fontId="2" type="noConversion"/>
  </si>
  <si>
    <t>(2) 법적 성질</t>
    <phoneticPr fontId="2" type="noConversion"/>
  </si>
  <si>
    <t>(5) 관련 판례</t>
    <phoneticPr fontId="2" type="noConversion"/>
  </si>
  <si>
    <t>13S</t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</si>
  <si>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</si>
  <si>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13E</t>
    <phoneticPr fontId="2" type="noConversion"/>
  </si>
  <si>
    <t>14E</t>
    <phoneticPr fontId="2" type="noConversion"/>
  </si>
  <si>
    <t>15S</t>
    <phoneticPr fontId="2" type="noConversion"/>
  </si>
  <si>
    <t>1) 의의</t>
    <phoneticPr fontId="2" type="noConversion"/>
  </si>
  <si>
    <t>2) 판례</t>
    <phoneticPr fontId="2" type="noConversion"/>
  </si>
  <si>
    <t>1. 원칙</t>
    <phoneticPr fontId="2" type="noConversion"/>
  </si>
  <si>
    <t>1. 문제점</t>
    <phoneticPr fontId="2" type="noConversion"/>
  </si>
  <si>
    <t>15E</t>
    <phoneticPr fontId="2" type="noConversion"/>
  </si>
  <si>
    <t>16S</t>
    <phoneticPr fontId="2" type="noConversion"/>
  </si>
  <si>
    <t>16E</t>
    <phoneticPr fontId="2" type="noConversion"/>
  </si>
  <si>
    <t>17S</t>
    <phoneticPr fontId="2" type="noConversion"/>
  </si>
  <si>
    <t>(2) 구체적 검토</t>
    <phoneticPr fontId="2" type="noConversion"/>
  </si>
  <si>
    <t>(1) 문제점</t>
    <phoneticPr fontId="2" type="noConversion"/>
  </si>
  <si>
    <t>Ⅰ 서설</t>
    <phoneticPr fontId="2" type="noConversion"/>
  </si>
  <si>
    <t>3) 기타</t>
    <phoneticPr fontId="2" type="noConversion"/>
  </si>
  <si>
    <t>17E</t>
    <phoneticPr fontId="2" type="noConversion"/>
  </si>
  <si>
    <t>18S</t>
    <phoneticPr fontId="2" type="noConversion"/>
  </si>
  <si>
    <t>(4) 관련 판례</t>
    <phoneticPr fontId="2" type="noConversion"/>
  </si>
  <si>
    <t>말한다.</t>
    <phoneticPr fontId="2" type="noConversion"/>
  </si>
  <si>
    <t>Ⅱ 요건</t>
    <phoneticPr fontId="2" type="noConversion"/>
  </si>
  <si>
    <t>판) 대법원 1970.2.24. 69다1568</t>
  </si>
  <si>
    <t>18E</t>
    <phoneticPr fontId="2" type="noConversion"/>
  </si>
  <si>
    <t>19S</t>
    <phoneticPr fontId="2" type="noConversion"/>
  </si>
  <si>
    <t>1) 내용</t>
    <phoneticPr fontId="2" type="noConversion"/>
  </si>
  <si>
    <t>2) 관련 판례</t>
    <phoneticPr fontId="2" type="noConversion"/>
  </si>
  <si>
    <t>아니한다.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</si>
  <si>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</si>
  <si>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19E</t>
    <phoneticPr fontId="2" type="noConversion"/>
  </si>
  <si>
    <t>20S</t>
    <phoneticPr fontId="2" type="noConversion"/>
  </si>
  <si>
    <t>있다.</t>
  </si>
  <si>
    <t>(3) 관련 판례</t>
    <phoneticPr fontId="2" type="noConversion"/>
  </si>
  <si>
    <t>20E</t>
    <phoneticPr fontId="2" type="noConversion"/>
  </si>
  <si>
    <t>21S</t>
    <phoneticPr fontId="2" type="noConversion"/>
  </si>
  <si>
    <t>① 당사자</t>
    <phoneticPr fontId="2" type="noConversion"/>
  </si>
  <si>
    <t>2) 예외</t>
    <phoneticPr fontId="2" type="noConversion"/>
  </si>
  <si>
    <t>야 한다.</t>
    <phoneticPr fontId="2" type="noConversion"/>
  </si>
  <si>
    <t>21E</t>
    <phoneticPr fontId="2" type="noConversion"/>
  </si>
  <si>
    <t>22S</t>
    <phoneticPr fontId="2" type="noConversion"/>
  </si>
  <si>
    <t>22E</t>
    <phoneticPr fontId="2" type="noConversion"/>
  </si>
  <si>
    <t>3. 효과</t>
    <phoneticPr fontId="2" type="noConversion"/>
  </si>
  <si>
    <t>방법</t>
    <phoneticPr fontId="2" type="noConversion"/>
  </si>
  <si>
    <t>공통점</t>
    <phoneticPr fontId="2" type="noConversion"/>
  </si>
  <si>
    <t>한다.</t>
  </si>
  <si>
    <t>24S</t>
    <phoneticPr fontId="2" type="noConversion"/>
  </si>
  <si>
    <t>24E</t>
    <phoneticPr fontId="2" type="noConversion"/>
  </si>
  <si>
    <t>25S</t>
    <phoneticPr fontId="2" type="noConversion"/>
  </si>
  <si>
    <r>
      <t xml:space="preserve">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</si>
  <si>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25E</t>
    <phoneticPr fontId="2" type="noConversion"/>
  </si>
  <si>
    <t>26S</t>
    <phoneticPr fontId="2" type="noConversion"/>
  </si>
  <si>
    <t>(4) 효과</t>
    <phoneticPr fontId="2" type="noConversion"/>
  </si>
  <si>
    <t>1) 원칙</t>
    <phoneticPr fontId="2" type="noConversion"/>
  </si>
  <si>
    <r>
      <t xml:space="preserve">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</si>
  <si>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는 없다.</t>
    <phoneticPr fontId="2" type="noConversion"/>
  </si>
  <si>
    <t>26E</t>
    <phoneticPr fontId="2" type="noConversion"/>
  </si>
  <si>
    <t>27S</t>
    <phoneticPr fontId="2" type="noConversion"/>
  </si>
  <si>
    <t>1. 개념</t>
    <phoneticPr fontId="2" type="noConversion"/>
  </si>
  <si>
    <t>(1) 학설</t>
    <phoneticPr fontId="2" type="noConversion"/>
  </si>
  <si>
    <t>있다.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</si>
  <si>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</si>
  <si>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27E</t>
    <phoneticPr fontId="2" type="noConversion"/>
  </si>
  <si>
    <t>28S</t>
    <phoneticPr fontId="2" type="noConversion"/>
  </si>
  <si>
    <t>㉠ 학설</t>
    <phoneticPr fontId="2" type="noConversion"/>
  </si>
  <si>
    <t>㉡ 판례</t>
    <phoneticPr fontId="2" type="noConversion"/>
  </si>
  <si>
    <t>㉢ 검토</t>
    <phoneticPr fontId="2" type="noConversion"/>
  </si>
  <si>
    <t>③ 검토</t>
    <phoneticPr fontId="2" type="noConversion"/>
  </si>
  <si>
    <r>
      <t xml:space="preserve">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</si>
  <si>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28E</t>
    <phoneticPr fontId="2" type="noConversion"/>
  </si>
  <si>
    <t>29S</t>
    <phoneticPr fontId="2" type="noConversion"/>
  </si>
  <si>
    <t>29E</t>
    <phoneticPr fontId="2" type="noConversion"/>
  </si>
  <si>
    <t>30S</t>
    <phoneticPr fontId="2" type="noConversion"/>
  </si>
  <si>
    <t>(1) 원칙</t>
    <phoneticPr fontId="2" type="noConversion"/>
  </si>
  <si>
    <t>수 있다.</t>
  </si>
  <si>
    <t>30E</t>
    <phoneticPr fontId="2" type="noConversion"/>
  </si>
  <si>
    <t>31S</t>
    <phoneticPr fontId="2" type="noConversion"/>
  </si>
  <si>
    <t>보아야 한다.</t>
    <phoneticPr fontId="2" type="noConversion"/>
  </si>
  <si>
    <t>라고 한다.</t>
    <phoneticPr fontId="2" type="noConversion"/>
  </si>
  <si>
    <t>여야 한다.</t>
    <phoneticPr fontId="2" type="noConversion"/>
  </si>
  <si>
    <t>(2) 예외</t>
    <phoneticPr fontId="2" type="noConversion"/>
  </si>
  <si>
    <t>31E</t>
    <phoneticPr fontId="2" type="noConversion"/>
  </si>
  <si>
    <t>32S</t>
    <phoneticPr fontId="2" type="noConversion"/>
  </si>
  <si>
    <t>1) 문제점</t>
    <phoneticPr fontId="2" type="noConversion"/>
  </si>
  <si>
    <t>2) 학설</t>
    <phoneticPr fontId="2" type="noConversion"/>
  </si>
  <si>
    <t>※ 판례</t>
    <phoneticPr fontId="2" type="noConversion"/>
  </si>
  <si>
    <t>① 학설</t>
    <phoneticPr fontId="2" type="noConversion"/>
  </si>
  <si>
    <t>32E</t>
    <phoneticPr fontId="2" type="noConversion"/>
  </si>
  <si>
    <t>33S</t>
    <phoneticPr fontId="2" type="noConversion"/>
  </si>
  <si>
    <t>(2) 종류</t>
    <phoneticPr fontId="2" type="noConversion"/>
  </si>
  <si>
    <t>5) 관련 판례</t>
    <phoneticPr fontId="2" type="noConversion"/>
  </si>
  <si>
    <t>판) 대법원 2000.4.25. 99다34475</t>
  </si>
  <si>
    <t>33E</t>
    <phoneticPr fontId="2" type="noConversion"/>
  </si>
  <si>
    <t>34S</t>
    <phoneticPr fontId="2" type="noConversion"/>
  </si>
  <si>
    <t>하다.</t>
    <phoneticPr fontId="2" type="noConversion"/>
  </si>
  <si>
    <t>② 판례</t>
    <phoneticPr fontId="2" type="noConversion"/>
  </si>
  <si>
    <t>34E</t>
    <phoneticPr fontId="2" type="noConversion"/>
  </si>
  <si>
    <t>35S</t>
    <phoneticPr fontId="2" type="noConversion"/>
  </si>
  <si>
    <t>1) 학설</t>
    <phoneticPr fontId="2" type="noConversion"/>
  </si>
  <si>
    <t>3) 검토</t>
    <phoneticPr fontId="2" type="noConversion"/>
  </si>
  <si>
    <r>
      <t xml:space="preserve">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</si>
  <si>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수 있다.</t>
    <phoneticPr fontId="2" type="noConversion"/>
  </si>
  <si>
    <t>35E</t>
    <phoneticPr fontId="2" type="noConversion"/>
  </si>
  <si>
    <t>36S</t>
    <phoneticPr fontId="2" type="noConversion"/>
  </si>
  <si>
    <t>36E</t>
    <phoneticPr fontId="2" type="noConversion"/>
  </si>
  <si>
    <t>37S</t>
    <phoneticPr fontId="2" type="noConversion"/>
  </si>
  <si>
    <t>으로 본다.</t>
    <phoneticPr fontId="2" type="noConversion"/>
  </si>
  <si>
    <t>야 한다.</t>
  </si>
  <si>
    <t>37E</t>
    <phoneticPr fontId="2" type="noConversion"/>
  </si>
  <si>
    <t>38S</t>
    <phoneticPr fontId="2" type="noConversion"/>
  </si>
  <si>
    <t>다.</t>
    <phoneticPr fontId="2" type="noConversion"/>
  </si>
  <si>
    <t>그러하지 아니하다.</t>
    <phoneticPr fontId="2" type="noConversion"/>
  </si>
  <si>
    <t>하여야 한다.</t>
    <phoneticPr fontId="2" type="noConversion"/>
  </si>
  <si>
    <t>-</t>
    <phoneticPr fontId="2" type="noConversion"/>
  </si>
  <si>
    <t>38E</t>
    <phoneticPr fontId="2" type="noConversion"/>
  </si>
  <si>
    <t>에는 그러하지 아니하다.</t>
    <phoneticPr fontId="2" type="noConversion"/>
  </si>
  <si>
    <t>39E</t>
    <phoneticPr fontId="2" type="noConversion"/>
  </si>
  <si>
    <t>40S</t>
    <phoneticPr fontId="2" type="noConversion"/>
  </si>
  <si>
    <t>하지 아니한다.</t>
    <phoneticPr fontId="2" type="noConversion"/>
  </si>
  <si>
    <t>1. 서설</t>
    <phoneticPr fontId="2" type="noConversion"/>
  </si>
  <si>
    <t>40E</t>
    <phoneticPr fontId="2" type="noConversion"/>
  </si>
  <si>
    <t>41S</t>
    <phoneticPr fontId="2" type="noConversion"/>
  </si>
  <si>
    <t>41E</t>
    <phoneticPr fontId="2" type="noConversion"/>
  </si>
  <si>
    <t>42S</t>
    <phoneticPr fontId="2" type="noConversion"/>
  </si>
  <si>
    <t>42E</t>
    <phoneticPr fontId="2" type="noConversion"/>
  </si>
  <si>
    <t>43S</t>
    <phoneticPr fontId="2" type="noConversion"/>
  </si>
  <si>
    <t>내용</t>
    <phoneticPr fontId="2" type="noConversion"/>
  </si>
  <si>
    <t/>
  </si>
  <si>
    <t>제1절 서설</t>
    <phoneticPr fontId="2" type="noConversion"/>
  </si>
  <si>
    <t>(3) 양자의 관계</t>
    <phoneticPr fontId="2" type="noConversion"/>
  </si>
  <si>
    <t>를 말한다.</t>
    <phoneticPr fontId="2" type="noConversion"/>
  </si>
  <si>
    <t>5. 관련 판례</t>
    <phoneticPr fontId="2" type="noConversion"/>
  </si>
  <si>
    <t>3) 관련 판례</t>
    <phoneticPr fontId="2" type="noConversion"/>
  </si>
  <si>
    <t>8E</t>
    <phoneticPr fontId="2" type="noConversion"/>
  </si>
  <si>
    <t>귀속된다.</t>
    <phoneticPr fontId="2" type="noConversion"/>
  </si>
  <si>
    <t>① 의의</t>
    <phoneticPr fontId="2" type="noConversion"/>
  </si>
  <si>
    <t>의의</t>
    <phoneticPr fontId="2" type="noConversion"/>
  </si>
  <si>
    <t>(2) 기능</t>
    <phoneticPr fontId="2" type="noConversion"/>
  </si>
  <si>
    <r>
      <t xml:space="preserve">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</si>
  <si>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1) 실질적 요건</t>
    <phoneticPr fontId="2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</si>
  <si>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</si>
  <si>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할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</si>
  <si>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① 원칙</t>
    <phoneticPr fontId="2" type="noConversion"/>
  </si>
  <si>
    <t>4) 구체적 검토</t>
    <phoneticPr fontId="2" type="noConversion"/>
  </si>
  <si>
    <t>※ 민법 제35조 : 법인의 불법행위능력</t>
    <phoneticPr fontId="2" type="noConversion"/>
  </si>
  <si>
    <r>
      <t xml:space="preserve">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</si>
  <si>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통설</t>
    <phoneticPr fontId="2" type="noConversion"/>
  </si>
  <si>
    <t>(1) 의사표시</t>
    <phoneticPr fontId="2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</si>
  <si>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</si>
  <si>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관련판례</t>
    <phoneticPr fontId="2" type="noConversion"/>
  </si>
  <si>
    <t>사용자</t>
    <phoneticPr fontId="2" type="noConversion"/>
  </si>
  <si>
    <t>② 목적</t>
    <phoneticPr fontId="2" type="noConversion"/>
  </si>
  <si>
    <t>없다.</t>
    <phoneticPr fontId="2" type="noConversion"/>
  </si>
  <si>
    <r>
      <t xml:space="preserve">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</si>
  <si>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효력</t>
    <phoneticPr fontId="2" type="noConversion"/>
  </si>
  <si>
    <t>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</si>
  <si>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</si>
  <si>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학설</t>
    <phoneticPr fontId="2" type="noConversion"/>
  </si>
  <si>
    <t>(1) 요건</t>
    <phoneticPr fontId="2" type="noConversion"/>
  </si>
  <si>
    <t>(2) 효과</t>
    <phoneticPr fontId="2" type="noConversion"/>
  </si>
  <si>
    <t>(2) 요건</t>
    <phoneticPr fontId="2" type="noConversion"/>
  </si>
  <si>
    <t>(3) 효과</t>
    <phoneticPr fontId="2" type="noConversion"/>
  </si>
  <si>
    <t>행위</t>
    <phoneticPr fontId="2" type="noConversion"/>
  </si>
  <si>
    <t xml:space="preserve">1. 개념 </t>
    <phoneticPr fontId="2" type="noConversion"/>
  </si>
  <si>
    <r>
      <t xml:space="preserve">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</si>
  <si>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수 있다. </t>
    </r>
    <r>
      <rPr>
        <sz val="10"/>
        <color rgb="FFFF0000"/>
        <rFont val="함초롬바탕"/>
        <family val="1"/>
        <charset val="129"/>
      </rPr>
      <t>#기출</t>
    </r>
  </si>
  <si>
    <t>민법총칙</t>
    <phoneticPr fontId="2" type="noConversion"/>
  </si>
  <si>
    <t>채권총론</t>
    <phoneticPr fontId="2" type="noConversion"/>
  </si>
  <si>
    <t>채권각론</t>
    <phoneticPr fontId="2" type="noConversion"/>
  </si>
  <si>
    <t>[요점정리]</t>
    <phoneticPr fontId="2" type="noConversion"/>
  </si>
  <si>
    <r>
      <t>●</t>
    </r>
    <r>
      <rPr>
        <sz val="8"/>
        <color theme="1"/>
        <rFont val="함초롬돋움"/>
        <family val="3"/>
        <charset val="129"/>
      </rPr>
      <t xml:space="preserve">민법 서론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민법의 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민법의 성질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민법의 형식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민법의 법원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성문민법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불문민법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민법의 기본원리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근대민법과 현대민법의 원리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권리 일반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법률관계와 권리・의무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법률관계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권리・의무 및 구별개념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사권의 분류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신의성실의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신의성실의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사정변경의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금반언의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실효의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권리남용금지의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각 원칙별 사례(표)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권리의 주체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권리의 주체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민법상 능력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자연인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권리능력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태아의 권리능력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동시사망・인정사망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행위능력 내지 제한능력자제도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주소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부재자의 재산관리와 실종제도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법인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법인 일반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권리능력 없는 사단과 재단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종중의 법률관계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교회의 분열과 재산귀속관계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법인의 설립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재단법인의 출연재산의 귀속시기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법인의 능력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법인의 기관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정관변경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법인의 소멸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법인의 감독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사단법인과 재단법인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권리의 객체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민법의 규정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물건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물건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단일물,합성물,집합물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동산과 부동산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동산과 부동산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부동산인 토지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토지의 정착물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동산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주물과 종물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종물의 요건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종물의 효과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판례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원물과 과실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수취권자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과실의 종류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사용이익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권리의 변동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권리변동의 원인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법률행위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법률행위의 종류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법률행위의 목적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법률행위의 해석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의사표시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흠 있는 의사표시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의사표시의 효력발생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법률행위의 대리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대리권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대리행위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대리의 효과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복대리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무권대리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법률행위의 무효와 취소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무효와 취소의 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법률행위의 무효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법률행위의 취소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법률행위의 부관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조건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기한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기간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기간의 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개념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적용범위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기간의 계산방법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기본 방법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기간을 "시,분,초"로 정한 경우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기간을 "일,주,월,연"으로 정한 경우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기간의 역산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소멸시효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시효의 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시효제도의 존재이유(통설,판례)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제척기간과의 구별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소멸시효의 요건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소멸시효의 대상적격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소멸시효의 기산점:권리의 불행사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소멸시효의 기간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>소멸시효의 중단과 정지(시효의 장애)</t>
    </r>
    <r>
      <rPr>
        <sz val="8"/>
        <color theme="1"/>
        <rFont val="함초롬돋움"/>
        <family val="3"/>
        <charset val="129"/>
      </rPr>
      <t xml:space="preserve">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소멸시효의 중단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소멸시효의 정지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소멸시효의 효과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소멸시효 완성의 효과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소멸시효의 소급효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소멸시효 이익의 포기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>종속된 권리에 대한 효력</t>
    </r>
    <phoneticPr fontId="2" type="noConversion"/>
  </si>
  <si>
    <t>1. 법원이 직권으로 수행할 수 있는 것들</t>
    <phoneticPr fontId="2" type="noConversion"/>
  </si>
  <si>
    <t xml:space="preserve">① 관습법의 확정(사실인 관습은 당사자) </t>
    <phoneticPr fontId="2" type="noConversion"/>
  </si>
  <si>
    <t>② 신의성실의 원칙 위반 여부 또는 권리남용의 판단</t>
    <phoneticPr fontId="2" type="noConversion"/>
  </si>
  <si>
    <t>⑤ 손해배상예정액의 과다한 부분에 대한 감액</t>
    <phoneticPr fontId="2" type="noConversion"/>
  </si>
  <si>
    <t>⑥ 채권자대위소송에서 피보전채권이 존재하는지 여부</t>
    <phoneticPr fontId="2" type="noConversion"/>
  </si>
  <si>
    <t>⑦ 불법행위로 인한 정신적 고통에 대한 위자료</t>
    <phoneticPr fontId="2" type="noConversion"/>
  </si>
  <si>
    <t>⑧ 제한능력자의 후견인 선임(가정법원이 직권으로 선임)</t>
    <phoneticPr fontId="2" type="noConversion"/>
  </si>
  <si>
    <t>2. 법률행위</t>
    <phoneticPr fontId="2" type="noConversion"/>
  </si>
  <si>
    <t>① 단독행위</t>
    <phoneticPr fontId="2" type="noConversion"/>
  </si>
  <si>
    <t>㉡ 상대방 없는 단독행위 : 재단법인설립, 유언, 소유권 포기, 상속승인・포기 등</t>
    <phoneticPr fontId="2" type="noConversion"/>
  </si>
  <si>
    <t>② 계약</t>
    <phoneticPr fontId="2" type="noConversion"/>
  </si>
  <si>
    <t>③ 합동행위 : 사단법인설립</t>
    <phoneticPr fontId="2" type="noConversion"/>
  </si>
  <si>
    <t>3. 부당이득의 반환의무 범위가 현존이익으로 한정되는 경우</t>
    <phoneticPr fontId="2" type="noConversion"/>
  </si>
  <si>
    <t>① 실종선고를 원인으로 재산을 취득한자가 선의인 경우</t>
  </si>
  <si>
    <t>③ 의사에 반한 보증인이 주채무를 소멸하게 한 때 주채무자의 배상 범위</t>
    <phoneticPr fontId="2" type="noConversion"/>
  </si>
  <si>
    <t>④ 사무관리에서 본인의 의사나 이익에 반하는 경우 비용상환・채무의 대변제・담보제공의무</t>
  </si>
  <si>
    <t>⑤ 관리자가 사무관리를 함에 있어 과실없이 손해를 받을 때의 손해의 배상 범위</t>
  </si>
  <si>
    <t>채권자대위권</t>
    <phoneticPr fontId="2" type="noConversion"/>
  </si>
  <si>
    <t>채권자취소권</t>
    <phoneticPr fontId="2" type="noConversion"/>
  </si>
  <si>
    <t>여
(O)</t>
    <phoneticPr fontId="2" type="noConversion"/>
  </si>
  <si>
    <t>⚫토지거래허가신청절차의 협력의무 이행청구권
⚫조합원의 조합탈퇴권(일신전속권 아님)
⚫환매권
⚫채권자대위권・채권자취소권 자체
⚫소유권이전등기의 말소등기청구권</t>
    <phoneticPr fontId="2" type="noConversion"/>
  </si>
  <si>
    <t>부
(X)</t>
    <phoneticPr fontId="2" type="noConversion"/>
  </si>
  <si>
    <t>⚫소유권이전등기청구권
⚫채무자의 상속포기</t>
    <phoneticPr fontId="2" type="noConversion"/>
  </si>
  <si>
    <t>5. 소급효 vs 장래효</t>
    <phoneticPr fontId="2" type="noConversion"/>
  </si>
  <si>
    <t>소급효</t>
    <phoneticPr fontId="2" type="noConversion"/>
  </si>
  <si>
    <t>장래효</t>
    <phoneticPr fontId="2" type="noConversion"/>
  </si>
  <si>
    <t>⚫철회
⚫추인
⚫취소
⚫해제
⚫실종선고의 취소
⚫법인설립에 유언으로 재산을 출연한 경우
⚫당사자간의 합의가 있는 무효인 법률행위
⚫소멸시효
⚫선택채권의 선택권 행사
⚫채권인수에 대한 채권자의 승낙
⚫상계</t>
    <phoneticPr fontId="2" type="noConversion"/>
  </si>
  <si>
    <t>⚫제한능력자(성년후견, 한정후견, 특정후견) 종료심판
⚫조건
⚫기한
⚫제척기간
⚫해지</t>
    <phoneticPr fontId="2" type="noConversion"/>
  </si>
  <si>
    <t>6. 조건이나 기한(부관) 허용・불허용 법률행위</t>
    <phoneticPr fontId="2" type="noConversion"/>
  </si>
  <si>
    <t>① 해제의 의사표시는 조건이나 기한을 붙이지 못한다.</t>
    <phoneticPr fontId="2" type="noConversion"/>
  </si>
  <si>
    <t>으로 되지 않은 경우는 조건을 붙일 수 있다</t>
  </si>
  <si>
    <t>③ 신분행위는 조건이나 기한을 붙이지 못한다. 단, 유언과 약혼은 가능하다.</t>
    <phoneticPr fontId="2" type="noConversion"/>
  </si>
  <si>
    <t>④ 선택채권의 선택권 행사는 단독행위이므로 원칙적으로 조건이나 기한을 붙이지 못한다.</t>
    <phoneticPr fontId="2" type="noConversion"/>
  </si>
  <si>
    <t>⑤ 취소, 추인, 상계는 기한을 붙이지 못한다.</t>
    <phoneticPr fontId="2" type="noConversion"/>
  </si>
  <si>
    <t>⑥ 어음・수표는 조건은 붙이지 못하고, 기한은 가능하다.</t>
    <phoneticPr fontId="2" type="noConversion"/>
  </si>
  <si>
    <t>7. 입증책임</t>
    <phoneticPr fontId="2" type="noConversion"/>
  </si>
  <si>
    <r>
      <t xml:space="preserve">⚫사실인 관습은 그 존재를 당사자가 주장・입증하여야 한다. </t>
    </r>
    <r>
      <rPr>
        <sz val="8"/>
        <color rgb="FF0000FF"/>
        <rFont val="함초롬돋움"/>
        <family val="3"/>
        <charset val="129"/>
      </rPr>
      <t>-민법의 법원</t>
    </r>
    <phoneticPr fontId="2" type="noConversion"/>
  </si>
  <si>
    <r>
      <t xml:space="preserve">⚫사망의 사실 및 시기에 대한 입증책임은 원칙적으로 그것을 전제로 한 법률효과를 주장하는 자가 진다. </t>
    </r>
    <r>
      <rPr>
        <sz val="8"/>
        <color rgb="FF0000FF"/>
        <rFont val="함초롬돋움"/>
        <family val="3"/>
        <charset val="129"/>
      </rPr>
      <t>-자연인</t>
    </r>
    <phoneticPr fontId="2" type="noConversion"/>
  </si>
  <si>
    <r>
      <t xml:space="preserve">⚫법정대리인의 동의에 관한 입증책임은 미성년자에게 있는 것이 아니라 "동의가 있었음을 주장하는 상대방"에게 있다. </t>
    </r>
    <r>
      <rPr>
        <sz val="8"/>
        <color rgb="FF0000FF"/>
        <rFont val="함초롬돋움"/>
        <family val="3"/>
        <charset val="129"/>
      </rPr>
      <t>-자연인</t>
    </r>
    <phoneticPr fontId="2" type="noConversion"/>
  </si>
  <si>
    <r>
      <t xml:space="preserve">⚫제한능력자가 속임수를 썼다는 주장・입증책임은 상대방에게 있다. </t>
    </r>
    <r>
      <rPr>
        <sz val="8"/>
        <color rgb="FF0000FF"/>
        <rFont val="함초롬돋움"/>
        <family val="3"/>
        <charset val="129"/>
      </rPr>
      <t>-자연인</t>
    </r>
    <phoneticPr fontId="2" type="noConversion"/>
  </si>
  <si>
    <r>
      <t xml:space="preserve">⚫폭리행위에 대한 주장 및 입증책임은 그 무효를 주장하는 자에게 있다. </t>
    </r>
    <r>
      <rPr>
        <sz val="8"/>
        <color rgb="FF0000FF"/>
        <rFont val="함초롬돋움"/>
        <family val="3"/>
        <charset val="129"/>
      </rPr>
      <t>-법률행위</t>
    </r>
    <phoneticPr fontId="2" type="noConversion"/>
  </si>
  <si>
    <r>
      <t xml:space="preserve">⚫제3자는 특별한 사정이 없는 한 선의로 추정되므로 제3자가 악의라는 사실에 관한 주장・입증책임은 그 허위표시의 무효를 주장하는 자에게 있다. </t>
    </r>
    <r>
      <rPr>
        <sz val="8"/>
        <color rgb="FF0000FF"/>
        <rFont val="함초롬돋움"/>
        <family val="3"/>
        <charset val="129"/>
      </rPr>
      <t>-의사표시</t>
    </r>
    <phoneticPr fontId="2" type="noConversion"/>
  </si>
  <si>
    <r>
      <t xml:space="preserve">⚫중요부분의 착오가 있다는 것은 착오에 의한 취소를 주장하는 표의자가 입증해야 한다. </t>
    </r>
    <r>
      <rPr>
        <sz val="8"/>
        <color rgb="FF0000FF"/>
        <rFont val="함초롬돋움"/>
        <family val="3"/>
        <charset val="129"/>
      </rPr>
      <t>-의사표시</t>
    </r>
    <phoneticPr fontId="2" type="noConversion"/>
  </si>
  <si>
    <r>
      <t xml:space="preserve">진다. </t>
    </r>
    <r>
      <rPr>
        <sz val="8"/>
        <color rgb="FF0000FF"/>
        <rFont val="함초롬돋움"/>
        <family val="3"/>
        <charset val="129"/>
      </rPr>
      <t>-의사표시</t>
    </r>
    <phoneticPr fontId="2" type="noConversion"/>
  </si>
  <si>
    <r>
      <t xml:space="preserve">⚫민법 제125조의 책임을 면하려는 본인이 상대방의 악의 또는 과실에 대한 입증책임을 진다. </t>
    </r>
    <r>
      <rPr>
        <sz val="8"/>
        <color rgb="FF0000FF"/>
        <rFont val="함초롬돋움"/>
        <family val="3"/>
        <charset val="129"/>
      </rPr>
      <t>-법률행위의 대리</t>
    </r>
    <phoneticPr fontId="2" type="noConversion"/>
  </si>
  <si>
    <r>
      <t xml:space="preserve">⚫제3자의 악의・과실에 대한 입증책임은 본인에게 있다(통설). </t>
    </r>
    <r>
      <rPr>
        <sz val="8"/>
        <color rgb="FF0000FF"/>
        <rFont val="함초롬돋움"/>
        <family val="3"/>
        <charset val="129"/>
      </rPr>
      <t>-법률행위의 대리</t>
    </r>
    <phoneticPr fontId="2" type="noConversion"/>
  </si>
  <si>
    <r>
      <t xml:space="preserve">⚫잔부(殘部)의 유효를 주장하는 자가 위 요건의 존재를 입증해야 한다. </t>
    </r>
    <r>
      <rPr>
        <sz val="8"/>
        <color rgb="FF0000FF"/>
        <rFont val="함초롬돋움"/>
        <family val="3"/>
        <charset val="129"/>
      </rPr>
      <t>-법률행위의 무효와 취소</t>
    </r>
    <phoneticPr fontId="2" type="noConversion"/>
  </si>
  <si>
    <r>
      <t xml:space="preserve">해야 한다고 한다. </t>
    </r>
    <r>
      <rPr>
        <sz val="8"/>
        <color rgb="FF0000FF"/>
        <rFont val="함초롬돋움"/>
        <family val="3"/>
        <charset val="129"/>
      </rPr>
      <t>-법률행위의 무효와 취소</t>
    </r>
    <phoneticPr fontId="2" type="noConversion"/>
  </si>
  <si>
    <r>
      <t xml:space="preserve">⚫조건성취 사실에 대한 입증책임은 조건의 성취로 인하여 법률행위의 효력이 확정되었음을 주장하는 자가 부담한다. </t>
    </r>
    <r>
      <rPr>
        <sz val="8"/>
        <color rgb="FF0000FF"/>
        <rFont val="함초롬돋움"/>
        <family val="3"/>
        <charset val="129"/>
      </rPr>
      <t>-법률행위의 부관</t>
    </r>
    <phoneticPr fontId="2" type="noConversion"/>
  </si>
  <si>
    <r>
      <t xml:space="preserve">⚫시효의 기산점에 대한 입증책임은 시효이익을 주장하는 자가 진다. </t>
    </r>
    <r>
      <rPr>
        <sz val="8"/>
        <color rgb="FF0000FF"/>
        <rFont val="함초롬돋움"/>
        <family val="3"/>
        <charset val="129"/>
      </rPr>
      <t>-소멸시효</t>
    </r>
    <phoneticPr fontId="2" type="noConversion"/>
  </si>
  <si>
    <r>
      <t xml:space="preserve">다. </t>
    </r>
    <r>
      <rPr>
        <sz val="8"/>
        <color rgb="FF0000FF"/>
        <rFont val="함초롬돋움"/>
        <family val="3"/>
        <charset val="129"/>
      </rPr>
      <t>-소멸시효</t>
    </r>
    <phoneticPr fontId="2" type="noConversion"/>
  </si>
  <si>
    <r>
      <t xml:space="preserve">다하였는지에 대한 입증책임은 채무자가 부담한다. </t>
    </r>
    <r>
      <rPr>
        <sz val="8"/>
        <color rgb="FF0000FF"/>
        <rFont val="함초롬돋움"/>
        <family val="3"/>
        <charset val="129"/>
      </rPr>
      <t>-특정물채권</t>
    </r>
    <phoneticPr fontId="2" type="noConversion"/>
  </si>
  <si>
    <r>
      <t xml:space="preserve">⚫채무가 존재한다는 사실과 채무불이행의 객관적 요건에 대해서는 채권자에게 입증책임이 있다. </t>
    </r>
    <r>
      <rPr>
        <sz val="8"/>
        <color rgb="FF0000FF"/>
        <rFont val="함초롬돋움"/>
        <family val="3"/>
        <charset val="129"/>
      </rPr>
      <t>-채무불이행의 유형과 그 효과</t>
    </r>
    <phoneticPr fontId="2" type="noConversion"/>
  </si>
  <si>
    <r>
      <t xml:space="preserve">⚫주관적 요건에 대해서는 채무자에게 입증책임이 있다. </t>
    </r>
    <r>
      <rPr>
        <sz val="8"/>
        <color rgb="FF0000FF"/>
        <rFont val="함초롬돋움"/>
        <family val="3"/>
        <charset val="129"/>
      </rPr>
      <t>-채무불이행의 유형과 그 효과</t>
    </r>
    <phoneticPr fontId="2" type="noConversion"/>
  </si>
  <si>
    <r>
      <t xml:space="preserve">⚫채무자는 귀책사유 없음을 입증하지 못하면 채무불이행책임을 진다. </t>
    </r>
    <r>
      <rPr>
        <sz val="8"/>
        <color rgb="FF0000FF"/>
        <rFont val="함초롬돋움"/>
        <family val="3"/>
        <charset val="129"/>
      </rPr>
      <t>-채무불이행의 유형과 그 효과</t>
    </r>
    <phoneticPr fontId="2" type="noConversion"/>
  </si>
  <si>
    <r>
      <t xml:space="preserve">⚫이행이 불완전하거나 불능이었다는 사실의 입증책임은 채권자에게 있다. </t>
    </r>
    <r>
      <rPr>
        <sz val="8"/>
        <color rgb="FF0000FF"/>
        <rFont val="함초롬돋움"/>
        <family val="3"/>
        <charset val="129"/>
      </rPr>
      <t>-채무불이행의 유형과 그 효과&gt;불완전이행</t>
    </r>
    <phoneticPr fontId="2" type="noConversion"/>
  </si>
  <si>
    <r>
      <t xml:space="preserve">⚫위약벌임을 주장하는 자에게 위약벌로서의 약정이었다는 사실에 대한 입증책임이 있다. </t>
    </r>
    <r>
      <rPr>
        <sz val="8"/>
        <color rgb="FF0000FF"/>
        <rFont val="함초롬돋움"/>
        <family val="3"/>
        <charset val="129"/>
      </rPr>
      <t>-채무불이행의 유형과 그 효과</t>
    </r>
    <phoneticPr fontId="2" type="noConversion"/>
  </si>
  <si>
    <r>
      <t xml:space="preserve">⚫채무자는 채권자의 협력이 필요하다는 사실과 이행의 제공 및 채권자의 지체사실에 대한 입증책임을 부담한다. </t>
    </r>
    <r>
      <rPr>
        <sz val="8"/>
        <color rgb="FF0000FF"/>
        <rFont val="함초롬돋움"/>
        <family val="3"/>
        <charset val="129"/>
      </rPr>
      <t>-채무불이행의 유형과 그 효과&gt;채권자지체</t>
    </r>
    <phoneticPr fontId="2" type="noConversion"/>
  </si>
  <si>
    <r>
      <t xml:space="preserve">⚫채권자는 채무의 불수령에 대한 자신의 귀책사유가 없음을 증명하여야 한다. </t>
    </r>
    <r>
      <rPr>
        <sz val="8"/>
        <color rgb="FF0000FF"/>
        <rFont val="함초롬돋움"/>
        <family val="3"/>
        <charset val="129"/>
      </rPr>
      <t>-채무불이행의 유형과 그 효과&gt;채권자지체</t>
    </r>
    <phoneticPr fontId="2" type="noConversion"/>
  </si>
  <si>
    <t>전&gt;채권자취소권</t>
    <phoneticPr fontId="2" type="noConversion"/>
  </si>
  <si>
    <t>취소권</t>
    <phoneticPr fontId="2" type="noConversion"/>
  </si>
  <si>
    <r>
      <t xml:space="preserve">⚫양도금지의 특약이 붙은 채권이 양도된 경우에 양수인의 악의 또는 중과실에 관한 입증책임은 채무자가 부담한다. </t>
    </r>
    <r>
      <rPr>
        <sz val="8"/>
        <color rgb="FF0000FF"/>
        <rFont val="함초롬돋움"/>
        <family val="3"/>
        <charset val="129"/>
      </rPr>
      <t>-채권의 양도</t>
    </r>
    <phoneticPr fontId="2" type="noConversion"/>
  </si>
  <si>
    <r>
      <t xml:space="preserve">⚫이해관계 없는 제3자가 채무자의 의사에 반하여 채무를 인수했다는 것에 대한 입증책임은 판례에 의하면 이를 주장하는 자가 부담한다. </t>
    </r>
    <r>
      <rPr>
        <sz val="8"/>
        <color rgb="FF0000FF"/>
        <rFont val="함초롬돋움"/>
        <family val="3"/>
        <charset val="129"/>
      </rPr>
      <t>-채무의 인수</t>
    </r>
    <phoneticPr fontId="2" type="noConversion"/>
  </si>
  <si>
    <r>
      <t xml:space="preserve">⚫통설은 변제자의 선의 및 무과실의 주장・입증책임은 변제의 유효를 주장하는 자가 부담한다고 한다. </t>
    </r>
    <r>
      <rPr>
        <sz val="8"/>
        <color rgb="FF0000FF"/>
        <rFont val="함초롬돋움"/>
        <family val="3"/>
        <charset val="129"/>
      </rPr>
      <t>-변제</t>
    </r>
    <phoneticPr fontId="2" type="noConversion"/>
  </si>
  <si>
    <r>
      <t xml:space="preserve">⚫일부변제 후 나머지 채권을 남겨두기로 한 입증책임은 채권자에게 있다. </t>
    </r>
    <r>
      <rPr>
        <sz val="8"/>
        <color rgb="FF0000FF"/>
        <rFont val="함초롬돋움"/>
        <family val="3"/>
        <charset val="129"/>
      </rPr>
      <t>-대물변제</t>
    </r>
    <phoneticPr fontId="2" type="noConversion"/>
  </si>
  <si>
    <t>계약</t>
    <phoneticPr fontId="2" type="noConversion"/>
  </si>
  <si>
    <r>
      <t xml:space="preserve">청약자가 부담한다. </t>
    </r>
    <r>
      <rPr>
        <sz val="8"/>
        <color rgb="FF0000FF"/>
        <rFont val="함초롬돋움"/>
        <family val="3"/>
        <charset val="129"/>
      </rPr>
      <t>-계약의 성립&gt;청약과 승낙에 의한 계약의 성립</t>
    </r>
    <phoneticPr fontId="2" type="noConversion"/>
  </si>
  <si>
    <t>임</t>
    <phoneticPr fontId="2" type="noConversion"/>
  </si>
  <si>
    <r>
      <t xml:space="preserve">⚫손해배상의 특약이 있었다거나 손해배상청구를 유보하였다는 점은 이를 주장하는 당사자가 입증하여야 한다. </t>
    </r>
    <r>
      <rPr>
        <sz val="8"/>
        <color rgb="FF0000FF"/>
        <rFont val="함초롬돋움"/>
        <family val="3"/>
        <charset val="129"/>
      </rPr>
      <t>-계약의 해제와 해지</t>
    </r>
    <phoneticPr fontId="2" type="noConversion"/>
  </si>
  <si>
    <r>
      <t xml:space="preserve">⚫악의의 비채변제에 대한 주장・입증책임은 반환의무를 면하려는 변제수령자에게 있다. </t>
    </r>
    <r>
      <rPr>
        <sz val="8"/>
        <color rgb="FF0000FF"/>
        <rFont val="함초롬돋움"/>
        <family val="3"/>
        <charset val="129"/>
      </rPr>
      <t>-특수한 부당이득&gt;비채변제</t>
    </r>
    <phoneticPr fontId="2" type="noConversion"/>
  </si>
  <si>
    <r>
      <t xml:space="preserve">⚫계약책임에서는 채무자가 자기에게 귀책사유 없음을 적극적으로 입증해야 한다. </t>
    </r>
    <r>
      <rPr>
        <sz val="8"/>
        <color rgb="FF0000FF"/>
        <rFont val="함초롬돋움"/>
        <family val="3"/>
        <charset val="129"/>
      </rPr>
      <t>-불법행위&gt;불법행위와 계약책임</t>
    </r>
    <phoneticPr fontId="2" type="noConversion"/>
  </si>
  <si>
    <r>
      <t xml:space="preserve">⚫불법행위에서는 손해를 입은 피해자가 가해자의 과실을 입증해야 한다. </t>
    </r>
    <r>
      <rPr>
        <sz val="8"/>
        <color rgb="FF0000FF"/>
        <rFont val="함초롬돋움"/>
        <family val="3"/>
        <charset val="129"/>
      </rPr>
      <t>-불법행위&gt;불법행위와 계약책임</t>
    </r>
    <phoneticPr fontId="2" type="noConversion"/>
  </si>
  <si>
    <r>
      <t xml:space="preserve">⚫손해 발생에 대한 입증책임은 피해자인 원고에게 있다. </t>
    </r>
    <r>
      <rPr>
        <sz val="8"/>
        <color rgb="FF0000FF"/>
        <rFont val="함초롬돋움"/>
        <family val="3"/>
        <charset val="129"/>
      </rPr>
      <t>-일반불법행위의 성립요건&gt;손해의 발생</t>
    </r>
    <phoneticPr fontId="2" type="noConversion"/>
  </si>
  <si>
    <r>
      <t xml:space="preserve">⚫가해행위와 손해사이에는 인과관계가 있어야 한다. 인과관계의 입증책임은 원고에게 있다(통설・판례). </t>
    </r>
    <r>
      <rPr>
        <sz val="8"/>
        <color rgb="FF0000FF"/>
        <rFont val="함초롬돋움"/>
        <family val="3"/>
        <charset val="129"/>
      </rPr>
      <t>-일반불법행위의 성립요건&gt;손해의 발생</t>
    </r>
    <phoneticPr fontId="2" type="noConversion"/>
  </si>
  <si>
    <t>제1편 민법총칙</t>
  </si>
  <si>
    <t>&gt;민법총칙</t>
    <phoneticPr fontId="2" type="noConversion"/>
  </si>
  <si>
    <t>&gt;민법총칙&gt;민법 서론</t>
  </si>
  <si>
    <t>&gt;민법총칙&gt;민법 서론&gt;서설</t>
  </si>
  <si>
    <t>Ⅰ 민법의 의의</t>
  </si>
  <si>
    <t>&gt;민법총칙&gt;민법 서론&gt;서설&gt;민법의 의의</t>
  </si>
  <si>
    <r>
      <t>▶ 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성문법전, 즉 민법전을 가리키지만, 실질적으로는 법질서 안에서의 지위에 착안하여 모든 사람들에게 일반적</t>
    </r>
    <phoneticPr fontId="2" type="noConversion"/>
  </si>
  <si>
    <t>으로 적용되는 사법(私法), 즉 일반사법을 말한다.</t>
    <phoneticPr fontId="2" type="noConversion"/>
  </si>
  <si>
    <t>Ⅱ 민법의 성질</t>
    <phoneticPr fontId="2" type="noConversion"/>
  </si>
  <si>
    <t>&gt;민법총칙&gt;민법 서론&gt;서설&gt;민법의 성질</t>
  </si>
  <si>
    <t>1. 사법으로서의 민법</t>
    <phoneticPr fontId="2" type="noConversion"/>
  </si>
  <si>
    <t>&gt;민법총칙&gt;민법 서론&gt;서설&gt;민법의 성질&gt;사법으로서의 민법</t>
  </si>
  <si>
    <t>⬌ 공법</t>
    <phoneticPr fontId="2" type="noConversion"/>
  </si>
  <si>
    <t xml:space="preserve">(1) 공법과 사법 </t>
    <phoneticPr fontId="2" type="noConversion"/>
  </si>
  <si>
    <r>
      <t>▶ 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주체설</t>
    </r>
    <r>
      <rPr>
        <sz val="10"/>
        <color rgb="FF808080"/>
        <rFont val="함초롬바탕"/>
        <family val="1"/>
        <charset val="129"/>
      </rPr>
      <t>(국가나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공공단체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상호 간 또는 이들과 사인 간의 관계는 공법관계, 사인 간의 관계는 사법</t>
    </r>
    <phoneticPr fontId="2" type="noConversion"/>
  </si>
  <si>
    <r>
      <t>관계로 보는 견해)</t>
    </r>
    <r>
      <rPr>
        <sz val="10"/>
        <color theme="1"/>
        <rFont val="함초롬바탕"/>
        <family val="1"/>
        <charset val="129"/>
      </rPr>
      <t>에 의하면 민법은 사법에 속한다.</t>
    </r>
    <phoneticPr fontId="2" type="noConversion"/>
  </si>
  <si>
    <t>(2) 사법의 내용</t>
    <phoneticPr fontId="2" type="noConversion"/>
  </si>
  <si>
    <r>
      <t>▶ 사법(私法)으로서의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재산관계와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재산법</t>
    </r>
    <r>
      <rPr>
        <sz val="10"/>
        <color theme="0" tint="-0.499984740745262"/>
        <rFont val="함초롬바탕"/>
        <family val="1"/>
        <charset val="129"/>
      </rPr>
      <t>(물권법,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채권법)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</t>
    </r>
    <phoneticPr fontId="2" type="noConversion"/>
  </si>
  <si>
    <r>
      <t>족관계를 규율하는 법을 가족법</t>
    </r>
    <r>
      <rPr>
        <sz val="10"/>
        <color rgb="FF808080"/>
        <rFont val="함초롬바탕"/>
        <family val="1"/>
        <charset val="129"/>
      </rPr>
      <t>(친족법, 상속법)</t>
    </r>
    <r>
      <rPr>
        <sz val="10"/>
        <color theme="1"/>
        <rFont val="함초롬바탕"/>
        <family val="1"/>
        <charset val="129"/>
      </rPr>
      <t>이라 한다.</t>
    </r>
    <phoneticPr fontId="2" type="noConversion"/>
  </si>
  <si>
    <t xml:space="preserve">2. 일반(사)법으로서의 민법 </t>
    <phoneticPr fontId="2" type="noConversion"/>
  </si>
  <si>
    <t>&gt;민법총칙&gt;민법 서론&gt;서설&gt;민법의 성질&gt;일반법으로서의 민법</t>
    <phoneticPr fontId="2" type="noConversion"/>
  </si>
  <si>
    <t>⬌ 특별(사)법</t>
    <phoneticPr fontId="2" type="noConversion"/>
  </si>
  <si>
    <r>
      <t>▶ 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일반법으로 사람・사항・장소 등에 특별한 제한 없이 일반적으로 적용되는 법이다. 한편 특정한 사람・사항・장소에 관하여만 적용되는</t>
    </r>
    <phoneticPr fontId="2" type="noConversion"/>
  </si>
  <si>
    <r>
      <t>사법을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특별사법이라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특별법을 구별하는 실익은 일반법과 특별법이 충돌되면 "특별법 우선의 원칙"에 따라 특별법이 먼저 적용되고,</t>
    </r>
    <phoneticPr fontId="2" type="noConversion"/>
  </si>
  <si>
    <t>특별법이 규율하지 않는 사항에 대하여 일반법이 적용된다는 점이다.</t>
    <phoneticPr fontId="2" type="noConversion"/>
  </si>
  <si>
    <t>3. 실체법으로서의 민법</t>
    <phoneticPr fontId="2" type="noConversion"/>
  </si>
  <si>
    <t>&gt;민법총칙&gt;민법 서론&gt;서설&gt;민법의 성질&gt;실체법으로서의 민법</t>
    <phoneticPr fontId="2" type="noConversion"/>
  </si>
  <si>
    <t>⬌ 절차법</t>
    <phoneticPr fontId="2" type="noConversion"/>
  </si>
  <si>
    <t>▶ 민법은 실체법으로 직접 법률관계 자체, 즉 권리・의무에 관하여 규율하는 법이다. 이에 반하여 절차법은 권리・의무를 실현하는 절차를 정하는</t>
    <phoneticPr fontId="2" type="noConversion"/>
  </si>
  <si>
    <t>Ⅲ 민법의 형식</t>
    <phoneticPr fontId="2" type="noConversion"/>
  </si>
  <si>
    <t>&gt;민법총칙&gt;민법 서론&gt;서설&gt;민법의 형식</t>
  </si>
  <si>
    <t xml:space="preserve">1. 형식적 의미의 민법 </t>
    <phoneticPr fontId="2" type="noConversion"/>
  </si>
  <si>
    <t>&gt;민법총칙&gt;민법 서론&gt;서설&gt;민법의 형식&gt;형식적 의미의 민법</t>
  </si>
  <si>
    <t>▶ 법전의 명칭이 민법으로 정의되어 있는 법전을 말한다. 1958.2.22. 제정・공포되어 1960.1.1. 시행되고 있는 민법전을 의미한다.</t>
    <phoneticPr fontId="2" type="noConversion"/>
  </si>
  <si>
    <t xml:space="preserve">2. 실질적 의미의 민법 </t>
    <phoneticPr fontId="2" type="noConversion"/>
  </si>
  <si>
    <t>&gt;민법총칙&gt;민법 서론&gt;서설&gt;민법의 형식&gt;실질적 의미의 민법</t>
  </si>
  <si>
    <t>▶ 특별사법 및 절차법을 제외한 모든 사람들에게 일반적으로 적용되는 사법, 즉 일반사법을 의미한다.</t>
    <phoneticPr fontId="2" type="noConversion"/>
  </si>
  <si>
    <t>3. 형식적 의미의 민법이지만 실질적 의미의 민법은 아닌 것</t>
    <phoneticPr fontId="2" type="noConversion"/>
  </si>
  <si>
    <t>&gt;민법총칙&gt;민법 서론&gt;서설&gt;민법의 형식&gt;형식적 의미의 민법이지만 실질적 의미의 민법은 아닌 것</t>
  </si>
  <si>
    <t>▶ 민법전에 규정되어 있으나 민사에 관한 법률관계를 규율하지 않고, 그 내용이 행정벌이나 절차법에 관한 것인 경우가 있다.</t>
    <phoneticPr fontId="2" type="noConversion"/>
  </si>
  <si>
    <r>
      <t>(1) 행정벌</t>
    </r>
    <r>
      <rPr>
        <sz val="8"/>
        <color rgb="FF0000FF"/>
        <rFont val="함초롬돋움"/>
        <family val="3"/>
        <charset val="129"/>
      </rPr>
      <t>[민법 제97조]</t>
    </r>
    <phoneticPr fontId="2" type="noConversion"/>
  </si>
  <si>
    <t>▶ 법인의 이사, 감사, 청산인에 대한 벌칙규정</t>
    <phoneticPr fontId="2" type="noConversion"/>
  </si>
  <si>
    <r>
      <t>(2) 절차법</t>
    </r>
    <r>
      <rPr>
        <sz val="8"/>
        <color rgb="FF0000FF"/>
        <rFont val="함초롬돋움"/>
        <family val="3"/>
        <charset val="129"/>
      </rPr>
      <t>[민법 제389조]</t>
    </r>
    <phoneticPr fontId="2" type="noConversion"/>
  </si>
  <si>
    <t>▶ 강제이행에 관한 규정</t>
    <phoneticPr fontId="2" type="noConversion"/>
  </si>
  <si>
    <t>제2절 민법의 법원(法源)</t>
    <phoneticPr fontId="2" type="noConversion"/>
  </si>
  <si>
    <t>&gt;민법총칙&gt;민법 서론&gt;민법의 법원</t>
    <phoneticPr fontId="2" type="noConversion"/>
  </si>
  <si>
    <t>&gt;민법총칙&gt;민법 서론&gt;민법의 법원&gt;의의</t>
  </si>
  <si>
    <t>▶ 조문 : 법원(민법 제1조)</t>
    <phoneticPr fontId="2" type="noConversion"/>
  </si>
  <si>
    <t>법원(민법 제1조)</t>
    <phoneticPr fontId="2" type="noConversion"/>
  </si>
  <si>
    <t>※ 법률 &gt; 관습법 &gt; 조리</t>
    <phoneticPr fontId="2" type="noConversion"/>
  </si>
  <si>
    <t>민사에 관하여 '법률'에 규정이 없으면 '관습법'에 의하고 관습법이 없으면 '조리'에 의한다.</t>
    <phoneticPr fontId="2" type="noConversion"/>
  </si>
  <si>
    <t>&gt;민법총칙&gt;민법 서론&gt;민법의 법원&gt;의의&gt;개념</t>
  </si>
  <si>
    <t>▶ 일반적으로 법원이란 "법의 존재형식" 내지 "법을 인식하는 근거가 되는 자료"로서의 의미를 갖는다.</t>
    <phoneticPr fontId="2" type="noConversion"/>
  </si>
  <si>
    <t>2. 성문법과 불문법</t>
    <phoneticPr fontId="2" type="noConversion"/>
  </si>
  <si>
    <t>&gt;민법총칙&gt;민법 서론&gt;민법의 법원&gt;의의&gt;성문법과 불문법</t>
  </si>
  <si>
    <t>▶ 성문법은 문장의 형식으로 표현되고 일정한 형식 및 절차에 따라서 제정되는 법이며, 성문법이 아닌 법을 불문법이라 한다.</t>
    <phoneticPr fontId="2" type="noConversion"/>
  </si>
  <si>
    <t>3. 민법 제1조</t>
    <phoneticPr fontId="2" type="noConversion"/>
  </si>
  <si>
    <t>&gt;민법총칙&gt;민법 서론&gt;민법의 법원&gt;의의&gt;민법 제1조</t>
  </si>
  <si>
    <t>(1) 법원의 종류 및 적용순서</t>
    <phoneticPr fontId="2" type="noConversion"/>
  </si>
  <si>
    <t>(2) 민사</t>
    <phoneticPr fontId="2" type="noConversion"/>
  </si>
  <si>
    <t>▶ '민사'란 널리 사법관계를 의미한다.</t>
    <phoneticPr fontId="2" type="noConversion"/>
  </si>
  <si>
    <t>(3) 법률</t>
    <phoneticPr fontId="2" type="noConversion"/>
  </si>
  <si>
    <t>Ⅱ 성문민법</t>
    <phoneticPr fontId="2" type="noConversion"/>
  </si>
  <si>
    <t>&gt;민법총칙&gt;민법 서론&gt;민법의 법원&gt;성문민법</t>
    <phoneticPr fontId="2" type="noConversion"/>
  </si>
  <si>
    <t>▶ 성문법에는 법률・명령・대법원규칙・조약・자치법이 있다.</t>
  </si>
  <si>
    <t>※ 모두 민사에 관하여 규정하고 있다면 민법의 법원성이 긍정됨</t>
    <phoneticPr fontId="2" type="noConversion"/>
  </si>
  <si>
    <r>
      <t>1. 법률</t>
    </r>
    <r>
      <rPr>
        <sz val="8"/>
        <color rgb="FF0000FF"/>
        <rFont val="함초롬돋움"/>
        <family val="3"/>
        <charset val="129"/>
      </rPr>
      <t>[헌법 제53조]</t>
    </r>
    <phoneticPr fontId="2" type="noConversion"/>
  </si>
  <si>
    <t>&gt;민법총칙&gt;민법 서론&gt;민법의 법원&gt;성문민법&gt;법률</t>
  </si>
  <si>
    <t>▶ 형식적 의미의 법률을 의미하며, 헌법이 정하는 절차에 따라 제정・공포되는 것이다. 여기에는 민법전과 민법전 이외의 법률이 있다.</t>
    <phoneticPr fontId="2" type="noConversion"/>
  </si>
  <si>
    <t>2. 명령</t>
    <phoneticPr fontId="2" type="noConversion"/>
  </si>
  <si>
    <t>&gt;민법총칙&gt;민법 서론&gt;민법의 법원&gt;성문민법&gt;명령</t>
  </si>
  <si>
    <r>
      <t>▶ 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다른 국가기관이 일정한 절차를 거쳐서 제정하는 법규로 제정권자에 따라서 대통령령・총리령・부령으로 나누어진다. 명령도 민사</t>
    </r>
    <phoneticPr fontId="2" type="noConversion"/>
  </si>
  <si>
    <t>에 관하여 규정하고 있는 경우 민법의 법원이 된다.</t>
    <phoneticPr fontId="2" type="noConversion"/>
  </si>
  <si>
    <r>
      <t>3. 대법원규칙</t>
    </r>
    <r>
      <rPr>
        <sz val="8"/>
        <color rgb="FF0000FF"/>
        <rFont val="함초롬돋움"/>
        <family val="3"/>
        <charset val="129"/>
      </rPr>
      <t>[헌법 제108조]</t>
    </r>
    <phoneticPr fontId="2" type="noConversion"/>
  </si>
  <si>
    <t>&gt;민법총칙&gt;민법 서론&gt;민법의 법원&gt;성문민법&gt;대법원규칙</t>
    <phoneticPr fontId="2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</si>
  <si>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 법원 내부규칙과 사무처리에 관한 규칙을 제정할 수 있는데, 이러한 대법원규칙이</t>
    </r>
    <phoneticPr fontId="2" type="noConversion"/>
  </si>
  <si>
    <t>민사에 관한 것이라면 민법의 법원이 된다.</t>
    <phoneticPr fontId="2" type="noConversion"/>
  </si>
  <si>
    <r>
      <t>4. 조약</t>
    </r>
    <r>
      <rPr>
        <sz val="8"/>
        <color rgb="FF0000FF"/>
        <rFont val="함초롬돋움"/>
        <family val="3"/>
        <charset val="129"/>
      </rPr>
      <t>[헌법 제6조 제1항]</t>
    </r>
    <phoneticPr fontId="2" type="noConversion"/>
  </si>
  <si>
    <t>&gt;민법총칙&gt;민법 서론&gt;민법의 법원&gt;성문민법&gt;조약</t>
    <phoneticPr fontId="2" type="noConversion"/>
  </si>
  <si>
    <t>▶ 조약도 민사에 관한 것이라면 법원성이 긍정된다.</t>
    <phoneticPr fontId="2" type="noConversion"/>
  </si>
  <si>
    <t>5. 자치법</t>
    <phoneticPr fontId="2" type="noConversion"/>
  </si>
  <si>
    <t>&gt;민법총칙&gt;민법 서론&gt;민법의 법원&gt;성문민법&gt;자치법</t>
    <phoneticPr fontId="2" type="noConversion"/>
  </si>
  <si>
    <t>▶ 지방자치단체가 법률의 범위 내에서 그의 사무에 관하여 제정하는 조례나 규칙 속에 민사법규를 포함하는 경우에는 민법의 법원이 된다.</t>
    <phoneticPr fontId="2" type="noConversion"/>
  </si>
  <si>
    <t>Ⅲ 불문민법</t>
    <phoneticPr fontId="2" type="noConversion"/>
  </si>
  <si>
    <t>&gt;민법총칙&gt;민법 서론&gt;민법의 법원&gt;불문민법</t>
    <phoneticPr fontId="2" type="noConversion"/>
  </si>
  <si>
    <t>1. 관습법</t>
    <phoneticPr fontId="2" type="noConversion"/>
  </si>
  <si>
    <t>&gt;민법총칙&gt;민법 서론&gt;민법의 법원&gt;불문민법&gt;관습법</t>
    <phoneticPr fontId="2" type="noConversion"/>
  </si>
  <si>
    <t>(1) 관습법의 의의</t>
    <phoneticPr fontId="2" type="noConversion"/>
  </si>
  <si>
    <r>
      <t>▶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이르는 것을</t>
    </r>
    <phoneticPr fontId="2" type="noConversion"/>
  </si>
  <si>
    <r>
      <t>말하고, 관습법은 바로 법원으로서 법령과 같은 효력을 갖는 관습법으로서 "법령에 저촉되지 않는 한 법칙으로서의 효력"이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</si>
  <si>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1983.6.14. 80다3231</t>
  </si>
  <si>
    <t>(2) 관습법의 성립</t>
    <phoneticPr fontId="2" type="noConversion"/>
  </si>
  <si>
    <r>
      <t xml:space="preserve">① 관행의 존재와 그 관행에 대한 일반적인 법적 확신의 취득으로 성립한다.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</si>
  <si>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승인되었다고 하더라도 사회 구성원들이 그러한 관행의 법적 구속력에 대하여 확</t>
    </r>
    <phoneticPr fontId="2" type="noConversion"/>
  </si>
  <si>
    <r>
      <t>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지배하는 기본적 이념이나 사회질서의 변화로 인하여 그러한 관습법을 적용하여야 할 시점에 있어서의 전체 법</t>
    </r>
    <phoneticPr fontId="2" type="noConversion"/>
  </si>
  <si>
    <r>
      <t>질서에 부합하지 않게 되었다면 그러한 관습법은 법적 규범으로서의 효력이 부정될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</si>
  <si>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관습법과 사실인 관습의 차이</t>
    <phoneticPr fontId="2" type="noConversion"/>
  </si>
  <si>
    <t>1) 법적 확신 유무</t>
    <phoneticPr fontId="2" type="noConversion"/>
  </si>
  <si>
    <r>
      <t>▶ 사실인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사회생활규범인 점에서 관습법과 같으나, 사회의 법적 확신이나 인식에 의하여 법적 규범으로</t>
    </r>
    <phoneticPr fontId="2" type="noConversion"/>
  </si>
  <si>
    <r>
      <t>서 승인된 정도에 이르지 않은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</si>
  <si>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법적 효력</t>
    <phoneticPr fontId="2" type="noConversion"/>
  </si>
  <si>
    <t>① 관습법</t>
    <phoneticPr fontId="2" type="noConversion"/>
  </si>
  <si>
    <r>
      <t>▶ 관습법은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법칙으로서의 효력이 있는 것이다</t>
    </r>
    <r>
      <rPr>
        <sz val="10"/>
        <color rgb="FF808080"/>
        <rFont val="함초롬바탕"/>
        <family val="1"/>
        <charset val="129"/>
      </rPr>
      <t>(제정법에 대</t>
    </r>
    <phoneticPr fontId="2" type="noConversion"/>
  </si>
  <si>
    <r>
      <t>한 열후적・보충적 효력)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</si>
  <si>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 xml:space="preserve">② 사실인 관습 </t>
    <phoneticPr fontId="2" type="noConversion"/>
  </si>
  <si>
    <r>
      <t>㉠ 사실인 관습은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없는 단순한 관행으로서 법률행위의 당사자의 의사를 보충함에 그치는 것이다.</t>
    </r>
    <phoneticPr fontId="2" type="noConversion"/>
  </si>
  <si>
    <r>
      <t>㉡ 사실인 관습은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자치가 인정되는 분야, 즉 그 분야의 제정법이 주로 임의규정일 경우에는 법률행위의 해석기준으로서 또는 의사를</t>
    </r>
    <phoneticPr fontId="2" type="noConversion"/>
  </si>
  <si>
    <r>
      <t xml:space="preserve">보충하는 기능으로서 이를 재판의 자료로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</si>
  <si>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㉢ 그 분야의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강행규정일 경우에는 그 강행규정 자체에 결함이 있거나 강행규정 스스로가 관습에 따르도록 위임한 경우 등</t>
    </r>
    <phoneticPr fontId="2" type="noConversion"/>
  </si>
  <si>
    <t>이외에는 법적 효력을 부여할 수 없다.</t>
    <phoneticPr fontId="2" type="noConversion"/>
  </si>
  <si>
    <t>3) 주장・입증책임</t>
  </si>
  <si>
    <r>
      <t>① 관습법은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주장・입증을 기다림이 없이 법원이 직권으로 확정하여야 한다. 다만, 관습은 그 존부 자체도 명확하지 않을 뿐만 아니</t>
    </r>
    <phoneticPr fontId="2" type="noConversion"/>
  </si>
  <si>
    <r>
      <t>라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규범으로까지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승인되었는지의 여부를 가리기는 더욱 어려운 일이므로, 법원이 이</t>
    </r>
    <phoneticPr fontId="2" type="noConversion"/>
  </si>
  <si>
    <t>를 알 수 없는 경우 결국은 당사자가 이를 주장・입증할 필요가 있다.</t>
    <phoneticPr fontId="2" type="noConversion"/>
  </si>
  <si>
    <t xml:space="preserve">2. 조리 </t>
    <phoneticPr fontId="2" type="noConversion"/>
  </si>
  <si>
    <t>&gt;민법총칙&gt;민법 서론&gt;민법의 법원&gt;불문민법&gt;조리</t>
    <phoneticPr fontId="2" type="noConversion"/>
  </si>
  <si>
    <r>
      <t>▶ 조리란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본성・자연의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경험칙・사회통념・법의 일반원리 등으로 표현된다. 조리가 법원인지에 대해서는 학설의 대립이 있</t>
    </r>
    <phoneticPr fontId="2" type="noConversion"/>
  </si>
  <si>
    <t>※ 조리 : 일반적인 상식</t>
    <phoneticPr fontId="2" type="noConversion"/>
  </si>
  <si>
    <r>
      <t>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'섭외적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 관하여 외국법규가 적용되는 경우, 법원에 관한 민사상 대원칙에 따라 외국법률, 외국관습법, 조리의 순으로 법원이 되</t>
    </r>
    <phoneticPr fontId="2" type="noConversion"/>
  </si>
  <si>
    <r>
      <t>는 것'이다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적이 있다.</t>
    </r>
    <phoneticPr fontId="2" type="noConversion"/>
  </si>
  <si>
    <t>판) 대법원 2010.9.9. 2009다105383</t>
  </si>
  <si>
    <t xml:space="preserve">3. 판례 </t>
    <phoneticPr fontId="2" type="noConversion"/>
  </si>
  <si>
    <t>&gt;민법총칙&gt;민법 서론&gt;민법의 법원&gt;불문민법&gt;판례</t>
    <phoneticPr fontId="2" type="noConversion"/>
  </si>
  <si>
    <t>▶ 불문법국가인 영미법계 국가에서는 판례를 중요한 법원으로 보나, 성문법계 국가에서는 판례의 법원성에 대한 견해의 대립이 있다.</t>
    <phoneticPr fontId="2" type="noConversion"/>
  </si>
  <si>
    <t>※ 판례는 민사에 관한 것이라도 법원성 부정</t>
    <phoneticPr fontId="2" type="noConversion"/>
  </si>
  <si>
    <r>
      <t>4. 헌법재판소결정</t>
    </r>
    <r>
      <rPr>
        <sz val="8"/>
        <color rgb="FF0000FF"/>
        <rFont val="함초롬돋움"/>
        <family val="3"/>
        <charset val="129"/>
      </rPr>
      <t>[헌재법 제47조, 제67조, 제75조]</t>
    </r>
    <phoneticPr fontId="2" type="noConversion"/>
  </si>
  <si>
    <t>&gt;민법총칙&gt;민법 서론&gt;민법의 법원&gt;불문민법&gt;헌법재판소결정</t>
    <phoneticPr fontId="2" type="noConversion"/>
  </si>
  <si>
    <t>▶ 헌법재판소의 결정은 법원 기타 국가기관과 지방자치단체를 기속하므로 그 결정내용이 민사에 관한 것인 한 민법의 법원으로 인정된다.</t>
    <phoneticPr fontId="2" type="noConversion"/>
  </si>
  <si>
    <t>제3절 민법의 기본원리</t>
    <phoneticPr fontId="2" type="noConversion"/>
  </si>
  <si>
    <t>&gt;민법총칙&gt;민법 서론&gt;민법의 기본원리</t>
  </si>
  <si>
    <t>Ⅰ 근대민법과 현대민법의 원리</t>
    <phoneticPr fontId="2" type="noConversion"/>
  </si>
  <si>
    <t>&gt;민법총칙&gt;민법 서론&gt;민법의 기본원리&gt;근대민법과 현대민법의 원리</t>
  </si>
  <si>
    <r>
      <t>▶ 민법의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(소유권 절대의 원칙)</t>
    </r>
    <r>
      <rPr>
        <sz val="10"/>
        <color theme="1"/>
        <rFont val="함초롬바탕"/>
        <family val="1"/>
        <charset val="129"/>
      </rPr>
      <t>, 계약 자유의 원칙</t>
    </r>
    <r>
      <rPr>
        <sz val="10"/>
        <color rgb="FF808080"/>
        <rFont val="함초롬바탕"/>
        <family val="1"/>
        <charset val="129"/>
      </rPr>
      <t>(사적자치의 원칙)</t>
    </r>
    <r>
      <rPr>
        <sz val="10"/>
        <color theme="1"/>
        <rFont val="함초롬바탕"/>
        <family val="1"/>
        <charset val="129"/>
      </rPr>
      <t>, 과실책임의 원칙</t>
    </r>
    <r>
      <rPr>
        <sz val="10"/>
        <color rgb="FF808080"/>
        <rFont val="함초롬바탕"/>
        <family val="1"/>
        <charset val="129"/>
      </rPr>
      <t>(자기책임의 원칙)</t>
    </r>
    <r>
      <rPr>
        <sz val="10"/>
        <color theme="1"/>
        <rFont val="함초롬바탕"/>
        <family val="1"/>
        <charset val="129"/>
      </rPr>
      <t>을 내용으</t>
    </r>
    <phoneticPr fontId="2" type="noConversion"/>
  </si>
  <si>
    <r>
      <t>로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근대민법의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원칙, 무과실 책임의 원칙을 내용으로 하는 근대민법의 수정 원칙</t>
    </r>
    <r>
      <rPr>
        <sz val="10"/>
        <color rgb="FF808080"/>
        <rFont val="함초롬바탕"/>
        <family val="1"/>
        <charset val="129"/>
      </rPr>
      <t>(현대민법의 원리)</t>
    </r>
    <phoneticPr fontId="2" type="noConversion"/>
  </si>
  <si>
    <t>으로 구분할 수 있다.</t>
    <phoneticPr fontId="2" type="noConversion"/>
  </si>
  <si>
    <t>[양자의 비교]</t>
    <phoneticPr fontId="2" type="noConversion"/>
  </si>
  <si>
    <t>근대민법의 원리</t>
    <phoneticPr fontId="2" type="noConversion"/>
  </si>
  <si>
    <t>현대민법의 원리(근대민법의 수정원리)</t>
    <phoneticPr fontId="2" type="noConversion"/>
  </si>
  <si>
    <r>
      <t>소유권 절대의 원칙</t>
    </r>
    <r>
      <rPr>
        <sz val="10"/>
        <color rgb="FF808080"/>
        <rFont val="함초롬돋움"/>
        <family val="3"/>
        <charset val="129"/>
      </rPr>
      <t>(사유재산권 존중의 원칙)</t>
    </r>
    <phoneticPr fontId="2" type="noConversion"/>
  </si>
  <si>
    <t>소유권 공공의 원칙</t>
    <phoneticPr fontId="2" type="noConversion"/>
  </si>
  <si>
    <t>※ 소유권 : 절대 → 공공</t>
    <phoneticPr fontId="2" type="noConversion"/>
  </si>
  <si>
    <r>
      <t>계약 자유의 원칙</t>
    </r>
    <r>
      <rPr>
        <sz val="10"/>
        <color rgb="FF808080"/>
        <rFont val="함초롬돋움"/>
        <family val="3"/>
        <charset val="129"/>
      </rPr>
      <t>(사적자치의 원칙)</t>
    </r>
    <phoneticPr fontId="2" type="noConversion"/>
  </si>
  <si>
    <t>계약 공정의 원칙</t>
    <phoneticPr fontId="2" type="noConversion"/>
  </si>
  <si>
    <t>※ 계약 : 자유 → 공정</t>
    <phoneticPr fontId="2" type="noConversion"/>
  </si>
  <si>
    <r>
      <t>과실책임의 원칙</t>
    </r>
    <r>
      <rPr>
        <sz val="10"/>
        <color rgb="FF808080"/>
        <rFont val="함초롬돋움"/>
        <family val="3"/>
        <charset val="129"/>
      </rPr>
      <t>(자기책임의 원칙)</t>
    </r>
    <phoneticPr fontId="2" type="noConversion"/>
  </si>
  <si>
    <t>무과실책임의 원칙</t>
    <phoneticPr fontId="2" type="noConversion"/>
  </si>
  <si>
    <t>※ 책임 : 과실 → 무과실</t>
    <phoneticPr fontId="2" type="noConversion"/>
  </si>
  <si>
    <t>&gt;민법총칙&gt;권리 일반</t>
  </si>
  <si>
    <t>제1절 법률관계와 권리・의무</t>
  </si>
  <si>
    <t>&gt;민법총칙&gt;권리 일반&gt;법률관계와 권리・의무</t>
  </si>
  <si>
    <t>Ⅰ 법률관계</t>
    <phoneticPr fontId="2" type="noConversion"/>
  </si>
  <si>
    <t>&gt;민법총칙&gt;권리 일반&gt;법률관계와 권리・의무&gt;법률관계</t>
  </si>
  <si>
    <t xml:space="preserve">1. 의의 </t>
    <phoneticPr fontId="2" type="noConversion"/>
  </si>
  <si>
    <t>&gt;민법총칙&gt;권리 일반&gt;법률관계와 권리・의무&gt;법률관계&gt;의의</t>
  </si>
  <si>
    <r>
      <t>▶ 법률관계는 인(人)의 생활관계 중 법규범에 의하여 규율되는 생활관계를 말한다</t>
    </r>
    <r>
      <rPr>
        <sz val="10"/>
        <color theme="0" tint="-0.499984740745262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</si>
  <si>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 xml:space="preserve">2. 내용 </t>
    <phoneticPr fontId="2" type="noConversion"/>
  </si>
  <si>
    <t>&gt;민법총칙&gt;권리 일반&gt;법률관계와 권리・의무&gt;법률관계&gt;내용</t>
  </si>
  <si>
    <t>▶ 법률관계가 아니면 법률관계 고유의 법적효과가 발생하지 않는다. 따라서 법률관계는 구체적으로 권리와 의무로 나타난다.</t>
    <phoneticPr fontId="2" type="noConversion"/>
  </si>
  <si>
    <t>Ⅱ 권리・의무의 구별개념</t>
    <phoneticPr fontId="2" type="noConversion"/>
  </si>
  <si>
    <t>&gt;민법총칙&gt;권리 일반&gt;법률관계와 권리・의무&gt;권리・의무의 구별개념</t>
    <phoneticPr fontId="2" type="noConversion"/>
  </si>
  <si>
    <t>1. 권리</t>
    <phoneticPr fontId="2" type="noConversion"/>
  </si>
  <si>
    <t>&gt;민법총칙&gt;권리 일반&gt;법률관계와 권리・의무&gt;권리・의무의 구별개념&gt;권리</t>
    <phoneticPr fontId="2" type="noConversion"/>
  </si>
  <si>
    <r>
      <t>▶ 권리란 통설</t>
    </r>
    <r>
      <rPr>
        <sz val="10"/>
        <color rgb="FF808080"/>
        <rFont val="함초롬바탕"/>
        <family val="1"/>
        <charset val="129"/>
      </rPr>
      <t>(권리법력설)</t>
    </r>
    <r>
      <rPr>
        <sz val="10"/>
        <color theme="1"/>
        <rFont val="함초롬바탕"/>
        <family val="1"/>
        <charset val="129"/>
      </rPr>
      <t>에 의하면, 법익을 향유하기 위하여 법에서 허용하는 힘이라 할 수 있다.</t>
    </r>
    <phoneticPr fontId="2" type="noConversion"/>
  </si>
  <si>
    <t>(2) 구별개념</t>
    <phoneticPr fontId="2" type="noConversion"/>
  </si>
  <si>
    <t xml:space="preserve">1) 권능 </t>
    <phoneticPr fontId="2" type="noConversion"/>
  </si>
  <si>
    <r>
      <t>▶ 권능은 일반적으로 권리의 내용을 이루는 개개의 법률상의 힘을 말한다</t>
    </r>
    <r>
      <rPr>
        <sz val="10"/>
        <color rgb="FF808080"/>
        <rFont val="함초롬바탕"/>
        <family val="1"/>
        <charset val="129"/>
      </rPr>
      <t>(소유권의 내용인 사용・수익・처분권능 등)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</si>
  <si>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 xml:space="preserve">2) 권한 </t>
    <phoneticPr fontId="2" type="noConversion"/>
  </si>
  <si>
    <r>
      <t>▶ 타인을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있게 하는 법률상의 자격이나 지위를 말한다</t>
    </r>
    <r>
      <rPr>
        <sz val="10"/>
        <color rgb="FF808080"/>
        <rFont val="함초롬바탕"/>
        <family val="1"/>
        <charset val="129"/>
      </rPr>
      <t>(대리권, 대표권,</t>
    </r>
    <phoneticPr fontId="2" type="noConversion"/>
  </si>
  <si>
    <r>
      <t>부재자재산관리인의 재산관리권 등)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</si>
  <si>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 xml:space="preserve">3) 권원 </t>
    <phoneticPr fontId="2" type="noConversion"/>
  </si>
  <si>
    <r>
      <t>▶ 권원이란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법률상 또는 사실상 행위를 하는 것을 정당화 할 수 있는 법률상의 원인을 말한다</t>
    </r>
    <r>
      <rPr>
        <sz val="10"/>
        <color rgb="FF808080"/>
        <rFont val="함초롬바탕"/>
        <family val="1"/>
        <charset val="129"/>
      </rPr>
      <t>(임차권은 타인의 부동산에 자기의 물건</t>
    </r>
    <phoneticPr fontId="2" type="noConversion"/>
  </si>
  <si>
    <r>
      <t>을 부속하여 그 부동산을 이용할 수 있는 법률상의 권원이 있다)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</si>
  <si>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 xml:space="preserve">4) 반사적 이익 </t>
    <phoneticPr fontId="2" type="noConversion"/>
  </si>
  <si>
    <t>▶ 법률이 특정인 또는 일반인에게 어떤 행위를 명하거나 금지함으로써 다른 특정인 또는 일반인이 그 반사적 효과로서 받는 이익을 말한다.</t>
    <phoneticPr fontId="2" type="noConversion"/>
  </si>
  <si>
    <t>2. 의무</t>
    <phoneticPr fontId="2" type="noConversion"/>
  </si>
  <si>
    <t>&gt;민법총칙&gt;권리 일반&gt;법률관계와 권리・의무&gt;권리・의무의 구별개념&gt;의무</t>
    <phoneticPr fontId="2" type="noConversion"/>
  </si>
  <si>
    <t xml:space="preserve">(1) 의의 </t>
    <phoneticPr fontId="2" type="noConversion"/>
  </si>
  <si>
    <t>▶ 의무란 의무자의 의사와는 무관하게 법에 의하여 강요되는 법률상의 구속을 말한다.</t>
    <phoneticPr fontId="2" type="noConversion"/>
  </si>
  <si>
    <t xml:space="preserve">(2) 권리와의 관계 </t>
    <phoneticPr fontId="2" type="noConversion"/>
  </si>
  <si>
    <t>▶ 보통 의무는 권리와 표리관계를 이루며 서로 대응하나, 언제나 권리와 의무가 상응하는 것은 아니다.</t>
    <phoneticPr fontId="2" type="noConversion"/>
  </si>
  <si>
    <t>(3) 구별개념 : 간접의무(책무)</t>
    <phoneticPr fontId="2" type="noConversion"/>
  </si>
  <si>
    <t>▶ 간접의무는 법이 규정한 대로 따르지 않은 경우 법이 정한 일정한 불이익을 받지만, 이행을 청구하거나 소구하는 것이 허용되지 않고, 불이행</t>
    <phoneticPr fontId="2" type="noConversion"/>
  </si>
  <si>
    <t>하는 경우에도 손해배상청구도 할 수 없다는 점에서 의무 또는 채무와 구별된다.</t>
    <phoneticPr fontId="2" type="noConversion"/>
  </si>
  <si>
    <t>Ⅲ 사권의 분류</t>
    <phoneticPr fontId="2" type="noConversion"/>
  </si>
  <si>
    <t>&gt;민법총칙&gt;권리 일반&gt;법률관계와 권리・의무&gt;사권의 분류</t>
  </si>
  <si>
    <t>1. 작용(효력)에 따른 분류</t>
    <phoneticPr fontId="2" type="noConversion"/>
  </si>
  <si>
    <t>※ 두문자 : 지.청.항.형.</t>
    <phoneticPr fontId="2" type="noConversion"/>
  </si>
  <si>
    <t>&gt;민법총칙&gt;권리 일반&gt;법률관계와 권리・의무&gt;사권의 분류&gt;작용(효력)에 따른 분류</t>
  </si>
  <si>
    <t>지배권</t>
    <phoneticPr fontId="2" type="noConversion"/>
  </si>
  <si>
    <t>⚫권리의 객체를 직접 지배할 수 있는 권리</t>
    <phoneticPr fontId="2" type="noConversion"/>
  </si>
  <si>
    <t xml:space="preserve">    󰃚 물권, 무체재산권, 친권, 인격권</t>
  </si>
  <si>
    <t>청구권</t>
    <phoneticPr fontId="2" type="noConversion"/>
  </si>
  <si>
    <t>⚫특정인이 다른 특정인에 대하여 일정한 행위를 요구할 수 있는 권리</t>
    <phoneticPr fontId="2" type="noConversion"/>
  </si>
  <si>
    <t xml:space="preserve">    󰃚 채권</t>
  </si>
  <si>
    <t>항변권</t>
    <phoneticPr fontId="2" type="noConversion"/>
  </si>
  <si>
    <t>⚫상대방의 청구권은 인정하나, 그 작용만을 저지하는 권리</t>
    <phoneticPr fontId="2" type="noConversion"/>
  </si>
  <si>
    <r>
      <t xml:space="preserve">    - </t>
    </r>
    <r>
      <rPr>
        <b/>
        <sz val="10"/>
        <color theme="1"/>
        <rFont val="함초롬돋움"/>
        <family val="3"/>
        <charset val="129"/>
      </rPr>
      <t>연기적 항변권</t>
    </r>
    <r>
      <rPr>
        <sz val="10"/>
        <color theme="1"/>
        <rFont val="함초롬돋움"/>
        <family val="3"/>
        <charset val="129"/>
      </rPr>
      <t xml:space="preserve"> : 상대방의 권리행사를 </t>
    </r>
    <r>
      <rPr>
        <b/>
        <sz val="10"/>
        <color theme="1"/>
        <rFont val="함초롬돋움"/>
        <family val="3"/>
        <charset val="129"/>
      </rPr>
      <t>일시적</t>
    </r>
    <r>
      <rPr>
        <sz val="10"/>
        <color theme="1"/>
        <rFont val="함초롬돋움"/>
        <family val="3"/>
        <charset val="129"/>
      </rPr>
      <t>으로 저지하는 권리</t>
    </r>
    <phoneticPr fontId="2" type="noConversion"/>
  </si>
  <si>
    <t xml:space="preserve">        󰃚 동시이행항변권, 보증인의 최고, 검색의 항변권</t>
  </si>
  <si>
    <r>
      <t xml:space="preserve">    - </t>
    </r>
    <r>
      <rPr>
        <b/>
        <sz val="10"/>
        <color theme="1"/>
        <rFont val="함초롬돋움"/>
        <family val="3"/>
        <charset val="129"/>
      </rPr>
      <t>영구적 항변권</t>
    </r>
    <r>
      <rPr>
        <sz val="10"/>
        <color theme="1"/>
        <rFont val="함초롬돋움"/>
        <family val="3"/>
        <charset val="129"/>
      </rPr>
      <t xml:space="preserve"> : 상대방의 권리행사를 </t>
    </r>
    <r>
      <rPr>
        <b/>
        <sz val="10"/>
        <color theme="1"/>
        <rFont val="함초롬돋움"/>
        <family val="3"/>
        <charset val="129"/>
      </rPr>
      <t>영구적</t>
    </r>
    <r>
      <rPr>
        <sz val="10"/>
        <color theme="1"/>
        <rFont val="함초롬돋움"/>
        <family val="3"/>
        <charset val="129"/>
      </rPr>
      <t>으로 저지하는 권리</t>
    </r>
    <phoneticPr fontId="2" type="noConversion"/>
  </si>
  <si>
    <r>
      <t xml:space="preserve">        󰃚 </t>
    </r>
    <r>
      <rPr>
        <sz val="10"/>
        <color rgb="FF808080"/>
        <rFont val="함초롬돋움"/>
        <family val="3"/>
        <charset val="129"/>
      </rPr>
      <t>(한정상속인의)</t>
    </r>
    <r>
      <rPr>
        <sz val="10"/>
        <color theme="1"/>
        <rFont val="함초롬돋움"/>
        <family val="3"/>
        <charset val="129"/>
      </rPr>
      <t xml:space="preserve"> 한정승인의 항변권</t>
    </r>
  </si>
  <si>
    <t>형성권</t>
    <phoneticPr fontId="2" type="noConversion"/>
  </si>
  <si>
    <r>
      <t xml:space="preserve">⚫권리자의 </t>
    </r>
    <r>
      <rPr>
        <b/>
        <sz val="10"/>
        <color theme="1"/>
        <rFont val="함초롬돋움"/>
        <family val="3"/>
        <charset val="129"/>
      </rPr>
      <t>일방적인 의사표시</t>
    </r>
    <r>
      <rPr>
        <sz val="10"/>
        <color theme="1"/>
        <rFont val="함초롬돋움"/>
        <family val="3"/>
        <charset val="129"/>
      </rPr>
      <t>에 의하여 곧바로 법률관계의 변동</t>
    </r>
    <r>
      <rPr>
        <sz val="10"/>
        <color rgb="FF808080"/>
        <rFont val="함초롬돋움"/>
        <family val="3"/>
        <charset val="129"/>
      </rPr>
      <t>(발생, 변경, 소멸)</t>
    </r>
    <r>
      <rPr>
        <sz val="10"/>
        <color theme="1"/>
        <rFont val="함초롬돋움"/>
        <family val="3"/>
        <charset val="129"/>
      </rPr>
      <t>이 발생하는 권리</t>
    </r>
    <phoneticPr fontId="2" type="noConversion"/>
  </si>
  <si>
    <t xml:space="preserve">    - 형성권에는 권리에 대응하는 의무가 없음</t>
    <phoneticPr fontId="2" type="noConversion"/>
  </si>
  <si>
    <t xml:space="preserve">    - 형성권은 조건에 친하지 않으나, 예외적으로 정지조건부 해제는 유효</t>
    <phoneticPr fontId="2" type="noConversion"/>
  </si>
  <si>
    <r>
      <t xml:space="preserve">    - 형성권 행사의 의사표시는 </t>
    </r>
    <r>
      <rPr>
        <b/>
        <sz val="10"/>
        <color theme="1"/>
        <rFont val="함초롬돋움"/>
        <family val="3"/>
        <charset val="129"/>
      </rPr>
      <t>철회할 수 없는 것</t>
    </r>
    <r>
      <rPr>
        <sz val="10"/>
        <color theme="1"/>
        <rFont val="함초롬돋움"/>
        <family val="3"/>
        <charset val="129"/>
      </rPr>
      <t>이 원칙</t>
    </r>
    <phoneticPr fontId="2" type="noConversion"/>
  </si>
  <si>
    <t xml:space="preserve">        󰃚 동의권, 취소권, 추인권, 계약의 해제・해지권, 상계권, 일방예약의 완결권, 약혼해제권, 상속포기권</t>
    <phoneticPr fontId="2" type="noConversion"/>
  </si>
  <si>
    <t xml:space="preserve">             채권자취소권, 친생부인권</t>
    <phoneticPr fontId="2" type="noConversion"/>
  </si>
  <si>
    <t xml:space="preserve">             공유물분할청구권, 지상물매수청구권, 부속물매수청구권, 지료・전세금・차임의 증감청구권</t>
    <phoneticPr fontId="2" type="noConversion"/>
  </si>
  <si>
    <t>2. 내용에 따른 분류</t>
    <phoneticPr fontId="2" type="noConversion"/>
  </si>
  <si>
    <t>&gt;민법총칙&gt;권리 일반&gt;법률관계와 권리・의무&gt;사권의 분류&gt;내용에 따른 분류</t>
  </si>
  <si>
    <t>인격권</t>
    <phoneticPr fontId="2" type="noConversion"/>
  </si>
  <si>
    <t>⚫권리자 자신을 객체로 하는 것으로 권리자와 분리할 수 없는 권리</t>
    <phoneticPr fontId="2" type="noConversion"/>
  </si>
  <si>
    <t>󰃚 생명권, 신체권, 초상권, 자유권, 명예권 등</t>
    <phoneticPr fontId="2" type="noConversion"/>
  </si>
  <si>
    <t>가족권
(신분권)</t>
    <phoneticPr fontId="2" type="noConversion"/>
  </si>
  <si>
    <t>⚫친족관계에서 발생하는 신분적 이익을 내용으로 하는 권리</t>
    <phoneticPr fontId="2" type="noConversion"/>
  </si>
  <si>
    <t>󰃚 친권, 징계권, 부부간의 동거청구권, 협력부조권, 친족간 부양청구권, 상속권 등</t>
    <phoneticPr fontId="2" type="noConversion"/>
  </si>
  <si>
    <t>사원권</t>
    <phoneticPr fontId="2" type="noConversion"/>
  </si>
  <si>
    <t>⚫단체의 구성원이 그 구성원의 지위에서 단체에 대하여 갖는 권리</t>
    <phoneticPr fontId="2" type="noConversion"/>
  </si>
  <si>
    <t>󰃚 의결권, 업무집행감독권, 이익배당청구권 등</t>
    <phoneticPr fontId="2" type="noConversion"/>
  </si>
  <si>
    <t>재산권</t>
    <phoneticPr fontId="2" type="noConversion"/>
  </si>
  <si>
    <t>⚫금전으로 평가될 수 있는 경제적 이익을 내용으로 하는 권리</t>
    <phoneticPr fontId="2" type="noConversion"/>
  </si>
  <si>
    <r>
      <t>󰃚 물권, 채권, 무채재산권</t>
    </r>
    <r>
      <rPr>
        <sz val="10"/>
        <color rgb="FF808080"/>
        <rFont val="함초롬돋움"/>
        <family val="3"/>
        <charset val="129"/>
      </rPr>
      <t>(지적재산권)</t>
    </r>
    <r>
      <rPr>
        <sz val="10"/>
        <color theme="1"/>
        <rFont val="함초롬돋움"/>
        <family val="3"/>
        <charset val="129"/>
      </rPr>
      <t>, 위자료청구권 등</t>
    </r>
    <phoneticPr fontId="2" type="noConversion"/>
  </si>
  <si>
    <t>3. 기타의 분류</t>
    <phoneticPr fontId="2" type="noConversion"/>
  </si>
  <si>
    <t>&gt;민법총칙&gt;권리 일반&gt;법률관계와 권리・의무&gt;사권의 분류&gt;기타의 분류</t>
  </si>
  <si>
    <t>(1) 절대권(대세권)과 상대권(대인권)</t>
    <phoneticPr fontId="2" type="noConversion"/>
  </si>
  <si>
    <t xml:space="preserve">1) 절대권 </t>
    <phoneticPr fontId="2" type="noConversion"/>
  </si>
  <si>
    <t>▶ 모든 자에게 주장할 수 있는 권리로 물권, 지적재산권, 친권, 인격권이 이에 해당한다.</t>
    <phoneticPr fontId="2" type="noConversion"/>
  </si>
  <si>
    <t xml:space="preserve">2) 상대권 </t>
    <phoneticPr fontId="2" type="noConversion"/>
  </si>
  <si>
    <t>▶ 특정인에 대해서만 주장할 수 있는 권리로 채권이 이헤 해당한다.</t>
    <phoneticPr fontId="2" type="noConversion"/>
  </si>
  <si>
    <t>(2) 일신전속권과 비전속권</t>
    <phoneticPr fontId="2" type="noConversion"/>
  </si>
  <si>
    <t>1) 일신전속권</t>
    <phoneticPr fontId="2" type="noConversion"/>
  </si>
  <si>
    <t>① 행사상의 일신전속권</t>
    <phoneticPr fontId="2" type="noConversion"/>
  </si>
  <si>
    <t>② 귀속상의 일신전속권</t>
    <phoneticPr fontId="2" type="noConversion"/>
  </si>
  <si>
    <t>2) 비전속권</t>
    <phoneticPr fontId="2" type="noConversion"/>
  </si>
  <si>
    <t>▶ 대부분의 재산권이 이에 해당하며 양도, 상속, 대위, 대리가 가능한 권리이다.</t>
    <phoneticPr fontId="2" type="noConversion"/>
  </si>
  <si>
    <t>(3) 주된 권리와 종된 권리</t>
    <phoneticPr fontId="2" type="noConversion"/>
  </si>
  <si>
    <t>▶ 주된 권리는 독립성을 가지는 권리를 말하고, 종된 권리는 다른 권리에 종속된 권리를 말한다.</t>
    <phoneticPr fontId="2" type="noConversion"/>
  </si>
  <si>
    <t>(4) 기대권</t>
    <phoneticPr fontId="2" type="noConversion"/>
  </si>
  <si>
    <t>▶ 권리가 발생하기 위한 요건 중 일부만을 갖추어 장래 남은 요건이 갖추어지면 권리를 취득할 수 있는 상태에 대하여 법이 보호해주는 것을 말</t>
    <phoneticPr fontId="2" type="noConversion"/>
  </si>
  <si>
    <t>제2절 신의성실의 원칙</t>
    <phoneticPr fontId="2" type="noConversion"/>
  </si>
  <si>
    <t>&gt;민법총칙&gt;권리 일반&gt;신의성실의 원칙</t>
  </si>
  <si>
    <t>Ⅰ 신의성실의 원칙</t>
    <phoneticPr fontId="2" type="noConversion"/>
  </si>
  <si>
    <t>&gt;민법총칙&gt;권리 일반&gt;신의성실의 원칙&gt;신의성실의 원칙</t>
    <phoneticPr fontId="2" type="noConversion"/>
  </si>
  <si>
    <t>▶ 조문 : 신의성실(민법 제2조)</t>
    <phoneticPr fontId="2" type="noConversion"/>
  </si>
  <si>
    <t>신의성실(민법 제2조)</t>
    <phoneticPr fontId="2" type="noConversion"/>
  </si>
  <si>
    <t>① 권리의 행사와 의무의 이행은 신의에 좇아 성실히 하여야 한다.</t>
    <phoneticPr fontId="2" type="noConversion"/>
  </si>
  <si>
    <t>② 권리는 남용하지 못한다.</t>
    <phoneticPr fontId="2" type="noConversion"/>
  </si>
  <si>
    <t>0. 기본관계(도해)</t>
    <phoneticPr fontId="2" type="noConversion"/>
  </si>
  <si>
    <t>※ 두문자 : 사.금.실.권.</t>
    <phoneticPr fontId="2" type="noConversion"/>
  </si>
  <si>
    <t>&gt;민법총칙&gt;권리 일반&gt;신의성실의 원칙&gt;신의성실의 원칙&gt;기본관계(도식)</t>
    <phoneticPr fontId="2" type="noConversion"/>
  </si>
  <si>
    <t>&gt;민법총칙&gt;권리 일반&gt;신의성실의 원칙&gt;신의성실의 원칙&gt;의의</t>
    <phoneticPr fontId="2" type="noConversion"/>
  </si>
  <si>
    <r>
      <t>▶ 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배려하여 형평에 어긋나거나, 신뢰를 저버리는 내용 또는 방법으로 권리를 행사하거나</t>
    </r>
    <phoneticPr fontId="2" type="noConversion"/>
  </si>
  <si>
    <r>
      <t>의무를 이행하여서는 아니 된다는 추상적인 규범이다.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</si>
  <si>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2011.2.10. 2009다68941</t>
  </si>
  <si>
    <t>2. 연원</t>
    <phoneticPr fontId="2" type="noConversion"/>
  </si>
  <si>
    <t>&gt;민법총칙&gt;권리 일반&gt;신의성실의 원칙&gt;신의성실의 원칙&gt;연원</t>
    <phoneticPr fontId="2" type="noConversion"/>
  </si>
  <si>
    <t>▶ 로마법에 연원을 두고 주로 채권법 영역에서 발전하였다.</t>
    <phoneticPr fontId="2" type="noConversion"/>
  </si>
  <si>
    <t>3. 강행규정</t>
    <phoneticPr fontId="2" type="noConversion"/>
  </si>
  <si>
    <t>&gt;민법총칙&gt;권리 일반&gt;신의성실의 원칙&gt;신의성실의 원칙&gt;강행규정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</si>
  <si>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"신의성실의 원칙에 반하는 것 또는 권리남용은 '강행규정'에 위배되는 것이므로 당사자의 주장이 없더라도 법원은 '직권'으로 판단할 수</t>
    </r>
    <phoneticPr fontId="2" type="noConversion"/>
  </si>
  <si>
    <t>판) 대법원 1998.8.21. 97다37821</t>
  </si>
  <si>
    <t>4. 적용범위</t>
    <phoneticPr fontId="2" type="noConversion"/>
  </si>
  <si>
    <t>&gt;민법총칙&gt;권리 일반&gt;신의성실의 원칙&gt;신의성실의 원칙&gt;적용범우</t>
    <phoneticPr fontId="2" type="noConversion"/>
  </si>
  <si>
    <r>
      <t>▶ 신의성실의 원칙은 재산법뿐만 아니라 가족법, 강제집행법, 소송법, 행정법규 등 공법 영역, 노동법 등에도 포괄적으로 적용된다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</si>
  <si>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5. 판례</t>
    <phoneticPr fontId="2" type="noConversion"/>
  </si>
  <si>
    <t>&gt;민법총칙&gt;권리 일반&gt;신의성실의 원칙&gt;신의성실의 원칙&gt;판례</t>
    <phoneticPr fontId="2" type="noConversion"/>
  </si>
  <si>
    <t>(1) 신의성실의 원칙 위반의 부당이득반환청구인지 여부</t>
    <phoneticPr fontId="2" type="noConversion"/>
  </si>
  <si>
    <r>
      <t>▶ 지목이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甲 교회와 乙 교회가 위 도로를 통해서만 공로로 출입할 수 있는 인접건물과 그 대지의 소유자인 丙 주식</t>
    </r>
    <phoneticPr fontId="2" type="noConversion"/>
  </si>
  <si>
    <r>
      <t>회사를 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지분을 보유한 기간 동안 丙 회사가 위 도로를 통행하면서 법률상 원인 없이 사용료에 해당하는 이익을 얻고</t>
    </r>
    <phoneticPr fontId="2" type="noConversion"/>
  </si>
  <si>
    <t>자신들에게 그 지분에 해당하는 손해를 입게 하였다며 부당이득 반환을 구한 경우, 甲 교회와 乙 교회 또는 위 도로지분의 종전 소유자가 도로지</t>
    <phoneticPr fontId="2" type="noConversion"/>
  </si>
  <si>
    <r>
      <t>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주위토지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인접대지의 소유자에게 위 도로를 무상으로 통행에 제공하기로 용인하였다고 보기 어렵고, 乙 교회가 위 인</t>
    </r>
    <phoneticPr fontId="2" type="noConversion"/>
  </si>
  <si>
    <r>
      <t>접대지에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도로 지정・공고로 건축법 제44조 제1항 본문의 접도의무를 충족하게 되었다는 사정이나 甲 교회</t>
    </r>
    <phoneticPr fontId="2" type="noConversion"/>
  </si>
  <si>
    <r>
      <t>와 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인접건물과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소유자로부터 도로의 사용료를 지급받지 않았다는 사정만으로는 위 부당이득반환청구가 신의성실의 원</t>
    </r>
    <phoneticPr fontId="2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</si>
  <si>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 볼 수 없으므로 甲 교회와 乙 교회가 위 도로를 무상으로 통행에 제공하기로 용인하였다고 단정하여 위 부당이득반환청구가 신의</t>
    </r>
    <phoneticPr fontId="2" type="noConversion"/>
  </si>
  <si>
    <r>
      <t>성실의 원칙에 위배된다고 본 원심판단에는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</si>
  <si>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(2) 법원의 직권</t>
    <phoneticPr fontId="2" type="noConversion"/>
  </si>
  <si>
    <r>
      <t>▶ 신의성실의 원칙에 반한다는 것을 당사자가 주장하지 않더라도 법원은 직권으로 판단할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</si>
  <si>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2015.3.20. 2013다88829</t>
  </si>
  <si>
    <t>Ⅱ 사정변경의 원칙</t>
    <phoneticPr fontId="2" type="noConversion"/>
  </si>
  <si>
    <t>&gt;민법총칙&gt;권리 일반&gt;신의성실의 원칙&gt;사정변경의 원칙</t>
    <phoneticPr fontId="2" type="noConversion"/>
  </si>
  <si>
    <t>&gt;민법총칙&gt;권리 일반&gt;신의성실의 원칙&gt;사정변경의 원칙&gt;의의</t>
    <phoneticPr fontId="2" type="noConversion"/>
  </si>
  <si>
    <r>
      <t>▶ 사정변경의 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객관적 사정의 현저한 변화로 최초에 약정한 내용을 당사자에게 강제하는 것이 형평에 어긋나</t>
    </r>
    <phoneticPr fontId="2" type="noConversion"/>
  </si>
  <si>
    <t>게 되어 신의칙상 계약을 변경하거나, 해제 또는 해지할 수 있게 하도록 하는 원칙으로 신의칙의 파생원칙 중 하나이다.</t>
    <phoneticPr fontId="2" type="noConversion"/>
  </si>
  <si>
    <t>2. 적용요건</t>
    <phoneticPr fontId="2" type="noConversion"/>
  </si>
  <si>
    <t>&gt;민법총칙&gt;권리 일반&gt;신의성실의 원칙&gt;사정변경의 원칙&gt;적용조건</t>
    <phoneticPr fontId="2" type="noConversion"/>
  </si>
  <si>
    <t>① 법률행위 당시의 기초가 된 객관적 사정의 현저한 변경이 있을 것</t>
    <phoneticPr fontId="2" type="noConversion"/>
  </si>
  <si>
    <t>② 사정변경에 해제권을 취득하는 당사자에게 귀책사유가 없을 것</t>
    <phoneticPr fontId="2" type="noConversion"/>
  </si>
  <si>
    <t>③ 법률행위 당시 사정변경을 예견할 수 없었을 것</t>
    <phoneticPr fontId="2" type="noConversion"/>
  </si>
  <si>
    <t>④ 종전의 계약관계를 유지하는 것이 법률행위 당사자에게 심히 부당할 것</t>
    <phoneticPr fontId="2" type="noConversion"/>
  </si>
  <si>
    <t>&gt;민법총칙&gt;권리 일반&gt;신의성실의 원칙&gt;사정변경의 원칙&gt;판례</t>
    <phoneticPr fontId="2" type="noConversion"/>
  </si>
  <si>
    <t>(1) 일시적 계약</t>
    <phoneticPr fontId="2" type="noConversion"/>
  </si>
  <si>
    <t>1) 주관적 사정변경을 원인으로 하는 계약해제</t>
    <phoneticPr fontId="2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</si>
  <si>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'사정변경으로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계약해제'는 계약성립 당시 당사자가 예견할 수 없었던 현저한 사정의 변경이 발생하였고 그러한 사정의 변경</t>
    </r>
    <phoneticPr fontId="2" type="noConversion"/>
  </si>
  <si>
    <r>
      <t>이 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 책임 없는 사유로 생긴 것으로서, 계약내용대로의 구속력을 인정한다면 신의칙에 현저히 반하는 결과가 생</t>
    </r>
    <phoneticPr fontId="2" type="noConversion"/>
  </si>
  <si>
    <r>
      <t>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계약준수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말하는 사정이라 함은 계약의 기초가 되었던 객관적인 사정으로서, 일방당사</t>
    </r>
    <phoneticPr fontId="2" type="noConversion"/>
  </si>
  <si>
    <t>판) 대법원 2007.3.29. 2004다31302</t>
  </si>
  <si>
    <t>2) 가격등귀의 사정변경 해당 여부</t>
    <phoneticPr fontId="2" type="noConversion"/>
  </si>
  <si>
    <r>
      <t>▶ 매수인이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금액표시대로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잔대금을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제공한다면, 그 동안에 앙등한 매매 목적물의 가격에 비하여 그것이 현저히 균형을</t>
    </r>
    <phoneticPr fontId="2" type="noConversion"/>
  </si>
  <si>
    <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 하더라도, 민법상 매도인으로 하여금 사정변경의 원리를 내세워서 그 매매계약을 해제할 수 있는 권리는 생기지 아</t>
    </r>
    <phoneticPr fontId="2" type="noConversion"/>
  </si>
  <si>
    <r>
      <t>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</si>
  <si>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1963.9.12. 63다452</t>
  </si>
  <si>
    <t>(2) 계속적 계약</t>
    <phoneticPr fontId="2" type="noConversion"/>
  </si>
  <si>
    <t>1) 사정변경(계약성립에 기초가 되지 아니한 사정변경)으로 인한 계약 해지</t>
    <phoneticPr fontId="2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</si>
  <si>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'사정변경으로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계약해지'는 계약성립 당시 당사자가 예견할 수 없었던 현저한 사정의 변경이 발생하였고 그러한 사정의 변경</t>
    </r>
    <phoneticPr fontId="2" type="noConversion"/>
  </si>
  <si>
    <r>
      <t>이 해지권을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 책임 없는 사유로 생긴 것으로서, 계약내용대로의 구속력을 인정한다면 신의칙에 현저히 반하는 결과가 생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</si>
  <si>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계약준수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여기서 말하는 사정이라 함은 계약의 기초가 되었던 객관적인 사정으로서, 일방당</t>
    </r>
    <phoneticPr fontId="2" type="noConversion"/>
  </si>
  <si>
    <t>판) 대법원 2011.6.24. 2008다44368</t>
  </si>
  <si>
    <r>
      <t>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의미하는 것은 아니라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따라서 계약의 성립에 기초가 되지 아니한 사정이 그 후 변경되어 일</t>
    </r>
    <phoneticPr fontId="2" type="noConversion"/>
  </si>
  <si>
    <r>
      <t>방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목적을 달성할 수 없게 됨으로써 손해를 입게 되었다 하더라도 특별한 사정이 없는 한 그 계약 내용의 효</t>
    </r>
    <phoneticPr fontId="2" type="noConversion"/>
  </si>
  <si>
    <r>
      <t>력을 그대로 유지하는 것이 신의칙에 반한다고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</si>
  <si>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근보증</t>
    <phoneticPr fontId="2" type="noConversion"/>
  </si>
  <si>
    <r>
      <t>▶ 판례는 계속적 계약 중의 하나인 근보증의 경우 사정변경을 이유로 근보증계약의 해지를 명시적으로 인정하고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</si>
  <si>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2000.3.10. 99다61750</t>
  </si>
  <si>
    <t>3) 차임불증액 특약이 있는 경우 차임증액청구</t>
    <phoneticPr fontId="2" type="noConversion"/>
  </si>
  <si>
    <r>
      <t>▶ 임대차계약에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차임불증액의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 후 그 특약을 그대로 유지시키는 것이 신의칙에 반한다고 인정될 정도의 사정</t>
    </r>
    <phoneticPr fontId="2" type="noConversion"/>
  </si>
  <si>
    <r>
      <t>변경이 있다고 보여지는 경우에는 형평의 원칙상 임대인에게 차임증액청구를 인정하여야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</si>
  <si>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1996.11.12. 96다34061</t>
  </si>
  <si>
    <t>4) 임대차계약의 해지, 보증금반환</t>
    <phoneticPr fontId="2" type="noConversion"/>
  </si>
  <si>
    <r>
      <t>▶ 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견본주택 건설을 목적으로 임대인 乙과 토지에 관하여 임대차계약을 체결하면서 임대차계약서에 특약사항으로</t>
    </r>
    <phoneticPr fontId="2" type="noConversion"/>
  </si>
  <si>
    <r>
      <t>위 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명시하였는데,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가설건축물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축조신고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반려통보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받고 위 토지에 견본주택을 건축할 수 없게 되자, 甲이</t>
    </r>
    <phoneticPr fontId="2" type="noConversion"/>
  </si>
  <si>
    <r>
      <t>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임대차계약의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 및 임차보증금 반환을 구한 사안에서, 견본주택 건축은 위 임대차계약 성립의 기초가 된 사정인데, 견본주택</t>
    </r>
    <phoneticPr fontId="2" type="noConversion"/>
  </si>
  <si>
    <r>
      <t>을 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임대차계약을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없게 되었고, 위 임대차계약을 그대로 유지하는 것은 甲과 乙 사이에 중대한</t>
    </r>
    <phoneticPr fontId="2" type="noConversion"/>
  </si>
  <si>
    <r>
      <t>불균형을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임대차계약은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甲의 해지통보로 적법하게 해지되었고, 乙이 甲에게 임대차보증금을 반환할 의무가</t>
    </r>
    <phoneticPr fontId="2" type="noConversion"/>
  </si>
  <si>
    <t>판) 대법원 2020.12.10. 2020다254846</t>
  </si>
  <si>
    <t xml:space="preserve">Ⅲ 금반언의 원칙(모순행위 금지의 원칙) </t>
    <phoneticPr fontId="2" type="noConversion"/>
  </si>
  <si>
    <t>&gt;민법총칙&gt;권리 일반&gt;신의성실의 원칙&gt;금반언의 원칙(모순행위 금지의 원칙)</t>
    <phoneticPr fontId="2" type="noConversion"/>
  </si>
  <si>
    <t>&gt;민법총칙&gt;권리 일반&gt;신의성실의 원칙&gt;금반언의 원칙(모순행위 금지의 원칙)&gt;의의</t>
    <phoneticPr fontId="2" type="noConversion"/>
  </si>
  <si>
    <t>▶ 권리자의 권리행사가 그의 종전의 행동과 모순되는 경우에는 그러한 권리행사는 허용되지 않는다는 원칙을 말한다.</t>
    <phoneticPr fontId="2" type="noConversion"/>
  </si>
  <si>
    <t>&gt;민법총칙&gt;권리 일반&gt;신의성실의 원칙&gt;금반언의 원칙(모순행위 금지의 원칙)&gt;적용요건</t>
    <phoneticPr fontId="2" type="noConversion"/>
  </si>
  <si>
    <t>① 행위자의 선행행위가 있을 것</t>
    <phoneticPr fontId="2" type="noConversion"/>
  </si>
  <si>
    <t>② 상대방은 선행행위로 인하여 정당한 신뢰를 형성하였을 것, 즉 상대방의 보호가치 있는 신뢰가 있을 것</t>
    <phoneticPr fontId="2" type="noConversion"/>
  </si>
  <si>
    <t>③ 행위자의 선행행위와 모순되는 후행행위를 하였을 것</t>
    <phoneticPr fontId="2" type="noConversion"/>
  </si>
  <si>
    <t>&gt;민법총칙&gt;권리 일반&gt;신의성실의 원칙&gt;금반언의 원칙(모순행위 금지의 원칙)&gt;판례</t>
    <phoneticPr fontId="2" type="noConversion"/>
  </si>
  <si>
    <t>(1) 금반언 내지 신의칙에 반하는 사례</t>
    <phoneticPr fontId="2" type="noConversion"/>
  </si>
  <si>
    <r>
      <t>▶ 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乙소유의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소유권이전등기를 마쳐주었다면 그 매매계약은 무효이고 이에 터잡은 이전등기 역시</t>
    </r>
    <phoneticPr fontId="2" type="noConversion"/>
  </si>
  <si>
    <t>※ 무권대리인의 소유권 이전 후 전전매수자에 대한 소유권이전등기말소청구 또는 부당이득반환청구 → 금반언 내지 신의칙에 반하여 불허</t>
    <phoneticPr fontId="2" type="noConversion"/>
  </si>
  <si>
    <r>
      <t>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 甲은 乙의 무권대리인으로서 민법 제135조 제1항의 규정에 의하여 매수인 丙에게 부동산에 대한 소유권이전등기를 이행할 의무가</t>
    </r>
    <phoneticPr fontId="2" type="noConversion"/>
  </si>
  <si>
    <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부동산을 상속받아 그 소유자가 되며 소유권이전등기이행의무를 이행하는 것이 가능하게 된 시점에</t>
    </r>
    <phoneticPr fontId="2" type="noConversion"/>
  </si>
  <si>
    <r>
      <t>서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자신으로부터 부동산을 전전매수한 丁에게 원래 자신의 매매행위가 무권대리행위여서 무효하였다는 이유로 丁앞으</t>
    </r>
    <phoneticPr fontId="2" type="noConversion"/>
  </si>
  <si>
    <r>
      <t>로 경료된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소유권이전등기가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등기라고 주장하여 그 등기의 말소를 청구하거나 부동산의 점유로 인한 부당이득의 반환을 구하는 것은 금</t>
    </r>
    <phoneticPr fontId="2" type="noConversion"/>
  </si>
  <si>
    <r>
      <t>반언의 원칙이나 신의성실의 원칙에 반하여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</si>
  <si>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1994.9.27. 94다20617</t>
  </si>
  <si>
    <t xml:space="preserve">(2) 금반언 내지 신의칙에 반하지 아니하는 사례 </t>
    <phoneticPr fontId="2" type="noConversion"/>
  </si>
  <si>
    <t>1) 스스로 행한 강행법규 위반행위의 무효주장</t>
    <phoneticPr fontId="2" type="noConversion"/>
  </si>
  <si>
    <r>
      <t>▶ 강행법규에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수익보장약정이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투자신탁회사가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고객에게 제의함으로써 체결된 것이라고 하더라도, 이러한 경우에 강</t>
    </r>
    <phoneticPr fontId="2" type="noConversion"/>
  </si>
  <si>
    <r>
      <t>행법규를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투자신탁회사 스스로가 약정의 무효를 주장함이 신의칙에 위반되는 권리의 행사라는 이유로 그 주장을 배척한다면, 이는 오</t>
    </r>
    <phoneticPr fontId="2" type="noConversion"/>
  </si>
  <si>
    <r>
      <t>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배제하려는 결과를 실현시키는 셈이 되어 입법취지를 완전히 몰각하게 되므로, 달리 특별한 사정이 없는 한 위와 같</t>
    </r>
    <phoneticPr fontId="2" type="noConversion"/>
  </si>
  <si>
    <r>
      <t>은 주장이 신의성실의 원칙에 반하는 것이라고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</si>
  <si>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1999.3.23. 99다4405</t>
  </si>
  <si>
    <t>2) 상속포기 후의 상속권 주장</t>
    <phoneticPr fontId="2" type="noConversion"/>
  </si>
  <si>
    <r>
      <t>▶ 유류분을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포기는 상속이 개시된 후 일정한 기간 내에만 가능하고, 가정법원에 신고하는 등 일정한 절차와 방식을 따라야만</t>
    </r>
    <phoneticPr fontId="2" type="noConversion"/>
  </si>
  <si>
    <r>
      <t>그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상속인이 상속개시 전인 피상속인의 생존시에 피상속인에 대하여 상속을 포기하기로 약정하였다고 하더라도, 상속개시</t>
    </r>
    <phoneticPr fontId="2" type="noConversion"/>
  </si>
  <si>
    <r>
      <t>후에 자신의 상속권을 주장하는 것은 정당한 권리행사로서 신의칙에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</si>
  <si>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1998.7.24. 98다9021</t>
  </si>
  <si>
    <t>3) 인지포기 후의 인지청구권 행사</t>
    <phoneticPr fontId="2" type="noConversion"/>
  </si>
  <si>
    <t>※ 자식에 대한 인정 포기 후 번복</t>
    <phoneticPr fontId="2" type="noConversion"/>
  </si>
  <si>
    <r>
      <t>▶ 인지청구권은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포기하였다 하더라도 효력이 발생할 수 없다. 한편, 인지청구권을 조정이나 화해로 포기하였다고 하더라도</t>
    </r>
    <phoneticPr fontId="2" type="noConversion"/>
  </si>
  <si>
    <r>
      <t>인지청구가 금반언의 원칙에 반하거나 권리남용에 해당한다고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</si>
  <si>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1999.10.8. 98므1698</t>
  </si>
  <si>
    <t>Ⅳ 실효의 원칙</t>
    <phoneticPr fontId="2" type="noConversion"/>
  </si>
  <si>
    <t>&gt;민법총칙&gt;권리 일반&gt;신의성실의 원칙&gt;실효의 원칙</t>
    <phoneticPr fontId="2" type="noConversion"/>
  </si>
  <si>
    <t>&gt;민법총칙&gt;권리 일반&gt;신의성실의 원칙&gt;실효의 원칙&gt;의의</t>
    <phoneticPr fontId="2" type="noConversion"/>
  </si>
  <si>
    <r>
      <t>▶ 실효의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행사할 수 있는 기회가 있어서 그 권리를 행사할 수 있었음에도 불구하고 상당한 기간이 경과하도록 그</t>
    </r>
    <phoneticPr fontId="2" type="noConversion"/>
  </si>
  <si>
    <t>※ 상당한 기간 : 행정법에서는 20~30년 정도</t>
    <phoneticPr fontId="2" type="noConversion"/>
  </si>
  <si>
    <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상대방으로서도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이제는 권리자가 권리를 행사하지 아니할 것으로 신뢰할 만한 정당한 기대를 가지게 된 경우에</t>
    </r>
    <phoneticPr fontId="2" type="noConversion"/>
  </si>
  <si>
    <r>
      <t>새삼스럽게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법질서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지배하는 신의성실의 원칙에 위배되어 허용되지 아니한다는 것을 의미한다.</t>
    </r>
    <r>
      <rPr>
        <vertAlign val="superscript"/>
        <sz val="10"/>
        <color rgb="FFFF00FF"/>
        <rFont val="함초롬바탕"/>
        <family val="1"/>
        <charset val="129"/>
      </rPr>
      <t xml:space="preserve">판) </t>
    </r>
    <r>
      <rPr>
        <sz val="10"/>
        <rFont val="함초롬바탕"/>
        <family val="1"/>
        <charset val="129"/>
      </rPr>
      <t>이 원칙</t>
    </r>
    <phoneticPr fontId="2" type="noConversion"/>
  </si>
  <si>
    <t>판) 대법원 2011.4.28. 2010다89654</t>
  </si>
  <si>
    <t>의 근거는 신의칙상의 모순행위금지의 원칙에서 찾을 수 있어, 신의칙의 파생원칙으로 이해하는 것이 일반적이다.</t>
    <phoneticPr fontId="2" type="noConversion"/>
  </si>
  <si>
    <t>&gt;민법총칙&gt;권리 일반&gt;신의성실의 원칙&gt;실효의 원칙&gt;적용요건</t>
    <phoneticPr fontId="2" type="noConversion"/>
  </si>
  <si>
    <t>① 권리자가 실제로 권리를 행사할 수 있는 기대가능성이 있었음에도 불구하고</t>
    <phoneticPr fontId="2" type="noConversion"/>
  </si>
  <si>
    <t>② 상당한 기간이 경과하도록 권리를 행사하지 않았을 것</t>
    <phoneticPr fontId="2" type="noConversion"/>
  </si>
  <si>
    <t>③ 의무자인 상대방으로서도 권리자의 권리 불행사를 신뢰할 만한 정당한 기대를 가지게 되었을 것</t>
    <phoneticPr fontId="2" type="noConversion"/>
  </si>
  <si>
    <t>④ 그럼에도 불구하고 권리자가 새삼스럽게 권리를 행사하는 것일 것</t>
    <phoneticPr fontId="2" type="noConversion"/>
  </si>
  <si>
    <t>3. 적용범위</t>
    <phoneticPr fontId="2" type="noConversion"/>
  </si>
  <si>
    <t>&gt;민법총칙&gt;권리 일반&gt;신의성실의 원칙&gt;실효의 원칙&gt;적용범위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</si>
  <si>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권리, 소권・항소권 등 소송법상 권리 등에도 적용될 수 있다고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비록</t>
    </r>
    <phoneticPr fontId="2" type="noConversion"/>
  </si>
  <si>
    <t>판) 대법원 1996.7.30. 94다51840</t>
  </si>
  <si>
    <r>
      <t>친자관계의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 때로부터 오랜 기간 경과한 후에 소를 제기하였다 하더라도 그것만으로 신의칙에 반하는 소송행위</t>
    </r>
    <phoneticPr fontId="2" type="noConversion"/>
  </si>
  <si>
    <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친생자관계부존재확인의 소가 소권의 남용이라는 명목으로 쉽게 배척되어서는 안 될</t>
    </r>
    <phoneticPr fontId="2" type="noConversion"/>
  </si>
  <si>
    <t>판) 대법원 2004.6.24. 2004므405</t>
  </si>
  <si>
    <t>&gt;민법총칙&gt;권리 일반&gt;신의성실의 원칙&gt;실효의 원칙&gt;관련 판례</t>
    <phoneticPr fontId="2" type="noConversion"/>
  </si>
  <si>
    <t>(1) 권리의 실효를 인정한 사례</t>
    <phoneticPr fontId="2" type="noConversion"/>
  </si>
  <si>
    <t>1) 해제권의 실효</t>
    <phoneticPr fontId="2" type="noConversion"/>
  </si>
  <si>
    <r>
      <t>▶ 매도인에게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오랫동안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있어서 매수인으로서는 더 이상 매도인이 해제권을 행사하지 않</t>
    </r>
    <phoneticPr fontId="2" type="noConversion"/>
  </si>
  <si>
    <r>
      <t>을 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 신의성실의 원칙에 반하여 허용되지 아니하고, 다시 매매계약을 해제하기 위해서</t>
    </r>
    <phoneticPr fontId="2" type="noConversion"/>
  </si>
  <si>
    <r>
      <t>는 다시 이행제공을 하면서 최고를 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</si>
  <si>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1994.11.25. 94다12234</t>
  </si>
  <si>
    <t>2) 소권의 실효</t>
    <phoneticPr fontId="2" type="noConversion"/>
  </si>
  <si>
    <r>
      <t>▶ 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징계면직처분에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다른 생업에 종사해 오다가 징계면직일로부터 2년 10개월이 지난</t>
    </r>
    <phoneticPr fontId="2" type="noConversion"/>
  </si>
  <si>
    <r>
      <t>때에 제기한 해고무효확인의 소는 실효의 원칙에 비추어 허용될 수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</si>
  <si>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권리의 실효를 부정한 사례</t>
    <phoneticPr fontId="2" type="noConversion"/>
  </si>
  <si>
    <t>1) 점유자에 대한 부당이득반환청구권</t>
    <phoneticPr fontId="2" type="noConversion"/>
  </si>
  <si>
    <r>
      <t>▶ 토지소유자가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점유자에 대하여 장기간 적극적으로 권리를 행사하지 아니하였다는 사정만으로는 부당이득반환청구권이 이른바 실효의</t>
    </r>
    <phoneticPr fontId="2" type="noConversion"/>
  </si>
  <si>
    <r>
      <t>원칙에 따라 소멸하였다고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</si>
  <si>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2002.1.8.2001다60019</t>
  </si>
  <si>
    <t>2) 인지청구권</t>
    <phoneticPr fontId="2" type="noConversion"/>
  </si>
  <si>
    <r>
      <t>▶ 인지청구권은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신분관계상의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없는 것이고, 이와</t>
    </r>
    <phoneticPr fontId="2" type="noConversion"/>
  </si>
  <si>
    <r>
      <t>같이 인지청구권의 포기가 허용되지 않는 이상 거기에 실효의 법리가 적용될 여지도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</si>
  <si>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2001.11.27. 2001므1353</t>
  </si>
  <si>
    <t>3) 송전선철거청구</t>
    <phoneticPr fontId="2" type="noConversion"/>
  </si>
  <si>
    <r>
      <t>▶ 송전선이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 취득하였다고 하여 소유권의 행사가 제한된 상태를 용인하였다고 할 수 없으므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</si>
  <si>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송전선철거청구 등의 권리행사는 신의성실의 원칙에 반하지 않는다. 또한 종전 토지 소유자가 자신의 권리를 행사하지 않았</t>
    </r>
    <phoneticPr fontId="2" type="noConversion"/>
  </si>
  <si>
    <r>
      <t>다는 사정은 그 토지의 소유권을 적법하게 취득한 새로운 권리자에게 실효의 원칙을 적용함에 있어서 고려하여야 할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</si>
  <si>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1995.8.25. 94다27069</t>
  </si>
  <si>
    <t>Ⅴ 권리남용금지의 원칙</t>
    <phoneticPr fontId="2" type="noConversion"/>
  </si>
  <si>
    <t>&gt;민법총칙&gt;권리 일반&gt;신의성실의 원칙&gt;권리남용금지의 원칙</t>
    <phoneticPr fontId="2" type="noConversion"/>
  </si>
  <si>
    <t xml:space="preserve">1. 신의칙과의 관계 </t>
    <phoneticPr fontId="2" type="noConversion"/>
  </si>
  <si>
    <t>&gt;민법총칙&gt;권리 일반&gt;신의성실의 원칙&gt;권리남용금지의 원칙&gt;신의칙과의 관계</t>
    <phoneticPr fontId="2" type="noConversion"/>
  </si>
  <si>
    <r>
      <t>▶ 학설은 아래와 같은 견해가 있으나, 판례는 다수설과 같이 "권리행사가 신의성실에 반하는 경우에는 권리남용이 된다"고 설시하고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</si>
  <si>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2007.1.25. 2005다67233</t>
  </si>
  <si>
    <r>
      <t>① 권리행사가 신의칙에 반하는 경우는 권리남용에 해당한다는 견해</t>
    </r>
    <r>
      <rPr>
        <sz val="10"/>
        <color rgb="FF808080"/>
        <rFont val="함초롬바탕"/>
        <family val="1"/>
        <charset val="129"/>
      </rPr>
      <t>(다수설)</t>
    </r>
    <phoneticPr fontId="2" type="noConversion"/>
  </si>
  <si>
    <t>② 권리남용금지는 신의칙의 파생원칙이라는 견해</t>
    <phoneticPr fontId="2" type="noConversion"/>
  </si>
  <si>
    <t>2. 적용범위</t>
    <phoneticPr fontId="2" type="noConversion"/>
  </si>
  <si>
    <t>&gt;민법총칙&gt;권리 일반&gt;신의성실의 원칙&gt;권리남용금지의 원칙&gt;적용범우</t>
    <phoneticPr fontId="2" type="noConversion"/>
  </si>
  <si>
    <r>
      <t>▶ 소권,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항변권,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소멸시효의 완성을 주장하는 것도 권리남용이 될 수 있으며, 확정판결에 기한 권리를</t>
    </r>
    <phoneticPr fontId="2" type="noConversion"/>
  </si>
  <si>
    <t>행사하는 것도 경우에 따라서는 권리남용이 될 수 있다.</t>
    <phoneticPr fontId="2" type="noConversion"/>
  </si>
  <si>
    <t>3. 권리남용 성립요건</t>
    <phoneticPr fontId="2" type="noConversion"/>
  </si>
  <si>
    <t>&gt;민법총칙&gt;권리 일반&gt;신의성실의 원칙&gt;권리남용금지의 원칙&gt;권리남용 성립요건</t>
    <phoneticPr fontId="2" type="noConversion"/>
  </si>
  <si>
    <t>(1) 객관적 요건</t>
    <phoneticPr fontId="2" type="noConversion"/>
  </si>
  <si>
    <t>▶ 권리남용이 성립하기 위해서는 아래의 조건을 만족하여야 한다.</t>
    <phoneticPr fontId="2" type="noConversion"/>
  </si>
  <si>
    <t>① 행사할 권리가 존재하여야 한다.</t>
    <phoneticPr fontId="2" type="noConversion"/>
  </si>
  <si>
    <t>② 권리의 행사라고 볼 수 있는 행위가 존재하여야 한다.</t>
    <phoneticPr fontId="2" type="noConversion"/>
  </si>
  <si>
    <t>③ 권리행사로 권리행사자의 이익과 그로 인하여 침해되는 상대방의 이익 사이에 현저한 불균형이 있어야 한다.</t>
    <phoneticPr fontId="2" type="noConversion"/>
  </si>
  <si>
    <t xml:space="preserve">(2) 주관적 요건 </t>
    <phoneticPr fontId="2" type="noConversion"/>
  </si>
  <si>
    <t>▶ 통설은 객관적 요건만 갖추면 족하고, 주관적 요건은 불필요하다고 한다.</t>
    <phoneticPr fontId="2" type="noConversion"/>
  </si>
  <si>
    <t xml:space="preserve">2) 판례 </t>
    <phoneticPr fontId="2" type="noConversion"/>
  </si>
  <si>
    <t>※ 판례는 가해의사가 필요하다고 본다.</t>
    <phoneticPr fontId="2" type="noConversion"/>
  </si>
  <si>
    <r>
      <t>① 주류적인 판례는 통설과 달리 주관적 요건</t>
    </r>
    <r>
      <rPr>
        <sz val="10"/>
        <color rgb="FF808080"/>
        <rFont val="함초롬바탕"/>
        <family val="1"/>
        <charset val="129"/>
      </rPr>
      <t>(가해의사)</t>
    </r>
    <r>
      <rPr>
        <sz val="10"/>
        <color theme="1"/>
        <rFont val="함초롬바탕"/>
        <family val="1"/>
        <charset val="129"/>
      </rPr>
      <t>이 필요하다고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권리행사가 권리의 남용에 해당한다고 할 수 있으려면, 주관적</t>
    </r>
    <phoneticPr fontId="2" type="noConversion"/>
  </si>
  <si>
    <t>판) 대법원 2006.11.23. 2004다44285</t>
  </si>
  <si>
    <r>
      <t>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고통을 주고 손해를 입히려는데 있을 뿐 권리를 행사하는 사람에게 아무런 이익이 없는 경우이</t>
    </r>
    <phoneticPr fontId="2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</si>
  <si>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권리행사가 사회질서에 위반된다고 볼 수 있어야 하며, 이와 같은 경우에 해당하지 않는 한 비록 그 권리의 행사</t>
    </r>
    <phoneticPr fontId="2" type="noConversion"/>
  </si>
  <si>
    <r>
      <t>에 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 이익보다 상대방이 입을 손해가 현저히 크다고 하여도 그러한 사정만으로는 이를 권리남용이라고 할 수 없다고</t>
    </r>
    <phoneticPr fontId="2" type="noConversion"/>
  </si>
  <si>
    <r>
      <t>② 다만, 객관적 요건이 존재하면 주관적 요건이 추정된다고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</si>
  <si>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2010.2.25. 2009다79378</t>
  </si>
  <si>
    <t xml:space="preserve">4. 권리남용의 효과 </t>
    <phoneticPr fontId="2" type="noConversion"/>
  </si>
  <si>
    <t>&gt;민법총칙&gt;권리 일반&gt;신의성실의 원칙&gt;권리남용금지의 원칙&gt;권리남용의 효과</t>
    <phoneticPr fontId="2" type="noConversion"/>
  </si>
  <si>
    <r>
      <t>▶ 권리자의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단지 청구권의 행사가 권리남용으로 인정되면 법에 의한 조력을 받지 못하게 되고, 상대방에게 항변</t>
    </r>
    <phoneticPr fontId="2" type="noConversion"/>
  </si>
  <si>
    <t>권이 생기게 되는 것이며, 형성권의 경우에는 권리자의 권리행사에 따른 법적효과가 발생하지 않게 되는 것이다.</t>
    <phoneticPr fontId="2" type="noConversion"/>
  </si>
  <si>
    <t>Ⅵ 각 원칙별 대표 사례</t>
    <phoneticPr fontId="2" type="noConversion"/>
  </si>
  <si>
    <t>&gt;민법총칙&gt;권리 일반&gt;신의성실의 원칙&gt;각 원칙별 대표 사례</t>
    <phoneticPr fontId="2" type="noConversion"/>
  </si>
  <si>
    <t>신의성실의 원칙</t>
    <phoneticPr fontId="2" type="noConversion"/>
  </si>
  <si>
    <t>권리행사(계약해제) 인정</t>
    <phoneticPr fontId="2" type="noConversion"/>
  </si>
  <si>
    <t>권리행사(계약해제) 부정</t>
    <phoneticPr fontId="2" type="noConversion"/>
  </si>
  <si>
    <t>사정변경의 원칙</t>
    <phoneticPr fontId="2" type="noConversion"/>
  </si>
  <si>
    <t>⚫계속적 계약의 근보증
⚫차임불증액 특약이 있는 경우의 임대인의 차임증액 청구
⚫기초가 되는 사정변경을 원인으로 하는 임대차계약의 해지 
  및 보증금 반환</t>
    <phoneticPr fontId="2" type="noConversion"/>
  </si>
  <si>
    <t>⚫주관적 사정변경을 원인으로 하는 계약 해제
⚫가격등귀에 의한 매매계약 해제</t>
    <phoneticPr fontId="2" type="noConversion"/>
  </si>
  <si>
    <t>금반언의 원칙</t>
    <phoneticPr fontId="2" type="noConversion"/>
  </si>
  <si>
    <r>
      <t>⚫스스로 행한 강행법규 위반행위의 무효주장
⚫상속포기 후의 상속권 주장
⚫인지포기 후의 인지청구권 행사</t>
    </r>
    <r>
      <rPr>
        <sz val="10"/>
        <color rgb="FF808080"/>
        <rFont val="함초롬돋움"/>
        <family val="3"/>
        <charset val="129"/>
      </rPr>
      <t>(원칙적으로 불가)</t>
    </r>
    <phoneticPr fontId="2" type="noConversion"/>
  </si>
  <si>
    <t>⚫무권대리인의 소유권 이전 후 전전매수자에 대한 소유권이
  전등기 또는 부당이득반환청구</t>
    <phoneticPr fontId="2" type="noConversion"/>
  </si>
  <si>
    <t>실효의 원칙</t>
    <phoneticPr fontId="2" type="noConversion"/>
  </si>
  <si>
    <r>
      <t>⚫점유자에 대한 부당이득반환청구</t>
    </r>
    <r>
      <rPr>
        <sz val="10"/>
        <color rgb="FF808080"/>
        <rFont val="함초롬돋움"/>
        <family val="3"/>
        <charset val="129"/>
      </rPr>
      <t>(토지 소유자의 장기간 권
  리 미행사)</t>
    </r>
    <r>
      <rPr>
        <sz val="10"/>
        <color theme="1"/>
        <rFont val="함초롬돋움"/>
        <family val="3"/>
        <charset val="129"/>
      </rPr>
      <t xml:space="preserve">
⚫인지청구
⚫송전선철거청구</t>
    </r>
    <phoneticPr fontId="2" type="noConversion"/>
  </si>
  <si>
    <r>
      <t>⚫해제권의 실효</t>
    </r>
    <r>
      <rPr>
        <sz val="10"/>
        <color rgb="FF808080"/>
        <rFont val="함초롬돋움"/>
        <family val="3"/>
        <charset val="129"/>
      </rPr>
      <t>(해제권 미행사의 신뢰가 형성된 경우)</t>
    </r>
    <r>
      <rPr>
        <sz val="10"/>
        <color theme="1"/>
        <rFont val="함초롬돋움"/>
        <family val="3"/>
        <charset val="129"/>
      </rPr>
      <t xml:space="preserve">
⚫소권의 실효</t>
    </r>
    <r>
      <rPr>
        <sz val="10"/>
        <color rgb="FF808080"/>
        <rFont val="함초롬돋움"/>
        <family val="3"/>
        <charset val="129"/>
      </rPr>
      <t>(징계면직 후 2년10개월 경과)</t>
    </r>
    <r>
      <rPr>
        <sz val="10"/>
        <color theme="1"/>
        <rFont val="함초롬돋움"/>
        <family val="3"/>
        <charset val="129"/>
      </rPr>
      <t xml:space="preserve">
</t>
    </r>
    <phoneticPr fontId="2" type="noConversion"/>
  </si>
  <si>
    <t>&gt;민법총칙&gt;권리의 주체</t>
  </si>
  <si>
    <t>&gt;민법총칙&gt;권리의 주체&gt;서설</t>
  </si>
  <si>
    <t>Ⅰ 권리의 주체</t>
    <phoneticPr fontId="2" type="noConversion"/>
  </si>
  <si>
    <t>&gt;민법총칙&gt;권리의 주체&gt;서설&gt;권리의 주체</t>
  </si>
  <si>
    <r>
      <t>▶ 권리의 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권리를 향유할 수 있는 힘을 부여받은 자를 말하며, 법적 인격 또는 법인격이라고도 한다. 민법상 권리의 주체는 자연인</t>
    </r>
    <phoneticPr fontId="2" type="noConversion"/>
  </si>
  <si>
    <t>과 법인이 있다.</t>
    <phoneticPr fontId="2" type="noConversion"/>
  </si>
  <si>
    <t>Ⅱ 민법상 능력</t>
    <phoneticPr fontId="2" type="noConversion"/>
  </si>
  <si>
    <t>※ 두문자 : 권.의.행.책.</t>
    <phoneticPr fontId="2" type="noConversion"/>
  </si>
  <si>
    <t>&gt;민법총칙&gt;권리의 주체&gt;서설&gt;민법상 능력</t>
    <phoneticPr fontId="2" type="noConversion"/>
  </si>
  <si>
    <t>▶ 민법상 능력에 관한 규정은 모두 강행규정이다.</t>
    <phoneticPr fontId="2" type="noConversion"/>
  </si>
  <si>
    <t xml:space="preserve">1. 권리능력 </t>
    <phoneticPr fontId="2" type="noConversion"/>
  </si>
  <si>
    <t>&gt;민법총칙&gt;권리의 주체&gt;서설&gt;민법상 능력&gt;권리능력</t>
    <phoneticPr fontId="2" type="noConversion"/>
  </si>
  <si>
    <t>※ 출생, 흠결시 무효</t>
    <phoneticPr fontId="2" type="noConversion"/>
  </si>
  <si>
    <r>
      <t>▶ 권리능력은 권리・의무의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우리 민법상 권리능력자는 '모든 살아 있는 사람</t>
    </r>
    <r>
      <rPr>
        <sz val="10"/>
        <color rgb="FF808080"/>
        <rFont val="함초롬바탕"/>
        <family val="1"/>
        <charset val="129"/>
      </rPr>
      <t>(자연인)</t>
    </r>
    <r>
      <rPr>
        <sz val="10"/>
        <color theme="1"/>
        <rFont val="함초롬바탕"/>
        <family val="1"/>
        <charset val="129"/>
      </rPr>
      <t>'과 '법인'으로 법정・획일</t>
    </r>
    <phoneticPr fontId="2" type="noConversion"/>
  </si>
  <si>
    <t>화되어 있다.</t>
    <phoneticPr fontId="2" type="noConversion"/>
  </si>
  <si>
    <t>2. 의사능력</t>
    <phoneticPr fontId="2" type="noConversion"/>
  </si>
  <si>
    <t>&gt;민법총칙&gt;권리의 주체&gt;서설&gt;민법상 능력&gt;의사능력</t>
    <phoneticPr fontId="2" type="noConversion"/>
  </si>
  <si>
    <t>※ 10 ~ 12세, 흠결시 무효</t>
    <phoneticPr fontId="2" type="noConversion"/>
  </si>
  <si>
    <r>
      <t>▶ 의사능력은 행위의 의미나 결과를 인식할 수 있는 정신능력으로서, 의사능력은 당해 법률행위시를 기준으로 구체적・개별적으로 판단하며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의</t>
    </r>
    <phoneticPr fontId="2" type="noConversion"/>
  </si>
  <si>
    <t>판) 대법원 2006.9.22. 2006다29538</t>
  </si>
  <si>
    <r>
      <t>사능력이 없으면 이에 대한 명문규정이 없더라도 무효이다. 이 경우 무효의 주장은 의사무능력자뿐만 아니라 상대방도 할 수 있다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</si>
  <si>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3. 행위능력</t>
    </r>
    <r>
      <rPr>
        <sz val="8"/>
        <color rgb="FF0000FF"/>
        <rFont val="함초롬돋움"/>
        <family val="3"/>
        <charset val="129"/>
      </rPr>
      <t>[민법 제5조 제2항, 제10조 제1항, 제13조 제4항]</t>
    </r>
    <phoneticPr fontId="2" type="noConversion"/>
  </si>
  <si>
    <t>&gt;민법총칙&gt;권리의 주체&gt;서설&gt;민법상 능력&gt;행위능력</t>
    <phoneticPr fontId="2" type="noConversion"/>
  </si>
  <si>
    <t>※ 19세, 흠결시 취소사유</t>
    <phoneticPr fontId="2" type="noConversion"/>
  </si>
  <si>
    <t>▶ 행위능력이란 단독으로 완전하고 유효하게 법률행위를 할 수 있는 능력을 말한다. 행위능력이 없는 자를 제한능력자라고 하며, 제한능력자는 객</t>
    <phoneticPr fontId="2" type="noConversion"/>
  </si>
  <si>
    <t>※ 법률행위 : 단독행위, 계약, 합동행위</t>
    <phoneticPr fontId="2" type="noConversion"/>
  </si>
  <si>
    <r>
      <t xml:space="preserve">관적으로 법정・획일화되어 있다. 행위능력이 없으면 취소사유가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</si>
  <si>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4. 책임능력</t>
    <phoneticPr fontId="2" type="noConversion"/>
  </si>
  <si>
    <t>&gt;민법총칙&gt;권리의 주체&gt;서설&gt;민법상 능력&gt;책임능력</t>
    <phoneticPr fontId="2" type="noConversion"/>
  </si>
  <si>
    <t>※ 10~12세 이후 자연인의 책임 관점에서 바라본 '의사능력'</t>
    <phoneticPr fontId="2" type="noConversion"/>
  </si>
  <si>
    <r>
      <t>▶ 책임능력은 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변식할 수 있는 능력을 말한다. 책임능력은 의사능력과 마찬가지로 구체적・개별적으로 판단한다. 책임</t>
    </r>
    <phoneticPr fontId="2" type="noConversion"/>
  </si>
  <si>
    <t>능력이 없으면 불법행위책임 또는 채무불이행책임이 인정되지 아니한다.</t>
    <phoneticPr fontId="2" type="noConversion"/>
  </si>
  <si>
    <t>제2절 자연인</t>
    <phoneticPr fontId="2" type="noConversion"/>
  </si>
  <si>
    <t>&gt;민법총칙&gt;권리의 주체&gt;자연인</t>
  </si>
  <si>
    <t>Ⅰ 권리능력</t>
    <phoneticPr fontId="2" type="noConversion"/>
  </si>
  <si>
    <t>&gt;민법총칙&gt;권리의 주체&gt;자연인&gt;권리능력</t>
    <phoneticPr fontId="2" type="noConversion"/>
  </si>
  <si>
    <t>▶ 조문 : 권리능력의 존속기간(민법 제3조)</t>
    <phoneticPr fontId="2" type="noConversion"/>
  </si>
  <si>
    <t>권리능력의 존속기간(민법 제3조)</t>
    <phoneticPr fontId="2" type="noConversion"/>
  </si>
  <si>
    <t>사람은 생존하는 동안 권리와 의무의 주체가 된다.</t>
    <phoneticPr fontId="2" type="noConversion"/>
  </si>
  <si>
    <t>1. 권리능력의 시기</t>
    <phoneticPr fontId="2" type="noConversion"/>
  </si>
  <si>
    <t>&gt;민법총칙&gt;권리의 주체&gt;자연인&gt;권리능력&gt;권리능력의 시기</t>
    <phoneticPr fontId="2" type="noConversion"/>
  </si>
  <si>
    <r>
      <t>① 권리능력은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 시작된다. 출생의 시기에 대해서는 통설은 태아가 모체로부터 완전히 분리된 때에 출</t>
    </r>
    <phoneticPr fontId="2" type="noConversion"/>
  </si>
  <si>
    <r>
      <t>생한 것으로 본다</t>
    </r>
    <r>
      <rPr>
        <sz val="10"/>
        <color rgb="FF808080"/>
        <rFont val="함초롬바탕"/>
        <family val="1"/>
        <charset val="129"/>
      </rPr>
      <t>(전부노출설)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</si>
  <si>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사람이 출생하면 가족관계의 등록 등에 관한 법률상의 절차에 따라 출생신고를 하여야 하는데 이 신고는 보조적 신고에 불과하다.</t>
    <phoneticPr fontId="2" type="noConversion"/>
  </si>
  <si>
    <t>2. 권리능력의 종기</t>
    <phoneticPr fontId="2" type="noConversion"/>
  </si>
  <si>
    <t>&gt;민법총칙&gt;권리의 주체&gt;자연인&gt;권리능력&gt;권리능력의 종기</t>
    <phoneticPr fontId="2" type="noConversion"/>
  </si>
  <si>
    <r>
      <t>① 자연인에게는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사망(死亡)만이 유일한 권리능력의 소멸사유이며, 인정사망이나 실종신고가 있더라도 당사자가 생존하고 있는한 권리능력을 잃게</t>
    </r>
    <phoneticPr fontId="2" type="noConversion"/>
  </si>
  <si>
    <t>되지는 않는다.</t>
    <phoneticPr fontId="2" type="noConversion"/>
  </si>
  <si>
    <t>② 사망의 시기에 대해서는 뇌사설이 주장되기는 하나 "심장정지설"이 통설이다.</t>
    <phoneticPr fontId="2" type="noConversion"/>
  </si>
  <si>
    <r>
      <t>③ 사망의 사실 및 시기에 대한 입증책임은 원칙적으로 그것을 전제로 한 법률효과를 주장하는 자가 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</si>
  <si>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1995.7.28. 94다42679</t>
  </si>
  <si>
    <t>Ⅱ 태아의 권리능력</t>
    <phoneticPr fontId="2" type="noConversion"/>
  </si>
  <si>
    <t>&gt;민법총칙&gt;권리의 주체&gt;자연인&gt;태아의 권리능력</t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</si>
  <si>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손해배상청구권에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제762조)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포태중인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인지(민법 제858조) / 상속의 순위(민법 제1000조 제3항) / 유언과</t>
    </r>
    <phoneticPr fontId="2" type="noConversion"/>
  </si>
  <si>
    <t>태아, 상속결격자(민법 제1064조)</t>
    <phoneticPr fontId="2" type="noConversion"/>
  </si>
  <si>
    <t>손해배상청구권에 있어서의 태아의 지위(민법 제762조)</t>
    <phoneticPr fontId="2" type="noConversion"/>
  </si>
  <si>
    <t>※ 민법 제762조 : 제3편 채권&gt;제5장 불법행위</t>
    <phoneticPr fontId="2" type="noConversion"/>
  </si>
  <si>
    <t>태아는 손해배상의 청구권에 관하여는 이미 출생한 것으로 본다.</t>
    <phoneticPr fontId="2" type="noConversion"/>
  </si>
  <si>
    <t>포태중인 자의 인지(민법 제858조)</t>
    <phoneticPr fontId="2" type="noConversion"/>
  </si>
  <si>
    <t>※ 민법 제858조 : 제4편 친족&gt;제4장 부모와 자&gt;제1절 친생자</t>
    <phoneticPr fontId="2" type="noConversion"/>
  </si>
  <si>
    <t>부는 포태 중에 있는 자에 대하여도 이를 인지할 수 있다.</t>
    <phoneticPr fontId="2" type="noConversion"/>
  </si>
  <si>
    <t>상속의 순위(민법 제1000조 제3항)</t>
    <phoneticPr fontId="2" type="noConversion"/>
  </si>
  <si>
    <t>※ 민법 제1000조 : 제5편 상속&gt;제1장 상속&gt;제2절 상속인</t>
    <phoneticPr fontId="2" type="noConversion"/>
  </si>
  <si>
    <t>③ 태아는 상속순위에 관하여는 이미 출생한 것으로 본다.</t>
    <phoneticPr fontId="2" type="noConversion"/>
  </si>
  <si>
    <t>유언과 태아, 상속결격자(민법 제1064조)</t>
    <phoneticPr fontId="2" type="noConversion"/>
  </si>
  <si>
    <t>※ 민법 제1064조 : 제5편 상속&gt;제2장 유언&gt;제1절 총칙</t>
    <phoneticPr fontId="2" type="noConversion"/>
  </si>
  <si>
    <t>제1000조 제3항, 제1004조의 규정은 수증자에 준용한다.</t>
    <phoneticPr fontId="2" type="noConversion"/>
  </si>
  <si>
    <t xml:space="preserve">1. 태아보호를 위한 입법주의 </t>
    <phoneticPr fontId="2" type="noConversion"/>
  </si>
  <si>
    <t>&gt;민법총칙&gt;권리의 주체&gt;자연인&gt;태아의 권리능력&gt;태아보호를 위한 입법주의</t>
    <phoneticPr fontId="2" type="noConversion"/>
  </si>
  <si>
    <r>
      <t>▶ 민법의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권리능력이 없지만 구체적 사례</t>
    </r>
    <r>
      <rPr>
        <sz val="10"/>
        <color rgb="FF808080"/>
        <rFont val="함초롬바탕"/>
        <family val="1"/>
        <charset val="129"/>
      </rPr>
      <t>(상속순위)</t>
    </r>
    <r>
      <rPr>
        <sz val="10"/>
        <color theme="1"/>
        <rFont val="함초롬바탕"/>
        <family val="1"/>
        <charset val="129"/>
      </rPr>
      <t>에서 개별적으로 이미 출생한 것으로 인정해주는 개별보호주</t>
    </r>
    <phoneticPr fontId="2" type="noConversion"/>
  </si>
  <si>
    <r>
      <t xml:space="preserve">의에 입각하고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</si>
  <si>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2. 태아의 권리능력 </t>
    <phoneticPr fontId="2" type="noConversion"/>
  </si>
  <si>
    <t>&gt;민법총칙&gt;권리의 주체&gt;자연인&gt;태아의 권리능력&gt;태아의 권리능력</t>
    <phoneticPr fontId="2" type="noConversion"/>
  </si>
  <si>
    <t>인정되는 것</t>
    <phoneticPr fontId="2" type="noConversion"/>
  </si>
  <si>
    <t>부정되는 것</t>
    <phoneticPr fontId="2" type="noConversion"/>
  </si>
  <si>
    <r>
      <t>⚫불법행위에 기한 손해배상청구권</t>
    </r>
    <r>
      <rPr>
        <sz val="8"/>
        <color rgb="FF0000FF"/>
        <rFont val="함초롬돋움"/>
        <family val="3"/>
        <charset val="129"/>
      </rPr>
      <t>[민법 제762조]</t>
    </r>
    <r>
      <rPr>
        <sz val="10"/>
        <color theme="1"/>
        <rFont val="함초롬돋움"/>
        <family val="3"/>
        <charset val="129"/>
      </rPr>
      <t xml:space="preserve"> : 태아 자신의 손해배
   상청구권임을 주의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
⚫태아자신의 위자료 청구권 인정</t>
    </r>
    <r>
      <rPr>
        <sz val="8"/>
        <color rgb="FF0000FF"/>
        <rFont val="함초롬돋움"/>
        <family val="3"/>
        <charset val="129"/>
      </rPr>
      <t>[민법 제752조]</t>
    </r>
    <phoneticPr fontId="2" type="noConversion"/>
  </si>
  <si>
    <t>채무불이행에 기한 손해배상청구권</t>
    <phoneticPr fontId="2" type="noConversion"/>
  </si>
  <si>
    <r>
      <t>인지의 대상</t>
    </r>
    <r>
      <rPr>
        <sz val="8"/>
        <color rgb="FF0000FF"/>
        <rFont val="함초롬돋움"/>
        <family val="3"/>
        <charset val="129"/>
      </rPr>
      <t>[민법 제858조]</t>
    </r>
    <phoneticPr fontId="2" type="noConversion"/>
  </si>
  <si>
    <r>
      <t>태아의 인지청구권</t>
    </r>
    <r>
      <rPr>
        <sz val="10"/>
        <color rgb="FF808080"/>
        <rFont val="함초롬돋움"/>
        <family val="3"/>
        <charset val="129"/>
      </rPr>
      <t>(통설)</t>
    </r>
    <phoneticPr fontId="2" type="noConversion"/>
  </si>
  <si>
    <t>※ 인지 : 내 자식임을 인정하는 것</t>
    <phoneticPr fontId="2" type="noConversion"/>
  </si>
  <si>
    <r>
      <t>⚫상속</t>
    </r>
    <r>
      <rPr>
        <sz val="8"/>
        <color rgb="FF0000FF"/>
        <rFont val="함초롬돋움"/>
        <family val="3"/>
        <charset val="129"/>
      </rPr>
      <t>[민법 제1000조 제3항]</t>
    </r>
    <r>
      <rPr>
        <sz val="10"/>
        <color theme="1"/>
        <rFont val="함초롬돋움"/>
        <family val="3"/>
        <charset val="129"/>
      </rPr>
      <t>, 대습상속</t>
    </r>
    <r>
      <rPr>
        <sz val="8"/>
        <color rgb="FF0000FF"/>
        <rFont val="함초롬돋움"/>
        <family val="3"/>
        <charset val="129"/>
      </rPr>
      <t>[민법 제1001조]</t>
    </r>
    <r>
      <rPr>
        <sz val="10"/>
        <color theme="1"/>
        <rFont val="함초롬돋움"/>
        <family val="3"/>
        <charset val="129"/>
      </rPr>
      <t xml:space="preserve">
⚫유류분</t>
    </r>
    <r>
      <rPr>
        <sz val="8"/>
        <color rgb="FF0000FF"/>
        <rFont val="함초롬돋움"/>
        <family val="3"/>
        <charset val="129"/>
      </rPr>
      <t>[민법 제1118조]</t>
    </r>
    <r>
      <rPr>
        <sz val="10"/>
        <color theme="1"/>
        <rFont val="함초롬돋움"/>
        <family val="3"/>
        <charset val="129"/>
      </rPr>
      <t xml:space="preserve">
⚫유증</t>
    </r>
    <r>
      <rPr>
        <sz val="8"/>
        <color rgb="FF0000FF"/>
        <rFont val="함초롬돋움"/>
        <family val="3"/>
        <charset val="129"/>
      </rPr>
      <t>[민법 제1064조]</t>
    </r>
    <phoneticPr fontId="2" type="noConversion"/>
  </si>
  <si>
    <r>
      <t>계약할 수 있는 능력이나 의사표시능력도 원칙적으로 부정된다. 그러나 사인증여의 경우 수증능력이 인정되는지에 대하여 견해 대립이 있으며, 판례는 '생전'증여의 수증능력을 부정한적이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</si>
  <si>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※ 증여 : 계약(청약과 승낙의 의사표시로 효력 발생)</t>
    <phoneticPr fontId="2" type="noConversion"/>
  </si>
  <si>
    <t>※ 유증 : 단독행위(일방의 의사표시로 효력 발생)</t>
    <phoneticPr fontId="2" type="noConversion"/>
  </si>
  <si>
    <t>판) 대법원 1982.2.9. 81다534</t>
  </si>
  <si>
    <t>3. 태아의 법적 지위 : 살아서 출생한 경우를 전제</t>
    <phoneticPr fontId="2" type="noConversion"/>
  </si>
  <si>
    <t>&gt;민법총칙&gt;권리의 주체&gt;자연인&gt;태아의 권리능력&gt;태아의 법적 지위 : 살아서 출생한 경우를 전제</t>
    <phoneticPr fontId="2" type="noConversion"/>
  </si>
  <si>
    <t>정지조건설(판례)</t>
    <phoneticPr fontId="2" type="noConversion"/>
  </si>
  <si>
    <t>해제조건설(다수설)</t>
    <phoneticPr fontId="2" type="noConversion"/>
  </si>
  <si>
    <t>취득시기</t>
    <phoneticPr fontId="2" type="noConversion"/>
  </si>
  <si>
    <r>
      <t>태아는 권리능력을 갖지 못하고, 살아서 출생하면 권리능력을 가지며, 그 시기는 문제되는 시기로 소급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</si>
  <si>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태아는 문제된 시기에 권리능력을 갖지만, 사산되면 문제된 시기로 소급하여 권리능력이 소멸</t>
    <phoneticPr fontId="2" type="noConversion"/>
  </si>
  <si>
    <t>판) 대법원 1993.4.27. 93다4663</t>
  </si>
  <si>
    <t>법정대리인</t>
    <phoneticPr fontId="2" type="noConversion"/>
  </si>
  <si>
    <r>
      <t xml:space="preserve">태아인 상태에서는 권리능력이 없으므로 </t>
    </r>
    <r>
      <rPr>
        <b/>
        <sz val="10"/>
        <color theme="1"/>
        <rFont val="함초롬돋움"/>
        <family val="3"/>
        <charset val="129"/>
      </rPr>
      <t>법정대리인이 없음</t>
    </r>
    <r>
      <rPr>
        <sz val="10"/>
        <color theme="1"/>
        <rFont val="함초롬돋움"/>
        <family val="3"/>
        <charset val="129"/>
      </rPr>
      <t xml:space="preserve">
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</si>
  <si>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태아인 상태에서도 권리능력이 인정되므로 </t>
    </r>
    <r>
      <rPr>
        <b/>
        <sz val="10"/>
        <color theme="1"/>
        <rFont val="함초롬돋움"/>
        <family val="3"/>
        <charset val="129"/>
      </rPr>
      <t>법정대리인이 있음</t>
    </r>
    <phoneticPr fontId="2" type="noConversion"/>
  </si>
  <si>
    <t>장점</t>
    <phoneticPr fontId="2" type="noConversion"/>
  </si>
  <si>
    <t>거래안전에 유리</t>
    <phoneticPr fontId="2" type="noConversion"/>
  </si>
  <si>
    <t>태아보호에 유리</t>
    <phoneticPr fontId="2" type="noConversion"/>
  </si>
  <si>
    <t>출생한 경우</t>
    <phoneticPr fontId="2" type="noConversion"/>
  </si>
  <si>
    <t>학설대립에 관계없이 권리능력의 취득시기는 문제가 된 사건 발생시로 인식</t>
    <phoneticPr fontId="2" type="noConversion"/>
  </si>
  <si>
    <t>사산한 경우</t>
    <phoneticPr fontId="2" type="noConversion"/>
  </si>
  <si>
    <t>학설대립에 관계없이 처음부터 권리능력을 취득하지 않는 것으로 인식</t>
    <phoneticPr fontId="2" type="noConversion"/>
  </si>
  <si>
    <t>Ⅲ 동시사망・인정사망</t>
  </si>
  <si>
    <t>&gt;민법총칙&gt;권리의 주체&gt;자연인&gt;동시사망・인정사망</t>
  </si>
  <si>
    <t>1. 동시사망</t>
    <phoneticPr fontId="2" type="noConversion"/>
  </si>
  <si>
    <t>&gt;민법총칙&gt;권리의 주체&gt;자연인&gt;동시사망・인정사망&gt;동시사망</t>
  </si>
  <si>
    <t>▶ 조문 : 동시사망(민법 제30조)</t>
    <phoneticPr fontId="2" type="noConversion"/>
  </si>
  <si>
    <t>동시사망(민법 제30조)</t>
    <phoneticPr fontId="2" type="noConversion"/>
  </si>
  <si>
    <t>2인 이상이 동일한 위난으로 사망한 경우에는 동시에 사망한 것으로 '추정'한다.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</si>
  <si>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[민법 제30조]</t>
    </r>
    <phoneticPr fontId="2" type="noConversion"/>
  </si>
  <si>
    <r>
      <t xml:space="preserve">▶ 2인 이상이 동일한 위난으로 사망한 경우에는 동시에 사망한 것으로 추정한다.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</si>
  <si>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간주한다X</t>
    <phoneticPr fontId="2" type="noConversion"/>
  </si>
  <si>
    <t>① 2인 이상이 동일한 위난으로 사망한 경우</t>
    <phoneticPr fontId="2" type="noConversion"/>
  </si>
  <si>
    <r>
      <t>② 동일하지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위난으로 사망하였으나 그들의 사망시기의 선후를 확정할 수 없는 경우에도, 「민법」 제30조를 유추적용하여 동시사망을 추정</t>
    </r>
    <phoneticPr fontId="2" type="noConversion"/>
  </si>
  <si>
    <t>하여야 한다는 것이 다수설이다.</t>
    <phoneticPr fontId="2" type="noConversion"/>
  </si>
  <si>
    <r>
      <t>(3) 효과</t>
    </r>
    <r>
      <rPr>
        <sz val="8"/>
        <color rgb="FF0000FF"/>
        <rFont val="함초롬돋움"/>
        <family val="3"/>
        <charset val="129"/>
      </rPr>
      <t>[민법 제1001조 : 대습상속]</t>
    </r>
    <phoneticPr fontId="2" type="noConversion"/>
  </si>
  <si>
    <r>
      <t>① 동시사망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번복하기 위하여는 전제사실에 대하여 법원의 확신을 흔들리게 하는 반증을 제출하거나, 각자 다</t>
    </r>
    <phoneticPr fontId="2" type="noConversion"/>
  </si>
  <si>
    <t>※ 본증 : 입증책임을 지는자가 제출하는 증거 / 반증 : 상대방이 제출하는 증거</t>
    <phoneticPr fontId="2" type="noConversion"/>
  </si>
  <si>
    <r>
      <t>른 시각에 사망하였다는 점에 대하여 법원에 확신을 줄 수 있는 본증을 제출하여야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</si>
  <si>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1998.8.21. 98다8947</t>
  </si>
  <si>
    <r>
      <t>② 동시사망 추정자 사이에는 상속이 일어나지 않는다. 다만, 그들의 직계비속이나 처가 있는 때에는 그 직계비속이나 처가 대습상속을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</si>
  <si>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2001.3.9. 99다13157</t>
  </si>
  <si>
    <t xml:space="preserve">2. 인정사망 </t>
    <phoneticPr fontId="2" type="noConversion"/>
  </si>
  <si>
    <t>&gt;민법총칙&gt;권리의 주체&gt;자연인&gt;동시사망・인정사망&gt;인정사망</t>
  </si>
  <si>
    <t>▶ 인정사망은 「가족관계의 등록 등에 관한 법률」상 제도로, 사망의제의 효력은 없다. 즉, 동시사망과 동일하게 사망으로 추정하는 제도이다.</t>
    <phoneticPr fontId="2" type="noConversion"/>
  </si>
  <si>
    <r>
      <t>3. 가족법 관련내용-참고</t>
    </r>
    <r>
      <rPr>
        <sz val="8"/>
        <color rgb="FF0000FF"/>
        <rFont val="함초롬돋움"/>
        <family val="3"/>
        <charset val="129"/>
      </rPr>
      <t>[민법 제1000조, 제1112조, 제1004조, 제1001조]</t>
    </r>
    <phoneticPr fontId="2" type="noConversion"/>
  </si>
  <si>
    <t>&gt;민법총칙&gt;권리의 주체&gt;자연인&gt;동시사망・인정사망&gt;가족법 관련내용-참고</t>
    <phoneticPr fontId="2" type="noConversion"/>
  </si>
  <si>
    <t xml:space="preserve">▶ 조문 : 상속의 순위(민법 제1000조) / 대습상속(민법 제1001조) / 상속인의 결격사유(민법 제1004조) / 유류분(민법 제1112조) </t>
    <phoneticPr fontId="2" type="noConversion"/>
  </si>
  <si>
    <t>상속의 순위(민법 제1000조)</t>
    <phoneticPr fontId="2" type="noConversion"/>
  </si>
  <si>
    <t>① 상속에 있어서는 다음 순위로 상속인이 된다.</t>
  </si>
  <si>
    <t>1. 피상속인의 직계비속</t>
  </si>
  <si>
    <t>2. 피상속인의 직계존속</t>
  </si>
  <si>
    <t>3. 피상속인의 형제자매</t>
  </si>
  <si>
    <t>4. 피상속인의 4촌 이내의 방계혈족</t>
  </si>
  <si>
    <t>② 전항의 경우에 동순위의 상속인이 수인인 때에는 최근친을 선순위로 하고 동친등의 상속인이 수인인 때에는 공동상속인이 된다.</t>
  </si>
  <si>
    <t>③ 태아는 상속순위에 관하여는 이미 출생한 것으로 본다.</t>
  </si>
  <si>
    <t>대습상속(민법 제1001조)</t>
    <phoneticPr fontId="2" type="noConversion"/>
  </si>
  <si>
    <r>
      <t>전조 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상속인이 될 직계비속 또는 형제자매가 상속개시전에 사망하거나 결격자가 된 경우에 그 직계비</t>
    </r>
    <phoneticPr fontId="2" type="noConversion"/>
  </si>
  <si>
    <t>속이 있는 때에는 그 직계비속이 사망하거나 결격된 자의 순위에 갈음하여 상속인이 된다.</t>
    <phoneticPr fontId="2" type="noConversion"/>
  </si>
  <si>
    <t>상속인의 결격사유(민법 제1004조)</t>
    <phoneticPr fontId="2" type="noConversion"/>
  </si>
  <si>
    <t>다음 각 호의 어느 하나에 해당한 자는 상속인이 되지 못한다.</t>
  </si>
  <si>
    <t>1. 고의로 직계존속, 피상속인, 그 배우자 또는 상속의 선순위나 동순위에 있는 자를 살해하거나 살해하려한 자</t>
  </si>
  <si>
    <t>2. 고의로 직계존속, 피상속인과 그 배우자에게 상해를 가하여 사망에 이르게 한 자</t>
  </si>
  <si>
    <t>3. 사기 또는 강박으로 피상속인의 상속에 관한 유언 또는 유언의 철회를 방해한 자</t>
  </si>
  <si>
    <t>4. 사기 또는 강박으로 피상속인의 상속에 관한 유언을 하게 한 자</t>
  </si>
  <si>
    <t>5. 피상속인의 상속에 관한 유언서를 위조・변조・파기 또는 은닉한 자</t>
    <phoneticPr fontId="2" type="noConversion"/>
  </si>
  <si>
    <t>유류분(민법 제1112조)</t>
    <phoneticPr fontId="2" type="noConversion"/>
  </si>
  <si>
    <t>상속인의 유류분은 다음 각호에 의한다.</t>
  </si>
  <si>
    <t>1. 피상속인의 직계비속은 그 법정상속분의 2분의 1</t>
  </si>
  <si>
    <t>2. 피상속인의 배우자는 그 법정상속분의 2분의 1</t>
  </si>
  <si>
    <t>3. 피상속인의 직계존속은 그 법정상속분의 3분의 1</t>
  </si>
  <si>
    <t>4. 피상속인의 형제자매는 그 법정상속분의 3분의 1</t>
  </si>
  <si>
    <t>Ⅳ 행위능력 내지 제한능력자제도</t>
    <phoneticPr fontId="2" type="noConversion"/>
  </si>
  <si>
    <t>&gt;민법총칙&gt;권리의 주체&gt;자연인&gt;행위능력 내지 제한능력자제도</t>
    <phoneticPr fontId="2" type="noConversion"/>
  </si>
  <si>
    <t>&gt;민법총칙&gt;권리의 주체&gt;자연인&gt;행위능력 내지 제한능력자제도&gt;의의</t>
    <phoneticPr fontId="2" type="noConversion"/>
  </si>
  <si>
    <r>
      <t>▶ 행위능력제도는 근본적으로는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거래안전을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희생시키더라도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제한능력자를 보호하고자 하는 취지의 제도이다. 민법의 개정으로 금치산, 한정치산</t>
    </r>
    <phoneticPr fontId="2" type="noConversion"/>
  </si>
  <si>
    <t>※ 제도의 취지 : 거래안전을 다소 희생시키더라도 제한능력자를 보호하는 것</t>
    <phoneticPr fontId="2" type="noConversion"/>
  </si>
  <si>
    <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성년후견,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한정후견, 특정후견, 임의후견제도가 2013년 7월 1일부터 시행되었다. 그동안의 민법상 금치산, 한정치산제도는 재산관</t>
    </r>
    <phoneticPr fontId="2" type="noConversion"/>
  </si>
  <si>
    <r>
      <t>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 또는 제한한다는 점에서 제도를 악용하는 사례가 끊이지 않았으며, 이에 변경된 성년후견제도는 능력의 박탈 또는 제</t>
    </r>
    <phoneticPr fontId="2" type="noConversion"/>
  </si>
  <si>
    <t>한이 아닌 능력지원과 재산관리, 신상보호에 중점을 둔 제도라는 점에 의미가 있다.</t>
    <phoneticPr fontId="2" type="noConversion"/>
  </si>
  <si>
    <t>2. 미성년자</t>
    <phoneticPr fontId="2" type="noConversion"/>
  </si>
  <si>
    <t>&gt;민법총칙&gt;권리의 주체&gt;자연인&gt;행위능력 내지 제한능력자제도&gt;미성년자</t>
    <phoneticPr fontId="2" type="noConversion"/>
  </si>
  <si>
    <t>▶ 조문 : 성년(민법 제4조) / 미성년자의 능력(민법 제5조) / 처분을 허락한 재산(민법 제6조) / 동의와 허락의 취소(민법 제7조) / 영업의 허락(민법</t>
    <phoneticPr fontId="2" type="noConversion"/>
  </si>
  <si>
    <t>제8조)</t>
    <phoneticPr fontId="2" type="noConversion"/>
  </si>
  <si>
    <t>성년(민법 제4조)</t>
    <phoneticPr fontId="2" type="noConversion"/>
  </si>
  <si>
    <t>사람은 19세로 성년에 이르게 된다.</t>
    <phoneticPr fontId="2" type="noConversion"/>
  </si>
  <si>
    <t>미성년자의 능력(민법 제5조)</t>
    <phoneticPr fontId="2" type="noConversion"/>
  </si>
  <si>
    <t>① 미성년자가 법률행위를 함에는 법정대리인의 동의를 얻어야 한다. 그러나 권리만을 얻거나 의무만을 면하는 행위는 그러하지 아니하다.</t>
    <phoneticPr fontId="2" type="noConversion"/>
  </si>
  <si>
    <t>② 전항의 규정에 위반한 행위는 취소할 수 있다.</t>
    <phoneticPr fontId="2" type="noConversion"/>
  </si>
  <si>
    <t>※ 전항의 규정에 위반한 행위 : 법정대리인의 동의 없는 행위</t>
    <phoneticPr fontId="2" type="noConversion"/>
  </si>
  <si>
    <t>처분을 허락한 재산(민법 제6조)</t>
    <phoneticPr fontId="2" type="noConversion"/>
  </si>
  <si>
    <t>법정대리인이 범위를 정하여 처분을 허락한 재산은 미성년자가 임의로 처분할 수 있다.</t>
    <phoneticPr fontId="2" type="noConversion"/>
  </si>
  <si>
    <t>동의와 허락의 취소(민법 제7조)</t>
    <phoneticPr fontId="2" type="noConversion"/>
  </si>
  <si>
    <t>영업의 허락(민법 제8조)</t>
    <phoneticPr fontId="2" type="noConversion"/>
  </si>
  <si>
    <t>② 법정대리인은 전항의 허락을 취소 또는 제한할 수 있다. 그러나 선의의 제3자에게 대항하지 못한다.</t>
    <phoneticPr fontId="2" type="noConversion"/>
  </si>
  <si>
    <t>(1) 성년기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</si>
  <si>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[민법 제4조, 제158조, 제160조]</t>
    </r>
    <phoneticPr fontId="2" type="noConversion"/>
  </si>
  <si>
    <r>
      <t>▶ 민법상 19세로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 성년에 이르지 않는 자가 미성년자이다. 여기서 19세는 만 나이를 가리키며 연령은 출생일을 산입하여 역(曆)</t>
    </r>
    <phoneticPr fontId="2" type="noConversion"/>
  </si>
  <si>
    <t>에 따라 계산한다.</t>
    <phoneticPr fontId="2" type="noConversion"/>
  </si>
  <si>
    <r>
      <t>2) 성년의제</t>
    </r>
    <r>
      <rPr>
        <sz val="8"/>
        <color rgb="FF0000FF"/>
        <rFont val="함초롬돋움"/>
        <family val="3"/>
        <charset val="129"/>
      </rPr>
      <t>[민법 제826조의2]</t>
    </r>
    <phoneticPr fontId="2" type="noConversion"/>
  </si>
  <si>
    <r>
      <t>① 미성년자가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성년자로 본다. 이 때의 혼인은 법률혼인지 사실혼인지에 대하여 견해대립이 있으나, 통설은 성년시기를 획</t>
    </r>
    <phoneticPr fontId="2" type="noConversion"/>
  </si>
  <si>
    <t>일적으로 명확하게 하여 거래안전을 보호해야 한다는 점에서 법률혼에 한정하고 있다.</t>
    <phoneticPr fontId="2" type="noConversion"/>
  </si>
  <si>
    <t>② 성년의제는 「민법」의 영역에 한정되고 「공직선거법」, 「근로기준법」 등 공법이나 기타 사회법에서는 적용되지 않는다.</t>
    <phoneticPr fontId="2" type="noConversion"/>
  </si>
  <si>
    <t>(2) 행위능력</t>
    <phoneticPr fontId="2" type="noConversion"/>
  </si>
  <si>
    <t>※ 행위능력 : 단독으로 완전하고 유효하게 법률행위를 할 수 있는 능력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</si>
  <si>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[민법 제5조 제1항 본문, 민법 제5조 제2항]</t>
    </r>
    <phoneticPr fontId="2" type="noConversion"/>
  </si>
  <si>
    <r>
      <t>▶ 미성년자가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법정대리인의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법정대리인의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없이 법률행위를 한 때에는 이를 취소할 수 있다. </t>
    </r>
    <r>
      <rPr>
        <sz val="10"/>
        <color rgb="FFFF0000"/>
        <rFont val="함초롬바탕"/>
        <family val="1"/>
        <charset val="129"/>
      </rPr>
      <t>#기</t>
    </r>
    <phoneticPr fontId="2" type="noConversion"/>
  </si>
  <si>
    <r>
      <t>출</t>
    </r>
    <r>
      <rPr>
        <sz val="10"/>
        <color theme="1"/>
        <rFont val="함초롬바탕"/>
        <family val="1"/>
        <charset val="129"/>
      </rPr>
      <t xml:space="preserve"> 법정대리인의 동의에 관한 입증책임은 미성년자에게 있는 것이 아니라 "동의가 있었음을 주장하는 상대방"에게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</si>
  <si>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예외-미성년자가 단독으로 할 수 있는 행위</t>
    <phoneticPr fontId="2" type="noConversion"/>
  </si>
  <si>
    <r>
      <t>① 권리만을 얻거나 의무만을 면하는 행위</t>
    </r>
    <r>
      <rPr>
        <sz val="8"/>
        <color rgb="FF0000FF"/>
        <rFont val="함초롬돋움"/>
        <family val="3"/>
        <charset val="129"/>
      </rPr>
      <t>[민법 제5조 제1항 단서]</t>
    </r>
    <phoneticPr fontId="2" type="noConversion"/>
  </si>
  <si>
    <r>
      <t xml:space="preserve">㉠ 부담 없는 증여나 유증을 받는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</si>
  <si>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㉢ 권리만을 얻는 제3자를 위한 계약의 수익의 의사표시</t>
    <phoneticPr fontId="2" type="noConversion"/>
  </si>
  <si>
    <r>
      <t>㉣ 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부담부 증여, 미성년자에게 경제적으로 유리한 매매계약을 체결하는 경우.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상속의 승인, 변제의 수령은 미성년자가 단독으로</t>
    </r>
    <phoneticPr fontId="2" type="noConversion"/>
  </si>
  <si>
    <r>
      <t>② 범위를 정하여 처분이 허락된 재산의 처분행위</t>
    </r>
    <r>
      <rPr>
        <sz val="8"/>
        <color rgb="FF0000FF"/>
        <rFont val="함초롬돋움"/>
        <family val="3"/>
        <charset val="129"/>
      </rPr>
      <t>[민법 제6조]</t>
    </r>
    <phoneticPr fontId="2" type="noConversion"/>
  </si>
  <si>
    <r>
      <t>㉠ 목적범위를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허락한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임의처분이 가능하다. 즉, 여기서 허락의 대상은 "사용의 목적"이 아니</t>
    </r>
    <phoneticPr fontId="2" type="noConversion"/>
  </si>
  <si>
    <r>
      <t>라 "재산의 범위"라고 보아야 한다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</si>
  <si>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법정대리인은 특정 재산에 관한 처분을 허락하였더라도 그 재산에 관한 대리권을 상실하지 않는다.</t>
    <phoneticPr fontId="2" type="noConversion"/>
  </si>
  <si>
    <r>
      <t>㉠ 영업은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그 영업에 관한 행위에 대하여는 성년자와 동일한 행위능력이 인정된다. 따라서 그 영업에 관하여는 법정대리</t>
    </r>
    <phoneticPr fontId="2" type="noConversion"/>
  </si>
  <si>
    <r>
      <t xml:space="preserve">인의 동의권과 대리권이 모두 소멸한다.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한편, 미성년자는 허락된 영업에 관하여는 소송능력도 갖게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</si>
  <si>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법정대리인은 허락을 취소 또는 제한할 수 있다. 그러나 선의의 제3자에게 대항하지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</si>
  <si>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㉢ 영업의 허락은 특별한 방식을 요하지 않으나, 미성년후견인이 허락하는 경우에는 후견감독인이 있으면 그의 동의를 받아야 한다.</t>
    <phoneticPr fontId="2" type="noConversion"/>
  </si>
  <si>
    <r>
      <t>④ 근로계약의 체결</t>
    </r>
    <r>
      <rPr>
        <sz val="8"/>
        <color rgb="FF0000FF"/>
        <rFont val="함초롬돋움"/>
        <family val="3"/>
        <charset val="129"/>
      </rPr>
      <t>[근기법 제68조]</t>
    </r>
    <phoneticPr fontId="2" type="noConversion"/>
  </si>
  <si>
    <r>
      <t>▶ 「민법」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제920조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0"/>
        <color rgb="FF808080"/>
        <rFont val="함초롬바탕"/>
        <family val="1"/>
        <charset val="129"/>
      </rPr>
      <t>(미성년자의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동의를 얻어야 한다)</t>
    </r>
    <r>
      <rPr>
        <sz val="10"/>
        <color theme="1"/>
        <rFont val="함초롬바탕"/>
        <family val="1"/>
        <charset val="129"/>
      </rPr>
      <t>와 「근로기준법」 제67조 제1항</t>
    </r>
    <r>
      <rPr>
        <sz val="10"/>
        <color rgb="FF808080"/>
        <rFont val="함초롬바탕"/>
        <family val="1"/>
        <charset val="129"/>
      </rPr>
      <t>(미성년자의 근로계약을 대리할 수 없다)</t>
    </r>
    <r>
      <rPr>
        <sz val="10"/>
        <color theme="1"/>
        <rFont val="함초롬바탕"/>
        <family val="1"/>
        <charset val="129"/>
      </rPr>
      <t>의 충돌이</t>
    </r>
    <phoneticPr fontId="2" type="noConversion"/>
  </si>
  <si>
    <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근로기준법에 의하여 법정대리인의 동의를 얻어 미성년자가 스스로 체결하는 방식만 가능하다는 입장이다.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또한,</t>
    </r>
    <phoneticPr fontId="2" type="noConversion"/>
  </si>
  <si>
    <r>
      <t xml:space="preserve">미성년자는 독자적으로 임금을 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</si>
  <si>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⑤ 대리행위</t>
    </r>
    <r>
      <rPr>
        <sz val="8"/>
        <color rgb="FF0000FF"/>
        <rFont val="함초롬돋움"/>
        <family val="3"/>
        <charset val="129"/>
      </rPr>
      <t>[민법 제117조]</t>
    </r>
    <phoneticPr fontId="2" type="noConversion"/>
  </si>
  <si>
    <r>
      <t>⑥ 유언행위</t>
    </r>
    <r>
      <rPr>
        <sz val="8"/>
        <color rgb="FF0000FF"/>
        <rFont val="함초롬돋움"/>
        <family val="3"/>
        <charset val="129"/>
      </rPr>
      <t>[민법 제1062조, 제1061조]</t>
    </r>
    <phoneticPr fontId="2" type="noConversion"/>
  </si>
  <si>
    <t>▶ 유언에는 「민법」 제5조가 적용되지 않으며, 만 17세 이상이면 단독으로 유언이 가능하다.</t>
    <phoneticPr fontId="2" type="noConversion"/>
  </si>
  <si>
    <t>※ 민법 제5조 : 미성년자의 능력</t>
    <phoneticPr fontId="2" type="noConversion"/>
  </si>
  <si>
    <r>
      <t>⑦ 제한능력을 이유로 하는 취소</t>
    </r>
    <r>
      <rPr>
        <sz val="8"/>
        <color rgb="FF0000FF"/>
        <rFont val="함초롬돋움"/>
        <family val="3"/>
        <charset val="129"/>
      </rPr>
      <t>[민법 제140조]</t>
    </r>
    <phoneticPr fontId="2" type="noConversion"/>
  </si>
  <si>
    <t>▶ 미성년자도 법정대리인의 동의 없이 단독으로 취소할 수 있다.</t>
    <phoneticPr fontId="2" type="noConversion"/>
  </si>
  <si>
    <r>
      <t>3) 동의와 허락의 취소 또는 제한</t>
    </r>
    <r>
      <rPr>
        <sz val="8"/>
        <color rgb="FF0000FF"/>
        <rFont val="함초롬돋움"/>
        <family val="3"/>
        <charset val="129"/>
      </rPr>
      <t>[민법 제7조, 제8조 제2항 본문]</t>
    </r>
    <phoneticPr fontId="2" type="noConversion"/>
  </si>
  <si>
    <r>
      <t>① 미성년자의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법정대리인은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여기서 취소는 "철회"의 성질을 갖는다. 또한 철회는 미성년자</t>
    </r>
    <phoneticPr fontId="2" type="noConversion"/>
  </si>
  <si>
    <t>② 법정대리인은 그가 행한 영업의 허락을 취소 또는 제한할 수 있다. 여기서 취소도 "철회"의 의미이다.</t>
    <phoneticPr fontId="2" type="noConversion"/>
  </si>
  <si>
    <t>(3) 법정대리인</t>
    <phoneticPr fontId="2" type="noConversion"/>
  </si>
  <si>
    <r>
      <t>1) 법정대리인으로 되는 자</t>
    </r>
    <r>
      <rPr>
        <sz val="8"/>
        <color rgb="FF0000FF"/>
        <rFont val="함초롬돋움"/>
        <family val="3"/>
        <charset val="129"/>
      </rPr>
      <t>[민법 제911조, 제931조, 제932조]</t>
    </r>
    <phoneticPr fontId="2" type="noConversion"/>
  </si>
  <si>
    <r>
      <t>① 1차적으로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10"/>
        <color rgb="FF808080"/>
        <rFont val="함초롬바탕"/>
        <family val="1"/>
        <charset val="129"/>
      </rPr>
      <t>(부모)</t>
    </r>
    <r>
      <rPr>
        <sz val="10"/>
        <color theme="1"/>
        <rFont val="함초롬바탕"/>
        <family val="1"/>
        <charset val="129"/>
      </rPr>
      <t>가 법정대리인이 된다.</t>
    </r>
    <phoneticPr fontId="2" type="noConversion"/>
  </si>
  <si>
    <t>② 2차적으로 미성년자에게 부모가 없거나 부모가 친권을 행사할 수 없는 경우에는 후견인이 법정대리인으로 된다. 후견인은 지정후견인, 선</t>
    <phoneticPr fontId="2" type="noConversion"/>
  </si>
  <si>
    <t>임후견인 순으로 된다.</t>
    <phoneticPr fontId="2" type="noConversion"/>
  </si>
  <si>
    <t>③ 법인은 미성년자의 후견인이 될 수 없다.</t>
    <phoneticPr fontId="2" type="noConversion"/>
  </si>
  <si>
    <t>2) 법정대리인의 권한</t>
    <phoneticPr fontId="2" type="noConversion"/>
  </si>
  <si>
    <t>㉠ 동의권은 미성년자와 피한정후견인의 법정대리인에게만 인정되며, 피성년후견인의 성년후견인에게는 동의권이 없다.</t>
    <phoneticPr fontId="2" type="noConversion"/>
  </si>
  <si>
    <t>㉡ 동의는 미성년자의 법률행위가 있기 전에 하여야 하지만, 그 후에 하는 동의는 추인으로서 의미가 있다.</t>
    <phoneticPr fontId="2" type="noConversion"/>
  </si>
  <si>
    <r>
      <t>㉢ 법정대리인은 예견할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개괄적으로 동의 또는 허락할 수 있다. 동의나 허락은 미성년자나 그 상대방 어느 쪽에 대해</t>
    </r>
    <phoneticPr fontId="2" type="noConversion"/>
  </si>
  <si>
    <r>
      <t>② 대리권</t>
    </r>
    <r>
      <rPr>
        <sz val="8"/>
        <color rgb="FF0000FF"/>
        <rFont val="함초롬돋움"/>
        <family val="3"/>
        <charset val="129"/>
      </rPr>
      <t>[민법 제950조, 제920조의2]</t>
    </r>
    <phoneticPr fontId="2" type="noConversion"/>
  </si>
  <si>
    <t>㉠ 대리권은 동의 또는 처분허락을 준 행위에 대해서도 행사할 수 있지만, 영업허락의 경우에는 그렇지 않다.</t>
    <phoneticPr fontId="2" type="noConversion"/>
  </si>
  <si>
    <t>㉡ 미성년후견인이 미성년자의 일정한 행위를 대리한 때에는 후견감독인이 있으면 그의 동의를 받아야 한다.</t>
    <phoneticPr fontId="2" type="noConversion"/>
  </si>
  <si>
    <r>
      <t>㉢ 「민법」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제909조를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친권자인 부모의 일방이 부모의 공동명의로 대리권을 행사한 경우, 다른 일방의 의사에 반하더라도 선의의</t>
    </r>
    <phoneticPr fontId="2" type="noConversion"/>
  </si>
  <si>
    <t>※ 민법 제909조 : 친권자</t>
    <phoneticPr fontId="2" type="noConversion"/>
  </si>
  <si>
    <t>상대방에 대하여 효력이 발생하는 반면, 자기 단독명의로 대리권을 행사한 경우에는 무권대리행위가 된다.</t>
    <phoneticPr fontId="2" type="noConversion"/>
  </si>
  <si>
    <r>
      <t>③ 취소권</t>
    </r>
    <r>
      <rPr>
        <sz val="8"/>
        <color rgb="FF0000FF"/>
        <rFont val="함초롬돋움"/>
        <family val="3"/>
        <charset val="129"/>
      </rPr>
      <t>[민법 제140조, 제909조 제2항]</t>
    </r>
    <phoneticPr fontId="2" type="noConversion"/>
  </si>
  <si>
    <r>
      <t>▶ 법정대리인은 미성년자가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법률행위를 취소할 수 있다. 친권은 부모가 공동으로 행사하여야 하지만, 취소는 친권자 각자</t>
    </r>
    <phoneticPr fontId="2" type="noConversion"/>
  </si>
  <si>
    <t>가 단독으로 할 수 있다.</t>
  </si>
  <si>
    <t>(4) 이해상반행위</t>
    <phoneticPr fontId="2" type="noConversion"/>
  </si>
  <si>
    <t>1) 이해상반행위에 해당하는 경우</t>
    <phoneticPr fontId="2" type="noConversion"/>
  </si>
  <si>
    <t>① 친권자가 자기 채무를 위하여 자의 부동산에 담보를 제공하는 경우</t>
    <phoneticPr fontId="2" type="noConversion"/>
  </si>
  <si>
    <t>② 모가 공동상속인으로서 자를 대리하여 상속재산분할협의를 하는 경우</t>
    <phoneticPr fontId="2" type="noConversion"/>
  </si>
  <si>
    <t>2) 이해상반행위에 해당하지 않는 경우</t>
    <phoneticPr fontId="2" type="noConversion"/>
  </si>
  <si>
    <t>① 친권자의 친권에 복종하지 아니하는 자녀와 친권에 복종하는 미성년인 자녀 사이에 이해상반이 되는 경우</t>
    <phoneticPr fontId="2" type="noConversion"/>
  </si>
  <si>
    <t>② 미성년자의 친권자인 모가 자기 오빠의 제3자에 대한 채무의 담보로 미성년자 소유의 부동산에 근저당권을 설정하는 행위</t>
    <phoneticPr fontId="2" type="noConversion"/>
  </si>
  <si>
    <t>3) 이해상반행위의 효과</t>
    <phoneticPr fontId="2" type="noConversion"/>
  </si>
  <si>
    <r>
      <t>▶ 이해상반행위에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이해상반행위에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 상대방이 친권남용사실을 알았거나 알 수 있었던 경우라</t>
    </r>
    <phoneticPr fontId="2" type="noConversion"/>
  </si>
  <si>
    <t>3. 피성년후견인</t>
    <phoneticPr fontId="2" type="noConversion"/>
  </si>
  <si>
    <t>&gt;민법총칙&gt;권리의 주체&gt;자연인&gt;행위능력 내지 제한능력자제도&gt;피성년후견인</t>
    <phoneticPr fontId="2" type="noConversion"/>
  </si>
  <si>
    <r>
      <t>▶ 조문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성년후견개시의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심판(민법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피성년후견인의 행위와 취소(민법 제10조) / 성년후견종료의 심판(민법 제11조) / 심판 사이의 관계(민</t>
    </r>
    <phoneticPr fontId="2" type="noConversion"/>
  </si>
  <si>
    <t>법 제14조의3)</t>
    <phoneticPr fontId="2" type="noConversion"/>
  </si>
  <si>
    <t>성년후견개시의 심판(민법 제9조)</t>
    <phoneticPr fontId="2" type="noConversion"/>
  </si>
  <si>
    <r>
      <t>① 가정법원은 질병,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장애, 노령, 그 밖의 사유로 인한 정신적 제약으로 사무를 처리할 능력이 지속적으로 결여된 사람에 대하여 본인, 배우자,</t>
    </r>
    <phoneticPr fontId="2" type="noConversion"/>
  </si>
  <si>
    <r>
      <t>4촌 이내의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친족,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미성년후견인,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미성년후견감독인, 한정후견인, 한정후견감독인, 특정후견인, 특정후견감독인, 검사 또는 지방자치단체의 장</t>
    </r>
    <phoneticPr fontId="2" type="noConversion"/>
  </si>
  <si>
    <t>의 청구에 의하여 성년후견개시의 심판을 한다.</t>
    <phoneticPr fontId="2" type="noConversion"/>
  </si>
  <si>
    <t>피성년후견인의 행위와 취소(민법 제10조)</t>
    <phoneticPr fontId="2" type="noConversion"/>
  </si>
  <si>
    <r>
      <t>③ 가정법원은 본인,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배우자,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친족,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성년후견인,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성년후견감독인,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 제2항의 범위를</t>
    </r>
    <phoneticPr fontId="2" type="noConversion"/>
  </si>
  <si>
    <t>변경할 수 있다.</t>
    <phoneticPr fontId="2" type="noConversion"/>
  </si>
  <si>
    <t>④ 제1항에도 불구하고 일용품의 구입 등 일상생활에 필요하고 그 대가가 과도하지 아니한 법률행위는 성년후견인이 취소할 수 없다.</t>
    <phoneticPr fontId="2" type="noConversion"/>
  </si>
  <si>
    <t>성년후견종료의 심판(민법 제11조)</t>
    <phoneticPr fontId="2" type="noConversion"/>
  </si>
  <si>
    <r>
      <t>성년후견개시의 원인이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소멸된 경우에는 가정법원은 본인, 배우자, 4촌 이내의 친족, 성년후견인, 성년후견감독인, 검사 또는 지방자치단체의</t>
    </r>
    <phoneticPr fontId="2" type="noConversion"/>
  </si>
  <si>
    <t>장의 청구에 의하여 성년후견종료의 심판을 한다.</t>
    <phoneticPr fontId="2" type="noConversion"/>
  </si>
  <si>
    <t>심판 사이의 관계(민법 제14조의3)</t>
    <phoneticPr fontId="2" type="noConversion"/>
  </si>
  <si>
    <r>
      <t>① 가정법원이 피한정후견인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피특정후견인에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성년후견개시의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종전의 한정후견 또는 특정후견의 종료 심판을</t>
    </r>
    <phoneticPr fontId="2" type="noConversion"/>
  </si>
  <si>
    <r>
      <t>② 가정법원이 피성년후견인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피특정후견인에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한정후견개시의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종전의 성년후견 또는 특정후견의 종료 심판을</t>
    </r>
    <phoneticPr fontId="2" type="noConversion"/>
  </si>
  <si>
    <r>
      <t>(1) 피성년후견인의 의의</t>
    </r>
    <r>
      <rPr>
        <sz val="8"/>
        <color rgb="FF0000FF"/>
        <rFont val="함초롬돋움"/>
        <family val="3"/>
        <charset val="129"/>
      </rPr>
      <t>[민법 제9조]</t>
    </r>
    <phoneticPr fontId="2" type="noConversion"/>
  </si>
  <si>
    <r>
      <t>▶ 피성년후견인이란 질병,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 사유로 인한 정신적 제약으로 사무를 처리할 능력이 지속적으로 결여된 사람으로서 가정법원으</t>
    </r>
    <phoneticPr fontId="2" type="noConversion"/>
  </si>
  <si>
    <t>로부터 일정한 자의 청구에 의하여 성년후견개시의 심판을 받은 자를 말한다.</t>
    <phoneticPr fontId="2" type="noConversion"/>
  </si>
  <si>
    <t>(2) 성년후견개시 심판의 요건</t>
    <phoneticPr fontId="2" type="noConversion"/>
  </si>
  <si>
    <r>
      <t>1) 실질적 요건</t>
    </r>
    <r>
      <rPr>
        <sz val="8"/>
        <color rgb="FF0000FF"/>
        <rFont val="함초롬돋움"/>
        <family val="3"/>
        <charset val="129"/>
      </rPr>
      <t>[민법 제9조 제1항, 가사소송법 제45조의2 제1항]</t>
    </r>
    <phoneticPr fontId="2" type="noConversion"/>
  </si>
  <si>
    <r>
      <t>▶ 질병,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그 밖의 사유로 인한 정신적 제약으로 사무를 처리할 능력이 "지속적으로 결여"된 사람이어야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가정법원은 피</t>
    </r>
    <phoneticPr fontId="2" type="noConversion"/>
  </si>
  <si>
    <r>
      <t>성년후견인이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시켜야 하지만, 본인의 정신상태를 판단할 만한 다른 충분한 자료가 있는 때에</t>
    </r>
    <phoneticPr fontId="2" type="noConversion"/>
  </si>
  <si>
    <t>는 그러하지 아니하다.</t>
    <phoneticPr fontId="2" type="noConversion"/>
  </si>
  <si>
    <r>
      <t>2) 형식적 요건</t>
    </r>
    <r>
      <rPr>
        <sz val="8"/>
        <color rgb="FF0000FF"/>
        <rFont val="함초롬돋움"/>
        <family val="3"/>
        <charset val="129"/>
      </rPr>
      <t>[민법 제9조 제1항・제2항]</t>
    </r>
    <phoneticPr fontId="2" type="noConversion"/>
  </si>
  <si>
    <r>
      <t>① 본인, 배우자,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미성년후견인,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미성년후견감독인,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한정후견인,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한정후견감독인,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특정후견인,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특정후견감독인,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 또는</t>
    </r>
    <phoneticPr fontId="2" type="noConversion"/>
  </si>
  <si>
    <r>
      <t xml:space="preserve">지방자치단체의 장의 청구가 있어야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</si>
  <si>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가정법원이 직권으로 절차를 개시할 수 없다.</t>
    <phoneticPr fontId="2" type="noConversion"/>
  </si>
  <si>
    <r>
      <t xml:space="preserve">③ 가정법원이 심판을 할 때에는 본인의 의사를 고려하여야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</si>
  <si>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성년후견개시 심판의 절차</t>
    </r>
    <r>
      <rPr>
        <sz val="8"/>
        <color rgb="FF0000FF"/>
        <rFont val="함초롬돋움"/>
        <family val="3"/>
        <charset val="129"/>
      </rPr>
      <t>[가사소송법 제2조 제1항 제2호, 제44조 이하, 후견등기에 관한 법률 제20조]</t>
    </r>
    <phoneticPr fontId="2" type="noConversion"/>
  </si>
  <si>
    <r>
      <t>① 성년후견개시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가사소송법에 의하며, (2)의 요건이 전부 갖추어지면 가정법원은 반드시 성년후견개시의 심판을 하여야 한다. 피</t>
    </r>
    <phoneticPr fontId="2" type="noConversion"/>
  </si>
  <si>
    <r>
      <t>성년후견인은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성년후견개시의 심판을 받기</t>
    </r>
    <phoneticPr fontId="2" type="noConversion"/>
  </si>
  <si>
    <r>
      <t>전에는 피성년후견인이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</si>
  <si>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② 가정법원의 성년후견개시 심판이 있으면 촉탁 또는 신청에 의하여 후견등기부에 그 구체적인 내용이 등기가 된다.</t>
    <phoneticPr fontId="2" type="noConversion"/>
  </si>
  <si>
    <t>(4) 피성년후견인의 행위능력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</si>
  <si>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[민법 제10조 제1항, 제140조]</t>
    </r>
    <phoneticPr fontId="2" type="noConversion"/>
  </si>
  <si>
    <r>
      <t>▶ 피성년후견인이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단독으로 한 법률행위는 원칙적으로 취소할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rFont val="함초롬바탕"/>
        <family val="1"/>
        <charset val="129"/>
      </rPr>
      <t xml:space="preserve"> 성년후견인의 동의가 있었더라도 취소할 수 있는데, 취소권</t>
    </r>
    <r>
      <rPr>
        <sz val="10"/>
        <color theme="1"/>
        <rFont val="함초롬바탕"/>
        <family val="1"/>
        <charset val="129"/>
      </rPr>
      <t>자</t>
    </r>
    <phoneticPr fontId="2" type="noConversion"/>
  </si>
  <si>
    <t>는 피성년후견인 또는 성년후견인이다.</t>
    <phoneticPr fontId="2" type="noConversion"/>
  </si>
  <si>
    <r>
      <t>2) 예외</t>
    </r>
    <r>
      <rPr>
        <sz val="8"/>
        <color rgb="FF0000FF"/>
        <rFont val="함초롬돋움"/>
        <family val="3"/>
        <charset val="129"/>
      </rPr>
      <t>[민법 제10조 제2항・제3항・제4항, 제802조, 제808조 제2항, 제835조, 제873조 제1항, 제902조 등, 제1063조]</t>
    </r>
    <phoneticPr fontId="2" type="noConversion"/>
  </si>
  <si>
    <r>
      <t xml:space="preserve">① 가정법원은 피성년후견인이 단독으로 할 수 있는 법률행위의 범위를 정할 수 있고,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 자의 청구에 의하여 그 범위를 변경할 수</t>
    </r>
    <phoneticPr fontId="2" type="noConversion"/>
  </si>
  <si>
    <t>※ 단독으로 할 수 있는 : "취소할 수 없는"(조문) 이라는 의미</t>
    <phoneticPr fontId="2" type="noConversion"/>
  </si>
  <si>
    <r>
      <t xml:space="preserve">② 일용품 구입 등 일상생활에 필요하고 그 대가가 과도하지 아니한 법률행위는 성년후견인이 취소할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</si>
  <si>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가족법상의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성년후견인의 동의를 받아 스스로 유효한 법률행위를 할 수 있는 경우가 있으며, 특히 유언의 경우 만17세에 달</t>
    </r>
    <phoneticPr fontId="2" type="noConversion"/>
  </si>
  <si>
    <t>한 피성년후견인은 의사능력을 회복한 때에 한하여 의사가 심신회복의 상태를 유언서에 부기하고 서명날인하면 단독으로 할 수 있다.</t>
    <phoneticPr fontId="2" type="noConversion"/>
  </si>
  <si>
    <r>
      <t>(5) 법정대리인</t>
    </r>
    <r>
      <rPr>
        <sz val="8"/>
        <color rgb="FF0000FF"/>
        <rFont val="함초롬돋움"/>
        <family val="3"/>
        <charset val="129"/>
      </rPr>
      <t>[민법 제929조, 제930조 제2항・제3항, 제938조 제1항, 제10조 제1항, 제949조, 제140조, 제940조의4 제1항・제2항]</t>
    </r>
    <phoneticPr fontId="2" type="noConversion"/>
  </si>
  <si>
    <r>
      <t>① 피성년후견인에게는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성년후견인을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성년후견인을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 둘 수 있으며, 법인도 성년후견인이 될 수 있다. 성년후견인은 성년후</t>
    </r>
    <phoneticPr fontId="2" type="noConversion"/>
  </si>
  <si>
    <t>견개시 심판을 할 때 가정법원이 직권으로 선임한다.</t>
    <phoneticPr fontId="2" type="noConversion"/>
  </si>
  <si>
    <t>② 성년후견인은 피성년후견인의 법정대리인이 된다.</t>
    <phoneticPr fontId="2" type="noConversion"/>
  </si>
  <si>
    <t>③ 성년후견인은 원칙적으로 동의권은 없으나, 대리권과 취소권은 인정된다.</t>
    <phoneticPr fontId="2" type="noConversion"/>
  </si>
  <si>
    <t>④ 가정법원은 필요하다고 인정되면 직권으로 또는 일정한 자의 청구에 의하여 성년후견감독인을 선임할 수 있다.</t>
    <phoneticPr fontId="2" type="noConversion"/>
  </si>
  <si>
    <r>
      <t>⑤ 가정법원은 성년후견감독인이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없게 된 경우에는 직권으로 또는 피성년후견인, 친족, 성년후견인, 검사, 지방자치</t>
    </r>
    <phoneticPr fontId="2" type="noConversion"/>
  </si>
  <si>
    <t>단체의 장의 청구에 의하여 성년후견감독인을 선임한다.</t>
    <phoneticPr fontId="2" type="noConversion"/>
  </si>
  <si>
    <r>
      <t>(6) 성년후견종료의 심판</t>
    </r>
    <r>
      <rPr>
        <sz val="8"/>
        <color rgb="FF0000FF"/>
        <rFont val="함초롬돋움"/>
        <family val="3"/>
        <charset val="129"/>
      </rPr>
      <t>[민법 제11조, 제14조의3 제2항]</t>
    </r>
    <phoneticPr fontId="2" type="noConversion"/>
  </si>
  <si>
    <r>
      <t>① 성년후견개시의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가정법원은 본인, 배우자, 4촌 이내의 친족, 성년후견인, 성년후견감독인, 검사 또는 지방자치단체의</t>
    </r>
    <phoneticPr fontId="2" type="noConversion"/>
  </si>
  <si>
    <r>
      <t xml:space="preserve">장의 청구에 의하여 성년후견종료의 심판을 해야 한다. 이때에는 의사에 의한 정신감정을 요하지 않는다.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</si>
  <si>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성년후견종료의 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가진다. 따라서 그 심판이 있기 전에 행하여진 피성년후견인의 법률행위는 원칙적으로 취소될</t>
    </r>
    <phoneticPr fontId="2" type="noConversion"/>
  </si>
  <si>
    <t>4. 피한정후견인</t>
    <phoneticPr fontId="2" type="noConversion"/>
  </si>
  <si>
    <t>&gt;민법총칙&gt;권리의 주체&gt;자연인&gt;행위능력 내지 제한능력자제도&gt;피한정후견인</t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</si>
  <si>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한정후견개시의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심판(민법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제12조) / 피한정후견인의 행위와 동의(민법 제13조) / 한정후견종료의 심판(민법 제14조) / 심판 사이의 관계</t>
    </r>
    <phoneticPr fontId="2" type="noConversion"/>
  </si>
  <si>
    <t>(민법 제14조의3)</t>
    <phoneticPr fontId="2" type="noConversion"/>
  </si>
  <si>
    <t>한정후견개시의 심판(민법 제12조)</t>
    <phoneticPr fontId="2" type="noConversion"/>
  </si>
  <si>
    <r>
      <t>① 가정법원은 질병,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노령,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밖의 사유로 인한 정신적 제약으로 사무를 처리할 능력이 부족한 사람에 대하여 본인, 배우자, 4촌 이내의</t>
    </r>
    <phoneticPr fontId="2" type="noConversion"/>
  </si>
  <si>
    <r>
      <t>친족,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미성년후견인,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미성년후견감독인,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성년후견인, 성년후견감독인, 특정후견인, 특정후견감독인, 검사 또는 지방자치단체의 장의 청구에 의</t>
    </r>
    <phoneticPr fontId="2" type="noConversion"/>
  </si>
  <si>
    <t>※ 제9조 제2항 : ② 가정법원은 성년후견개시의 심판을 할 때 본인의 의사를 고려하여야 한다.</t>
    <phoneticPr fontId="2" type="noConversion"/>
  </si>
  <si>
    <t>피한정후견인의 행위와 동의(민법 제13조)</t>
    <phoneticPr fontId="2" type="noConversion"/>
  </si>
  <si>
    <t>※ 원칙 : 동의 없이 법률 행위 가능 / 예외 : 동의를 얻어야 하는 행위 지정 가능</t>
    <phoneticPr fontId="2" type="noConversion"/>
  </si>
  <si>
    <r>
      <t>② 가정법원은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배우자,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친족, 한정후견인, 피한정후견인, 검사 또는 지방자치단체의 장의 청구에 의하여 제1항에 따른 한정후</t>
    </r>
    <phoneticPr fontId="2" type="noConversion"/>
  </si>
  <si>
    <t>견인의 동의를 받아야만 할 수 있는 행위의 범위를 변경할 수 있다.</t>
    <phoneticPr fontId="2" type="noConversion"/>
  </si>
  <si>
    <r>
      <t>③ 한정후견인의 동의를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행위에 대하여 한정후견인이 피한정후견인의 이익이 침해될 염려가 있음에도 그 동의를 하지 아니하는</t>
    </r>
    <phoneticPr fontId="2" type="noConversion"/>
  </si>
  <si>
    <t>때에는 가정법원은 피한정후견인의 청구에 의하여 한정후견인의 동의를 갈음하는 허가를 할 수 있다.</t>
    <phoneticPr fontId="2" type="noConversion"/>
  </si>
  <si>
    <r>
      <t>④ 한정후견인의 동의가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피한정후견인이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한정후견인의 동의 없이 하였을 때에는 그 법률행위를 취소할 수 있다. 다만, 일</t>
    </r>
    <phoneticPr fontId="2" type="noConversion"/>
  </si>
  <si>
    <t>용품의 구입 등 일상생활에 필요하고 그 대가가 과도하지 아니한 법률행위에 대하여는 그러하지 아니하다.</t>
    <phoneticPr fontId="2" type="noConversion"/>
  </si>
  <si>
    <t>한정후견종료의 심판(민법 제14조)</t>
    <phoneticPr fontId="2" type="noConversion"/>
  </si>
  <si>
    <r>
      <t>한정후견개시의 원인이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 경우에는 가정법원은 본인, 배우자, 4촌 이내의 친족, 한정후견인, 한정후견감독인, 검사 또는 지방자치단체의</t>
    </r>
    <phoneticPr fontId="2" type="noConversion"/>
  </si>
  <si>
    <t>장의 청구에 의하여 한정후견종료의 심판을 한다.</t>
    <phoneticPr fontId="2" type="noConversion"/>
  </si>
  <si>
    <r>
      <t>② 가정법원이 피성년후견인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피특정후견인에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한정후견개시의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종전이 성년후견 또는 특정후견이 종료 심판을</t>
    </r>
    <phoneticPr fontId="2" type="noConversion"/>
  </si>
  <si>
    <r>
      <t>(1) 피한정후견인의 의의</t>
    </r>
    <r>
      <rPr>
        <sz val="8"/>
        <color rgb="FF0000FF"/>
        <rFont val="함초롬돋움"/>
        <family val="3"/>
        <charset val="129"/>
      </rPr>
      <t>[민법 제12조]</t>
    </r>
    <phoneticPr fontId="2" type="noConversion"/>
  </si>
  <si>
    <r>
      <t>▶ 피한정후견인이란 질병,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 사유로 인한 정신적 제약으로 사무를 처리할 능력이 부족한 사람으로서 가정법원으로부터 한정</t>
    </r>
    <phoneticPr fontId="2" type="noConversion"/>
  </si>
  <si>
    <t>(2) 한정후견개시 심판의 요건</t>
    <phoneticPr fontId="2" type="noConversion"/>
  </si>
  <si>
    <r>
      <t>1) 실질적 요건</t>
    </r>
    <r>
      <rPr>
        <sz val="8"/>
        <color rgb="FF0000FF"/>
        <rFont val="함초롬돋움"/>
        <family val="3"/>
        <charset val="129"/>
      </rPr>
      <t>[민법 제12조 제1항, 가사소송법 제45조의2 제1항]</t>
    </r>
    <phoneticPr fontId="2" type="noConversion"/>
  </si>
  <si>
    <r>
      <t>2) 형식적 요건</t>
    </r>
    <r>
      <rPr>
        <sz val="8"/>
        <color rgb="FF0000FF"/>
        <rFont val="함초롬돋움"/>
        <family val="3"/>
        <charset val="129"/>
      </rPr>
      <t>[민법 제12조 제1항・제2항, 제9조 제2항]</t>
    </r>
    <phoneticPr fontId="2" type="noConversion"/>
  </si>
  <si>
    <r>
      <t>① 본인, 배우자,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미성년후견인,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미성년후견감독인,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성년후견인,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성년후견감독인,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특정후견인,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특정후견감독인,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 또는</t>
    </r>
    <phoneticPr fontId="2" type="noConversion"/>
  </si>
  <si>
    <t>지방자치단체의 장의 청구가 있어야 한다. 가정법원은 직권으로 절차를 개시할 수 없다.</t>
    <phoneticPr fontId="2" type="noConversion"/>
  </si>
  <si>
    <r>
      <t xml:space="preserve">② 가정법원은 한정후견개시의 심판을 할 때 본인의 의사를 고려하여야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</si>
  <si>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한정후견개시 심판의 절차</t>
    </r>
    <r>
      <rPr>
        <sz val="8"/>
        <color rgb="FF0000FF"/>
        <rFont val="함초롬돋움"/>
        <family val="3"/>
        <charset val="129"/>
      </rPr>
      <t>[민법 제12조, 가사소송법 제2조 제1항 제2호, 제44조 이하]</t>
    </r>
    <phoneticPr fontId="2" type="noConversion"/>
  </si>
  <si>
    <t>(4) 피한정후견인의 행위능력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</si>
  <si>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[민법 제13조 제1항・제2항・제3항・제4항]</t>
    </r>
    <phoneticPr fontId="2" type="noConversion"/>
  </si>
  <si>
    <r>
      <t>① 한정후견이 개시되면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피한정후견인의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한정후견인의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받아야 하는 행위의 범위를 정할 수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</si>
  <si>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범위에 속하는 행위를 한정후견인의 동의 없이 하였을 때에는 그 법률행위를 취소할 수 있다. 그리고 그 범위는 본인, 배우자, 4</t>
    </r>
    <phoneticPr fontId="2" type="noConversion"/>
  </si>
  <si>
    <t>촌 이내의 친족, 한정후견인, 한정후견감독인, 검사 또는 지방자치단체의 장의 청구에 의하여 가정법원이 변경할 수 있다.</t>
    <phoneticPr fontId="2" type="noConversion"/>
  </si>
  <si>
    <r>
      <t>② 한정후견인의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 하는 행위에 대하여 피한정후견인의 이익을 해칠 염려가 있음에도 한정후견인이 동의를 하지 않는 때에는 가</t>
    </r>
    <phoneticPr fontId="2" type="noConversion"/>
  </si>
  <si>
    <t>정법원은 피한정후견인의 청구에 의하여 한정후견인의 동의를 갈음하는 허가를 할 수 있다.</t>
    <phoneticPr fontId="2" type="noConversion"/>
  </si>
  <si>
    <r>
      <t>2) 예외</t>
    </r>
    <r>
      <rPr>
        <sz val="8"/>
        <color rgb="FF0000FF"/>
        <rFont val="함초롬돋움"/>
        <family val="3"/>
        <charset val="129"/>
      </rPr>
      <t>[민법 제13조 4항 단서]</t>
    </r>
    <phoneticPr fontId="2" type="noConversion"/>
  </si>
  <si>
    <t>① 일용품의 구입 등 일상생활에 필요하고 그 대가가 과도하지 아니한 법률행위는 피한정후견인이 단독으로 할 수 있다.</t>
    <phoneticPr fontId="2" type="noConversion"/>
  </si>
  <si>
    <t>② 피한정후견인의 행위능력 제한은 가족법상의 행위에 미치지 않는다. 즉 피한정후견인은 신분행위에 관해서는 완전한 능력자로 취급된다.</t>
    <phoneticPr fontId="2" type="noConversion"/>
  </si>
  <si>
    <r>
      <t>(5) 법정대리인</t>
    </r>
    <r>
      <rPr>
        <sz val="8"/>
        <color rgb="FF0000FF"/>
        <rFont val="함초롬돋움"/>
        <family val="3"/>
        <charset val="129"/>
      </rPr>
      <t>[민법 제952조의2, 제959조의3 제1항・제2항, 제930조 제2항・제3항, 제959조의4 제1항]</t>
    </r>
    <phoneticPr fontId="2" type="noConversion"/>
  </si>
  <si>
    <r>
      <t>① 피한정후견인에게는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한정후견인을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한정후견인의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수와 자격, 선임방법 등은 성년후견인의 규정을 준용한다. 즉, 한정후견인은 여</t>
    </r>
    <phoneticPr fontId="2" type="noConversion"/>
  </si>
  <si>
    <t>러 명 둘 수 있고, 법인도 한정후견인이 될 수 있으며, 한정후견개시의 심판을 할 때 가정법원이 직권으로 선임한다.</t>
    <phoneticPr fontId="2" type="noConversion"/>
  </si>
  <si>
    <r>
      <t>② 한정후견인은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요하는 범위에서 동의권과 대리권 및 취소권을 가진다. 그런데 한정후견인에 의한 능력보충은 주로 동의권 행사에 의하</t>
    </r>
    <phoneticPr fontId="2" type="noConversion"/>
  </si>
  <si>
    <t>여 이루어지며 그 범위는 가정법원에 유보되어 있다. 그리고 대리권 행사는 대리권을 수여하는 가정법원의 심판이 있어야 가능하다.</t>
    <phoneticPr fontId="2" type="noConversion"/>
  </si>
  <si>
    <r>
      <t>(6) 한정후견종료의 심판</t>
    </r>
    <r>
      <rPr>
        <sz val="8"/>
        <color rgb="FF0000FF"/>
        <rFont val="함초롬돋움"/>
        <family val="3"/>
        <charset val="129"/>
      </rPr>
      <t>[민법 제14조, 제14조의3 제1항]</t>
    </r>
    <phoneticPr fontId="2" type="noConversion"/>
  </si>
  <si>
    <t>① 한정후견개시의 원인이 소멸한 경우에는 가정법원은 일정한 자의 청구에 의하여 한정후견종료의 심판을 해야 한다.</t>
    <phoneticPr fontId="2" type="noConversion"/>
  </si>
  <si>
    <t>② 한정후견종료의 심판은 장래에 향하여 효력을 가진다.</t>
    <phoneticPr fontId="2" type="noConversion"/>
  </si>
  <si>
    <r>
      <t xml:space="preserve">③ 가정법원이 피한정후견인에 대하여 성년후견개시의 심판을 할 때에는 종전의 한정후견의 종료 심판을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</si>
  <si>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5. 피특정후견인</t>
    <phoneticPr fontId="2" type="noConversion"/>
  </si>
  <si>
    <t>&gt;민법총칙&gt;권리의 주체&gt;자연인&gt;행위능력 내지 제한능력자제도&gt;피특정후견인</t>
    <phoneticPr fontId="2" type="noConversion"/>
  </si>
  <si>
    <t>▶ 조문 : 특정후견의 심판(민법 제14조의2) / 심판 사이의 관계(민법 제14조의3)</t>
    <phoneticPr fontId="2" type="noConversion"/>
  </si>
  <si>
    <t>특정후견인의 심판(민법 제14조의2)</t>
    <phoneticPr fontId="2" type="noConversion"/>
  </si>
  <si>
    <r>
      <t>① 가정법원은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질병, 장애, 노령, 그 밖의 사유로 인한 정신적 제약으로 일시적 후원 또는 특정한 사무에 관한 후원이 필요한 사람에 대하여 본</t>
    </r>
    <phoneticPr fontId="2" type="noConversion"/>
  </si>
  <si>
    <t>인, 배우자, 4촌 이내의 친족, 미성년후견인, 미성년후견감독인, 검사 또는 지방자치단체의 장의 청구에 의하여 특정후견인의 심판을 한다.</t>
    <phoneticPr fontId="2" type="noConversion"/>
  </si>
  <si>
    <r>
      <t>(1) 피특정후견인의 의의</t>
    </r>
    <r>
      <rPr>
        <sz val="8"/>
        <color rgb="FF0000FF"/>
        <rFont val="함초롬돋움"/>
        <family val="3"/>
        <charset val="129"/>
      </rPr>
      <t>[민법 제14조의2]</t>
    </r>
    <phoneticPr fontId="2" type="noConversion"/>
  </si>
  <si>
    <r>
      <t>▶ 피특정후견인이란 질병,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 후원 또는 특정한 사무에 관한 후원이 필요한 사람으로서</t>
    </r>
    <phoneticPr fontId="2" type="noConversion"/>
  </si>
  <si>
    <r>
      <t xml:space="preserve">가정법원으로부터 특정한 후견개시의 심판을 받은 자를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</si>
  <si>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특정후견 심판의 요건</t>
    <phoneticPr fontId="2" type="noConversion"/>
  </si>
  <si>
    <r>
      <t>▶ 질병,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노령, 그 밖의 사유로 인한 정신적 제약으로 "일시적 후원" 또는 "특정한 사무에 관한 후원"이 필요해야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성년후견이</t>
    </r>
    <phoneticPr fontId="2" type="noConversion"/>
  </si>
  <si>
    <t xml:space="preserve">나 한정후견에서의 제약이 지속적・포괄적인 것인 반면, 여기에서의 제약은 일시적・한정적인 것이다. </t>
    <phoneticPr fontId="2" type="noConversion"/>
  </si>
  <si>
    <r>
      <t>2) 형식적 요건</t>
    </r>
    <r>
      <rPr>
        <sz val="8"/>
        <color rgb="FF0000FF"/>
        <rFont val="함초롬돋움"/>
        <family val="3"/>
        <charset val="129"/>
      </rPr>
      <t>[민법 제14조의2, 제14조의2 제1항, 가사소송법 제45조의2 제2항]</t>
    </r>
    <phoneticPr fontId="2" type="noConversion"/>
  </si>
  <si>
    <r>
      <t xml:space="preserve">② 특정후견은 본인의 의사에 반하여 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</si>
  <si>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가정법원은 특정후견의 심판을 할 때 의사나 그 밖에 전문지식이 있는 사람의 의견을 들어야 한다.</t>
    <phoneticPr fontId="2" type="noConversion"/>
  </si>
  <si>
    <r>
      <t>(3) 특정후견 심판의 절차</t>
    </r>
    <r>
      <rPr>
        <sz val="8"/>
        <color rgb="FF0000FF"/>
        <rFont val="함초롬돋움"/>
        <family val="3"/>
        <charset val="129"/>
      </rPr>
      <t>[가사소송법 제2조 제1항 제2호, 제44조 이하]</t>
    </r>
    <phoneticPr fontId="2" type="noConversion"/>
  </si>
  <si>
    <t>▶ 가정법원은 (2)요건이 갖추어지면 반드시 특정후견의 심판을 하여야 한다. 심판의 절차는 가사소송법에 의한다.</t>
    <phoneticPr fontId="2" type="noConversion"/>
  </si>
  <si>
    <r>
      <t>(4) 피특정후견인의 행위능력</t>
    </r>
    <r>
      <rPr>
        <sz val="8"/>
        <color rgb="FF0000FF"/>
        <rFont val="함초롬돋움"/>
        <family val="3"/>
        <charset val="129"/>
      </rPr>
      <t>[민법 제14조의2 제3항]</t>
    </r>
    <phoneticPr fontId="2" type="noConversion"/>
  </si>
  <si>
    <r>
      <t xml:space="preserve">▶ 특정후견의 심판을 하는 경우에 가정법원은 특정후견의 기간 또는 사무의 범위를 정하여야 하는데,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특정후견의 심판이 있다고 하여 피</t>
    </r>
    <phoneticPr fontId="2" type="noConversion"/>
  </si>
  <si>
    <t>특정후견인의 행위능력이 제한되지는 않는다.</t>
    <phoneticPr fontId="2" type="noConversion"/>
  </si>
  <si>
    <r>
      <t>(5) 특정후견인 및 특정후견감독인</t>
    </r>
    <r>
      <rPr>
        <sz val="8"/>
        <color rgb="FF0000FF"/>
        <rFont val="함초롬돋움"/>
        <family val="3"/>
        <charset val="129"/>
      </rPr>
      <t>[민법 제959조의8, 제959조의9 제1항・제2항, 제930조의 제2항・제3항, 제959조의10 제1항]</t>
    </r>
    <phoneticPr fontId="2" type="noConversion"/>
  </si>
  <si>
    <r>
      <t>① 가정법원은 피특정후견인의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피특정견후견인을 후원하거나 대리하기 위한 특정후견인을 선임할 수 있</t>
    </r>
    <phoneticPr fontId="2" type="noConversion"/>
  </si>
  <si>
    <t>다. 특정후견인의 수와 자격 등은 성년후견인의 규정을 준용한다. 즉, 특정후견인은 여러 명을 둘 수 있고, 법인도 특정후견인이 될 수 있다.</t>
  </si>
  <si>
    <r>
      <t>② 가정법원은 피특정후견인의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특정후견인에게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심판을 할 수</t>
    </r>
    <phoneticPr fontId="2" type="noConversion"/>
  </si>
  <si>
    <t>있고, 특정후견인은 그 범위에서 대리권을 가질 뿐이다.</t>
    <phoneticPr fontId="2" type="noConversion"/>
  </si>
  <si>
    <t>③ 피특정후견인은 행위능력이 제한되지 않으므로 특정후견인은 동의권 및 취소권을 가지지 않는다.</t>
    <phoneticPr fontId="2" type="noConversion"/>
  </si>
  <si>
    <t>④ 가정법원은 필요하다고 인정하면 직권으로 또는 일정한 자의 청구에 의하여 특정후견감독인을 선임할 수 있다.</t>
    <phoneticPr fontId="2" type="noConversion"/>
  </si>
  <si>
    <r>
      <t>(6) 특정후견의 종료</t>
    </r>
    <r>
      <rPr>
        <sz val="8"/>
        <color rgb="FF0000FF"/>
        <rFont val="함초롬돋움"/>
        <family val="3"/>
        <charset val="129"/>
      </rPr>
      <t>[민법 제14조의3 제1항・제2항]</t>
    </r>
    <phoneticPr fontId="2" type="noConversion"/>
  </si>
  <si>
    <r>
      <t>① 특정후견종료의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 없으나, 가정법원이 피특정후견인에 대하여 성년후견개시의 심판을 하거나 한정후견개시의 심판을 할 때</t>
    </r>
    <phoneticPr fontId="2" type="noConversion"/>
  </si>
  <si>
    <t>에는 종전의 특정후견의 종료심판을 하여야 한다.</t>
    <phoneticPr fontId="2" type="noConversion"/>
  </si>
  <si>
    <t>② 특정후견종료의 심판은 장래에 향하여 효력을 가진다.</t>
    <phoneticPr fontId="2" type="noConversion"/>
  </si>
  <si>
    <t>5-1. 성년후견・한정후견・특정후견의 비교</t>
  </si>
  <si>
    <t>&gt;민법총칙&gt;권리의 주체&gt;자연인&gt;행위능력 내지 제한능력자제도&gt;성년후견・한정후견・특정후견인의 비교</t>
  </si>
  <si>
    <t>성년후견</t>
    <phoneticPr fontId="2" type="noConversion"/>
  </si>
  <si>
    <t>한정후견</t>
    <phoneticPr fontId="2" type="noConversion"/>
  </si>
  <si>
    <t>특정후견</t>
    <phoneticPr fontId="2" type="noConversion"/>
  </si>
  <si>
    <t>개시사유</t>
    <phoneticPr fontId="2" type="noConversion"/>
  </si>
  <si>
    <r>
      <t xml:space="preserve">정신적 제약으로 사무처리능력의 </t>
    </r>
    <r>
      <rPr>
        <b/>
        <sz val="10"/>
        <color theme="1"/>
        <rFont val="함초롬돋움"/>
        <family val="3"/>
        <charset val="129"/>
      </rPr>
      <t>지속적 결여</t>
    </r>
    <phoneticPr fontId="2" type="noConversion"/>
  </si>
  <si>
    <r>
      <t xml:space="preserve">정신적 제약으로 사무처리능력의 </t>
    </r>
    <r>
      <rPr>
        <b/>
        <sz val="10"/>
        <color theme="1"/>
        <rFont val="함초롬돋움"/>
        <family val="3"/>
        <charset val="129"/>
      </rPr>
      <t>부족</t>
    </r>
    <phoneticPr fontId="2" type="noConversion"/>
  </si>
  <si>
    <r>
      <t xml:space="preserve">정신적 제약으로 </t>
    </r>
    <r>
      <rPr>
        <b/>
        <sz val="10"/>
        <color theme="1"/>
        <rFont val="함초롬돋움"/>
        <family val="3"/>
        <charset val="129"/>
      </rPr>
      <t>일시적 후원</t>
    </r>
    <r>
      <rPr>
        <sz val="10"/>
        <color theme="1"/>
        <rFont val="함초롬돋움"/>
        <family val="3"/>
        <charset val="129"/>
      </rPr>
      <t xml:space="preserve"> 또는 </t>
    </r>
    <r>
      <rPr>
        <b/>
        <sz val="10"/>
        <color theme="1"/>
        <rFont val="함초롬돋움"/>
        <family val="3"/>
        <charset val="129"/>
      </rPr>
      <t>특정사무 후원</t>
    </r>
    <r>
      <rPr>
        <sz val="10"/>
        <color theme="1"/>
        <rFont val="함초롬돋움"/>
        <family val="3"/>
        <charset val="129"/>
      </rPr>
      <t>의 필요</t>
    </r>
    <phoneticPr fontId="2" type="noConversion"/>
  </si>
  <si>
    <t>본인 의사</t>
    <phoneticPr fontId="2" type="noConversion"/>
  </si>
  <si>
    <t>고려 필</t>
    <phoneticPr fontId="2" type="noConversion"/>
  </si>
  <si>
    <t>반하여 불가</t>
    <phoneticPr fontId="2" type="noConversion"/>
  </si>
  <si>
    <t>후견개시
청구권자</t>
    <phoneticPr fontId="2" type="noConversion"/>
  </si>
  <si>
    <r>
      <t>본인, 배우자, 4촌 이내의 친족, 미성년후견</t>
    </r>
    <r>
      <rPr>
        <sz val="10"/>
        <color rgb="FF808080"/>
        <rFont val="함초롬돋움"/>
        <family val="3"/>
        <charset val="129"/>
      </rPr>
      <t>(감독)</t>
    </r>
    <r>
      <rPr>
        <sz val="10"/>
        <color theme="1"/>
        <rFont val="함초롬돋움"/>
        <family val="3"/>
        <charset val="129"/>
      </rPr>
      <t>인, 한정후견</t>
    </r>
    <r>
      <rPr>
        <sz val="10"/>
        <color rgb="FF808080"/>
        <rFont val="함초롬돋움"/>
        <family val="3"/>
        <charset val="129"/>
      </rPr>
      <t>(감독)</t>
    </r>
    <r>
      <rPr>
        <sz val="10"/>
        <color theme="1"/>
        <rFont val="함초롬돋움"/>
        <family val="3"/>
        <charset val="129"/>
      </rPr>
      <t>인, 특정후견</t>
    </r>
    <r>
      <rPr>
        <sz val="10"/>
        <color rgb="FF808080"/>
        <rFont val="함초롬돋움"/>
        <family val="3"/>
        <charset val="129"/>
      </rPr>
      <t>(감독)</t>
    </r>
    <r>
      <rPr>
        <sz val="10"/>
        <color theme="1"/>
        <rFont val="함초롬돋움"/>
        <family val="3"/>
        <charset val="129"/>
      </rPr>
      <t>인, 임의후견</t>
    </r>
    <r>
      <rPr>
        <sz val="10"/>
        <color theme="0" tint="-0.499984740745262"/>
        <rFont val="함초롬돋움"/>
        <family val="3"/>
        <charset val="129"/>
      </rPr>
      <t>(감독)</t>
    </r>
    <r>
      <rPr>
        <sz val="10"/>
        <color theme="1"/>
        <rFont val="함초롬돋움"/>
        <family val="3"/>
        <charset val="129"/>
      </rPr>
      <t>인, 검사 또는 지방자치단체의 장</t>
    </r>
    <phoneticPr fontId="2" type="noConversion"/>
  </si>
  <si>
    <r>
      <t>본인, 배우자, 4촌 이내의 친족, 미성년후견</t>
    </r>
    <r>
      <rPr>
        <sz val="10"/>
        <color rgb="FF808080"/>
        <rFont val="함초롬돋움"/>
        <family val="3"/>
        <charset val="129"/>
      </rPr>
      <t>(감독)</t>
    </r>
    <r>
      <rPr>
        <sz val="10"/>
        <color theme="1"/>
        <rFont val="함초롬돋움"/>
        <family val="3"/>
        <charset val="129"/>
      </rPr>
      <t>인, 성년후견</t>
    </r>
    <r>
      <rPr>
        <sz val="10"/>
        <color rgb="FF808080"/>
        <rFont val="함초롬돋움"/>
        <family val="3"/>
        <charset val="129"/>
      </rPr>
      <t>(감독)</t>
    </r>
    <r>
      <rPr>
        <sz val="10"/>
        <color theme="1"/>
        <rFont val="함초롬돋움"/>
        <family val="3"/>
        <charset val="129"/>
      </rPr>
      <t>인, 특정후견</t>
    </r>
    <r>
      <rPr>
        <sz val="10"/>
        <color rgb="FF808080"/>
        <rFont val="함초롬돋움"/>
        <family val="3"/>
        <charset val="129"/>
      </rPr>
      <t>(감독)</t>
    </r>
    <r>
      <rPr>
        <sz val="10"/>
        <color theme="1"/>
        <rFont val="함초롬돋움"/>
        <family val="3"/>
        <charset val="129"/>
      </rPr>
      <t>인, 임의후견</t>
    </r>
    <r>
      <rPr>
        <sz val="10"/>
        <color theme="0" tint="-0.499984740745262"/>
        <rFont val="함초롬돋움"/>
        <family val="3"/>
        <charset val="129"/>
      </rPr>
      <t>(감독)</t>
    </r>
    <r>
      <rPr>
        <sz val="10"/>
        <color theme="1"/>
        <rFont val="함초롬돋움"/>
        <family val="3"/>
        <charset val="129"/>
      </rPr>
      <t>인, 검사 또는 지방자치단체의 장</t>
    </r>
    <phoneticPr fontId="2" type="noConversion"/>
  </si>
  <si>
    <r>
      <t>본인, 배우자, 4촌 이내의 친족, 미성년후견</t>
    </r>
    <r>
      <rPr>
        <sz val="10"/>
        <color rgb="FF808080"/>
        <rFont val="함초롬돋움"/>
        <family val="3"/>
        <charset val="129"/>
      </rPr>
      <t>(감독)</t>
    </r>
    <r>
      <rPr>
        <sz val="10"/>
        <color theme="1"/>
        <rFont val="함초롬돋움"/>
        <family val="3"/>
        <charset val="129"/>
      </rPr>
      <t>인, 임의후견</t>
    </r>
    <r>
      <rPr>
        <sz val="10"/>
        <color rgb="FF808080"/>
        <rFont val="함초롬돋움"/>
        <family val="3"/>
        <charset val="129"/>
      </rPr>
      <t>(감독)</t>
    </r>
    <r>
      <rPr>
        <sz val="10"/>
        <color theme="1"/>
        <rFont val="함초롬돋움"/>
        <family val="3"/>
        <charset val="129"/>
      </rPr>
      <t>인, 검사 또는 지방자치단체의 장</t>
    </r>
    <phoneticPr fontId="2" type="noConversion"/>
  </si>
  <si>
    <t>후견개시
시점</t>
    <phoneticPr fontId="2" type="noConversion"/>
  </si>
  <si>
    <t>성년후견개시 심판 확정 시</t>
    <phoneticPr fontId="2" type="noConversion"/>
  </si>
  <si>
    <t>한정후견개시 심판 확정 시</t>
    <phoneticPr fontId="2" type="noConversion"/>
  </si>
  <si>
    <t>특정후견개시 심판 확정시</t>
    <phoneticPr fontId="2" type="noConversion"/>
  </si>
  <si>
    <t>공시방법</t>
    <phoneticPr fontId="2" type="noConversion"/>
  </si>
  <si>
    <t>법원의 후견등기 촉탁</t>
    <phoneticPr fontId="2" type="noConversion"/>
  </si>
  <si>
    <t>본인의
행위능력</t>
    <phoneticPr fontId="2" type="noConversion"/>
  </si>
  <si>
    <t>원칙적 행위능력 상실자</t>
    <phoneticPr fontId="2" type="noConversion"/>
  </si>
  <si>
    <t>원칙적 행위능력자</t>
    <phoneticPr fontId="2" type="noConversion"/>
  </si>
  <si>
    <t>행위능력자</t>
    <phoneticPr fontId="2" type="noConversion"/>
  </si>
  <si>
    <t>법률행위
(행위능력)</t>
    <phoneticPr fontId="2" type="noConversion"/>
  </si>
  <si>
    <r>
      <t xml:space="preserve">원칙 : 단독 취소가능
예외 : </t>
    </r>
    <r>
      <rPr>
        <b/>
        <sz val="10"/>
        <color theme="1"/>
        <rFont val="함초롬돋움"/>
        <family val="3"/>
        <charset val="129"/>
      </rPr>
      <t>취소불가</t>
    </r>
    <r>
      <rPr>
        <b/>
        <sz val="10"/>
        <color rgb="FF808080"/>
        <rFont val="함초롬돋움"/>
        <family val="3"/>
        <charset val="129"/>
      </rPr>
      <t>(단독가능)</t>
    </r>
    <r>
      <rPr>
        <b/>
        <sz val="10"/>
        <color theme="1"/>
        <rFont val="함초롬돋움"/>
        <family val="3"/>
        <charset val="129"/>
      </rPr>
      <t xml:space="preserve"> 범위 지정 가능</t>
    </r>
    <r>
      <rPr>
        <sz val="10"/>
        <color theme="1"/>
        <rFont val="함초롬돋움"/>
        <family val="3"/>
        <charset val="129"/>
      </rPr>
      <t>, 일용품구입 취소가능</t>
    </r>
    <phoneticPr fontId="2" type="noConversion"/>
  </si>
  <si>
    <r>
      <t xml:space="preserve">원칙 : 행위능력 제한, </t>
    </r>
    <r>
      <rPr>
        <b/>
        <sz val="10"/>
        <color theme="1"/>
        <rFont val="함초롬돋움"/>
        <family val="3"/>
        <charset val="129"/>
      </rPr>
      <t>후견인의 동의가 필요한 범위 지정 가능</t>
    </r>
    <r>
      <rPr>
        <sz val="10"/>
        <color theme="1"/>
        <rFont val="함초롬돋움"/>
        <family val="3"/>
        <charset val="129"/>
      </rPr>
      <t>, 동의 없는 행위 취소 가능
예외 : 일용품 구입 단독 가능</t>
    </r>
    <phoneticPr fontId="2" type="noConversion"/>
  </si>
  <si>
    <t>기간 또는 사무의 범위 지정필, 심판후 행위능력 제한 부정</t>
    <phoneticPr fontId="2" type="noConversion"/>
  </si>
  <si>
    <t>후견인의
권한</t>
    <phoneticPr fontId="2" type="noConversion"/>
  </si>
  <si>
    <t>원칙적 포괄적인 대리권, 취소권, 동의권(X)</t>
    <phoneticPr fontId="2" type="noConversion"/>
  </si>
  <si>
    <t>법원이 정한 범위 내에서 대리권, 취소권, 
동의권</t>
    <phoneticPr fontId="2" type="noConversion"/>
  </si>
  <si>
    <t>법원이 정한 범위 내에서 대리권</t>
    <phoneticPr fontId="2" type="noConversion"/>
  </si>
  <si>
    <t>6. 제한능력자의 상대방 보호</t>
    <phoneticPr fontId="2" type="noConversion"/>
  </si>
  <si>
    <t>&gt;민법총칙&gt;권리의 주체&gt;자연인&gt;행위능력 내지 제한능력자제도&gt;제한능력자의 상대방 보호</t>
    <phoneticPr fontId="2" type="noConversion"/>
  </si>
  <si>
    <r>
      <t>▶ 조문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제한능력자의 상대방의 확답을 촉구할 권리(민법 제15조) / 제한능력자의 상대방의 철회권과 거절권(민법 제16조) / 제한능력자의 속임수</t>
    </r>
    <phoneticPr fontId="2" type="noConversion"/>
  </si>
  <si>
    <t>(민법 제17조)</t>
    <phoneticPr fontId="2" type="noConversion"/>
  </si>
  <si>
    <t>제한능력자의 상대방의 확답을 촉구할 권리(민법 제15조)</t>
  </si>
  <si>
    <r>
      <t>① 제한능력자의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제한능력자가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능력자가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 후에 그에게 1개월 이상의 기간을 정하여 그 취소할 수 있는 행위를 추인할 것인지 여부</t>
    </r>
    <phoneticPr fontId="2" type="noConversion"/>
  </si>
  <si>
    <t>의 확답을 촉구할 수 있다. 능력자로 된 사람이 그 기간내에 확답을 발송하지 아니하면 그 행위를 추인한 것으로 본다.</t>
    <phoneticPr fontId="2" type="noConversion"/>
  </si>
  <si>
    <r>
      <t>② 제한능력자가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능력자가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 못한 경우에는 그의 법정대리인에게 제1항의 촉구를 할 수 있고, 법정대리인이 그 정하여진 기간내에 확</t>
    </r>
    <phoneticPr fontId="2" type="noConversion"/>
  </si>
  <si>
    <t>답을 발송하지 아니한 경우에는 그 행위를 추인한 것으로 본다.</t>
    <phoneticPr fontId="2" type="noConversion"/>
  </si>
  <si>
    <t>③ 특별한 절차가 필요한 행위는 그 정하여진 기간내에 그 절차를 밟은 확답을 발송하지 아니하면 취소한 것으로 본다.</t>
  </si>
  <si>
    <t>※ 특별한 절차 : 민법 제950조와 같은 절차(후견감독인의 동의)</t>
    <phoneticPr fontId="2" type="noConversion"/>
  </si>
  <si>
    <t>제한능력자의 상대방의 철회권과 거절권(민법 제16조)</t>
  </si>
  <si>
    <t>① 제한능력자가 맺은 계약은 추인이 있을 때까지 상대방이 그 의사표시를 철회할 수 있다. 다만, 상대방이 계약 당시에 제한능력자임을 알았</t>
    <phoneticPr fontId="2" type="noConversion"/>
  </si>
  <si>
    <t>② 제한능력자의 단독행위는 추인이 있을 때까지 상대방이 거절할 수 있다.</t>
  </si>
  <si>
    <t>③ 제1항의 철회나 제2항의 거절의 의사표시는 제한능력자에게도 할 수 있다.</t>
  </si>
  <si>
    <t>제한능력자의 속임수(민법 제17조)</t>
  </si>
  <si>
    <r>
      <t>(1) 상대방 보호의 필요성</t>
    </r>
    <r>
      <rPr>
        <sz val="8"/>
        <color rgb="FF0000FF"/>
        <rFont val="함초롬돋움"/>
        <family val="3"/>
        <charset val="129"/>
      </rPr>
      <t>[민법 제145조, 제146조, 제15조, 제16조, 제17조]</t>
    </r>
    <phoneticPr fontId="2" type="noConversion"/>
  </si>
  <si>
    <t>법정추인(민법 제145조)</t>
    <phoneticPr fontId="2" type="noConversion"/>
  </si>
  <si>
    <r>
      <t>▶ 제한능력자의 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제한능력자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제한능력자와 거래하는 상대방은 매우 불안정한 지위에</t>
    </r>
    <phoneticPr fontId="2" type="noConversion"/>
  </si>
  <si>
    <r>
      <t>취소할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법률행위에 관하여 전조의 규정에 의하여 추인할 수 있는 후에 다음 각호의 사유가 있으면 추인한 것으로 본다. 그러나 이</t>
    </r>
    <phoneticPr fontId="2" type="noConversion"/>
  </si>
  <si>
    <r>
      <t>놓이게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민법은 불확정상태를 해소하기 위하여 법률행위의 취소에 관한 일반적 제도로서 법정추인제도와 취소권의 단기제척기간제도</t>
    </r>
    <phoneticPr fontId="2" type="noConversion"/>
  </si>
  <si>
    <t>의를 보류한 때에는 그러하지 아니하다.</t>
    <phoneticPr fontId="2" type="noConversion"/>
  </si>
  <si>
    <r>
      <t>를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더 나아가 제한능력자의 상대방을 보호하기 위한 특칙으로 상대방의 최고권과 철회・거절권 및 속임수를 이유로 한 취소권의</t>
    </r>
    <phoneticPr fontId="2" type="noConversion"/>
  </si>
  <si>
    <t>1. 전부나 일부의 이행</t>
  </si>
  <si>
    <t>배제를 규정하고 있다.</t>
    <phoneticPr fontId="2" type="noConversion"/>
  </si>
  <si>
    <t>2. 이행의 청구</t>
  </si>
  <si>
    <r>
      <t>(2) 상대방의 최고권</t>
    </r>
    <r>
      <rPr>
        <sz val="8"/>
        <color rgb="FF0000FF"/>
        <rFont val="함초롬돋움"/>
        <family val="3"/>
        <charset val="129"/>
      </rPr>
      <t>[민법 제15조]</t>
    </r>
    <phoneticPr fontId="2" type="noConversion"/>
  </si>
  <si>
    <t>3. 경개</t>
  </si>
  <si>
    <t>4. 담보의 제공</t>
  </si>
  <si>
    <r>
      <t>① 최고권이란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제한능력자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행위를 추인할 것인지 여부의 확답을 촉구하고, 이에 대한 응답이 없으면 취소 또는 추</t>
    </r>
    <phoneticPr fontId="2" type="noConversion"/>
  </si>
  <si>
    <t>5. 취소할 수 있는 행위로 취득한 권리의 전부나 일부의 양도</t>
  </si>
  <si>
    <t>인의 효과를 발생케 하는 권리를 말한다.</t>
    <phoneticPr fontId="2" type="noConversion"/>
  </si>
  <si>
    <t>6. 강제집행</t>
  </si>
  <si>
    <r>
      <t>② 최고의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최고권자의 의사와 관계없이 법률규정에 의하여 결정되므로 준법률행위의 일종인 "의사의 통지"이다. 또한,</t>
    </r>
    <phoneticPr fontId="2" type="noConversion"/>
  </si>
  <si>
    <t>취소권의 소멸(민법 제146조)</t>
  </si>
  <si>
    <r>
      <t>일방적인 행위에 의하여 취소할 수 있는 행위의 취소 또는 추인이라는 효과를 발생시키므로 형성권의 일종이라고 할 것이다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</si>
  <si>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 xml:space="preserve">취소권은 추인할 수 있는 날로부터 3년 내에 법률행위를 한 날로부터 10년 내에 행사하여야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</si>
  <si>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2) 최고의 요건</t>
    </r>
    <r>
      <rPr>
        <sz val="8"/>
        <color rgb="FF0000FF"/>
        <rFont val="함초롬돋움"/>
        <family val="3"/>
        <charset val="129"/>
      </rPr>
      <t>[민법 제15조 제1항・제2항, 제112조, 제140조, 제143조]</t>
    </r>
    <phoneticPr fontId="2" type="noConversion"/>
  </si>
  <si>
    <t>① 제한능력자의 상대방은 취소할 수 있는 행위를 적시하고, 1월 이상의 기간을 정하여 추인 여부의 확답을 촉구하여야 한다.</t>
    <phoneticPr fontId="2" type="noConversion"/>
  </si>
  <si>
    <t>② 최고의 상대방은 선의・악의를 묻지 않는다.</t>
    <phoneticPr fontId="2" type="noConversion"/>
  </si>
  <si>
    <r>
      <t>③ 최고의 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 있고, 또한 추인할 수 있는 자에 한한다. 따라서 제한능력자는 능력자로 된 후에만 최고의 상대</t>
    </r>
    <phoneticPr fontId="2" type="noConversion"/>
  </si>
  <si>
    <t>방이 될 수 있고, 아직 제한능력자인 때에는 법정대리인만이 최고의 상대방이 된다.</t>
  </si>
  <si>
    <t>3) 최고의 효과</t>
    <phoneticPr fontId="2" type="noConversion"/>
  </si>
  <si>
    <t>① 유예기간 내에 확답을 한 경우</t>
    <phoneticPr fontId="2" type="noConversion"/>
  </si>
  <si>
    <r>
      <t>▶ 제한능력자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유예기간 내에 추인 또는 취소의 확답을 한 경우 그에 따라 추인 또는 취소의 효과가 발생하는데, 이는 추인 또는 취소</t>
    </r>
    <phoneticPr fontId="2" type="noConversion"/>
  </si>
  <si>
    <t>의 의사표시에 따른 효과이며, 최고 자체의 효과는 아니다.</t>
  </si>
  <si>
    <r>
      <t>② 유예기간 내에 확답을 발하지 않은 경우</t>
    </r>
    <r>
      <rPr>
        <sz val="8"/>
        <color rgb="FF0000FF"/>
        <rFont val="함초롬돋움"/>
        <family val="3"/>
        <charset val="129"/>
      </rPr>
      <t>[민법 제15조 제1항・제2항・제3항, 제950조 제1항, 제959조의6]</t>
    </r>
    <phoneticPr fontId="2" type="noConversion"/>
  </si>
  <si>
    <r>
      <t>㉠ 능력자가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 본인 또는 법정대리인이 상대방의 확답 촉구를 받았으나 유예기간 내에 확답을 발송하지 않으면 그 행위를 추인한 것</t>
    </r>
    <phoneticPr fontId="2" type="noConversion"/>
  </si>
  <si>
    <t>※ 무권대리 관련 최고 후 확답이 없으면 추인거절간주</t>
    <phoneticPr fontId="2" type="noConversion"/>
  </si>
  <si>
    <t>→ 추인승인간주</t>
    <phoneticPr fontId="2" type="noConversion"/>
  </si>
  <si>
    <r>
      <t>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유예기간 내에 확답을 발송하지 않으면 그 행위를 취소한 것으로 본다. 여기서</t>
    </r>
    <phoneticPr fontId="2" type="noConversion"/>
  </si>
  <si>
    <t>후견감독인의 동의를 필요로 하는 행위(민법 제950조)</t>
    <phoneticPr fontId="2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</si>
  <si>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행위라 함은 피후견인의 후견인이 「민법」 제950조 제1항에 열거된 법률행위에 관하여 추인하는 경우로 후견감독인</t>
    </r>
    <phoneticPr fontId="2" type="noConversion"/>
  </si>
  <si>
    <r>
      <t>① 후견인이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피후견인을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대리하여 다음 각 호의 어느 하나에 해당하는 행위를 하거나 미성년자의 다음 각 호의 어느 하나에 해당하는 행위</t>
    </r>
    <phoneticPr fontId="2" type="noConversion"/>
  </si>
  <si>
    <r>
      <t>이 있으면 그의 동의를 받아야 하는 경우를 말한다.</t>
    </r>
    <r>
      <rPr>
        <sz val="8"/>
        <color rgb="FF0000FF"/>
        <rFont val="함초롬돋움"/>
        <family val="3"/>
        <charset val="129"/>
      </rPr>
      <t>[미성년자의 경우 : 민법 제950조 제1항, 피한정후견인의 경우 : 민법 제959조의6]</t>
    </r>
    <phoneticPr fontId="2" type="noConversion"/>
  </si>
  <si>
    <t>에 동의를 할 때는 후견감독인이 있으면 그의 동의를 받아야 한다.</t>
    <phoneticPr fontId="2" type="noConversion"/>
  </si>
  <si>
    <r>
      <t>(3) 상대방의 철회권과 거절권</t>
    </r>
    <r>
      <rPr>
        <sz val="8"/>
        <color rgb="FF0000FF"/>
        <rFont val="함초롬돋움"/>
        <family val="3"/>
        <charset val="129"/>
      </rPr>
      <t>[민법 제16조]</t>
    </r>
    <phoneticPr fontId="2" type="noConversion"/>
  </si>
  <si>
    <t>1. 영업에 관한 행위</t>
  </si>
  <si>
    <t>1) 철회권</t>
    <phoneticPr fontId="2" type="noConversion"/>
  </si>
  <si>
    <t>2. 금전을 빌리는 행위</t>
  </si>
  <si>
    <r>
      <t>① 의의</t>
    </r>
    <r>
      <rPr>
        <sz val="8"/>
        <color rgb="FF0000FF"/>
        <rFont val="함초롬돋움"/>
        <family val="3"/>
        <charset val="129"/>
      </rPr>
      <t>[민법 제16조 제1항 본문]</t>
    </r>
    <phoneticPr fontId="2" type="noConversion"/>
  </si>
  <si>
    <t>3. 의무만을 부담하는 행위</t>
  </si>
  <si>
    <r>
      <t>▶ 철회권은 제한능력자와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 무효로 돌리는 행위로,</t>
    </r>
    <phoneticPr fontId="2" type="noConversion"/>
  </si>
  <si>
    <t>4. 부동산 또는 중요한 재산에 관한 권리의 득실변경을 목적으로 하는 행위</t>
  </si>
  <si>
    <r>
      <t xml:space="preserve">계약에서 인정된다.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</si>
  <si>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5. 소송행위</t>
  </si>
  <si>
    <r>
      <t>② 철회권자</t>
    </r>
    <r>
      <rPr>
        <sz val="8"/>
        <color rgb="FF0000FF"/>
        <rFont val="함초롬돋움"/>
        <family val="3"/>
        <charset val="129"/>
      </rPr>
      <t>[민법 제16조 제1항]</t>
    </r>
    <phoneticPr fontId="2" type="noConversion"/>
  </si>
  <si>
    <t>6. 상속의 승인, 한정승인 또는 포기 및 상속재산의 분할에 관한 협의</t>
  </si>
  <si>
    <r>
      <t xml:space="preserve">▶ 계약 당시 제한능력자임을 몰랐던 선의의 상대방에 한한다.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</si>
  <si>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후견감독인의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동의가 필요한 행위에 대하여 후견감독인이 피후견인의 이익이 침해될 우려가 있음에도 동의를 하지 아니하는 경우에는</t>
    </r>
    <phoneticPr fontId="2" type="noConversion"/>
  </si>
  <si>
    <r>
      <t>③ 철회의 상대방</t>
    </r>
    <r>
      <rPr>
        <sz val="8"/>
        <color rgb="FF0000FF"/>
        <rFont val="함초롬돋움"/>
        <family val="3"/>
        <charset val="129"/>
      </rPr>
      <t>[민법 제16조 제3항]</t>
    </r>
    <phoneticPr fontId="2" type="noConversion"/>
  </si>
  <si>
    <t>가정법원은 후견인의 청구에 의하여 후견감독인의 동의를 갈음하는 허가를 할 수 있다.</t>
  </si>
  <si>
    <r>
      <t xml:space="preserve">▶ 법정대리인은 물론 제한능력자도 포함된다.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</si>
  <si>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후견감독인의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후견인이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후견감독인의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피후견인 또는 후견감독인이 그 행위를 취</t>
    </r>
    <phoneticPr fontId="2" type="noConversion"/>
  </si>
  <si>
    <r>
      <t>④ 철회의 효과</t>
    </r>
    <r>
      <rPr>
        <sz val="8"/>
        <color rgb="FF0000FF"/>
        <rFont val="함초롬돋움"/>
        <family val="3"/>
        <charset val="129"/>
      </rPr>
      <t>[민법 제741조]</t>
    </r>
    <phoneticPr fontId="2" type="noConversion"/>
  </si>
  <si>
    <t>소할 수 있다.</t>
  </si>
  <si>
    <t>▶ 상대방이 계약을 철회하면 법률행위는 소급하여 무효가 되며, 이미 이행한 것은 부당이득으로 반환하여야 한다.</t>
    <phoneticPr fontId="2" type="noConversion"/>
  </si>
  <si>
    <t>2) 거절권</t>
    <phoneticPr fontId="2" type="noConversion"/>
  </si>
  <si>
    <t>※ 철회 : 선의인 경우만 가능 / 거절 : 선・악 불문 가능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</si>
  <si>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[민법 제16조]</t>
    </r>
    <phoneticPr fontId="2" type="noConversion"/>
  </si>
  <si>
    <r>
      <t>▶ 거절권은 제한능력자의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불확정한 법률행위를 확정적 무효로 돌리는</t>
    </r>
    <phoneticPr fontId="2" type="noConversion"/>
  </si>
  <si>
    <r>
      <t xml:space="preserve">행위로, 상대방 있는 단독행위에서 인정된다. </t>
    </r>
    <r>
      <rPr>
        <sz val="10"/>
        <color rgb="FFFF0000"/>
        <rFont val="함초롬바탕"/>
        <family val="1"/>
        <charset val="129"/>
      </rPr>
      <t>#기출</t>
    </r>
  </si>
  <si>
    <t>② 거절권자</t>
    <phoneticPr fontId="2" type="noConversion"/>
  </si>
  <si>
    <r>
      <t>▶ 철회권과 달리 악의인 경우에도 거절권을 행사할 수 있다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</si>
  <si>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거절의 상대방</t>
    </r>
    <r>
      <rPr>
        <sz val="8"/>
        <color rgb="FF0000FF"/>
        <rFont val="함초롬돋움"/>
        <family val="3"/>
        <charset val="129"/>
      </rPr>
      <t>[민법 제16조 제3항]</t>
    </r>
    <phoneticPr fontId="2" type="noConversion"/>
  </si>
  <si>
    <t>▶ 법정대리인은 물론 제한능력자에게도 거절할 수 있다.</t>
    <phoneticPr fontId="2" type="noConversion"/>
  </si>
  <si>
    <t>④ 거절의 효과</t>
    <phoneticPr fontId="2" type="noConversion"/>
  </si>
  <si>
    <t>▶ 제한능력자의 상대방이 제한능력자의 단독행위를 거절하면 단독행위는 소급하여 무효가 된다.</t>
    <phoneticPr fontId="2" type="noConversion"/>
  </si>
  <si>
    <r>
      <t>(4) 취소권의 배제</t>
    </r>
    <r>
      <rPr>
        <sz val="8"/>
        <color rgb="FF0000FF"/>
        <rFont val="함초롬돋움"/>
        <family val="3"/>
        <charset val="129"/>
      </rPr>
      <t>[민법 제17조]</t>
    </r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</si>
  <si>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[민법 제110조, 제750조, 제17조]</t>
    </r>
    <phoneticPr fontId="2" type="noConversion"/>
  </si>
  <si>
    <r>
      <t>▶ 제한능력자가 속임수를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법률행위를 하는 경우에 상대방은 사기에 의한 의사표시임을 이유로 그 법률행위를 취소하거나 또는 불법행</t>
    </r>
    <phoneticPr fontId="2" type="noConversion"/>
  </si>
  <si>
    <t>[제한능력자가 속임수를 써서 법률행위를 한 경우 상대방의 가능한 대응방법]</t>
    <phoneticPr fontId="2" type="noConversion"/>
  </si>
  <si>
    <r>
      <t>위를 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보호 가치 없는 제한능력자로부터 취소권을 박탈함으로써 상대방이 당초 표시</t>
    </r>
    <phoneticPr fontId="2" type="noConversion"/>
  </si>
  <si>
    <t>① 사기에 의한 의사표시임을 이유로 해당 법률행위를 취소</t>
    <phoneticPr fontId="2" type="noConversion"/>
  </si>
  <si>
    <t>한 대로의 효과를 발생케 하여 거래의 안전과 상대방을 보호하고 있다.</t>
    <phoneticPr fontId="2" type="noConversion"/>
  </si>
  <si>
    <t>② 불법행위를 이유로 손해배상을 청구</t>
    <phoneticPr fontId="2" type="noConversion"/>
  </si>
  <si>
    <r>
      <t>2) 요건</t>
    </r>
    <r>
      <rPr>
        <sz val="8"/>
        <color rgb="FF0000FF"/>
        <rFont val="함초롬돋움"/>
        <family val="3"/>
        <charset val="129"/>
      </rPr>
      <t>[민법 제17조]</t>
    </r>
    <phoneticPr fontId="2" type="noConversion"/>
  </si>
  <si>
    <t>③ 더 나아가 제한능력자의 취소권을 박탈하여 당초대로 법률효과를 발생 → 거래의 안전과 상대방을 보호</t>
    <phoneticPr fontId="2" type="noConversion"/>
  </si>
  <si>
    <r>
      <t>① 제한능력자가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자기를 능력자로 믿게 하거나, 법정대리인의 동의가 있는 것으로 믿게 하려고 했어야 한다. 다만, 「민법」 제17조 제1항은 제</t>
    </r>
    <phoneticPr fontId="2" type="noConversion"/>
  </si>
  <si>
    <r>
      <t xml:space="preserve">한능력자 모두에 적용되나, 「민법」 제17조 제2항은 "피성년후견인"에는 적용이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</si>
  <si>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※ 피성년후견인에게는 적용이 없다 : "피성년후견인"이 속임수로써 체결한 토지매매계약은 제한능력을 이유로 제한능력자 측이 취소할 수 있다.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</si>
  <si>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② 제한능력자가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속임수를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속임수란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의미하는바, 그 정도에 관하여 판례는 제한능력자의 보호를 위해 적극</t>
    </r>
    <phoneticPr fontId="2" type="noConversion"/>
  </si>
  <si>
    <t>판) 대법원 1971.12.14. 71다2045</t>
  </si>
  <si>
    <r>
      <t>③ 제한능력자의 속임수에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능력자라고 믿었거나 또는 법정대리인의 동의가 있다고 믿었고, 이에 의하여 상대방이 제한능력</t>
    </r>
    <phoneticPr fontId="2" type="noConversion"/>
  </si>
  <si>
    <r>
      <t>④ 제한능력자가 속임수를 썼다는 주장・입증책임은 상대방에게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</si>
  <si>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3) 효과</t>
    <phoneticPr fontId="2" type="noConversion"/>
  </si>
  <si>
    <r>
      <t>▶ 제한능력자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취소권이 배제된다. 이 경우 제한능력자의 행위는 "확정적"으로 유효하다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따라서 제한능력자의 상대방의 철회권도</t>
    </r>
    <phoneticPr fontId="2" type="noConversion"/>
  </si>
  <si>
    <r>
      <t>배제된다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</si>
  <si>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Ⅴ 주소</t>
    <phoneticPr fontId="2" type="noConversion"/>
  </si>
  <si>
    <t>&gt;민법총칙&gt;권리의 주체&gt;자연인&gt;주소</t>
    <phoneticPr fontId="2" type="noConversion"/>
  </si>
  <si>
    <t>▶ 조문 : 주소(민법 제18조) / 거소(민법 제19조, 제20조) / 가주소(민법 제21조)</t>
    <phoneticPr fontId="2" type="noConversion"/>
  </si>
  <si>
    <t>주소(민법 제18조)</t>
  </si>
  <si>
    <t>① 생활의 근거되는 곳을 주소로 한다.</t>
  </si>
  <si>
    <t>② 주소는 동시에 두 곳 이상 있을 수 있다.</t>
  </si>
  <si>
    <t>거소(민법 제19조)</t>
  </si>
  <si>
    <t>주소를 알 수 없으면 거소를 주소로 본다.</t>
  </si>
  <si>
    <t>거소(민법 제20조)</t>
  </si>
  <si>
    <t>국내에 주소 없는 자에 대하여는 국내에 있는 거소를 주소로 본다.</t>
  </si>
  <si>
    <t>가주소(민법 제21조)</t>
  </si>
  <si>
    <t>어느 행위에 있어서 가주소를 정한 때에는 그 행위에 관하여는 이를 주소로 본다.</t>
  </si>
  <si>
    <r>
      <t>1. 주소의 개념</t>
    </r>
    <r>
      <rPr>
        <sz val="8"/>
        <color rgb="FF0000FF"/>
        <rFont val="함초롬돋움"/>
        <family val="3"/>
        <charset val="129"/>
      </rPr>
      <t>[민법 제18조 제1항]</t>
    </r>
    <phoneticPr fontId="2" type="noConversion"/>
  </si>
  <si>
    <t>&gt;민법총칙&gt;권리의 주체&gt;자연인&gt;주소&gt;주소의 개념</t>
    <phoneticPr fontId="2" type="noConversion"/>
  </si>
  <si>
    <t>▶ 주소는 사람의 생활의 근거가 되는 곳을 말한다.</t>
    <phoneticPr fontId="2" type="noConversion"/>
  </si>
  <si>
    <t>2. 주소의 결정에 관한 우리나라의 입법주의</t>
    <phoneticPr fontId="2" type="noConversion"/>
  </si>
  <si>
    <t>※ 두문자 : 복.실.객</t>
    <phoneticPr fontId="2" type="noConversion"/>
  </si>
  <si>
    <t>&gt;민법총칙&gt;권리의 주체&gt;자연인&gt;주소&gt;주소의 결정에 관한 우리나라의 입법주의</t>
    <phoneticPr fontId="2" type="noConversion"/>
  </si>
  <si>
    <r>
      <t>(1) 복수주의</t>
    </r>
    <r>
      <rPr>
        <sz val="8"/>
        <color rgb="FF0000FF"/>
        <rFont val="함초롬돋움"/>
        <family val="3"/>
        <charset val="129"/>
      </rPr>
      <t>[민법 제18조 제2항]</t>
    </r>
    <phoneticPr fontId="2" type="noConversion"/>
  </si>
  <si>
    <t>▶ 주소의 개수에 관해서는 단일주의와 복수주의가 있다. 민법은 복수주의를 취하고 있다.</t>
    <phoneticPr fontId="2" type="noConversion"/>
  </si>
  <si>
    <r>
      <t>(2) 실질주의</t>
    </r>
    <r>
      <rPr>
        <sz val="8"/>
        <color rgb="FF0000FF"/>
        <rFont val="함초롬돋움"/>
        <family val="3"/>
        <charset val="129"/>
      </rPr>
      <t>[민법 제18조 제1항]</t>
    </r>
    <phoneticPr fontId="2" type="noConversion"/>
  </si>
  <si>
    <r>
      <t>▶ 주소를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 표준에 관해서 형식주의와 실질주의가 있다. 형식주의는 형식적 표준에 의하여 주소를 획일적으로 결정하는 주의이고, 실질</t>
    </r>
    <phoneticPr fontId="2" type="noConversion"/>
  </si>
  <si>
    <t>주의는 생활의 실질적관계에 의하여 구체적으로 주소를 결정하는 주의이다. 민법은 실질주의를 따르고 있다.</t>
  </si>
  <si>
    <t>(3) 객관주의(통설)</t>
    <phoneticPr fontId="2" type="noConversion"/>
  </si>
  <si>
    <r>
      <t>▶ 정주(定住)의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정주의 사실과 그 밖에 정주의 의사도 필요하다는 의사주의가 있다. 민법은 객관주의를</t>
    </r>
    <phoneticPr fontId="2" type="noConversion"/>
  </si>
  <si>
    <r>
      <t>취하고 있다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</si>
  <si>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3. 주소의 효과</t>
    </r>
    <r>
      <rPr>
        <sz val="8"/>
        <color rgb="FF0000FF"/>
        <rFont val="함초롬돋움"/>
        <family val="3"/>
        <charset val="129"/>
      </rPr>
      <t>[민법 제22조, 제27조, 제467조, 제998조, 어음법 제2조, 수표법 제8조, 민소법 제2조]</t>
    </r>
    <phoneticPr fontId="2" type="noConversion"/>
  </si>
  <si>
    <t>&gt;민법총칙&gt;권리의 주체&gt;자연인&gt;주소&gt;주소의 효과</t>
    <phoneticPr fontId="2" type="noConversion"/>
  </si>
  <si>
    <t>① 민법상 주소는 부재와 실종의 표준이고, 변제장소를 정하는 표준이며, 상속의 개시지이다.</t>
    <phoneticPr fontId="2" type="noConversion"/>
  </si>
  <si>
    <t>② 기타 법률상 어음・수표행위의 장소, 재판관할의 표준지 등이 된다.</t>
    <phoneticPr fontId="2" type="noConversion"/>
  </si>
  <si>
    <r>
      <t>4. 거소, 현재지, 가주소</t>
    </r>
    <r>
      <rPr>
        <sz val="8"/>
        <color rgb="FF0000FF"/>
        <rFont val="함초롬돋움"/>
        <family val="3"/>
        <charset val="129"/>
      </rPr>
      <t>[민법 제19조, 제20조, 제21조]</t>
    </r>
    <phoneticPr fontId="2" type="noConversion"/>
  </si>
  <si>
    <t>&gt;민법총칙&gt;권리의 주체&gt;자연인&gt;주소&gt;거소, 현재지, 가주소</t>
    <phoneticPr fontId="2" type="noConversion"/>
  </si>
  <si>
    <t>① 거소란 사람이 상당한 기간 계속하여 거주하는 장소로서, 그 장소와의 밀접성이 주소만 못한 것을 말한다.</t>
    <phoneticPr fontId="2" type="noConversion"/>
  </si>
  <si>
    <t>② 주소를 알 수 없거나, 국내에 주소가 없을 경우 거소를 주소로 본다.</t>
    <phoneticPr fontId="2" type="noConversion"/>
  </si>
  <si>
    <r>
      <t>③ 현재지는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 관계가 거소보다 희박한 곳을 말한다.</t>
    </r>
    <phoneticPr fontId="2" type="noConversion"/>
  </si>
  <si>
    <r>
      <t>④ 가주소는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장소를 선정하여 그 거래관계에 관하여 주소로서의 법적기능을 부여한 장소를 말한다. 가주소</t>
    </r>
    <phoneticPr fontId="2" type="noConversion"/>
  </si>
  <si>
    <r>
      <t>는 생활의 실질과는 무관하며, 당사자의 의사에 의해 설정하는 것으로 제한능력자는 단독으로 가주소를 설정할 수 없다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</si>
  <si>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부재자의 재산관리와 실종제도</t>
    <phoneticPr fontId="2" type="noConversion"/>
  </si>
  <si>
    <t>&gt;민법총칙&gt;권리의 주체&gt;자연인&gt;부재자의 재산관리와 실종제도</t>
    <phoneticPr fontId="2" type="noConversion"/>
  </si>
  <si>
    <t>&gt;민법총칙&gt;권리의 주체&gt;자연인&gt;부재자의 재산관리와 실종제도&gt;서설</t>
    <phoneticPr fontId="2" type="noConversion"/>
  </si>
  <si>
    <t>① 사람이 그의 주소나 거소를 떠나서 단시일 내에 돌아올 가능성이 없는 경우에는 그의 재산을 관리하거나 또는 상속인이나 잔존배우자 등의 이익</t>
    <phoneticPr fontId="2" type="noConversion"/>
  </si>
  <si>
    <t>을 보호하기 위하여 적절한 조치를 취할 필요가 있다. 이에 민법은 "부재자 재산관리제도"와 "실종선고제도"를 두고 있다.</t>
    <phoneticPr fontId="2" type="noConversion"/>
  </si>
  <si>
    <t>② "부재자 재산관리제도"와 "실종선고제도"는 거래의 안전을 보호하는 것이 아닌 부재자의 재산과 이해관계인을 보호하고자 하는 것이다.</t>
    <phoneticPr fontId="2" type="noConversion"/>
  </si>
  <si>
    <t>2. 부재자의 재산관리</t>
    <phoneticPr fontId="2" type="noConversion"/>
  </si>
  <si>
    <t>&gt;민법총칙&gt;권리의 주체&gt;자연인&gt;부재자의 재산관리와 실종제도&gt;부재자의 재산관리</t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</si>
  <si>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관리(민법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 관리인의 개임(민법 제23조) / 관리인의 직무(민법 제24조) / 관리인의 권한(민법 제25조) / 관리인</t>
    </r>
    <phoneticPr fontId="2" type="noConversion"/>
  </si>
  <si>
    <t>의 담보제공, 보수(민법 제26조)</t>
    <phoneticPr fontId="2" type="noConversion"/>
  </si>
  <si>
    <t>부재자의 재산의 관리(민법 제22조)</t>
    <phoneticPr fontId="2" type="noConversion"/>
  </si>
  <si>
    <r>
      <t>① 종래의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주소나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거소를 떠난 자가 재산관리인을 정하지 아니한 때에는 법원은 이해관계인이나 검사의 청구에 의하여 재산관리에 관하여 필</t>
    </r>
    <phoneticPr fontId="2" type="noConversion"/>
  </si>
  <si>
    <t>요한 처분을 명하여야 한다. 본인의 부재 중 재산관리인의 권한이 소멸한 때에도 같다.</t>
    <phoneticPr fontId="2" type="noConversion"/>
  </si>
  <si>
    <r>
      <t>② 본인이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 재산관리인을 정한 때에는 법원은 본인, 재산관리인, 이해관계인 또는 검사의 청구에 의하여 전항의 명령을 취소하여야 한</t>
    </r>
    <phoneticPr fontId="2" type="noConversion"/>
  </si>
  <si>
    <t>관리인의 개임(민법 제23조)</t>
    <phoneticPr fontId="2" type="noConversion"/>
  </si>
  <si>
    <r>
      <t>부재자가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재산관리인을 정한 경우에 부재자의 생사가 분명하지 아니한 때에는 법원은 재산관리인, 이해관계인 또는 검사의 청구에 의하여 재</t>
    </r>
    <phoneticPr fontId="2" type="noConversion"/>
  </si>
  <si>
    <t>관리인의 직무(민법 제24조)</t>
    <phoneticPr fontId="2" type="noConversion"/>
  </si>
  <si>
    <t>② 법원은 그 선임한 재산관리인에 대하여 부재자의 재산을 보존하기 위하여 필요한 처분을 명할 수 있다.</t>
    <phoneticPr fontId="2" type="noConversion"/>
  </si>
  <si>
    <r>
      <t>③ 부재자의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분명하지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이해관계인이나 검사의 청구가 있는 때에는 법원은 부재자가 정한 재산관리인에게 전2항의 처분</t>
    </r>
    <phoneticPr fontId="2" type="noConversion"/>
  </si>
  <si>
    <t>을 명할 수 있다.</t>
    <phoneticPr fontId="2" type="noConversion"/>
  </si>
  <si>
    <t>④ 전3항의 경우에 그 비용은 부재자의 재산으로써 지급한다.</t>
    <phoneticPr fontId="2" type="noConversion"/>
  </si>
  <si>
    <t>관리인의 권한(민법 제25조)</t>
    <phoneticPr fontId="2" type="noConversion"/>
  </si>
  <si>
    <r>
      <t>법원이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선임한 재산관리인이 제118조에 규정한 권한을 넘는 행위를 함에는 법원의 허가를 얻어야 한다. 부재자의 생사가 분명하지 아니한 경</t>
    </r>
    <phoneticPr fontId="2" type="noConversion"/>
  </si>
  <si>
    <t>우에 부재자가 정한 재산관리인이 권한을 넘는 행위를 할 때에도 같다.</t>
    <phoneticPr fontId="2" type="noConversion"/>
  </si>
  <si>
    <t>관리인의 담보제공, 보수(민법 제26조)</t>
    <phoneticPr fontId="2" type="noConversion"/>
  </si>
  <si>
    <t>② 법원은 그 선임한 재산관리인에 대하여 부재자의 재산으로 상당한 보수를 지급할 수 있다.</t>
    <phoneticPr fontId="2" type="noConversion"/>
  </si>
  <si>
    <t>③ 전2항의 규정은 부재자의 생사가 분명하지 아니한 경우에 부재자가 정한 재산관리인에 준용한다.</t>
    <phoneticPr fontId="2" type="noConversion"/>
  </si>
  <si>
    <r>
      <t>(1) 부재자의 개념</t>
    </r>
    <r>
      <rPr>
        <sz val="8"/>
        <color rgb="FF0000FF"/>
        <rFont val="함초롬돋움"/>
        <family val="3"/>
        <charset val="129"/>
      </rPr>
      <t>[민법 제22조 제1항 참조]</t>
    </r>
    <phoneticPr fontId="2" type="noConversion"/>
  </si>
  <si>
    <r>
      <t>① 부재자란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주소・거소를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없어서",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재산이 관리되지 못하고 방치되어 있는 자"를 의미한</t>
    </r>
    <phoneticPr fontId="2" type="noConversion"/>
  </si>
  <si>
    <r>
      <t xml:space="preserve">다. 실종선고와 달리 반드시 생사불명일 필요는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</si>
  <si>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법인은 성질상 부재자가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</si>
  <si>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(2) 부재자 재산의 관리</t>
    <phoneticPr fontId="2" type="noConversion"/>
  </si>
  <si>
    <t>1) 부재자가 재산관리인을 둔 경우</t>
    <phoneticPr fontId="2" type="noConversion"/>
  </si>
  <si>
    <r>
      <t>▶ 부재자가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재산관리인을 둔 경우 그 관리인은 부재자의 임의대리인이다.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따라서 그의 권한은 위임계약 및 민법 제118조에 의하여</t>
    </r>
    <phoneticPr fontId="2" type="noConversion"/>
  </si>
  <si>
    <t>※ 민법 제118조 : 대리권의 범위</t>
    <phoneticPr fontId="2" type="noConversion"/>
  </si>
  <si>
    <r>
      <t>정하여지며 그 관리인에게 필요한 처분권까지 주어진 경우에는 그 재산을 처분함에 있어서 법원의 허가를 받을 필요는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</si>
  <si>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1973.7.24. 72다2136</t>
  </si>
  <si>
    <r>
      <t>② 예외</t>
    </r>
    <r>
      <rPr>
        <sz val="8"/>
        <color rgb="FF0000FF"/>
        <rFont val="함초롬돋움"/>
        <family val="3"/>
        <charset val="129"/>
      </rPr>
      <t>[민법 제22조 제1항 후문, 제23조, 제25조 후문, 제26조 제3항]</t>
    </r>
    <phoneticPr fontId="2" type="noConversion"/>
  </si>
  <si>
    <r>
      <t>㉠ 부재자가 재산관리인을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두었더라도 재산관리인의 권한이 본인의 부재 중 소멸하면 관리인을 두지 않는 경우와 같은 조치를 취한다.</t>
    </r>
    <phoneticPr fontId="2" type="noConversion"/>
  </si>
  <si>
    <r>
      <t>㉡ 부재자가 재산관리인을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부재자의 생사가 분명하지 않게 되면 관리인을 개임할 수 있으며, 관리인을 바꾸지 않고 감독만 할</t>
    </r>
    <phoneticPr fontId="2" type="noConversion"/>
  </si>
  <si>
    <r>
      <t>수도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재산목록작성・재산보존에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처분을 명할 수 있고, 관리인이 권한을 넘는 행위를</t>
    </r>
    <phoneticPr fontId="2" type="noConversion"/>
  </si>
  <si>
    <r>
      <t xml:space="preserve">할 때 허가를 주고, 상당한 담보를 제공하게 할 수 있으며,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부재자의 재산에서 상당한 보수를 지급할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</si>
  <si>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부재자가 재산관리인을 두지 않은 경우</t>
    <phoneticPr fontId="2" type="noConversion"/>
  </si>
  <si>
    <r>
      <t>① 법원의 조치</t>
    </r>
    <r>
      <rPr>
        <sz val="8"/>
        <color rgb="FF0000FF"/>
        <rFont val="함초롬돋움"/>
        <family val="3"/>
        <charset val="129"/>
      </rPr>
      <t>[민법 제22조 제1항 전문]</t>
    </r>
    <phoneticPr fontId="2" type="noConversion"/>
  </si>
  <si>
    <r>
      <t>▶ 부재자에게 재산관리인이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법정대리인도 없는 경우에 가정법원은 </t>
    </r>
    <r>
      <rPr>
        <sz val="10"/>
        <color rgb="FF808080"/>
        <rFont val="함초롬바탕"/>
        <family val="1"/>
        <charset val="129"/>
      </rPr>
      <t>(법률상)</t>
    </r>
    <r>
      <rPr>
        <sz val="10"/>
        <color theme="1"/>
        <rFont val="함초롬바탕"/>
        <family val="1"/>
        <charset val="129"/>
      </rPr>
      <t xml:space="preserve"> 이해관계인, 검사의 청구에 의하여 재산관리에 필요한</t>
    </r>
    <phoneticPr fontId="2" type="noConversion"/>
  </si>
  <si>
    <t>처분을 명해야 한다. 일반적으로 재산관리에 필요한 처분은 재산관리인의 선임이다.</t>
  </si>
  <si>
    <t>② 선임된 재산관리인의 지위 및 권한 범위</t>
    <phoneticPr fontId="2" type="noConversion"/>
  </si>
  <si>
    <r>
      <t>㉠ 지위</t>
    </r>
    <r>
      <rPr>
        <sz val="8"/>
        <color rgb="FF0000FF"/>
        <rFont val="함초롬돋움"/>
        <family val="3"/>
        <charset val="129"/>
      </rPr>
      <t>[가사소송규칙 제42조 제2항・제1항, 민법 제681조]</t>
    </r>
    <phoneticPr fontId="2" type="noConversion"/>
  </si>
  <si>
    <r>
      <t>▶ 법원이 선임한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재산관리인은 법정대리인의 지위를 갖는다. 선임된 재산관리인은 언제든지 사임할 수 있고, 법원도 언제든지 개임할</t>
    </r>
    <phoneticPr fontId="2" type="noConversion"/>
  </si>
  <si>
    <r>
      <t>수 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 사이에는 위임계약이 있는 것은 아니나, 그 직무의 성질상 수임인에 관한 민법의 규정을 유추적용한다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</si>
  <si>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 xml:space="preserve">따라서 관리인은 선량한 관리자의 주의의무를 다하여 직무를 처리하여야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</si>
  <si>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권한범위</t>
    </r>
    <r>
      <rPr>
        <sz val="8"/>
        <color rgb="FF0000FF"/>
        <rFont val="함초롬돋움"/>
        <family val="3"/>
        <charset val="129"/>
      </rPr>
      <t>[민법 제25조, 제118조]</t>
    </r>
    <phoneticPr fontId="2" type="noConversion"/>
  </si>
  <si>
    <r>
      <t>▶ 보존행위, 관리행위는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처분행위는 가정법원의 허가를 얻어야 한다. 허가를 얻지 아니</t>
    </r>
    <phoneticPr fontId="2" type="noConversion"/>
  </si>
  <si>
    <r>
      <t>한 처분행위는 무효이며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부재자재산관리인이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매각처분허가</t>
    </r>
    <phoneticPr fontId="2" type="noConversion"/>
  </si>
  <si>
    <t>판) 대법원 1982.9.14. 80다3063</t>
  </si>
  <si>
    <r>
      <t>를 얻었다 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부재자와 아무런 관계가 없는 남의 채무의 담보만을 위하여 부재자 재산에 근저당권을 설정하는 행위는 통상의 경</t>
    </r>
    <phoneticPr fontId="2" type="noConversion"/>
  </si>
  <si>
    <r>
      <t>우 객관적으로 부재자를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즉, 법원의 허가를 얻은 처분행위에 있어서도 그 행</t>
    </r>
  </si>
  <si>
    <r>
      <t xml:space="preserve">위는 부재자를 위하는 범위에 한정된다.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</si>
  <si>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㉢ 재산관리의 종료</t>
    </r>
    <r>
      <rPr>
        <sz val="8"/>
        <color rgb="FF0000FF"/>
        <rFont val="함초롬돋움"/>
        <family val="3"/>
        <charset val="129"/>
      </rPr>
      <t>[민법 제22조 제2항, 가사소송규칙 제50조]</t>
    </r>
    <phoneticPr fontId="2" type="noConversion"/>
  </si>
  <si>
    <r>
      <t>▶ 부재자가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재산관리인을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법원은 부재자 본인・재산관리인・이해관계인 또는 검사의 청구에 의하여 처분에 관한 명</t>
    </r>
    <phoneticPr fontId="2" type="noConversion"/>
  </si>
  <si>
    <r>
      <t>령을 취소하여야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부재자 스스로 그의 재산을 관리하게 된 때 또는 그의 사망이 분명하게 되거나 실종선고가 있는 때 또는 관리할</t>
    </r>
    <phoneticPr fontId="2" type="noConversion"/>
  </si>
  <si>
    <r>
      <t>재산이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부재자 본인 또는 이해관계인의 청구에 의하여 그 명한 처분을 취소하여야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그런</t>
    </r>
    <phoneticPr fontId="2" type="noConversion"/>
  </si>
  <si>
    <t>데 재산관리인이 부재자의 사망을 확인하였더라도 법원에 의하여 재산관리인 선임결정이 취소되지 않는 한 재산관리인은 계속하여 권</t>
    <phoneticPr fontId="2" type="noConversion"/>
  </si>
  <si>
    <r>
      <t>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법원의 허가를 받은 재산관리인의 권한초과행위가 부재자에 대한 실종기간이 만료된 후에 이루어졌더라</t>
    </r>
    <phoneticPr fontId="2" type="noConversion"/>
  </si>
  <si>
    <t>판) 대법원 1971.3.23. 71다189</t>
  </si>
  <si>
    <r>
      <t>도 선임결정이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전이라면 유효하다.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또한 가정법원의 처분허가 취소의 효력은 소급하지 않는다. 따라서 재산관리인이</t>
    </r>
    <phoneticPr fontId="2" type="noConversion"/>
  </si>
  <si>
    <t>판) 대법원 1991.11.26. 91다11810</t>
  </si>
  <si>
    <t>선임결정 후 그 취소 전에 자기의 권한범위 내에서 한 행위는 그의 선・악의를 불문하고 유효하다.</t>
    <phoneticPr fontId="2" type="noConversion"/>
  </si>
  <si>
    <t>3. 실종선고제도</t>
    <phoneticPr fontId="2" type="noConversion"/>
  </si>
  <si>
    <t>&gt;민법총칙&gt;권리의 주체&gt;자연인&gt;부재자의 재산관리와 실종제도&gt;실종선고제도</t>
    <phoneticPr fontId="2" type="noConversion"/>
  </si>
  <si>
    <t>▶ 조문 : 실종의 선고(민법 제27조) / 실종선고의 효과(민법 제28조) / 실종선고의 취소(민법 제29조)</t>
    <phoneticPr fontId="2" type="noConversion"/>
  </si>
  <si>
    <t>실종의 선고(민법 제27조)</t>
    <phoneticPr fontId="2" type="noConversion"/>
  </si>
  <si>
    <t>① 부재자의 생사가 5년간 분명하지 아니한 때에는 법원은 이해관계인이나 검사의 청구에 의하여 실종선고를 하여야 한다.</t>
    <phoneticPr fontId="2" type="noConversion"/>
  </si>
  <si>
    <r>
      <t>② 전지에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항공기 중에 있던 자 기타 사망의 원인이 될 위난을 당한 자의 생사가 전쟁종지후 또는</t>
    </r>
    <phoneticPr fontId="2" type="noConversion"/>
  </si>
  <si>
    <t>선박의 침몰, 항공기의 추락 기타 위난이 종료한 후 1년간 분명하지 아니한 때에도 제1항과 같다.</t>
    <phoneticPr fontId="2" type="noConversion"/>
  </si>
  <si>
    <t>실종선고의 효과(민법 제28조)</t>
    <phoneticPr fontId="2" type="noConversion"/>
  </si>
  <si>
    <t>실종선고를 받은 자는 전조의 기간이 만료한 때에 사망한 것으로 본다.</t>
    <phoneticPr fontId="2" type="noConversion"/>
  </si>
  <si>
    <t>실종선고의 취소(민법 제29조)</t>
    <phoneticPr fontId="2" type="noConversion"/>
  </si>
  <si>
    <t>① 실종자의 생존한 사실 또는 전조의 규정과 상이한 때에 사망한 사실의 증명이 있으면 법원은 본인, 이해관계인 또는 검사의 청구에 의하여</t>
    <phoneticPr fontId="2" type="noConversion"/>
  </si>
  <si>
    <t>실종선고를 취소하여야 한다. 그러나 실종선고후 그 취소 전에 선의로 한 행위의 효력에 영향을 미치지 아니한다.</t>
    <phoneticPr fontId="2" type="noConversion"/>
  </si>
  <si>
    <r>
      <t>② 실종선고의 취소가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재산을 취득한 자가 선의인 경우에는 그 받은 이익이 현존하는 한도에서</t>
    </r>
    <phoneticPr fontId="2" type="noConversion"/>
  </si>
  <si>
    <t>※ 현존하는 한도 : 현재 남아있는 재산</t>
    <phoneticPr fontId="2" type="noConversion"/>
  </si>
  <si>
    <t>(1) 실종선고의 의의</t>
    <phoneticPr fontId="2" type="noConversion"/>
  </si>
  <si>
    <r>
      <t>▶ 부재자의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생사불명상태가 일정기간 계속된 경우, 가정법원의 선고에 의하여 부재자를 사망한 것으로 간주하고, 종래의 주소나 거소를 중심으</t>
    </r>
    <phoneticPr fontId="2" type="noConversion"/>
  </si>
  <si>
    <t>로 한 법률관계를 확정하는 제도이다.</t>
    <phoneticPr fontId="2" type="noConversion"/>
  </si>
  <si>
    <t>(2) 실종선고의 요건</t>
    <phoneticPr fontId="2" type="noConversion"/>
  </si>
  <si>
    <t>① 생사불문명</t>
    <phoneticPr fontId="2" type="noConversion"/>
  </si>
  <si>
    <r>
      <t>▶ 생존의 증명도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없는 상태를 말한다. 호적상 이미 사망한 것으로 기재되어 있는 자에 대해서는 호적부의 추정력 때</t>
    </r>
    <phoneticPr fontId="2" type="noConversion"/>
  </si>
  <si>
    <r>
      <t>문에 실종선고를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</si>
  <si>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 xml:space="preserve">② 실종기간의 경과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</si>
  <si>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㉠ 보통실종</t>
    </r>
    <r>
      <rPr>
        <sz val="8"/>
        <color rgb="FF0000FF"/>
        <rFont val="함초롬돋움"/>
        <family val="3"/>
        <charset val="129"/>
      </rPr>
      <t>[민법 제27조 제1항]</t>
    </r>
    <phoneticPr fontId="2" type="noConversion"/>
  </si>
  <si>
    <t>▶ 실종기간은 최후 소식시로부터 5년이다.</t>
    <phoneticPr fontId="2" type="noConversion"/>
  </si>
  <si>
    <r>
      <t>㉡ 특별실종</t>
    </r>
    <r>
      <rPr>
        <sz val="8"/>
        <color rgb="FF0000FF"/>
        <rFont val="함초롬돋움"/>
        <family val="3"/>
        <charset val="129"/>
      </rPr>
      <t>[민법 제27조 제2항]</t>
    </r>
    <phoneticPr fontId="2" type="noConversion"/>
  </si>
  <si>
    <r>
      <t>▶ 실종기간은 1년이다.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전쟁실종은 전쟁 종료시, 선박실종은 선박침몰시, 항공기실종은 항공기 추락시, 위난실종은 위난</t>
    </r>
    <phoneticPr fontId="2" type="noConversion"/>
  </si>
  <si>
    <t>종료시이다.</t>
    <phoneticPr fontId="2" type="noConversion"/>
  </si>
  <si>
    <r>
      <t>2) 형식적 요건</t>
    </r>
    <r>
      <rPr>
        <sz val="8"/>
        <color rgb="FF0000FF"/>
        <rFont val="함초롬돋움"/>
        <family val="3"/>
        <charset val="129"/>
      </rPr>
      <t>[민법 제27조]</t>
    </r>
    <phoneticPr fontId="2" type="noConversion"/>
  </si>
  <si>
    <r>
      <t>① 이해관계인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검사의 청구가 있어야 한다. 여기서의 이해관계인은 실종선고에 대하여 신분상 또는 재산상 이해관계를 가지는 자, 즉 법</t>
    </r>
    <phoneticPr fontId="2" type="noConversion"/>
  </si>
  <si>
    <r>
      <t>률상의 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자를 말하며, 부재자의 배우자, 상속인, 재산관리인 등이 그 예이다. 제1순위 상속인이 있는 경우 부재자의 자매로</t>
    </r>
    <phoneticPr fontId="2" type="noConversion"/>
  </si>
  <si>
    <r>
      <t xml:space="preserve">서 제2순위 상속인, 제4순위 상속인 등에 불과한 자는 부재자에 대한 실종신고를 청구할 이해관계인이 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</si>
  <si>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실종선고의 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가사소송규칙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부재자 자신 또는 부재자의 생사를 알고 있는 자에 대하여 신고하</t>
    </r>
    <phoneticPr fontId="2" type="noConversion"/>
  </si>
  <si>
    <t>도록 6개월 이상 공고해야 한다. 공시최고기간이 지나도록 신고가 없으면 가정법원은 반드시 실종선고를 하여야 한다.</t>
    <phoneticPr fontId="2" type="noConversion"/>
  </si>
  <si>
    <t>(3) 실종선고의 효과</t>
    <phoneticPr fontId="2" type="noConversion"/>
  </si>
  <si>
    <r>
      <t>1) 사망의 간주</t>
    </r>
    <r>
      <rPr>
        <sz val="8"/>
        <color rgb="FF0000FF"/>
        <rFont val="함초롬돋움"/>
        <family val="3"/>
        <charset val="129"/>
      </rPr>
      <t>[민법 제28조]</t>
    </r>
    <phoneticPr fontId="2" type="noConversion"/>
  </si>
  <si>
    <r>
      <t>① 실종선고가 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실종선고를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상속이 발생하고, 혼인이 해소되어 실종자의 배우자는</t>
    </r>
    <phoneticPr fontId="2" type="noConversion"/>
  </si>
  <si>
    <t>재혼할 수 있다.</t>
    <phoneticPr fontId="2" type="noConversion"/>
  </si>
  <si>
    <r>
      <t>② 실종선고를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 달리 실종자의 생존 기타 반대증거를 들어 선고의 효과를 다투지 못하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</si>
  <si>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실종선고를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실종선고가 가정법원에 의하여 취소되지 않는 한 사망의 효과는 그대로</t>
    </r>
    <phoneticPr fontId="2" type="noConversion"/>
  </si>
  <si>
    <t>판) 대법원 1995.2.17. 94다52751</t>
  </si>
  <si>
    <t>존속한다.</t>
    <phoneticPr fontId="2" type="noConversion"/>
  </si>
  <si>
    <r>
      <t>2) 사망간주의 시기</t>
    </r>
    <r>
      <rPr>
        <sz val="8"/>
        <color rgb="FF0000FF"/>
        <rFont val="함초롬돋움"/>
        <family val="3"/>
        <charset val="129"/>
      </rPr>
      <t>[민법 제28조]</t>
    </r>
    <phoneticPr fontId="2" type="noConversion"/>
  </si>
  <si>
    <r>
      <t>① 실종선고에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시기에 관하여 다양한 입법례가 있으나, 민법은 실종기간 만료시에 사망한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</si>
  <si>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실종선고시보다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때문에, 사망간주시기의 소급과 관련하여 선의의 제3자를 보호하기 위한 입법조치가 필요하다는 점</t>
    </r>
    <phoneticPr fontId="2" type="noConversion"/>
  </si>
  <si>
    <r>
      <t>② 실종선고가 있으면 실종자는 실종기간이 만료되는 때에 사망한 것으로 간주되며, 그때까지 그는 생존하는 것으로 간주된다.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</si>
  <si>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1977.3.22. 77다81</t>
  </si>
  <si>
    <t>③ 실종선고를 받지 않은 경우에는 학설은 생존하고 있는 것으로 추정된다는 견해가 다수설이다.</t>
    <phoneticPr fontId="2" type="noConversion"/>
  </si>
  <si>
    <t>3) 사망간주의 범위</t>
    <phoneticPr fontId="2" type="noConversion"/>
  </si>
  <si>
    <r>
      <t>▶ 실종선고는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부재자의 "종래 주소를 중심"으로 "실종기간 만료시의 사법상의 법률관계를 종료시키고, 그 범위에서만" 사망의 효과를 발생시</t>
    </r>
    <phoneticPr fontId="2" type="noConversion"/>
  </si>
  <si>
    <r>
      <t>키는 것이고, 실종자의 권리능력을 박탈하거나, 공법상의 법률관계</t>
    </r>
    <r>
      <rPr>
        <sz val="10"/>
        <color rgb="FF808080"/>
        <rFont val="함초롬바탕"/>
        <family val="1"/>
        <charset val="129"/>
      </rPr>
      <t>(선거권, 납세의무 등)</t>
    </r>
    <r>
      <rPr>
        <sz val="10"/>
        <color theme="1"/>
        <rFont val="함초롬바탕"/>
        <family val="1"/>
        <charset val="129"/>
      </rPr>
      <t xml:space="preserve">에 영향을 미치지는 않는다.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</si>
  <si>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(4) 실종선고의 취소</t>
    <phoneticPr fontId="2" type="noConversion"/>
  </si>
  <si>
    <r>
      <t>1) 일반론</t>
    </r>
    <r>
      <rPr>
        <sz val="8"/>
        <color rgb="FF0000FF"/>
        <rFont val="함초롬돋움"/>
        <family val="3"/>
        <charset val="129"/>
      </rPr>
      <t>[민법 제29조 제1항]</t>
    </r>
    <phoneticPr fontId="2" type="noConversion"/>
  </si>
  <si>
    <t>① 실종선고는 가정법원의 형식적인 취소선고가 있어야 취소된다.</t>
    <phoneticPr fontId="2" type="noConversion"/>
  </si>
  <si>
    <t>② 실종선고의 취소는 소급효가 있는 것이 원칙이다.</t>
    <phoneticPr fontId="2" type="noConversion"/>
  </si>
  <si>
    <t>2) 실종선고 취소의 요건</t>
    <phoneticPr fontId="2" type="noConversion"/>
  </si>
  <si>
    <r>
      <t>① 실질적 요건</t>
    </r>
    <r>
      <rPr>
        <sz val="8"/>
        <color rgb="FF0000FF"/>
        <rFont val="함초롬돋움"/>
        <family val="3"/>
        <charset val="129"/>
      </rPr>
      <t>[민법 제29조 제1항 본문]</t>
    </r>
    <phoneticPr fontId="2" type="noConversion"/>
  </si>
  <si>
    <r>
      <t>▶ 실종자가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사실, 실종기간이 만료된 때와 다른 시기에 사망한 사실 또는 실종기간의 기산점 이후의 어떤 시점에 생존하고</t>
    </r>
    <phoneticPr fontId="2" type="noConversion"/>
  </si>
  <si>
    <t>있었던 사실이 있어야 한다.</t>
    <phoneticPr fontId="2" type="noConversion"/>
  </si>
  <si>
    <r>
      <t>② 형식적 요건</t>
    </r>
    <r>
      <rPr>
        <sz val="8"/>
        <color rgb="FF0000FF"/>
        <rFont val="함초롬돋움"/>
        <family val="3"/>
        <charset val="129"/>
      </rPr>
      <t>[민법 제29조 제1항 본문]</t>
    </r>
    <phoneticPr fontId="2" type="noConversion"/>
  </si>
  <si>
    <t>▶ 본인, 이해관계인 또는 검사의 청구가 있어야 한다. 실종선고과 달리 공시최고는 요건이 아니다.</t>
    <phoneticPr fontId="2" type="noConversion"/>
  </si>
  <si>
    <t>3) 실종선고 취소의 효과</t>
    <phoneticPr fontId="2" type="noConversion"/>
  </si>
  <si>
    <r>
      <rPr>
        <b/>
        <sz val="10"/>
        <color theme="1"/>
        <rFont val="함초롬돋움"/>
        <family val="3"/>
        <charset val="129"/>
      </rPr>
      <t>① 원칙</t>
    </r>
    <r>
      <rPr>
        <sz val="10"/>
        <color theme="1"/>
        <rFont val="함초롬바탕"/>
        <family val="1"/>
        <charset val="129"/>
      </rPr>
      <t xml:space="preserve"> : 소급효 </t>
    </r>
    <phoneticPr fontId="2" type="noConversion"/>
  </si>
  <si>
    <r>
      <t>▶ 실종선고가 취소되면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실종선고가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주소나 거소를 중심으로 한 실종자의 사법적 법률관계는 선고 전의</t>
    </r>
    <phoneticPr fontId="2" type="noConversion"/>
  </si>
  <si>
    <t>상태로 돌아간다.</t>
    <phoneticPr fontId="2" type="noConversion"/>
  </si>
  <si>
    <r>
      <rPr>
        <b/>
        <sz val="10"/>
        <color theme="1"/>
        <rFont val="함초롬돋움"/>
        <family val="3"/>
        <charset val="129"/>
      </rPr>
      <t>② 예외</t>
    </r>
    <r>
      <rPr>
        <sz val="8"/>
        <color rgb="FF0000FF"/>
        <rFont val="함초롬돋움"/>
        <family val="3"/>
        <charset val="129"/>
      </rPr>
      <t>[민법 제29조 제1항 단서, 제29조 제2항, 민법 제999조]</t>
    </r>
    <r>
      <rPr>
        <sz val="10"/>
        <color theme="1"/>
        <rFont val="함초롬바탕"/>
        <family val="3"/>
        <charset val="129"/>
      </rPr>
      <t xml:space="preserve"> : 소급효의 제한</t>
    </r>
    <phoneticPr fontId="2" type="noConversion"/>
  </si>
  <si>
    <r>
      <t>㉠ 실종선고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선의로 한 행위의 효력에 영향을 미치지 아니한다. 여기서 선의는 재산행위, 신분행위를 불문하고 양 당사자</t>
    </r>
    <phoneticPr fontId="2" type="noConversion"/>
  </si>
  <si>
    <r>
      <t>모두 선의이어야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다만, 단독행위의 경우에는 단독행위자</t>
    </r>
    <r>
      <rPr>
        <sz val="10"/>
        <color rgb="FF808080"/>
        <rFont val="함초롬바탕"/>
        <family val="1"/>
        <charset val="129"/>
      </rPr>
      <t>(상속인 등)</t>
    </r>
    <r>
      <rPr>
        <sz val="10"/>
        <color theme="1"/>
        <rFont val="함초롬바탕"/>
        <family val="1"/>
        <charset val="129"/>
      </rPr>
      <t>가 선의이기만 하면 유효하다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rFont val="함초롬바탕"/>
        <family val="1"/>
        <charset val="129"/>
      </rPr>
      <t>.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</si>
  <si>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실종선고의 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 실종의 선고를 직접원인으로 한 재산을 취득한 자가 선의인 경우에는 그 받은 이익이 현존하는 한도에서</t>
    </r>
    <phoneticPr fontId="2" type="noConversion"/>
  </si>
  <si>
    <r>
      <t>반환할 의무가 있고, 악의인 경우에는 그 받은 이익에 이자를 붙여서 반환하고 손해가 있으면 이를 배상하여야 한다.</t>
    </r>
    <r>
      <rPr>
        <sz val="10"/>
        <color rgb="FFFF0000"/>
        <rFont val="함초롬바탕"/>
        <family val="1"/>
        <charset val="129"/>
      </rPr>
      <t xml:space="preserve"> #기출</t>
    </r>
    <phoneticPr fontId="2" type="noConversion"/>
  </si>
  <si>
    <t>※ 민법 제29조 제2항 : ㉡</t>
    <phoneticPr fontId="2" type="noConversion"/>
  </si>
  <si>
    <r>
      <t>㉣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이득반환청구는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실종선고 취소시로부터 10년의 시효에 걸린다.</t>
    </r>
    <phoneticPr fontId="2" type="noConversion"/>
  </si>
  <si>
    <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실종선고의 취소로 인하여 상속인이 달라지는 경우에, 진정상속인이 표현상속인에게 재산회복청구를 하는 것은 상속회복청구가 되</t>
    </r>
    <phoneticPr fontId="2" type="noConversion"/>
  </si>
  <si>
    <t>므로 상속회복청구권의 제척기간이 적용된다.</t>
    <phoneticPr fontId="2" type="noConversion"/>
  </si>
  <si>
    <t>제3절 법인</t>
    <phoneticPr fontId="2" type="noConversion"/>
  </si>
  <si>
    <t>&gt;민법총칙&gt;권리의 주체&gt;법인</t>
  </si>
  <si>
    <t>Ⅰ 법인 일반</t>
    <phoneticPr fontId="2" type="noConversion"/>
  </si>
  <si>
    <t>&gt;민법총칙&gt;권리의 주체&gt;법인&gt;법인 일반</t>
    <phoneticPr fontId="2" type="noConversion"/>
  </si>
  <si>
    <t>1. 법인의 의의</t>
    <phoneticPr fontId="2" type="noConversion"/>
  </si>
  <si>
    <t>&gt;민법총칙&gt;권리의 주체&gt;법인&gt;법인 일반&gt;법인의 의의</t>
    <phoneticPr fontId="2" type="noConversion"/>
  </si>
  <si>
    <r>
      <t>▶ 법인이란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인정된 것으로, 일정한 목적을 위한 인적 결합에 법인격이 부여된 것을 "사단법인", 일정한 목적에 바쳐진 재산</t>
    </r>
    <phoneticPr fontId="2" type="noConversion"/>
  </si>
  <si>
    <t>에 법인격이 부여된 것을 "재단법인"이라 한다.</t>
    <phoneticPr fontId="2" type="noConversion"/>
  </si>
  <si>
    <t>2. 법인제도의 존재이유</t>
    <phoneticPr fontId="2" type="noConversion"/>
  </si>
  <si>
    <t>&gt;민법총칙&gt;권리의 주체&gt;법인&gt;법인 일반&gt;법인제도의 존재이유</t>
    <phoneticPr fontId="2" type="noConversion"/>
  </si>
  <si>
    <r>
      <t>① 사단이나 재단을 그 구성원 또는 재산출연자와 별도의 법적 주체로서 활동하게 하기 위함이다</t>
    </r>
    <r>
      <rPr>
        <sz val="10"/>
        <color rgb="FF808080"/>
        <rFont val="함초롬바탕"/>
        <family val="1"/>
        <charset val="129"/>
      </rPr>
      <t>(법인의 독립성)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</si>
  <si>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사단 또는 재단의 재산과 사단의 구성원 또는 재산출연자의 고유재산을 분리하여 구별하여야 할 필요성이 있기 때문이다</t>
    </r>
    <r>
      <rPr>
        <sz val="10"/>
        <color rgb="FF808080"/>
        <rFont val="함초롬바탕"/>
        <family val="1"/>
        <charset val="129"/>
      </rPr>
      <t>(유한책임)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</si>
  <si>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법인의 본질</t>
    <phoneticPr fontId="2" type="noConversion"/>
  </si>
  <si>
    <t>&gt;민법총칙&gt;권리의 주체&gt;법인&gt;법인 일반&gt;법인의 본질</t>
    <phoneticPr fontId="2" type="noConversion"/>
  </si>
  <si>
    <t>(1) 서설</t>
    <phoneticPr fontId="2" type="noConversion"/>
  </si>
  <si>
    <t>▶ 법인이 그것을 구성하는 개인 또는 재산으로부터 분리되어 단체로서의 독자적인 실체를 가지는 것이냐의 문제가 법인의 본질론이다.</t>
    <phoneticPr fontId="2" type="noConversion"/>
  </si>
  <si>
    <t>&lt;법인이 그것을 구성하는 개인 또는 재산으로부터 분리되어 단체로서의 독자적인 실체를 가지는 것인지&gt;</t>
    <phoneticPr fontId="2" type="noConversion"/>
  </si>
  <si>
    <t>1) 법인의제설</t>
    <phoneticPr fontId="2" type="noConversion"/>
  </si>
  <si>
    <r>
      <t>▶ 권리・의무의 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 권리주체성을 부여한 것은 자연인이 법인을 통하여 사적 자치</t>
    </r>
    <phoneticPr fontId="2" type="noConversion"/>
  </si>
  <si>
    <t>를 더욱 효율적으로 실현할 수 있다는 정책적 이유에 기인한다.</t>
    <phoneticPr fontId="2" type="noConversion"/>
  </si>
  <si>
    <t>2) 법인실재설</t>
    <phoneticPr fontId="2" type="noConversion"/>
  </si>
  <si>
    <t>▶ 법인을 권리주체로서의 실질을 가지는 사회적 실체라고 보는 이론이다.</t>
    <phoneticPr fontId="2" type="noConversion"/>
  </si>
  <si>
    <r>
      <t>▶ 학설의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대립은 주로 법인의 불법행위능력과 관련하여 실익을 가진다. 즉, 의제설을 따르면 원칙적으로 법인의 불법행위능력이 부정되고 가해</t>
    </r>
    <phoneticPr fontId="2" type="noConversion"/>
  </si>
  <si>
    <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실재설에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불법행위능력이 인정되고 대표기관 개인의 책임이 당연히 긍정되지는</t>
    </r>
    <phoneticPr fontId="2" type="noConversion"/>
  </si>
  <si>
    <t>않는다. 생각건대 「민법」 제35조에 의하여 법인과 그 대표 기관의 책임이 인정되므로, 어느 학설에 의하더라도 논의의 실익은 크지 아니하다.</t>
    <phoneticPr fontId="2" type="noConversion"/>
  </si>
  <si>
    <t>Ⅱ 권리능력 없는 사단과 재단</t>
    <phoneticPr fontId="2" type="noConversion"/>
  </si>
  <si>
    <t>&gt;민법총칙&gt;권리의 주체&gt;법인&gt;권리능력 없는 사단과 재단</t>
    <phoneticPr fontId="2" type="noConversion"/>
  </si>
  <si>
    <t>1. 조합과 비법인사단의 구별</t>
    <phoneticPr fontId="2" type="noConversion"/>
  </si>
  <si>
    <t>&gt;민법총칙&gt;권리의 주체&gt;법인&gt;권리능력 없는 사단과 재단&gt;조합과 비법인사단의 구별</t>
    <phoneticPr fontId="2" type="noConversion"/>
  </si>
  <si>
    <t>(1) 단체성의 강약</t>
    <phoneticPr fontId="2" type="noConversion"/>
  </si>
  <si>
    <r>
      <t>▶ 민법상의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법인격은 없으나 사단성이 인정되는 비법인사단을 구별함에 있어서는 일반적으로 그 단체성의 강약을 기준으로 판단하여야</t>
    </r>
    <phoneticPr fontId="2" type="noConversion"/>
  </si>
  <si>
    <r>
      <t>하는바,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상호 간에 금전 기타 재산 또는 노무를 출자하여 공동사업을 경영할 것을 약정하는 계약관계에 의하여 성립하므로 어</t>
    </r>
    <phoneticPr fontId="2" type="noConversion"/>
  </si>
  <si>
    <r>
      <t>성과는 별개로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독자적 존재로서의 단체적 조직을 가지는 특성이 있다 하겠는데, 어떤 단체가 고유의 목적을 가</t>
    </r>
    <phoneticPr fontId="2" type="noConversion"/>
  </si>
  <si>
    <r>
      <t>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 이에 근거하여 의사결정기관 및 집행기관인 대표자를 두는 등의 조직을 갖추고 있고, 기관의 의결이나</t>
    </r>
    <phoneticPr fontId="2" type="noConversion"/>
  </si>
  <si>
    <t>업무집행방법이 다수결의 원칙에 의하여 행하여지며, 구성원의 가입, 탈퇴 등으로 인한 변경에 관계없이 단체 그 자체가 존속되고, 그 조직에 의</t>
    <phoneticPr fontId="2" type="noConversion"/>
  </si>
  <si>
    <r>
      <t>하여 대표의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운영, 자본의 구성, 재산의 관리 기타 단체로서의 주요사항이 확정되어 있는 경우에는 비법인사단으로서</t>
    </r>
    <phoneticPr fontId="2" type="noConversion"/>
  </si>
  <si>
    <r>
      <t>의 실체를 가진다고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</si>
  <si>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1999.4.23. 99다4504</t>
  </si>
  <si>
    <r>
      <t>(2) 재산소유형태</t>
    </r>
    <r>
      <rPr>
        <sz val="8"/>
        <color rgb="FF0000FF"/>
        <rFont val="함초롬돋움"/>
        <family val="3"/>
        <charset val="129"/>
      </rPr>
      <t>[민법 제703조, 제704조, 제275조]</t>
    </r>
    <phoneticPr fontId="2" type="noConversion"/>
  </si>
  <si>
    <t>※ 공유 &gt; 합유 &gt; 총유</t>
    <phoneticPr fontId="2" type="noConversion"/>
  </si>
  <si>
    <t>① 조합의 소유형태는 조합원들의 합유이다.</t>
    <phoneticPr fontId="2" type="noConversion"/>
  </si>
  <si>
    <r>
      <t>② 비법인사단은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총유이다.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총유물의 보존행위는 특별한 사정이 없는 한 사원총회의 결의를 거쳐야 하는 것인 바, 이러한 법리는</t>
    </r>
    <phoneticPr fontId="2" type="noConversion"/>
  </si>
  <si>
    <r>
      <t>비법인사단의 주택조합이 대표자의 이름으로 소송행위를 하는 경우에도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</si>
  <si>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1994.4.26. 93다51591</t>
  </si>
  <si>
    <t>③ 한편 법인은 법인의 단독소유이다.</t>
    <phoneticPr fontId="2" type="noConversion"/>
  </si>
  <si>
    <r>
      <t>(3) 채무관계</t>
    </r>
    <r>
      <rPr>
        <sz val="8"/>
        <color rgb="FF0000FF"/>
        <rFont val="함초롬돋움"/>
        <family val="3"/>
        <charset val="129"/>
      </rPr>
      <t>[민법 제278조]</t>
    </r>
    <phoneticPr fontId="2" type="noConversion"/>
  </si>
  <si>
    <t>① 조합채무에 대하여는 조합재산과 조합원의 개인재산으로 무한책임을 진다.</t>
    <phoneticPr fontId="2" type="noConversion"/>
  </si>
  <si>
    <t>② 비법인사단의 채무는 사원들의 준총유 형태로 귀속되며, 비법인사단의 재산으로만 책임을 진다.</t>
    <phoneticPr fontId="2" type="noConversion"/>
  </si>
  <si>
    <t>③ 법인의 채무에 대해서는 법인의 재산만이 책임재산이 된다.</t>
    <phoneticPr fontId="2" type="noConversion"/>
  </si>
  <si>
    <t>2. 권리능력 없는 사단(비법인사단)</t>
    <phoneticPr fontId="2" type="noConversion"/>
  </si>
  <si>
    <t>&gt;민법총칙&gt;권리의 주체&gt;법인&gt;권리능력 없는 사단과 재단&gt;권리능력 없는 사단(비법인사단)</t>
    <phoneticPr fontId="2" type="noConversion"/>
  </si>
  <si>
    <t>▶ 사단의 실체를 갖추고 있으나 법인등기를 하지 아니한 단체를 말한다.</t>
    <phoneticPr fontId="2" type="noConversion"/>
  </si>
  <si>
    <t>(2) 성립요건</t>
    <phoneticPr fontId="2" type="noConversion"/>
  </si>
  <si>
    <r>
      <t>▶ 권리능력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조직행위를 요하지 않더라도 대표자와 총회 등 사단으로서의 조직을 갖추어야 하고, 구</t>
    </r>
    <phoneticPr fontId="2" type="noConversion"/>
  </si>
  <si>
    <t>성원의 변경과 관계없이 존속해야 한다. 그 밖에 성문의 규약이 아니더라도 사단법인의 정관에 상응하는 것은 있어야 한다.</t>
    <phoneticPr fontId="2" type="noConversion"/>
  </si>
  <si>
    <r>
      <t>(3) 법률관계</t>
    </r>
    <r>
      <rPr>
        <sz val="8"/>
        <color rgb="FF0000FF"/>
        <rFont val="함초롬돋움"/>
        <family val="3"/>
        <charset val="129"/>
      </rPr>
      <t>[민소법 제52조, 부동산등기법 제26조 제1항]</t>
    </r>
    <phoneticPr fontId="2" type="noConversion"/>
  </si>
  <si>
    <r>
      <t>① 소송법상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부동산등기법상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rgb="FFFF0000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사단이 당사자능력이 있는지 여부는 "사</t>
    </r>
    <phoneticPr fontId="2" type="noConversion"/>
  </si>
  <si>
    <r>
      <t>실심의 변론 종결 시"를 기준으로 판단한다.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</si>
  <si>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2010.3.25. 2009다95387</t>
  </si>
  <si>
    <r>
      <t>② 권리능력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제275조에서 그 재산소유형태를 총유라고 하여 조합이 아님을 규정하고 있을 뿐이므로 통설・판례는 권</t>
    </r>
    <phoneticPr fontId="2" type="noConversion"/>
  </si>
  <si>
    <r>
      <t>리능력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가지고 있음을 이유로 법인설립등기를 전제로 하는 것을 제외하고 전부 사단법인 규정을 유추적용하고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</si>
  <si>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판례상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조항으로 권리능력에 관한 민법 제34조,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 xml:space="preserve"> 불법행위책임에 관한 민법 제35조,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rgb="FFFF0000"/>
        <rFont val="함초롬바탕"/>
        <family val="1"/>
        <charset val="129"/>
      </rPr>
      <t xml:space="preserve"> #기출</t>
    </r>
    <r>
      <rPr>
        <sz val="10"/>
        <color theme="1"/>
        <rFont val="함초롬바탕"/>
        <family val="1"/>
        <charset val="129"/>
      </rPr>
      <t xml:space="preserve"> 정관변경에 관한 민법 제42조,</t>
    </r>
    <phoneticPr fontId="2" type="noConversion"/>
  </si>
  <si>
    <r>
      <rPr>
        <vertAlign val="superscript"/>
        <sz val="10"/>
        <color rgb="FFFF00FF"/>
        <rFont val="함초롬바탕"/>
        <family val="1"/>
        <charset val="129"/>
      </rPr>
      <t>판3)</t>
    </r>
    <r>
      <rPr>
        <sz val="10"/>
        <color theme="1"/>
        <rFont val="함초롬바탕"/>
        <family val="1"/>
        <charset val="129"/>
      </rPr>
      <t xml:space="preserve"> 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 제62조,</t>
    </r>
    <r>
      <rPr>
        <vertAlign val="superscript"/>
        <sz val="10"/>
        <color rgb="FFFF00FF"/>
        <rFont val="함초롬바탕"/>
        <family val="1"/>
        <charset val="129"/>
      </rPr>
      <t>판4)</t>
    </r>
    <r>
      <rPr>
        <sz val="10"/>
        <color theme="1"/>
        <rFont val="함초롬바탕"/>
        <family val="1"/>
        <charset val="129"/>
      </rPr>
      <t xml:space="preserve"> 임시이사의 선임에 관한 민법 제63조</t>
    </r>
    <r>
      <rPr>
        <vertAlign val="superscript"/>
        <sz val="10"/>
        <color rgb="FFFF00FF"/>
        <rFont val="함초롬바탕"/>
        <family val="1"/>
        <charset val="129"/>
      </rPr>
      <t>판5)</t>
    </r>
    <r>
      <rPr>
        <sz val="10"/>
        <color theme="1"/>
        <rFont val="함초롬바탕"/>
        <family val="1"/>
        <charset val="129"/>
      </rPr>
      <t xml:space="preserve"> 등이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반면, 판례상 유추가 인정되지 않는 조</t>
    </r>
    <phoneticPr fontId="2" type="noConversion"/>
  </si>
  <si>
    <r>
      <t>항으로는 이사의 대표권 제한에 관한 민법 제60조</t>
    </r>
    <r>
      <rPr>
        <vertAlign val="superscript"/>
        <sz val="10"/>
        <color rgb="FFFF00FF"/>
        <rFont val="함초롬바탕"/>
        <family val="1"/>
        <charset val="129"/>
      </rPr>
      <t>판6)</t>
    </r>
    <r>
      <rPr>
        <sz val="10"/>
        <color theme="1"/>
        <rFont val="함초롬바탕"/>
        <family val="1"/>
        <charset val="129"/>
      </rPr>
      <t xml:space="preserve"> 등이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</si>
  <si>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(4) 권리능력 없는 사단 여부</t>
    <phoneticPr fontId="2" type="noConversion"/>
  </si>
  <si>
    <r>
      <t>①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주택조합 또는 재건축조합, 자연부락, 동・리, 어촌계, 집합건물의 관리단, 아파트 입주자대표회의,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채권자들</t>
    </r>
    <phoneticPr fontId="2" type="noConversion"/>
  </si>
  <si>
    <t>로 구성된 청산위원회, 향교, 친목회 등을 권리능력 없는 사단으로 인정하고 있다.</t>
    <phoneticPr fontId="2" type="noConversion"/>
  </si>
  <si>
    <r>
      <t>② 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부도난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원호대상자광주목공조합,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개인사찰,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대한불교조계종총무원,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노인요양센터, 노인요양</t>
    </r>
    <phoneticPr fontId="2" type="noConversion"/>
  </si>
  <si>
    <t>원, 농지위원회, 신태인천주교회 등은 권리능력 없는 사단으로 보고 있지 않다.</t>
    <phoneticPr fontId="2" type="noConversion"/>
  </si>
  <si>
    <t>3. 권리능력 없는 재단(비법인재단)</t>
    <phoneticPr fontId="2" type="noConversion"/>
  </si>
  <si>
    <t>&gt;민법총칙&gt;권리의 주체&gt;법인&gt;권리능력 없는 사단과 재단&gt;권리능력 없는 재단(비법인재단)</t>
    <phoneticPr fontId="2" type="noConversion"/>
  </si>
  <si>
    <r>
      <t>▶ 재단법인의 실질을 갖추어 목적재산과 조직은 존재하지만 아직 법인격을 취득하지 못한 것</t>
    </r>
    <r>
      <rPr>
        <sz val="10"/>
        <color rgb="FF808080"/>
        <rFont val="함초롬바탕"/>
        <family val="1"/>
        <charset val="129"/>
      </rPr>
      <t>(미등기)</t>
    </r>
    <r>
      <rPr>
        <sz val="10"/>
        <color theme="1"/>
        <rFont val="함초롬바탕"/>
        <family val="1"/>
        <charset val="129"/>
      </rPr>
      <t>을 의미한다.</t>
    </r>
    <phoneticPr fontId="2" type="noConversion"/>
  </si>
  <si>
    <t>(2) 법률관계</t>
    <phoneticPr fontId="2" type="noConversion"/>
  </si>
  <si>
    <t>① 소송상 당사자능력이 인정된다.</t>
    <phoneticPr fontId="2" type="noConversion"/>
  </si>
  <si>
    <r>
      <t>② 부동산에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부동산은 권리능력 없는 재단의 단독소유로 취급된다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부동산 이외의 재산</t>
    </r>
    <phoneticPr fontId="2" type="noConversion"/>
  </si>
  <si>
    <r>
      <t>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신탁의 법리로 설명하는 견해와 기타의 재산권도 역시 권리능력 없는 재단에 속한다는 견해가 대립하고 있다.</t>
    </r>
    <phoneticPr fontId="2" type="noConversion"/>
  </si>
  <si>
    <r>
      <t>③ 그 밖의 법률관계에 대하여는 재단법인에 관한 규정 가운데 법인격을 전제로 하는 것을 제외하고는 이를 유추적용한다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</si>
  <si>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권리능력 없는 재단 여부</t>
    <phoneticPr fontId="2" type="noConversion"/>
  </si>
  <si>
    <r>
      <t>▶ 사찰,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장학재단</t>
    </r>
    <r>
      <rPr>
        <sz val="10"/>
        <color rgb="FF808080"/>
        <rFont val="함초롬바탕"/>
        <family val="1"/>
        <charset val="129"/>
      </rPr>
      <t>(육영회)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 등은 판례가 비법인재단으로 인정하였으나, 학교와 같이 시설</t>
    </r>
    <r>
      <rPr>
        <sz val="10"/>
        <color rgb="FF808080"/>
        <rFont val="함초롬바탕"/>
        <family val="1"/>
        <charset val="129"/>
      </rPr>
      <t>(영조물)</t>
    </r>
    <r>
      <rPr>
        <sz val="10"/>
        <color theme="1"/>
        <rFont val="함초롬바탕"/>
        <family val="1"/>
        <charset val="129"/>
      </rPr>
      <t>에 불과한 것은 비법인재단이 아니라고</t>
    </r>
    <phoneticPr fontId="2" type="noConversion"/>
  </si>
  <si>
    <t>※ 여 : 사찰, 장학재단, 유치원 / 부 : 학교와 같은 시설(영조물)에 불과한 것</t>
    <phoneticPr fontId="2" type="noConversion"/>
  </si>
  <si>
    <r>
      <t>보았다.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</si>
  <si>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1977.8.23. 76다147</t>
  </si>
  <si>
    <t>Ⅲ 종중의 법률관계</t>
    <phoneticPr fontId="2" type="noConversion"/>
  </si>
  <si>
    <t>&gt;민법총칙&gt;권리의 주체&gt;법인&gt;종중의 법률관계</t>
    <phoneticPr fontId="2" type="noConversion"/>
  </si>
  <si>
    <t>1. 종중의 의의</t>
    <phoneticPr fontId="2" type="noConversion"/>
  </si>
  <si>
    <t>&gt;민법총칙&gt;권리의 주체&gt;법인&gt;종중의 법률관계&gt;종중의 의의</t>
    <phoneticPr fontId="2" type="noConversion"/>
  </si>
  <si>
    <t>(1) 고유한 의미의 종중</t>
    <phoneticPr fontId="2" type="noConversion"/>
  </si>
  <si>
    <t>1) 종중의 개념</t>
    <phoneticPr fontId="2" type="noConversion"/>
  </si>
  <si>
    <r>
      <t>▶ 종중이란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공동선조의 분묘수호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봉제사와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간의 친목을 목적으로 형성되는 "자연발생적인 종족단체"로, 선조의 사망과 동시에</t>
    </r>
    <phoneticPr fontId="2" type="noConversion"/>
  </si>
  <si>
    <r>
      <t>후손에 의해 성립되는 것이며, 법적 성격은 법인격 없는 사단</t>
    </r>
    <r>
      <rPr>
        <sz val="10"/>
        <color rgb="FF808080"/>
        <rFont val="함초롬바탕"/>
        <family val="1"/>
        <charset val="129"/>
      </rPr>
      <t>(비법인사단)</t>
    </r>
    <r>
      <rPr>
        <sz val="10"/>
        <color theme="1"/>
        <rFont val="함초롬바탕"/>
        <family val="1"/>
        <charset val="129"/>
      </rP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</si>
  <si>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종중 유사의 단체</t>
    <phoneticPr fontId="2" type="noConversion"/>
  </si>
  <si>
    <r>
      <t>▶ 공동선조의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범위"의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종족집단이 사회적 조직체로서 성립하여 고유의 재산을 소유 관리하면서 독자적인 활동을 하고 있다</t>
    </r>
    <phoneticPr fontId="2" type="noConversion"/>
  </si>
  <si>
    <r>
      <t>면 단체로서의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실체를 부인할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종중과는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종중 유사의 단체이다.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종중 유사의 단체는 사적 자치</t>
    </r>
  </si>
  <si>
    <t>판) 대법원 1992.9.22. 92다15048</t>
  </si>
  <si>
    <r>
      <t>의 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결사의 자유에 따라 그 구성원의 자격과 가입조건을 자유롭게 정할 수 있음이 원칙이므로 회칙 등에서 공동선조의 후손 중 남성</t>
    </r>
    <phoneticPr fontId="2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</si>
  <si>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한정하고 있는 경우, 그러한 사정만으로 회칙 등이 무효로 되지는 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같은 의미로 특정지역 내에 거주하는 일부 종중</t>
    </r>
  </si>
  <si>
    <t>판) 대법원 2011.2.24. 2009다17783</t>
  </si>
  <si>
    <r>
      <t>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항렬의 종중원만을 그 구성원으로 하는 단체는 종중 유사의 단체에 불과하고 고유한 의미의 종중은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고유한 의미의</t>
    </r>
  </si>
  <si>
    <t>판) 대법원 2002.5.10. 2002다4863</t>
  </si>
  <si>
    <r>
      <t>종중이라면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종중원칙은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 반하여 무효이나, 그 종중의 회칙 규정이 종중의 본</t>
    </r>
    <phoneticPr fontId="2" type="noConversion"/>
  </si>
  <si>
    <r>
      <t>질에 반한다하여 바로 고유한 의미의 종중이 아니라고 추단할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</si>
  <si>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2002.6.28. 2001다5296</t>
  </si>
  <si>
    <t>(2) 종중의 대표자</t>
    <phoneticPr fontId="2" type="noConversion"/>
  </si>
  <si>
    <r>
      <t>① 종중에는 관습에 따른 종장이 있는데, 종장이라는 이유만으로 당연히 법적 대표권한이 있는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</si>
  <si>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1999.7.27. 99다9523</t>
  </si>
  <si>
    <r>
      <t>② "종중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선임방법"은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그에 따라 선임하고 그것이 없다면 종장 또문 문장이 그 종원을 소집하여 "출</t>
    </r>
    <phoneticPr fontId="2" type="noConversion"/>
  </si>
  <si>
    <r>
      <t>석종원의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결의"로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선임에 관한 규약이나 일반 관례가 없다면 현존하</t>
    </r>
    <phoneticPr fontId="2" type="noConversion"/>
  </si>
  <si>
    <r>
      <t>는 연고항존자</t>
    </r>
    <r>
      <rPr>
        <sz val="10"/>
        <color rgb="FF808080"/>
        <rFont val="함초롬바탕"/>
        <family val="1"/>
        <charset val="129"/>
      </rPr>
      <t>(나이가 가장 많고 항렬이 가장 높은 사람)</t>
    </r>
    <r>
      <rPr>
        <sz val="10"/>
        <color theme="1"/>
        <rFont val="함초롬바탕"/>
        <family val="1"/>
        <charset val="129"/>
      </rPr>
      <t>가 종장이나 문장이 되어 종중총회를 소집하는 것이 일반 관습이다.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</si>
  <si>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2009.5.28. 2009다7182</t>
  </si>
  <si>
    <t>(3) 종중의 구성원</t>
    <phoneticPr fontId="2" type="noConversion"/>
  </si>
  <si>
    <r>
      <t xml:space="preserve">① 공동선조의 후손 중 성년이면 남녀를 불문하고 당연히 종중의 구성원이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</si>
  <si>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다른 가문으로 출계한 아들</t>
    </r>
    <r>
      <rPr>
        <sz val="10"/>
        <color rgb="FF808080"/>
        <rFont val="함초롬바탕"/>
        <family val="1"/>
        <charset val="129"/>
      </rPr>
      <t>(양자로 간 아들)</t>
    </r>
    <r>
      <rPr>
        <sz val="10"/>
        <color theme="1"/>
        <rFont val="함초롬바탕"/>
        <family val="1"/>
        <charset val="129"/>
      </rPr>
      <t>은 그 생가의 종원 자격을 인정할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</si>
  <si>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1996.8.23. 96다12566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</si>
  <si>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고유의미의 종중이 아니라 종중유사단체를 표방하면서 그 단체에 권리가 귀속되어야 한다고 주장하는 경우, 우선 권리귀속의</t>
    </r>
    <phoneticPr fontId="2" type="noConversion"/>
  </si>
  <si>
    <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종중유사단체가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사실을 증명하여야 하고, 다음으로 당해 종중유사단체</t>
    </r>
    <phoneticPr fontId="2" type="noConversion"/>
  </si>
  <si>
    <t>에 권리가 귀속되는 근거가 되는 법률행위 등 법률요건이 갖추어져 있다는 사실을 증명하여야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</si>
  <si>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종중</t>
    </r>
    <r>
      <rPr>
        <sz val="10"/>
        <color rgb="FF808080"/>
        <rFont val="함초롬바탕"/>
        <family val="1"/>
        <charset val="129"/>
      </rPr>
      <t>(이하 '고유종중')</t>
    </r>
    <r>
      <rPr>
        <sz val="10"/>
        <color theme="1"/>
        <rFont val="함초롬바탕"/>
        <family val="1"/>
        <charset val="129"/>
      </rPr>
      <t>이 아니라 그 구성원 중 일부만으로 범위를 제한한 종중유사의 권리능력 없는 사단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</si>
  <si>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'종중유사단체')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고유종중이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절차</t>
    </r>
    <r>
      <rPr>
        <sz val="10"/>
        <color rgb="FF808080"/>
        <rFont val="함초롬바탕"/>
        <family val="1"/>
        <charset val="129"/>
      </rPr>
      <t>(종중원 확정, 종중총회 소집, 총회</t>
    </r>
    <phoneticPr fontId="2" type="noConversion"/>
  </si>
  <si>
    <r>
      <t>결의,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대표자 선임 등)</t>
    </r>
    <r>
      <rPr>
        <sz val="10"/>
        <color theme="1"/>
        <rFont val="함초롬바탕"/>
        <family val="1"/>
        <charset val="129"/>
      </rPr>
      <t>를 우회하거나 특정 종중원을 배제하기 위한 목적에서 종중유사단체를 표방하였다고 볼 여지가 없는지 신중하게 판단하여</t>
    </r>
    <phoneticPr fontId="2" type="noConversion"/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</si>
  <si>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실체는 특정인의 후손으로 이루어진 고유의미의 종중이 아니라 특정인의 후손 중 특정지역에 거주하는 성년 남자로만 구성</t>
    </r>
    <phoneticPr fontId="2" type="noConversion"/>
  </si>
  <si>
    <r>
      <t>된 종중유사의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권리능력 없는 사단</t>
    </r>
    <r>
      <rPr>
        <sz val="10"/>
        <color rgb="FF808080"/>
        <rFont val="함초롬바탕"/>
        <family val="1"/>
        <charset val="129"/>
      </rPr>
      <t>(이하 '종중유사단체')</t>
    </r>
    <r>
      <rPr>
        <sz val="10"/>
        <color theme="1"/>
        <rFont val="함초롬바탕"/>
        <family val="1"/>
        <charset val="129"/>
      </rPr>
      <t>으로서 등기부상 부동산의 소유명의인과 동일한 단체라고 주장하면서 위 부동산에 관하</t>
    </r>
    <phoneticPr fontId="2" type="noConversion"/>
  </si>
  <si>
    <r>
      <t>여 마쳐진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근저당권설정등기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말소를 구하는 소를 제기한 경우, 갑 단체의 실체가 위 부동산 소유명의인에게 소유권이전</t>
    </r>
    <phoneticPr fontId="2" type="noConversion"/>
  </si>
  <si>
    <r>
      <t>등기가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 당시 이미 종중유사단체로서 조직・성립되었다고 단정하기 어렵고, 오히려 갑 단체가 위 소를 제기하는 데 필요한 여러 절차를</t>
    </r>
    <phoneticPr fontId="2" type="noConversion"/>
  </si>
  <si>
    <r>
      <t>우회하거나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종중원들을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목적에서 종중유사단체임을 표방하여 부동산의 소유명의인과 동일한 단체라고 주장하고 있는 것이 아</t>
    </r>
    <phoneticPr fontId="2" type="noConversion"/>
  </si>
  <si>
    <r>
      <t>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의심할 여지가 충분한데도, 갑 단체의 실체가 그 주장과 같이 종중유사단체이고 부동산의 소유명의인과 동일한 단체라고 단정한 원심 판단</t>
    </r>
    <phoneticPr fontId="2" type="noConversion"/>
  </si>
  <si>
    <r>
      <t>에는 종중의 실체판단, 당사자능력, 소유권 귀속 등에 관한 법리를 오해하고 필요한 심리를 다하지 않은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</si>
  <si>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2020.4.29. 2019다216411</t>
  </si>
  <si>
    <t>2. 종중총회</t>
    <phoneticPr fontId="2" type="noConversion"/>
  </si>
  <si>
    <t>&gt;민법총칙&gt;권리의 주체&gt;법인&gt;종중의 법률관계&gt;종중총회</t>
    <phoneticPr fontId="2" type="noConversion"/>
  </si>
  <si>
    <t>(1) 총회의 소집권자</t>
    <phoneticPr fontId="2" type="noConversion"/>
  </si>
  <si>
    <t>① 총회의 소집권자는 '종중규약'에 정함이 있으면 그에 따르고, 정함이 없으면 '연고항존자'가 적법한 소집권자이다.</t>
    <phoneticPr fontId="2" type="noConversion"/>
  </si>
  <si>
    <r>
      <t>② 종중원들이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연고항존자에게 총회의 소집을 요구하였으나 그 소집권자나 연고항존자가</t>
    </r>
    <phoneticPr fontId="2" type="noConversion"/>
  </si>
  <si>
    <r>
      <t>정당한 이유 없이 이에 응하지 아니하는 경우에는 차석 또는 소집을 요구한 종중원들이 소집권자를 대신하여 그 총회를 소집할 수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</si>
  <si>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2010.12.9. 2009다26596</t>
  </si>
  <si>
    <t>(2) 총회의 소집통지방법</t>
    <phoneticPr fontId="2" type="noConversion"/>
  </si>
  <si>
    <r>
      <t>▶ 반드시 직접 서면으로 하여야만 하는 것은 아니고 구두 또는 전화로 하여도 되고 다른 종중원이나 세대주를 통하여 하여도 무방하다.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</si>
  <si>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2000.2.25. 99다20155</t>
  </si>
  <si>
    <t>(3) 총회의 결의방법</t>
    <phoneticPr fontId="2" type="noConversion"/>
  </si>
  <si>
    <r>
      <t>▶ 종중규약에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있으므로, 일부 종원이 총회에 직접 출석하지 아니하고</t>
    </r>
    <phoneticPr fontId="2" type="noConversion"/>
  </si>
  <si>
    <r>
      <t>다른 출석종원에 대한 위임장제출방식에 의하여 종중의 대표자 선임 등에 관한 결의권을 행사하는 것도 허용된다.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</si>
  <si>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(4) 총회의 의결정족수</t>
    <phoneticPr fontId="2" type="noConversion"/>
  </si>
  <si>
    <r>
      <t>▶ 총회의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의결정족수를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문제가 된 결의 당시 회의장에 남아 있던 종원만을 의미한다. 따라서 회의 도중</t>
    </r>
    <phoneticPr fontId="2" type="noConversion"/>
  </si>
  <si>
    <r>
      <t>스스로 회의장에서 퇴장한 종원들은 이에 포함되지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</si>
  <si>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2001.7.27. 2000다56037</t>
  </si>
  <si>
    <t>3. 종중의 법률관계</t>
    <phoneticPr fontId="2" type="noConversion"/>
  </si>
  <si>
    <t>&gt;민법총칙&gt;권리의 주체&gt;법인&gt;종중의 법률관계&gt;종중의 법률관계</t>
    <phoneticPr fontId="2" type="noConversion"/>
  </si>
  <si>
    <r>
      <t>▶ 종중은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총유에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따라서 종중 재산의 관리 및 처분에 관하여 먼저 종중규약에 정하는</t>
    </r>
  </si>
  <si>
    <t>판) 대법원 2000.10.27. 2000다22881</t>
  </si>
  <si>
    <r>
      <t>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따라야 하고, 그 점에 관한 종중규약이 없으면 종중총회의 결의에 의하여야 하므로 비록 종중대표자에 의한 종중재산의 처분이라</t>
    </r>
    <phoneticPr fontId="2" type="noConversion"/>
  </si>
  <si>
    <r>
      <t>고 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거치지 아니한 채 한 행위는 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판례에 따르면, 총유물의 보존에 있어서는 공유물의 보존에 관한 민법 제265조</t>
    </r>
    <phoneticPr fontId="2" type="noConversion"/>
  </si>
  <si>
    <t>판) 대법원 2010.2.11. 2009다83650</t>
  </si>
  <si>
    <t>Ⅳ 교회의 분열과 재산귀속관계</t>
    <phoneticPr fontId="2" type="noConversion"/>
  </si>
  <si>
    <t>&gt;민법총칙&gt;권리의 주체&gt;법인&gt;교회의 분열과 재산귀속관계</t>
    <phoneticPr fontId="2" type="noConversion"/>
  </si>
  <si>
    <t>1. 교회의 법적 성격</t>
    <phoneticPr fontId="2" type="noConversion"/>
  </si>
  <si>
    <t>&gt;민법총칙&gt;권리의 주체&gt;법인&gt;교회의 분열과 재산귀속관계&gt;교회의 법적 성격</t>
    <phoneticPr fontId="2" type="noConversion"/>
  </si>
  <si>
    <t>① 교인들로 구성된 비법인사단이다.</t>
    <phoneticPr fontId="2" type="noConversion"/>
  </si>
  <si>
    <t>② 특정 교단에 소속된 지교회도 비법인사단으로서의 실체를 갖추고 있다면, 특정 교단과는 독립된 비법인사단이다.</t>
    <phoneticPr fontId="2" type="noConversion"/>
  </si>
  <si>
    <t>③ 따라서 비법인사단에 관한 일반적인 법률관계가 교회에도 그대로 적용된다.</t>
    <phoneticPr fontId="2" type="noConversion"/>
  </si>
  <si>
    <t>2. (비법인) 사단의 분열 여부</t>
    <phoneticPr fontId="2" type="noConversion"/>
  </si>
  <si>
    <t>&gt;민법총칙&gt;권리의 주체&gt;법인&gt;교회의 분열과 재산귀속관계&gt;(비법인) 사단의 분열 여부</t>
    <phoneticPr fontId="2" type="noConversion"/>
  </si>
  <si>
    <t>3. 교회 탈퇴시 종전 교회재산의 귀속관계(잔존 교인들의 총유)</t>
    <phoneticPr fontId="2" type="noConversion"/>
  </si>
  <si>
    <t>&gt;민법총칙&gt;권리의 주체&gt;법인&gt;교회의 분열과 재산귀속관계&gt;교회 탈퇴시 종전 교회재산의 귀속관계(잔존 교인들의 총유)</t>
    <phoneticPr fontId="2" type="noConversion"/>
  </si>
  <si>
    <r>
      <t>▶ 집단적으로 교회를 탈퇴한 경우 종전 교회재산은 잔존 교인들의 총유로 귀속된다.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</si>
  <si>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2006.6.30. 2000다15944</t>
  </si>
  <si>
    <t>&gt;민법총칙&gt;권리의 주체&gt;법인&gt;교회의 분열과 재산귀속관계&gt;지교회의 교단변경(의결권을 가진 교인 2/3 이상의 찬성)</t>
    <phoneticPr fontId="2" type="noConversion"/>
  </si>
  <si>
    <r>
      <t>① 특정교단에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지교회</t>
    </r>
    <r>
      <rPr>
        <sz val="10"/>
        <color rgb="FF808080"/>
        <rFont val="함초롬바탕"/>
        <family val="1"/>
        <charset val="129"/>
      </rPr>
      <t>(교단과는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독립한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비법인사단)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소속교단을 변경하는 것은 지교회의 명칭이나 목적 등 자치규범을 변경하는</t>
    </r>
    <phoneticPr fontId="2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</si>
  <si>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정관변경에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"의결권을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교인 2/3 이상의 찬성"에 의한 결의를 필요로</t>
    </r>
    <phoneticPr fontId="2" type="noConversion"/>
  </si>
  <si>
    <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2/3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소속 교단에서의 탈퇴 또는 소속 교단의 변경결의가 적</t>
    </r>
    <phoneticPr fontId="2" type="noConversion"/>
  </si>
  <si>
    <r>
      <t>법・유효하게 이루어졌다는 점을 이를 주장하는 자가 입증하여야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</si>
  <si>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2007.12.27. 2007다17062</t>
  </si>
  <si>
    <r>
      <t>② 만약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찬성한 교인이 의결권을 가진 교인의 2/3에 이르지 못한다면, 종전 교회의 동일성은 여전</t>
    </r>
    <phoneticPr fontId="2" type="noConversion"/>
  </si>
  <si>
    <r>
      <t>③ 반대로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교단변경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교단에서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탈퇴하거나 다른 교단으로 변경한 경우에는 종전 교회의 실체는 교단을 탈퇴한 교회로서 존</t>
    </r>
    <phoneticPr fontId="2" type="noConversion"/>
  </si>
  <si>
    <r>
      <t>속하고 종전 교회재산은 위 "탈퇴한 교회 소속 교인들의 총유"로 귀속된다.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</si>
  <si>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Ⅴ 법인의 설립</t>
    <phoneticPr fontId="2" type="noConversion"/>
  </si>
  <si>
    <t>&gt;민법총칙&gt;권리의 주체&gt;법인&gt;법인의 설립</t>
    <phoneticPr fontId="2" type="noConversion"/>
  </si>
  <si>
    <t>▶ 법인의 설립 과정</t>
    <phoneticPr fontId="2" type="noConversion"/>
  </si>
  <si>
    <t>발기인 활동</t>
    <phoneticPr fontId="2" type="noConversion"/>
  </si>
  <si>
    <t>창립총회</t>
    <phoneticPr fontId="2" type="noConversion"/>
  </si>
  <si>
    <t>주무관청 허가</t>
    <phoneticPr fontId="2" type="noConversion"/>
  </si>
  <si>
    <t>법인등기</t>
    <phoneticPr fontId="2" type="noConversion"/>
  </si>
  <si>
    <t>합유</t>
    <phoneticPr fontId="2" type="noConversion"/>
  </si>
  <si>
    <t>총유</t>
    <phoneticPr fontId="2" type="noConversion"/>
  </si>
  <si>
    <t>정관이나 사업계획안 등
초안작성
발기인 : 단체 설립자</t>
    <phoneticPr fontId="2" type="noConversion"/>
  </si>
  <si>
    <t>총회에서 정관 등 확정
임원 선출 등</t>
    <phoneticPr fontId="2" type="noConversion"/>
  </si>
  <si>
    <t>법인 성립</t>
    <phoneticPr fontId="2" type="noConversion"/>
  </si>
  <si>
    <t>인적 결합의 형태</t>
    <phoneticPr fontId="2" type="noConversion"/>
  </si>
  <si>
    <t>조합체(제271조)로서, 단체의 독립성보다는 구성원의 개별성 강조</t>
    <phoneticPr fontId="2" type="noConversion"/>
  </si>
  <si>
    <t>① 권리능력없는 사단(제275조)
② 단체성 강조</t>
    <phoneticPr fontId="2" type="noConversion"/>
  </si>
  <si>
    <t>지분의 처분</t>
    <phoneticPr fontId="2" type="noConversion"/>
  </si>
  <si>
    <t>임의로 처분하지 못하며, 전원의 동의</t>
    <phoneticPr fontId="2" type="noConversion"/>
  </si>
  <si>
    <t>지분이 없음</t>
    <phoneticPr fontId="2" type="noConversion"/>
  </si>
  <si>
    <t>분할 청구</t>
    <phoneticPr fontId="2" type="noConversion"/>
  </si>
  <si>
    <t>분할청구불가(제273조 제2항) : 임의규정으로 특약이 가능</t>
    <phoneticPr fontId="2" type="noConversion"/>
  </si>
  <si>
    <t>할 수 없음</t>
    <phoneticPr fontId="2" type="noConversion"/>
  </si>
  <si>
    <t>처분 변경</t>
    <phoneticPr fontId="2" type="noConversion"/>
  </si>
  <si>
    <t>합유자 전원의 동의(제272조)</t>
    <phoneticPr fontId="2" type="noConversion"/>
  </si>
  <si>
    <t>사원총회의 결의(제276조 제1항) → 처분, 관리</t>
    <phoneticPr fontId="2" type="noConversion"/>
  </si>
  <si>
    <t>사용</t>
    <phoneticPr fontId="2" type="noConversion"/>
  </si>
  <si>
    <t>조합계약 기타 규약의 정함에 따름(제271조 제2항)</t>
    <phoneticPr fontId="2" type="noConversion"/>
  </si>
  <si>
    <t>정관 기타 규약의 정함에 따름(제276조 제2항) → 사용, 수익</t>
    <phoneticPr fontId="2" type="noConversion"/>
  </si>
  <si>
    <t>부동산, 등기방식</t>
    <phoneticPr fontId="2" type="noConversion"/>
  </si>
  <si>
    <t>합유자 전원이 명의로 등기를 하되, 합유의 취지를 기재하여야 한다(부동산등기법 제44조 제2항)</t>
    <phoneticPr fontId="2" type="noConversion"/>
  </si>
  <si>
    <t>사단 자체의 명의로 등기(부동산등기법 제30조 제1항)</t>
    <phoneticPr fontId="2" type="noConversion"/>
  </si>
  <si>
    <t>해당 예</t>
    <phoneticPr fontId="2" type="noConversion"/>
  </si>
  <si>
    <t>수인의 동업자 재산</t>
    <phoneticPr fontId="2" type="noConversion"/>
  </si>
  <si>
    <t>종중, 동창회, 정당의 재산</t>
    <phoneticPr fontId="2" type="noConversion"/>
  </si>
  <si>
    <t>▶ 조문 : 법인성립의 준칙(민법 제31조) / 비영리법인의 설립과 허가(민법 제32조) / 법인설립의 등기(민법 제33조)</t>
    <phoneticPr fontId="2" type="noConversion"/>
  </si>
  <si>
    <t>법인성립의 준칙(민법 제31조)</t>
  </si>
  <si>
    <t>법인은 법률의 규정에 의함이 아니면 성립하지 못한다.</t>
  </si>
  <si>
    <t xml:space="preserve">비영리법인의 설립과 허가(민법 제32조) </t>
  </si>
  <si>
    <t>학술, 종교, 자선, 기예, 사교 기타 영리아닌 사업을 목적으로 하는 사단 또는 재단은 주무관청의 허가를 얻어 이를 법인으로 할 수 있다.</t>
  </si>
  <si>
    <t xml:space="preserve">법인설립의 등기(민법 제33조) </t>
  </si>
  <si>
    <t>법인은 그 주된 사무소의 소재지에서 설립등기를 함으로써 성립한다.</t>
  </si>
  <si>
    <t>1. 비영리사단법인의 설립요건</t>
    <phoneticPr fontId="2" type="noConversion"/>
  </si>
  <si>
    <t>&gt;민법총칙&gt;권리의 주체&gt;법인&gt;법인의 설립&gt;비영리사단법인의 설립요건</t>
    <phoneticPr fontId="2" type="noConversion"/>
  </si>
  <si>
    <r>
      <t>(1) 목적의 비영리성</t>
    </r>
    <r>
      <rPr>
        <sz val="8"/>
        <color rgb="FF0000FF"/>
        <rFont val="함초롬돋움"/>
        <family val="3"/>
        <charset val="129"/>
      </rPr>
      <t>[민법 제32조, 제39조]</t>
    </r>
    <phoneticPr fontId="2" type="noConversion"/>
  </si>
  <si>
    <r>
      <t>① 비영리성이란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부수적인 영리행위는 그것이 비영리사단</t>
    </r>
    <phoneticPr fontId="2" type="noConversion"/>
  </si>
  <si>
    <t>의 본질에 반하지 않는 한 문제되지 않는다.</t>
    <phoneticPr fontId="2" type="noConversion"/>
  </si>
  <si>
    <t>② 비영리 사단법인만이 민법이 적용되며, 영리 사단법인에는 민사회사와 상사회사가 있는데. 이에는 상법이 적용된다.</t>
    <phoneticPr fontId="2" type="noConversion"/>
  </si>
  <si>
    <t>(2) 설립행위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</si>
  <si>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[민법 제40조]</t>
    </r>
    <phoneticPr fontId="2" type="noConversion"/>
  </si>
  <si>
    <r>
      <t>▶ 사단법인을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 이상의 사람이 법인의 근본규칙을 정하여 서면에 기재하고 기명날인하여야 한다. 이 서면을 정관이라 하며 이</t>
    </r>
    <phoneticPr fontId="2" type="noConversion"/>
  </si>
  <si>
    <t>러한 정관작성행위를 사단법인의 설립행위라고 한다.</t>
    <phoneticPr fontId="2" type="noConversion"/>
  </si>
  <si>
    <r>
      <t>2) 법적 성질</t>
    </r>
    <r>
      <rPr>
        <sz val="8"/>
        <color rgb="FF0000FF"/>
        <rFont val="함초롬돋움"/>
        <family val="3"/>
        <charset val="129"/>
      </rPr>
      <t>[민법 제107조 내지 제110조]</t>
    </r>
    <phoneticPr fontId="2" type="noConversion"/>
  </si>
  <si>
    <t xml:space="preserve">3) 정관 </t>
    <phoneticPr fontId="2" type="noConversion"/>
  </si>
  <si>
    <t>판) 대법원 2000.11.24. 99다12437</t>
  </si>
  <si>
    <r>
      <t>4) 정관의 기재사항</t>
    </r>
    <r>
      <rPr>
        <sz val="8"/>
        <color rgb="FF0000FF"/>
        <rFont val="함초롬돋움"/>
        <family val="3"/>
        <charset val="129"/>
      </rPr>
      <t>[민법 제40조, 제43조]</t>
    </r>
    <phoneticPr fontId="2" type="noConversion"/>
  </si>
  <si>
    <t>① 필요적 기재사항</t>
    <phoneticPr fontId="2" type="noConversion"/>
  </si>
  <si>
    <t xml:space="preserve">▶ 아래 사항을 반드시 기재하여야 하며, 하나라도 빠지면 정관은 '무효'이다. </t>
    <phoneticPr fontId="2" type="noConversion"/>
  </si>
  <si>
    <t>㉠ 목적</t>
    <phoneticPr fontId="2" type="noConversion"/>
  </si>
  <si>
    <t>㉡ 명칭</t>
    <phoneticPr fontId="2" type="noConversion"/>
  </si>
  <si>
    <t>㉢ 사무소의 소재지</t>
    <phoneticPr fontId="2" type="noConversion"/>
  </si>
  <si>
    <t>재단법인</t>
    <phoneticPr fontId="2" type="noConversion"/>
  </si>
  <si>
    <t>㉣ 자산에 관한 규정</t>
    <phoneticPr fontId="2" type="noConversion"/>
  </si>
  <si>
    <t>사단법인</t>
    <phoneticPr fontId="2" type="noConversion"/>
  </si>
  <si>
    <t>㉤ 이사의 임면 규정</t>
    <phoneticPr fontId="2" type="noConversion"/>
  </si>
  <si>
    <t>㉥ 사원자격의 득실에 관한 규정</t>
    <phoneticPr fontId="2" type="noConversion"/>
  </si>
  <si>
    <t>㉦ 존립시기나 해산사유를 정하는 때에는 그 시기나 사유</t>
    <phoneticPr fontId="2" type="noConversion"/>
  </si>
  <si>
    <t>② 임의적 기재사항</t>
    <phoneticPr fontId="2" type="noConversion"/>
  </si>
  <si>
    <r>
      <t>(3) 주무관청의 허가</t>
    </r>
    <r>
      <rPr>
        <sz val="8"/>
        <color rgb="FF0000FF"/>
        <rFont val="함초롬돋움"/>
        <family val="3"/>
        <charset val="129"/>
      </rPr>
      <t>[민법 제38조]</t>
    </r>
    <phoneticPr fontId="2" type="noConversion"/>
  </si>
  <si>
    <r>
      <t>① 비영리법인의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주무관청의 '허가'가 필요하고, 주무관청은 사후에 허가를 취소하여 법인을 소멸시킬 수 있다. 이 허가 취소는 소급</t>
    </r>
    <phoneticPr fontId="2" type="noConversion"/>
  </si>
  <si>
    <r>
      <t xml:space="preserve">효가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</si>
  <si>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판례는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속하는 행위이므로 주무관청의 판단과정에 합리성이 있음을 부정할 수 없는 경우에는 다른 특별한</t>
    </r>
    <phoneticPr fontId="2" type="noConversion"/>
  </si>
  <si>
    <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그 불허가처분에 재량권을 일탈・남용한 위법이 있다고 할 수 없어 주무관청의 불허가처분에 관하여 행정소송으로 다툴 수 없다</t>
    </r>
    <phoneticPr fontId="2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</si>
  <si>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</si>
  <si>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1996.9.10. 95누18437</t>
  </si>
  <si>
    <r>
      <t>(4) 설립등기</t>
    </r>
    <r>
      <rPr>
        <sz val="8"/>
        <color rgb="FF0000FF"/>
        <rFont val="함초롬돋움"/>
        <family val="3"/>
        <charset val="129"/>
      </rPr>
      <t>[민법 제33조]</t>
    </r>
    <phoneticPr fontId="2" type="noConversion"/>
  </si>
  <si>
    <t>▶ 사단법인은 법인등기부에 설립등기를 함으로써 성립한다. 이 등기는 권리능력을 취득하기 위한 요건, 즉 성립요건이다.</t>
    <phoneticPr fontId="2" type="noConversion"/>
  </si>
  <si>
    <t>2. 비영리재단법인의 설립요건</t>
    <phoneticPr fontId="2" type="noConversion"/>
  </si>
  <si>
    <t>&gt;민법총칙&gt;권리의 주체&gt;법인&gt;법인의 설립&gt;비영리재단법인의 설립요건</t>
    <phoneticPr fontId="2" type="noConversion"/>
  </si>
  <si>
    <r>
      <t>(1) 목적의 비영리성</t>
    </r>
    <r>
      <rPr>
        <sz val="8"/>
        <color rgb="FF0000FF"/>
        <rFont val="함초롬돋움"/>
        <family val="3"/>
        <charset val="129"/>
      </rPr>
      <t>[민법 제32조]</t>
    </r>
    <phoneticPr fontId="2" type="noConversion"/>
  </si>
  <si>
    <t>▶ 재단법인은 사원이 없으므로 필연적으로 비영리법인만 존재한다.</t>
    <phoneticPr fontId="2" type="noConversion"/>
  </si>
  <si>
    <r>
      <t>(2) 설립행위</t>
    </r>
    <r>
      <rPr>
        <sz val="8"/>
        <color rgb="FF0000FF"/>
        <rFont val="함초롬돋움"/>
        <family val="3"/>
        <charset val="129"/>
      </rPr>
      <t>[민법 제43조]</t>
    </r>
    <phoneticPr fontId="2" type="noConversion"/>
  </si>
  <si>
    <t>▶ 재단법인의 설립자는 일정한 재산을 출연하고 정관을 작성하여 기명날인을 하여야 한다.</t>
    <phoneticPr fontId="2" type="noConversion"/>
  </si>
  <si>
    <t xml:space="preserve">1) 법적 성질 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</si>
  <si>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'요식행위'이며, 상대방 없는 단독행위이다.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한편 설립자가 수인인 경우에는 단독</t>
    </r>
  </si>
  <si>
    <t>행위의 경합으로 본다.</t>
    <phoneticPr fontId="2" type="noConversion"/>
  </si>
  <si>
    <r>
      <t>2) 정관의 필요적 기재사항</t>
    </r>
    <r>
      <rPr>
        <sz val="8"/>
        <color rgb="FF0000FF"/>
        <rFont val="함초롬돋움"/>
        <family val="3"/>
        <charset val="129"/>
      </rPr>
      <t>[민법 제40조, 제43조]</t>
    </r>
    <phoneticPr fontId="2" type="noConversion"/>
  </si>
  <si>
    <t xml:space="preserve">▶ 비영리사단법인 참조 </t>
    <phoneticPr fontId="2" type="noConversion"/>
  </si>
  <si>
    <t>3) 정관의 보충</t>
    <phoneticPr fontId="2" type="noConversion"/>
  </si>
  <si>
    <t>▶ 조문 : 재단법인의 정관의 보충(민법 제44조)</t>
    <phoneticPr fontId="2" type="noConversion"/>
  </si>
  <si>
    <t>재단법인의 정관의 보충(민법 제44조)</t>
  </si>
  <si>
    <r>
      <t>재단법인의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사무소소재지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이사임면의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정하지 아니하고 사망한 때에는 이해관계인 또는 검사의 청구에</t>
    </r>
    <phoneticPr fontId="2" type="noConversion"/>
  </si>
  <si>
    <t>의하여 법원이 이를 정한다.</t>
  </si>
  <si>
    <t>① 재단법인에만 존재하는 제도이다.</t>
    <phoneticPr fontId="2" type="noConversion"/>
  </si>
  <si>
    <t>② 이해관계인과 검사의 '청구'에 의해 '법원'이 나머지 사항을 정하여 법인을 성립시킨다.</t>
    <phoneticPr fontId="2" type="noConversion"/>
  </si>
  <si>
    <t>③ 목적과 자산은 정해진 상태여야 한다.</t>
    <phoneticPr fontId="2" type="noConversion"/>
  </si>
  <si>
    <r>
      <t>(3) 주무관청의 허가와 설립등기</t>
    </r>
    <r>
      <rPr>
        <sz val="8"/>
        <color rgb="FF0000FF"/>
        <rFont val="함초롬돋움"/>
        <family val="3"/>
        <charset val="129"/>
      </rPr>
      <t>[민법 제32조, 제33조]</t>
    </r>
    <phoneticPr fontId="2" type="noConversion"/>
  </si>
  <si>
    <t>▶ 사단법인과 동일</t>
    <phoneticPr fontId="2" type="noConversion"/>
  </si>
  <si>
    <t>Ⅵ 재단법인의 출연재산의 귀속시기</t>
    <phoneticPr fontId="2" type="noConversion"/>
  </si>
  <si>
    <t>&gt;민법총칙&gt;권리의 주체&gt;법인&gt;재단법인의 출연재산의 귀속시기</t>
    <phoneticPr fontId="2" type="noConversion"/>
  </si>
  <si>
    <t>▶ 조문 : 증여, 유증에 관한 규정의 준용(민법 제47조) / 출연재산의 귀속시기(민법 제48조)</t>
    <phoneticPr fontId="2" type="noConversion"/>
  </si>
  <si>
    <t xml:space="preserve">증여, 유증에 관한 규정의 준용(민법 제47조) </t>
  </si>
  <si>
    <t>※ 생전처분 → 증여 준용, 유언 → 유증 준용 (11강 초반)</t>
    <phoneticPr fontId="2" type="noConversion"/>
  </si>
  <si>
    <t>① 생전처분으로 재단법인을 설립하는 때에는 증여에 관한 규정을 준용한다.</t>
  </si>
  <si>
    <t>&lt;이슈&gt;</t>
    <phoneticPr fontId="2" type="noConversion"/>
  </si>
  <si>
    <t>② 유언으로 재단법인을 설립하는 때에는 유증에 관한 규정을 준용한다.</t>
  </si>
  <si>
    <t>※ 지명채권 : §47, §48 적용 이의 없음</t>
    <phoneticPr fontId="2" type="noConversion"/>
  </si>
  <si>
    <t xml:space="preserve">출연재산의 귀속시기(민법 제48조) </t>
  </si>
  <si>
    <t>※ 부동산 : 등기(§186, §187 적용 여부)가 안된 상태에서 §47, §48 적용이 가능한가?</t>
    <phoneticPr fontId="2" type="noConversion"/>
  </si>
  <si>
    <t>① 생전처분으로 재단법인을 설립하는 때에는 출연재산은 법인이 성립된 때로부터 법인의 재산이 된다.</t>
  </si>
  <si>
    <t>② 유언으로 재단법인을 설립하는 때에는 출연재산은 유언의 효력이 발생한 때로부터 법인에 귀속한 것으로 본다.</t>
  </si>
  <si>
    <t>0. 정리표</t>
    <phoneticPr fontId="2" type="noConversion"/>
  </si>
  <si>
    <t>&gt;민법총칙&gt;권리의 주체&gt;법인&gt;재단법인의 출연재산의 귀속시기&gt;정리표</t>
    <phoneticPr fontId="2" type="noConversion"/>
  </si>
  <si>
    <t>준용(제47조)</t>
    <phoneticPr fontId="2" type="noConversion"/>
  </si>
  <si>
    <t>귀속시기(제48조)</t>
    <phoneticPr fontId="2" type="noConversion"/>
  </si>
  <si>
    <t>원칙</t>
    <phoneticPr fontId="2" type="noConversion"/>
  </si>
  <si>
    <t>지명채권</t>
    <phoneticPr fontId="2" type="noConversion"/>
  </si>
  <si>
    <t>부동산 등(증권화채권)</t>
    <phoneticPr fontId="2" type="noConversion"/>
  </si>
  <si>
    <t>생전처분</t>
    <phoneticPr fontId="2" type="noConversion"/>
  </si>
  <si>
    <r>
      <rPr>
        <b/>
        <sz val="10"/>
        <color theme="1"/>
        <rFont val="함초롬돋움"/>
        <family val="3"/>
        <charset val="129"/>
      </rPr>
      <t>증여</t>
    </r>
    <r>
      <rPr>
        <sz val="10"/>
        <color theme="1"/>
        <rFont val="함초롬돋움"/>
        <family val="3"/>
        <charset val="129"/>
      </rPr>
      <t>에 관한 
규정</t>
    </r>
    <phoneticPr fontId="2" type="noConversion"/>
  </si>
  <si>
    <t>법인이 
성립된 때</t>
    <phoneticPr fontId="2" type="noConversion"/>
  </si>
  <si>
    <r>
      <t xml:space="preserve">제48조에 따름
</t>
    </r>
    <r>
      <rPr>
        <sz val="10"/>
        <color rgb="FF808080"/>
        <rFont val="함초롬돋움"/>
        <family val="3"/>
        <charset val="129"/>
      </rPr>
      <t>(이견 없음)</t>
    </r>
    <phoneticPr fontId="2" type="noConversion"/>
  </si>
  <si>
    <t>※ 민법 제186조(부동산 물권변동의 효력) : 부동산에 관한 법률행위로 인한 물권의 득실변경은 등기하여야 그 효력이 생긴다.</t>
    <phoneticPr fontId="2" type="noConversion"/>
  </si>
  <si>
    <t>유언</t>
    <phoneticPr fontId="2" type="noConversion"/>
  </si>
  <si>
    <r>
      <rPr>
        <b/>
        <sz val="10"/>
        <color theme="1"/>
        <rFont val="함초롬돋움"/>
        <family val="3"/>
        <charset val="129"/>
      </rPr>
      <t>유증</t>
    </r>
    <r>
      <rPr>
        <sz val="10"/>
        <color theme="1"/>
        <rFont val="함초롬돋움"/>
        <family val="3"/>
        <charset val="129"/>
      </rPr>
      <t>에 관한 
규정</t>
    </r>
    <phoneticPr fontId="2" type="noConversion"/>
  </si>
  <si>
    <r>
      <t xml:space="preserve">유언의 효력이 
발생한 때
</t>
    </r>
    <r>
      <rPr>
        <sz val="10"/>
        <color rgb="FF808080"/>
        <rFont val="함초롬돋움"/>
        <family val="3"/>
        <charset val="129"/>
      </rPr>
      <t>(사망시)</t>
    </r>
    <phoneticPr fontId="2" type="noConversion"/>
  </si>
  <si>
    <t>※ 민법 제187조(등기를 요하지 아니하는 부동산 물권취득) : 상속, 공용징수, 판결, 경매 기타 법률의 규정에 의한 부동산에 관한 물권의 취득은 등기를 요하지 아니한다.</t>
    <phoneticPr fontId="2" type="noConversion"/>
  </si>
  <si>
    <t>그러나 등기를 하지 아니하면 이를 처분하지 못한다.</t>
    <phoneticPr fontId="2" type="noConversion"/>
  </si>
  <si>
    <t>&gt;민법총칙&gt;권리의 주체&gt;법인&gt;재단법인의 출연재산의 귀속시기&gt;서설</t>
    <phoneticPr fontId="2" type="noConversion"/>
  </si>
  <si>
    <r>
      <t>▶ 재단법인의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귀속시기와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공시가 필요한 물권과 증권화된 채권</t>
    </r>
    <r>
      <rPr>
        <sz val="10"/>
        <color rgb="FF808080"/>
        <rFont val="함초롬바탕"/>
        <family val="1"/>
        <charset val="129"/>
      </rPr>
      <t>(지시채권, 무기명채권)</t>
    </r>
    <r>
      <rPr>
        <sz val="10"/>
        <color theme="1"/>
        <rFont val="함초롬바탕"/>
        <family val="1"/>
        <charset val="129"/>
      </rPr>
      <t xml:space="preserve"> 등을 출연하</t>
    </r>
    <phoneticPr fontId="2" type="noConversion"/>
  </si>
  <si>
    <r>
      <t>는 경우에만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"지명채권</t>
    </r>
    <r>
      <rPr>
        <sz val="10"/>
        <color rgb="FF808080"/>
        <rFont val="함초롬바탕"/>
        <family val="1"/>
        <charset val="129"/>
      </rPr>
      <t>(채권자가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특정되어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있고,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성립・양도에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증권이 불필요한 채권)</t>
    </r>
    <r>
      <rPr>
        <sz val="10"/>
        <color theme="1"/>
        <rFont val="함초롬바탕"/>
        <family val="1"/>
        <charset val="129"/>
      </rPr>
      <t>"의 경우에는 공시가 성립요건이 아니기 때문에</t>
    </r>
    <phoneticPr fontId="2" type="noConversion"/>
  </si>
  <si>
    <r>
      <t>2. 생전처분으로 설립하는 경우</t>
    </r>
    <r>
      <rPr>
        <sz val="8"/>
        <color rgb="FF0000FF"/>
        <rFont val="함초롬돋움"/>
        <family val="3"/>
        <charset val="129"/>
      </rPr>
      <t>[민법 제48조 제1항]</t>
    </r>
    <phoneticPr fontId="2" type="noConversion"/>
  </si>
  <si>
    <t>&gt;민법총칙&gt;권리의 주체&gt;법인&gt;재단법인의 출연재산의 귀속시기&gt;생전처분으로 설립하는 경우</t>
    <phoneticPr fontId="2" type="noConversion"/>
  </si>
  <si>
    <t>1) 「민법」 제48조 적용긍정설(법인성립시설, 다수설)</t>
    <phoneticPr fontId="2" type="noConversion"/>
  </si>
  <si>
    <t>① 법인의 보호를 우선시하는 입장이다.</t>
    <phoneticPr fontId="2" type="noConversion"/>
  </si>
  <si>
    <t>② 「민법」 제48조는 「민법」 제187조의 '기타 법률의 규정'에 해당한다.</t>
    <phoneticPr fontId="2" type="noConversion"/>
  </si>
  <si>
    <r>
      <t>③ 따라서 「민법」 제48조가 정한 시기</t>
    </r>
    <r>
      <rPr>
        <sz val="10"/>
        <color rgb="FF808080"/>
        <rFont val="함초롬바탕"/>
        <family val="1"/>
        <charset val="129"/>
      </rPr>
      <t>(법인설립등기시)</t>
    </r>
    <r>
      <rPr>
        <sz val="10"/>
        <color theme="1"/>
        <rFont val="함초롬바탕"/>
        <family val="1"/>
        <charset val="129"/>
      </rPr>
      <t>에 권리귀속이 된다.</t>
    </r>
    <phoneticPr fontId="2" type="noConversion"/>
  </si>
  <si>
    <t>① 거래의 안전을 우선시하는 입장이다.</t>
    <phoneticPr fontId="2" type="noConversion"/>
  </si>
  <si>
    <t>② 「민법」 제187조의 '기타 법률의 규정'은 법률행위에 의하지 아니하고 형성적 효력을 갖는 물권변동을 규정한 법률만을 의미한다.</t>
    <phoneticPr fontId="2" type="noConversion"/>
  </si>
  <si>
    <r>
      <t>③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제187조가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설립의 경우에는 적용되지 않기 때문에, 공시가 있어야만 재단법인에게 출연재산이</t>
    </r>
    <phoneticPr fontId="2" type="noConversion"/>
  </si>
  <si>
    <t>(2) 판례 : 소유권의 상대적 귀속</t>
    <phoneticPr fontId="2" type="noConversion"/>
  </si>
  <si>
    <r>
      <t>▶ 판례는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출연자와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법인의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관계에서는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민법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제187조(등기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불필요)가,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 관계에서는 민법 제186조(등기 필요)가 적용된다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입장</t>
    </r>
    <phoneticPr fontId="2" type="noConversion"/>
  </si>
  <si>
    <r>
      <t>3. 유언으로 설립하는 경우</t>
    </r>
    <r>
      <rPr>
        <sz val="8"/>
        <color rgb="FF0000FF"/>
        <rFont val="함초롬돋움"/>
        <family val="3"/>
        <charset val="129"/>
      </rPr>
      <t>[민법 제48조 제2항]</t>
    </r>
    <phoneticPr fontId="2" type="noConversion"/>
  </si>
  <si>
    <t>&gt;민법총칙&gt;권리의 주체&gt;법인&gt;재단법인의 출연재산의 귀속시기&gt;유언으로 설립하는 경우</t>
    <phoneticPr fontId="2" type="noConversion"/>
  </si>
  <si>
    <t>▶ 법인이 설립되면 공시 없이도 '유언자의 사망시'에 소급하여 법인의 재산이 된다는 견해이다.</t>
    <phoneticPr fontId="2" type="noConversion"/>
  </si>
  <si>
    <t>▶ 법인이 설립되고 이전등기, 인도, 배서・교부 등을 마쳐야 비로소 재산권이 법인에게 귀속된다는 견해이다.</t>
    <phoneticPr fontId="2" type="noConversion"/>
  </si>
  <si>
    <r>
      <t>기를 필요로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입장이다.</t>
    </r>
    <phoneticPr fontId="2" type="noConversion"/>
  </si>
  <si>
    <t>판) 대법원 1993.9.14. 93다8054</t>
  </si>
  <si>
    <t>11S RE</t>
    <phoneticPr fontId="2" type="noConversion"/>
  </si>
  <si>
    <t>Ⅶ 법인의 능력</t>
    <phoneticPr fontId="2" type="noConversion"/>
  </si>
  <si>
    <t>&gt;민법총칙&gt;권리의 주체&gt;법인&gt;법인의 능력</t>
    <phoneticPr fontId="2" type="noConversion"/>
  </si>
  <si>
    <t>▶ 조문 : 법인의 능력(민법 제34조)</t>
    <phoneticPr fontId="2" type="noConversion"/>
  </si>
  <si>
    <t>법인의 권리능력(민법 제34조)</t>
    <phoneticPr fontId="2" type="noConversion"/>
  </si>
  <si>
    <t>법인은 법률의 규정에 좇아 정관으로 정한 목적의 범위 내에서 권리와 의무의 주체가 된다.</t>
    <phoneticPr fontId="2" type="noConversion"/>
  </si>
  <si>
    <t>&gt;민법총칙&gt;권리의 주체&gt;법인&gt;법인의 능력&gt;서설</t>
    <phoneticPr fontId="2" type="noConversion"/>
  </si>
  <si>
    <r>
      <t>▶ 법인도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주체이므로,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권리능력・행위능력・불법행위능력을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의사능력 내지 판단능력</t>
    </r>
    <phoneticPr fontId="2" type="noConversion"/>
  </si>
  <si>
    <t>을 중심으로 하여 논의되는 자연인의 경우와는 본질적으로 다르기에 아래와 같은 문제가 있다.</t>
    <phoneticPr fontId="2" type="noConversion"/>
  </si>
  <si>
    <t>① 법인이 어느 범위에서 권리능력을 갖는지</t>
    <phoneticPr fontId="2" type="noConversion"/>
  </si>
  <si>
    <t>② 누가 어떠한 형식으로 법인의 행위를 할 수 있는지</t>
    <phoneticPr fontId="2" type="noConversion"/>
  </si>
  <si>
    <t>③ 누구의 어떤 행위에 대하여 법인 자신이 배상책임을 부담하는지</t>
    <phoneticPr fontId="2" type="noConversion"/>
  </si>
  <si>
    <t>(2) 능력에 관한 규정</t>
    <phoneticPr fontId="2" type="noConversion"/>
  </si>
  <si>
    <t>▶ 법인의 능력에 관한 규정은 강행규정이다.</t>
    <phoneticPr fontId="2" type="noConversion"/>
  </si>
  <si>
    <r>
      <t>2. 법인의 권리능력</t>
    </r>
    <r>
      <rPr>
        <sz val="8"/>
        <color rgb="FF0000FF"/>
        <rFont val="함초롬돋움"/>
        <family val="3"/>
        <charset val="129"/>
      </rPr>
      <t>[민법 제34조]</t>
    </r>
    <phoneticPr fontId="2" type="noConversion"/>
  </si>
  <si>
    <t>&gt;민법총칙&gt;권리의 주체&gt;법인&gt;법인의 능력&gt;법인의 권리능력</t>
    <phoneticPr fontId="2" type="noConversion"/>
  </si>
  <si>
    <t>▶ 법률의 규정과 정관으로 정한 목적의 범위 내에서 인정된다.</t>
    <phoneticPr fontId="2" type="noConversion"/>
  </si>
  <si>
    <r>
      <t>(1) 법률에 의한 제한</t>
    </r>
    <r>
      <rPr>
        <sz val="8"/>
        <color rgb="FF0000FF"/>
        <rFont val="함초롬돋움"/>
        <family val="3"/>
        <charset val="129"/>
      </rPr>
      <t>[민법 제81조, 상법 제173조]</t>
    </r>
    <phoneticPr fontId="2" type="noConversion"/>
  </si>
  <si>
    <t>▶ 법인의 권리능력은 법률에 의하여 제한될 수 있다. 다만, 그 제한은 개별적이며, 법인의 권리능력을 일반적으로 제한하는 법률은 없다.</t>
    <phoneticPr fontId="2" type="noConversion"/>
  </si>
  <si>
    <t>(2) 성질상 제한</t>
    <phoneticPr fontId="2" type="noConversion"/>
  </si>
  <si>
    <r>
      <t>▶ 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자연인을 전제로 하는 권리・의무의 주체가 될 수는 없다. 즉, 생명권, 친권, 부양청구권, 상속권 등은 성질상 법인에게 인정되지 않는</t>
    </r>
    <phoneticPr fontId="2" type="noConversion"/>
  </si>
  <si>
    <r>
      <t xml:space="preserve">다. 다만, 명예권, 성명권, 유증을 받을 수 있는 지위 등은 인정된다.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</si>
  <si>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정관에 의한 제한</t>
    <phoneticPr fontId="2" type="noConversion"/>
  </si>
  <si>
    <r>
      <t>① "목적범위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내"를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 필요한 범위 내라는 견해와 목적에 위반하지 않는 범위 내라는 견해의 대립이</t>
    </r>
    <phoneticPr fontId="2" type="noConversion"/>
  </si>
  <si>
    <r>
      <t>②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행위도 포함하고 있으며,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필요한지</t>
    </r>
    <phoneticPr fontId="2" type="noConversion"/>
  </si>
  <si>
    <r>
      <t>여부도 객관적 성질에 따라 추상적으로 판단하여야 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하여 그 범위를 넓히고 있다.</t>
    </r>
  </si>
  <si>
    <t>판) 대법원 1987.10.13. 86다카1522</t>
  </si>
  <si>
    <t>[법인격부인론]</t>
    <phoneticPr fontId="2" type="noConversion"/>
  </si>
  <si>
    <r>
      <t>회사가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외형상으로는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빌리고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 완전히 그 법인격의 배후</t>
    </r>
    <phoneticPr fontId="2" type="noConversion"/>
  </si>
  <si>
    <r>
      <t>에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 기업에 불과하거나 그것이 배후자에 대한 법률적용을 회피하기 위한 수단으로 함부로 이용되는 경우에는 비록 외견상으</t>
    </r>
    <phoneticPr fontId="2" type="noConversion"/>
  </si>
  <si>
    <r>
      <t>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회사와 그 배후자가 별개의 인격체임을 내세워 회사에게만 그로 인한 법적효과가 귀속됨을 주장하면서 배후자</t>
    </r>
    <phoneticPr fontId="2" type="noConversion"/>
  </si>
  <si>
    <r>
      <t>의 책임을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신의성실의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법인격의 남용으로서 심히 정의와 형평에 반하여 허용될 수 없고, 따라서 회사는 물론</t>
    </r>
    <phoneticPr fontId="2" type="noConversion"/>
  </si>
  <si>
    <r>
      <t>그 배후자인 타인에 대하여도 회사의 행위에 관한 책임을 물을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</si>
  <si>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대법원2010.2.25. 2008다82490</t>
  </si>
  <si>
    <t>3. 법인의 행위능력</t>
    <phoneticPr fontId="2" type="noConversion"/>
  </si>
  <si>
    <t>&gt;민법총칙&gt;권리의 주체&gt;법인&gt;법인의 능력&gt;법인의 행위능력</t>
    <phoneticPr fontId="2" type="noConversion"/>
  </si>
  <si>
    <t xml:space="preserve">(1) 문제점 </t>
    <phoneticPr fontId="2" type="noConversion"/>
  </si>
  <si>
    <r>
      <t>▶ 관념상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취득하거나 의무를 부담하는 것은 일정한 자연인의 행위에 의할 수밖에 없는데, 이 경우 누구의 행위를 법인의</t>
    </r>
    <phoneticPr fontId="2" type="noConversion"/>
  </si>
  <si>
    <t>&lt;법인이 실제로 권리를 취득하거나 의무를 부담하는 것은 일정한 자연인의 행위에 의할 수밖에 없는데, 이 경우 누구의 행위를 법인의 행위로 볼 것인가&gt;</t>
    <phoneticPr fontId="2" type="noConversion"/>
  </si>
  <si>
    <t>행위로 볼 것인가의 문제가 발생하는바, 이것이 법인의 행위능력의 문제이다.</t>
    <phoneticPr fontId="2" type="noConversion"/>
  </si>
  <si>
    <r>
      <t>(2) 대표기관의 행위</t>
    </r>
    <r>
      <rPr>
        <sz val="8"/>
        <color rgb="FF0000FF"/>
        <rFont val="함초롬돋움"/>
        <family val="3"/>
        <charset val="129"/>
      </rPr>
      <t>[민법 제59조, 제60조의2, 제63조, 제64조, 제82조]</t>
    </r>
    <phoneticPr fontId="2" type="noConversion"/>
  </si>
  <si>
    <r>
      <t>▶ 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대표기관의 행위는 법인의 행위로 간주된다. 이사, 이사의 직무대행자, 임시이사, 특별대리</t>
    </r>
    <phoneticPr fontId="2" type="noConversion"/>
  </si>
  <si>
    <t>인, 청산인 등이 대표적인 대표기관에 해당한다.</t>
    <phoneticPr fontId="2" type="noConversion"/>
  </si>
  <si>
    <t xml:space="preserve">(3) 행위의 범위 </t>
    <phoneticPr fontId="2" type="noConversion"/>
  </si>
  <si>
    <t>4. 법인의 불법행위능력</t>
    <phoneticPr fontId="2" type="noConversion"/>
  </si>
  <si>
    <t>&gt;민법총칙&gt;권리의 주체&gt;법인&gt;법인의 능력&gt;법인의 불법행위능력</t>
    <phoneticPr fontId="2" type="noConversion"/>
  </si>
  <si>
    <t>▶ 조문 : 법인의 불법행위능력(민법 제35조)</t>
    <phoneticPr fontId="2" type="noConversion"/>
  </si>
  <si>
    <t xml:space="preserve">법인의 불법행위능력(민법 제35조) </t>
  </si>
  <si>
    <r>
      <t>① 법인은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타인에게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배상할 책임이 있다. 이사 기타 대표자는 이로 인하여 자기의 손해배</t>
    </r>
    <phoneticPr fontId="2" type="noConversion"/>
  </si>
  <si>
    <t>상책임을 면하지 못한다.</t>
  </si>
  <si>
    <r>
      <t>② 법인의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목적범위외의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타인에게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찬성하거나 그 의결을 집행한 사원, 이사 및 기타 대</t>
    </r>
    <phoneticPr fontId="2" type="noConversion"/>
  </si>
  <si>
    <t>표자가 연대하여 배상하여야 한다.</t>
  </si>
  <si>
    <r>
      <t>(1) 의의</t>
    </r>
    <r>
      <rPr>
        <sz val="8"/>
        <color rgb="FF0000FF"/>
        <rFont val="함초롬돋움"/>
        <family val="3"/>
        <charset val="129"/>
      </rPr>
      <t>[민법 제35조 제1항]</t>
    </r>
    <phoneticPr fontId="2" type="noConversion"/>
  </si>
  <si>
    <r>
      <t>▶ 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대표자가 그 직무에 관하여 타인에게 가한 손해를 배상할 책임이 있다. 이사 기타 대표자는 이로 인하여 자기의 손해배상책</t>
    </r>
    <phoneticPr fontId="2" type="noConversion"/>
  </si>
  <si>
    <r>
      <t xml:space="preserve">임을 면하지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</si>
  <si>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1) 대표기관의 행위일 것</t>
    </r>
    <r>
      <rPr>
        <sz val="8"/>
        <color rgb="FF0000FF"/>
        <rFont val="함초롬돋움"/>
        <family val="3"/>
        <charset val="129"/>
      </rPr>
      <t>[민법 제59조, 제63조, 제64조, 제82조, 제83조, 제52조의2 제60조의2]</t>
    </r>
    <phoneticPr fontId="2" type="noConversion"/>
  </si>
  <si>
    <r>
      <t>① 법문상의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'이사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'대표기관'만을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기관이지만 대표기관은 아니기 때문에 그들의 행위</t>
    </r>
    <phoneticPr fontId="2" type="noConversion"/>
  </si>
  <si>
    <r>
      <t>로 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 제35조상의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이러한 대표기관으로는 이사, 임시이사, 특별대리인, 청산인, 직</t>
    </r>
  </si>
  <si>
    <t>판) 대법원 2005.12.23. 2003다30159</t>
  </si>
  <si>
    <t>무대행자 등이 있다.</t>
    <phoneticPr fontId="2" type="noConversion"/>
  </si>
  <si>
    <r>
      <t xml:space="preserve">② 감사, 지배인, 이사의 임의대리인 등은 대표기관이 아니므로, 이들의 불법행위에 관해서는 법인이 사용자책임을 질 수 있을 뿐이다.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</si>
  <si>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법인의 불법행위책임(민법 제35조)</t>
    <phoneticPr fontId="2" type="noConversion"/>
  </si>
  <si>
    <t>사용자책임(민법 제756조)</t>
    <phoneticPr fontId="2" type="noConversion"/>
  </si>
  <si>
    <t>행위자</t>
    <phoneticPr fontId="2" type="noConversion"/>
  </si>
  <si>
    <t>법인의 대표기관</t>
    <phoneticPr fontId="2" type="noConversion"/>
  </si>
  <si>
    <t>대표기관이 아닌자, 피용자</t>
    <phoneticPr fontId="2" type="noConversion"/>
  </si>
  <si>
    <t>직무에 관하여-외형이론</t>
    <phoneticPr fontId="2" type="noConversion"/>
  </si>
  <si>
    <t>사무집행에 관하여-외형이론</t>
    <phoneticPr fontId="2" type="noConversion"/>
  </si>
  <si>
    <t>법인의 핵임</t>
    <phoneticPr fontId="2" type="noConversion"/>
  </si>
  <si>
    <t>법인 자체의 불법행위 책임</t>
    <phoneticPr fontId="2" type="noConversion"/>
  </si>
  <si>
    <t>사용자인 법인의 사용자책임</t>
    <phoneticPr fontId="2" type="noConversion"/>
  </si>
  <si>
    <t>기타의 책임</t>
    <phoneticPr fontId="2" type="noConversion"/>
  </si>
  <si>
    <t>법인과 대표기관은 부진정연대책임 관계</t>
    <phoneticPr fontId="2" type="noConversion"/>
  </si>
  <si>
    <t>법인과 행위자는 부진정연대책임 관계</t>
    <phoneticPr fontId="2" type="noConversion"/>
  </si>
  <si>
    <t>면책 규정</t>
    <phoneticPr fontId="2" type="noConversion"/>
  </si>
  <si>
    <r>
      <t xml:space="preserve">無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</si>
  <si>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有</t>
    <phoneticPr fontId="2" type="noConversion"/>
  </si>
  <si>
    <t>2) 대표기관이 직무에 관하여 타인에게 손해를 주었을 것</t>
    <phoneticPr fontId="2" type="noConversion"/>
  </si>
  <si>
    <t>① '직무에 관하여'의 의미</t>
    <phoneticPr fontId="2" type="noConversion"/>
  </si>
  <si>
    <r>
      <t xml:space="preserve">㉠ 외형이론에 의해 판단한다.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</si>
  <si>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견련관계가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 목적을 달성하기 위하여 행해진 것으로 인정되는 모든 행위를 말한다.</t>
    </r>
    <phoneticPr fontId="2" type="noConversion"/>
  </si>
  <si>
    <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외형상 그 대표기관의 직무행위라고 인정할 수 있으면 족하다.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그러나 이때에도 상대방이</t>
    </r>
  </si>
  <si>
    <t>판) 대법원 2004.2.27. 2003다15280</t>
  </si>
  <si>
    <r>
      <t>대표자의 배임행위를 알았거나, 중대한 과실로 인하여 알지 못한 경우에는 제35조의 책임을 묻지 못한다.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</si>
  <si>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외형이론의 적용범위</t>
    <phoneticPr fontId="2" type="noConversion"/>
  </si>
  <si>
    <r>
      <t>▶ 대표기관의 주관적 의사는 불문하며, 대표기관의 행위가 법령에 위배되더라도 민법 제35조의 책임이 성립할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</si>
  <si>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3) 대표기관이 일반불법행위의 요건을 갖출 것</t>
    <phoneticPr fontId="2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</si>
  <si>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제750조의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0"/>
        <color rgb="FF808080"/>
        <rFont val="함초롬바탕"/>
        <family val="1"/>
        <charset val="129"/>
      </rPr>
      <t>(즉,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대표기관의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가해행위,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고의・과실,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책임능력,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가해행위의 위법성, 손해발생, 가해행위와 손해 간의 인과관계)</t>
    </r>
    <phoneticPr fontId="2" type="noConversion"/>
  </si>
  <si>
    <t>※ 민법 제750조 : 불법행위의 내용</t>
    <phoneticPr fontId="2" type="noConversion"/>
  </si>
  <si>
    <t>모두가 필요하다.</t>
    <phoneticPr fontId="2" type="noConversion"/>
  </si>
  <si>
    <r>
      <t>1) 법인의 불법행위가 성립하는 경우</t>
    </r>
    <r>
      <rPr>
        <sz val="8"/>
        <color rgb="FF0000FF"/>
        <rFont val="함초롬돋움"/>
        <family val="3"/>
        <charset val="129"/>
      </rPr>
      <t>[민법 제35조 제1항 후문]</t>
    </r>
    <phoneticPr fontId="2" type="noConversion"/>
  </si>
  <si>
    <t>① 법인의 불법행위가 성립하는 경우에도 대표기관은 그 자신의 손해배상책임을 면하지 못한다.</t>
    <phoneticPr fontId="2" type="noConversion"/>
  </si>
  <si>
    <r>
      <t xml:space="preserve">② 법인과 대표기관 개인의 채무는 부진정연대채무이다.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</si>
  <si>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법인이 피해자에게 손해를 배상한 때에는 법인은 대표기관 개인에게 구상권을 행사할 수 있고, 그 근거는 선관주의의무의 위반이다.</t>
    <phoneticPr fontId="2" type="noConversion"/>
  </si>
  <si>
    <r>
      <t>④ 대표기관의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불법행위라고 하더라도, 피해자에게 그 불법행위 내지 손해발생에 과실이 있다면 법원은 과실상계의 법리에 좇아 손</t>
    </r>
    <phoneticPr fontId="2" type="noConversion"/>
  </si>
  <si>
    <r>
      <t>해배상의 책임 및 그 금액을 정함에 있어 이를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</si>
  <si>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1987.12.8. 86다카1170</t>
  </si>
  <si>
    <t>2) 법인의 불법행위가 성립하지 않는 경우</t>
    <phoneticPr fontId="2" type="noConversion"/>
  </si>
  <si>
    <r>
      <t>① 대표기관의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벗어나는 경우에는 법인의 불법행위가 성립하지 않는다. 이때에는 대표기관만이 「민법」 제750조에</t>
    </r>
    <phoneticPr fontId="2" type="noConversion"/>
  </si>
  <si>
    <t>의해 불법행위책임을 진다.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</si>
  <si>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피해자를 보호하기 위하여 그 의결에 찬성하거나 그 의결을 집행한 사원, 이사 및 기타 대표자는 민법 제760조의 공동불법행</t>
    </r>
    <phoneticPr fontId="2" type="noConversion"/>
  </si>
  <si>
    <r>
      <t>위의 성립 여부를 묻지 않고 연대</t>
    </r>
    <r>
      <rPr>
        <sz val="10"/>
        <color rgb="FF808080"/>
        <rFont val="함초롬바탕"/>
        <family val="1"/>
        <charset val="129"/>
      </rPr>
      <t>(부진정)</t>
    </r>
    <r>
      <rPr>
        <sz val="10"/>
        <color theme="1"/>
        <rFont val="함초롬바탕"/>
        <family val="1"/>
        <charset val="129"/>
      </rPr>
      <t xml:space="preserve">하여 배상책임을 지도록 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</si>
  <si>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「민법」 제756조와 관계</t>
    <phoneticPr fontId="2" type="noConversion"/>
  </si>
  <si>
    <r>
      <t>⚫ 법인의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불법행위가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지위에서 사용자책임도 지는지, 즉 「민법」 제35조 제1항과 제756조가 경합하는지</t>
    </r>
    <phoneticPr fontId="2" type="noConversion"/>
  </si>
  <si>
    <r>
      <t xml:space="preserve">문제된다. 법인의 불법행위책임이 성립하는 경우에는 사용자책임은 성립하지 않는다는 것이 통설・판례의 태도이다.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</si>
  <si>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⚫ 대표기관의 대리인의 가해행위가 있는 경우, 대리인은 대표기관이 아니므로 법인에게 「민법」 제35조상의 불법행위책임은 성립하지 않</t>
    <phoneticPr fontId="2" type="noConversion"/>
  </si>
  <si>
    <t>※ 대표기관의 대리인 : 이사 등</t>
    <phoneticPr fontId="2" type="noConversion"/>
  </si>
  <si>
    <r>
      <t xml:space="preserve">지만, 「민법」 제756조의 사용자책임이 성립할 수는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</si>
  <si>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Ⅷ 법인의 기관</t>
    <phoneticPr fontId="2" type="noConversion"/>
  </si>
  <si>
    <t>&gt;민법총칙&gt;권리의 주체&gt;법인&gt;법인의 기관</t>
    <phoneticPr fontId="2" type="noConversion"/>
  </si>
  <si>
    <t>&gt;민법총칙&gt;권리의 주체&gt;법인&gt;법인의 기관&gt;서설</t>
    <phoneticPr fontId="2" type="noConversion"/>
  </si>
  <si>
    <r>
      <t>▶ 자연인과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결정하고 외부에 대하여 행동하며 내부의 사무를 처리하기 위한</t>
    </r>
    <phoneticPr fontId="2" type="noConversion"/>
  </si>
  <si>
    <t>일정한 조직을 기관이라 한다.</t>
    <phoneticPr fontId="2" type="noConversion"/>
  </si>
  <si>
    <t>(2) 필요기관・상설기관</t>
  </si>
  <si>
    <r>
      <t>① 이사는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재단・사단법인의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필요상설기관이다.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반해 이사회는 이사들의 의결기관으로 임의기관이다</t>
    </r>
    <r>
      <rPr>
        <sz val="10"/>
        <color rgb="FF808080"/>
        <rFont val="함초롬바탕"/>
        <family val="1"/>
        <charset val="129"/>
      </rPr>
      <t>(단, 상법상으</t>
    </r>
    <phoneticPr fontId="2" type="noConversion"/>
  </si>
  <si>
    <r>
      <t>로는 필요기관이다)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</si>
  <si>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감사는 민법상 필요기관도 상설기관도 아닌 임의기관이다</t>
    </r>
    <r>
      <rPr>
        <sz val="10"/>
        <color rgb="FF808080"/>
        <rFont val="함초롬바탕"/>
        <family val="1"/>
        <charset val="129"/>
      </rPr>
      <t>(단, 상법상으로는 필요상설기관이다)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</si>
  <si>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③ 사원총회는 의사결정기관으로서 사단법인에서만 필요기관이다</t>
    </r>
    <r>
      <rPr>
        <sz val="10"/>
        <color rgb="FF808080"/>
        <rFont val="함초롬바탕"/>
        <family val="1"/>
        <charset val="129"/>
      </rPr>
      <t>(상설기관은 아님)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</si>
  <si>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이사</t>
    <phoneticPr fontId="2" type="noConversion"/>
  </si>
  <si>
    <t>&gt;민법총칙&gt;권리의 주체&gt;법인&gt;법인의 기관&gt;이사</t>
    <phoneticPr fontId="2" type="noConversion"/>
  </si>
  <si>
    <r>
      <t>(1) 정관 기재사항 및 등기사항</t>
    </r>
    <r>
      <rPr>
        <sz val="8"/>
        <color rgb="FF0000FF"/>
        <rFont val="함초롬돋움"/>
        <family val="3"/>
        <charset val="129"/>
      </rPr>
      <t>[민법 제40조 제5호, 제43조, 제49조 제2항]</t>
    </r>
    <phoneticPr fontId="2" type="noConversion"/>
  </si>
  <si>
    <t>▶ 이사는 정관에 임면 방법을 기재하여야 하고, 성명과 주소는 등기사항이다.</t>
    <phoneticPr fontId="2" type="noConversion"/>
  </si>
  <si>
    <t>(2) 직무권한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</si>
  <si>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[민법 제58조 제1항, 제61조, 제65조]</t>
    </r>
    <phoneticPr fontId="2" type="noConversion"/>
  </si>
  <si>
    <r>
      <t>▶ 이사는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이러한 직무를 집행할 때 이사는 선량한 관리자의</t>
    </r>
    <phoneticPr fontId="2" type="noConversion"/>
  </si>
  <si>
    <r>
      <t xml:space="preserve">주의를 기울여야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이사가 그 임무를 해태한 때에는 그 이사는 법인에 대하여 연대하여 손해배상의 책임이 있다.</t>
    </r>
    <phoneticPr fontId="2" type="noConversion"/>
  </si>
  <si>
    <t>2) 대외적 권한 : 법인의 대표</t>
    <phoneticPr fontId="2" type="noConversion"/>
  </si>
  <si>
    <r>
      <t>① 원칙</t>
    </r>
    <r>
      <rPr>
        <sz val="8"/>
        <color rgb="FF0000FF"/>
        <rFont val="함초롬돋움"/>
        <family val="3"/>
        <charset val="129"/>
      </rPr>
      <t>[민법 제59조 제1항]</t>
    </r>
    <phoneticPr fontId="2" type="noConversion"/>
  </si>
  <si>
    <t>▶ 이사는 법인 사무에 관하여 각자 법인을 대표한다. 즉, 각자대표가 원칙이다. 수인의 이사가 있더라도 동일하다.</t>
    <phoneticPr fontId="2" type="noConversion"/>
  </si>
  <si>
    <r>
      <t>② 적용법리</t>
    </r>
    <r>
      <rPr>
        <sz val="8"/>
        <color rgb="FF0000FF"/>
        <rFont val="함초롬돋움"/>
        <family val="3"/>
        <charset val="129"/>
      </rPr>
      <t>[민법 제114조]</t>
    </r>
    <phoneticPr fontId="2" type="noConversion"/>
  </si>
  <si>
    <r>
      <t>㉠ 대표기관이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그 행위는 법인의 행위로 되어 법인이 그로 인한 권리를 취득하고 의무를 부담한다. 그</t>
    </r>
    <phoneticPr fontId="2" type="noConversion"/>
  </si>
  <si>
    <r>
      <t>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 제2항은 대리에 관한 규정을 준용하므로, 대표행위를 할 때 법인을 위한 것임을 표시해야 하며, 무권대리에 관한 규정</t>
    </r>
    <phoneticPr fontId="2" type="noConversion"/>
  </si>
  <si>
    <t>※ 민법 제59조 : 이사의 대표권</t>
    <phoneticPr fontId="2" type="noConversion"/>
  </si>
  <si>
    <t>도 준용한다.</t>
    <phoneticPr fontId="2" type="noConversion"/>
  </si>
  <si>
    <r>
      <t>㉡ 법인이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준용되므로 적법한 대표권을 가진 자와 맺은 법률행위의 효과는</t>
    </r>
    <phoneticPr fontId="2" type="noConversion"/>
  </si>
  <si>
    <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본인인 법인에 귀속하고, 마찬가지로 그러한 법률행위상의 의무를 위반하여 발생한 채무불이행으로 인한 손해배상</t>
    </r>
    <phoneticPr fontId="2" type="noConversion"/>
  </si>
  <si>
    <r>
      <t>책임도 대표기관 개인이 아닌 법인만이 책임의 귀속주체가 되는 것이 원칙이다.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</si>
  <si>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2019.5.30. 2017다53265</t>
  </si>
  <si>
    <t>▶ 조문 : 이사의 대표권에 대한 제한(민법 제41조) / 이사의 대표권에 대한 제한의 대항요건(민법 제60조)</t>
    <phoneticPr fontId="2" type="noConversion"/>
  </si>
  <si>
    <t xml:space="preserve">이사의 대표권에 대한 제한(민법 제41조) </t>
  </si>
  <si>
    <r>
      <t xml:space="preserve">이사의 대표권에 대한 제한은 이를 정관에 기재하지 아니하면 그 효력이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</si>
  <si>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이사의 대표권에 대한 제한의 대항요건(민법 제60조) </t>
  </si>
  <si>
    <t>판) 대법원 1992.2.14. 91다24564</t>
  </si>
  <si>
    <t>▶ 조문 : 이사의 대표권(민법 제59조)</t>
    <phoneticPr fontId="2" type="noConversion"/>
  </si>
  <si>
    <t xml:space="preserve">이사의 대표권(민법 제59조) </t>
  </si>
  <si>
    <t>② 법인의 대표에 관하여는 대리에 관한 규정을 준용한다.</t>
  </si>
  <si>
    <t>▶ '이익이 상반되는 사항'이란 법인의 이익을 해할 염려가 있는 모든 재산적 거래를 말한다.</t>
    <phoneticPr fontId="2" type="noConversion"/>
  </si>
  <si>
    <t>▶ 조문 : 특별대리인의 선임(민법 제64조)</t>
    <phoneticPr fontId="2" type="noConversion"/>
  </si>
  <si>
    <t xml:space="preserve">특별대리인의 선임(민법 제64조) </t>
    <phoneticPr fontId="2" type="noConversion"/>
  </si>
  <si>
    <t>※ 전조 : 민법 제63조(임시이사의 선임)</t>
    <phoneticPr fontId="2" type="noConversion"/>
  </si>
  <si>
    <r>
      <t>3) 대내적 권한 : 법인의 직무집행</t>
    </r>
    <r>
      <rPr>
        <sz val="8"/>
        <color rgb="FF0000FF"/>
        <rFont val="함초롬돋움"/>
        <family val="3"/>
        <charset val="129"/>
      </rPr>
      <t>[민법 제58조 제1항・제2항]</t>
    </r>
    <phoneticPr fontId="2" type="noConversion"/>
  </si>
  <si>
    <t>▶ 조문 : 이사의 사무집행(민법 제58조)</t>
    <phoneticPr fontId="2" type="noConversion"/>
  </si>
  <si>
    <t xml:space="preserve">이사의 사무집행(민법 제58조) </t>
  </si>
  <si>
    <t>① 이사는 법인의 사무를 집행한다.</t>
  </si>
  <si>
    <t>② 이사가 수인인 경우에는 정관에 다른 규정이 없으면 법인의 사무집행은 이사의 과반수로써 결정한다.</t>
    <phoneticPr fontId="2" type="noConversion"/>
  </si>
  <si>
    <r>
      <t>▶ 이사는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대내적으로는 법인의 모든 사무를 집행한다. 이사의 수가 수인인 경우, 정관에 다른 규정이 없으면 법인의 사무집행은 이사의 과반</t>
    </r>
    <phoneticPr fontId="2" type="noConversion"/>
  </si>
  <si>
    <r>
      <t xml:space="preserve">수로써 결정한다.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</si>
  <si>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이사의 해임</t>
    <phoneticPr fontId="2" type="noConversion"/>
  </si>
  <si>
    <r>
      <t>▶ 법인과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 신뢰를 기초로 한 위임 유사의 관계로 볼 수 있는데, 민법 제689조 제1항에서는 위임계약은 각 당사자가 언제든지</t>
    </r>
    <phoneticPr fontId="2" type="noConversion"/>
  </si>
  <si>
    <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법인은 원칙적으로 이사의 임기 만료 전에도 이사를 해임할 수 있지만, 이러한 민법의 규정은 임의규정에</t>
    </r>
    <phoneticPr fontId="2" type="noConversion"/>
  </si>
  <si>
    <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 해임사유 및 절차 등에 관하여 별도의 규정을 두는 것도 가능하다. 그리고 이와 같이 법인이 정</t>
    </r>
    <phoneticPr fontId="2" type="noConversion"/>
  </si>
  <si>
    <t>관에 이사의 해임사유 및 절차 등을 따로 정한 경우 그 규정은 법인과 이사와의 관계를 명확히 함은 물론 이사의 신분을 보장하는 의미도 아울러</t>
    <phoneticPr fontId="2" type="noConversion"/>
  </si>
  <si>
    <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주의적 규정으로 볼 수는 없다. 따라서 법인의 정관에 이사의 해임사유에 관한 규정이 있는 경우 법인으로서는 이사의</t>
    </r>
    <phoneticPr fontId="2" type="noConversion"/>
  </si>
  <si>
    <r>
      <t>중대한 의무위반 또는 정상적인 사무집행 불능 등의 특별한 사정이 없는 이상, 정관에서 정하지 아니한 사유로 이사를 해임할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</si>
  <si>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2013.11.28. 2011다41741</t>
    <phoneticPr fontId="2" type="noConversion"/>
  </si>
  <si>
    <r>
      <t>3. 이사의 임의대리인</t>
    </r>
    <r>
      <rPr>
        <sz val="8"/>
        <color rgb="FF0000FF"/>
        <rFont val="함초롬돋움"/>
        <family val="3"/>
        <charset val="129"/>
      </rPr>
      <t>[③ : 민법 제756조]</t>
    </r>
    <phoneticPr fontId="2" type="noConversion"/>
  </si>
  <si>
    <t>&gt;민법총칙&gt;권리의 주체&gt;법인&gt;법인의 기관&gt;이사의 임의대리인</t>
    <phoneticPr fontId="2" type="noConversion"/>
  </si>
  <si>
    <t>▶ 조문 : 이사의 대리인 선임(민법 제62조)</t>
    <phoneticPr fontId="2" type="noConversion"/>
  </si>
  <si>
    <t>이사의 대리인 선임(민법 제62조)</t>
    <phoneticPr fontId="2" type="noConversion"/>
  </si>
  <si>
    <t>① 정관이나 총회로 금지하지 않은 사항에 대해 선임 가능하다.</t>
    <phoneticPr fontId="2" type="noConversion"/>
  </si>
  <si>
    <r>
      <t>② 포괄적 대리권의 부여는 허용되지 않으며, 구체적 범위를 정하여 선임이 가능하다.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</si>
  <si>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1989.5.9. 87다카2407</t>
  </si>
  <si>
    <r>
      <t>4. 이사회</t>
    </r>
    <r>
      <rPr>
        <sz val="8"/>
        <color rgb="FF0000FF"/>
        <rFont val="함초롬돋움"/>
        <family val="3"/>
        <charset val="129"/>
      </rPr>
      <t>[상법 제390조 이하]</t>
    </r>
    <phoneticPr fontId="2" type="noConversion"/>
  </si>
  <si>
    <t>&gt;민법총칙&gt;권리의 주체&gt;법인&gt;법인의 기관&gt;이사회</t>
    <phoneticPr fontId="2" type="noConversion"/>
  </si>
  <si>
    <r>
      <t>▶ 이사회란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사무집행을 결정하기 위하여 이사 전원으로 구성된 의결기관으로, 민법상 법인에서는 필요기관이 아니다</t>
    </r>
    <r>
      <rPr>
        <sz val="10"/>
        <color rgb="FF808080"/>
        <rFont val="함초롬바탕"/>
        <family val="1"/>
        <charset val="129"/>
      </rPr>
      <t>(임의기관)</t>
    </r>
    <r>
      <rPr>
        <sz val="10"/>
        <color theme="1"/>
        <rFont val="함초롬바탕"/>
        <family val="1"/>
        <charset val="129"/>
      </rPr>
      <t>. 상법상 주</t>
    </r>
    <phoneticPr fontId="2" type="noConversion"/>
  </si>
  <si>
    <t>식회사 이사회는 상설의 필수기관이다.</t>
    <phoneticPr fontId="2" type="noConversion"/>
  </si>
  <si>
    <r>
      <t>5. 직무대행자</t>
    </r>
    <r>
      <rPr>
        <sz val="8"/>
        <color rgb="FF0000FF"/>
        <rFont val="함초롬돋움"/>
        <family val="3"/>
        <charset val="129"/>
      </rPr>
      <t>[민법 제52조의2, 제60조의2]</t>
    </r>
    <phoneticPr fontId="2" type="noConversion"/>
  </si>
  <si>
    <t>&gt;민법총칙&gt;권리의 주체&gt;법인&gt;법인의 기관&gt;직무대행자</t>
    <phoneticPr fontId="2" type="noConversion"/>
  </si>
  <si>
    <t xml:space="preserve">직무집행정지 등 가처분의 등기(민법 제52조의2) </t>
  </si>
  <si>
    <r>
      <t>이사의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직무대행자를 선임하는 가처분을 하거나 그 가처분을 변경・취소하는 경우에는 주사무소와 분사무소가 있는</t>
    </r>
  </si>
  <si>
    <t>곳의 등기소에서 이를 등기하여야 한다.</t>
  </si>
  <si>
    <t xml:space="preserve">직무대행자의 권한(민법 제60조의2) </t>
  </si>
  <si>
    <r>
      <t>① 제52조의2의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직무대행자는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가처분명령에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정함이 있는 경우 외에는 법인의 통상사무에 속하지 아니한 행위를 하지 못한다. 다만, 법원</t>
    </r>
    <phoneticPr fontId="2" type="noConversion"/>
  </si>
  <si>
    <t>의 허가를 얻은 경우에는 그러하지 아니하다.</t>
    <phoneticPr fontId="2" type="noConversion"/>
  </si>
  <si>
    <t>② 직무대행자가 제1항의 규정에 위반한 행위를 한 경우에도 법인은 선의의 제3자에 대하여 책임을 진다.</t>
  </si>
  <si>
    <t>① 이사의 선임행위에 흠이 있음을 이유로 이해관계인의 신청에 의하여 법원이 가처분으로써 선임하는 임시적, 잠정적 기관이다.</t>
    <phoneticPr fontId="2" type="noConversion"/>
  </si>
  <si>
    <r>
      <t>② 직무대행자는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한 법인의 "통상사무"에 속하는 행위만을 할 수 있다. 이와 관련하여 직무대행자가 이를 위반한 경</t>
    </r>
    <phoneticPr fontId="2" type="noConversion"/>
  </si>
  <si>
    <r>
      <t xml:space="preserve">우 법인은 선의의 제3자에 대하여 책임을 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</si>
  <si>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6. 임시이사・특별대리인</t>
  </si>
  <si>
    <t>&gt;민법총칙&gt;권리의 주체&gt;법인&gt;법인의 기관&gt;임시이사・특별대리인</t>
  </si>
  <si>
    <t xml:space="preserve">▶ 조문 : 임시이사의 선임(민법 제63조) / 특별대리인의 선임(민법 제64조) </t>
    <phoneticPr fontId="2" type="noConversion"/>
  </si>
  <si>
    <t xml:space="preserve">임시이사의 선임(민법 제63조) </t>
  </si>
  <si>
    <r>
      <t>이사가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염려 있는 때에는 법원은 이해관계인이나 검사의 청구에 의하여 임시이사를 선</t>
    </r>
    <phoneticPr fontId="2" type="noConversion"/>
  </si>
  <si>
    <t xml:space="preserve">특별대리인의 선임(민법 제64조) </t>
  </si>
  <si>
    <t>법인과 이사의 이익이 상반하는 사항에 관하여는 이사는 대표권이 없다. 이 경우에는 전조의 규정에 의하여 특별대리인을 선임하여야 한다.</t>
  </si>
  <si>
    <r>
      <t>(1) 임시이사</t>
    </r>
    <r>
      <rPr>
        <sz val="8"/>
        <color rgb="FF0000FF"/>
        <rFont val="함초롬돋움"/>
        <family val="3"/>
        <charset val="129"/>
      </rPr>
      <t>[민법 제63조]</t>
    </r>
    <phoneticPr fontId="2" type="noConversion"/>
  </si>
  <si>
    <r>
      <t>① 이사가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손해가 생길 염려가 있는 때에는 법원은 이해관계인이나 검사의 청구에 의하여 임시이사를 선</t>
    </r>
    <phoneticPr fontId="2" type="noConversion"/>
  </si>
  <si>
    <r>
      <t xml:space="preserve">임하여야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</si>
  <si>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이사가 자격을 상실하여 법원이 임시이사를 선임한 경우, 임시이사는 원칙적으로 정식이사와 동일한 권한을 가진다.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</si>
  <si>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비법인사단에도 해당</t>
    <phoneticPr fontId="2" type="noConversion"/>
  </si>
  <si>
    <r>
      <t>(2) 특별대리인</t>
    </r>
    <r>
      <rPr>
        <sz val="8"/>
        <color rgb="FF0000FF"/>
        <rFont val="함초롬돋움"/>
        <family val="3"/>
        <charset val="129"/>
      </rPr>
      <t>[민법 제64조]</t>
    </r>
    <phoneticPr fontId="2" type="noConversion"/>
  </si>
  <si>
    <r>
      <t>7. 임시총회의 소집권자</t>
    </r>
    <r>
      <rPr>
        <sz val="8"/>
        <color rgb="FF0000FF"/>
        <rFont val="함초롬돋움"/>
        <family val="3"/>
        <charset val="129"/>
      </rPr>
      <t>[민법 제70조 제1항・제2항, 제67조 제4호, 제70조 제2항]</t>
    </r>
    <phoneticPr fontId="2" type="noConversion"/>
  </si>
  <si>
    <t>&gt;민법총칙&gt;권리의 주체&gt;법인&gt;법인의 기관&gt;임시총회의 소집권자</t>
    <phoneticPr fontId="2" type="noConversion"/>
  </si>
  <si>
    <t>▶ 조문 : 임시총회(민법 제70조)</t>
    <phoneticPr fontId="2" type="noConversion"/>
  </si>
  <si>
    <t xml:space="preserve">임시총회(민법 제70조) </t>
  </si>
  <si>
    <t>① 사단법인의 이사는 필요하다고 인정한 때에는 임시총회를 소집할 수 있다.</t>
  </si>
  <si>
    <r>
      <t>② 총사원의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목적사항을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 이사는 임시총회를 소집하여야 한다. 이 정수는 정관으로 증</t>
    </r>
    <phoneticPr fontId="2" type="noConversion"/>
  </si>
  <si>
    <t>감할 수 있다.</t>
  </si>
  <si>
    <t>③ 전항의 청구있는 후 2주간내에 이사가 총회소집의 절차를 밟지 아니한 때에는 청구한 사원은 법원의 허가를 얻어 이를 소집할 수 있다.</t>
  </si>
  <si>
    <t>▶ 임시총회의 소집권자는 이사・임시이사・청산인・감사, 소수사원이다.</t>
    <phoneticPr fontId="2" type="noConversion"/>
  </si>
  <si>
    <r>
      <t>8. 감사</t>
    </r>
    <r>
      <rPr>
        <sz val="8"/>
        <color rgb="FF0000FF"/>
        <rFont val="함초롬돋움"/>
        <family val="3"/>
        <charset val="129"/>
      </rPr>
      <t>[민법 제66조, 제67조]</t>
    </r>
    <phoneticPr fontId="2" type="noConversion"/>
  </si>
  <si>
    <t>&gt;민법총칙&gt;권리의 주체&gt;법인&gt;법인의 기관&gt;감사</t>
    <phoneticPr fontId="2" type="noConversion"/>
  </si>
  <si>
    <r>
      <t xml:space="preserve">① 법인은 정관 또는 총회의 결의로 감사를 둘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</si>
  <si>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업무집행에 관하여 부정, 불비한 것이 있음을</t>
    </r>
    <phoneticPr fontId="2" type="noConversion"/>
  </si>
  <si>
    <r>
      <t xml:space="preserve">발견한 때에는 이를 총회 또는 주무관청에 보고하고, 이러한 보고를 하기 위하여 필요 있는 때에는 총회를 소집하는 일을 하는 것이다.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</si>
  <si>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9. 사원총회</t>
    <phoneticPr fontId="2" type="noConversion"/>
  </si>
  <si>
    <t>&gt;민법총칙&gt;권리의 주체&gt;법인&gt;법인의 기관&gt;사원총회</t>
    <phoneticPr fontId="2" type="noConversion"/>
  </si>
  <si>
    <t>▶ 조문 : 총회의 권한(민법 제68조) / 통상총회(민법 제69조) / 임시총회(민법 제70조) / 총회의 소집(민법 제71조) / 총회의 결의사항(민법 제72조)</t>
    <phoneticPr fontId="2" type="noConversion"/>
  </si>
  <si>
    <t>/ 사원의 결의권(민법 제73조) / 사원이 결의권 없는 경우(민법 제74조) / 총회의 결의방법(민법 제75조) / 총회의 의사록(민법 제76조)</t>
    <phoneticPr fontId="2" type="noConversion"/>
  </si>
  <si>
    <t xml:space="preserve">총회의 권한(민법 제68조) </t>
    <phoneticPr fontId="2" type="noConversion"/>
  </si>
  <si>
    <t>사단법인의 사무는 정관으로 이사 또는 기타 임원에게 위임한 사항외에는 총회의 결의에 의하여야 한다.</t>
  </si>
  <si>
    <t xml:space="preserve">통상총회(민법 제69조) </t>
    <phoneticPr fontId="2" type="noConversion"/>
  </si>
  <si>
    <t>사단법인의 이사는 매년 1회 이상 통상총회를 소집하여야 한다.</t>
  </si>
  <si>
    <t xml:space="preserve">임시총회(민법 제70조) </t>
    <phoneticPr fontId="2" type="noConversion"/>
  </si>
  <si>
    <t>③ 전항의 청구있는 후 2주간 내에 이사가 총회소집의 절차를 밟지 아니한 때에는 청구한 사원은 법원의 허가를 얻어 이를 소집할 수 있다.</t>
    <phoneticPr fontId="2" type="noConversion"/>
  </si>
  <si>
    <t xml:space="preserve">총회의 소집(민법 제71조) </t>
    <phoneticPr fontId="2" type="noConversion"/>
  </si>
  <si>
    <t xml:space="preserve">총회의 결의사항(민법 제72조) </t>
    <phoneticPr fontId="2" type="noConversion"/>
  </si>
  <si>
    <t xml:space="preserve">사원의 결의권(민법 제73조) </t>
    <phoneticPr fontId="2" type="noConversion"/>
  </si>
  <si>
    <t>① 각 사원의 결의권은 평등으로 한다.</t>
  </si>
  <si>
    <t xml:space="preserve">사원이 결의권 없는 경우(민법 제74조) </t>
    <phoneticPr fontId="2" type="noConversion"/>
  </si>
  <si>
    <t>사단법인과 어느 사원과의 관계사항을 의결하는 경우에는 그 사원은 결의권이 없다.</t>
  </si>
  <si>
    <t xml:space="preserve">총회의 결의방법(민법 제75조) </t>
    <phoneticPr fontId="2" type="noConversion"/>
  </si>
  <si>
    <t>② 제73조 제2항의 경우에는 당해사원은 출석한 것으로 한다.</t>
    <phoneticPr fontId="2" type="noConversion"/>
  </si>
  <si>
    <t xml:space="preserve">총회의 의사록(민법 제76조) </t>
    <phoneticPr fontId="2" type="noConversion"/>
  </si>
  <si>
    <t>① 총회의 의사에 관하여는 의사록을 작성하여야 한다.</t>
  </si>
  <si>
    <t>② 의사록에는 의사의 경과, 요령 및 결과를 기재하고 의장 및 출석한 이사가 기명날인하여야 한다.</t>
  </si>
  <si>
    <t>③ 이사는 의사록을 주된 사무소에 비치하여야 한다.</t>
  </si>
  <si>
    <r>
      <t>▶ 사원총회는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 내부에서의 최고의결기관으로, 정관에 의하더라도 두지 않거나 폐지할 수 없는 필요기관이다. 또한 사원 총원으로 구성되는</t>
    </r>
    <phoneticPr fontId="2" type="noConversion"/>
  </si>
  <si>
    <r>
      <t xml:space="preserve">회의체이다.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</si>
  <si>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사원총회의 종류 및 소집절차</t>
    <phoneticPr fontId="2" type="noConversion"/>
  </si>
  <si>
    <r>
      <t>1) 종류</t>
    </r>
    <r>
      <rPr>
        <sz val="8"/>
        <color rgb="FF0000FF"/>
        <rFont val="함초롬돋움"/>
        <family val="3"/>
        <charset val="129"/>
      </rPr>
      <t>[민법 제69조, 제70조]</t>
    </r>
    <phoneticPr fontId="2" type="noConversion"/>
  </si>
  <si>
    <r>
      <t>▶ 사원총회는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소집되는 통상총회와 특별한 필요에 따라 임시로 소집되는 임시총회의 두 가지가</t>
    </r>
    <phoneticPr fontId="2" type="noConversion"/>
  </si>
  <si>
    <r>
      <t>2) 소집절차</t>
    </r>
    <r>
      <rPr>
        <sz val="8"/>
        <color rgb="FF0000FF"/>
        <rFont val="함초롬돋움"/>
        <family val="3"/>
        <charset val="129"/>
      </rPr>
      <t>[민법 제71조, 제72조, 제70조, 제70조 제3항]</t>
    </r>
    <phoneticPr fontId="2" type="noConversion"/>
  </si>
  <si>
    <t>② 1주간의 기간은 정관으로 단축할 수 없지만, 연장하는 것은 가능하다.</t>
    <phoneticPr fontId="2" type="noConversion"/>
  </si>
  <si>
    <r>
      <t xml:space="preserve">③ 정관에 다른 규정이 없다면 총회는 통지한 사항에 관해서만 결의할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</si>
  <si>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소집절차가 법률이나 정관에 위반하여 하자가 있는 경우에, 사원총회의 결의는 무효이다.</t>
    <phoneticPr fontId="2" type="noConversion"/>
  </si>
  <si>
    <r>
      <t>⑤ 임시총회는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사단법인의 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 때 사단법인</t>
    </r>
    <phoneticPr fontId="2" type="noConversion"/>
  </si>
  <si>
    <t>※ 3분의 1 X</t>
    <phoneticPr fontId="2" type="noConversion"/>
  </si>
  <si>
    <r>
      <t xml:space="preserve">의 이사가 임시총회를 소집하여야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정수는 정관으로 증감할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</si>
  <si>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⑥ 임시총회소집의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총회소집의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청구한 사원은 법원의 허가를 얻어 이를 소집할</t>
    </r>
    <phoneticPr fontId="2" type="noConversion"/>
  </si>
  <si>
    <r>
      <t>(3) 사원총회의 권한</t>
    </r>
    <r>
      <rPr>
        <sz val="8"/>
        <color rgb="FF0000FF"/>
        <rFont val="함초롬돋움"/>
        <family val="3"/>
        <charset val="129"/>
      </rPr>
      <t>[민법 제68조, 제42조, 제77조 제2항, 제78조, 제75조]</t>
    </r>
    <phoneticPr fontId="2" type="noConversion"/>
  </si>
  <si>
    <t>① 정관으로 이사나 기타 임원에게 위임한 사항을 제외한 법인사무 전부에 대한 의결권은 총회에게 있다.</t>
    <phoneticPr fontId="2" type="noConversion"/>
  </si>
  <si>
    <r>
      <t xml:space="preserve">② 정관변경과 임의해산은 총회의 전권사항으로서 정관에 의해서도 박탈할 수 없다. 단, 정관으로 정족수를 달리 정할 수는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</si>
  <si>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총회의 결의로 소수사원권과 사원의 의결권과 같은 사원의 고유권을 박탈할 수는 없다.</t>
    <phoneticPr fontId="2" type="noConversion"/>
  </si>
  <si>
    <r>
      <t xml:space="preserve">④ 민법이나 정관에 달리 정함이 없으면, 결의의 성립에 필요한 의결정족수는 사원과반수의 출석과 출석사원 결의권의 과반수이다.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</si>
  <si>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(4) 의결권</t>
    </r>
    <r>
      <rPr>
        <sz val="8"/>
        <color rgb="FF0000FF"/>
        <rFont val="함초롬돋움"/>
        <family val="3"/>
        <charset val="129"/>
      </rPr>
      <t>[민법 제73조 제1항・제3항・제2항, 제74조]</t>
    </r>
    <phoneticPr fontId="2" type="noConversion"/>
  </si>
  <si>
    <r>
      <t xml:space="preserve">① 의결권은 출자액에 비례하는 것이 아니라 각 사원에게 평등한 것이 원칙이다.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</si>
  <si>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다만, 의결권 평등의 원칙은 사원의 교유권을 박탈하지 않는 범위 내에서 정관으로 변경이 가능하다.</t>
    <phoneticPr fontId="2" type="noConversion"/>
  </si>
  <si>
    <t>④ 사단법인과 어느 사원과의 관계사항을 의결하는 경우에는 그 사원은 의결권이 없다.</t>
    <phoneticPr fontId="2" type="noConversion"/>
  </si>
  <si>
    <r>
      <t>(5) 사원권</t>
    </r>
    <r>
      <rPr>
        <sz val="8"/>
        <color rgb="FF0000FF"/>
        <rFont val="함초롬돋움"/>
        <family val="3"/>
        <charset val="129"/>
      </rPr>
      <t>[민법 제40조 제6호]</t>
    </r>
    <phoneticPr fontId="2" type="noConversion"/>
  </si>
  <si>
    <t>① 사단법인의 사원이 사원이라는 자격 내지 지위에 기하여 사단법인에 대하여 가지는 권리・의무를 포괄하여 사원권이라 한다.</t>
    <phoneticPr fontId="2" type="noConversion"/>
  </si>
  <si>
    <r>
      <t>② 사원자격의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득실에 관한 규정은 정관의 필요적 기재사항이므로 사원권은 정관의 규정에 따라 취득한다.</t>
    </r>
    <phoneticPr fontId="2" type="noConversion"/>
  </si>
  <si>
    <r>
      <t>③ 사단법인의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 강행규정은 아니라고 할 것이므로 정관에 의하여 이를</t>
    </r>
    <phoneticPr fontId="2" type="noConversion"/>
  </si>
  <si>
    <t>④ 사원의 지위는 사원의 사망・탈퇴, 총회의 결의, 정관에 정하는 사유에 의하여 소멸한다.</t>
    <phoneticPr fontId="2" type="noConversion"/>
  </si>
  <si>
    <t>Ⅸ 정관변경</t>
    <phoneticPr fontId="2" type="noConversion"/>
  </si>
  <si>
    <t>&gt;민법총칙&gt;권리의 주체&gt;법인&gt;정관변경</t>
    <phoneticPr fontId="2" type="noConversion"/>
  </si>
  <si>
    <t>▶ 조문 : 사단법인의 정관의 변경(민법 제42조) / 재단법인의 정관변경(민법 제45조) / 재단법인의 목적 기타의 변경(민법 제46조)</t>
    <phoneticPr fontId="2" type="noConversion"/>
  </si>
  <si>
    <t xml:space="preserve">사단법인의 정관의 변경(민법 제42조) </t>
  </si>
  <si>
    <r>
      <t>① 사단법인의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총사원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동의가 있는 때에 한하여 이를 변경할 수 있다. 그러나 정수에 관하여 정관에 다른 규정이 있는 때</t>
    </r>
    <phoneticPr fontId="2" type="noConversion"/>
  </si>
  <si>
    <t>에는 그 규정에 의한다.</t>
  </si>
  <si>
    <t>② 정관의 변경은 주무관청의 허가를 얻지 아니하면 그 효력이 없다.</t>
  </si>
  <si>
    <t xml:space="preserve">재단법인의 정관변경(민법 제45조) </t>
  </si>
  <si>
    <t>① 재단법인의 정관은 그 변경방법을 정관에 정한 때에 한하여 변경할 수 있다.</t>
  </si>
  <si>
    <t>② 재단법인의 목적달성 또는 그 재산의 보전을 위하여 적당한 때에는 전항의 규정에 불구하고 명칭 또는 사무소의 소재지를 변경할 수 있다.</t>
  </si>
  <si>
    <t>③ 제42조 제2항의 규정은 전2항의 경우에 준용한다.</t>
    <phoneticPr fontId="2" type="noConversion"/>
  </si>
  <si>
    <t xml:space="preserve">재단법인의 목적 기타의 변경(민법 제46조) </t>
  </si>
  <si>
    <r>
      <t>재단법인의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달성할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 설립자나 이사는 주무관청의 허가를 얻어 설립의 취지를 참작하여 그 목적 기타 정관의 규정을 변경할</t>
    </r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</si>
  <si>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[민법 제42조 제2항]</t>
    </r>
    <phoneticPr fontId="2" type="noConversion"/>
  </si>
  <si>
    <t>&gt;민법총칙&gt;권리의 주체&gt;법인&gt;정관변경&gt;의의</t>
    <phoneticPr fontId="2" type="noConversion"/>
  </si>
  <si>
    <r>
      <t>① 정관의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정관변경은 사단법인이든 재단법인이든 주무관청의 허가가 효</t>
    </r>
    <phoneticPr fontId="2" type="noConversion"/>
  </si>
  <si>
    <t>력요건이다.</t>
    <phoneticPr fontId="2" type="noConversion"/>
  </si>
  <si>
    <r>
      <t>② 주무관청의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정관변경허가의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표현이 허가로 되어 있으나 법률행위의 효력을 보충하여 주는 것이지 일반적 금지를 해제하는 것은</t>
    </r>
    <phoneticPr fontId="2" type="noConversion"/>
  </si>
  <si>
    <r>
      <t>아니므로, "인가"라고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</si>
  <si>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r>
      <t>2. 사단법인</t>
    </r>
    <r>
      <rPr>
        <sz val="8"/>
        <color rgb="FF0000FF"/>
        <rFont val="함초롬돋움"/>
        <family val="3"/>
        <charset val="129"/>
      </rPr>
      <t>[민법 제42조 제2항, 제49조 제2항, 제54조]</t>
    </r>
    <phoneticPr fontId="2" type="noConversion"/>
  </si>
  <si>
    <t>&gt;민법총칙&gt;권리의 주체&gt;법인&gt;정관변경&gt;사단법인</t>
    <phoneticPr fontId="2" type="noConversion"/>
  </si>
  <si>
    <t>① 정관변경은 원칙적으로 허용된다.</t>
    <phoneticPr fontId="2" type="noConversion"/>
  </si>
  <si>
    <r>
      <t>② 사원총회의 전권사항이다</t>
    </r>
    <r>
      <rPr>
        <sz val="10"/>
        <color rgb="FF808080"/>
        <rFont val="함초롬바탕"/>
        <family val="1"/>
        <charset val="129"/>
      </rPr>
      <t>(총사원 2/3 이상의 동의, 정관으로 정족수 변경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</si>
  <si>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 xml:space="preserve">③ 주무관청의 허가가 효력요건이고, 변경내용이 등기사항이면 등기가 대항요건이다.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</si>
  <si>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정관에서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없다고 규정하고 있더라도 총사원의 동의가 있으면 정관을 변경할 수 있다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다만, 동일성을 해치거나 사단법</t>
    </r>
    <phoneticPr fontId="2" type="noConversion"/>
  </si>
  <si>
    <r>
      <t>인의 본질에 반하는 정관변경은 허용되지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</si>
  <si>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1978.9.26. 78다1435</t>
  </si>
  <si>
    <r>
      <t>3. 재단법인</t>
    </r>
    <r>
      <rPr>
        <sz val="8"/>
        <color rgb="FF0000FF"/>
        <rFont val="함초롬돋움"/>
        <family val="3"/>
        <charset val="129"/>
      </rPr>
      <t>[민법 제45조 제2항, 제46조, 제54조]</t>
    </r>
    <phoneticPr fontId="2" type="noConversion"/>
  </si>
  <si>
    <t>&gt;민법총칙&gt;권리의 주체&gt;법인&gt;정관변경&gt;재단법인</t>
    <phoneticPr fontId="2" type="noConversion"/>
  </si>
  <si>
    <t>① 원칙적으로 정관을 변경할 수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</si>
  <si>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재산보전을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위하여 적당한 경우에 명칭이나 사무소의 소재지를 변경할 수 있고,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재단법인이 목적을 달</t>
    </r>
    <phoneticPr fontId="2" type="noConversion"/>
  </si>
  <si>
    <r>
      <t>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목적 기타 정관의 규정을 변경할 수 있다. 어느 경우에나 주무관청의 "허가"를 받아야 하고,</t>
    </r>
    <phoneticPr fontId="2" type="noConversion"/>
  </si>
  <si>
    <t>등기사항이라면 등기하여야 제3자에게 대항할 수 있다.</t>
    <phoneticPr fontId="2" type="noConversion"/>
  </si>
  <si>
    <r>
      <t>③ 재단법인의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기본재산에 관한 사항은 정관의 기재사항으로서 기본재산의 변경은 정관의 변경을 초래하기 때문에 주무부장관의 허가를 받아야 하</t>
    </r>
    <phoneticPr fontId="2" type="noConversion"/>
  </si>
  <si>
    <r>
      <t xml:space="preserve">고 따라서 기존의 기본재산을 처분하는 행위는 물론 새로이 기본재산으로 편입하는 행위도 주무부장관의 허가가 있어야만 유효하다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할 것이</t>
    </r>
    <phoneticPr fontId="2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</si>
  <si>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소유권이전등기가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기본재산에 편입되었다고 인정하기 위해서는 그 편입에 관한 주무부장관의</t>
    </r>
    <phoneticPr fontId="2" type="noConversion"/>
  </si>
  <si>
    <r>
      <t>허가가 있었음이 먼저 입증되어야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</si>
  <si>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1982.9.8. 82다카499</t>
    <phoneticPr fontId="2" type="noConversion"/>
  </si>
  <si>
    <t>Ⅹ 법인의 소멸</t>
    <phoneticPr fontId="2" type="noConversion"/>
  </si>
  <si>
    <t>&gt;민법총칙&gt;권리의 주체&gt;법인&gt;법인의 소멸</t>
    <phoneticPr fontId="2" type="noConversion"/>
  </si>
  <si>
    <t>&gt;민법총칙&gt;권리의 주체&gt;법인&gt;법인의 소멸&gt;서설</t>
    <phoneticPr fontId="2" type="noConversion"/>
  </si>
  <si>
    <r>
      <t>▶ 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소멸이란 법인이 권리능력을 상실하는 것을 말하며, 법인의 소멸은 "해산"과 "청산"의 2단계를 거치게 된다. 특히 청산절차에 관한 규정은</t>
    </r>
    <phoneticPr fontId="2" type="noConversion"/>
  </si>
  <si>
    <t>제3자의 이해관계에 중대한 영향을 미치기 때문에 강행규정이다.</t>
    <phoneticPr fontId="2" type="noConversion"/>
  </si>
  <si>
    <t>2. 법인의 해산</t>
    <phoneticPr fontId="2" type="noConversion"/>
  </si>
  <si>
    <t>&gt;민법총칙&gt;권리의 주체&gt;법인&gt;법인의 소멸&gt;법인의 해산</t>
    <phoneticPr fontId="2" type="noConversion"/>
  </si>
  <si>
    <t>▶ 해산이란 법인이 본래의 목적달성을 위한 적극적 활동을 그치고 청산단계로 들어가는 것을 말한다.</t>
    <phoneticPr fontId="2" type="noConversion"/>
  </si>
  <si>
    <t>[사단법인과 재단법인에 공통된 해산사유] ⑤, ⑥은 사단법인 특유의 해산사유</t>
    <phoneticPr fontId="2" type="noConversion"/>
  </si>
  <si>
    <t>(2) 해산사유</t>
    <phoneticPr fontId="2" type="noConversion"/>
  </si>
  <si>
    <t>① 존립기간의 만료</t>
    <phoneticPr fontId="2" type="noConversion"/>
  </si>
  <si>
    <r>
      <t>1) 사단법인과 재단법인에 공통된 해산사유</t>
    </r>
    <r>
      <rPr>
        <sz val="8"/>
        <color rgb="FF0000FF"/>
        <rFont val="함초롬돋움"/>
        <family val="3"/>
        <charset val="129"/>
      </rPr>
      <t>[민법 제77조 제1항]</t>
    </r>
    <phoneticPr fontId="2" type="noConversion"/>
  </si>
  <si>
    <t>※ 두문자 : 존.목.파.설.기.</t>
    <phoneticPr fontId="2" type="noConversion"/>
  </si>
  <si>
    <t>② 법인의 목적의 달성 또는 불능</t>
    <phoneticPr fontId="2" type="noConversion"/>
  </si>
  <si>
    <t>③ 파산 또는 설립허가의 취소</t>
    <phoneticPr fontId="2" type="noConversion"/>
  </si>
  <si>
    <r>
      <t>2) 사단법인 특유의 해산사유</t>
    </r>
    <r>
      <rPr>
        <sz val="8"/>
        <color rgb="FF0000FF"/>
        <rFont val="함초롬돋움"/>
        <family val="3"/>
        <charset val="129"/>
      </rPr>
      <t>[민법 제77조 제2항, 제78조]</t>
    </r>
    <phoneticPr fontId="2" type="noConversion"/>
  </si>
  <si>
    <t>④ 기타 정관에 정한 해산사유 발생</t>
    <phoneticPr fontId="2" type="noConversion"/>
  </si>
  <si>
    <t>① 사단법인은 사원이 없게 되거나 총회의 결의로도 해산한다.</t>
    <phoneticPr fontId="2" type="noConversion"/>
  </si>
  <si>
    <t>⑤ 사원이 없게 된 경우</t>
    <phoneticPr fontId="2" type="noConversion"/>
  </si>
  <si>
    <t>② 사단법인은 총사원의 4분의3 이상의 동의가 없으면 해산을 결의하지 못한다. 그러나 정관에 다른 규정이 있는 때에는 그 규정에 의한다.</t>
    <phoneticPr fontId="2" type="noConversion"/>
  </si>
  <si>
    <r>
      <t>⑥ 총회의 결의</t>
    </r>
    <r>
      <rPr>
        <sz val="8"/>
        <color rgb="FF808080"/>
        <rFont val="함초롬돋움"/>
        <family val="3"/>
        <charset val="129"/>
      </rPr>
      <t>(총 사원의 4분의 3 이상의 동의 필요)</t>
    </r>
    <r>
      <rPr>
        <sz val="8"/>
        <color theme="1"/>
        <rFont val="함초롬돋움"/>
        <family val="3"/>
        <charset val="129"/>
      </rPr>
      <t>로 해산</t>
    </r>
    <phoneticPr fontId="2" type="noConversion"/>
  </si>
  <si>
    <t>3. 법인의 청산</t>
    <phoneticPr fontId="2" type="noConversion"/>
  </si>
  <si>
    <t>&gt;민법총칙&gt;권리의 주체&gt;법인&gt;법인의 소멸&gt;법인의 청산</t>
    <phoneticPr fontId="2" type="noConversion"/>
  </si>
  <si>
    <t>▶ 청산이란 해산한 법인의 잔존사무를 처리하고 재산을 정리하여 권리능력을 완전히 소멸시키는 절차를 말한다.</t>
    <phoneticPr fontId="2" type="noConversion"/>
  </si>
  <si>
    <r>
      <t>(2) 청산법인의 능력</t>
    </r>
    <r>
      <rPr>
        <sz val="8"/>
        <color rgb="FF0000FF"/>
        <rFont val="함초롬돋움"/>
        <family val="3"/>
        <charset val="129"/>
      </rPr>
      <t>[민법 제81조]</t>
    </r>
    <phoneticPr fontId="2" type="noConversion"/>
  </si>
  <si>
    <t>② '청산의 목적범위 내'란 청산목적과 직접 관련된 것에 한정할 것은 아니고, 청산의 목적달성을 위한 행위라면 이에 포함된다.</t>
    <phoneticPr fontId="2" type="noConversion"/>
  </si>
  <si>
    <t>(3) 청산사무(청산인의 직무권한)</t>
    <phoneticPr fontId="2" type="noConversion"/>
  </si>
  <si>
    <r>
      <t>1) 해산의 등기와 신고</t>
    </r>
    <r>
      <rPr>
        <sz val="8"/>
        <color rgb="FF0000FF"/>
        <rFont val="함초롬돋움"/>
        <family val="3"/>
        <charset val="129"/>
      </rPr>
      <t>[민법 제85조 제1항, 제86조 제1항]</t>
    </r>
    <phoneticPr fontId="2" type="noConversion"/>
  </si>
  <si>
    <r>
      <t>2) 현존사무의 종결</t>
    </r>
    <r>
      <rPr>
        <sz val="8"/>
        <color rgb="FF0000FF"/>
        <rFont val="함초롬돋움"/>
        <family val="3"/>
        <charset val="129"/>
      </rPr>
      <t>[민법 제87조 제1항 제1호]</t>
    </r>
    <phoneticPr fontId="2" type="noConversion"/>
  </si>
  <si>
    <r>
      <t>3) 채권의 추심</t>
    </r>
    <r>
      <rPr>
        <sz val="8"/>
        <color rgb="FF0000FF"/>
        <rFont val="함초롬돋움"/>
        <family val="3"/>
        <charset val="129"/>
      </rPr>
      <t>[민법 제87조 제1항 제2호]</t>
    </r>
    <phoneticPr fontId="2" type="noConversion"/>
  </si>
  <si>
    <r>
      <t>4) 채무의 변제</t>
    </r>
    <r>
      <rPr>
        <sz val="8"/>
        <color rgb="FF0000FF"/>
        <rFont val="함초롬돋움"/>
        <family val="3"/>
        <charset val="129"/>
      </rPr>
      <t>[민법 제87조 제1항 제2호]</t>
    </r>
    <phoneticPr fontId="2" type="noConversion"/>
  </si>
  <si>
    <r>
      <t>① 채권신고의 최고</t>
    </r>
    <r>
      <rPr>
        <sz val="8"/>
        <color rgb="FF0000FF"/>
        <rFont val="함초롬돋움"/>
        <family val="3"/>
        <charset val="129"/>
      </rPr>
      <t>[민법 제88조 제1항・제2항, 제89조 제1문]</t>
    </r>
    <phoneticPr fontId="2" type="noConversion"/>
  </si>
  <si>
    <t>※ 2개월 내, 3회 이상, 2개월 동안</t>
    <phoneticPr fontId="2" type="noConversion"/>
  </si>
  <si>
    <t>㉠ 채권자들에게 일정한 기간 내에 채권을 신고할 것을 공시최고하여야 한다.</t>
    <phoneticPr fontId="2" type="noConversion"/>
  </si>
  <si>
    <t>㉡ 신고하지 않으면 청산에서 제외됨도 표시해야 한다.</t>
    <phoneticPr fontId="2" type="noConversion"/>
  </si>
  <si>
    <t>㉢ 청산인이 알고 있는 채권자에게는 개별적으로 최고해야 한다.</t>
    <phoneticPr fontId="2" type="noConversion"/>
  </si>
  <si>
    <r>
      <t>② 변제</t>
    </r>
    <r>
      <rPr>
        <sz val="8"/>
        <color rgb="FF0000FF"/>
        <rFont val="함초롬돋움"/>
        <family val="3"/>
        <charset val="129"/>
      </rPr>
      <t>[민법 제90조 본문, 제89조 제2문, 제91조]</t>
    </r>
    <phoneticPr fontId="2" type="noConversion"/>
  </si>
  <si>
    <t>㉠ 채권 신고기간 내에는 변제할 수 없다.</t>
    <phoneticPr fontId="2" type="noConversion"/>
  </si>
  <si>
    <t>㉡ 청산인이 알고 있는 채권자에게는 그의 신고가 없더라도 변제해야 한다.</t>
    <phoneticPr fontId="2" type="noConversion"/>
  </si>
  <si>
    <t>㉢ 기한 미도래의 채권, 조건부 채권, 불확정 채권도 변제해야 한다.</t>
    <phoneticPr fontId="2" type="noConversion"/>
  </si>
  <si>
    <r>
      <t>5) 잔여재산의 인도</t>
    </r>
    <r>
      <rPr>
        <sz val="8"/>
        <color rgb="FF0000FF"/>
        <rFont val="함초롬돋움"/>
        <family val="3"/>
        <charset val="129"/>
      </rPr>
      <t>[민법 제87조 제1항 제3호, 제80조 제1항・제2항・제3항]</t>
    </r>
    <phoneticPr fontId="2" type="noConversion"/>
  </si>
  <si>
    <t>① 우선 정관으로 지정한 자에게 귀속한다.</t>
    <phoneticPr fontId="2" type="noConversion"/>
  </si>
  <si>
    <r>
      <t>② 귀속관리자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경우에, 이사 또는 청산인은 주무관청의 허가를 얻어 법인의 목적과 유사한 목적을 위</t>
    </r>
    <phoneticPr fontId="2" type="noConversion"/>
  </si>
  <si>
    <t>해 처분할 수 있다.</t>
    <phoneticPr fontId="2" type="noConversion"/>
  </si>
  <si>
    <t>※ 사단법인에 있어서는 총회의 결의가 있어야 한다</t>
    <phoneticPr fontId="2" type="noConversion"/>
  </si>
  <si>
    <t>③ ①과 ②의 방법에 의해서도 처분할 수 없는 잔여재산은 국고에 귀속된다.</t>
    <phoneticPr fontId="2" type="noConversion"/>
  </si>
  <si>
    <t>Ⅺ 법인의 감독</t>
    <phoneticPr fontId="2" type="noConversion"/>
  </si>
  <si>
    <t>&gt;민법총칙&gt;권리의 주체&gt;법인&gt;법인의 감독</t>
    <phoneticPr fontId="2" type="noConversion"/>
  </si>
  <si>
    <t>1. 주무관청의 감독사항</t>
    <phoneticPr fontId="2" type="noConversion"/>
  </si>
  <si>
    <t>&gt;민법총칙&gt;권리의 주체&gt;법인&gt;법인의 감독&gt;주무관청의 감독사항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</si>
  <si>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[민법 제32조, 제37조]</t>
    </r>
    <phoneticPr fontId="2" type="noConversion"/>
  </si>
  <si>
    <t>※ TIP : "주무관청의 감독사항"과 "법원의 감독사항"을 혼합하여 문제를 낼 수 있다.</t>
    <phoneticPr fontId="2" type="noConversion"/>
  </si>
  <si>
    <t>▶ 법인설립 시 주무관청의 허가를 얻어야 하므로 법인설립 후에도 법인의 사무는 주무관청이 검사・감독한다.</t>
    <phoneticPr fontId="2" type="noConversion"/>
  </si>
  <si>
    <t>[주무관청의 감독사항]</t>
    <phoneticPr fontId="2" type="noConversion"/>
  </si>
  <si>
    <t>[법원의 감독사항]</t>
    <phoneticPr fontId="2" type="noConversion"/>
  </si>
  <si>
    <r>
      <t>(2) 검사・감독의 내용</t>
    </r>
    <r>
      <rPr>
        <sz val="8"/>
        <color rgb="FF0000FF"/>
        <rFont val="함초롬돋움"/>
        <family val="3"/>
        <charset val="129"/>
      </rPr>
      <t>[민법 제32조, 제42조 제2항 제45조 제3항, 제46조, 제38조, 제86조, 제94조]</t>
    </r>
    <phoneticPr fontId="2" type="noConversion"/>
  </si>
  <si>
    <t>① 비영리법인의 설립허가</t>
    <phoneticPr fontId="2" type="noConversion"/>
  </si>
  <si>
    <t>① 임시이사・특별대리인의 선임</t>
    <phoneticPr fontId="2" type="noConversion"/>
  </si>
  <si>
    <t>② 정관변경에 대한 허가</t>
    <phoneticPr fontId="2" type="noConversion"/>
  </si>
  <si>
    <t>② 해산과 청산</t>
    <phoneticPr fontId="2" type="noConversion"/>
  </si>
  <si>
    <t>③ 법인의 설립허가의 취소</t>
    <phoneticPr fontId="2" type="noConversion"/>
  </si>
  <si>
    <t>③ 청산인의 선임・해임</t>
    <phoneticPr fontId="2" type="noConversion"/>
  </si>
  <si>
    <t>④ 법인의 해산신고, 청산종결신고</t>
    <phoneticPr fontId="2" type="noConversion"/>
  </si>
  <si>
    <t>④ 법인의 해산신고, 청산종결신고는 주무관청에 한다.</t>
    <phoneticPr fontId="2" type="noConversion"/>
  </si>
  <si>
    <r>
      <t>2. 법원의 감독사항</t>
    </r>
    <r>
      <rPr>
        <sz val="8"/>
        <color rgb="FF0000FF"/>
        <rFont val="함초롬돋움"/>
        <family val="3"/>
        <charset val="129"/>
      </rPr>
      <t>[민법 제63조, 제64조, 제95조, 제83조, 제84조]</t>
    </r>
    <phoneticPr fontId="2" type="noConversion"/>
  </si>
  <si>
    <t>&gt;민법총칙&gt;권리의 주체&gt;법인&gt;법인의 감독&gt;법원의 감독사항</t>
    <phoneticPr fontId="2" type="noConversion"/>
  </si>
  <si>
    <r>
      <t xml:space="preserve">▶ 임시이사・특별대리인의 선임, 해산과 청산은 법원이 검사・감독한다. 청산인의 선임・해임은 그 감독권의 일환이다.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</si>
  <si>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Ⅻ 사단법인과 재단법인</t>
    <phoneticPr fontId="2" type="noConversion"/>
  </si>
  <si>
    <t>&gt;민법총칙&gt;권리의 주체&gt;법인&gt;사단법인과 재단법인</t>
    <phoneticPr fontId="2" type="noConversion"/>
  </si>
  <si>
    <t>1. 사단법인과 재단법인의 비교(표)</t>
    <phoneticPr fontId="2" type="noConversion"/>
  </si>
  <si>
    <t>&gt;민법총칙&gt;권리의 주체&gt;법인&gt;사단법인과 재단법인&gt;사단법인과 재단법인의 비교</t>
    <phoneticPr fontId="2" type="noConversion"/>
  </si>
  <si>
    <t>일정목적을 위해 결합한 사람의 단체</t>
    <phoneticPr fontId="2" type="noConversion"/>
  </si>
  <si>
    <t>일정한 목적을 위해 바쳐진 재산의 단체</t>
    <phoneticPr fontId="2" type="noConversion"/>
  </si>
  <si>
    <t>본질</t>
    <phoneticPr fontId="2" type="noConversion"/>
  </si>
  <si>
    <r>
      <t>자율적 법인</t>
    </r>
    <r>
      <rPr>
        <sz val="10"/>
        <color rgb="FF808080"/>
        <rFont val="함초롬돋움"/>
        <family val="3"/>
        <charset val="129"/>
      </rPr>
      <t>(자율성)</t>
    </r>
    <phoneticPr fontId="2" type="noConversion"/>
  </si>
  <si>
    <r>
      <t>타율적 법인</t>
    </r>
    <r>
      <rPr>
        <sz val="10"/>
        <color rgb="FF808080"/>
        <rFont val="함초롬돋움"/>
        <family val="3"/>
        <charset val="129"/>
      </rPr>
      <t>(타율성)</t>
    </r>
    <phoneticPr fontId="2" type="noConversion"/>
  </si>
  <si>
    <t>종류</t>
    <phoneticPr fontId="2" type="noConversion"/>
  </si>
  <si>
    <t>영리법인, 비영리법인</t>
    <phoneticPr fontId="2" type="noConversion"/>
  </si>
  <si>
    <r>
      <t>언제나 비영리법인</t>
    </r>
    <r>
      <rPr>
        <sz val="10"/>
        <color rgb="FF808080"/>
        <rFont val="함초롬돋움"/>
        <family val="3"/>
        <charset val="129"/>
      </rPr>
      <t>(사원이 없음)</t>
    </r>
    <phoneticPr fontId="2" type="noConversion"/>
  </si>
  <si>
    <t>설립요건</t>
    <phoneticPr fontId="2" type="noConversion"/>
  </si>
  <si>
    <t>비영리성, 설립행위(정관작성), 주무관청의 허가, 설립등기</t>
    <phoneticPr fontId="2" type="noConversion"/>
  </si>
  <si>
    <t>설립행위로서 재산출연이 필수이며, 나머지는 사단법인과 동일</t>
    <phoneticPr fontId="2" type="noConversion"/>
  </si>
  <si>
    <t>설립의 
법적 성질</t>
    <phoneticPr fontId="2" type="noConversion"/>
  </si>
  <si>
    <r>
      <t>합동행위</t>
    </r>
    <r>
      <rPr>
        <sz val="10"/>
        <color rgb="FF808080"/>
        <rFont val="함초롬돋움"/>
        <family val="3"/>
        <charset val="129"/>
      </rPr>
      <t>(다수설)</t>
    </r>
    <phoneticPr fontId="2" type="noConversion"/>
  </si>
  <si>
    <r>
      <t>⚫상대방 없는 단독행위
⚫수인이 출연하면 상대방 없는 단독행위의 경합</t>
    </r>
    <r>
      <rPr>
        <sz val="10"/>
        <color rgb="FF808080"/>
        <rFont val="함초롬돋움"/>
        <family val="3"/>
        <charset val="129"/>
      </rPr>
      <t>(다수설)</t>
    </r>
    <phoneticPr fontId="2" type="noConversion"/>
  </si>
  <si>
    <t>의사결정 
및 집행</t>
    <phoneticPr fontId="2" type="noConversion"/>
  </si>
  <si>
    <t>최고의사결정기관은 사원총회이고, 이사가 집행함</t>
    <phoneticPr fontId="2" type="noConversion"/>
  </si>
  <si>
    <t>사원총회는 재단법인에는 존재할 수 없고, 이사가 집행함</t>
    <phoneticPr fontId="2" type="noConversion"/>
  </si>
  <si>
    <t>정관변경</t>
    <phoneticPr fontId="2" type="noConversion"/>
  </si>
  <si>
    <r>
      <t xml:space="preserve">원칙적으로 정관변경 허용
</t>
    </r>
    <r>
      <rPr>
        <sz val="10"/>
        <color rgb="FF808080"/>
        <rFont val="함초롬돋움"/>
        <family val="3"/>
        <charset val="129"/>
      </rPr>
      <t>(총사원 2/3 동의 + 주무관청의 허가, 민법 제42조)</t>
    </r>
    <phoneticPr fontId="2" type="noConversion"/>
  </si>
  <si>
    <r>
      <t>원칙적으로 정관변경 불가. 다만, 예외적으로 다음의 경우 
주무관청허가를 받아서 가능</t>
    </r>
    <r>
      <rPr>
        <sz val="8"/>
        <color rgb="FF0000FF"/>
        <rFont val="함초롬돋움"/>
        <family val="3"/>
        <charset val="129"/>
      </rPr>
      <t>[민법 제45조]</t>
    </r>
    <r>
      <rPr>
        <sz val="8"/>
        <color theme="1"/>
        <rFont val="함초롬돋움"/>
        <family val="3"/>
        <charset val="129"/>
      </rPr>
      <t xml:space="preserve">
</t>
    </r>
    <r>
      <rPr>
        <sz val="10"/>
        <color theme="1"/>
        <rFont val="함초롬돋움"/>
        <family val="3"/>
        <charset val="129"/>
      </rPr>
      <t>⚫정관에 그 변경방법을 규정한 경우
⚫명칭, 사무소 소재지 변경
⚫목적달성 불가시 목적도 변경 가능</t>
    </r>
    <phoneticPr fontId="2" type="noConversion"/>
  </si>
  <si>
    <t>해산사유</t>
    <phoneticPr fontId="2" type="noConversion"/>
  </si>
  <si>
    <t>[사단법인에 특유한 해산사유]
⚫사원이 없게 된 때
⚫총사원 3/4 결의</t>
    <phoneticPr fontId="2" type="noConversion"/>
  </si>
  <si>
    <t>특유한 해산사유가 없음</t>
    <phoneticPr fontId="2" type="noConversion"/>
  </si>
  <si>
    <t>[공통된 해산사유]
⚫존립기간의 만료
⚫목적의 달성 또는 달성 불가
⚫파산
⚫설립허가의 취소
⚫기타 정관으로 정한 사유</t>
    <phoneticPr fontId="2" type="noConversion"/>
  </si>
  <si>
    <t>&gt;민법총칙&gt;권리의 객체</t>
  </si>
  <si>
    <t>&gt;민법총칙&gt;권리의 객체&gt;서설</t>
  </si>
  <si>
    <t>&gt;민법총칙&gt;권리의 객체&gt;서설&gt;의의</t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</si>
  <si>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다르다. 물권의 객체는 물건, 채권의 객체는 채무자의 일정한 행위, 즉 급부이며, 형성권에서는 법률관계 자체가</t>
    </r>
    <phoneticPr fontId="2" type="noConversion"/>
  </si>
  <si>
    <t>객체이다.</t>
    <phoneticPr fontId="2" type="noConversion"/>
  </si>
  <si>
    <t>Ⅱ 민법의 규정</t>
    <phoneticPr fontId="2" type="noConversion"/>
  </si>
  <si>
    <t>&gt;민법총칙&gt;권리의 객체&gt;서설&gt;민법의 규정</t>
  </si>
  <si>
    <t>제2절 물건</t>
    <phoneticPr fontId="2" type="noConversion"/>
  </si>
  <si>
    <t>&gt;민법총칙&gt;권리의 객체&gt;물건</t>
  </si>
  <si>
    <t>Ⅰ 물건</t>
    <phoneticPr fontId="2" type="noConversion"/>
  </si>
  <si>
    <t>&gt;민법총칙&gt;권리의 객체&gt;물건&gt;물건</t>
    <phoneticPr fontId="2" type="noConversion"/>
  </si>
  <si>
    <t>▶ 조문 : 물건의 정의(민법 제98조)</t>
    <phoneticPr fontId="2" type="noConversion"/>
  </si>
  <si>
    <t>물건의 정의(민법 제98조)</t>
    <phoneticPr fontId="2" type="noConversion"/>
  </si>
  <si>
    <t>본법에서 물건이라 함은 유체물 및 전기 기타 관리할 수 있는 자연력을 말한다.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</si>
  <si>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[민법 제98조]</t>
    </r>
    <phoneticPr fontId="2" type="noConversion"/>
  </si>
  <si>
    <t>&gt;민법총칙&gt;권리의 객체&gt;물건&gt;물건&gt;개념</t>
    <phoneticPr fontId="2" type="noConversion"/>
  </si>
  <si>
    <t>▶ 물건이란 '유체물 및 전기 기타 관리할 수 있는 자연력'을 말한다. 관리가능성은 배타적 지배가능성을 뜻한다.</t>
    <phoneticPr fontId="2" type="noConversion"/>
  </si>
  <si>
    <t>① 권리는 물건이 아니다. 단, 물권의 객체는 될 수 있다.</t>
    <phoneticPr fontId="2" type="noConversion"/>
  </si>
  <si>
    <t>② 해, 달, 공기, 전파, 바다는 물건이 아니다. 관리가능성이 부정되기 때문이다.</t>
    <phoneticPr fontId="2" type="noConversion"/>
  </si>
  <si>
    <t>2. 외계의 일부일 것</t>
    <phoneticPr fontId="2" type="noConversion"/>
  </si>
  <si>
    <t>&gt;민법총칙&gt;권리의 객체&gt;물건&gt;물건&gt;외계의 일부일 것</t>
    <phoneticPr fontId="2" type="noConversion"/>
  </si>
  <si>
    <r>
      <t>① 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등도 신체에 부착되어 있다면 신체의 일부로 보아야 한다. 다만, 신체로부터 분리되면 물건</t>
    </r>
    <phoneticPr fontId="2" type="noConversion"/>
  </si>
  <si>
    <r>
      <t xml:space="preserve">이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</si>
  <si>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물건인지에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 견해가 대립하지만, 물건성을 인정하는 견해도 매장, 제사, 공양의 대상으</t>
    </r>
    <phoneticPr fontId="2" type="noConversion"/>
  </si>
  <si>
    <t>로서의 내용만 가진다고 보므로 양 학설은 실질적 차이가 없다.</t>
    <phoneticPr fontId="2" type="noConversion"/>
  </si>
  <si>
    <r>
      <t>③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유체・유골은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매장・관리・제사・공양의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유체물로서,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선조의 유체・유골은 민법 제1008</t>
    </r>
    <phoneticPr fontId="2" type="noConversion"/>
  </si>
  <si>
    <r>
      <t>조의3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제사주재자에게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 피상속인 자신의 유체・유골 역시 위 제사용 재산에 준하여 그 제사주재자</t>
    </r>
    <phoneticPr fontId="2" type="noConversion"/>
  </si>
  <si>
    <t>3. 독립한 물건일 것(독립성)</t>
    <phoneticPr fontId="2" type="noConversion"/>
  </si>
  <si>
    <t>&gt;민법총칙&gt;권리의 객체&gt;물건&gt;물건&gt;독립한 물건일 것(독립성)</t>
    <phoneticPr fontId="2" type="noConversion"/>
  </si>
  <si>
    <t>① 물건이 독립한 것인지 여부는 사회관념에 따라 판단된다.</t>
    <phoneticPr fontId="2" type="noConversion"/>
  </si>
  <si>
    <r>
      <t>② 물건의 일부 또는 물건의 집합은 원칙적으로 물권의 객체로 되지 못한다</t>
    </r>
    <r>
      <rPr>
        <sz val="10"/>
        <color rgb="FF808080"/>
        <rFont val="함초롬바탕"/>
        <family val="1"/>
        <charset val="129"/>
      </rPr>
      <t>(일물일권주의)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</si>
  <si>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Ⅱ 단일물, 합성물, 집합물</t>
    <phoneticPr fontId="2" type="noConversion"/>
  </si>
  <si>
    <t>&gt;민법총칙&gt;권리의 객체&gt;물건&gt;단일물, 합성물, 집합물</t>
    <phoneticPr fontId="2" type="noConversion"/>
  </si>
  <si>
    <t>1. 단일물</t>
    <phoneticPr fontId="2" type="noConversion"/>
  </si>
  <si>
    <t>&gt;민법총칙&gt;권리의 객체&gt;물건&gt;단일물, 합성물, 집합물&gt;단일물</t>
    <phoneticPr fontId="2" type="noConversion"/>
  </si>
  <si>
    <t>▶ 형체상 단일한 일체를 이루고 각 구성부분이 개성을 상실한 물건을 말한다. 따라서 단일물은 하나의 물건이다.</t>
    <phoneticPr fontId="2" type="noConversion"/>
  </si>
  <si>
    <t>2. 합성물</t>
    <phoneticPr fontId="2" type="noConversion"/>
  </si>
  <si>
    <t>&gt;민법총칙&gt;권리의 객체&gt;물건&gt;단일물, 합성물, 집합물&gt;합성물</t>
    <phoneticPr fontId="2" type="noConversion"/>
  </si>
  <si>
    <t>이 결합하여 합성물로 되면 첨부의 법리에 따라 소유권의 변동이 일어날 수 있다.</t>
    <phoneticPr fontId="2" type="noConversion"/>
  </si>
  <si>
    <t>3. 집합물</t>
    <phoneticPr fontId="2" type="noConversion"/>
  </si>
  <si>
    <t>&gt;민법총칙&gt;권리의 객체&gt;물건&gt;단일물, 합성물, 집합물&gt;집합물</t>
    <phoneticPr fontId="2" type="noConversion"/>
  </si>
  <si>
    <t>▶ 다수의 물건이 결합하여 경제적으로 단일한 가치를 가지는 경우이다.</t>
    <phoneticPr fontId="2" type="noConversion"/>
  </si>
  <si>
    <t>① 일물일권주의 원칙상 집합물 위에 하나의 물권이 성립할 수 없다.</t>
    <phoneticPr fontId="2" type="noConversion"/>
  </si>
  <si>
    <t>② 단, 법률상 특별한 규정이 있다면 1개의 물건처럼 다루어진다. 󰃚 공장 및 광업재단저당법, 입목에 관한 법률</t>
    <phoneticPr fontId="2" type="noConversion"/>
  </si>
  <si>
    <t>제3절 동산과 부동산</t>
    <phoneticPr fontId="2" type="noConversion"/>
  </si>
  <si>
    <t>&gt;민법총칙&gt;권리의 객체&gt;동산과 부동산</t>
  </si>
  <si>
    <r>
      <t>Ⅰ 동산과 부동산</t>
    </r>
    <r>
      <rPr>
        <sz val="8"/>
        <color rgb="FF0000FF"/>
        <rFont val="함초롬돋움"/>
        <family val="3"/>
        <charset val="129"/>
      </rPr>
      <t>[민법 제99조]</t>
    </r>
    <phoneticPr fontId="2" type="noConversion"/>
  </si>
  <si>
    <t>&gt;민법총칙&gt;권리의 객체&gt;동산과 부동산&gt;동산과 부동산</t>
    <phoneticPr fontId="2" type="noConversion"/>
  </si>
  <si>
    <t>▶ 조문 : 부동산, 동산(민법 제99조)</t>
    <phoneticPr fontId="2" type="noConversion"/>
  </si>
  <si>
    <t>부동산, 동산(민법 제99조)</t>
    <phoneticPr fontId="2" type="noConversion"/>
  </si>
  <si>
    <t>① 토지 및 그 정착물은 부동산이다.</t>
    <phoneticPr fontId="2" type="noConversion"/>
  </si>
  <si>
    <t>② 동산과 부동산의 법적 취급이 다른 이유는 양자가 가지는 재산적 가치의 차이와 공시방법이 다르기 때문이다.</t>
    <phoneticPr fontId="2" type="noConversion"/>
  </si>
  <si>
    <t>Ⅱ 부동산인 "토지"</t>
    <phoneticPr fontId="2" type="noConversion"/>
  </si>
  <si>
    <t>&gt;민법총칙&gt;권리의 객체&gt;동산과 부동산&gt;부동산인 토지</t>
    <phoneticPr fontId="2" type="noConversion"/>
  </si>
  <si>
    <r>
      <t>1. 토지의 범위</t>
    </r>
    <r>
      <rPr>
        <sz val="8"/>
        <color rgb="FF0000FF"/>
        <rFont val="함초롬돋움"/>
        <family val="3"/>
        <charset val="129"/>
      </rPr>
      <t>[민법 제212조]</t>
    </r>
    <phoneticPr fontId="2" type="noConversion"/>
  </si>
  <si>
    <t>&gt;민법총칙&gt;권리의 객체&gt;동산과 부동산&gt;부동산인 토지&gt;토지의 범위</t>
    <phoneticPr fontId="2" type="noConversion"/>
  </si>
  <si>
    <r>
      <t>▶ 토지란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구획된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지면에 정당한 이익이 있는 범위 내에서 그 상하를 포함한다. 따라서 토지의 구성물은 당연히 토지의 일부</t>
    </r>
    <phoneticPr fontId="2" type="noConversion"/>
  </si>
  <si>
    <t>분에 지나지 않는다.</t>
    <phoneticPr fontId="2" type="noConversion"/>
  </si>
  <si>
    <t>2. 토지의 개수</t>
    <phoneticPr fontId="2" type="noConversion"/>
  </si>
  <si>
    <t>&gt;민법총칙&gt;권리의 객체&gt;동산과 부동산&gt;부동산인 토지&gt;토지의 개수</t>
    <phoneticPr fontId="2" type="noConversion"/>
  </si>
  <si>
    <r>
      <t>▶ 지적법에 의한 지적공부</t>
    </r>
    <r>
      <rPr>
        <sz val="10"/>
        <color theme="0" tint="-0.499984740745262"/>
        <rFont val="함초롬바탕"/>
        <family val="1"/>
        <charset val="129"/>
      </rPr>
      <t>(토지대장, 임야대장)</t>
    </r>
    <r>
      <rPr>
        <sz val="10"/>
        <color theme="1"/>
        <rFont val="함초롬바탕"/>
        <family val="1"/>
        <charset val="129"/>
      </rPr>
      <t>상의 "필(筆)"로써 계산되며, 분할 또는 합병이 가능하다.</t>
    </r>
    <phoneticPr fontId="2" type="noConversion"/>
  </si>
  <si>
    <t>Ⅲ "토지의 정착물"</t>
    <phoneticPr fontId="2" type="noConversion"/>
  </si>
  <si>
    <t>&gt;민법총칙&gt;권리의 객체&gt;동산과 부동산&gt;토지의 정착물</t>
    <phoneticPr fontId="2" type="noConversion"/>
  </si>
  <si>
    <r>
      <t>▶ 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 부합하여 토지와 일체를 이루는 것으로 토지와 별개의 물건으로 인정되지 않는다. 다만, 토지의 정착물 중 일부</t>
    </r>
    <phoneticPr fontId="2" type="noConversion"/>
  </si>
  <si>
    <r>
      <t xml:space="preserve">는 토지와 독립된 부동산으로 취급되기도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</si>
  <si>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1. 건물</t>
    <phoneticPr fontId="2" type="noConversion"/>
  </si>
  <si>
    <t>&gt;민법총칙&gt;권리의 객체&gt;동산과 부동산&gt;토지의 정착물&gt;건물</t>
    <phoneticPr fontId="2" type="noConversion"/>
  </si>
  <si>
    <r>
      <t>▶ 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독립한 건물의 개수는 건물의 물리적 구조뿐</t>
    </r>
    <phoneticPr fontId="2" type="noConversion"/>
  </si>
  <si>
    <r>
      <t>만 아니라 거래관념을 고려하여 결정되며,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동(棟)으로 표시한다.</t>
    </r>
  </si>
  <si>
    <t>판) 대법원 1997.7.8. 96다36517</t>
  </si>
  <si>
    <t>2. 등기된 입목</t>
    <phoneticPr fontId="2" type="noConversion"/>
  </si>
  <si>
    <t>&gt;민법총칙&gt;권리의 객체&gt;동산과 부동산&gt;토지의 정착물&gt;등기된 입목</t>
    <phoneticPr fontId="2" type="noConversion"/>
  </si>
  <si>
    <t>3. 명인방법을 갖춘 수목이나 그 집단 또는 미분리의 과실</t>
    <phoneticPr fontId="2" type="noConversion"/>
  </si>
  <si>
    <t>&gt;민법총칙&gt;권리의 객체&gt;동산과 부동산&gt;토지의 정착물&gt;명인방법을 갖춘 수목이나 그 집단 또는 미분리의 과실</t>
    <phoneticPr fontId="2" type="noConversion"/>
  </si>
  <si>
    <r>
      <t>시할 수 있는 권리는 소유권</t>
    </r>
    <r>
      <rPr>
        <sz val="10"/>
        <color rgb="FF808080"/>
        <rFont val="함초롬바탕"/>
        <family val="1"/>
        <charset val="129"/>
      </rPr>
      <t>(또는 소유권이전형식의 양도담보)</t>
    </r>
    <r>
      <rPr>
        <sz val="10"/>
        <color theme="1"/>
        <rFont val="함초롬바탕"/>
        <family val="1"/>
        <charset val="129"/>
      </rPr>
      <t xml:space="preserve">에 한한다.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미분리의 과실도 명인방법을 갖추면 독립한 물건으로 다루어진다.</t>
    </r>
    <phoneticPr fontId="2" type="noConversion"/>
  </si>
  <si>
    <r>
      <t>② 명인방법은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집단 또는 미분리 과실의 현재 소유자가 누구라는 것을 제3자가 명백하게 인식할 수 있도록 하는 방법으로, 관습법에 의</t>
    </r>
    <phoneticPr fontId="2" type="noConversion"/>
  </si>
  <si>
    <r>
      <t xml:space="preserve">하여 인정되는 공시방법이다.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</si>
  <si>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농작물에 관한 판례 법리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</si>
  <si>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1979.8.28. 79다784</t>
  </si>
  <si>
    <t>② 경작자에게 권원이 있을 필요도 없고, 명인방법을 갖출 필요도 없다.</t>
    <phoneticPr fontId="2" type="noConversion"/>
  </si>
  <si>
    <t>③ 단, 독립성은 있어야 하므로 성숙한 농작물이어야 한다.</t>
    <phoneticPr fontId="2" type="noConversion"/>
  </si>
  <si>
    <t>Ⅳ 동산</t>
    <phoneticPr fontId="2" type="noConversion"/>
  </si>
  <si>
    <t>&gt;민법총칙&gt;권리의 객체&gt;동산과 부동산&gt;동산</t>
    <phoneticPr fontId="2" type="noConversion"/>
  </si>
  <si>
    <t>&gt;민법총칙&gt;권리의 객체&gt;동산과 부동산&gt;동산&gt;의의</t>
    <phoneticPr fontId="2" type="noConversion"/>
  </si>
  <si>
    <t>※ 부동산에 준한다 : 공시방법(등기)으로 관리한다</t>
    <phoneticPr fontId="2" type="noConversion"/>
  </si>
  <si>
    <r>
      <t>2. 금전의 특수성</t>
    </r>
    <r>
      <rPr>
        <sz val="8"/>
        <color rgb="FF0000FF"/>
        <rFont val="함초롬돋움"/>
        <family val="3"/>
        <charset val="129"/>
      </rPr>
      <t>[민법 제397조, 제250조 단서]</t>
    </r>
    <phoneticPr fontId="2" type="noConversion"/>
  </si>
  <si>
    <t>&gt;민법총칙&gt;권리의 객체&gt;동산과 부동산&gt;동산&gt;금전의 특수성</t>
    <phoneticPr fontId="2" type="noConversion"/>
  </si>
  <si>
    <r>
      <t>▶ 금전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동산이지만,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화폐가치를 이전할 의무를 질 뿐이어서</t>
    </r>
    <phoneticPr fontId="2" type="noConversion"/>
  </si>
  <si>
    <r>
      <t>채무불이행에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들어간 금전에 대해서는 물권적 청구권이 인정되지 않고 부당이득이 문제될 뿐이며, 선의취득</t>
    </r>
    <phoneticPr fontId="2" type="noConversion"/>
  </si>
  <si>
    <t>※ 선의취득 : 제3자가 권리의 외관을 신뢰하고 거래한 때에는 비록 전주가 무권리자이더라도 권리의 취득을 인정하는 제도 → 민법 제249조</t>
    <phoneticPr fontId="2" type="noConversion"/>
  </si>
  <si>
    <t>에 관해서도 특수성이 인정된다.</t>
    <phoneticPr fontId="2" type="noConversion"/>
  </si>
  <si>
    <t>제4절 주물과 종물</t>
    <phoneticPr fontId="2" type="noConversion"/>
  </si>
  <si>
    <t>&gt;민법총칙&gt;권리의 객체&gt;주물과 종물</t>
  </si>
  <si>
    <r>
      <t>Ⅰ 의의</t>
    </r>
    <r>
      <rPr>
        <sz val="8"/>
        <color rgb="FF0000FF"/>
        <rFont val="함초롬돋움"/>
        <family val="3"/>
        <charset val="129"/>
      </rPr>
      <t>[민법 제100조]</t>
    </r>
    <phoneticPr fontId="2" type="noConversion"/>
  </si>
  <si>
    <t>&gt;민법총칙&gt;권리의 객체&gt;주물과 종물&gt;의의</t>
  </si>
  <si>
    <t>▶ 조문 : 주물, 종물(민법 제100조)</t>
    <phoneticPr fontId="2" type="noConversion"/>
  </si>
  <si>
    <t>주물, 종물(민법 제100조)</t>
    <phoneticPr fontId="2" type="noConversion"/>
  </si>
  <si>
    <t>① 물건의 소유자가 그 물건의 상용에 공하기 위하여 자기소유인 다른 물건을 이에 부속하게 한 때에는 그 부속물은 종물이다.</t>
    <phoneticPr fontId="2" type="noConversion"/>
  </si>
  <si>
    <t>※ 상용에 공하기 위하여 : 일상적 사용에 돕기 위하여</t>
    <phoneticPr fontId="2" type="noConversion"/>
  </si>
  <si>
    <t>② 종물은 주물의 처분에 따른다.</t>
    <phoneticPr fontId="2" type="noConversion"/>
  </si>
  <si>
    <r>
      <t>▶ 물건의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돕기 위하여 자기 소유의 다른 물건을 이에 부속하게 한 경우에 그 물건을 주물이라 하고 주물에 부속</t>
    </r>
    <phoneticPr fontId="2" type="noConversion"/>
  </si>
  <si>
    <t>된 다른 물건을 종물이라 한다.</t>
    <phoneticPr fontId="2" type="noConversion"/>
  </si>
  <si>
    <t>Ⅱ 종물의 요건</t>
    <phoneticPr fontId="2" type="noConversion"/>
  </si>
  <si>
    <t>&gt;민법총칙&gt;권리의 객체&gt;주물과 종물&gt;종물의 요건</t>
    <phoneticPr fontId="2" type="noConversion"/>
  </si>
  <si>
    <t>1. 주물의 상용에 공할 것</t>
    <phoneticPr fontId="2" type="noConversion"/>
  </si>
  <si>
    <t>&gt;민법총칙&gt;권리의 객체&gt;주물과 종물&gt;종물의 요건&gt;주물의 상용에 공할 것</t>
    <phoneticPr fontId="2" type="noConversion"/>
  </si>
  <si>
    <r>
      <t>▶ 주물의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효용을 다하게 하는 작용을 하는 것을 말한다. 주물과 종물 사이에 경제적 효</t>
    </r>
    <phoneticPr fontId="2" type="noConversion"/>
  </si>
  <si>
    <r>
      <t>용에 있어서 주종의 관계가 인정되려면 '장소적으로도 밀접한 위치'에 있어야 한다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</si>
  <si>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독립한 물건일 것</t>
    <phoneticPr fontId="2" type="noConversion"/>
  </si>
  <si>
    <t>&gt;민법총칙&gt;권리의 객체&gt;주물과 종물&gt;종물의 요건&gt;독립한 물건일 것</t>
    <phoneticPr fontId="2" type="noConversion"/>
  </si>
  <si>
    <t>3. 주물과 종물이 모두 동일한 소유자 소유에 속할 것</t>
    <phoneticPr fontId="2" type="noConversion"/>
  </si>
  <si>
    <t>&gt;민법총칙&gt;권리의 객체&gt;주물과 종물&gt;종물의 요건&gt;주물과 종물이 모두 동일한 소유자 소유에 속할 것</t>
    <phoneticPr fontId="2" type="noConversion"/>
  </si>
  <si>
    <t>판) 대법원 2008.5.8. 2007다36933</t>
  </si>
  <si>
    <r>
      <t>Ⅲ 종물의 효과</t>
    </r>
    <r>
      <rPr>
        <sz val="8"/>
        <color rgb="FF0000FF"/>
        <rFont val="함초롬돋움"/>
        <family val="3"/>
        <charset val="129"/>
      </rPr>
      <t>[민법 제100조 제2항]</t>
    </r>
    <phoneticPr fontId="2" type="noConversion"/>
  </si>
  <si>
    <t>&gt;민법총칙&gt;권리의 객체&gt;주물과 종물&gt;종물의 효과</t>
  </si>
  <si>
    <r>
      <t>① 종물은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처분뿐만 아니라 주물의 권리관계가 압류와 같은 공법상의 처분 등에 의하</t>
    </r>
    <phoneticPr fontId="2" type="noConversion"/>
  </si>
  <si>
    <t>판) 대법원 2012.1.26. 2009다76546</t>
  </si>
  <si>
    <r>
      <t>④ 어떤 권리를 다른 권리에 대하여 종된 권리라고 할 수 있으려면 종물과 마찬가지로 다른 권리의 경제적 효용에 이바지하는 관계여야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rgb="FFFF00FF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</si>
  <si>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2014.6.12. 2012다92159</t>
  </si>
  <si>
    <t>Ⅳ 판례</t>
    <phoneticPr fontId="2" type="noConversion"/>
  </si>
  <si>
    <t>&gt;민법총칙&gt;권리의 객체&gt;주물과 종물&gt;판례</t>
  </si>
  <si>
    <t>종물O</t>
    <phoneticPr fontId="2" type="noConversion"/>
  </si>
  <si>
    <t>종물X</t>
    <phoneticPr fontId="2" type="noConversion"/>
  </si>
  <si>
    <r>
      <t xml:space="preserve">⚫농지에 부속한 양수시설
⚫횟집점포건물에 붙여서 신축한 생선보관용 수족관 건물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
⚫주유소의 주유기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
⚫공장건물과 인접한 저유조
⚫백화점 건물의 전화교환 설비
⚫건물외의 창고・연탄창고・공동화장실</t>
    </r>
    <phoneticPr fontId="2" type="noConversion"/>
  </si>
  <si>
    <r>
      <t xml:space="preserve">⚫건물의 정화조
⚫주유소의 유류저장탱크 </t>
    </r>
    <r>
      <rPr>
        <sz val="10"/>
        <color rgb="FFFF0000"/>
        <rFont val="함초롬바탕"/>
        <family val="1"/>
        <charset val="129"/>
      </rPr>
      <t xml:space="preserve">#기출 </t>
    </r>
    <r>
      <rPr>
        <sz val="10"/>
        <color rgb="FFFF0000"/>
        <rFont val="함초롬돋움"/>
        <family val="3"/>
        <charset val="129"/>
      </rPr>
      <t xml:space="preserve">
    </t>
    </r>
    <r>
      <rPr>
        <sz val="10"/>
        <color rgb="FF0070C0"/>
        <rFont val="함초롬돋움"/>
        <family val="3"/>
        <charset val="129"/>
      </rPr>
      <t>→ 부속물로 간주</t>
    </r>
    <r>
      <rPr>
        <sz val="10"/>
        <color theme="1"/>
        <rFont val="함초롬돋움"/>
        <family val="3"/>
        <charset val="129"/>
      </rPr>
      <t xml:space="preserve">
⚫호텔의 객실에 설치된 전화기・텔레비전 등 </t>
    </r>
    <r>
      <rPr>
        <sz val="10"/>
        <color rgb="FFFF0000"/>
        <rFont val="함초롬바탕"/>
        <family val="1"/>
        <charset val="129"/>
      </rPr>
      <t>#기출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 xml:space="preserve">
    </t>
    </r>
    <r>
      <rPr>
        <sz val="10"/>
        <color rgb="FF0070C0"/>
        <rFont val="함초롬돋움"/>
        <family val="3"/>
        <charset val="129"/>
      </rPr>
      <t>→ 건물자체의 효용에 영향 없음</t>
    </r>
    <phoneticPr fontId="2" type="noConversion"/>
  </si>
  <si>
    <t>제5절 원물과 과실</t>
    <phoneticPr fontId="2" type="noConversion"/>
  </si>
  <si>
    <t>&gt;민법총칙&gt;권리의 객체&gt;원물과 과실</t>
  </si>
  <si>
    <t>&gt;민법총칙&gt;권리의 객체&gt;원물과 과실&gt;의의</t>
  </si>
  <si>
    <t>▶ 조문 : 천연과실, 법정과실(민법 제101조) / 과실의 취득(민법 제102조)</t>
    <phoneticPr fontId="2" type="noConversion"/>
  </si>
  <si>
    <t>천연과실, 법정과실(민법 제101조)</t>
    <phoneticPr fontId="2" type="noConversion"/>
  </si>
  <si>
    <t>① 물건의 용법에 의하여 수취하는 산출물은 천연과실이다.</t>
    <phoneticPr fontId="2" type="noConversion"/>
  </si>
  <si>
    <t>② 물건의 사용대가로 받는 금전 기타의 물건은 법정과실로 한다.</t>
    <phoneticPr fontId="2" type="noConversion"/>
  </si>
  <si>
    <t>과실의 취득(민법 제102조)</t>
    <phoneticPr fontId="2" type="noConversion"/>
  </si>
  <si>
    <t>① 천연과실은 그 원물로부터 분리하는 때에 이를 수취할 권리자에게 속한다.</t>
    <phoneticPr fontId="2" type="noConversion"/>
  </si>
  <si>
    <r>
      <t>▶ 물건으로부터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원물이라고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민법은 물건의 과실만을 인정하고, 권리의 과</t>
    </r>
    <phoneticPr fontId="2" type="noConversion"/>
  </si>
  <si>
    <r>
      <t xml:space="preserve">실은 인정하지 않는다. 노동의 대가인 임금도 과실이 아니다.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</si>
  <si>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Ⅱ 수취권자</t>
    <phoneticPr fontId="2" type="noConversion"/>
  </si>
  <si>
    <t>&gt;민법총칙&gt;권리의 객체&gt;원물과 과실&gt;수취권자</t>
    <phoneticPr fontId="2" type="noConversion"/>
  </si>
  <si>
    <r>
      <t>1. 수취권자에 해당하는 자</t>
    </r>
    <r>
      <rPr>
        <sz val="8"/>
        <color rgb="FF0000FF"/>
        <rFont val="함초롬돋움"/>
        <family val="3"/>
        <charset val="129"/>
      </rPr>
      <t>[민법 제201조 제1항, 제279조, 제303조, 제587조 제1문, 제618조]</t>
    </r>
    <phoneticPr fontId="2" type="noConversion"/>
  </si>
  <si>
    <t>&gt;민법총칙&gt;권리의 객체&gt;원물과 과실&gt;수취권자&gt;수취권자에 해당하는 자</t>
    <phoneticPr fontId="2" type="noConversion"/>
  </si>
  <si>
    <r>
      <t>▶ 과실수취권자는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원물의 소유자이나 이에 한정하지 않는다. 즉, 선의의 점유자, 지상권자, 전세권자, 목적물을 인도하지 않은 매도인,</t>
    </r>
    <phoneticPr fontId="2" type="noConversion"/>
  </si>
  <si>
    <t>임차인 등도 수취권을 가진다.</t>
    <phoneticPr fontId="2" type="noConversion"/>
  </si>
  <si>
    <r>
      <t>2. 수취권자에 해당하지 않는 자</t>
    </r>
    <r>
      <rPr>
        <sz val="8"/>
        <color rgb="FF0000FF"/>
        <rFont val="함초롬돋움"/>
        <family val="3"/>
        <charset val="129"/>
      </rPr>
      <t>[민법 제693조, 제701조, 제680조, 제684조, 제734조, 제738조, 제957조]</t>
    </r>
    <phoneticPr fontId="2" type="noConversion"/>
  </si>
  <si>
    <t>&gt;민법총칙&gt;권리의 객체&gt;원물과 과실&gt;수취권자&gt;수취권자에 해당하지 않는 자</t>
    <phoneticPr fontId="2" type="noConversion"/>
  </si>
  <si>
    <t>▶ 반면, 수치인, 수임인, 사무관리자, 후견인 등은 수취권자가 아니다.</t>
    <phoneticPr fontId="2" type="noConversion"/>
  </si>
  <si>
    <t>Ⅲ 과실의 종류</t>
    <phoneticPr fontId="2" type="noConversion"/>
  </si>
  <si>
    <t>&gt;민법총칙&gt;권리의 객체&gt;원물과 과실&gt;과실의 종류</t>
    <phoneticPr fontId="2" type="noConversion"/>
  </si>
  <si>
    <t>1. 천연과실</t>
    <phoneticPr fontId="2" type="noConversion"/>
  </si>
  <si>
    <t>&gt;민법총칙&gt;권리의 객체&gt;원물과 과실&gt;과실의 종류&gt;천연과실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</si>
  <si>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[민법 제101조 제1항]</t>
    </r>
    <phoneticPr fontId="2" type="noConversion"/>
  </si>
  <si>
    <r>
      <t>▶ 물건의 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천연과실이라고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'물건의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용법'은 원물의 경제적 용도에 따른다는 의미이고,</t>
    </r>
    <phoneticPr fontId="2" type="noConversion"/>
  </si>
  <si>
    <r>
      <t>물건의 용법에 따르지 않은 산출물에 대하여도 본조가 유추적용된다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</si>
  <si>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(2) 귀속</t>
    </r>
    <r>
      <rPr>
        <sz val="8"/>
        <color rgb="FF0000FF"/>
        <rFont val="함초롬돋움"/>
        <family val="3"/>
        <charset val="129"/>
      </rPr>
      <t>[민법 제102조 제1항]</t>
    </r>
    <phoneticPr fontId="2" type="noConversion"/>
  </si>
  <si>
    <r>
      <t xml:space="preserve">▶ 천연과실은 원물로부터 분리되는 때의 수취권자에 귀속된다.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규정은 임의규정이다. 분리는 자연적이든 인위적이든 불문한다.</t>
    </r>
    <phoneticPr fontId="2" type="noConversion"/>
  </si>
  <si>
    <r>
      <t>2. 법정과실</t>
    </r>
    <r>
      <rPr>
        <sz val="8"/>
        <color rgb="FF0000FF"/>
        <rFont val="함초롬돋움"/>
        <family val="3"/>
        <charset val="129"/>
      </rPr>
      <t>[민법 제101조 제2항]</t>
    </r>
    <phoneticPr fontId="2" type="noConversion"/>
  </si>
  <si>
    <t>&gt;민법총칙&gt;권리의 객체&gt;원물과 과실&gt;과실의 종류&gt;법정과실</t>
    <phoneticPr fontId="2" type="noConversion"/>
  </si>
  <si>
    <r>
      <t>▶ 물건의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말한다. 임료, 지료, 이자 등이 법정과실이다.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한편, 원물과 과실은 모두 물건이어야 하므로</t>
    </r>
    <phoneticPr fontId="2" type="noConversion"/>
  </si>
  <si>
    <r>
      <t>(2) 귀속</t>
    </r>
    <r>
      <rPr>
        <sz val="8"/>
        <color rgb="FF0000FF"/>
        <rFont val="함초롬돋움"/>
        <family val="3"/>
        <charset val="129"/>
      </rPr>
      <t>[민법 제102조 제2항]</t>
    </r>
    <phoneticPr fontId="2" type="noConversion"/>
  </si>
  <si>
    <r>
      <t>▶ 법정과실은 수취할 권리의 존속기간 일수의 비율로 취득한다</t>
    </r>
    <r>
      <rPr>
        <sz val="10"/>
        <color rgb="FF808080"/>
        <rFont val="함초롬바탕"/>
        <family val="1"/>
        <charset val="129"/>
      </rPr>
      <t>(󰃚 이자)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규정 역시 임의규정이다.</t>
    </r>
    <phoneticPr fontId="2" type="noConversion"/>
  </si>
  <si>
    <r>
      <t>▶ 국립공원의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수익자부담의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유지・관리비용의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부담시키는 것에 지나지 않고, 토지의 사</t>
    </r>
    <phoneticPr fontId="2" type="noConversion"/>
  </si>
  <si>
    <r>
      <t>용대가가 아닌 점에서 민법상의 과실은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</si>
  <si>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2001.12.28. 2000다27749</t>
  </si>
  <si>
    <t>Ⅳ 사용이익</t>
    <phoneticPr fontId="2" type="noConversion"/>
  </si>
  <si>
    <t>&gt;민법총칙&gt;권리의 객체&gt;원물과 과실&gt;사용이익</t>
  </si>
  <si>
    <t>① 물건을 현실적으로 사용하여 얻는 이익을 사용이익이라 한다.</t>
    <phoneticPr fontId="2" type="noConversion"/>
  </si>
  <si>
    <t>② 실질이 과실과 동일하다고 보아 과실에 관한 규정이 유추적용된다.</t>
    <phoneticPr fontId="2" type="noConversion"/>
  </si>
  <si>
    <t>&gt;민법총칙&gt;권리의 변동</t>
  </si>
  <si>
    <t>&gt;민법총칙&gt;권리의 변동&gt;서설</t>
  </si>
  <si>
    <t>&gt;민법총칙&gt;권리의 변동&gt;서설&gt;의의</t>
    <phoneticPr fontId="2" type="noConversion"/>
  </si>
  <si>
    <t>1. 법률요건과 법률효과</t>
    <phoneticPr fontId="2" type="noConversion"/>
  </si>
  <si>
    <t>&gt;민법총칙&gt;권리의 변동&gt;서설&gt;의의&gt;법률요건과 법률효과</t>
    <phoneticPr fontId="2" type="noConversion"/>
  </si>
  <si>
    <r>
      <t>▶ 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 변동이 일어나려면 일정한 원인이 있어야 하는데, 그 원인을 법률요건이라고</t>
    </r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</si>
  <si>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법률관계</t>
    </r>
    <r>
      <rPr>
        <sz val="8"/>
        <color theme="1"/>
        <rFont val="함초롬돋움"/>
        <family val="3"/>
        <charset val="129"/>
      </rPr>
      <t xml:space="preserve"> : 법에 의하여 규율하는 생활관계</t>
    </r>
    <phoneticPr fontId="2" type="noConversion"/>
  </si>
  <si>
    <t>한다. 따라서 법률요건이 갖추어지면 법률관계의 변동이 일어나게 되며 이를 법률효과라고 한다.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</si>
  <si>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법률요건</t>
    </r>
    <r>
      <rPr>
        <sz val="8"/>
        <color theme="1"/>
        <rFont val="함초롬돋움"/>
        <family val="3"/>
        <charset val="129"/>
      </rPr>
      <t xml:space="preserve"> : 법률관계의 변동을 일으키는 일정한 원인 / </t>
    </r>
    <r>
      <rPr>
        <b/>
        <sz val="8"/>
        <color theme="1"/>
        <rFont val="함초롬돋움"/>
        <family val="3"/>
        <charset val="129"/>
      </rPr>
      <t>법률효과</t>
    </r>
    <r>
      <rPr>
        <sz val="8"/>
        <color theme="1"/>
        <rFont val="함초롬돋움"/>
        <family val="3"/>
        <charset val="129"/>
      </rPr>
      <t xml:space="preserve"> : 법률요건이 갖추어지면 발생하는 법률관계의 변동, 결과</t>
    </r>
    <phoneticPr fontId="2" type="noConversion"/>
  </si>
  <si>
    <t>2. 권리변동의 유형</t>
    <phoneticPr fontId="2" type="noConversion"/>
  </si>
  <si>
    <t>&gt;민법총칙&gt;권리의 변동&gt;서설&gt;의의&gt;권리변동의 유형</t>
    <phoneticPr fontId="2" type="noConversion"/>
  </si>
  <si>
    <t>(1) 권리의 발생</t>
    <phoneticPr fontId="2" type="noConversion"/>
  </si>
  <si>
    <t>※ 권리변동 ≒법률효과</t>
    <phoneticPr fontId="2" type="noConversion"/>
  </si>
  <si>
    <t>1) 원시취득(절대적 발생)</t>
    <phoneticPr fontId="2" type="noConversion"/>
  </si>
  <si>
    <t xml:space="preserve">▶ 타인의 권리에 기초하지 않고 원시적으로 취득하는 것을 말한다. </t>
    <phoneticPr fontId="2" type="noConversion"/>
  </si>
  <si>
    <t>󰃚 건물신축, 선점, 습득, 발견, 시효취득, 선의취득, 원시취득 시에는 종전의 권리에 대한 제한이 소멸된다.</t>
    <phoneticPr fontId="2" type="noConversion"/>
  </si>
  <si>
    <t>2) 승계취득(상대적 발생)</t>
    <phoneticPr fontId="2" type="noConversion"/>
  </si>
  <si>
    <r>
      <t>▶ 타인의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무권리자로부터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승계취득은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 권리에 제한이나 흠이 있으면 그대로 승계</t>
    </r>
    <phoneticPr fontId="2" type="noConversion"/>
  </si>
  <si>
    <t>① 이전적 승계</t>
    <phoneticPr fontId="2" type="noConversion"/>
  </si>
  <si>
    <t>▶ 매매나 상속 등에 전주가 가지고 있던 권리 그대로 승계된다.</t>
    <phoneticPr fontId="2" type="noConversion"/>
  </si>
  <si>
    <t>② 설정적 승계</t>
    <phoneticPr fontId="2" type="noConversion"/>
  </si>
  <si>
    <t>▶ 소유자로부터 지상권이나 저당권을 설정받는 경우와 같이 전주의 권리내용의 일부만을 승계한다.</t>
    <phoneticPr fontId="2" type="noConversion"/>
  </si>
  <si>
    <t>(2) 권리의 변경</t>
    <phoneticPr fontId="2" type="noConversion"/>
  </si>
  <si>
    <t>▶ 권리의 변경이란 권리의 동일성을 유지하면서 권리의 주체, 내용 또는 작용이 변경되는 것을 말한다.</t>
    <phoneticPr fontId="2" type="noConversion"/>
  </si>
  <si>
    <t>1) 주체의 변경</t>
    <phoneticPr fontId="2" type="noConversion"/>
  </si>
  <si>
    <t>▶ 이전적 승계</t>
    <phoneticPr fontId="2" type="noConversion"/>
  </si>
  <si>
    <t>2) 내용의 변경</t>
    <phoneticPr fontId="2" type="noConversion"/>
  </si>
  <si>
    <t>① 질적 변경</t>
    <phoneticPr fontId="2" type="noConversion"/>
  </si>
  <si>
    <t>▶ 권리의 성질이 변하는 것을 말한다. 그 예로 손해배상청구권으로의 전환, 물상대위, 대물변제 등이 있다.</t>
    <phoneticPr fontId="2" type="noConversion"/>
  </si>
  <si>
    <t>② 양적 변경</t>
    <phoneticPr fontId="2" type="noConversion"/>
  </si>
  <si>
    <t>▶ 제한물권의 설정으로 소유권이 축소되거나 설정된 제한물권의 소멸로 인하여 소유권이 확장되는 것을 말한다.</t>
    <phoneticPr fontId="2" type="noConversion"/>
  </si>
  <si>
    <t>3) 작용(효력)의 변경</t>
    <phoneticPr fontId="2" type="noConversion"/>
  </si>
  <si>
    <t>▶ 저당권의 순위변경, 대항력 없는 부동산임차권이 대항력을 갖추는 것, 채권양도통지로 대항력 취득 등이 있다.</t>
    <phoneticPr fontId="2" type="noConversion"/>
  </si>
  <si>
    <t>(3) 권리의 소멸</t>
    <phoneticPr fontId="2" type="noConversion"/>
  </si>
  <si>
    <t>1) 절대적 소멸</t>
    <phoneticPr fontId="2" type="noConversion"/>
  </si>
  <si>
    <t>▶ 권리 그 자체의 종국적 소멸</t>
    <phoneticPr fontId="2" type="noConversion"/>
  </si>
  <si>
    <t>2) 상대적 소멸</t>
    <phoneticPr fontId="2" type="noConversion"/>
  </si>
  <si>
    <r>
      <t xml:space="preserve">▶ 이전적 승계시 전주의 권리 소멸 </t>
    </r>
    <r>
      <rPr>
        <sz val="10"/>
        <color theme="1"/>
        <rFont val="함초롬돋움"/>
        <family val="3"/>
        <charset val="129"/>
      </rPr>
      <t>cf</t>
    </r>
    <r>
      <rPr>
        <sz val="10"/>
        <color theme="1"/>
        <rFont val="함초롬바탕"/>
        <family val="1"/>
        <charset val="129"/>
      </rPr>
      <t>) 설정적 승계시에는 상대적 소멸이 없다는 점을 주의해야 한다.</t>
    </r>
    <phoneticPr fontId="2" type="noConversion"/>
  </si>
  <si>
    <t>Ⅱ 권리변동의 원인</t>
    <phoneticPr fontId="2" type="noConversion"/>
  </si>
  <si>
    <t>&gt;민법총칙&gt;권리의 변동&gt;서설&gt;권리변동의 원인</t>
    <phoneticPr fontId="2" type="noConversion"/>
  </si>
  <si>
    <t>1. 법률요건과 법률사실</t>
    <phoneticPr fontId="2" type="noConversion"/>
  </si>
  <si>
    <t>&gt;민법총칙&gt;권리의 변동&gt;서설&gt;권리변동의 원인&gt;법률요건과 법률사실</t>
    <phoneticPr fontId="2" type="noConversion"/>
  </si>
  <si>
    <t>(1) 법률요건</t>
    <phoneticPr fontId="2" type="noConversion"/>
  </si>
  <si>
    <r>
      <t>▶ 권리변동의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법률요건이며,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법률요건에는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필요불가결한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 이외의 그 밖의 행위로서 민</t>
    </r>
    <phoneticPr fontId="2" type="noConversion"/>
  </si>
  <si>
    <t>법이 권리변동의 효과를 발생시키는 것으로 정한 법률규정이 있다.</t>
    <phoneticPr fontId="2" type="noConversion"/>
  </si>
  <si>
    <t>(2) 법률사실</t>
    <phoneticPr fontId="2" type="noConversion"/>
  </si>
  <si>
    <t>▶ 법률요건을 구성하는 개개의 사실을 법률사실이라 한다.</t>
    <phoneticPr fontId="2" type="noConversion"/>
  </si>
  <si>
    <t>2. 법률사실의 분류</t>
    <phoneticPr fontId="2" type="noConversion"/>
  </si>
  <si>
    <t>&gt;민법총칙&gt;권리의 변동&gt;서설&gt;권리변동의 원인&gt;법률사실의 분류</t>
    <phoneticPr fontId="2" type="noConversion"/>
  </si>
  <si>
    <t>▶ 법률사실에 대한 전통적 분류는 일반화의 실익이 적기 때문에 크게 의사표시, 준법률행위, 사건으로 구분하여 서술하기로 한다.</t>
    <phoneticPr fontId="2" type="noConversion"/>
  </si>
  <si>
    <r>
      <t>▶ 의사표시라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표시행위이며.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법률요건에서 가장 중요한 법률행위의 필수불가결 요소가</t>
    </r>
    <phoneticPr fontId="2" type="noConversion"/>
  </si>
  <si>
    <t>되는 법률사실이다.</t>
    <phoneticPr fontId="2" type="noConversion"/>
  </si>
  <si>
    <t>(2) 준법률행위(법률적 행위)</t>
    <phoneticPr fontId="2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</si>
  <si>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법적 효과가 발생하는 법률요건으로 준법률행위 중 표현행위에 대해서는 법률행위에 관한 규정을</t>
    </r>
    <phoneticPr fontId="2" type="noConversion"/>
  </si>
  <si>
    <t>유추적용할 수 있다는 것이 실익이다.</t>
    <phoneticPr fontId="2" type="noConversion"/>
  </si>
  <si>
    <t>1) 표현행위</t>
    <phoneticPr fontId="2" type="noConversion"/>
  </si>
  <si>
    <t>① 의사의 통지</t>
    <phoneticPr fontId="2" type="noConversion"/>
  </si>
  <si>
    <t>▶ 각종의 최고 및 거절, 이행의 청구 등이 이에 해당한다.</t>
    <phoneticPr fontId="2" type="noConversion"/>
  </si>
  <si>
    <r>
      <t>② 관념의 통지</t>
    </r>
    <r>
      <rPr>
        <sz val="8"/>
        <color rgb="FF0000FF"/>
        <rFont val="함초롬돋움"/>
        <family val="3"/>
        <charset val="129"/>
      </rPr>
      <t>[민법 제450조, 제71조, 제168조 제3호, 제528조]</t>
    </r>
    <phoneticPr fontId="2" type="noConversion"/>
  </si>
  <si>
    <r>
      <t>▶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소집통지,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시효중단사유의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승인, 승낙연착의 통지 등이 이에 해당</t>
    </r>
    <phoneticPr fontId="2" type="noConversion"/>
  </si>
  <si>
    <r>
      <t>③ 감정의 표시</t>
    </r>
    <r>
      <rPr>
        <sz val="8"/>
        <color rgb="FF0000FF"/>
        <rFont val="함초롬돋움"/>
        <family val="3"/>
        <charset val="129"/>
      </rPr>
      <t>[민법 제556조 제2항, 제841조]</t>
    </r>
    <phoneticPr fontId="2" type="noConversion"/>
  </si>
  <si>
    <t>▶ 일정한 감정을 표시하는 행위이다. 수증자의 망은행위에 대한 용서, 부정에 대한 용서 등이 이에 해당한다.</t>
    <phoneticPr fontId="2" type="noConversion"/>
  </si>
  <si>
    <t>2) 비표현행위(사실행위)</t>
    <phoneticPr fontId="2" type="noConversion"/>
  </si>
  <si>
    <r>
      <t>① 순수사실행위(외부적 결과만 발생하면 족함)</t>
    </r>
    <r>
      <rPr>
        <sz val="8"/>
        <color rgb="FF0000FF"/>
        <rFont val="함초롬돋움"/>
        <family val="3"/>
        <charset val="129"/>
      </rPr>
      <t>[민법 제254조, 제259조, 제18조 제1항]</t>
    </r>
    <phoneticPr fontId="2" type="noConversion"/>
  </si>
  <si>
    <t>▶ 매장물 발견, 가공, 주소의 설정 등</t>
    <phoneticPr fontId="2" type="noConversion"/>
  </si>
  <si>
    <r>
      <t>② 혼합사실행위(외부적 결과 발생 + 일정한 사실적 의사 필요)</t>
    </r>
    <r>
      <rPr>
        <sz val="8"/>
        <color rgb="FF0000FF"/>
        <rFont val="함초롬돋움"/>
        <family val="3"/>
        <charset val="129"/>
      </rPr>
      <t>[민법 제192조 제1항, 제252조 제1항, 제253조, 제734조]</t>
    </r>
    <phoneticPr fontId="2" type="noConversion"/>
  </si>
  <si>
    <t>▶ 점유의 취득, 무주물선점, 유실물습득, 사무관리 등</t>
    <phoneticPr fontId="2" type="noConversion"/>
  </si>
  <si>
    <r>
      <t>(3) 사건</t>
    </r>
    <r>
      <rPr>
        <sz val="8"/>
        <color rgb="FF0000FF"/>
        <rFont val="함초롬돋움"/>
        <family val="3"/>
        <charset val="129"/>
      </rPr>
      <t>[민법 제256조, 제257조, 제258조]</t>
    </r>
    <phoneticPr fontId="2" type="noConversion"/>
  </si>
  <si>
    <t>▶ 사람의 정신작용에 기하지 않은 법률사실, 시간의 경과에 의한 법률사실을 말한다. 󰃚 시간의 흐름</t>
    <phoneticPr fontId="2" type="noConversion"/>
  </si>
  <si>
    <t>① 출생과 사망, 물건의 멸실, 부합, 혼화, 부당이득, 기간, 혼동 등</t>
    <phoneticPr fontId="2" type="noConversion"/>
  </si>
  <si>
    <t>② 가공은 순수사실행위인데 반해, 부합과 혼화는 사건이다.</t>
    <phoneticPr fontId="2" type="noConversion"/>
  </si>
  <si>
    <t>제2절 법률행위</t>
    <phoneticPr fontId="2" type="noConversion"/>
  </si>
  <si>
    <t>&gt;민법총칙&gt;권리의 변동&gt;법률행위</t>
    <phoneticPr fontId="2" type="noConversion"/>
  </si>
  <si>
    <t>&gt;민법총칙&gt;권리의 변동&gt;법률행위&gt;의의</t>
    <phoneticPr fontId="2" type="noConversion"/>
  </si>
  <si>
    <t>&gt;민법총칙&gt;권리의 변동&gt;법률행위&gt;의의&gt;개념</t>
    <phoneticPr fontId="2" type="noConversion"/>
  </si>
  <si>
    <t>▶ 법률행위라 함은 일정한 법률효과의 발생을 목적으로 하는 하나 또는 수 개의 의사표시를 필수불가결의 요소로 하는 법룔요건을 말한다.</t>
    <phoneticPr fontId="2" type="noConversion"/>
  </si>
  <si>
    <t>2. 성질</t>
    <phoneticPr fontId="2" type="noConversion"/>
  </si>
  <si>
    <t>&gt;민법총칙&gt;권리의 변동&gt;법률행위&gt;의의&gt;성질</t>
    <phoneticPr fontId="2" type="noConversion"/>
  </si>
  <si>
    <t>▶ 법률행위는 법률요건이다. 법률요건 중 사적자치의 법적 실현수단이다.</t>
    <phoneticPr fontId="2" type="noConversion"/>
  </si>
  <si>
    <t>(2) 의사표시와의 관계</t>
    <phoneticPr fontId="2" type="noConversion"/>
  </si>
  <si>
    <r>
      <t>▶ 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필수불가결의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의사표시가 곧바로 법률행위인 것은 아니다. 한편 법률행위는 언제나 의사표시만</t>
    </r>
    <phoneticPr fontId="2" type="noConversion"/>
  </si>
  <si>
    <t>으로 구성되는 것은 아니다.</t>
    <phoneticPr fontId="2" type="noConversion"/>
  </si>
  <si>
    <t>(3) 추상화 개념</t>
    <phoneticPr fontId="2" type="noConversion"/>
  </si>
  <si>
    <t>▶ 법률행위는 추상적인 개념이다. 즉, 법률행위라는 개념은 매매와 같은 행위로 구체화되어야 비로소 실재하는 법제도로서 생명력을 갖는다.</t>
    <phoneticPr fontId="2" type="noConversion"/>
  </si>
  <si>
    <t>14S RE</t>
    <phoneticPr fontId="2" type="noConversion"/>
  </si>
  <si>
    <t>3. 법률행위의 요건</t>
    <phoneticPr fontId="2" type="noConversion"/>
  </si>
  <si>
    <t>&gt;민법총칙&gt;권리의 변동&gt;법률행위&gt;의의&gt;법률행위의 요건</t>
    <phoneticPr fontId="2" type="noConversion"/>
  </si>
  <si>
    <t>법률행위</t>
    <phoneticPr fontId="2" type="noConversion"/>
  </si>
  <si>
    <t>성립요건</t>
    <phoneticPr fontId="2" type="noConversion"/>
  </si>
  <si>
    <t>효력요건(유효요건)</t>
    <phoneticPr fontId="2" type="noConversion"/>
  </si>
  <si>
    <r>
      <t>▶ 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발생하려면 이론적으로는 먼저 법률행위로서 "성립"하여야 하고, 이어서 성립된 법률행위가 "유효"한 것이어야</t>
    </r>
    <phoneticPr fontId="2" type="noConversion"/>
  </si>
  <si>
    <t>일반</t>
    <phoneticPr fontId="2" type="noConversion"/>
  </si>
  <si>
    <t>특별</t>
    <phoneticPr fontId="2" type="noConversion"/>
  </si>
  <si>
    <t>당사자(주체)
목적(내용)
의사표시</t>
    <phoneticPr fontId="2" type="noConversion"/>
  </si>
  <si>
    <t>계약 : 의사의 합치
요식행위
요물계약 : 목적물 인도</t>
    <phoneticPr fontId="2" type="noConversion"/>
  </si>
  <si>
    <t>능력
가능성, 타당성
의사표시 일치, 하자가 없을 것</t>
    <phoneticPr fontId="2" type="noConversion"/>
  </si>
  <si>
    <t>법정대리인 동의
대리권 존재
허가 등</t>
    <phoneticPr fontId="2" type="noConversion"/>
  </si>
  <si>
    <t>(2) 성립요건(적극적 요건 : 권리를 주장하는 자가 요건의 구비를 입증해야 함)</t>
    <phoneticPr fontId="2" type="noConversion"/>
  </si>
  <si>
    <t>1) 일반성립요건</t>
    <phoneticPr fontId="2" type="noConversion"/>
  </si>
  <si>
    <t>▶ 법률행위의 주체</t>
    <phoneticPr fontId="2" type="noConversion"/>
  </si>
  <si>
    <t>▶ 법률행위의 내용</t>
    <phoneticPr fontId="2" type="noConversion"/>
  </si>
  <si>
    <t>③ 의사표시</t>
    <phoneticPr fontId="2" type="noConversion"/>
  </si>
  <si>
    <t>▶ 법률행위의 필수 불가결한 요소</t>
    <phoneticPr fontId="2" type="noConversion"/>
  </si>
  <si>
    <t>2) 특별성립요건 : 개별적인 법률행위에 대하여 특별히 요구되는 성립요건</t>
    <phoneticPr fontId="2" type="noConversion"/>
  </si>
  <si>
    <r>
      <t>① 계약에서 청약과 승낙의 합치</t>
    </r>
    <r>
      <rPr>
        <sz val="10"/>
        <color rgb="FF808080"/>
        <rFont val="함초롬바탕"/>
        <family val="1"/>
        <charset val="129"/>
      </rPr>
      <t>(의사의 합치)</t>
    </r>
    <phoneticPr fontId="2" type="noConversion"/>
  </si>
  <si>
    <t>② 요식행위</t>
    <phoneticPr fontId="2" type="noConversion"/>
  </si>
  <si>
    <t>③ 요물계약에서의 목적물의 인도</t>
    <phoneticPr fontId="2" type="noConversion"/>
  </si>
  <si>
    <t>(3) 효력요건(유효요건)</t>
    <phoneticPr fontId="2" type="noConversion"/>
  </si>
  <si>
    <t>1) 일반효력발생요건(소극적요건 : 권리발생을 저지하는 측에게 권리장애, 멸각사실의 존재를 입증해야 함)</t>
    <phoneticPr fontId="2" type="noConversion"/>
  </si>
  <si>
    <r>
      <t>▶ 당사자에게 각종의 능력</t>
    </r>
    <r>
      <rPr>
        <sz val="10"/>
        <color rgb="FF808080"/>
        <rFont val="함초롬바탕"/>
        <family val="1"/>
        <charset val="129"/>
      </rPr>
      <t>(권리능력, 의사능력, 행위능력)</t>
    </r>
    <r>
      <rPr>
        <sz val="10"/>
        <color theme="1"/>
        <rFont val="함초롬바탕"/>
        <family val="1"/>
        <charset val="129"/>
      </rPr>
      <t>이 있어야 한다.</t>
    </r>
    <phoneticPr fontId="2" type="noConversion"/>
  </si>
  <si>
    <t>▶ 확정가능성, 실현가능성, 적법성, 사회적 타당성 → 'Ⅲ 법률행위의 목적'에서 후술</t>
    <phoneticPr fontId="2" type="noConversion"/>
  </si>
  <si>
    <t>▶ 의사와 표시가 일치하고 하자가 없을 것</t>
    <phoneticPr fontId="2" type="noConversion"/>
  </si>
  <si>
    <t>2) 특별효력발생요건-개별적인 법률행위에 대하여 특별히 요구되는 효력발생요건(적극적 요건 : 그 법률행위의 효력을 주장하는 자가 입증)</t>
  </si>
  <si>
    <r>
      <t>① 법정대리인의 동의</t>
    </r>
    <r>
      <rPr>
        <sz val="8"/>
        <color rgb="FF0000FF"/>
        <rFont val="함초롬돋움"/>
        <family val="3"/>
        <charset val="129"/>
      </rPr>
      <t>[민법 제5조]</t>
    </r>
    <phoneticPr fontId="2" type="noConversion"/>
  </si>
  <si>
    <r>
      <t>② 대리권의 존재</t>
    </r>
    <r>
      <rPr>
        <sz val="8"/>
        <color rgb="FF0000FF"/>
        <rFont val="함초롬돋움"/>
        <family val="3"/>
        <charset val="129"/>
      </rPr>
      <t>[민법 제114조 이하]</t>
    </r>
    <phoneticPr fontId="2" type="noConversion"/>
  </si>
  <si>
    <r>
      <t>③ 조건의 성취와 기한의 도래</t>
    </r>
    <r>
      <rPr>
        <sz val="8"/>
        <color rgb="FF0000FF"/>
        <rFont val="함초롬돋움"/>
        <family val="3"/>
        <charset val="129"/>
      </rPr>
      <t>[민법 제147조, 제152조]</t>
    </r>
    <phoneticPr fontId="2" type="noConversion"/>
  </si>
  <si>
    <r>
      <t>④ 유언자의 사망</t>
    </r>
    <r>
      <rPr>
        <sz val="8"/>
        <color rgb="FF0000FF"/>
        <rFont val="함초롬돋움"/>
        <family val="3"/>
        <charset val="129"/>
      </rPr>
      <t>[민법 제1073조]</t>
    </r>
    <phoneticPr fontId="2" type="noConversion"/>
  </si>
  <si>
    <r>
      <t>⑤ 유증을 받을 자의 생존</t>
    </r>
    <r>
      <rPr>
        <sz val="8"/>
        <color rgb="FF0000FF"/>
        <rFont val="함초롬돋움"/>
        <family val="3"/>
        <charset val="129"/>
      </rPr>
      <t>[민법 제1089조]</t>
    </r>
    <phoneticPr fontId="2" type="noConversion"/>
  </si>
  <si>
    <r>
      <t>⑥ 허가</t>
    </r>
    <r>
      <rPr>
        <sz val="10"/>
        <color rgb="FF808080"/>
        <rFont val="함초롬바탕"/>
        <family val="1"/>
        <charset val="129"/>
      </rPr>
      <t>(판례 : 토지거래허가구역 내의 토지매매 시 관할관청의 허가, 재단법인의 기본재산 처분 시 주무관청의 허가)</t>
    </r>
    <phoneticPr fontId="2" type="noConversion"/>
  </si>
  <si>
    <t>Ⅱ 법률행위의 종류</t>
    <phoneticPr fontId="2" type="noConversion"/>
  </si>
  <si>
    <t>&gt;민법총칙&gt;권리의 변동&gt;법률행위&gt;법률행위의 종류</t>
    <phoneticPr fontId="2" type="noConversion"/>
  </si>
  <si>
    <t>1. 단독행위, 계약, 합동행위</t>
    <phoneticPr fontId="2" type="noConversion"/>
  </si>
  <si>
    <t>&gt;민법총칙&gt;권리의 변동&gt;법률행위&gt;법률행위의 종류&gt;단독행위, 계약, 합동행위</t>
    <phoneticPr fontId="2" type="noConversion"/>
  </si>
  <si>
    <t>▶ 법률행위의 요소인 의사표시의 수와 방향에 의한 분류이다.</t>
    <phoneticPr fontId="2" type="noConversion"/>
  </si>
  <si>
    <t>(1) 단독행위</t>
    <phoneticPr fontId="2" type="noConversion"/>
  </si>
  <si>
    <t>▶ 하나의 의사표시로 이루어진 법률행위이다.</t>
    <phoneticPr fontId="2" type="noConversion"/>
  </si>
  <si>
    <t>1) 상대방 있는 단독행위</t>
    <phoneticPr fontId="2" type="noConversion"/>
  </si>
  <si>
    <r>
      <t>▶ 일방의 의사표시가 상대방에 도달해야만 효력 발생</t>
    </r>
    <r>
      <rPr>
        <sz val="10"/>
        <color rgb="FF808080"/>
        <rFont val="함초롬바탕"/>
        <family val="1"/>
        <charset val="129"/>
      </rPr>
      <t xml:space="preserve">(동의, 취소, 채무면제, 해제, 추인, 상계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rgb="FF808080"/>
        <rFont val="함초롬바탕"/>
        <family val="1"/>
        <charset val="129"/>
      </rPr>
      <t xml:space="preserve"> 등)</t>
    </r>
    <phoneticPr fontId="2" type="noConversion"/>
  </si>
  <si>
    <t>2) 상대방 없는 단독행위</t>
    <phoneticPr fontId="2" type="noConversion"/>
  </si>
  <si>
    <r>
      <t>▶ 일방의 의사표시만으로 효력 발생</t>
    </r>
    <r>
      <rPr>
        <sz val="10"/>
        <color rgb="FF808080"/>
        <rFont val="함초롬바탕"/>
        <family val="1"/>
        <charset val="129"/>
      </rPr>
      <t xml:space="preserve">(재단법인설립행위, 유언, 소유권의 포기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rgb="FF808080"/>
        <rFont val="함초롬바탕"/>
        <family val="1"/>
        <charset val="129"/>
      </rPr>
      <t>, 상속의 승인・포기 등)</t>
    </r>
    <phoneticPr fontId="2" type="noConversion"/>
  </si>
  <si>
    <r>
      <t>3) 한계</t>
    </r>
    <r>
      <rPr>
        <sz val="8"/>
        <color rgb="FF0000FF"/>
        <rFont val="함초롬돋움"/>
        <family val="3"/>
        <charset val="129"/>
      </rPr>
      <t>[민법 제493조 제1항 참조]</t>
    </r>
    <phoneticPr fontId="2" type="noConversion"/>
  </si>
  <si>
    <t>▶ 단독행위에는 상대방의 지위불안정을 고려하여 원칙적으로 조건이나 기한을 붙이지 못한다.</t>
    <phoneticPr fontId="2" type="noConversion"/>
  </si>
  <si>
    <t>(2) 계약</t>
    <phoneticPr fontId="2" type="noConversion"/>
  </si>
  <si>
    <t>▶ 청약과 승낙이라는 서로 대립하는 의사의 합치로 성립한다.</t>
    <phoneticPr fontId="2" type="noConversion"/>
  </si>
  <si>
    <r>
      <t>(3) 합동행위</t>
    </r>
    <r>
      <rPr>
        <sz val="8"/>
        <color rgb="FF0000FF"/>
        <rFont val="함초롬돋움"/>
        <family val="3"/>
        <charset val="129"/>
      </rPr>
      <t>[민법 제108조, 제124조]</t>
    </r>
    <phoneticPr fontId="2" type="noConversion"/>
  </si>
  <si>
    <t>▶ 두 개 이상의 서로 방향을 같이 하는 의사표시의 합치로 이루어진다.</t>
    <phoneticPr fontId="2" type="noConversion"/>
  </si>
  <si>
    <t>① 사단법인 설립행위가 이에 해당한다.</t>
    <phoneticPr fontId="2" type="noConversion"/>
  </si>
  <si>
    <t>② 합동행위에는 통정허위표시 규정, 자기계약・쌍방대리 금지규정이 적용되지 않는다.</t>
    <phoneticPr fontId="2" type="noConversion"/>
  </si>
  <si>
    <t>2. 채권행위(의무부당행위), 물권행위・준물권행위(처분행위)</t>
  </si>
  <si>
    <t>&gt;민법총칙&gt;권리의 변동&gt;법률행위&gt;법률행위의 종류&gt;채권행위(의무부당행위, 물권행위・준물권행위(처분행위)</t>
  </si>
  <si>
    <r>
      <t>① 채권행위는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남기고, 처분권이 불필요하다.</t>
    </r>
    <phoneticPr fontId="2" type="noConversion"/>
  </si>
  <si>
    <r>
      <t>② 물권행위는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처분권이 필요하다. 물권행위는 물권의 변동을 직접 목적으로 하는 행위이고, 준물권행위는 물권 이외의</t>
    </r>
    <phoneticPr fontId="2" type="noConversion"/>
  </si>
  <si>
    <t>권리변동을 목적으로 하는 행위이다.</t>
    <phoneticPr fontId="2" type="noConversion"/>
  </si>
  <si>
    <t>3. 출연(出捐)행위, 비출연행위</t>
    <phoneticPr fontId="2" type="noConversion"/>
  </si>
  <si>
    <t>&gt;민법총칙&gt;권리의 변동&gt;법률행위&gt;법률행위의 종류&gt;출연(出捐)행위, 비출연행위</t>
    <phoneticPr fontId="2" type="noConversion"/>
  </si>
  <si>
    <r>
      <t>▶ 재산행위에는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 비출연행위가 있다. 출연행위는 다시 다음</t>
    </r>
    <phoneticPr fontId="2" type="noConversion"/>
  </si>
  <si>
    <t>과 같이 분류된다.</t>
  </si>
  <si>
    <r>
      <t>(1) 유상(有償)행위와 무상행위</t>
    </r>
    <r>
      <rPr>
        <sz val="8"/>
        <color rgb="FF0000FF"/>
        <rFont val="함초롬돋움"/>
        <family val="3"/>
        <charset val="129"/>
      </rPr>
      <t>[민법 제567조]</t>
    </r>
    <phoneticPr fontId="2" type="noConversion"/>
  </si>
  <si>
    <r>
      <t>▶ 자기의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상대방으로부터도 그에 대응하는 출연, 즉 대가를 받을 것을 목적으로 하는 행위가 유상행위이고, 그렇지 않은 것이 무</t>
    </r>
    <phoneticPr fontId="2" type="noConversion"/>
  </si>
  <si>
    <t>상행위이다. 유상계약에 대하여 매매에 관한 규정이 준용된다.</t>
  </si>
  <si>
    <t>(2) 유인(有因)행위와 무인행위</t>
    <phoneticPr fontId="2" type="noConversion"/>
  </si>
  <si>
    <r>
      <t>▶ 출연행위는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않으면 효력이 생기지 않는 것을 유인행위라 하고,</t>
    </r>
    <phoneticPr fontId="2" type="noConversion"/>
  </si>
  <si>
    <t>원인이 존재하지 않더라도 그대로 유효한 것을 무인행위라고 한다.</t>
  </si>
  <si>
    <t>4. 신탁행위</t>
    <phoneticPr fontId="2" type="noConversion"/>
  </si>
  <si>
    <t>&gt;민법총칙&gt;권리의 변동&gt;법률행위&gt;법률행위의 종류&gt;신탁행위</t>
    <phoneticPr fontId="2" type="noConversion"/>
  </si>
  <si>
    <t>▶ 현행법상 신탁행위는 민법상의 신탁행위와 신탁법에 의한 신탁행위 두 가지가 있다.</t>
    <phoneticPr fontId="2" type="noConversion"/>
  </si>
  <si>
    <t>(1) 민법상 신탁행위</t>
    <phoneticPr fontId="2" type="noConversion"/>
  </si>
  <si>
    <r>
      <t>▶ 추심을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채권양도와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신탁자가 수탁자에게 일정한 권리를 이전하고, 수탁자는 그 권리를 그 목적의 범</t>
    </r>
    <phoneticPr fontId="2" type="noConversion"/>
  </si>
  <si>
    <r>
      <t>위 내에서만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권리자의 지위를 가지지만 대내적으로는 신탁자가 진정</t>
    </r>
    <phoneticPr fontId="2" type="noConversion"/>
  </si>
  <si>
    <t>한 권리자이다. 이 점이 신탁법상 신탁과 구별된다.</t>
  </si>
  <si>
    <r>
      <t>(2) 신탁법상 신탁행위</t>
    </r>
    <r>
      <rPr>
        <sz val="8"/>
        <color rgb="FF0000FF"/>
        <rFont val="함초롬돋움"/>
        <family val="3"/>
        <charset val="129"/>
      </rPr>
      <t>[신탁법 제2조, 제3조]</t>
    </r>
    <phoneticPr fontId="2" type="noConversion"/>
  </si>
  <si>
    <r>
      <t>▶ 신탁설정자</t>
    </r>
    <r>
      <rPr>
        <sz val="10"/>
        <color rgb="FF808080"/>
        <rFont val="함초롬바탕"/>
        <family val="1"/>
        <charset val="129"/>
      </rPr>
      <t>(위탁자)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법률행위에 의하여 상대방</t>
    </r>
    <r>
      <rPr>
        <sz val="10"/>
        <color rgb="FF808080"/>
        <rFont val="함초롬바탕"/>
        <family val="1"/>
        <charset val="129"/>
      </rPr>
      <t>(신탁인수자 또는 수탁자)</t>
    </r>
    <r>
      <rPr>
        <sz val="10"/>
        <color theme="1"/>
        <rFont val="함초롬바탕"/>
        <family val="1"/>
        <charset val="129"/>
      </rPr>
      <t>에게 재산권을 이전하는 동시에 그 재산권을 일정한 목적에 따라서</t>
    </r>
    <phoneticPr fontId="2" type="noConversion"/>
  </si>
  <si>
    <r>
      <t>자기 또는 제3자</t>
    </r>
    <r>
      <rPr>
        <sz val="10"/>
        <color rgb="FF808080"/>
        <rFont val="함초롬바탕"/>
        <family val="1"/>
        <charset val="129"/>
      </rPr>
      <t>(수익자)</t>
    </r>
    <r>
      <rPr>
        <sz val="10"/>
        <color theme="1"/>
        <rFont val="함초롬바탕"/>
        <family val="1"/>
        <charset val="129"/>
      </rPr>
      <t>를 위하여 관리・처분하게 하는 법률관계이고, 이러한 신탁을 설정하는 계약 또는 유언이 신탁행위이다.</t>
    </r>
  </si>
  <si>
    <t>5. 요식(要式)행위, 불요식행위</t>
    <phoneticPr fontId="2" type="noConversion"/>
  </si>
  <si>
    <t>&gt;민법총칙&gt;권리의 변동&gt;법률행위&gt;법률행위의 종류&gt;요식(要式)행위, 불요식행위</t>
    <phoneticPr fontId="2" type="noConversion"/>
  </si>
  <si>
    <t xml:space="preserve">① 의사표시가 일정한 방식에 따라 행해져야 하는 법률행위를 요식행위라 하고, 그렇지 않은 행위를 불요식행위라고 한다. </t>
    <phoneticPr fontId="2" type="noConversion"/>
  </si>
  <si>
    <t>※ 요식행위  : 󰃚 법인의 정관의 작성</t>
    <phoneticPr fontId="2" type="noConversion"/>
  </si>
  <si>
    <r>
      <t>② 법률행위는 계약자유의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불요식행위이다.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거래의 안전과 신속 또는 법률관계의 명</t>
    </r>
    <phoneticPr fontId="2" type="noConversion"/>
  </si>
  <si>
    <t>확화를 위해 일정한 방식이 요구되기도 한다.</t>
    <phoneticPr fontId="2" type="noConversion"/>
  </si>
  <si>
    <r>
      <t>6. 생전(生前)행위, 사인(死因)행위</t>
    </r>
    <r>
      <rPr>
        <sz val="8"/>
        <color rgb="FF0000FF"/>
        <rFont val="함초롬돋움"/>
        <family val="3"/>
        <charset val="129"/>
      </rPr>
      <t>[민법 제1060조 참조]</t>
    </r>
    <phoneticPr fontId="2" type="noConversion"/>
  </si>
  <si>
    <t>&gt;민법총칙&gt;권리의 변동&gt;법률행위&gt;법률행위의 종류&gt;생전(生前)행위, 사인(死因)행위</t>
    <phoneticPr fontId="2" type="noConversion"/>
  </si>
  <si>
    <t>① 행위자의 사망으로 그 효력이 생기는 법률행위를 사인행위 또는 사후행위라고 하고, 기타의 보통의 행위를 생전행위라고 한다.</t>
    <phoneticPr fontId="2" type="noConversion"/>
  </si>
  <si>
    <t>② 사인행위는 원칙적으로 엄격한 방식을 요한다.</t>
    <phoneticPr fontId="2" type="noConversion"/>
  </si>
  <si>
    <t>7. 주(主)된 행위와 종(從)된 행위</t>
    <phoneticPr fontId="2" type="noConversion"/>
  </si>
  <si>
    <t>&gt;민법총칙&gt;권리의 변동&gt;법률행위&gt;법률행위의 종류&gt;주(主)된 행위와 종(從)된 행위</t>
    <phoneticPr fontId="2" type="noConversion"/>
  </si>
  <si>
    <r>
      <t>① 법률행위가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전제가 되는 행위를 주된 행위라고 한다.</t>
    </r>
    <phoneticPr fontId="2" type="noConversion"/>
  </si>
  <si>
    <t>② 종된 행위는 주된 행위와 법률적 운명을 같이 하는 것이 원칙이다.</t>
    <phoneticPr fontId="2" type="noConversion"/>
  </si>
  <si>
    <t>Ⅲ 법률행위의 목적</t>
    <phoneticPr fontId="2" type="noConversion"/>
  </si>
  <si>
    <t>&gt;민법총칙&gt;권리의 변동&gt;법률행위&gt;법률행위의 목적</t>
    <phoneticPr fontId="2" type="noConversion"/>
  </si>
  <si>
    <t>&gt;민법총칙&gt;권리의 변동&gt;법률행위&gt;법률행위의 목적&gt;의의</t>
    <phoneticPr fontId="2" type="noConversion"/>
  </si>
  <si>
    <t>① 법률행위의 목적이란 법률행위를 하는 자가 그 행위에 의하여 발생시키려고 하는 법률효과를 말하며, 법률행위의 내용이라고도 한다.</t>
    <phoneticPr fontId="2" type="noConversion"/>
  </si>
  <si>
    <r>
      <t>② 법률행위가 유효하려면 법률행위의 목적이 확정성, 실현가능성, 적법성, 사회적 타당성이라는 요건을 갖추어야 한다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</si>
  <si>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※ 두문자 : 확.실.적.사.</t>
    <phoneticPr fontId="2" type="noConversion"/>
  </si>
  <si>
    <t>2. 목적의 확정성</t>
    <phoneticPr fontId="2" type="noConversion"/>
  </si>
  <si>
    <t>&gt;민법총칙&gt;권리의 변동&gt;법률행위&gt;법률행위의 목적&gt;목적의 확정성</t>
    <phoneticPr fontId="2" type="noConversion"/>
  </si>
  <si>
    <r>
      <t>① 법률행위가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법률행위의 목적이 확정되어 있거나 적어도 확정가능하여야 한다. 확정할 수 없으면 무효가 된다. 확정가능의 여</t>
    </r>
    <phoneticPr fontId="2" type="noConversion"/>
  </si>
  <si>
    <t>부는 법률행위해석에 의한다.</t>
    <phoneticPr fontId="2" type="noConversion"/>
  </si>
  <si>
    <t>② 법률행위의 성립 당시부터 확정성을 갖출 필요는 없고, "이행할 때까지" 확정할 수 있으면 족하다.</t>
    <phoneticPr fontId="2" type="noConversion"/>
  </si>
  <si>
    <t>3. 목적의 실현가능성</t>
    <phoneticPr fontId="2" type="noConversion"/>
  </si>
  <si>
    <t>&gt;민법총칙&gt;권리의 변동&gt;법률행위&gt;법률행위의 목적&gt;목적의 실현가능성</t>
    <phoneticPr fontId="2" type="noConversion"/>
  </si>
  <si>
    <t>(1) 실현가능성의 의미</t>
    <phoneticPr fontId="2" type="noConversion"/>
  </si>
  <si>
    <t>▶ 법률행위가 유효하기 위하여 목적의 실현이 가능하여야 한다. 따라서 목적이 불능인 법률행위는 효력이 없다.</t>
    <phoneticPr fontId="2" type="noConversion"/>
  </si>
  <si>
    <t>(2) 불능의 종류</t>
    <phoneticPr fontId="2" type="noConversion"/>
  </si>
  <si>
    <t>1) 불능사유의 발생시점에 따른 구별</t>
    <phoneticPr fontId="2" type="noConversion"/>
  </si>
  <si>
    <r>
      <t>① 원시적 불능</t>
    </r>
    <r>
      <rPr>
        <sz val="8"/>
        <color rgb="FF0000FF"/>
        <rFont val="함초롬돋움"/>
        <family val="3"/>
        <charset val="129"/>
      </rPr>
      <t>[민법 제535조]</t>
    </r>
    <phoneticPr fontId="2" type="noConversion"/>
  </si>
  <si>
    <t>㉠ 법률행위의 성립 당시부터 이미 목적이 그 이행 혹은 처분을 할 수 없는 것</t>
    <phoneticPr fontId="2" type="noConversion"/>
  </si>
  <si>
    <t>㉡ 법률행위는 당연무효가 되며, 계약체결상의 과실이 문제</t>
    <phoneticPr fontId="2" type="noConversion"/>
  </si>
  <si>
    <r>
      <t>② 후발적 불능</t>
    </r>
    <r>
      <rPr>
        <sz val="8"/>
        <color rgb="FF0000FF"/>
        <rFont val="함초롬돋움"/>
        <family val="3"/>
        <charset val="129"/>
      </rPr>
      <t>[민법 제390조, 제546조, 제537조]</t>
    </r>
    <phoneticPr fontId="2" type="noConversion"/>
  </si>
  <si>
    <t>㉠ 법률행위의 성립 당시에는 가능하였으나, 이행기 전에 불능으로 된 경우</t>
    <phoneticPr fontId="2" type="noConversion"/>
  </si>
  <si>
    <t>㉡ 채무자의 고의・과실에 의한 불능의 경우 채무불이행으로 인한 손해배상 및 계약해제의 문제가 남음</t>
    <phoneticPr fontId="2" type="noConversion"/>
  </si>
  <si>
    <t>㉢ 채무자의 귀책사유 없는 이행불능의 경우 채무자의 목적물인도채무는 소멸하고 위험부담의 문제가 남음</t>
    <phoneticPr fontId="2" type="noConversion"/>
  </si>
  <si>
    <t>2) 불능의 범위에 따른 구별</t>
    <phoneticPr fontId="2" type="noConversion"/>
  </si>
  <si>
    <t>① 전부불능</t>
    <phoneticPr fontId="2" type="noConversion"/>
  </si>
  <si>
    <t>▶ 법률행위의 목적이 전부불능인 경우 원시적 불능인지 후발적 불능인지에 따라 처리된다.</t>
    <phoneticPr fontId="2" type="noConversion"/>
  </si>
  <si>
    <r>
      <t>② 일부불능</t>
    </r>
    <r>
      <rPr>
        <sz val="8"/>
        <color rgb="FF0000FF"/>
        <rFont val="함초롬돋움"/>
        <family val="3"/>
        <charset val="129"/>
      </rPr>
      <t>[민법 제137조]</t>
    </r>
    <phoneticPr fontId="2" type="noConversion"/>
  </si>
  <si>
    <r>
      <t>㉠ 법률행위의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 경우 원칙적으로 전부무효가 되나, 당사자가 무효부분이 없더라도 나머지 부분의 법률행위를 하였을</t>
    </r>
    <phoneticPr fontId="2" type="noConversion"/>
  </si>
  <si>
    <r>
      <t xml:space="preserve">것이라고 인정되면 나머지 부분을 유효로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</si>
  <si>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쌍무계약에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일부만이 채무자의 책임 있는 사유로 이행할 수 없게 된 때에는 그 이행이 불가능한 부</t>
    </r>
    <phoneticPr fontId="2" type="noConversion"/>
  </si>
  <si>
    <r>
      <t>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없다면 채무의 이행은 전부가 불능이라고 보아야 할 것이므로 채권자로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</si>
  <si>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 해제하거나 또는 채무 전부의 이행에 갈음하는 전보배상을 청구할 수 있을 뿐이지 이행이 가능한 부분</t>
    </r>
    <phoneticPr fontId="2" type="noConversion"/>
  </si>
  <si>
    <r>
      <t>만의 급부를 청구할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</si>
  <si>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1995.7.25. 95다5929</t>
  </si>
  <si>
    <t>4. 목적의 적법성</t>
    <phoneticPr fontId="2" type="noConversion"/>
  </si>
  <si>
    <t>&gt;민법총칙&gt;권리의 변동&gt;법률행위&gt;법률행위의 목적&gt;목적의 적법성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</si>
  <si>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[민법 제105조]</t>
    </r>
    <phoneticPr fontId="2" type="noConversion"/>
  </si>
  <si>
    <r>
      <t>▶ 법률행위가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적법해야 한다. 즉, 강행규정에 위반되는 법률행위는 무효이다. 법령 중 '선량한 풍속 기타 사회질서와</t>
    </r>
    <phoneticPr fontId="2" type="noConversion"/>
  </si>
  <si>
    <t>※ 민법 제103조</t>
    <phoneticPr fontId="2" type="noConversion"/>
  </si>
  <si>
    <t>관계가 있는 규정'이 강행규정이다.</t>
    <phoneticPr fontId="2" type="noConversion"/>
  </si>
  <si>
    <t>(2) 적법성과 사회적 타당성의 관계</t>
    <phoneticPr fontId="2" type="noConversion"/>
  </si>
  <si>
    <r>
      <t>▶ 둘을 별개의 요건으로 보는 구별설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과 동일설</t>
    </r>
    <r>
      <rPr>
        <sz val="10"/>
        <color rgb="FF808080"/>
        <rFont val="함초롬바탕"/>
        <family val="1"/>
        <charset val="129"/>
      </rPr>
      <t>(소수설)</t>
    </r>
    <r>
      <rPr>
        <sz val="10"/>
        <color theme="1"/>
        <rFont val="함초롬바탕"/>
        <family val="1"/>
        <charset val="129"/>
      </rPr>
      <t>의 대립이 있다.</t>
    </r>
    <phoneticPr fontId="2" type="noConversion"/>
  </si>
  <si>
    <t>② 판례(구별설)</t>
    <phoneticPr fontId="2" type="noConversion"/>
  </si>
  <si>
    <r>
      <t>▶ 강행규정에 위반된다고 하여 곧바로 사회질서에 반하는 행위에 해당한다고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</si>
  <si>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2001.5.29. 2001다1782</t>
  </si>
  <si>
    <t>(3) 강행규정과 임의규정의 구별</t>
    <phoneticPr fontId="2" type="noConversion"/>
  </si>
  <si>
    <r>
      <t>① 강행규정과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원칙은 없으며, 각 규정마다 종류・성질・입법목적 등을 고려하여 이를 개별적으로 판정</t>
    </r>
    <phoneticPr fontId="2" type="noConversion"/>
  </si>
  <si>
    <t>하는 수밖에 없다.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</si>
  <si>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권리능력・행위능력・법인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 등에 관한 규정, 거래의 안전을 위한 규정, 경제적 약자를 보호하기 위한 사회정책적 규정, 가족관계・</t>
    </r>
    <phoneticPr fontId="2" type="noConversion"/>
  </si>
  <si>
    <t>질서에 관한 규정 등은 강행규정에 해당한다.</t>
    <phoneticPr fontId="2" type="noConversion"/>
  </si>
  <si>
    <t>(4) 효력규정과 단속규정의 구별</t>
    <phoneticPr fontId="2" type="noConversion"/>
  </si>
  <si>
    <t>1) 견해의 대립</t>
    <phoneticPr fontId="2" type="noConversion"/>
  </si>
  <si>
    <t>① 통설・판례</t>
    <phoneticPr fontId="2" type="noConversion"/>
  </si>
  <si>
    <r>
      <t>▶ 강행규정을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효력규정과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 행위</t>
    </r>
    <phoneticPr fontId="2" type="noConversion"/>
  </si>
  <si>
    <t>그 자체의 사법상의 효력에는 영향이 없다.</t>
  </si>
  <si>
    <t>② 소수설</t>
    <phoneticPr fontId="2" type="noConversion"/>
  </si>
  <si>
    <r>
      <t>▶ 임의규정,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단속규정에 대하여는 다시 효력규정</t>
    </r>
    <r>
      <rPr>
        <sz val="10"/>
        <color rgb="FF808080"/>
        <rFont val="함초롬바탕"/>
        <family val="1"/>
        <charset val="129"/>
      </rPr>
      <t>(위반 시 무효)</t>
    </r>
    <r>
      <rPr>
        <sz val="10"/>
        <color theme="1"/>
        <rFont val="함초롬바탕"/>
        <family val="1"/>
        <charset val="129"/>
      </rPr>
      <t>과 단순한 단속규정</t>
    </r>
    <r>
      <rPr>
        <sz val="10"/>
        <color rgb="FF808080"/>
        <rFont val="함초롬바탕"/>
        <family val="1"/>
        <charset val="129"/>
      </rPr>
      <t>(위반 시 사법</t>
    </r>
    <phoneticPr fontId="2" type="noConversion"/>
  </si>
  <si>
    <r>
      <t>상 효력에는 영향 無)</t>
    </r>
    <r>
      <rPr>
        <sz val="10"/>
        <color theme="1"/>
        <rFont val="함초롬바탕"/>
        <family val="1"/>
        <charset val="129"/>
      </rPr>
      <t>으로 세분하는 견해이다.</t>
    </r>
  </si>
  <si>
    <r>
      <t>▶ 통설・판례와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소수설의 실질적인 견해의 차이는 없어 보인다. 생각건대 어떤 강행규정이 효력규정인지 단속규정인지를 구별하는 것은</t>
    </r>
    <phoneticPr fontId="2" type="noConversion"/>
  </si>
  <si>
    <r>
      <t>쉽지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판정하는 일반적인 기준 또한 없으나, 당해 규정의 입법취지가 어떤 행위의 효력발생을 금지하는지 아니면 단순히 그러한</t>
    </r>
    <phoneticPr fontId="2" type="noConversion"/>
  </si>
  <si>
    <t>행위를 금지하는지에 따라 판단할 수 있을 것이다.</t>
    <phoneticPr fontId="2" type="noConversion"/>
  </si>
  <si>
    <t>2) 효력규정과 단속규정의 예시</t>
    <phoneticPr fontId="2" type="noConversion"/>
  </si>
  <si>
    <r>
      <t>① 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허용하는 경우에는 그 규정은 효력규정으로서 그 자격을 대여하는 계약</t>
    </r>
    <phoneticPr fontId="2" type="noConversion"/>
  </si>
  <si>
    <t>은 무효이다. 광업권의 대차, 어업권의 임대차 등이 그러하다.</t>
    <phoneticPr fontId="2" type="noConversion"/>
  </si>
  <si>
    <t>② 단속규정에 위반되는 무허가음식점 등의 영업행위, 신고 없이 숙박업을 하는 행위 등의 사법상 행위는 유효하다.</t>
    <phoneticPr fontId="2" type="noConversion"/>
  </si>
  <si>
    <t>(5) 탈법행위(간접적 위반)</t>
    <phoneticPr fontId="2" type="noConversion"/>
  </si>
  <si>
    <t xml:space="preserve">1) 의의 </t>
    <phoneticPr fontId="2" type="noConversion"/>
  </si>
  <si>
    <t>▶ 강행규정을 직접 위반하지는 않았지만, 강행규정이 금지하고 있는 실질적 내용을 다른 수단으로 달성하려는 행위를 말한다.</t>
    <phoneticPr fontId="2" type="noConversion"/>
  </si>
  <si>
    <t xml:space="preserve">2) 효과 </t>
    <phoneticPr fontId="2" type="noConversion"/>
  </si>
  <si>
    <r>
      <t>▶ 탈법행위도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 있는 결과의 발생을 목적으로 하기 때문에 무효라는 점에는 이견이 없으나 탈법행위 개념을 따로 인정할</t>
    </r>
    <phoneticPr fontId="2" type="noConversion"/>
  </si>
  <si>
    <t>필요가 있는지에 관하여 견해가 대립된다.</t>
    <phoneticPr fontId="2" type="noConversion"/>
  </si>
  <si>
    <t>(6) 강행규정 위반의 효력</t>
    <phoneticPr fontId="2" type="noConversion"/>
  </si>
  <si>
    <t>① 절대적 무효이다. 따라서 당사자가 무효임을 알고 추인하더라도 그 행위가 유효로 되지는 않는다.</t>
    <phoneticPr fontId="2" type="noConversion"/>
  </si>
  <si>
    <r>
      <t>② 제3자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법률행위를 기초로 하여 새롭게 이해관계를 갖게</t>
    </r>
    <phoneticPr fontId="2" type="noConversion"/>
  </si>
  <si>
    <r>
      <t>되더라도 제3자는 선의・악의를 불문하고 보호되지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선의취득, 취득시효 등으로 보호받을 수는 있다.</t>
    </r>
  </si>
  <si>
    <t>판) 대법원 1996.4.26. 94다43207</t>
  </si>
  <si>
    <t>5. 목적의 사회적 타당성</t>
    <phoneticPr fontId="2" type="noConversion"/>
  </si>
  <si>
    <t>&gt;민법총칙&gt;권리의 변동&gt;법률행위&gt;법률행위의 목적&gt;목적의 사회적 타당성</t>
    <phoneticPr fontId="2" type="noConversion"/>
  </si>
  <si>
    <t>▶ 조문 : 반사회질서의 법률행위(민법 제103조)</t>
    <phoneticPr fontId="2" type="noConversion"/>
  </si>
  <si>
    <t>반사회질서의 법률행위(민법 제103조)</t>
    <phoneticPr fontId="2" type="noConversion"/>
  </si>
  <si>
    <t>선량한 풍속 기타 사회질서에 위반한 사항을 내용으로 하는 법률행위는 무효로 한다.</t>
    <phoneticPr fontId="2" type="noConversion"/>
  </si>
  <si>
    <r>
      <t>▶ 강행규정을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'선량한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무효이다. 목적의 사회적 타당성은 강행규정과 더</t>
    </r>
    <phoneticPr fontId="2" type="noConversion"/>
  </si>
  <si>
    <r>
      <t>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사회질서와 관련되지만, 강행규정은 개개의 특정행위의 효력을 부인하는 반면, 목</t>
    </r>
    <phoneticPr fontId="2" type="noConversion"/>
  </si>
  <si>
    <t>적의 사회적 타당성은 일반적・포괄적인 법의 근본이념에 의한 통제라는 점에서 차이가 있다.</t>
    <phoneticPr fontId="2" type="noConversion"/>
  </si>
  <si>
    <t>① '선량한 풍속'이란 사회의 건전한 도덕관념이다.</t>
    <phoneticPr fontId="2" type="noConversion"/>
  </si>
  <si>
    <t>② '사회질서'란 사회의 평화와 질서를 유지하기 위하여 국민이 지켜야 할 국가・사회의 공공적 질서 내지 일반적 이익이다.</t>
    <phoneticPr fontId="2" type="noConversion"/>
  </si>
  <si>
    <t>▶ 법률행위의 내용이 선량한 풍속 기타 사회질서에 반해야 한다.</t>
    <phoneticPr fontId="2" type="noConversion"/>
  </si>
  <si>
    <t>▶ 학설은 법률행위시설과 효력발생시설이 대립하고 있으며, 판례는 법률행위시설을 취하고 있다.</t>
    <phoneticPr fontId="2" type="noConversion"/>
  </si>
  <si>
    <t>&lt;동기, 즉 의사표시를 하게 된 연유로 의사표시에 선행하는 심리과정에 반사회적 요소가 포함되어 있는 경우, 법률행위의 효력은 어떻게 되는지&gt;</t>
    <phoneticPr fontId="2" type="noConversion"/>
  </si>
  <si>
    <t>※ 동기가 표시되거나, 상대방에게 알려진 경우에 민법 제103조를 적용한다</t>
    <phoneticPr fontId="2" type="noConversion"/>
  </si>
  <si>
    <t>판) 대법원 2001.2.9. 99다38613</t>
  </si>
  <si>
    <t>※ 일반적으로 '범죄'로 여겨지는 것</t>
    <phoneticPr fontId="2" type="noConversion"/>
  </si>
  <si>
    <t>※ 민법 제398조 : 배상액의 예정</t>
    <phoneticPr fontId="2" type="noConversion"/>
  </si>
  <si>
    <t>판) 대법원 1969.8.19. 69므18</t>
  </si>
  <si>
    <t>판) 대법원 1980.6.24. 80다458</t>
  </si>
  <si>
    <t>판) 대법원 2001.4.10. 2000다49343</t>
  </si>
  <si>
    <t>판) 대법원 2004.5.28. 2003다70041</t>
  </si>
  <si>
    <t>▶ 무효이므로 이행할 필요 없음. 상대방도 이행을 구할 수 없다.</t>
    <phoneticPr fontId="2" type="noConversion"/>
  </si>
  <si>
    <t>▶ 조문 : 불공정한 법률행위(민법 104조)</t>
    <phoneticPr fontId="2" type="noConversion"/>
  </si>
  <si>
    <t>불공정한 법률행위(민법 제104조)</t>
    <phoneticPr fontId="2" type="noConversion"/>
  </si>
  <si>
    <t>당사자의 궁박, 경솔 또는 무경험으로 인하여 현저하게 공정을 잃은 법률행위는 무효로 한다.</t>
    <phoneticPr fontId="2" type="noConversion"/>
  </si>
  <si>
    <t>※ 두문자 : 궁.경.무.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</si>
  <si>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[민법 제104조]</t>
    </r>
    <phoneticPr fontId="2" type="noConversion"/>
  </si>
  <si>
    <r>
      <t>① 상대방의 궁박,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무경험을 이용하여 자기의 급부에 비하여 현저하게 균형을 잃은 반대급부를 하게 함으로써 부당한 재산적 이익</t>
    </r>
    <phoneticPr fontId="2" type="noConversion"/>
  </si>
  <si>
    <t>을 얻는 행위를 불공정한 법률행위 또는 폭리행위라고 한다.</t>
    <phoneticPr fontId="2" type="noConversion"/>
  </si>
  <si>
    <t>② 「민법」 제103조와 「민법」 제104조와의 관계에 대하여 통설・판례는 「민법」 제104조를 「민법」 제103조의 예시로 본다.</t>
    <phoneticPr fontId="2" type="noConversion"/>
  </si>
  <si>
    <t>2) 적용범위</t>
    <phoneticPr fontId="2" type="noConversion"/>
  </si>
  <si>
    <t>※ 대가적 급부의 출연이 없는 : 주고 받는 것이 아닌</t>
    <phoneticPr fontId="2" type="noConversion"/>
  </si>
  <si>
    <r>
      <t>② 당사자의 의사에 기하지 않은 경매</t>
    </r>
    <r>
      <rPr>
        <sz val="10"/>
        <color rgb="FF808080"/>
        <rFont val="함초롬바탕"/>
        <family val="1"/>
        <charset val="129"/>
      </rPr>
      <t>(강제성을 띰)</t>
    </r>
    <r>
      <rPr>
        <sz val="10"/>
        <color theme="1"/>
        <rFont val="함초롬바탕"/>
        <family val="1"/>
        <charset val="129"/>
      </rPr>
      <t>에 의한 재산권 이전에는 민법 제104조의 적용이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</si>
  <si>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채권의 포기에는 민법 제104조가 적용될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</si>
  <si>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1975.5.13. 75다92</t>
  </si>
  <si>
    <t>④ 합동행위 내지 권리능력 없는 사단의 총회결의에는 「민법」 제104조가 적용된다.</t>
    <phoneticPr fontId="2" type="noConversion"/>
  </si>
  <si>
    <t>※ 미적용 : 증여, 경매 / 적용 : 채권의 포기, 비법인사단의 총회결의</t>
    <phoneticPr fontId="2" type="noConversion"/>
  </si>
  <si>
    <t>3) 요건</t>
    <phoneticPr fontId="2" type="noConversion"/>
  </si>
  <si>
    <t>① 객관적 요건</t>
    <phoneticPr fontId="2" type="noConversion"/>
  </si>
  <si>
    <t>㉠ 현저한 공정성 상실</t>
    <phoneticPr fontId="2" type="noConversion"/>
  </si>
  <si>
    <t>㉡ 판단기준시점</t>
    <phoneticPr fontId="2" type="noConversion"/>
  </si>
  <si>
    <t>② 주관적 요건</t>
    <phoneticPr fontId="2" type="noConversion"/>
  </si>
  <si>
    <t>㉠ 불균형이 당사자의 궁박・경솔・무경험에 기인하여야 한다.</t>
    <phoneticPr fontId="2" type="noConversion"/>
  </si>
  <si>
    <r>
      <t>㉥ 매도인의 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 법률행위인가를 판단함에는 매도인의 경솔, 무경험은 그 대리인을 기준</t>
    </r>
    <phoneticPr fontId="2" type="noConversion"/>
  </si>
  <si>
    <t>※ 두문자 : 경.무.대./궁.본.</t>
    <phoneticPr fontId="2" type="noConversion"/>
  </si>
  <si>
    <t>※ 경솔, 무경험 : 대리인 / 궁박 : 본인</t>
    <phoneticPr fontId="2" type="noConversion"/>
  </si>
  <si>
    <r>
      <t>으로 하여 판단하여야 하고, 궁박상태에 있었는지의 여부는 매도인 본인의 입장에서 판단되어야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</si>
  <si>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1972.4.25. 71다2255</t>
  </si>
  <si>
    <r>
      <t>㉦ 법률행위가 현저하게 공정을 잃었다고 하여 곧 그것이 궁박, 경솔 또는 무경험으로 이루어진 것이라고 추정되는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</si>
  <si>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1977.12.13. 76다2179</t>
  </si>
  <si>
    <r>
      <t>㉧ 경매에 있어서는 불공정한 법률행위에 관한 민법 제104조가 적용될 여지가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</si>
  <si>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적용될 여지가 없다 = 유무효를 따질 수 없다 = 무효를 주장할 수 없다</t>
    <phoneticPr fontId="2" type="noConversion"/>
  </si>
  <si>
    <t>③ 입증책임</t>
    <phoneticPr fontId="2" type="noConversion"/>
  </si>
  <si>
    <r>
      <t>▶ 폭리행위에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그 무효를 주장하는 자에게 있고,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급부와 반대급부 사이에 현저한 불균형이 있다는 사정만</t>
    </r>
    <phoneticPr fontId="2" type="noConversion"/>
  </si>
  <si>
    <t>으로 곧바로 당사자의 궁박, 경솔 또는 무경험에 기인한 것이라고 추정되지는 않지만, 구체적 사정에 따라 추인되기도 한다.</t>
  </si>
  <si>
    <t>4) 효과</t>
    <phoneticPr fontId="2" type="noConversion"/>
  </si>
  <si>
    <r>
      <t>① 요건이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구비되면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절대적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무효이므로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선의의 제3자에게 대항할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rFont val="함초롬바탕"/>
        <family val="1"/>
        <charset val="129"/>
      </rPr>
      <t xml:space="preserve"> 추인에 의해서도 그 법률행위가 유효로 될 수 없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</si>
  <si>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rFont val="함초롬바탕"/>
        <family val="1"/>
        <charset val="129"/>
      </rPr>
      <t xml:space="preserve"> 다만, 무효행위 전환의 법리에 따라 법률행위의 일부가 유효할 수 있다는 것이 판례이다.</t>
    </r>
    <phoneticPr fontId="2" type="noConversion"/>
  </si>
  <si>
    <t>판) 대법원 1994.6.24. 94다10900</t>
  </si>
  <si>
    <r>
      <t>② 불공정한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 아니한 경우에는 이행할 필요가 없다. 다만, 이미 급부를 이행한 경우에는 불법원</t>
    </r>
    <phoneticPr fontId="2" type="noConversion"/>
  </si>
  <si>
    <t>인급여로서 제746조가 적용된다.</t>
    <phoneticPr fontId="2" type="noConversion"/>
  </si>
  <si>
    <t>불법원인급여(민법 제746조)</t>
    <phoneticPr fontId="2" type="noConversion"/>
  </si>
  <si>
    <r>
      <t>③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매매계약과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쌍무계약이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제104조에서 정하는 '불공정한 법률행위'에 해당하</t>
    </r>
    <phoneticPr fontId="2" type="noConversion"/>
  </si>
  <si>
    <r>
      <t>불법의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원인으로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 그 이익의 반환을 청구하지 못한다. 그러나 그 불법원인이 수익자에게만</t>
    </r>
    <phoneticPr fontId="2" type="noConversion"/>
  </si>
  <si>
    <r>
      <t>여 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 입는 당사자로 하여금 위와 같은 불공정성을 소송 등 사법적 구제수단을 통하여 주장하지</t>
    </r>
    <phoneticPr fontId="2" type="noConversion"/>
  </si>
  <si>
    <t>있는 때에는 그러하지 아니하다.</t>
  </si>
  <si>
    <r>
      <t>못하도록 하는 부제소합의 역시 다른 특별한 사정이 없는 한 무효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라고 판시하고 있다. </t>
    </r>
    <r>
      <rPr>
        <sz val="10"/>
        <color rgb="FFFF0000"/>
        <rFont val="함초롬바탕"/>
        <family val="1"/>
        <charset val="129"/>
      </rPr>
      <t>#기출</t>
    </r>
  </si>
  <si>
    <t>판) 대법원 2017.5.30. 2017다201422</t>
  </si>
  <si>
    <t>Ⅳ 법률행위의 해석</t>
    <phoneticPr fontId="2" type="noConversion"/>
  </si>
  <si>
    <t>&gt;민법총칙&gt;권리의 변동&gt;법률행위&gt;법률행위의 해석</t>
    <phoneticPr fontId="2" type="noConversion"/>
  </si>
  <si>
    <t>▶ 조문 : 임의규정(민법 제105조) / 사실인 관습(민법 제106조)</t>
    <phoneticPr fontId="2" type="noConversion"/>
  </si>
  <si>
    <t>임의규정(민법 제105조)</t>
    <phoneticPr fontId="2" type="noConversion"/>
  </si>
  <si>
    <t>법률행위의 당사자가 법령 중의 선량한 풍속 기타 사회질서에 관계없는 규정과 다른 의사를 표시한 때에는 그 의사에 의한다.</t>
    <phoneticPr fontId="2" type="noConversion"/>
  </si>
  <si>
    <t>사실인 관습(민법 제106조)</t>
    <phoneticPr fontId="2" type="noConversion"/>
  </si>
  <si>
    <t>법령 중의 선량한 풍속 기타 사회질서에 관계없는 규정과 다른 관습이 있는 경우에 당사자의 의사가 명확하지 아니한 때에는 그 관습에 의한다.</t>
    <phoneticPr fontId="2" type="noConversion"/>
  </si>
  <si>
    <t>&gt;민법총칙&gt;권리의 변동&gt;법률행위&gt;법률행위의 해석&gt;의의</t>
    <phoneticPr fontId="2" type="noConversion"/>
  </si>
  <si>
    <r>
      <t>▶ 법률행위의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0"/>
        <color rgb="FF808080"/>
        <rFont val="함초롬바탕"/>
        <family val="1"/>
        <charset val="129"/>
      </rPr>
      <t>(내용)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그런데 법률행위는 의사표시를</t>
    </r>
    <phoneticPr fontId="2" type="noConversion"/>
  </si>
  <si>
    <t>요소로 하기 때문에 법률행위 해석은 결국 의사표시의 해석으로 귀결된다.</t>
    <phoneticPr fontId="2" type="noConversion"/>
  </si>
  <si>
    <t>(2) 해석의 목표</t>
    <phoneticPr fontId="2" type="noConversion"/>
  </si>
  <si>
    <r>
      <t>▶ 법률행위</t>
    </r>
    <r>
      <rPr>
        <sz val="10"/>
        <color rgb="FF808080"/>
        <rFont val="함초롬바탕"/>
        <family val="1"/>
        <charset val="129"/>
      </rPr>
      <t>(의사표시)</t>
    </r>
    <r>
      <rPr>
        <sz val="10"/>
        <color theme="1"/>
        <rFont val="함초롬바탕"/>
        <family val="1"/>
        <charset val="129"/>
      </rPr>
      <t>의 해석의 목표는 표시행위가 가지는 당사자의 의사를 밝히는 것이다.</t>
    </r>
    <phoneticPr fontId="2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</si>
  <si>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내심적 효과의사를 탐구하는 것이 아니라 당사자 의사의 객관적 표현이라고 볼 수 있는 표</t>
    </r>
    <phoneticPr fontId="2" type="noConversion"/>
  </si>
  <si>
    <t>시행위자가 가지는 객관적 의미를 밝히는 것이라고 한다.</t>
    <phoneticPr fontId="2" type="noConversion"/>
  </si>
  <si>
    <t>▶ 법률행위 해석은 당사자가 그 "표시행위에 부여한 객관적인 의미"를 명백하게 확정하는 것이라고 판시하고 있다.</t>
    <phoneticPr fontId="2" type="noConversion"/>
  </si>
  <si>
    <t>2. 해석의 방법</t>
    <phoneticPr fontId="2" type="noConversion"/>
  </si>
  <si>
    <t>&gt;민법총칙&gt;권리의 변동&gt;법률행위&gt;법률행위의 해석&gt;해석의 방법</t>
    <phoneticPr fontId="2" type="noConversion"/>
  </si>
  <si>
    <t>(1) 자연적 해석</t>
    <phoneticPr fontId="2" type="noConversion"/>
  </si>
  <si>
    <t>해석의 방법</t>
    <phoneticPr fontId="2" type="noConversion"/>
  </si>
  <si>
    <t>개념</t>
    <phoneticPr fontId="2" type="noConversion"/>
  </si>
  <si>
    <t>적용</t>
    <phoneticPr fontId="2" type="noConversion"/>
  </si>
  <si>
    <r>
      <t>① 표의자의 실제 내심의 의사를 밝히는 해석방법</t>
    </r>
    <r>
      <rPr>
        <sz val="10"/>
        <color rgb="FF808080"/>
        <rFont val="함초롬바탕"/>
        <family val="1"/>
        <charset val="129"/>
      </rPr>
      <t>(표의자 입장 해석)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</si>
  <si>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자연적 해석</t>
    <phoneticPr fontId="2" type="noConversion"/>
  </si>
  <si>
    <t>표의자의 내심의 진의를 밝히는 해석방법(표의자 입장) → 당사자가 사실상 일치하여 이해한 경우에는 그 의미대로 효력을 인정</t>
    <phoneticPr fontId="2" type="noConversion"/>
  </si>
  <si>
    <t>상대방 없는 단독행위(유언), 계약(오표시무해의 원칙), 진의와 표시가 달라도 당사자 모두 진의대로 이해한 경우</t>
    <phoneticPr fontId="2" type="noConversion"/>
  </si>
  <si>
    <t>② 주로 상대방 없는 단독행위에서 자연적 해석방법이 적용된다.</t>
    <phoneticPr fontId="2" type="noConversion"/>
  </si>
  <si>
    <r>
      <t>③ 오표시무해의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표시의 진정한 의미를 인식할 수 있거나 명백한 때에는 표의자에게 해가 되지 않는다는 것</t>
    </r>
    <phoneticPr fontId="2" type="noConversion"/>
  </si>
  <si>
    <t>규범적 해석</t>
    <phoneticPr fontId="2" type="noConversion"/>
  </si>
  <si>
    <t>표의자의 내심적 의사의 확정이 불가능한 경우 표시행위의 객관적 의미를 밝히는 해석방법(상대방 입장)</t>
    <phoneticPr fontId="2" type="noConversion"/>
  </si>
  <si>
    <t>표의자가 표시를 잘못하고 상대방도 표시된 대로 이해한 경우에 적용되면 일단 표시된 대로 법률행위가 유요하게 성립하며 다만 착오에 의한 취소문제가 발생</t>
    <phoneticPr fontId="2" type="noConversion"/>
  </si>
  <si>
    <t>으로, 자연적 해석시 착오 문제는 발생하지 않는다.</t>
    <phoneticPr fontId="2" type="noConversion"/>
  </si>
  <si>
    <t>(2) 규범적 해석</t>
    <phoneticPr fontId="2" type="noConversion"/>
  </si>
  <si>
    <r>
      <t>① 상대방의 입장에서 표시행위의 객관적・규범적 의미를 밝히는 해석방법</t>
    </r>
    <r>
      <rPr>
        <sz val="10"/>
        <color rgb="FF808080"/>
        <rFont val="함초롬바탕"/>
        <family val="1"/>
        <charset val="129"/>
      </rPr>
      <t>(상대방 입장 해석)</t>
    </r>
    <r>
      <rPr>
        <sz val="10"/>
        <color theme="1"/>
        <rFont val="함초롬바탕"/>
        <family val="1"/>
        <charset val="129"/>
      </rPr>
      <t>이다.</t>
    </r>
  </si>
  <si>
    <t>보충적 해석</t>
    <phoneticPr fontId="2" type="noConversion"/>
  </si>
  <si>
    <t>이미 성립한 법률행위의 내용에 흠결이 있는 경우 당사자의 가상적 의사를 통하여 그 흠결을 보충하는 해석방법(제3자 입장) → 자연적 해석 또는 규범적 해석에 의하여 법률행위의 성립이 인정된 후에야 논의되는 문제</t>
    <phoneticPr fontId="2" type="noConversion"/>
  </si>
  <si>
    <t>계약이 이미 성립하였고, 그 내용에 흠결이 있는 경우에 한하여 적용(법률행위 내용에 흠결이 없는 경우 적용되는 자연적, 규범적 해석과 구별)</t>
    <phoneticPr fontId="2" type="noConversion"/>
  </si>
  <si>
    <t>② 상대방 있는 의사표시에 적용된다.</t>
    <phoneticPr fontId="2" type="noConversion"/>
  </si>
  <si>
    <t>③ 착오에 의한 취소가 문제되는 것은 규범적 해석에 의할 경우에 한정된다.</t>
    <phoneticPr fontId="2" type="noConversion"/>
  </si>
  <si>
    <t>(3) 보충적 해석</t>
    <phoneticPr fontId="2" type="noConversion"/>
  </si>
  <si>
    <t>※ 상대방 없는 단독행위 : 상대방에게 의사표시가 도달하지 않아도 의사표시자의 의사표시만으로 효력이 발생하는 법률행위</t>
    <phoneticPr fontId="2" type="noConversion"/>
  </si>
  <si>
    <r>
      <t>① 이미 성립한 법률행위 내용에 흠결이 있는 경우에 이를 해석에 의하여 보충하는 해석방법</t>
    </r>
    <r>
      <rPr>
        <sz val="10"/>
        <color rgb="FF808080"/>
        <rFont val="함초롬바탕"/>
        <family val="1"/>
        <charset val="129"/>
      </rPr>
      <t>(제3자 입장 해석)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</si>
  <si>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② 주로 계약에서 적용된다. 법률행위의 성립 전이나 불성립시에는 보충적 해석이 문제되지 않는다.</t>
    <phoneticPr fontId="2" type="noConversion"/>
  </si>
  <si>
    <t>③ 보충적 해석은 계약을 유지시키고자 하는 해석이기 때문에 착오에 의한 취소는 문제되지 않는다.</t>
    <phoneticPr fontId="2" type="noConversion"/>
  </si>
  <si>
    <t>④ 제3자 입장에서 해석하는 방법이다.</t>
    <phoneticPr fontId="2" type="noConversion"/>
  </si>
  <si>
    <t>3. 해석의 표준</t>
    <phoneticPr fontId="2" type="noConversion"/>
  </si>
  <si>
    <t>&gt;민법총칙&gt;권리의 변동&gt;법률행위&gt;법률행위의 해석&gt;해석의 표준</t>
    <phoneticPr fontId="2" type="noConversion"/>
  </si>
  <si>
    <r>
      <t>▶ 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않으나, 당사자가 기도한 목적, 사실인 관습, 임의법규, 신의성실의 원칙 등이 모두</t>
    </r>
    <phoneticPr fontId="2" type="noConversion"/>
  </si>
  <si>
    <t>해석의 기준이 될 수 있다.</t>
    <phoneticPr fontId="2" type="noConversion"/>
  </si>
  <si>
    <t>4. 판례</t>
    <phoneticPr fontId="2" type="noConversion"/>
  </si>
  <si>
    <r>
      <t>① 본인인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예금명의자의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 따라 예금명의자의 실명확인절차가 이루어지고 예금명의자를 예금주로 하여 예금계약서를 작성하였음에도 불구하</t>
    </r>
    <phoneticPr fontId="2" type="noConversion"/>
  </si>
  <si>
    <t>고, 예금명의자가 아닌 출연자 등을 예금계약당사자라고 볼 수 있으려면, 금융기관과 출연자 등과 사이에서 실명확인 절차를 거쳐 서면으로 이루어</t>
    <phoneticPr fontId="2" type="noConversion"/>
  </si>
  <si>
    <r>
      <t>진 예금명의자와의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예금계약을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부정하여 예금명의자의 예금반환청구권을 배제하고 출연자 등과 예금계약을 체결하여 출연자 등에게 예금반환청구</t>
    </r>
    <phoneticPr fontId="2" type="noConversion"/>
  </si>
  <si>
    <r>
      <t>② 불법행위로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금액을 지급받고 그 나머지 청구를 포기하기로 합의가 이루어진</t>
    </r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</si>
  <si>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이상의 손해가 발생하였다 하여 다시 그 배상을 청구할 수는 없는 것이지만, 그 합의가 손해의 범위를 정확히 확인하기 어려운 상황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</si>
  <si>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 당시의 사정으로 보아 예상이 불가능한 것으로서, 당사자가 후발손해를 예상하였더라면 사회통념상 그 합</t>
    </r>
    <phoneticPr fontId="2" type="noConversion"/>
  </si>
  <si>
    <t>의금액으로는 화해하지 않았을 것이라고 보는 것이 상당할 만큼 그 손해가 중대한 것일 때에는 당사자의 의사가 이러한 손해애 대해서까지 그 배상</t>
    <phoneticPr fontId="2" type="noConversion"/>
  </si>
  <si>
    <t>판) 대법원 2001.9.14. 99다42797</t>
  </si>
  <si>
    <r>
      <t>③ 일방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상대방이 대리인을 통하여 본인과 사이에 계약을 체결하려는데 의사가</t>
    </r>
    <phoneticPr fontId="2" type="noConversion"/>
  </si>
  <si>
    <t>판) 대법원 2003.12.12. 2003다44059</t>
  </si>
  <si>
    <r>
      <t>④ 상대방과의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계약 체결의 행위를 하는 사람이 다른 사람 행세를 하여 그 타인의 이름을 사용하여 계약서 기타 계약에 관련된 서면 등이 작</t>
    </r>
    <phoneticPr fontId="2" type="noConversion"/>
  </si>
  <si>
    <r>
      <t>성되었다고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행위자 자신이 계약의 당사자라고 이해한 경우, 또는 그렇지 아니하다고 하더라도 상대방의 입장에</t>
    </r>
    <phoneticPr fontId="2" type="noConversion"/>
  </si>
  <si>
    <t>서 합리적으로 평가할 때 행위자 자신이 계약의 당사자가 된다고 보는 경우에는 행위자가 계약의 당사자가 되고 그 계약의 효과는 행위자에게 귀속</t>
    <phoneticPr fontId="2" type="noConversion"/>
  </si>
  <si>
    <t>판) 대법원 2013.10.11. 2013다52622</t>
  </si>
  <si>
    <r>
      <t>⑤ 쌍방에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이를 매매의 목적물로 한다는 쌍방 당사자의 의사의 합치가 있는 이상, 위 매매계약은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토지에</t>
    </r>
    <phoneticPr fontId="2" type="noConversion"/>
  </si>
  <si>
    <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소유권이전등기가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경료되었더라도 이는 원인이 없이 경료된 것으로 무효라고 할 것이</t>
    </r>
    <phoneticPr fontId="2" type="noConversion"/>
  </si>
  <si>
    <t>제3절 의사표시</t>
    <phoneticPr fontId="2" type="noConversion"/>
  </si>
  <si>
    <t>&gt;민법총칙&gt;권리의 변동&gt;의사표시</t>
  </si>
  <si>
    <t>&gt;민법총칙&gt;권리의 변동&gt;의사표시&gt;서설</t>
    <phoneticPr fontId="2" type="noConversion"/>
  </si>
  <si>
    <t>1. 의사표시의 의의</t>
    <phoneticPr fontId="2" type="noConversion"/>
  </si>
  <si>
    <t>&gt;민법총칙&gt;권리의 변동&gt;의사표시&gt;서설&gt;의사표시의 의의</t>
    <phoneticPr fontId="2" type="noConversion"/>
  </si>
  <si>
    <t>▶ 의사표시는 일정한 법률효과를 발생시키려는 의사를 외부로 표시하는 것으로, 볍률행위의 본질적 구성성분이다.</t>
    <phoneticPr fontId="2" type="noConversion"/>
  </si>
  <si>
    <t>2. 의사표시의 구성요소</t>
    <phoneticPr fontId="2" type="noConversion"/>
  </si>
  <si>
    <t>&gt;민법총칙&gt;권리의 변동&gt;의사표시&gt;서설&gt;의사표시의 구성요소</t>
    <phoneticPr fontId="2" type="noConversion"/>
  </si>
  <si>
    <t>(1) 구성요소</t>
    <phoneticPr fontId="2" type="noConversion"/>
  </si>
  <si>
    <t>① 의사표시는 효과의사, 표시의사, 행위의사, 표시행위 등으로 분해될 수 있다.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</si>
  <si>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'표시의사'가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관하여 견해가 대립하고, 다수설은 이를 부정한다. '행위의사'에 대하여도</t>
    </r>
    <phoneticPr fontId="2" type="noConversion"/>
  </si>
  <si>
    <t>통설은 독립적인 구성요소로 보지는 않는다.</t>
  </si>
  <si>
    <t>(2) 효과의사</t>
    <phoneticPr fontId="2" type="noConversion"/>
  </si>
  <si>
    <r>
      <t>▶ 효과의사는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의사이다. 그런데 효과의사가 내심적 효과의사인가 표시상의 효과의사인가에 대하여 견</t>
    </r>
    <phoneticPr fontId="2" type="noConversion"/>
  </si>
  <si>
    <r>
      <t>해의 대립이 있으며, 다수설・판례는 법률행위의 해석과 관련하여 의사표시의 요소가 되는 것은 표시상의 효과의사라고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</si>
  <si>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2002.6.28. 2002다23482</t>
  </si>
  <si>
    <t>(3) 표시의사</t>
    <phoneticPr fontId="2" type="noConversion"/>
  </si>
  <si>
    <r>
      <t>▶ 표시의사란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포도주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경매사건이나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손가락표시 등 자신의 표시행위의 법적 의미를</t>
    </r>
    <phoneticPr fontId="2" type="noConversion"/>
  </si>
  <si>
    <t>알지 못하고 표시행위를 한 경우를 표시의사가 없는 경우라고 하는데, 이때의 법적 취급에 관하여 견해가 대립된다.</t>
    <phoneticPr fontId="2" type="noConversion"/>
  </si>
  <si>
    <t>2) 표시의사 없는 경우의 법적 취급</t>
    <phoneticPr fontId="2" type="noConversion"/>
  </si>
  <si>
    <t>① 표시의사는 의사표시의 구성요소가 아니라는 견해(불요설 : 통설)</t>
    <phoneticPr fontId="2" type="noConversion"/>
  </si>
  <si>
    <r>
      <t>▶ 거래안전을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표시의사가 없더라도 의사표시는 완전히 성립한다. 단, 의사와 표시의 불일치가 있는 경우로서 착오에 의한 취소 문제</t>
    </r>
    <phoneticPr fontId="2" type="noConversion"/>
  </si>
  <si>
    <t>로 해결해야 한다는 입장이다.</t>
    <phoneticPr fontId="2" type="noConversion"/>
  </si>
  <si>
    <t>② 표시의사는 의사표시의 구성요소라는 견해(필요설 : 소수설)</t>
    <phoneticPr fontId="2" type="noConversion"/>
  </si>
  <si>
    <t>▶ 이에 의하면 표시의사가 없는 경우 의사표시는 불성립한다. 따라서 원칙적으로 착오문제는 발생하지 않는다.</t>
    <phoneticPr fontId="2" type="noConversion"/>
  </si>
  <si>
    <t>(4) 행위의사</t>
    <phoneticPr fontId="2" type="noConversion"/>
  </si>
  <si>
    <r>
      <t>▶ 행위의사란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의미하는바, 수면 중의 행위, 반사적 행위, 최면상태의 행위 등은 행위의사가 없다. 이에 대해 통설</t>
    </r>
    <phoneticPr fontId="2" type="noConversion"/>
  </si>
  <si>
    <t>은 행위의사를 의사표시의 독립적인 구성요소로 보지 않고 표시행위의 문제로 본다.</t>
    <phoneticPr fontId="2" type="noConversion"/>
  </si>
  <si>
    <t>(5) 표시행위</t>
    <phoneticPr fontId="2" type="noConversion"/>
  </si>
  <si>
    <r>
      <t>▶ 효과의사를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 행위로 쟁점은 명시적인 표시행위가 없는 경우에도 침묵이나 거동 등 일정한 행위를 표시행위로 보아 의사표</t>
    </r>
    <phoneticPr fontId="2" type="noConversion"/>
  </si>
  <si>
    <t>&lt;명시적인 표시행위가 없는 경우에도 침묵이나 거동 등 일정한 행위를 표시행위로 보아 의사표시로 인정할 수 있는가&gt;</t>
    <phoneticPr fontId="2" type="noConversion"/>
  </si>
  <si>
    <t>시로 인정할 수 있는가이다.</t>
    <phoneticPr fontId="2" type="noConversion"/>
  </si>
  <si>
    <t>2) 묵시적 의사표시(거동, 침묵, 포함적 의사표시 등)</t>
    <phoneticPr fontId="2" type="noConversion"/>
  </si>
  <si>
    <t>① 거동에 의한 의사표시는 가능</t>
    <phoneticPr fontId="2" type="noConversion"/>
  </si>
  <si>
    <t>▶ 고개를 끄덕이는 정도의 행동은 인정된다.</t>
    <phoneticPr fontId="2" type="noConversion"/>
  </si>
  <si>
    <t>② 침묵</t>
    <phoneticPr fontId="2" type="noConversion"/>
  </si>
  <si>
    <r>
      <t>▶ 침묵이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약정이나 거래관행상 일정한 의사표시로 평가될 수 있는 특별한 사정과 그에 대한 인</t>
    </r>
    <phoneticPr fontId="2" type="noConversion"/>
  </si>
  <si>
    <t>식이 필요하다.</t>
    <phoneticPr fontId="2" type="noConversion"/>
  </si>
  <si>
    <r>
      <t>③ 포함적 의사표시(추단적 행위에 의한 의사표시, 간접적 의사표시)</t>
    </r>
    <r>
      <rPr>
        <sz val="8"/>
        <color rgb="FF0000FF"/>
        <rFont val="함초롬돋움"/>
        <family val="3"/>
        <charset val="129"/>
      </rPr>
      <t>[민법 제145조]</t>
    </r>
    <phoneticPr fontId="2" type="noConversion"/>
  </si>
  <si>
    <t>㉠ 행위자의 실행행위에 어떤 의사표시가 포함되어 있는 경우로 이를 간접적 의사표시라고 표현하기도 한다.</t>
    <phoneticPr fontId="2" type="noConversion"/>
  </si>
  <si>
    <t>㉡ 취소할 수 있는 행위의 법정추인은 포함적 의사표시이론에 근거한다.</t>
    <phoneticPr fontId="2" type="noConversion"/>
  </si>
  <si>
    <t>Ⅱ 흠 있는 의사표시</t>
    <phoneticPr fontId="2" type="noConversion"/>
  </si>
  <si>
    <t>&gt;민법총칙&gt;권리의 변동&gt;의사표시&gt;흠 있는 의사표시</t>
    <phoneticPr fontId="2" type="noConversion"/>
  </si>
  <si>
    <t>&gt;민법총칙&gt;권리의 변동&gt;의사표시&gt;흠 있는 의사표시&gt;서설</t>
    <phoneticPr fontId="2" type="noConversion"/>
  </si>
  <si>
    <t>(1) 민법의 규정</t>
    <phoneticPr fontId="2" type="noConversion"/>
  </si>
  <si>
    <r>
      <t>▶ 법률행위가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법률행위가 무효로 되거나 취소될 수 있</t>
    </r>
    <phoneticPr fontId="2" type="noConversion"/>
  </si>
  <si>
    <t>① 원칙적으로 신분행위에는 적용이 없다.</t>
    <phoneticPr fontId="2" type="noConversion"/>
  </si>
  <si>
    <t>② 공법상 행위와 소송행위에는 적용이 없다. 따라서 언제나 표시된 대로 효과가 발생한다.</t>
    <phoneticPr fontId="2" type="noConversion"/>
  </si>
  <si>
    <t>※ 신분행위, 공법상 행위, 소송행위에는 흠 있는 의사표시의 적용을 하지 않는다</t>
    <phoneticPr fontId="2" type="noConversion"/>
  </si>
  <si>
    <t>▶ 조문 : 진의 아닌 의사표시(민법 제107조)</t>
    <phoneticPr fontId="2" type="noConversion"/>
  </si>
  <si>
    <t>진의 아닌 의사표시(민법 제107조)</t>
    <phoneticPr fontId="2" type="noConversion"/>
  </si>
  <si>
    <r>
      <t>① 의사표시는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표의자가 진의아님을 알고 한 것이라도 그 효력이 있다. 그러나 상대방이 표의자의 진의아님을 알았거나 이를 알 수 있었을 경</t>
    </r>
    <phoneticPr fontId="2" type="noConversion"/>
  </si>
  <si>
    <t>우에는 무효로 한다.</t>
    <phoneticPr fontId="2" type="noConversion"/>
  </si>
  <si>
    <t>② 전항의 의사표시의 무효는 선의의 제삼자에게 대항하지 못한다.</t>
    <phoneticPr fontId="2" type="noConversion"/>
  </si>
  <si>
    <t>1) 의사표시의 존재</t>
    <phoneticPr fontId="2" type="noConversion"/>
  </si>
  <si>
    <t>▶ 진의 아닌 의사표시로 되기 위하여 우선 일정한 효과의사를 추단할 만한 행위가 있어야 한다.</t>
    <phoneticPr fontId="2" type="noConversion"/>
  </si>
  <si>
    <t>2) 진의와 표시가 불일치할 것</t>
    <phoneticPr fontId="2" type="noConversion"/>
  </si>
  <si>
    <t>① 진의와 표시가 일치하지 않아야 한다.</t>
    <phoneticPr fontId="2" type="noConversion"/>
  </si>
  <si>
    <r>
      <t>② 진의란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의사표시를 하고자 하는 표의자의 생각을 말하는 것이지 표의자가 진정으로 마음속에서 바라는 사항을 뜻하는 것은</t>
    </r>
    <phoneticPr fontId="2" type="noConversion"/>
  </si>
  <si>
    <r>
      <t>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</si>
  <si>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1993.7.16. 92다41528</t>
  </si>
  <si>
    <r>
      <t>③ 표의자가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마음속으로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최선이라고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 그</t>
    </r>
    <phoneticPr fontId="2" type="noConversion"/>
  </si>
  <si>
    <r>
      <t>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</si>
  <si>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2003.4.25. 2002다11458</t>
  </si>
  <si>
    <t>3) 표의자가 그러한 사실을 알고 있을 것</t>
    <phoneticPr fontId="2" type="noConversion"/>
  </si>
  <si>
    <r>
      <t>(3) 효과</t>
    </r>
    <r>
      <rPr>
        <sz val="8"/>
        <color rgb="FF0000FF"/>
        <rFont val="함초롬돋움"/>
        <family val="3"/>
        <charset val="129"/>
      </rPr>
      <t>[민법 제107조 제1항 본문/단서・제2항]</t>
    </r>
    <phoneticPr fontId="2" type="noConversion"/>
  </si>
  <si>
    <t>① 원칙적으로 표시된 대로 효과가 발생하여 유효하다.</t>
    <phoneticPr fontId="2" type="noConversion"/>
  </si>
  <si>
    <r>
      <t>② 예외적으로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알았거나 알 수 있었을 경우에는 무효이다. 이 경우 상대방이 진의 아님을 알았거나 또는 알 수 있었다는 것은 의사표시</t>
    </r>
    <phoneticPr fontId="2" type="noConversion"/>
  </si>
  <si>
    <t>③ 단, 무효로써 선의의 제3자에게 대항할 수 없다.</t>
    <phoneticPr fontId="2" type="noConversion"/>
  </si>
  <si>
    <t>(4) 적용범위</t>
    <phoneticPr fontId="2" type="noConversion"/>
  </si>
  <si>
    <t>1) 계약 및 상대방 있는 단독행위</t>
    <phoneticPr fontId="2" type="noConversion"/>
  </si>
  <si>
    <t>→ 적용</t>
    <phoneticPr fontId="2" type="noConversion"/>
  </si>
  <si>
    <t>▶ 「민법」 제107조 제1항 단서의 적용 여부에 대하여 학설의 다툼이 있다. 미적용이 타당하다 할 것이다.</t>
    <phoneticPr fontId="2" type="noConversion"/>
  </si>
  <si>
    <t>→ 미적용</t>
    <phoneticPr fontId="2" type="noConversion"/>
  </si>
  <si>
    <r>
      <t>▶ 친족법상의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행위, 공법상의 의사표시,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거래의 안전이 중시되는 주식인수의 청약 등에 대하여는 「민법」 제107조가 적용되지 않는다.</t>
    </r>
    <phoneticPr fontId="2" type="noConversion"/>
  </si>
  <si>
    <t>(5) 판례</t>
    <phoneticPr fontId="2" type="noConversion"/>
  </si>
  <si>
    <t>1) 진의 아닌 의사표시에 해당하는 사례</t>
    <phoneticPr fontId="2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</si>
  <si>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근로자로 하여금 어쩔 수 없이 사직서를 작성・제출하게 한 후 이를 수리하는 이른바 의원면직의 형식을 취하</t>
    </r>
    <phoneticPr fontId="2" type="noConversion"/>
  </si>
  <si>
    <r>
      <t>여 근로계약관계를 종료시키는 경우는 근로자의 사직서 제출이 진의 아닌 의사표시에 해당하여 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</si>
  <si>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2000.4.25. 99다34475</t>
    <phoneticPr fontId="2" type="noConversion"/>
  </si>
  <si>
    <r>
      <t>② 근로자가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경영방침에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사직원을 제출하고 회사가 이를 받아들여 퇴직처리를 하였다가 즉시 재입사하는 형식으로 실질적 근로</t>
    </r>
    <phoneticPr fontId="2" type="noConversion"/>
  </si>
  <si>
    <r>
      <t>관계의 단절 없이 계속 근무하였다면 그 사직의 의사표시는 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</si>
  <si>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2005.4.29. 2004두14090</t>
  </si>
  <si>
    <t>2) 진의 아닌 의사표시에 해당하지 아니하는 사례</t>
    <phoneticPr fontId="2" type="noConversion"/>
  </si>
  <si>
    <r>
      <t>①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뺏긴다는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의하여서나마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증여를 하기로 하고 그에</t>
    </r>
    <phoneticPr fontId="2" type="noConversion"/>
  </si>
  <si>
    <r>
      <t>따른 증여의 의사표시를 한 이상 증여의 내심의 효과의사가 결여된 것이라고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</si>
  <si>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2002.12.27. 2000다47361</t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</si>
  <si>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징계면직처분을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상황에서는 징계면직처분의 무효를 다투어 복직하기는 어렵다고 판단하여 퇴직금 수령 및 장래를</t>
    </r>
    <phoneticPr fontId="2" type="noConversion"/>
  </si>
  <si>
    <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청구하여 종전의 징계면직처분이 취소되고 의원면직처리된 경우, 그 사직의 의사표시는 비진의의사표시에</t>
    </r>
    <phoneticPr fontId="2" type="noConversion"/>
  </si>
  <si>
    <r>
      <t>해당하지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</si>
  <si>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공무원이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의원면직처분을 하는 경우, 그 사직의 의사표시는 그 법률관계의 특수성에 비추어 외부적・객관적으로</t>
    </r>
    <phoneticPr fontId="2" type="noConversion"/>
  </si>
  <si>
    <r>
      <t>표시된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할 것이므로 비록 사직원제출자의 내심의 의사가 사직할 뜻이 아니었다고 하더라도 진의 아닌 의사표시에 관한 민법</t>
    </r>
    <phoneticPr fontId="2" type="noConversion"/>
  </si>
  <si>
    <r>
      <t>제107조는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 표시된</t>
    </r>
    <phoneticPr fontId="2" type="noConversion"/>
  </si>
  <si>
    <r>
      <t>대로 효력을 발한다.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</si>
  <si>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1997.12.12. 97누13962</t>
  </si>
  <si>
    <r>
      <t>④ 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위하여 대출금채무자로서의 명의를 빌려준 자에게 그와 같은 채무부담</t>
    </r>
    <phoneticPr fontId="2" type="noConversion"/>
  </si>
  <si>
    <t>판) 대법원 1996.9.10. 96다18182</t>
  </si>
  <si>
    <t>3. 통정한 허위의 의사표시</t>
    <phoneticPr fontId="2" type="noConversion"/>
  </si>
  <si>
    <t>&gt;민법총칙&gt;권리의 변동&gt;의사표시&gt;흠 있는 의사표시&gt;통정한 허위의 의사표시</t>
    <phoneticPr fontId="2" type="noConversion"/>
  </si>
  <si>
    <t>▶ 조문 : 통정한 허위의 의사표시(민법 제108조)</t>
    <phoneticPr fontId="2" type="noConversion"/>
  </si>
  <si>
    <t>통정한 허위의 의사표시(민법 제108조)</t>
    <phoneticPr fontId="2" type="noConversion"/>
  </si>
  <si>
    <t>1) 개념</t>
    <phoneticPr fontId="2" type="noConversion"/>
  </si>
  <si>
    <r>
      <t>▶ 허위표시라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통정하여 하는 자기의 진의와 다른 의사표시를 말한다. 그리고 허위표시를 요소로 하는 법률행위를 가장행위라</t>
    </r>
    <phoneticPr fontId="2" type="noConversion"/>
  </si>
  <si>
    <t>2) 구별</t>
    <phoneticPr fontId="2" type="noConversion"/>
  </si>
  <si>
    <t>① 은닉행위</t>
    <phoneticPr fontId="2" type="noConversion"/>
  </si>
  <si>
    <r>
      <t>▶ 증여를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증여세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소유권이전등기를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매매를 가장매매라 한다. 그리고, 위 증여를</t>
    </r>
    <phoneticPr fontId="2" type="noConversion"/>
  </si>
  <si>
    <t>은닉행위라고 한다.</t>
    <phoneticPr fontId="2" type="noConversion"/>
  </si>
  <si>
    <t xml:space="preserve">② 명의신탁행위 </t>
    <phoneticPr fontId="2" type="noConversion"/>
  </si>
  <si>
    <t>③ 허수아비행위</t>
    <phoneticPr fontId="2" type="noConversion"/>
  </si>
  <si>
    <r>
      <t>▶ 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꺼려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사람을 내세워 법률행위를 하되 대내적으로 이에 따른 권리・의무를 자기에게 귀속시키</t>
    </r>
    <phoneticPr fontId="2" type="noConversion"/>
  </si>
  <si>
    <r>
      <t>는 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허수아비행위라고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허수아비행위는 비진의표시나 통정허위표시가 될 수 없고, 원칙적으로 유효한 행위가 되어 허수아</t>
    </r>
    <phoneticPr fontId="2" type="noConversion"/>
  </si>
  <si>
    <t>비에게 법적 효과가 귀속되고, 추후 배후자에게로의 권리이전의 문제가 남게 된다.</t>
    <phoneticPr fontId="2" type="noConversion"/>
  </si>
  <si>
    <t>▶ 허위표시는 당연히 상대방 있는 의사표시여야 한다.</t>
    <phoneticPr fontId="2" type="noConversion"/>
  </si>
  <si>
    <t>2) 표시와 진의의 불일치</t>
    <phoneticPr fontId="2" type="noConversion"/>
  </si>
  <si>
    <t>② 이 요건은 허위표시의 무효를 주장하는 자가 증명해야 한다.</t>
    <phoneticPr fontId="2" type="noConversion"/>
  </si>
  <si>
    <t>1) 당사자 간의 효과</t>
    <phoneticPr fontId="2" type="noConversion"/>
  </si>
  <si>
    <t>판) 대법원 2003.3.28. 2002다72125</t>
  </si>
  <si>
    <t>판) 대법원 2017.8.18. 2014다87595</t>
  </si>
  <si>
    <t>※ 민법 제746조 : 불법원인급여</t>
    <phoneticPr fontId="2" type="noConversion"/>
  </si>
  <si>
    <r>
      <t>▶ 허위표시는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제746조는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강제집행을 면할 목적으로 부동산의 소유자 명</t>
    </r>
    <phoneticPr fontId="2" type="noConversion"/>
  </si>
  <si>
    <r>
      <t>의를 허위의 근저당권 설정등기를 경료하거나 명의신탁하는 것이 불법원인급여에 해당한다고 볼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</si>
  <si>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 xml:space="preserve">판) 대법원 2004.5.28. 2003다70041 </t>
  </si>
  <si>
    <t>※ 민법 제406조 : 채권자취소권</t>
    <phoneticPr fontId="2" type="noConversion"/>
  </si>
  <si>
    <t xml:space="preserve">2) 제3자에 대한 효과 </t>
    <phoneticPr fontId="2" type="noConversion"/>
  </si>
  <si>
    <t>※ 16강 28:20</t>
    <phoneticPr fontId="2" type="noConversion"/>
  </si>
  <si>
    <t>① 제3자의 의의</t>
    <phoneticPr fontId="2" type="noConversion"/>
  </si>
  <si>
    <r>
      <t>▶ 허위표시의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포괄승계인 이외의 자로서 허위표시에 의하여 형성된 법률관계를 토대로 실질적으로 새로운 이해관계를 갖는 자</t>
    </r>
    <phoneticPr fontId="2" type="noConversion"/>
  </si>
  <si>
    <t>※ 선의이기만 하면됨(무과실 조건 불필요)</t>
    <phoneticPr fontId="2" type="noConversion"/>
  </si>
  <si>
    <r>
      <t>를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</si>
  <si>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제3자에 해당하는 경우</t>
    <phoneticPr fontId="2" type="noConversion"/>
  </si>
  <si>
    <r>
      <t>㉠ 가장매매의 매수인으로부터 그 부동산을 다시 매수한 자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</si>
  <si>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1996.4.26. 94다12074</t>
  </si>
  <si>
    <t>㉡ 가장매매에 기한 대금채권의 양수인 또는 가장소비대차에 기한 채권의 양수인</t>
    <phoneticPr fontId="2" type="noConversion"/>
  </si>
  <si>
    <r>
      <t xml:space="preserve">㉢ 가장양수인으로부터 저당권을 취득한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</si>
  <si>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㉣ 통정허위표시에 의하여 외형상 형성된 법률관계로 생긴 채권의 가압류권자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</si>
  <si>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㉥ 허위의 주채무자의 기망행위에 의하여 보증계약을 체결한 후 "보증채무를 이행한 보증인"</t>
    <phoneticPr fontId="2" type="noConversion"/>
  </si>
  <si>
    <t>③ 제3자에 해당하지 않는 경우</t>
    <phoneticPr fontId="2" type="noConversion"/>
  </si>
  <si>
    <r>
      <t>㉠ 채권의 가장양도에 있어서의 주채무자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</si>
  <si>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1983.1.18. 82다594</t>
  </si>
  <si>
    <r>
      <t xml:space="preserve">㉡ 저당권의 가장포기시 기존의 후순위저당권자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</si>
  <si>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㉢ 가장매매에 의한 손해배상청구권의 양수인</t>
    </r>
    <r>
      <rPr>
        <sz val="10"/>
        <color rgb="FF808080"/>
        <rFont val="함초롬바탕"/>
        <family val="1"/>
        <charset val="129"/>
      </rPr>
      <t>(통설)</t>
    </r>
    <phoneticPr fontId="2" type="noConversion"/>
  </si>
  <si>
    <r>
      <t xml:space="preserve">㉣ 채권의 가장양수인으로부터 추심을 위한 채권양도를 받은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</si>
  <si>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㉤ 제3자를 위한 계약의 수익자</t>
    <phoneticPr fontId="2" type="noConversion"/>
  </si>
  <si>
    <t>㉥ 가장소비대차의 계약상 지위를 선의로 이전받은 자</t>
    <phoneticPr fontId="2" type="noConversion"/>
  </si>
  <si>
    <t>※ 지위를 이전받았다 : 동일한 자로 본다</t>
    <phoneticPr fontId="2" type="noConversion"/>
  </si>
  <si>
    <t>④ 제3자의 선의</t>
    <phoneticPr fontId="2" type="noConversion"/>
  </si>
  <si>
    <t>판) 대법원 2006.3.10. 2002다1321</t>
  </si>
  <si>
    <t>⑤ '대항하지 못한다'는 의미</t>
    <phoneticPr fontId="2" type="noConversion"/>
  </si>
  <si>
    <r>
      <t>㉠ 선의의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허위표시의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누구도 제3자에게 허위표시의 무효를 주장할 수 없다는 것이 통설・</t>
    </r>
    <phoneticPr fontId="2" type="noConversion"/>
  </si>
  <si>
    <r>
      <t>㉡ 그러나 선의의 제3자가 스스로 허위표시의 무효를 주장할 수는 있다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</si>
  <si>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「민법」 제108조는 계약에 한하지 않고, 상대방 있는 단독행위에도 적용된다.</t>
    <phoneticPr fontId="2" type="noConversion"/>
  </si>
  <si>
    <t>※ 민법 제108조 : 통정한 허위의 의사표시</t>
    <phoneticPr fontId="2" type="noConversion"/>
  </si>
  <si>
    <t>② 상대방 없는 단독행위에는 적용되지 않는다.</t>
    <phoneticPr fontId="2" type="noConversion"/>
  </si>
  <si>
    <t>③ 가족법상의 법률행위에서 허위표시는 언제나 무효이다.</t>
    <phoneticPr fontId="2" type="noConversion"/>
  </si>
  <si>
    <t>(5) 허위표시와 철회</t>
    <phoneticPr fontId="2" type="noConversion"/>
  </si>
  <si>
    <r>
      <t>① 당사자 간 합의로 허위표시의 철회는 가능하다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</si>
  <si>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철회가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전 이해관계를 맺은 선의의 제3자에 대하여 철회를 가지고 대항할 수 없고, 철회 후에 이해관계를 맺은 제3자에 대해서는 허위표</t>
    </r>
    <phoneticPr fontId="2" type="noConversion"/>
  </si>
  <si>
    <r>
      <t>시의 외형을 제거한 경우에만 철회를 가지고 제3자에게 대항할 수 있다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</si>
  <si>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▶ 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담보권설정의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수여받고도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자기 앞으로 소유권이전등기를 하고 이어서 丙에게</t>
    </r>
    <phoneticPr fontId="2" type="noConversion"/>
  </si>
  <si>
    <r>
      <t>그 소유권이전등기를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원인행위를 한 것도 아니고, 甲도 乙명의의 소유권이전등기가</t>
    </r>
    <phoneticPr fontId="2" type="noConversion"/>
  </si>
  <si>
    <r>
      <t>경료된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대하여 이를 통정・용인하였거나 이를 알면서 방치하였다고 볼 수 없다면 이에 민법 제126조나 제108조 제2항을 유추할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</si>
  <si>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1991.12.27. 91다3208</t>
  </si>
  <si>
    <t>(7) 관련 판례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</si>
  <si>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원칙이나, 허위표시의 당사자와 포괄승계인 이외의</t>
    </r>
    <phoneticPr fontId="2" type="noConversion"/>
  </si>
  <si>
    <r>
      <t>자로서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실질적으로 새로운 법률상 이해관계를 맺은 선의의 제3자에 대하여는 허위표시의</t>
    </r>
    <phoneticPr fontId="2" type="noConversion"/>
  </si>
  <si>
    <r>
      <t>당사자뿐만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허위표시의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권리관계에 기초하여 형식적으로만 파악할 것이 아</t>
    </r>
    <phoneticPr fontId="2" type="noConversion"/>
  </si>
  <si>
    <t>니라 허위표시행위를 기초로 하여 새로운 법률상 이해관계를 맺었는지 여부에 따라 실질적으로 파악하여야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</si>
  <si>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매매예약을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소유권이전등기청구권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후 을이 제기한 가등기에 기한</t>
    </r>
    <phoneticPr fontId="2" type="noConversion"/>
  </si>
  <si>
    <r>
      <t>본등기의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공시송달로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승소판결이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선고되어 외형상 확정되었으나, 갑이 추완항소를 제기하여 가등기의</t>
    </r>
    <phoneticPr fontId="2" type="noConversion"/>
  </si>
  <si>
    <r>
      <t>등기원인인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갑과 을의 통정한 허위의 의사표시에 의한 것으로 무효라는 이유로 제1심판결을 취소하고 을의 청구를 기각하는 판결이</t>
    </r>
    <phoneticPr fontId="2" type="noConversion"/>
  </si>
  <si>
    <r>
      <t>선고・확정되었는데,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추완항소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발급받았던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송달증명원 및 확정증명원을 가지고 확정판결을 원인으로 지</t>
    </r>
    <phoneticPr fontId="2" type="noConversion"/>
  </si>
  <si>
    <r>
      <t>분소유권이전등기를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마쳤고, 을의 남편인 병이 재산분할을 원인으로 지분소유권이전등기를 마쳤으며, 그 후 정과 무가 위 부동산에 관하여 매매</t>
    </r>
    <phoneticPr fontId="2" type="noConversion"/>
  </si>
  <si>
    <r>
      <t>를 원인으로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지분소유권이전등기를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명의의 허위가등기 자체를 기초로 하여 새로운 법률상 이해관계를 맺은 제3자의</t>
    </r>
    <phoneticPr fontId="2" type="noConversion"/>
  </si>
  <si>
    <r>
      <t>지위에 있다고 볼 수 없으므로, 무가 통정한 허위의 의사표시의 제3자에 해당한다고 본 원심판단에는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</si>
  <si>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2020.1.30. 2019다280375</t>
  </si>
  <si>
    <t>4. 착오로 인한 의사표시</t>
    <phoneticPr fontId="2" type="noConversion"/>
  </si>
  <si>
    <t>&gt;민법총칙&gt;권리의 변동&gt;의사표시&gt;흠 있는 의사표시&gt;착오로 인한 의사표시</t>
    <phoneticPr fontId="2" type="noConversion"/>
  </si>
  <si>
    <t>▶ 조문 : 착오로 인한 의사표시(민법 제109조)</t>
    <phoneticPr fontId="2" type="noConversion"/>
  </si>
  <si>
    <t>착오로 인한 의사표시(민법 제109조)</t>
    <phoneticPr fontId="2" type="noConversion"/>
  </si>
  <si>
    <r>
      <t>① 의사표시는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법률행위의 내용의 중요부분에 착오가 있는 때에는 취소할 수 있다. 그러나 그 착오가 표의자의 중대한 과실로 인한 때에는 취</t>
    </r>
    <phoneticPr fontId="2" type="noConversion"/>
  </si>
  <si>
    <t>② 전항의 의사표시의 취소는 선의의 제삼자에게 대항하지 못한다.</t>
    <phoneticPr fontId="2" type="noConversion"/>
  </si>
  <si>
    <r>
      <t>(1) 서설</t>
    </r>
    <r>
      <rPr>
        <sz val="8"/>
        <color rgb="FF0000FF"/>
        <rFont val="함초롬돋움"/>
        <family val="3"/>
        <charset val="129"/>
      </rPr>
      <t>[민법 제109조 제1항・제2항]</t>
    </r>
    <phoneticPr fontId="2" type="noConversion"/>
  </si>
  <si>
    <r>
      <t>▶ 의사표시는 법률행위의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취소할 수 있다. 그러나 그 착오가 표의자의 중대한 과실로 인한 때에는 취소</t>
    </r>
    <phoneticPr fontId="2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</si>
  <si>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 취소는 선의의 제3자에게 대항하지 못한다. 여기서 착오에 의한 의사표시란 표시에 의하여 추단되는 의사와 진의가</t>
    </r>
    <phoneticPr fontId="2" type="noConversion"/>
  </si>
  <si>
    <t>일치하지 않으며 그 불일치를 표의자 자신이 모르는 의사표시를 말한다.</t>
    <phoneticPr fontId="2" type="noConversion"/>
  </si>
  <si>
    <t>(2) 착오의 유형</t>
    <phoneticPr fontId="2" type="noConversion"/>
  </si>
  <si>
    <t>1) 표시상의 착오</t>
    <phoneticPr fontId="2" type="noConversion"/>
  </si>
  <si>
    <r>
      <t>▶ 표의자가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 바를 표시하려 하지 않았던 경우에 이 유형의 착오가 존재한다. 즉, 표시행위 자체를 잘</t>
    </r>
    <phoneticPr fontId="2" type="noConversion"/>
  </si>
  <si>
    <r>
      <t>못하는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표시상의 착오이다. 판례는 신원보증서류에 서명날인한다는 착각에 빠진 상태로 연대보증의 서면에 서명날인한 경우, 결국 이와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</si>
  <si>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기명날인의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0"/>
        <color rgb="FF808080"/>
        <rFont val="함초롬바탕"/>
        <family val="1"/>
        <charset val="129"/>
      </rPr>
      <t>(또는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서명의 착오)</t>
    </r>
    <r>
      <rPr>
        <sz val="10"/>
        <color theme="1"/>
        <rFont val="함초롬바탕"/>
        <family val="1"/>
        <charset val="129"/>
      </rPr>
      <t>, 즉 어떤 사람이 자신의 의사와 다른 법률효과를 발생시키는 내용의 서면에 그것을 읽</t>
    </r>
    <phoneticPr fontId="2" type="noConversion"/>
  </si>
  <si>
    <t>※ 민법 제110조 : 사기, 강박에 의한 의사표시</t>
    <phoneticPr fontId="2" type="noConversion"/>
  </si>
  <si>
    <t>판) 대법원 2005.5.27. 2004다43824</t>
  </si>
  <si>
    <t>2) 내용의 착오</t>
    <phoneticPr fontId="2" type="noConversion"/>
  </si>
  <si>
    <r>
      <t>▶ 표의자가 표시하려고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법적으로 다른 의미 또는 범위와 결부시킨 경우에 내용의 착</t>
    </r>
    <phoneticPr fontId="2" type="noConversion"/>
  </si>
  <si>
    <t>오가 존재한다.</t>
    <phoneticPr fontId="2" type="noConversion"/>
  </si>
  <si>
    <t>3) 동기의 착오</t>
    <phoneticPr fontId="2" type="noConversion"/>
  </si>
  <si>
    <t>▶ 동기의 착오란 의사형성의 과정에 있어서의 착오이며, 이에는 당사자 일방의 동기의 착오가 있고, 쌍방의 동기의 착오가 있다.</t>
    <phoneticPr fontId="2" type="noConversion"/>
  </si>
  <si>
    <t>② 문제점</t>
    <phoneticPr fontId="2" type="noConversion"/>
  </si>
  <si>
    <t>▶ 「민법」 제109조 제1항은 '법률행위의 내용'에 착오가 있는 경우에만 착오를 이유로 의사표시를 취소할 수 있도록 규정하고 있는 바 '법</t>
    <phoneticPr fontId="2" type="noConversion"/>
  </si>
  <si>
    <t>&lt;법률행위의 동기에 착오가 있는 경우에도 이를 이유로 의사표시를 취소할 수 있을지&gt;</t>
    <phoneticPr fontId="2" type="noConversion"/>
  </si>
  <si>
    <t>률행위의 동기'에 착오가 있는 경우에도 이를 이유로 의사표시를 취소할 수 있을지 문제된다.</t>
    <phoneticPr fontId="2" type="noConversion"/>
  </si>
  <si>
    <t>㉮ 동기표시설(다수설)</t>
    <phoneticPr fontId="2" type="noConversion"/>
  </si>
  <si>
    <t>▶ 동기가 표시되고 이를 상대방이 알고 있는 경우에는 동기가 법률행위의 내용이 되어 「민법」 제109조를 적용할 수 있다는 견해로</t>
    <phoneticPr fontId="2" type="noConversion"/>
  </si>
  <si>
    <t>표의자의 보호와 거래안전의 조화를 추구한다.</t>
    <phoneticPr fontId="2" type="noConversion"/>
  </si>
  <si>
    <r>
      <t>▶ 「민법」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동기의 착오도 포함되기에 표시 여하를 불문하고 「민법」 제109조의 요건을 갖추면 취소할</t>
    </r>
    <phoneticPr fontId="2" type="noConversion"/>
  </si>
  <si>
    <t>수 있다는 견해이다.</t>
    <phoneticPr fontId="2" type="noConversion"/>
  </si>
  <si>
    <r>
      <t>▶ 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동기가 법률행위의 내용으로 되었다고 할 수 없는 경우에는 일반 착오와 동일하게 취급할 수는 없고, 다만,</t>
    </r>
    <phoneticPr fontId="2" type="noConversion"/>
  </si>
  <si>
    <r>
      <t>거래에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 및 이에 준하는 착오는 「민법」 제109조를 유추적용할 수 있다는 견해이다.</t>
    </r>
    <phoneticPr fontId="2" type="noConversion"/>
  </si>
  <si>
    <t>※ 민법 제109조 : 착오로 인한 의사표시</t>
    <phoneticPr fontId="2" type="noConversion"/>
  </si>
  <si>
    <t>▶ 표의자의 보호와 거래안전의 조화의 필요성을 고려할 때 동기표시설이 타당하다.</t>
    <phoneticPr fontId="2" type="noConversion"/>
  </si>
  <si>
    <t>(3) 취소권 발생의 요건</t>
    <phoneticPr fontId="2" type="noConversion"/>
  </si>
  <si>
    <r>
      <t>1) 법률행위 내용의 중요부분에 착오가 있을 것(이중적 기준설)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b/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</si>
  <si>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① 객관적 현저성</t>
    <phoneticPr fontId="2" type="noConversion"/>
  </si>
  <si>
    <t>▶ 보통 일반인이 표의자의 입장에 섰더라면 그러한 의사표시를 하지 않았을 것이라고 생각될 정도로 중요한 것이어야 한다.</t>
    <phoneticPr fontId="2" type="noConversion"/>
  </si>
  <si>
    <t>② 주관적 현저성</t>
    <phoneticPr fontId="2" type="noConversion"/>
  </si>
  <si>
    <r>
      <t>▶ 표의자가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없었더라면 그 의사표시를 하지 않았을 것이라고 판단될 정도로 중요한 것이어야 한다. 결국 판례는 법률행위</t>
    </r>
    <phoneticPr fontId="2" type="noConversion"/>
  </si>
  <si>
    <t>&lt;법률행위의 내용의 중요부분에 착오가 있는지&gt;</t>
    <phoneticPr fontId="2" type="noConversion"/>
  </si>
  <si>
    <r>
      <t>의 내용의 중요부분에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주관적・객관적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좇아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 따라 가려져야 할 것이고, 추</t>
    </r>
    <phoneticPr fontId="2" type="noConversion"/>
  </si>
  <si>
    <t>※ 그 행위에 관하여 주관적・객관적 표준에 좇아 구체적 사정에 따라 가려져야 할 것</t>
    <phoneticPr fontId="2" type="noConversion"/>
  </si>
  <si>
    <r>
      <t>상적・일률적으로 이를 가릴 수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</si>
  <si>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 xml:space="preserve">판) 대법원 1985.4.23. 84다카890 </t>
    <phoneticPr fontId="2" type="noConversion"/>
  </si>
  <si>
    <t>중요부분 착오 O</t>
    <phoneticPr fontId="2" type="noConversion"/>
  </si>
  <si>
    <t>중요부분 착오 X</t>
    <phoneticPr fontId="2" type="noConversion"/>
  </si>
  <si>
    <t>임대차계약에서 임차인의 착오</t>
    <phoneticPr fontId="2" type="noConversion"/>
  </si>
  <si>
    <t>매매에 있어서 사람의 동일성의 착오</t>
    <phoneticPr fontId="2" type="noConversion"/>
  </si>
  <si>
    <t>보증인의 주채무자에 대한 착오</t>
    <phoneticPr fontId="2" type="noConversion"/>
  </si>
  <si>
    <t>보증인의 주채무자의 신용상태나 변제자력에 대한 착오</t>
    <phoneticPr fontId="2" type="noConversion"/>
  </si>
  <si>
    <t>매매계약에서 목적물인 점포에 대한 착오</t>
    <phoneticPr fontId="2" type="noConversion"/>
  </si>
  <si>
    <t>표의자가 경제적 불이익을 입지 않은 경우</t>
    <phoneticPr fontId="2" type="noConversion"/>
  </si>
  <si>
    <t>설계용역계약에서 건축사 자격증 여부에 대한 착오</t>
    <phoneticPr fontId="2" type="noConversion"/>
  </si>
  <si>
    <t>2) 표의자에게 중과실이 없을 것</t>
    <phoneticPr fontId="2" type="noConversion"/>
  </si>
  <si>
    <r>
      <t>① 중대한 과실이란 표의자의 직업, 행위의 종류, 목적 등에 비추어 보통 베풀어야 할 주의를 현저하게 결여하는 것을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</si>
  <si>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2003.4.11. 2002다70884</t>
  </si>
  <si>
    <r>
      <t>② 표의자에게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과실이 있다 하더라도 당초에 그 상대방이 악의로서 표의자</t>
    </r>
    <phoneticPr fontId="2" type="noConversion"/>
  </si>
  <si>
    <r>
      <t>의 착오를 알고 이를 이용한 경우에는 표의자는 의사표시를 취소할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</si>
  <si>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1955.11.10. 4288민상321</t>
  </si>
  <si>
    <t>3) 입증책임</t>
    <phoneticPr fontId="2" type="noConversion"/>
  </si>
  <si>
    <t>4) 착오에 대한 상대방의 예견가능성 요부</t>
    <phoneticPr fontId="2" type="noConversion"/>
  </si>
  <si>
    <r>
      <t>▶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예견가능성을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명문에 반하고, 사실상 착오에 의한 취소를 봉쇄하는 결과가 되므로 이를 요건으로 하지 않는</t>
    </r>
    <phoneticPr fontId="2" type="noConversion"/>
  </si>
  <si>
    <r>
      <t>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</si>
  <si>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취소권 행사의 효과</t>
    <phoneticPr fontId="2" type="noConversion"/>
  </si>
  <si>
    <r>
      <t>1) 법률행위의 소급적 무효</t>
    </r>
    <r>
      <rPr>
        <sz val="8"/>
        <color rgb="FF0000FF"/>
        <rFont val="함초롬돋움"/>
        <family val="3"/>
        <charset val="129"/>
      </rPr>
      <t>[민법 제141조 본문]</t>
    </r>
    <phoneticPr fontId="2" type="noConversion"/>
  </si>
  <si>
    <r>
      <t>▶ 착오가 법률행위 일부에만 관계된 경우에는 그 부분만의 일부취소가 가능하며, 그 효과는 일부무효의 법리가 적용된다.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</si>
  <si>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2) 제3자에 대한 효과</t>
    <phoneticPr fontId="2" type="noConversion"/>
  </si>
  <si>
    <t>① 착오에 의한 의사표시의 취소는 선의의 제3자에게 대항하지 못한다.</t>
    <phoneticPr fontId="2" type="noConversion"/>
  </si>
  <si>
    <r>
      <t>② 제3자에는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맺은 자뿐만 아니라 법률행위 취소 이후라도 그러한 사</t>
    </r>
    <phoneticPr fontId="2" type="noConversion"/>
  </si>
  <si>
    <r>
      <t>정을 모르는 자도 포함된다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</si>
  <si>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3) 신뢰이익의 배상책임</t>
    </r>
    <r>
      <rPr>
        <sz val="8"/>
        <color rgb="FF0000FF"/>
        <rFont val="함초롬돋움"/>
        <family val="3"/>
        <charset val="129"/>
      </rPr>
      <t>[민법 제535조]</t>
    </r>
    <phoneticPr fontId="2" type="noConversion"/>
  </si>
  <si>
    <r>
      <t>(5) 취소권의 적용범위</t>
    </r>
    <r>
      <rPr>
        <sz val="8"/>
        <color rgb="FF0000FF"/>
        <rFont val="함초롬돋움"/>
        <family val="3"/>
        <charset val="129"/>
      </rPr>
      <t>[② : 상법 제320조 제1항]</t>
    </r>
    <phoneticPr fontId="2" type="noConversion"/>
  </si>
  <si>
    <r>
      <t>① 신분행위에는 적용이 없다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소송행위나 공법상의 행위에도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</si>
  <si>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1962.11.22. 62다655</t>
  </si>
  <si>
    <r>
      <t>② 정형적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거래행위, 단체적 거래행위에는 원칙적으로 「민법」 제109조가 적용되지만, 거래안전을 위하여 일정한 경우에는 제한될 수 있다. 회사</t>
    </r>
    <phoneticPr fontId="2" type="noConversion"/>
  </si>
  <si>
    <t>성립 후에 주식을 인수한 자는 착오를 이유로 그 인수를 취소하지 못한다.</t>
    <phoneticPr fontId="2" type="noConversion"/>
  </si>
  <si>
    <r>
      <t>③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출연자와 법인과의 관계에 있어서 그 출연행위에 터 잡아 법인이 성립되면 그로써 출연재산은 민법 제48조에 의하여</t>
    </r>
    <phoneticPr fontId="2" type="noConversion"/>
  </si>
  <si>
    <r>
      <t>법인성립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출연재산이 부동산인 경우에 있어서도 위 양 당사자 간의 관계에 있어서는 법인</t>
    </r>
    <phoneticPr fontId="2" type="noConversion"/>
  </si>
  <si>
    <r>
      <t>의 성립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아니라 할지라도, 재단법인의 출연자가 착오를 원인으로 취소를 한 경우에는 출연자는 재단법인의 성립여</t>
    </r>
    <phoneticPr fontId="2" type="noConversion"/>
  </si>
  <si>
    <r>
      <t>부나 출연된 재산의 기본재산인 여부와 관계없이 그 의사표시를 취소할 수 있다고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</si>
  <si>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1999.7.9. 98다9045</t>
  </si>
  <si>
    <r>
      <t>④ 매도인이 매수인의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지급채무불이행을 이유로 매매계약을 적법하게 해제한 후라도 매수인으로서는 상대방이 한 계약해제의 효과로서</t>
    </r>
    <phoneticPr fontId="2" type="noConversion"/>
  </si>
  <si>
    <r>
      <t>발생하는 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계약금의 반환을 받을 수 없는 불이익을 면하기 위하여 착오를 이유로 한 취소권을 행사하여</t>
    </r>
    <phoneticPr fontId="2" type="noConversion"/>
  </si>
  <si>
    <r>
      <t>매매계약 전체를 무효로 돌리게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</si>
  <si>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1996.12.6. 95다24982</t>
  </si>
  <si>
    <r>
      <t>⑤ 민법 제109조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과실로 인한 때에는 그 의사표시를 취소하지 못한다고 규정하고 있는데, 위</t>
    </r>
    <phoneticPr fontId="2" type="noConversion"/>
  </si>
  <si>
    <r>
      <t>단서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보호하기 위한 것이므로 상대방이 표의자의 착오를 알고 이를 이용한 경우에는 착오가 표의자의 중대한</t>
    </r>
    <phoneticPr fontId="2" type="noConversion"/>
  </si>
  <si>
    <r>
      <t>과실로 인한 것이라고 하더라도 표의자는 의사표시를 취소할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</si>
  <si>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2014.11.27. 2013다49794</t>
  </si>
  <si>
    <t>(6) 타 규정과의 경합</t>
    <phoneticPr fontId="2" type="noConversion"/>
  </si>
  <si>
    <t>1) 착오와 사기</t>
    <phoneticPr fontId="2" type="noConversion"/>
  </si>
  <si>
    <r>
      <t>▶ 착오와 사기가 경합할 때 표의자는 선택적으로 주장할 수 있다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</si>
  <si>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착오 또는 사기를 이유로 의사표시를 취소할 수 있다</t>
    <phoneticPr fontId="2" type="noConversion"/>
  </si>
  <si>
    <t>2) 착오와 하자담보책임</t>
    <phoneticPr fontId="2" type="noConversion"/>
  </si>
  <si>
    <r>
      <t>▶ 착오와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착오의 규정이 적용되지 않는</t>
    </r>
    <phoneticPr fontId="2" type="noConversion"/>
  </si>
  <si>
    <r>
      <t>다</t>
    </r>
    <r>
      <rPr>
        <sz val="10"/>
        <color rgb="FF808080"/>
        <rFont val="함초롬바탕"/>
        <family val="1"/>
        <charset val="129"/>
      </rPr>
      <t>(법조경합설)</t>
    </r>
    <r>
      <rPr>
        <sz val="10"/>
        <color theme="1"/>
        <rFont val="함초롬바탕"/>
        <family val="1"/>
        <charset val="129"/>
      </rPr>
      <t>는 견해와 양자의 경합을 인정하는 소수설이 대립한다.</t>
    </r>
    <phoneticPr fontId="2" type="noConversion"/>
  </si>
  <si>
    <r>
      <t>▶ 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중요부분에 착오가 있는 경우 착오에 중대한 과실이 없는 표의자는 법률행위를 취소할</t>
    </r>
    <phoneticPr fontId="2" type="noConversion"/>
  </si>
  <si>
    <r>
      <t>수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제575조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하자가 있는 사실을 과실 없이 알지 못한 매수</t>
    </r>
    <phoneticPr fontId="2" type="noConversion"/>
  </si>
  <si>
    <r>
      <t>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하자담보책임을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착오로 인한 취소 제도와 매도인의 하자담보</t>
    </r>
    <phoneticPr fontId="2" type="noConversion"/>
  </si>
  <si>
    <r>
      <t>책임 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매매 계약 내용의 중요부분에 착오가 있는 경우 매수인은 매도인의 하</t>
    </r>
    <phoneticPr fontId="2" type="noConversion"/>
  </si>
  <si>
    <t>→ 서화계약에서 서화가 위작임이 밝혀진 경우</t>
    <phoneticPr fontId="2" type="noConversion"/>
  </si>
  <si>
    <r>
      <t>▶ 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매도인의 하자담보책임 제도는 취지가 서로 다르고, 요건과 효과도 구별되므로 착오와 담보책임의 경합을 인</t>
    </r>
    <phoneticPr fontId="2" type="noConversion"/>
  </si>
  <si>
    <t>정하는 것이 타당하다.</t>
    <phoneticPr fontId="2" type="noConversion"/>
  </si>
  <si>
    <t>※ 경합인정</t>
    <phoneticPr fontId="2" type="noConversion"/>
  </si>
  <si>
    <t>3) 착오와 해제・취소의 경합</t>
    <phoneticPr fontId="2" type="noConversion"/>
  </si>
  <si>
    <r>
      <t>▶ 매도인이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중도금지급채무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매매계약을 적법하게 해제한 후라도, 매수인은 계약해제에 따라 자신이 부담하게 될</t>
    </r>
    <phoneticPr fontId="2" type="noConversion"/>
  </si>
  <si>
    <r>
      <t>손해배상책임을 피하기 위해 착오를 이유로 위 매매 계약을 취소하여 이를 무효로 돌릴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</si>
  <si>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1991.8.27. 91다11308</t>
  </si>
  <si>
    <r>
      <t>4) 착오와 화해계약</t>
    </r>
    <r>
      <rPr>
        <sz val="8"/>
        <color rgb="FF0000FF"/>
        <rFont val="함초롬돋움"/>
        <family val="3"/>
        <charset val="129"/>
      </rPr>
      <t>[민법 제733조]</t>
    </r>
    <phoneticPr fontId="2" type="noConversion"/>
  </si>
  <si>
    <r>
      <t>① 민법상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화해계약에 있어서는 당사자는 착오를 이유로 취소하지 못한다. 다만, 화해 당사자의 자격 또는 화해의 목적인 분쟁 이외의 사항에</t>
    </r>
    <phoneticPr fontId="2" type="noConversion"/>
  </si>
  <si>
    <r>
      <t>② 화해의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분쟁의 대상이 아니라 분쟁의 전제 또는 기초가 된 사항으로서 쌍방 당사자가 예정한 것이어서</t>
    </r>
    <phoneticPr fontId="2" type="noConversion"/>
  </si>
  <si>
    <r>
      <t>상호 양보의 내용으로 되지 않고 다툼이 없는 사실로 양해된 사항을 말한다.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</si>
  <si>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2007.12.27. 2007다70285</t>
  </si>
  <si>
    <t>5) 착오와 신의성실의 원칙</t>
    <phoneticPr fontId="2" type="noConversion"/>
  </si>
  <si>
    <r>
      <t>▶ 착오로 인한 불이익이 사정의 변경으로 소멸하였다면 그 착오를 이유로 한 취소권의 행사는 신의칙에 의해 제한될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</si>
  <si>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1995.3.24. 94다44620</t>
    <phoneticPr fontId="2" type="noConversion"/>
  </si>
  <si>
    <t>(7) 착오에 관한 구체적 검토</t>
    <phoneticPr fontId="2" type="noConversion"/>
  </si>
  <si>
    <t>1) 중요부분의 착오에 해당하는 사례</t>
    <phoneticPr fontId="2" type="noConversion"/>
  </si>
  <si>
    <r>
      <t>① 귀속해제된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토지인데도 귀속재산인 줄로 잘못 알고 국가에 증여를 한 경우 이러한 착오는 일종의 동기의 착오라 할 것이나 그 동기를 제공</t>
    </r>
    <phoneticPr fontId="2" type="noConversion"/>
  </si>
  <si>
    <r>
      <t>한 것이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없었더라면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 선뜻 국가에게 증여하지는 않았을 것이라면 그 동기는 증여행위의</t>
    </r>
    <phoneticPr fontId="2" type="noConversion"/>
  </si>
  <si>
    <r>
      <t>중요부분을 이룬다고 할 것이므로 뒤늦게 그 착오를 알아차리고 증여계약을 취소했다면 그 취소는 적법하다.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</si>
  <si>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② 주위토지통행권자가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인접대지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경계선과 일치하는 것으로 잘못 알고 이 담장을 기준으로 통로 폭을 정하여 주위토지</t>
    </r>
    <phoneticPr fontId="2" type="noConversion"/>
  </si>
  <si>
    <r>
      <t>소유자의 담장설치에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현황・경계에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착오에 기인한 것으로서 그 착오는 법률행위의 중요한 부분에</t>
    </r>
    <phoneticPr fontId="2" type="noConversion"/>
  </si>
  <si>
    <r>
      <t>관한 착오라고 볼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</si>
  <si>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1989.7.25. 88다카9364</t>
  </si>
  <si>
    <t>2) 중요부분의 착오에 해당하지 않는 사례</t>
    <phoneticPr fontId="2" type="noConversion"/>
  </si>
  <si>
    <r>
      <t>① 주채무자의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차용금반환채무를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공정증서에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연대보증인으로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공정증서가 주채무자의 기존의 구상금</t>
    </r>
  </si>
  <si>
    <r>
      <t>② 회사사고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회사운전수에게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착각하고 회사를 대리하여 병원경영자와 간에 환자의 입원치료비의 지급을 연</t>
    </r>
    <phoneticPr fontId="2" type="noConversion"/>
  </si>
  <si>
    <r>
      <t>대보증하기로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 의사표시의 동기에 착오가 있는 것에 불과하므로 특히 그 동기를 계약내용으로 하는 의사를 표시하지 아니한 이</t>
    </r>
    <phoneticPr fontId="2" type="noConversion"/>
  </si>
  <si>
    <r>
      <t>상, 착오를 이유로 계약을 취소할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</si>
  <si>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1979.3.27. 78다2493</t>
  </si>
  <si>
    <t>5. 사기・강박에 의한 의사표시</t>
  </si>
  <si>
    <t>&gt;민법총칙&gt;권리의 변동&gt;의사표시&gt;흠 있는 의사표시&gt;사기・강박에 의한 의사표시</t>
  </si>
  <si>
    <t>▶ 조문 : 사기, 강박에 의한 의사표시(민법 제110조)</t>
    <phoneticPr fontId="2" type="noConversion"/>
  </si>
  <si>
    <t>사기, 강박에 의한 의사표시(민법 제110조)</t>
    <phoneticPr fontId="2" type="noConversion"/>
  </si>
  <si>
    <t>① 사기나 강박에 의한 의사표시는 취소할 수 있다.</t>
    <phoneticPr fontId="2" type="noConversion"/>
  </si>
  <si>
    <r>
      <t>② 상대방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의사표시에 관하여 제삼자가 사기나 강박을 행한 경우에는 상대방이 그 사실을 알았거나 알 수 있었을 경우에 한하여 그 의사</t>
    </r>
    <phoneticPr fontId="2" type="noConversion"/>
  </si>
  <si>
    <t>표시를 취소할 수 있다.</t>
    <phoneticPr fontId="2" type="noConversion"/>
  </si>
  <si>
    <t>③ 전2항의 의사표시의 취소는 선의의 제삼자에게 대항하지 못한다.</t>
    <phoneticPr fontId="2" type="noConversion"/>
  </si>
  <si>
    <r>
      <t>▶ 피기망자나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피강박자의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표의자의 의사결정의 자유를 보장하려는 것이 그 취지이다. 따라서 표의자에게 재산</t>
    </r>
    <phoneticPr fontId="2" type="noConversion"/>
  </si>
  <si>
    <t>상 손해가 있을 것은 취소권 발생의 요건이 아니다.</t>
  </si>
  <si>
    <t>(2) 사기・강박에 의한 의사표시의 요건</t>
  </si>
  <si>
    <t>1) 사기에 의한 의사표시</t>
    <phoneticPr fontId="2" type="noConversion"/>
  </si>
  <si>
    <t>※ 2단계 고의 + 기망행위</t>
    <phoneticPr fontId="2" type="noConversion"/>
  </si>
  <si>
    <t>① 의사표시의 존재</t>
    <phoneticPr fontId="2" type="noConversion"/>
  </si>
  <si>
    <t>▶ 기망행위에 의한 표의자의 의사표시가 존재하여야 한다.</t>
    <phoneticPr fontId="2" type="noConversion"/>
  </si>
  <si>
    <t>② 사기자의 고의</t>
    <phoneticPr fontId="2" type="noConversion"/>
  </si>
  <si>
    <t>▶ 표의자를 기망하여 착오에 빠지게 하려는 고의와 착오에 기하여 의사표시를 하게 하려는 고의, 즉 2단계의 고의가 있어야 한다.</t>
    <phoneticPr fontId="2" type="noConversion"/>
  </si>
  <si>
    <t>③ 기망행위(사기행위)가 있었을 것</t>
    <phoneticPr fontId="2" type="noConversion"/>
  </si>
  <si>
    <r>
      <t>㉠ 작위에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기망행위뿐만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침묵도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구성할 수 있다. 부작위가 기망이 되기 위해서는 신의칙 및</t>
    </r>
    <phoneticPr fontId="2" type="noConversion"/>
  </si>
  <si>
    <t>거래관념에 비추어 어떤 상황을 고지 내지 설명할 의무가 있음에도 불구하고 이를 알리지 않을 것을 요한다.</t>
  </si>
  <si>
    <r>
      <t>㉡ 기망행위가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다소의 과장이나 허위가 수반되는 것은 그것이 일반 상거래의 관행</t>
    </r>
    <phoneticPr fontId="2" type="noConversion"/>
  </si>
  <si>
    <r>
      <t>과 신의칙에 비추어 시인될 수 있는 한 기망성이 결여된다고 하겠으나, 대형 백화점의 이른바 변칙세일은 기망행위에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</si>
  <si>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1993.8.13. 92다52665</t>
  </si>
  <si>
    <r>
      <t xml:space="preserve">④ 기망행위의 위법성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</si>
  <si>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⑤ 인과관계의 존재</t>
    <phoneticPr fontId="2" type="noConversion"/>
  </si>
  <si>
    <t>▶ 기망과 착오, 착오와 의사표시 사이에 모두 인과관계가 있어야 한다.</t>
    <phoneticPr fontId="2" type="noConversion"/>
  </si>
  <si>
    <t>2) 강박에 의한 의사표시</t>
    <phoneticPr fontId="2" type="noConversion"/>
  </si>
  <si>
    <t>※ 2단계 고의 + 강박행위</t>
    <phoneticPr fontId="2" type="noConversion"/>
  </si>
  <si>
    <r>
      <t xml:space="preserve">② 강박자의 고의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</si>
  <si>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강박자는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공포심을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공포심에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 하려는 고의, 즉 2단계의 고의가 있어</t>
    </r>
    <phoneticPr fontId="2" type="noConversion"/>
  </si>
  <si>
    <t>③ 강박행위</t>
    <phoneticPr fontId="2" type="noConversion"/>
  </si>
  <si>
    <t>㉠ 강박행위란 장차 해악이 초래될 것임을 고지하여 공포심을 일으키게 하는 행위를 말한다.</t>
    <phoneticPr fontId="2" type="noConversion"/>
  </si>
  <si>
    <t>㉡ 해악의 종류나 방법은 불문한다. 해악은 비재산적 법익에 대한 것일 수도 있다.</t>
    <phoneticPr fontId="2" type="noConversion"/>
  </si>
  <si>
    <r>
      <t xml:space="preserve">㉢ 어떤 해악의 고지가 아니라 단지 각서에 서명・날인할 것을 강력히 요구하는 행위는 강박행위가 아니다.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</si>
  <si>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강박행위의 위법성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</si>
  <si>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위법하여야 한다는 의미가 아닌 표의자의 의사결정이 위법하게 이루어져야 한다는 것을 의미한다. 따라</t>
    </r>
    <phoneticPr fontId="2" type="noConversion"/>
  </si>
  <si>
    <r>
      <t>서 위법성이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 위법하거나, 추구하는 목적이 위법하거나 수단과 목적을 상관적으로 고려하여 정당하지 않으면 된</t>
    </r>
    <phoneticPr fontId="2" type="noConversion"/>
  </si>
  <si>
    <t>▶ 강박과 착오, 착오와 의사표시 사이에 모두 인과관계가 있어야 한다.</t>
    <phoneticPr fontId="2" type="noConversion"/>
  </si>
  <si>
    <t>(3) 사기・강박에 의한 의사표시의 효과</t>
  </si>
  <si>
    <t>1) 상대방의 사기・강박</t>
  </si>
  <si>
    <t>▶ 사기나 강박에 의한 의사표시는 취소할 수 있다.</t>
    <phoneticPr fontId="2" type="noConversion"/>
  </si>
  <si>
    <t>2) 제3자의 사기・강박</t>
  </si>
  <si>
    <t>① 상대방 없는 의사표시</t>
    <phoneticPr fontId="2" type="noConversion"/>
  </si>
  <si>
    <r>
      <t xml:space="preserve">▶ 표의자는 언제든지 그 의사표시를 취소할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</si>
  <si>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상대방 있는 의사표시</t>
    </r>
    <r>
      <rPr>
        <sz val="8"/>
        <color rgb="FF0000FF"/>
        <rFont val="함초롬돋움"/>
        <family val="3"/>
        <charset val="129"/>
      </rPr>
      <t>[민법 제110조 제2항]</t>
    </r>
    <phoneticPr fontId="2" type="noConversion"/>
  </si>
  <si>
    <r>
      <t>▶ 상대방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관하여 제3자가 사기나 강박을 행한 경우에는 상대방이 그 사실을 알았거나 알 수 있었을 경우에 한하여 그 의</t>
    </r>
    <phoneticPr fontId="2" type="noConversion"/>
  </si>
  <si>
    <r>
      <t xml:space="preserve">사표시를 취소할 수 있다. </t>
    </r>
    <r>
      <rPr>
        <sz val="10"/>
        <color rgb="FFFF0000"/>
        <rFont val="함초롬바탕"/>
        <family val="1"/>
        <charset val="129"/>
      </rPr>
      <t>#기출</t>
    </r>
  </si>
  <si>
    <t>3) 제3자의 사기・강박 여부가 문제되는 사례</t>
  </si>
  <si>
    <r>
      <t>①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 의사에 좇아 계약교섭에 관여한 경우에 그는 제3자가 아니며, 그 상대방은 제</t>
    </r>
    <phoneticPr fontId="2" type="noConversion"/>
  </si>
  <si>
    <t>3자를 통해 간섭을 한 것으로 해석한다.</t>
    <phoneticPr fontId="2" type="noConversion"/>
  </si>
  <si>
    <r>
      <t>② 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 아니한다고 볼 수 있는 자란 그 의사표시에 관한 상대방의 대리인 등 상대방과 동일시 할</t>
    </r>
    <phoneticPr fontId="2" type="noConversion"/>
  </si>
  <si>
    <r>
      <t>동일시할 수 없어 이 규정에서 말하는 제3자에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</si>
  <si>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1998.1.23. 96다41496</t>
  </si>
  <si>
    <t>③ 대리인 등 상대방과 동일시할 수 있는 자가 사기나 강박을 행한 경우에는 「민법」 제110조 제1항에 의해 취소할 수 있다.</t>
    <phoneticPr fontId="2" type="noConversion"/>
  </si>
  <si>
    <t>4) 제3자에 대한 효과</t>
    <phoneticPr fontId="2" type="noConversion"/>
  </si>
  <si>
    <r>
      <t>① 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가졌던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필요없이 사기에 의한</t>
    </r>
    <phoneticPr fontId="2" type="noConversion"/>
  </si>
  <si>
    <r>
      <t>의사표시 및 그 취소사실을 몰랐던 모든 제3자에 대하여는 그 의사표시의 취소를 대항하지 못한다.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</si>
  <si>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1975.12.23. 75다533</t>
  </si>
  <si>
    <r>
      <t>② 사기의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매수인으로부터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 제3자는 특별한 사정이 없는 한 선의로 추정할 것이므로 사기로 인하여</t>
    </r>
    <phoneticPr fontId="2" type="noConversion"/>
  </si>
  <si>
    <r>
      <t>의사표시를 한 부동산의 양도인이 제3자에 대하여 사기에 의한 의사표시의 취소를 주장하려면 제3자의 악의를 입증할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</si>
  <si>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1970.11.24. 70다2155</t>
  </si>
  <si>
    <t>5) 기망행위(이력서 위조)로 인한 근로계약</t>
    <phoneticPr fontId="2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</si>
  <si>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노무제공이 행해졌다면 사용자가 후에 사기를 이유로 하여 근로계약을</t>
    </r>
    <phoneticPr fontId="2" type="noConversion"/>
  </si>
  <si>
    <r>
      <t>취소하더라도 그 취소에서는 소급효가 인정되지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</si>
  <si>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2017.12.22. 2013다25194</t>
    <phoneticPr fontId="2" type="noConversion"/>
  </si>
  <si>
    <t>6) 강박이라는 불법적 방법이 사용됨에 불과한 경우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</si>
  <si>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원고에게 부동산에 관한 증여의 의사표시를 한 피고가 그 취소권을 행사하지 않은 채 그 부동산을 제3자에게 이중양도하고</t>
    </r>
    <phoneticPr fontId="2" type="noConversion"/>
  </si>
  <si>
    <r>
      <t>취소권의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 마저 도과하여 버린 후 그 이중양도계약에 기하여 제3자에게 부동산에 관한 소유권이전등기를 경료하여 줌으로써 원고에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</si>
  <si>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증여계약상의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소유권이전등기의무를 이행불능케 한 경우, 피고의 원고에 대한 증여계약 자체에 대한 채무불이행이 성립하고, 피고의 위</t>
    </r>
    <phoneticPr fontId="2" type="noConversion"/>
  </si>
  <si>
    <r>
      <t>와 같은 이중양도행위가 사회상규에 위배되지 않는 정당행위 등에 해당하여 위법성이 조각된다고 볼 수 없다.</t>
    </r>
    <r>
      <rPr>
        <vertAlign val="superscript"/>
        <sz val="10"/>
        <color rgb="FFFF00FF"/>
        <rFont val="함초롬바탕"/>
        <family val="1"/>
        <charset val="129"/>
      </rPr>
      <t xml:space="preserve">판)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</si>
  <si>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2002.12.27. 2000다47361</t>
    <phoneticPr fontId="2" type="noConversion"/>
  </si>
  <si>
    <t>① 가족법상의 법률행위에는 적용되지 않는다.</t>
    <phoneticPr fontId="2" type="noConversion"/>
  </si>
  <si>
    <r>
      <t>② 단체적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 행위에는 적용되지 않는다. 따라서 소 또는 항소취하, 소송상 화해, 귀속재산불하의 취소 처분에는 적용되</t>
    </r>
    <phoneticPr fontId="2" type="noConversion"/>
  </si>
  <si>
    <t>지 않는다.</t>
    <phoneticPr fontId="2" type="noConversion"/>
  </si>
  <si>
    <t>(5) 타 규정과의 경합</t>
    <phoneticPr fontId="2" type="noConversion"/>
  </si>
  <si>
    <t>1) 사기와 착오</t>
    <phoneticPr fontId="2" type="noConversion"/>
  </si>
  <si>
    <r>
      <t xml:space="preserve">▶ 통설과 판례는 경합을 긍정하므로 선택적으로 취소권을 행사할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</si>
  <si>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사기와 하자담보책임</t>
    <phoneticPr fontId="2" type="noConversion"/>
  </si>
  <si>
    <r>
      <t>▶ 통설과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경우 매수인은 하자담보청구권과 사기에 의한 취소권을 선택적으로 행</t>
    </r>
    <phoneticPr fontId="2" type="noConversion"/>
  </si>
  <si>
    <t>사할 수 있다고 한다.</t>
  </si>
  <si>
    <t>3) 사기와 불법행위책임</t>
    <phoneticPr fontId="2" type="noConversion"/>
  </si>
  <si>
    <r>
      <t>▶ 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때에는 의사표시의 취소와 동시에 불법행위에 기한 손해배상청구권을 행사할 수 있다. 다만, 경합</t>
    </r>
    <phoneticPr fontId="2" type="noConversion"/>
  </si>
  <si>
    <r>
      <t>에 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사기행위로 인하여 피해자가 주택건설사와 사이에 주택에 관한 분양계약을 체결하였다고 하더라도 제3자의 사기</t>
    </r>
    <phoneticPr fontId="2" type="noConversion"/>
  </si>
  <si>
    <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불법행위로 인하여 피해자가 입은 손해를 배상할 책임을 부담하는 것이므로 피해자</t>
    </r>
    <phoneticPr fontId="2" type="noConversion"/>
  </si>
  <si>
    <r>
      <t>가 제3자를 상대로 손해배상청구를 하기 위하여 반드시 그 분양계약을 취소할 필요는 없다"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판시하고 있다. </t>
    </r>
    <r>
      <rPr>
        <sz val="10"/>
        <color rgb="FFFF0000"/>
        <rFont val="함초롬바탕"/>
        <family val="1"/>
        <charset val="129"/>
      </rPr>
      <t>#기출</t>
    </r>
  </si>
  <si>
    <t>판) 대법원 1998.3.10. 97다55829</t>
  </si>
  <si>
    <t>Ⅲ 의사표시의 효력발생</t>
    <phoneticPr fontId="2" type="noConversion"/>
  </si>
  <si>
    <t>&gt;민법총칙&gt;권리의 변동&gt;의사표시&gt;의사표시의 효력발생</t>
    <phoneticPr fontId="2" type="noConversion"/>
  </si>
  <si>
    <t>▶ 조문 : 의사표시의 효력발생시기(민법 제111조) / 제한능력자에 대한 의사표시의 효력(민법 제112조) / 의사표시의 공시송달(민법 제113조)</t>
    <phoneticPr fontId="2" type="noConversion"/>
  </si>
  <si>
    <t xml:space="preserve">의사표시의 효력발생시기(민법 제111조) </t>
  </si>
  <si>
    <t>① 상대방이 있는 의사표시는 상대방에게 도달한 때에 그 효력이 생긴다.</t>
  </si>
  <si>
    <t xml:space="preserve">제한능력자에 대한 의사표시의 효력(민법 제112조) </t>
  </si>
  <si>
    <t xml:space="preserve">의사표시의 공시송달(민법 제113조) </t>
  </si>
  <si>
    <r>
      <t>표의자가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과실없이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공시송달의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송달할</t>
    </r>
    <phoneticPr fontId="2" type="noConversion"/>
  </si>
  <si>
    <r>
      <t>1. 서설</t>
    </r>
    <r>
      <rPr>
        <sz val="8"/>
        <color rgb="FF0000FF"/>
        <rFont val="함초롬돋움"/>
        <family val="3"/>
        <charset val="129"/>
      </rPr>
      <t>[민법 제111조 제1항, 제112조, 도달주의]</t>
    </r>
    <phoneticPr fontId="2" type="noConversion"/>
  </si>
  <si>
    <t>&gt;민법총칙&gt;권리의 변동&gt;의사표시&gt;의사표시의 효력발생&gt;서설</t>
    <phoneticPr fontId="2" type="noConversion"/>
  </si>
  <si>
    <t>② 의사표시의 효력발생시기에 관한 규정은 임의규정이고, 다른 의사표시 규정과는 달리 원칙적으로 공법행위에도 적용된다.</t>
    <phoneticPr fontId="2" type="noConversion"/>
  </si>
  <si>
    <t>2. 상대방 있는 의사표시의 효력발생시기</t>
    <phoneticPr fontId="2" type="noConversion"/>
  </si>
  <si>
    <t>&gt;민법총칙&gt;권리의 변동&gt;의사표시&gt;의사표시의 효력발생&gt;상대방 있는 의사표시의 효력발생시기</t>
    <phoneticPr fontId="2" type="noConversion"/>
  </si>
  <si>
    <r>
      <t>▶ 상대방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 → 상대방의 요지 단계를 거치는데, 이들 중 어느 시기에</t>
    </r>
    <phoneticPr fontId="2" type="noConversion"/>
  </si>
  <si>
    <t>의사표시가 효력을 발생한다고 할지 문제된다.</t>
    <phoneticPr fontId="2" type="noConversion"/>
  </si>
  <si>
    <t>다고 할지&gt;</t>
    <phoneticPr fontId="2" type="noConversion"/>
  </si>
  <si>
    <t>(2) 도달주의</t>
    <phoneticPr fontId="2" type="noConversion"/>
  </si>
  <si>
    <t>※ 원칙 : 도달주의 / 예외 : 발신주의</t>
    <phoneticPr fontId="2" type="noConversion"/>
  </si>
  <si>
    <t>1) 도달주의의 원칙</t>
    <phoneticPr fontId="2" type="noConversion"/>
  </si>
  <si>
    <t>① 민법은 도달주의를 채택하여 상대방에게 도달된 때에 그 의사표시가 효력을 발생한다고 한다.</t>
    <phoneticPr fontId="2" type="noConversion"/>
  </si>
  <si>
    <t>② 도달주의 원칙을 규정한 「민법」 제111조는 임의규정이다.</t>
    <phoneticPr fontId="2" type="noConversion"/>
  </si>
  <si>
    <t>2) 도달의 의미 : 요지가능시설</t>
    <phoneticPr fontId="2" type="noConversion"/>
  </si>
  <si>
    <r>
      <t>① 상대방이 요지할 수 있는 상태에 이르면 도달한 것으로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</si>
  <si>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r>
      <t>② 도달은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상태에 있으면 족하기 때문에 비록 상대방이 그 내용을 알지 못하였더라도 도달은 있었다</t>
    </r>
    <phoneticPr fontId="2" type="noConversion"/>
  </si>
  <si>
    <t>고 보아야 한다.</t>
  </si>
  <si>
    <r>
      <t>3) 도달주의의 효과</t>
    </r>
    <r>
      <rPr>
        <sz val="8"/>
        <color rgb="FF0000FF"/>
        <rFont val="함초롬돋움"/>
        <family val="3"/>
        <charset val="129"/>
      </rPr>
      <t>[③ : 민법 제111조 제2항]</t>
    </r>
    <phoneticPr fontId="2" type="noConversion"/>
  </si>
  <si>
    <r>
      <t>① 도달주의를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의사표시의 불착 또는 연착의 불이익을 표의자가 부담한다. 따라서 의사표시의 효력발생을 주장하는 표의자가 도</t>
    </r>
    <phoneticPr fontId="2" type="noConversion"/>
  </si>
  <si>
    <r>
      <t xml:space="preserve">달에 대한 입증책임을 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</si>
  <si>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의사표시가 일단 상대방에게 도달하여 그 효력을 발생하면, 더 이상 그 의사표시를 철회할 수 없다.</t>
    <phoneticPr fontId="2" type="noConversion"/>
  </si>
  <si>
    <r>
      <t>③ 의사표시 발신 후의 사정변경</t>
    </r>
    <r>
      <rPr>
        <sz val="10"/>
        <color rgb="FF808080"/>
        <rFont val="함초롬바탕"/>
        <family val="1"/>
        <charset val="129"/>
      </rPr>
      <t>(표의자의 사망 또는 행위능력의 상실)</t>
    </r>
    <r>
      <rPr>
        <sz val="10"/>
        <color theme="1"/>
        <rFont val="함초롬바탕"/>
        <family val="1"/>
        <charset val="129"/>
      </rPr>
      <t xml:space="preserve">은 의사표시에 영향을 미치지 않는다.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</si>
  <si>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4) 기타 판례</t>
    <phoneticPr fontId="2" type="noConversion"/>
  </si>
  <si>
    <r>
      <t>① 우편물이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분실 등을 이유로 그 우편물이 수취인의 수중에 들어가지 않을 가능성이 적지 않</t>
    </r>
    <phoneticPr fontId="2" type="noConversion"/>
  </si>
  <si>
    <r>
      <t>게 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수취인이 우편물을 수취하였음을 추인할 만한 특별한 사정에 대하여 심리를 다하지 아</t>
    </r>
    <phoneticPr fontId="2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</si>
  <si>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아파트 경비원이 집배원으로부터 우편물을 수령한 후 이를 우편함에 넣어둔 사실만으로 수취인이 그 우편물을 수취하였다고 추단할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</si>
  <si>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</si>
  <si>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2006.3.24. 2005다66411</t>
  </si>
  <si>
    <r>
      <t>②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사임서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 당시 권한 대행자에게 사표의 처리를 일임한 경우, 권한 대행자의 수리행위가 있어야 사임의 효력이 발생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</si>
  <si>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</si>
  <si>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2007.5.10. 2007다7256</t>
  </si>
  <si>
    <r>
      <t>(3) 예외적 발신주의</t>
    </r>
    <r>
      <rPr>
        <sz val="8"/>
        <color rgb="FF0000FF"/>
        <rFont val="함초롬돋움"/>
        <family val="3"/>
        <charset val="129"/>
      </rPr>
      <t>[민법 제531조, 상법 제53조, 발신주의]</t>
    </r>
    <phoneticPr fontId="2" type="noConversion"/>
  </si>
  <si>
    <t>② 거래의 신속을 목적으로 하는 상법에서는 발신주의를 채택한 예가 적지 않다.</t>
    <phoneticPr fontId="2" type="noConversion"/>
  </si>
  <si>
    <t>도달주의에 대한 예외-발신주의</t>
  </si>
  <si>
    <r>
      <t>⚫ 제한능력자의 상대방의 최고에 대한 제한능력자 측의 확답</t>
    </r>
    <r>
      <rPr>
        <sz val="8"/>
        <color rgb="FF0000FF"/>
        <rFont val="함초롬돋움"/>
        <family val="3"/>
        <charset val="129"/>
      </rPr>
      <t>[민법 제15조]</t>
    </r>
    <phoneticPr fontId="2" type="noConversion"/>
  </si>
  <si>
    <r>
      <t>⚫ 무권대리인의 상대방의 최고에 대한 본인의 확답</t>
    </r>
    <r>
      <rPr>
        <sz val="8"/>
        <color rgb="FF0000FF"/>
        <rFont val="함초롬돋움"/>
        <family val="3"/>
        <charset val="129"/>
      </rPr>
      <t>[민법 제131조]</t>
    </r>
    <phoneticPr fontId="2" type="noConversion"/>
  </si>
  <si>
    <r>
      <t>⚫ 채무인수에서 채무자의 최고에 대한 채권자의 확답</t>
    </r>
    <r>
      <rPr>
        <sz val="8"/>
        <color rgb="FF0000FF"/>
        <rFont val="함초롬돋움"/>
        <family val="3"/>
        <charset val="129"/>
      </rPr>
      <t>[민법 제455조]</t>
    </r>
    <phoneticPr fontId="2" type="noConversion"/>
  </si>
  <si>
    <r>
      <t>⚫ 사원총회의 소집 통지</t>
    </r>
    <r>
      <rPr>
        <sz val="8"/>
        <color rgb="FF0000FF"/>
        <rFont val="함초롬돋움"/>
        <family val="3"/>
        <charset val="129"/>
      </rPr>
      <t>[민법 제71조]</t>
    </r>
    <phoneticPr fontId="2" type="noConversion"/>
  </si>
  <si>
    <r>
      <t>⚫ 격지자 간 계약의 성립</t>
    </r>
    <r>
      <rPr>
        <sz val="8"/>
        <color rgb="FF0000FF"/>
        <rFont val="함초롬돋움"/>
        <family val="3"/>
        <charset val="129"/>
      </rPr>
      <t>[민법 제531조]</t>
    </r>
    <phoneticPr fontId="2" type="noConversion"/>
  </si>
  <si>
    <t>3. 의사표시의 효력발생과 관련된 구체적 내용</t>
    <phoneticPr fontId="2" type="noConversion"/>
  </si>
  <si>
    <t>&gt;민법총칙&gt;권리의 변동&gt;의사표시&gt;의사표시의 효력발생&gt;의사표시의 효력발생과 관련된 구체적 내용</t>
    <phoneticPr fontId="2" type="noConversion"/>
  </si>
  <si>
    <t>※ 교재 원문 : 여론(구체적인 내용)</t>
    <phoneticPr fontId="2" type="noConversion"/>
  </si>
  <si>
    <t>(1) 공시송달</t>
    <phoneticPr fontId="2" type="noConversion"/>
  </si>
  <si>
    <t>1) 요건</t>
    <phoneticPr fontId="2" type="noConversion"/>
  </si>
  <si>
    <t>▶ 표의자가 과실 없이 의사표시의 상대방을 알지 못하거나 상대방의 소재를 알지 못하는 경우일 것</t>
    <phoneticPr fontId="2" type="noConversion"/>
  </si>
  <si>
    <r>
      <t>2) 절차</t>
    </r>
    <r>
      <rPr>
        <sz val="8"/>
        <color rgb="FF0000FF"/>
        <rFont val="함초롬돋움"/>
        <family val="3"/>
        <charset val="129"/>
      </rPr>
      <t>[민소법 제195조]</t>
    </r>
    <phoneticPr fontId="2" type="noConversion"/>
  </si>
  <si>
    <r>
      <t>▶ 법원에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법원사무관등이 송달할 서류를 보관하고 그 사유를 법원게시판에 게시하거나, 그 밖에 대법원규칙이 정하는 방법에 따라</t>
    </r>
    <phoneticPr fontId="2" type="noConversion"/>
  </si>
  <si>
    <t>서 하여야 한다.</t>
    <phoneticPr fontId="2" type="noConversion"/>
  </si>
  <si>
    <r>
      <t>3) 효과</t>
    </r>
    <r>
      <rPr>
        <sz val="8"/>
        <color rgb="FF0000FF"/>
        <rFont val="함초롬돋움"/>
        <family val="3"/>
        <charset val="129"/>
      </rPr>
      <t>[민소법 제196조 제1항 본문/단서・제2항]</t>
    </r>
    <phoneticPr fontId="2" type="noConversion"/>
  </si>
  <si>
    <t>① 법원게시판 등에 게시한 날로부터 2주일이 경과된 때 상대방에게 의사표시가 도달한 것으로 간주한다.</t>
    <phoneticPr fontId="2" type="noConversion"/>
  </si>
  <si>
    <t>② 동일 당사자에 대한 그 다음의 공시송달은 실시한 다음 날부터 효력이 생긴다.</t>
    <phoneticPr fontId="2" type="noConversion"/>
  </si>
  <si>
    <t>③ 외국에 대한 송달은 2개월 후에 효력이 발생한다.</t>
    <phoneticPr fontId="2" type="noConversion"/>
  </si>
  <si>
    <r>
      <t>(2) 수령무능력자</t>
    </r>
    <r>
      <rPr>
        <sz val="8"/>
        <color rgb="FF0000FF"/>
        <rFont val="함초롬돋움"/>
        <family val="3"/>
        <charset val="129"/>
      </rPr>
      <t>[민법 제112조]</t>
    </r>
    <phoneticPr fontId="2" type="noConversion"/>
  </si>
  <si>
    <r>
      <t>▶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수령능력이란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이해할 수 있는 능력을 말한다. 민법은 모든 제한능력자를 의사표시의 수령무능력자</t>
    </r>
    <phoneticPr fontId="2" type="noConversion"/>
  </si>
  <si>
    <t>로 규정하여 제한능력자를 보호하고 있다.</t>
    <phoneticPr fontId="2" type="noConversion"/>
  </si>
  <si>
    <r>
      <t>2) 효과</t>
    </r>
    <r>
      <rPr>
        <sz val="8"/>
        <color rgb="FF0000FF"/>
        <rFont val="함초롬돋움"/>
        <family val="3"/>
        <charset val="129"/>
      </rPr>
      <t>[① : 민법 제112조 본문 참조]</t>
    </r>
    <phoneticPr fontId="2" type="noConversion"/>
  </si>
  <si>
    <r>
      <t>① 수령무능력자</t>
    </r>
    <r>
      <rPr>
        <sz val="10"/>
        <color rgb="FF808080"/>
        <rFont val="함초롬바탕"/>
        <family val="1"/>
        <charset val="129"/>
      </rPr>
      <t>(제한능력자)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효력을 주장할 수 없을 뿐이다. 달리 말하면 수령무능력자 측에서 의사</t>
    </r>
    <phoneticPr fontId="2" type="noConversion"/>
  </si>
  <si>
    <t>② 그러나 법정대리인이 수령무능력자에의 도달을 안 후에는 표의자가 의사표시의 도달을 주장할 수 있다.</t>
    <phoneticPr fontId="2" type="noConversion"/>
  </si>
  <si>
    <r>
      <t>③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내용증명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반송되지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무렵에 송달되었다고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</si>
  <si>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</si>
  <si>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2000.10.27. 2000다20052</t>
  </si>
  <si>
    <t>3) 적용범위</t>
    <phoneticPr fontId="2" type="noConversion"/>
  </si>
  <si>
    <t>▶ 상대방 없는 의사표시, 발신주의에 의한 의사표시, 공시송달에 의한 의사표시에는 적용이 없다.</t>
    <phoneticPr fontId="2" type="noConversion"/>
  </si>
  <si>
    <t>제4절 법률행위의 대리</t>
    <phoneticPr fontId="2" type="noConversion"/>
  </si>
  <si>
    <t>&gt;민법총칙&gt;권리의 변동&gt;법률행위의 대리</t>
  </si>
  <si>
    <t>&gt;민법총칙&gt;권리의 변동&gt;법률행위의 대리&gt;서설</t>
    <phoneticPr fontId="2" type="noConversion"/>
  </si>
  <si>
    <t>0. 기본개념(도해)</t>
    <phoneticPr fontId="2" type="noConversion"/>
  </si>
  <si>
    <t>&gt;민법총칙&gt;권리의 변동&gt;법률행위의 대리&gt;서설&gt;기본개념(도해)</t>
    <phoneticPr fontId="2" type="noConversion"/>
  </si>
  <si>
    <t>1. 대리의 의의</t>
    <phoneticPr fontId="2" type="noConversion"/>
  </si>
  <si>
    <t>&gt;민법총칙&gt;권리의 변동&gt;법률행위의 대리&gt;서설&gt;대리의 의의</t>
    <phoneticPr fontId="2" type="noConversion"/>
  </si>
  <si>
    <t xml:space="preserve">(1) 대리의 개념 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</si>
  <si>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'본인의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이름'으로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또는 의사표시를 수령함으로써 그 법률효과가 직접 본인에게 귀속되도록 하는 제도를 말</t>
    </r>
    <phoneticPr fontId="2" type="noConversion"/>
  </si>
  <si>
    <r>
      <t>한다. 즉, 법률상의 행위자는 대리인이지만 그 대리인의 효과의사에 기하여 본인에게 직접 법률효과가 귀속하는 것이다</t>
    </r>
    <r>
      <rPr>
        <sz val="10"/>
        <color rgb="FF808080"/>
        <rFont val="함초롬바탕"/>
        <family val="1"/>
        <charset val="129"/>
      </rPr>
      <t>(대리인 행위설)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</si>
  <si>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 xml:space="preserve">(2) 대리의 기능 </t>
    <phoneticPr fontId="2" type="noConversion"/>
  </si>
  <si>
    <r>
      <t>▶ 통설은 대리의 기능으로 '사적 자치의 확장</t>
    </r>
    <r>
      <rPr>
        <sz val="10"/>
        <color rgb="FF808080"/>
        <rFont val="함초롬바탕"/>
        <family val="1"/>
        <charset val="129"/>
      </rPr>
      <t>(임의대리)</t>
    </r>
    <r>
      <rPr>
        <sz val="10"/>
        <color theme="1"/>
        <rFont val="함초롬바탕"/>
        <family val="1"/>
        <charset val="129"/>
      </rPr>
      <t>'과 '사적 자치의 보충</t>
    </r>
    <r>
      <rPr>
        <sz val="10"/>
        <color rgb="FF808080"/>
        <rFont val="함초롬바탕"/>
        <family val="1"/>
        <charset val="129"/>
      </rPr>
      <t>(법정대리)</t>
    </r>
    <r>
      <rPr>
        <sz val="10"/>
        <color theme="1"/>
        <rFont val="함초롬바탕"/>
        <family val="1"/>
        <charset val="129"/>
      </rPr>
      <t>'을 든다.</t>
    </r>
    <phoneticPr fontId="2" type="noConversion"/>
  </si>
  <si>
    <t>2. 대리가 인정되는 범위</t>
    <phoneticPr fontId="2" type="noConversion"/>
  </si>
  <si>
    <t>&gt;민법총칙&gt;권리의 변동&gt;법률행위의 대리&gt;서설&gt;대리가 인정되는 범위</t>
    <phoneticPr fontId="2" type="noConversion"/>
  </si>
  <si>
    <t xml:space="preserve">(1) 법률행위 </t>
    <phoneticPr fontId="2" type="noConversion"/>
  </si>
  <si>
    <t>▶ 원칙적으로 대리가 허용되나, 법률행위의 성질이나 당사자 사이의 약정, 법률의 규정에 의하여 대리가 금지되기도 한다.</t>
    <phoneticPr fontId="2" type="noConversion"/>
  </si>
  <si>
    <t>(2) 준법률행위</t>
    <phoneticPr fontId="2" type="noConversion"/>
  </si>
  <si>
    <t>① 원칙적으로 대리가 허용되지 않지만, 의사의 통지나 관념의 통지와 같은 표현행위로서의 준법률행위에는 대리가 허용된다.</t>
    <phoneticPr fontId="2" type="noConversion"/>
  </si>
  <si>
    <t>② 사실행위에는 대리가 허용되지 않는다.</t>
    <phoneticPr fontId="2" type="noConversion"/>
  </si>
  <si>
    <t>(3) 불법행위</t>
    <phoneticPr fontId="2" type="noConversion"/>
  </si>
  <si>
    <t>① 대리가 허용되지 않고, 효과는 직접 대리인에게 귀속된다.</t>
    <phoneticPr fontId="2" type="noConversion"/>
  </si>
  <si>
    <t>② 만일 대리인이 피용자인 경우에는 본인은 「민법」 제756조의 사용자책임이 문제된다.</t>
    <phoneticPr fontId="2" type="noConversion"/>
  </si>
  <si>
    <t>3. 구별개념</t>
    <phoneticPr fontId="2" type="noConversion"/>
  </si>
  <si>
    <t>&gt;민법총칙&gt;권리의 변동&gt;법률행위의 대리&gt;서설&gt;구별개념</t>
    <phoneticPr fontId="2" type="noConversion"/>
  </si>
  <si>
    <t>(1) 간접대리</t>
    <phoneticPr fontId="2" type="noConversion"/>
  </si>
  <si>
    <r>
      <t>① 행위자가 '자기 이름'으로 타인을 위하여</t>
    </r>
    <r>
      <rPr>
        <sz val="10"/>
        <color rgb="FF808080"/>
        <rFont val="함초롬바탕"/>
        <family val="1"/>
        <charset val="129"/>
      </rPr>
      <t>(타인의 계산으로)</t>
    </r>
    <r>
      <rPr>
        <sz val="10"/>
        <color theme="1"/>
        <rFont val="함초롬바탕"/>
        <family val="1"/>
        <charset val="129"/>
      </rPr>
      <t xml:space="preserve"> 하는 법률행위로 그 효과가 행위자 자신에게 귀속되고 나중에 그가 취득한 권리를</t>
    </r>
    <phoneticPr fontId="2" type="noConversion"/>
  </si>
  <si>
    <t>내부적으로 타인에게 이전하는 관계를 말한다 󰃚 위탁매매업</t>
    <phoneticPr fontId="2" type="noConversion"/>
  </si>
  <si>
    <t>② 법률행위의 당사자와 법률효과의 귀속자가 모두 간접대리인이라는 점에서 대리와 구별된다.</t>
    <phoneticPr fontId="2" type="noConversion"/>
  </si>
  <si>
    <t>(2) 사자(使者)</t>
    <phoneticPr fontId="2" type="noConversion"/>
  </si>
  <si>
    <t>① 본인이 결정한 내심적 효과의사를 상대방에게 표시하거나 또는 전달함으로써 표시행위의 완성에 협력하는 자이다. 󰃚 심부름꾼</t>
    <phoneticPr fontId="2" type="noConversion"/>
  </si>
  <si>
    <r>
      <t>② 표시기관으로서의 사자와 전달기관으로서의 사자로 구분된다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</si>
  <si>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③ 효과의사를 본인이 결정하면 사자, 대리하는 자가 결정하면 대리인으로 구별할 수 있다.</t>
    <phoneticPr fontId="2" type="noConversion"/>
  </si>
  <si>
    <t>④ 사자에 있어서는 본인이 행위능력을 가지고 있어야 한다.</t>
    <phoneticPr fontId="2" type="noConversion"/>
  </si>
  <si>
    <t>⑤ 의사표시의 착오 등에 관하여는 사자의 표시와 본인의 의사를 비교해서 결정하는 것이 타당하므로</t>
    <phoneticPr fontId="2" type="noConversion"/>
  </si>
  <si>
    <t>㉠ 사자가 선의로 본인의 의사와는 다르게 의사표시를 전달한 경우</t>
    <phoneticPr fontId="2" type="noConversion"/>
  </si>
  <si>
    <t>㉡ 사자가 악의로 본인의 의사와는 다르게 의사표시를 전달한 경우</t>
    <phoneticPr fontId="2" type="noConversion"/>
  </si>
  <si>
    <r>
      <t>▶ 표현대리 규정을 유추적용 가능</t>
    </r>
    <r>
      <rPr>
        <sz val="10"/>
        <color rgb="FF808080"/>
        <rFont val="함초롬바탕"/>
        <family val="1"/>
        <charset val="129"/>
      </rPr>
      <t>(다수설)</t>
    </r>
    <phoneticPr fontId="2" type="noConversion"/>
  </si>
  <si>
    <r>
      <t>⑥ 대리인이 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외견상 어떠한 권한이 있는 것의 표시 내지 행동이 있어 상대방이 그를 믿었고 그 믿음에</t>
    </r>
    <phoneticPr fontId="2" type="noConversion"/>
  </si>
  <si>
    <r>
      <t>정당한 사유가 있다면 표현대리의 법리에 의하여 본인에게 책임이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</si>
  <si>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 xml:space="preserve">(3) 대표 </t>
    <phoneticPr fontId="2" type="noConversion"/>
  </si>
  <si>
    <r>
      <t>▶ 대표기관은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 기관으로서 그의 행위가 법인의 행위로 평가되고, 따라서 대표는 본래의 대리처럼 법률행위에 국한되는 것이 아니라 사실</t>
    </r>
    <phoneticPr fontId="2" type="noConversion"/>
  </si>
  <si>
    <t>행위나 불법행위에도 문제가 된다.</t>
    <phoneticPr fontId="2" type="noConversion"/>
  </si>
  <si>
    <t>4. 대리의 종류</t>
    <phoneticPr fontId="2" type="noConversion"/>
  </si>
  <si>
    <t>&gt;민법총칙&gt;권리의 변동&gt;법률행위의 대리&gt;서설&gt;대리의 종류</t>
    <phoneticPr fontId="2" type="noConversion"/>
  </si>
  <si>
    <r>
      <t>(1) 임의대리와 법정대리</t>
    </r>
    <r>
      <rPr>
        <sz val="8"/>
        <color rgb="FF0000FF"/>
        <rFont val="함초롬돋움"/>
        <family val="3"/>
        <charset val="129"/>
      </rPr>
      <t>[민법 제12조, 제122조, 제128조]</t>
    </r>
    <phoneticPr fontId="2" type="noConversion"/>
  </si>
  <si>
    <r>
      <t>① 임의대리는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 의사에 의하여 대리권이 주어진 경우이나, 법정대리는 본인의 의사와는 무관하게 대리권이 주어지는 경우를 총칭한다</t>
    </r>
    <r>
      <rPr>
        <sz val="10"/>
        <color rgb="FF808080"/>
        <rFont val="함초롬바탕"/>
        <family val="1"/>
        <charset val="129"/>
      </rPr>
      <t>(즉,</t>
    </r>
    <phoneticPr fontId="2" type="noConversion"/>
  </si>
  <si>
    <r>
      <t>법률의 규정에 따라 대리인으로 되는 경우뿐만 아니라 법원의 선임에 의한 경우도 법정대리인이다)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</si>
  <si>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임의대리와 법정대리를 구별하는 실익은 대리인의 복임권과 대리권의 소멸 등에서 나타난다.</t>
    <phoneticPr fontId="2" type="noConversion"/>
  </si>
  <si>
    <t>(2) 능동대리와 수동대리</t>
    <phoneticPr fontId="2" type="noConversion"/>
  </si>
  <si>
    <r>
      <t>▶ 능동대리는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본인을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위하여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제3자에게 의사표시를 하는 대리이고, 수동대리는 본인을 위하여 제3자의 의사표시를 수령하는 대리이다. 판례</t>
    </r>
    <phoneticPr fontId="2" type="noConversion"/>
  </si>
  <si>
    <r>
      <t>는 능동대리권이 있으면 수동대리권</t>
    </r>
    <r>
      <rPr>
        <sz val="10"/>
        <color rgb="FF808080"/>
        <rFont val="함초롬바탕"/>
        <family val="1"/>
        <charset val="129"/>
      </rPr>
      <t>(중도금이나 잔금을 수령할 권한)</t>
    </r>
    <r>
      <rPr>
        <sz val="10"/>
        <color theme="1"/>
        <rFont val="함초롬바탕"/>
        <family val="1"/>
        <charset val="129"/>
      </rPr>
      <t>도 당연히 갖는다고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</si>
  <si>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양자의 차이점</t>
    <phoneticPr fontId="2" type="noConversion"/>
  </si>
  <si>
    <t>① 현명주의의 요건</t>
    <phoneticPr fontId="2" type="noConversion"/>
  </si>
  <si>
    <t>▶ 수동대리에는 「민법」 제115조가 적용되지 않는다.</t>
    <phoneticPr fontId="2" type="noConversion"/>
  </si>
  <si>
    <t>※ 민법 제115조 : 본인을 위한 것임을 표시하지 아니한 행위</t>
    <phoneticPr fontId="2" type="noConversion"/>
  </si>
  <si>
    <t>② 공동대리의 적용 여부</t>
    <phoneticPr fontId="2" type="noConversion"/>
  </si>
  <si>
    <r>
      <t>▶ 수동대리의 경우에는 각자 수령이 가능하다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</si>
  <si>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유권대리와 무권대리</t>
    <phoneticPr fontId="2" type="noConversion"/>
  </si>
  <si>
    <t>▶ 정당한 대리권을 가진 경우를 유권대리라 하고, 그렇지 못한 경우를 무권대리라고 한다.</t>
    <phoneticPr fontId="2" type="noConversion"/>
  </si>
  <si>
    <t>5. 대리의 3면 관계</t>
    <phoneticPr fontId="2" type="noConversion"/>
  </si>
  <si>
    <t>&gt;민법총칙&gt;권리의 변동&gt;법률행위의 대리&gt;서설&gt;대리의 3면 관계</t>
    <phoneticPr fontId="2" type="noConversion"/>
  </si>
  <si>
    <t>▶ 대리의 법률관계는 아래 세 가지 측면에서 고찰되어야 한다.</t>
    <phoneticPr fontId="2" type="noConversion"/>
  </si>
  <si>
    <t>① 본인과 대리인 사이의 "대리권"</t>
    <phoneticPr fontId="2" type="noConversion"/>
  </si>
  <si>
    <t>② 대리인과 상대방 사이의 "대리행위"</t>
    <phoneticPr fontId="2" type="noConversion"/>
  </si>
  <si>
    <t>③ 본인과 상대방 사이의 "대리의 효과"</t>
    <phoneticPr fontId="2" type="noConversion"/>
  </si>
  <si>
    <t>Ⅱ 대리권(본인과 대리인 사이의 관계)</t>
    <phoneticPr fontId="2" type="noConversion"/>
  </si>
  <si>
    <t>&gt;민법총칙&gt;권리의 변동&gt;법률행위의 대리&gt;대리권(본인과 대리인 사이의 관계)</t>
    <phoneticPr fontId="2" type="noConversion"/>
  </si>
  <si>
    <t>1. 대리권의 의의</t>
    <phoneticPr fontId="2" type="noConversion"/>
  </si>
  <si>
    <t>&gt;민법총칙&gt;권리의 변동&gt;법률행위의 대리&gt;대리권(본인과 대리인 사이의 관계)&gt;대리권의 의의</t>
    <phoneticPr fontId="2" type="noConversion"/>
  </si>
  <si>
    <r>
      <t>▶ 대리권은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 의사표시를 하거나, 제3자의 의사표시를 수령함으로써 직접 본인에게 그 법률효과를 귀속시킬 수 있는 법률상</t>
    </r>
    <phoneticPr fontId="2" type="noConversion"/>
  </si>
  <si>
    <t>의 지위 또는 자격을 말한다. 대리권의 법적 성질에 관하여 자격설이 통설이며, 이에 의하면 대리권은 권리가 아니라 일종의 권한이다.</t>
    <phoneticPr fontId="2" type="noConversion"/>
  </si>
  <si>
    <t>2. 대리권의 발생원인</t>
    <phoneticPr fontId="2" type="noConversion"/>
  </si>
  <si>
    <t>&gt;민법총칙&gt;권리의 변동&gt;법률행위의 대리&gt;대리권(본인과 대리인 사이의 관계)&gt;대리권의 발생원인</t>
    <phoneticPr fontId="2" type="noConversion"/>
  </si>
  <si>
    <t>(1) 법정대리권의 발생원인</t>
    <phoneticPr fontId="2" type="noConversion"/>
  </si>
  <si>
    <r>
      <t>1) 법률의 규정에 의한 법정대리인</t>
    </r>
    <r>
      <rPr>
        <sz val="8"/>
        <color rgb="FF0000FF"/>
        <rFont val="함초롬돋움"/>
        <family val="3"/>
        <charset val="129"/>
      </rPr>
      <t>[민법 제911조, 제920조, 제827조]</t>
    </r>
    <phoneticPr fontId="2" type="noConversion"/>
  </si>
  <si>
    <t>▶ 자(子)에 대한 친권자의 대리권, 부부의 일상가사대리권 등이 있다.</t>
    <phoneticPr fontId="2" type="noConversion"/>
  </si>
  <si>
    <r>
      <t>2) 지정권자의 지정에 의한 법정대리인</t>
    </r>
    <r>
      <rPr>
        <sz val="8"/>
        <color rgb="FF0000FF"/>
        <rFont val="함초롬돋움"/>
        <family val="3"/>
        <charset val="129"/>
      </rPr>
      <t>[민법 제931조, 제1093조, 제1094조]</t>
    </r>
    <phoneticPr fontId="2" type="noConversion"/>
  </si>
  <si>
    <t>▶ 지정후견인, 지정유언집행자 등이 있다.</t>
    <phoneticPr fontId="2" type="noConversion"/>
  </si>
  <si>
    <r>
      <t>3) 법원의 선임에 의한 법정대리인</t>
    </r>
    <r>
      <rPr>
        <sz val="8"/>
        <color rgb="FF0000FF"/>
        <rFont val="함초롬돋움"/>
        <family val="3"/>
        <charset val="129"/>
      </rPr>
      <t>[민법 제22조, 제936조, 제1023조, 제1096조]</t>
    </r>
    <phoneticPr fontId="2" type="noConversion"/>
  </si>
  <si>
    <t>▶ 부재자재산관리인, 선임후견인, 상속재산관리인, 유언집행자 등이 있다.</t>
    <phoneticPr fontId="2" type="noConversion"/>
  </si>
  <si>
    <t>(2) 임의대리권의 발생원인 : 수권행위(授權行爲)</t>
    <phoneticPr fontId="2" type="noConversion"/>
  </si>
  <si>
    <t>1) 수권행위의 의의</t>
    <phoneticPr fontId="2" type="noConversion"/>
  </si>
  <si>
    <t>▶ 수권행위는 본인이 대리인에게 대리권을 수여하는 행위를 말한다.</t>
    <phoneticPr fontId="2" type="noConversion"/>
  </si>
  <si>
    <t>2) 수권행위의 법적 성질</t>
    <phoneticPr fontId="2" type="noConversion"/>
  </si>
  <si>
    <r>
      <t>▶ 상대방 있는 단독행위이므로 수권행위 상대방의 동의, 승낙의 의사표시가 필요하지 않다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</si>
  <si>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※ 상대방이 거부하면 더 이상 대리권이 인정되지 않는다.</t>
    <phoneticPr fontId="2" type="noConversion"/>
  </si>
  <si>
    <t>3) 수권행위의 방식</t>
    <phoneticPr fontId="2" type="noConversion"/>
  </si>
  <si>
    <r>
      <t>▶ 수권행위는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불요식행위이다.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반드시 서면으로 할 필요는 없으며, 구두로도 할 수 있다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또 명시적인 의사표시 외에 묵시적 의</t>
    </r>
    <phoneticPr fontId="2" type="noConversion"/>
  </si>
  <si>
    <t>판) 대법원 2016.5.26. 2016다203315</t>
  </si>
  <si>
    <t>4) 수권행위의 하자</t>
    <phoneticPr fontId="2" type="noConversion"/>
  </si>
  <si>
    <r>
      <t>① 대리행위의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결정되지만, 단독행위로서 수권행위의 하자는 본인을 기준으로 「민법」 제107조 이하에</t>
    </r>
    <phoneticPr fontId="2" type="noConversion"/>
  </si>
  <si>
    <t>※ 민법 제107조 : 진의아닌 의사표시</t>
    <phoneticPr fontId="2" type="noConversion"/>
  </si>
  <si>
    <t>따라 규율된다. 따라서 대리인은 제한능력자라도 무방하지만, 수권행위에서 본인은 행위능력자여야 한다.</t>
    <phoneticPr fontId="2" type="noConversion"/>
  </si>
  <si>
    <r>
      <t>② 대리행위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수권행위가 무효・취소되면 대리행위는 당연히 소급하여 무권대리로 되는가에 대하여 견해가 대립하</t>
    </r>
    <phoneticPr fontId="2" type="noConversion"/>
  </si>
  <si>
    <t>&lt;대리행위 자체에는 하자가 없더라도 수권행위가 무효・취소되면 대리행위는 당연히 소급하여 무권대리로 되는지&gt;</t>
    <phoneticPr fontId="2" type="noConversion"/>
  </si>
  <si>
    <t>고 있으나 이미 행해진 대리행위에는 영향이 없다는 것이 통설이다.</t>
    <phoneticPr fontId="2" type="noConversion"/>
  </si>
  <si>
    <t>※ 무인성설(통설・판례) : 이미 행해진 대리행위에는 영향이 없다</t>
    <phoneticPr fontId="2" type="noConversion"/>
  </si>
  <si>
    <t>③ 원인이 되는 기초적 법률관계가 종료하기 전에 본인은 언제든지 수권행위를 철회할 수 있으며, 이때 임의대리권은 소멸한다.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</si>
  <si>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수권행위는 불요식의 행위로서 명시적인 의사표시에 의함이 없이 묵시적인 의사표시에 의하여 할 수도 있으며, 어떤 사람</t>
    </r>
    <phoneticPr fontId="2" type="noConversion"/>
  </si>
  <si>
    <r>
      <t>이 대리인의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외양을 가지고 행위하는 것을 본인이 알면서도 이의를 하지 아니하고 방임하는 등 사실상의 용태에 의하여 대리권의 수여가 추단되</t>
    </r>
    <phoneticPr fontId="2" type="noConversion"/>
  </si>
  <si>
    <r>
      <t>는 경우도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</si>
  <si>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대리권의 범위와 그 제한</t>
    <phoneticPr fontId="2" type="noConversion"/>
  </si>
  <si>
    <t>&gt;민법총칙&gt;권리의 변동&gt;법률행위의 대리&gt;대리권(본인과 대리인 사이의 관계)&gt;대리권의 범위와 제한</t>
    <phoneticPr fontId="2" type="noConversion"/>
  </si>
  <si>
    <t>(1) 대리권의 범위</t>
    <phoneticPr fontId="2" type="noConversion"/>
  </si>
  <si>
    <t>1) 법정대리권의 범위</t>
    <phoneticPr fontId="2" type="noConversion"/>
  </si>
  <si>
    <r>
      <t>▶ 법정대리권의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발생근거인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 규정에 의하지 않는 한 법정대리권의 범위를 당사자</t>
    </r>
    <phoneticPr fontId="2" type="noConversion"/>
  </si>
  <si>
    <t>의 의사에 따라 임의적으로 확장 또는 제한하는 것은 허용되지 않는다.</t>
    <phoneticPr fontId="2" type="noConversion"/>
  </si>
  <si>
    <t>2) 임의대리권의 범위</t>
    <phoneticPr fontId="2" type="noConversion"/>
  </si>
  <si>
    <t>[임의대리권의 범위]</t>
    <phoneticPr fontId="2" type="noConversion"/>
  </si>
  <si>
    <t>▶ 조문 : 대리권의 범위(민법 제118조)</t>
    <phoneticPr fontId="2" type="noConversion"/>
  </si>
  <si>
    <t>① 보존행위 : 재산의 현재상태를 유지하기 위한 행위</t>
    <phoneticPr fontId="2" type="noConversion"/>
  </si>
  <si>
    <t>대리권의 범위(민법 제118조)</t>
    <phoneticPr fontId="2" type="noConversion"/>
  </si>
  <si>
    <t>② 이용행위 : 재산의 수익을 꾀하는 행위</t>
    <phoneticPr fontId="2" type="noConversion"/>
  </si>
  <si>
    <t>권한을 정하지 아니한 대리인은 다음 각 호의 행위만을 할 수 있다.</t>
    <phoneticPr fontId="2" type="noConversion"/>
  </si>
  <si>
    <t>③ 개량행위 : 사용가치 또는 교환가치를 증가시키는 행위</t>
    <phoneticPr fontId="2" type="noConversion"/>
  </si>
  <si>
    <t>2. 대리의 목적인 물건이나 권리의 성질을 변하지 아니하는 범위에서 그 이용 또는 개량하는 행위</t>
    <phoneticPr fontId="2" type="noConversion"/>
  </si>
  <si>
    <t>▶ 임의대리권은 수권행위에 의하여 주어지므로 그 구체적 범위는 수권행위의 해석에 의하여 결정된다.</t>
    <phoneticPr fontId="2" type="noConversion"/>
  </si>
  <si>
    <r>
      <t>② 보충규정</t>
    </r>
    <r>
      <rPr>
        <sz val="8"/>
        <color rgb="FF0000FF"/>
        <rFont val="함초롬돋움"/>
        <family val="3"/>
        <charset val="129"/>
      </rPr>
      <t>[민법 제118조]</t>
    </r>
    <phoneticPr fontId="2" type="noConversion"/>
  </si>
  <si>
    <t>▶ 대리권이 존재하는 것은 분명하지만 그 범위가 불명한 경우를 위하여 민법은 보충규정을 두고 있다.</t>
    <phoneticPr fontId="2" type="noConversion"/>
  </si>
  <si>
    <t>㉠ 보존행위</t>
    <phoneticPr fontId="2" type="noConversion"/>
  </si>
  <si>
    <t>[보존행위] : 재산의 현상을 유지하기 위한 행위</t>
    <phoneticPr fontId="2" type="noConversion"/>
  </si>
  <si>
    <r>
      <t>▶ 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보존행위를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가옥의 수선・소멸시효의</t>
    </r>
    <phoneticPr fontId="2" type="noConversion"/>
  </si>
  <si>
    <t>① 가옥의 수선</t>
    <phoneticPr fontId="2" type="noConversion"/>
  </si>
  <si>
    <r>
      <t xml:space="preserve">중단・미등기 부동산의 등기뿐만 아니라 기한이 도래한 채무의 변제나 부패하기 쉬운 물건의 처분 등이 이에 해당한다.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</si>
  <si>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 이용・개량행위</t>
    <phoneticPr fontId="2" type="noConversion"/>
  </si>
  <si>
    <t>③ 미등기 부동산의 등기</t>
    <phoneticPr fontId="2" type="noConversion"/>
  </si>
  <si>
    <r>
      <t>▶ 이용행위란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꾀하는 행위를 말하고, 개량행위는 사용가치 또는 교환가치를 증가시키는 행위를 말한다. 민법은 대리의</t>
    </r>
    <phoneticPr fontId="2" type="noConversion"/>
  </si>
  <si>
    <r>
      <t xml:space="preserve">목적인 물건이나 권리의 성질이 변하지 않는 범위에서만 이용・개량행위를 허용한다.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</si>
  <si>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⑤ 부패하기 쉬운 물건의 처분</t>
    <phoneticPr fontId="2" type="noConversion"/>
  </si>
  <si>
    <r>
      <t xml:space="preserve">㉠ 토지매각대리권은 중도금이나 잔금을 수령할 수 있고, 소유권이전등기를 할 권한이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</si>
  <si>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소비대차계약의 대리권은 기한의 연기와 이자 및 잔여금을 수령할 권한이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</si>
  <si>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㉢ 부동산을 매수할 권한을 수여받은 대리인은 그 부동산을 처분할 대리권까지 있다고 믿을 만한 정당한 이유가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</si>
  <si>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1991.2.12. 90다7364</t>
  </si>
  <si>
    <r>
      <t>㉣ 예금계약의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자가 가지는 대리권에 당연히 그 예금을 담보로 대출을 받거나 이를 처분할 수 있는 대리권이 포함되어 있</t>
    </r>
    <phoneticPr fontId="2" type="noConversion"/>
  </si>
  <si>
    <r>
      <t>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</si>
  <si>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2002.6.14. 2000다38992</t>
  </si>
  <si>
    <r>
      <t>㉤ 금전소비대차계약에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영수권한만을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대여금채무의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 특별수권이</t>
    </r>
    <phoneticPr fontId="2" type="noConversion"/>
  </si>
  <si>
    <r>
      <t>필요하다.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</si>
  <si>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1981.6.23. 80다3221</t>
  </si>
  <si>
    <r>
      <t>㉥ 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대리권을 수여받은 자가 본인의 허락 없이 본인의 자동차를 스스로 시가보다 저렴하게 매수하는 계약을 체결한 경우, 그</t>
    </r>
    <phoneticPr fontId="2" type="noConversion"/>
  </si>
  <si>
    <r>
      <t xml:space="preserve">매매계약은 유동적 무효이다.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</si>
  <si>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대리권의 제한</t>
    <phoneticPr fontId="2" type="noConversion"/>
  </si>
  <si>
    <t>1) 자기계약 및 쌍방대리의 금지</t>
    <phoneticPr fontId="2" type="noConversion"/>
  </si>
  <si>
    <t>▶ 조문 : 자기계약, 쌍방대리(민법 제124조)</t>
    <phoneticPr fontId="2" type="noConversion"/>
  </si>
  <si>
    <t>자기계약, 쌍방대리(민법 제124조)</t>
    <phoneticPr fontId="2" type="noConversion"/>
  </si>
  <si>
    <r>
      <t>대리인은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자기와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 법률행위에 관하여 당사자쌍방을 대리하지 못한다.</t>
    </r>
    <phoneticPr fontId="2" type="noConversion"/>
  </si>
  <si>
    <t>그러나 채무의 이행은 할 수 있다.</t>
    <phoneticPr fontId="2" type="noConversion"/>
  </si>
  <si>
    <t>① 개념 및 근거</t>
    <phoneticPr fontId="2" type="noConversion"/>
  </si>
  <si>
    <r>
      <t>㉠ 대리인이 본인을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상대방으로서 계약을 체결하는 것을 자기계약이라 하며, 동일인이 하나의 법</t>
    </r>
    <phoneticPr fontId="2" type="noConversion"/>
  </si>
  <si>
    <t>률행위에 관하여 당사자 쌍방의 대리인이 되어 대리행위를 하는 것을 쌍방대리라고 한다.</t>
    <phoneticPr fontId="2" type="noConversion"/>
  </si>
  <si>
    <t>㉡ 자기계약과 쌍방대리는 원칙적으로 금지된다. 그 취지는 본인과 대리인 사이의 이해충돌 또는 본인 간의 이해충돌을 막기 위함이다.</t>
    <phoneticPr fontId="2" type="noConversion"/>
  </si>
  <si>
    <r>
      <t>② 금지의 예외</t>
    </r>
    <r>
      <rPr>
        <sz val="8"/>
        <color rgb="FF0000FF"/>
        <rFont val="함초롬돋움"/>
        <family val="3"/>
        <charset val="129"/>
      </rPr>
      <t>[민법 제124조 본문/단서]</t>
    </r>
    <phoneticPr fontId="2" type="noConversion"/>
  </si>
  <si>
    <r>
      <t>▶ 본인의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경우나, 채무의 이행의 경우에는 자기계약 또는 쌍방대리가 허용된다. 단, 채무의 이행일지라도 새로운 이해관계를</t>
    </r>
    <phoneticPr fontId="2" type="noConversion"/>
  </si>
  <si>
    <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대물변제나 경계계약 체결 등은 본인의 허락이 없는 한 허용되지 아니한다.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판례는 사채알선업자가 대주</t>
    </r>
    <phoneticPr fontId="2" type="noConversion"/>
  </si>
  <si>
    <r>
      <t>(貸主)와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차주(借主)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소비대차계약과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담보권설정계약을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대주로부터 소비대차계약을 체결할 대리권을 수여받</t>
    </r>
    <phoneticPr fontId="2" type="noConversion"/>
  </si>
  <si>
    <r>
      <t>은 대리인[사채알선업자(註)]은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소비대차계약에서 정한 바에 따라 차주로부터 변제를 수령할 권한도 있다고 봄이</t>
    </r>
    <phoneticPr fontId="2" type="noConversion"/>
  </si>
  <si>
    <r>
      <t>상당하므로 차주가 그 사채알선업자에게 하는 변제는 유효하다고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</si>
  <si>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위반의 효과</t>
    <phoneticPr fontId="2" type="noConversion"/>
  </si>
  <si>
    <r>
      <t>▶ 자기계약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무권대리로 된다. 즉, 본인에 대하여 무효이지만 본인의 추인에 의하여 유효로 될</t>
    </r>
    <phoneticPr fontId="2" type="noConversion"/>
  </si>
  <si>
    <t>④ 적용범위</t>
    <phoneticPr fontId="2" type="noConversion"/>
  </si>
  <si>
    <t>㉠ 원칙</t>
    <phoneticPr fontId="2" type="noConversion"/>
  </si>
  <si>
    <r>
      <t>▶ 「민법」 제124조는 임의대리권과 법정대리권 모두에 적용된다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</si>
  <si>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▶ 친권자가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자(子)에게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수증자로서의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 이익만을 주는</t>
    </r>
    <phoneticPr fontId="2" type="noConversion"/>
  </si>
  <si>
    <r>
      <t>행위이므로 자기계약이기는 하지만, 이행상반행위는 아니기 때문에 유효하다.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</si>
  <si>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1981.10.13. 81다649</t>
  </si>
  <si>
    <t>2) 공동대리</t>
    <phoneticPr fontId="2" type="noConversion"/>
  </si>
  <si>
    <t>▶ 조문 : 각자대리(민법 제119조) / 공동친권자의 일방이 공동명의로 한 행위의 효력(민법 제920조의2)</t>
    <phoneticPr fontId="2" type="noConversion"/>
  </si>
  <si>
    <t>각자대리(민법 제119조)</t>
    <phoneticPr fontId="2" type="noConversion"/>
  </si>
  <si>
    <t>대리인이 수인인 때에는 각자가 본인을 대리한다. 그러나 법률 또는 수권행위에 다른 정한 바가 있는 때에는 그러하지 아니하다.</t>
  </si>
  <si>
    <t>공동친권자의 일방이 공동명의로 한 행위의 효력(민법 제920조의2)</t>
    <phoneticPr fontId="2" type="noConversion"/>
  </si>
  <si>
    <r>
      <t>부모가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친권을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부모의 일방이 공동명의로 자를 대리하거나 자의 법률행위에 동의한 때에는 다른 일방의 의사</t>
    </r>
    <phoneticPr fontId="2" type="noConversion"/>
  </si>
  <si>
    <t>에 반하는 때에도 그 효력이 있다. 그러나 상대방이 악의인 때에는 그러하지 아니한다.</t>
  </si>
  <si>
    <r>
      <t>① 의의 및 취지</t>
    </r>
    <r>
      <rPr>
        <sz val="8"/>
        <color rgb="FF0000FF"/>
        <rFont val="함초롬돋움"/>
        <family val="3"/>
        <charset val="129"/>
      </rPr>
      <t>[민법 제119조]</t>
    </r>
    <phoneticPr fontId="2" type="noConversion"/>
  </si>
  <si>
    <r>
      <t>㉠ 대리인이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수인인 경우에 원칙적으로 대리인 각자가 본인을 대리한다. 즉, 각자 대리가 원칙이다.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그러나 법률 또는 수권행위에서</t>
    </r>
    <phoneticPr fontId="2" type="noConversion"/>
  </si>
  <si>
    <t>㉡ 공동대리를 정한 취지는 대리인들로 하여금 상호견제 하에 의사결정을 신중히 하게 하여 본인을 보호하고자 함에 있다.</t>
    <phoneticPr fontId="2" type="noConversion"/>
  </si>
  <si>
    <r>
      <t>② 위반의 효과</t>
    </r>
    <r>
      <rPr>
        <sz val="8"/>
        <color rgb="FF0000FF"/>
        <rFont val="함초롬돋움"/>
        <family val="3"/>
        <charset val="129"/>
      </rPr>
      <t>[민법 제920조의2]</t>
    </r>
    <phoneticPr fontId="2" type="noConversion"/>
  </si>
  <si>
    <t>㉠ 공동대리의 제한을 위반한 대리행위는 무권대리가 된다. 다만, 본인의 추인이 있으면 유효하다.</t>
    <phoneticPr fontId="2" type="noConversion"/>
  </si>
  <si>
    <r>
      <t>㉡ 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공동명의로 자를 대리한 경우, 다른 일방의 의사에 반하더라도 상대방이 악의가 아니라면 그 대리행위</t>
    </r>
    <phoneticPr fontId="2" type="noConversion"/>
  </si>
  <si>
    <r>
      <t xml:space="preserve">는 유효하다.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</si>
  <si>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적용범위</t>
    <phoneticPr fontId="2" type="noConversion"/>
  </si>
  <si>
    <t>▶ 공동대리의 제한이 있다 하더라도 수동대리는 단독으로 가능하다.</t>
    <phoneticPr fontId="2" type="noConversion"/>
  </si>
  <si>
    <t>4. 대리권의 남용</t>
    <phoneticPr fontId="2" type="noConversion"/>
  </si>
  <si>
    <t>&gt;민법총칙&gt;권리의 변동&gt;법률행위의 대리&gt;대리권(본인과 대리인 사이의 관계)&gt;대리권의 남용</t>
    <phoneticPr fontId="2" type="noConversion"/>
  </si>
  <si>
    <r>
      <t>① 대리권의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남용이란 대리인이 대리권의 범위 내에서 대리행위를 하였으나, 본인의 이익이 아닌 자기 또는 제3자의 이익을 꾀하기 위하여 대리</t>
    </r>
    <phoneticPr fontId="2" type="noConversion"/>
  </si>
  <si>
    <t>행위를 하는 경우를 말한다.</t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</si>
  <si>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남용"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비진의표시설의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권리남용설의 입장을 보인 것도 있으며, "대리권 남용"</t>
    </r>
    <phoneticPr fontId="2" type="noConversion"/>
  </si>
  <si>
    <r>
      <t>사안에서는 비진의표시설만을 따르고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</si>
  <si>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2011.12.22. 2011다64669</t>
    <phoneticPr fontId="2" type="noConversion"/>
  </si>
  <si>
    <t>※ 비진의표시설 : 민법 제107조 제1항 단서 적용설</t>
    <phoneticPr fontId="2" type="noConversion"/>
  </si>
  <si>
    <t>▶ 대리권의 남용이 주로 임의대리에서 논의가 되지만 그에 한정할 것은 아니다. 즉, 법정대리에도 대리권 남용의 법리가 적용되어야 한다. 판례</t>
    <phoneticPr fontId="2" type="noConversion"/>
  </si>
  <si>
    <r>
      <t>도 법정대리권의 남용을 인정한다.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</si>
  <si>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1997.1.24. 96다43298</t>
  </si>
  <si>
    <t>▶ 대리인이 대리권을 남용하여 본인에게 해가 되는 방법으로 대리권을 행사하고, 상대방이 알았거나 알 수 있었다면 무효가 될 수 있다.</t>
    <phoneticPr fontId="2" type="noConversion"/>
  </si>
  <si>
    <t>5. 대리권의 소멸</t>
    <phoneticPr fontId="2" type="noConversion"/>
  </si>
  <si>
    <t>&gt;민법총칙&gt;권리의 변동&gt;법률행위의 대리&gt;대리권(본인과 대리인 사이의 관계)&gt;대리권의 소멸</t>
    <phoneticPr fontId="2" type="noConversion"/>
  </si>
  <si>
    <t>▶ 조문 : 대리권의 소멸사유(민법 제127조) / 임의대리의 종료(민법 제128조)</t>
    <phoneticPr fontId="2" type="noConversion"/>
  </si>
  <si>
    <t>대리권의 소멸사유(민법 제127조)</t>
    <phoneticPr fontId="2" type="noConversion"/>
  </si>
  <si>
    <t>대리권은 다음 각 호의 어느 하나에 해당하는 사유가 있으면 소멸된다.</t>
    <phoneticPr fontId="2" type="noConversion"/>
  </si>
  <si>
    <t>1. 본인의 사망</t>
    <phoneticPr fontId="2" type="noConversion"/>
  </si>
  <si>
    <t>임의대리의 종료(민법 제128조)</t>
    <phoneticPr fontId="2" type="noConversion"/>
  </si>
  <si>
    <r>
      <t>법률행위에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원인된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 종료에 의하여 소멸한다. 법률관계의 종료 전에 본인이 수권행</t>
    </r>
    <phoneticPr fontId="2" type="noConversion"/>
  </si>
  <si>
    <r>
      <t xml:space="preserve">위를 철회한 경우에도 같다.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</si>
  <si>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법정대리와 임의대리의 공통된 소멸사유</t>
    <phoneticPr fontId="2" type="noConversion"/>
  </si>
  <si>
    <t>임의대리인의 특유한 소멸사유</t>
    <phoneticPr fontId="2" type="noConversion"/>
  </si>
  <si>
    <r>
      <t xml:space="preserve">⚫본인 : 사망
⚫대리인 : 사망, 성년후견인의 개시, 파산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</si>
  <si>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⚫원인된 법률관계의 종료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
⚫법률관계의 종료 전에 수권행위의 철회</t>
    </r>
    <phoneticPr fontId="2" type="noConversion"/>
  </si>
  <si>
    <t>Ⅲ 대리행위(대리인과 상대방 사이의 관계)</t>
    <phoneticPr fontId="2" type="noConversion"/>
  </si>
  <si>
    <t>&gt;민법총칙&gt;권리의 변동&gt;법률행위의 대리&gt;대리행위(대리인과 상대방 사이의 관계)</t>
    <phoneticPr fontId="2" type="noConversion"/>
  </si>
  <si>
    <t>1. 현명주의</t>
    <phoneticPr fontId="2" type="noConversion"/>
  </si>
  <si>
    <t>&gt;민법총칙&gt;권리의 변동&gt;법률행위의 대리&gt;대리행위(대리인과 상대방 사이의 관계)&gt;현명주의</t>
    <phoneticPr fontId="2" type="noConversion"/>
  </si>
  <si>
    <t>▶ 조문 : 대리행위의 효력(민법 제114조)</t>
    <phoneticPr fontId="2" type="noConversion"/>
  </si>
  <si>
    <t>대리행위의 효력(민법 제114조)</t>
    <phoneticPr fontId="2" type="noConversion"/>
  </si>
  <si>
    <t>② 전항의 규정은 대리인에게 대한 제삼자의 의사표시에 준용한다.</t>
    <phoneticPr fontId="2" type="noConversion"/>
  </si>
  <si>
    <t>(1) 현명의 의의</t>
    <phoneticPr fontId="2" type="noConversion"/>
  </si>
  <si>
    <r>
      <t>▶ 통설은 대리인의 "대리적 효과의사</t>
    </r>
    <r>
      <rPr>
        <sz val="10"/>
        <color rgb="FF808080"/>
        <rFont val="함초롬바탕"/>
        <family val="1"/>
        <charset val="129"/>
      </rPr>
      <t>(대리의사)</t>
    </r>
    <r>
      <rPr>
        <sz val="10"/>
        <color theme="1"/>
        <rFont val="함초롬바탕"/>
        <family val="1"/>
        <charset val="129"/>
      </rPr>
      <t>"를 "외부에 표시하는 의사표시"라고 한다.</t>
    </r>
    <phoneticPr fontId="2" type="noConversion"/>
  </si>
  <si>
    <t>※ 상대방에게 "나는 OOO의 대리인입니다."라고 자신을 밝힘</t>
    <phoneticPr fontId="2" type="noConversion"/>
  </si>
  <si>
    <t>(2) 현명의 방식</t>
    <phoneticPr fontId="2" type="noConversion"/>
  </si>
  <si>
    <r>
      <t>1) 내용</t>
    </r>
    <r>
      <rPr>
        <sz val="8"/>
        <color rgb="FF0000FF"/>
        <rFont val="함초롬돋움"/>
        <family val="3"/>
        <charset val="129"/>
      </rPr>
      <t>[민법 제114조]</t>
    </r>
    <phoneticPr fontId="2" type="noConversion"/>
  </si>
  <si>
    <r>
      <t xml:space="preserve">① 대리인은 대리행위의 법률효과를 본인에게 생기게 하려면 "본인을 위한 것임을 표시"하여야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</si>
  <si>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현명은 불요식행위이므로 방식에 제한이 없어 반드시 위임장을 제시할 필요도 없고, 구두에 의해서도 가능하다.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</si>
  <si>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현명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필요도 없고, 본인의 이름을 명시할 필요도 없다. 즉, 타인을 위한 것이라는 것만 표시하면 된다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</si>
  <si>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부동산에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근저당권설정계약을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피담보채무를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동업관계의 채무로 특정하지 아니하고 또 대리관계를 표시함이 없이 마</t>
    </r>
    <phoneticPr fontId="2" type="noConversion"/>
  </si>
  <si>
    <t>판) 대법원 1987.6.23. 86다카1411</t>
  </si>
  <si>
    <t>(3) 현명하지 않은 대리행위의 효력</t>
    <phoneticPr fontId="2" type="noConversion"/>
  </si>
  <si>
    <t>▶ 조문 : 본인을 위한 것임을 표시하지 아니한 행위(민법 제115조)</t>
    <phoneticPr fontId="2" type="noConversion"/>
  </si>
  <si>
    <t>본인을 위한 것임을 표시하지 아니한 행위(민법 제115조)</t>
    <phoneticPr fontId="2" type="noConversion"/>
  </si>
  <si>
    <r>
      <t>대리인이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아니한 때에는 그 의사표시는 자기를 위한 것으로 본다. 그러나 상대방이 대리인으로서 한 것임을</t>
    </r>
    <phoneticPr fontId="2" type="noConversion"/>
  </si>
  <si>
    <t>알았거나 알 수 있었을 때에는 전조 제1항의 규정을 준용한다.</t>
    <phoneticPr fontId="2" type="noConversion"/>
  </si>
  <si>
    <r>
      <t>▶ 대리인이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 상대방이 대리인으로서 한 것임을 알 수 있었을 경우에는 직접 본인에 대하여 효력이 생긴</t>
    </r>
    <phoneticPr fontId="2" type="noConversion"/>
  </si>
  <si>
    <t>2. 대리행위의 하자</t>
    <phoneticPr fontId="2" type="noConversion"/>
  </si>
  <si>
    <t>&gt;민법총칙&gt;권리의 변동&gt;법률행위의 대리&gt;대리행위(대리인과 상대방 사이의 관계)&gt;대리행위의 하자</t>
    <phoneticPr fontId="2" type="noConversion"/>
  </si>
  <si>
    <t>▶ 조문 : 대리행위의 하자(민법 제116조)</t>
    <phoneticPr fontId="2" type="noConversion"/>
  </si>
  <si>
    <t>※ 대리행위의 하자(착오)는 대리인을 표준으로 결정</t>
    <phoneticPr fontId="2" type="noConversion"/>
  </si>
  <si>
    <t xml:space="preserve">대리행위의 하자(민법 제116조) </t>
    <phoneticPr fontId="2" type="noConversion"/>
  </si>
  <si>
    <r>
      <t>① 의사표시의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흠결,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사기, 강박 또는 어느 사정을 알았거나 과실로 알지 못한 것으로 인하여 영향을 받을 경우에 그 사실의 유</t>
    </r>
    <phoneticPr fontId="2" type="noConversion"/>
  </si>
  <si>
    <r>
      <t>② 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대리인이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본인의 지시에 좇아 그 행위를 한 때에는 본인은 자기가 안 사정 또는 과실로 인하여 알지 못한</t>
    </r>
    <phoneticPr fontId="2" type="noConversion"/>
  </si>
  <si>
    <r>
      <t>(1) 원칙 : 대리인 표준</t>
    </r>
    <r>
      <rPr>
        <sz val="8"/>
        <color rgb="FF0000FF"/>
        <rFont val="함초롬돋움"/>
        <family val="3"/>
        <charset val="129"/>
      </rPr>
      <t>[민법 제116조 제1항]</t>
    </r>
    <phoneticPr fontId="2" type="noConversion"/>
  </si>
  <si>
    <r>
      <t>① 의사표시의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어느 사정을 알았거나 과실로 알지 못한 것으로 인하여 영향을 받을 경우에 그 사실의 유무</t>
    </r>
    <phoneticPr fontId="2" type="noConversion"/>
  </si>
  <si>
    <r>
      <t xml:space="preserve">는 대리인을 표준하여 결정한다.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</si>
  <si>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그러나 그 대리행위의 하자에서 생기는 효과</t>
    </r>
    <r>
      <rPr>
        <sz val="10"/>
        <color rgb="FF808080"/>
        <rFont val="함초롬바탕"/>
        <family val="1"/>
        <charset val="129"/>
      </rPr>
      <t>(취소권, 무효의 주장 등)</t>
    </r>
    <r>
      <rPr>
        <sz val="10"/>
        <color theme="1"/>
        <rFont val="함초롬바탕"/>
        <family val="1"/>
        <charset val="129"/>
      </rPr>
      <t>는 본인에게 귀속됨을 주의해야 한다.</t>
    </r>
    <phoneticPr fontId="2" type="noConversion"/>
  </si>
  <si>
    <t>"(2) 예외"의 도해</t>
    <phoneticPr fontId="2" type="noConversion"/>
  </si>
  <si>
    <r>
      <t>(2) 예외</t>
    </r>
    <r>
      <rPr>
        <sz val="8"/>
        <color rgb="FF0000FF"/>
        <rFont val="함초롬돋움"/>
        <family val="3"/>
        <charset val="129"/>
      </rPr>
      <t>[③ : 민법 제116조 제2항]</t>
    </r>
    <phoneticPr fontId="2" type="noConversion"/>
  </si>
  <si>
    <r>
      <t>① 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사기・강박을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본인이 제3자의 사기・강박을 알았거나 알 수 있었더라도 상</t>
    </r>
  </si>
  <si>
    <t>대방이 그 의사표시를 취소할 수 있다.</t>
    <phoneticPr fontId="2" type="noConversion"/>
  </si>
  <si>
    <r>
      <t>② 본인이 대리행위의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사기・강박을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사기・강박은 대리인의 그것으로 평가되어, 대리인이 그 사실을</t>
    </r>
    <phoneticPr fontId="2" type="noConversion"/>
  </si>
  <si>
    <t>알았거나 알 수 있었는지 여부와 관계없이 상대방은 「민법」 제110조 제1항에 의하여 의사표시를 최소할 수 있다.</t>
    <phoneticPr fontId="2" type="noConversion"/>
  </si>
  <si>
    <r>
      <t>③ 대리인이 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좇아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법률행위를 한 경우에는 본인은 자신에게 악의・과실이 있는 경우 대리인이 선의・무과실이라 하여도 이를 주</t>
    </r>
  </si>
  <si>
    <t>※ 본인은 알고 있었으니 대리인이 몰랐다는 것에 대해 대리행위하자를 주장하지 못한다.</t>
    <phoneticPr fontId="2" type="noConversion"/>
  </si>
  <si>
    <t>3. 대리인의 능력</t>
    <phoneticPr fontId="2" type="noConversion"/>
  </si>
  <si>
    <t>&gt;민법총칙&gt;권리의 변동&gt;법률행위의 대리&gt;대리행위(대리인과 상대방 사이의 관계)&gt;대리인의 능력</t>
    <phoneticPr fontId="2" type="noConversion"/>
  </si>
  <si>
    <t>▶ 조문 : 대리인의 행위능력(민법 제117조)</t>
    <phoneticPr fontId="2" type="noConversion"/>
  </si>
  <si>
    <t>대리인의 행위능력(민법 제117조)</t>
    <phoneticPr fontId="2" type="noConversion"/>
  </si>
  <si>
    <r>
      <t>(1) 대리인의 행위능력</t>
    </r>
    <r>
      <rPr>
        <sz val="8"/>
        <color rgb="FF0000FF"/>
        <rFont val="함초롬돋움"/>
        <family val="3"/>
        <charset val="129"/>
      </rPr>
      <t>[민법 제117조]</t>
    </r>
    <phoneticPr fontId="2" type="noConversion"/>
  </si>
  <si>
    <t>② 본인에게는 행위능력도 의사능력도 불필요하다. 단, 권리능력은 있어야 한다.</t>
    <phoneticPr fontId="2" type="noConversion"/>
  </si>
  <si>
    <t>※ 수권행위 당시에는 법적능력 필요, 대리인의 법률행위 시 기준</t>
    <phoneticPr fontId="2" type="noConversion"/>
  </si>
  <si>
    <t>(2) 제한능력자인 대리인과 본인의 관계</t>
    <phoneticPr fontId="2" type="noConversion"/>
  </si>
  <si>
    <r>
      <t>▶ 「민법」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제117조는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제한능력자라는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본인이 그의 대리행위를 취소하지 못한다는 의미를 가질 뿐이며, 제한능력자인 대리인</t>
    </r>
    <phoneticPr fontId="2" type="noConversion"/>
  </si>
  <si>
    <t>󰃚</t>
  </si>
  <si>
    <t>① 수권행위 당시 미성년자인지 모름</t>
    <phoneticPr fontId="2" type="noConversion"/>
  </si>
  <si>
    <r>
      <t>과 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 않는다. 즉, 대리인은 본인과의 기초적 내부관계를 발생시키는 행위를 제한행위능력을 이유로 취</t>
    </r>
    <phoneticPr fontId="2" type="noConversion"/>
  </si>
  <si>
    <t>② 대리인의 법률행위 수행</t>
    <phoneticPr fontId="2" type="noConversion"/>
  </si>
  <si>
    <t>소할 수 있다.</t>
    <phoneticPr fontId="2" type="noConversion"/>
  </si>
  <si>
    <t>③ 대리인이 미성년자 인지 본인이 앎</t>
    <phoneticPr fontId="2" type="noConversion"/>
  </si>
  <si>
    <t xml:space="preserve">Ⅳ 대리의 효과(본인과 상대방 사이의 관계) </t>
    <phoneticPr fontId="2" type="noConversion"/>
  </si>
  <si>
    <t>&gt;민법총칙&gt;권리의 변동&gt;법률행위의 대리&gt;대리의 효과(본인과 상대방 사이의 관계)</t>
  </si>
  <si>
    <r>
      <t>① 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대리행위의 효과는 모두 직접 본인에게 귀속된다. 이 점에서 대리는 간접대리와 구별된다.</t>
    </r>
    <phoneticPr fontId="2" type="noConversion"/>
  </si>
  <si>
    <r>
      <t>② 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 본인에게 그 효과가 귀속되지는 않는다. 다만, 본인과 대리인이 사용자・피용자의 관계에 있</t>
    </r>
    <phoneticPr fontId="2" type="noConversion"/>
  </si>
  <si>
    <t>는 경우에 본인이 「민법」 제756조의 사용자책임을 질 수는 있다.</t>
    <phoneticPr fontId="2" type="noConversion"/>
  </si>
  <si>
    <r>
      <t>③ 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 상대방 당사자에 의하여 유효하게 해제되었다면, 해제로 인한 원상회복의무는 대리인이 아니라 계약의 당사</t>
    </r>
    <phoneticPr fontId="2" type="noConversion"/>
  </si>
  <si>
    <r>
      <t>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급부를 현실적으로 인도받지 못하였다거나 해제의 원인이 된 계약상 채무의 불이행에 관</t>
    </r>
    <phoneticPr fontId="2" type="noConversion"/>
  </si>
  <si>
    <r>
      <t>하여 대리인에게 책임 있는 사유가 있다고 하여도, 다른 특별한 사정이 없는 한 마찬가지라고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</si>
  <si>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2011.8.18. 2011다30871</t>
  </si>
  <si>
    <t>Ⅴ 복대리(複代理)</t>
    <phoneticPr fontId="2" type="noConversion"/>
  </si>
  <si>
    <t>&gt;민법총칙&gt;권리의 변동&gt;법률행위의 대리&gt;복대리</t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</si>
  <si>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임의대리인의 복임권(민법 제120조) / 임의대리인의 복대리선임의 책임(민법 제121조) / 법정대리인의 복임권과 그 책임(민법 제122조) / 복</t>
    </r>
    <phoneticPr fontId="2" type="noConversion"/>
  </si>
  <si>
    <t>대리인의 권한(민법 제123조)</t>
    <phoneticPr fontId="2" type="noConversion"/>
  </si>
  <si>
    <t xml:space="preserve">임의대리인의 복임권(민법 제120조) </t>
  </si>
  <si>
    <t xml:space="preserve">임의대리인의 복대리인선임의 책임(민법 제121조) </t>
  </si>
  <si>
    <t>① 전조의 규정에 의하여 대리인이 복대리인을 선임한 때에는 본인에게 대하여 그 선임감독에 관한 책임이 있다.</t>
  </si>
  <si>
    <r>
      <t>② 대리인이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복대리인을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불성실함을 알고 본인에게 대한 통지나 그 해임을 태만한 때가</t>
    </r>
    <phoneticPr fontId="2" type="noConversion"/>
  </si>
  <si>
    <t>아니면 책임이 없다.</t>
  </si>
  <si>
    <t xml:space="preserve">법정대리인의 복임권과 그 책임(민법 제122조) </t>
  </si>
  <si>
    <t>법정대리인은 그 책임으로 복대리인을 선임할 수 있다. 그러나 부득이한 사유로 인한 때에는 전조 제1항에 정한 책임만이 있다.</t>
    <phoneticPr fontId="2" type="noConversion"/>
  </si>
  <si>
    <t xml:space="preserve">복대리인의 권한(민법 제123조) </t>
  </si>
  <si>
    <t>&gt;민법총칙&gt;권리의 변동&gt;법률행위의 대리&gt;복대리&gt;의의</t>
    <phoneticPr fontId="2" type="noConversion"/>
  </si>
  <si>
    <t>(1) 복대리인의 개념</t>
    <phoneticPr fontId="2" type="noConversion"/>
  </si>
  <si>
    <r>
      <t xml:space="preserve">▶ 복대리인은 대리인이 "대리인 자신의 이름"으로 선임한 "본인의 대리인"이다.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</si>
  <si>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복대리인의 법적 성질</t>
    <phoneticPr fontId="2" type="noConversion"/>
  </si>
  <si>
    <t>① 복대리인은 "본인의 대리인"이고 대리인의 대리인이 아니다.</t>
    <phoneticPr fontId="2" type="noConversion"/>
  </si>
  <si>
    <r>
      <t>② 복대리인을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대리인의 대리권은 소멸하지 않고 복대리인의 대리권과 병존한다.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복임행위는 대리권의 "병존적 부여행위"</t>
    </r>
    <phoneticPr fontId="2" type="noConversion"/>
  </si>
  <si>
    <t>라고 할 것이다.</t>
    <phoneticPr fontId="2" type="noConversion"/>
  </si>
  <si>
    <r>
      <t xml:space="preserve">③ 복대리인은 언제나 "임의대리인"이다.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</si>
  <si>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대리인의 복임권과 책임</t>
    <phoneticPr fontId="2" type="noConversion"/>
  </si>
  <si>
    <t>&gt;민법총칙&gt;권리의 변동&gt;법률행위의 대리&gt;복대리&gt;대리인의 복임권과 책임</t>
    <phoneticPr fontId="2" type="noConversion"/>
  </si>
  <si>
    <r>
      <t>(2) 법정대리인의 복임권과 책임</t>
    </r>
    <r>
      <rPr>
        <sz val="8"/>
        <color rgb="FF0000FF"/>
        <rFont val="함초롬돋움"/>
        <family val="3"/>
        <charset val="129"/>
      </rPr>
      <t>[민법 제122조]</t>
    </r>
    <phoneticPr fontId="2" type="noConversion"/>
  </si>
  <si>
    <r>
      <t>▶ 언제나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복임권이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법정대리인은 언제든지 복임권을 가지는 대신에 한편으로는 선임・감독상의 과실유무에 관계없이 모든 책임을</t>
    </r>
  </si>
  <si>
    <t>부담한다. 그러나 부득이하게 선임한 경우 선임・감독상의 과실에 대해서만 책임을 진다.</t>
  </si>
  <si>
    <t>3. 복대리인의 지위</t>
    <phoneticPr fontId="2" type="noConversion"/>
  </si>
  <si>
    <t>&gt;민법총칙&gt;권리의 변동&gt;법률행위의 대리&gt;복대리&gt;복대리인의 지위</t>
    <phoneticPr fontId="2" type="noConversion"/>
  </si>
  <si>
    <t>(1) 대리인에 대한 관계</t>
    <phoneticPr fontId="2" type="noConversion"/>
  </si>
  <si>
    <r>
      <t>① 복대리인은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대리인이 자기의 권한 내에서 선임한 것이므로 대리인의 감독에 복종하며, 그 권한도 대리권의 범위 내에 한한다.</t>
    </r>
    <phoneticPr fontId="2" type="noConversion"/>
  </si>
  <si>
    <r>
      <t>② 복대리권은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대리권을 초과할 수 없으며, 대리권이 소멸하면 복대리권도 소멸한다.</t>
    </r>
    <phoneticPr fontId="2" type="noConversion"/>
  </si>
  <si>
    <r>
      <t>③ 복대리인의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선임으로 대리인의 대리권은 소멸하지 않으며,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대리인과 복대리인은 모두 본인을 대리한다.</t>
    </r>
    <phoneticPr fontId="2" type="noConversion"/>
  </si>
  <si>
    <r>
      <t>④ 복대리인이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사실만으로 곧바로 계약의 해제 등 일체의 처분권과 상대방의 의사를 수령할 권한까지 가지고 있</t>
    </r>
    <phoneticPr fontId="2" type="noConversion"/>
  </si>
  <si>
    <t>판) 대법원 2008.6.12. 2008다11276</t>
  </si>
  <si>
    <t>② 복대리인은 복대리행위를 함에 있어서 본인을 위한다는 표시를 하여야 하며, 표현대리규정도 복대리행위에 적용될 수 있다.</t>
    <phoneticPr fontId="2" type="noConversion"/>
  </si>
  <si>
    <t>※ 현명주의에 따라야 한다.</t>
    <phoneticPr fontId="2" type="noConversion"/>
  </si>
  <si>
    <t>(3) 본인에 대한 관계</t>
    <phoneticPr fontId="2" type="noConversion"/>
  </si>
  <si>
    <r>
      <t>▶ 「민법」 제123조 제2항에 의하여 본인과 대리인 사이의 내부적 법률관계가 본인과 복대리인 간의 내부적 기초적 법률관계로 의제된다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</si>
  <si>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복대리인의 복임권</t>
    <phoneticPr fontId="2" type="noConversion"/>
  </si>
  <si>
    <r>
      <t>▶ 선임 대리인과 동일한 조건으로 복임권을 인정할 수 있다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</si>
  <si>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4. 복대리권의 소멸</t>
    <phoneticPr fontId="2" type="noConversion"/>
  </si>
  <si>
    <t>&gt;민법총칙&gt;권리의 변동&gt;법률행위의 대리&gt;복대리&gt;복대리권의 소멸</t>
    <phoneticPr fontId="2" type="noConversion"/>
  </si>
  <si>
    <r>
      <t>(1) 대리권 일반의 소멸원인 준용</t>
    </r>
    <r>
      <rPr>
        <sz val="8"/>
        <color rgb="FF0000FF"/>
        <rFont val="함초롬돋움"/>
        <family val="3"/>
        <charset val="129"/>
      </rPr>
      <t>[민법 제127조, 민법 제128조 전단/후단]</t>
    </r>
    <phoneticPr fontId="2" type="noConversion"/>
  </si>
  <si>
    <t>② 복대리인의 사망, 성년후견의 개시 또는 파산</t>
    <phoneticPr fontId="2" type="noConversion"/>
  </si>
  <si>
    <t>③ 대리인과 복대리인 사이의 내부적 법률관계의 종료</t>
    <phoneticPr fontId="2" type="noConversion"/>
  </si>
  <si>
    <t>④ 대리인의 수권행위의 철회</t>
    <phoneticPr fontId="2" type="noConversion"/>
  </si>
  <si>
    <t>(2) 대리인의 대리권 소멸</t>
    <phoneticPr fontId="2" type="noConversion"/>
  </si>
  <si>
    <t>▶ 대리인의 대리권이 소멸되면 복대리인의 복대리권은 당연히 소멸한다.</t>
    <phoneticPr fontId="2" type="noConversion"/>
  </si>
  <si>
    <t>Ⅵ 무권대리</t>
    <phoneticPr fontId="2" type="noConversion"/>
  </si>
  <si>
    <t>&gt;민법총칙&gt;권리의 변동&gt;법률행위의 대리&gt;무권대리</t>
    <phoneticPr fontId="2" type="noConversion"/>
  </si>
  <si>
    <t>&gt;민법총칙&gt;권리의 변동&gt;법률행위의 대리&gt;무권대리&gt;서설</t>
    <phoneticPr fontId="2" type="noConversion"/>
  </si>
  <si>
    <r>
      <t>▶ 대리권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무권대리라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무권대리는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대리인에게 대리권이 있는 것으로 믿을 만한 외관이 있고, 그 외관 형성에 대하</t>
    </r>
    <phoneticPr fontId="2" type="noConversion"/>
  </si>
  <si>
    <t>여 본인에게도 책임을 물을 만한 사정이 있는 경우인 표현대리와 이러한 사정이 없는 경우인 협의의 무권대리로 나누어진다. 여기서의 양자를 통틀</t>
    <phoneticPr fontId="2" type="noConversion"/>
  </si>
  <si>
    <t>어 광의의의 무권대리라고 한다.</t>
    <phoneticPr fontId="2" type="noConversion"/>
  </si>
  <si>
    <t>2. 표현대리</t>
    <phoneticPr fontId="2" type="noConversion"/>
  </si>
  <si>
    <t>&gt;민법총칙&gt;권리의 변동&gt;법률행위의 대리&gt;무권대리&gt;표현대리</t>
    <phoneticPr fontId="2" type="noConversion"/>
  </si>
  <si>
    <t>(1) 표현대리의 의의</t>
    <phoneticPr fontId="2" type="noConversion"/>
  </si>
  <si>
    <t>1) 표현대리의 개념</t>
    <phoneticPr fontId="2" type="noConversion"/>
  </si>
  <si>
    <t>[무권대리]</t>
    <phoneticPr fontId="2" type="noConversion"/>
  </si>
  <si>
    <r>
      <t>▶ 표현대리란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있는 것과 같은 외관이 존재하고, 그러한 외관의 형성에 관여하든가 외관</t>
    </r>
    <phoneticPr fontId="2" type="noConversion"/>
  </si>
  <si>
    <t>① 무권대리 : 대리권 없이 행하여진 대리행위</t>
    <phoneticPr fontId="2" type="noConversion"/>
  </si>
  <si>
    <t>을 방치하는 등 본인이 책임져야 할 사정이 있는 경우에, 그 무권대리행위에 대하여 본인에게 책임을 지우는 제도이다.</t>
    <phoneticPr fontId="2" type="noConversion"/>
  </si>
  <si>
    <r>
      <t>2) 표현대리의 유형</t>
    </r>
    <r>
      <rPr>
        <sz val="8"/>
        <color rgb="FF0000FF"/>
        <rFont val="함초롬돋움"/>
        <family val="3"/>
        <charset val="129"/>
      </rPr>
      <t>[민법 제125조, 제126조, 제129조]</t>
    </r>
    <phoneticPr fontId="2" type="noConversion"/>
  </si>
  <si>
    <t>한 사정이 있는 경우</t>
    <phoneticPr fontId="2" type="noConversion"/>
  </si>
  <si>
    <t>▶ 민법은 대리권수여의 표시에 의한 표현대리와 권한을 넘은 표현대리, 대리권 소멸 후의 표현대리를 규정하고 있다.</t>
    <phoneticPr fontId="2" type="noConversion"/>
  </si>
  <si>
    <t>㉠ 대리권수여의 표시에 의한 표현대리</t>
    <phoneticPr fontId="2" type="noConversion"/>
  </si>
  <si>
    <t>3) 표현대리의 본질 및 무권대리와의 관계</t>
    <phoneticPr fontId="2" type="noConversion"/>
  </si>
  <si>
    <t>㉡ 권한을 넘은 표현대리</t>
    <phoneticPr fontId="2" type="noConversion"/>
  </si>
  <si>
    <t>① 문제점</t>
    <phoneticPr fontId="2" type="noConversion"/>
  </si>
  <si>
    <t>㉢ 대리권 소멸 후의 표현대리</t>
    <phoneticPr fontId="2" type="noConversion"/>
  </si>
  <si>
    <r>
      <t>▶ 표현대리가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유권대리의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무권대리의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 양자를 구별하는 실익은 표현대리가 성립할 경우에도 「민법」 제130</t>
    </r>
    <phoneticPr fontId="2" type="noConversion"/>
  </si>
  <si>
    <t>③ 협의의 무권대리 : 표현대리가 성립하는 경우를 제외한 경우</t>
    <phoneticPr fontId="2" type="noConversion"/>
  </si>
  <si>
    <t>조 이하의 무권대리 규정이 적용될 수 있을지, 특히 「민법」 제135조와 같은 무권대리인의 상대방에 대한 책임규정의 적용 여부이다.</t>
    <phoneticPr fontId="2" type="noConversion"/>
  </si>
  <si>
    <t>㉠ 계약의 무권대리</t>
    <phoneticPr fontId="2" type="noConversion"/>
  </si>
  <si>
    <t>② 학설</t>
    <phoneticPr fontId="2" type="noConversion"/>
  </si>
  <si>
    <t>㉡ 단독행위의 무권대리</t>
    <phoneticPr fontId="2" type="noConversion"/>
  </si>
  <si>
    <r>
      <t>▶ 표현대리를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유권대리의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다수설은 표현대리는 광의의 무권대리에 속하는 것으로서 「민법」 제130조 이하</t>
    </r>
    <phoneticPr fontId="2" type="noConversion"/>
  </si>
  <si>
    <t>가 적용되는 것이 원칙이나 「민법」 제135조는 적용되지 않는다는 점이 무권대리와 차이가 있다는 견해이다.</t>
    <phoneticPr fontId="2" type="noConversion"/>
  </si>
  <si>
    <t>※ 민법 제135조 : 상대방에 대한 무권대리인의 책임</t>
    <phoneticPr fontId="2" type="noConversion"/>
  </si>
  <si>
    <t>③ 판례</t>
    <phoneticPr fontId="2" type="noConversion"/>
  </si>
  <si>
    <r>
      <t>▶ 유권대리에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대리인에게 수여한 대리권의 효력에 의하여 법률효과가 발생하는 반면, 표현대리에 있어서는 대리권이 없</t>
    </r>
    <phoneticPr fontId="2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</si>
  <si>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거래상대방 보호와 거래안전유지를 위하여 본래 무효인 무권대리행위의 효과를 본인에게 미치게 한 것으로,</t>
    </r>
    <phoneticPr fontId="2" type="noConversion"/>
  </si>
  <si>
    <r>
      <t>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해당사실은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다르다고 볼 수밖에 없으니 유권대리에 관한 주장 속에 무권대리에 속하는 표현대리의 주장이 포함되어 있다</t>
    </r>
    <phoneticPr fontId="2" type="noConversion"/>
  </si>
  <si>
    <r>
      <t>고 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이는 본래 무효인 무권대리행위의 효과를 본인에게 미치게 한 것으로서 표현대리가 성립된다고 하여 무권대리의 성질이 유</t>
    </r>
    <phoneticPr fontId="2" type="noConversion"/>
  </si>
  <si>
    <r>
      <t>권대리로 전환되는 것은 아니라 하겠다.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</si>
  <si>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④ 검토</t>
    <phoneticPr fontId="2" type="noConversion"/>
  </si>
  <si>
    <r>
      <t>▶ 거래상대방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보호와 거래안전유지를 위하여 표현대리를 인정한 취지를 고려할 때 표현대리는 광의의 무권대리에 포함된다고 보아야 하</t>
    </r>
    <phoneticPr fontId="2" type="noConversion"/>
  </si>
  <si>
    <r>
      <t>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 보호는 충분하므로, 「민법」 제135조를 적용하여 무권대리인의 책임을 추궁하는 것은 부정하는 것이 타</t>
    </r>
    <phoneticPr fontId="2" type="noConversion"/>
  </si>
  <si>
    <t>당하다고 판단된다.</t>
    <phoneticPr fontId="2" type="noConversion"/>
  </si>
  <si>
    <t>4) 표현대리의 일반적 성립요건과 일반적 효과</t>
    <phoneticPr fontId="2" type="noConversion"/>
  </si>
  <si>
    <t>① 일반적 성립요건</t>
    <phoneticPr fontId="2" type="noConversion"/>
  </si>
  <si>
    <t>② 일반적 효과</t>
    <phoneticPr fontId="2" type="noConversion"/>
  </si>
  <si>
    <r>
      <t>▶ 표현대리가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본인과 상대방 사이에 처음부터 대리권이 있는 경우와 같은 효과가 발생한다. 그리고 과실상계 법리가 적용</t>
    </r>
    <phoneticPr fontId="2" type="noConversion"/>
  </si>
  <si>
    <r>
      <t>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표현대리가 성립하여 본인이 이행책임을 부담하는 경우에 상대방에게 과실이 있더라도 과실상계 법리를 적</t>
    </r>
    <phoneticPr fontId="2" type="noConversion"/>
  </si>
  <si>
    <r>
      <t>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표현대리가 성립함에 따라 본인에게 손해가 발생하였다면 본인은 내부적 법률관계에 기한 의무위반 또는</t>
    </r>
    <phoneticPr fontId="2" type="noConversion"/>
  </si>
  <si>
    <t>판) 대법원 1994.12.22. 94다24985</t>
    <phoneticPr fontId="2" type="noConversion"/>
  </si>
  <si>
    <t>불법행위를 이유로 무권대리인에게 손해배상을 청구할 수 있다. 한편, 표현대리에 「민법」 제135조는 적용되지 않는다.</t>
    <phoneticPr fontId="2" type="noConversion"/>
  </si>
  <si>
    <t>5) 복대리에서의 표현대리</t>
    <phoneticPr fontId="2" type="noConversion"/>
  </si>
  <si>
    <t>▶ 복대리의 관계에서도 표현대리는 성립할 수 있다.</t>
    <phoneticPr fontId="2" type="noConversion"/>
  </si>
  <si>
    <t>6) 표현대리와 대리권 남용</t>
    <phoneticPr fontId="2" type="noConversion"/>
  </si>
  <si>
    <r>
      <t xml:space="preserve">① 표현대리가 성립하는 경우라도 대리권 남용이 문제될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</si>
  <si>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판결에서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A는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乙은행의 당좌업무에 관한 대리권의 범위를 넘어 甲과 예금계약을 체결하였다. 乙은행은 그 지점장을 통해 A에 대한 대리권</t>
    </r>
    <phoneticPr fontId="2" type="noConversion"/>
  </si>
  <si>
    <r>
      <t>의 외관을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신뢰하였으므로,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A에게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제126조에 따른 표현대리가 성립하여 甲과 乙 사이에 예금계약이 인정되었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</si>
  <si>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A가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횡령하고 甲에게 기준을 넘어서는 이자를 지급한 것은 대리권 남용행위이다. 甲이</t>
    </r>
    <phoneticPr fontId="2" type="noConversion"/>
  </si>
  <si>
    <r>
      <t>이러한 A의 배임의도를 알았으니 대리권 남용법리에 따라 乙은행에 대한 A의 대리효과로서 예금계약은 성립할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</si>
  <si>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1987.7.7. 86다카1004</t>
    <phoneticPr fontId="2" type="noConversion"/>
  </si>
  <si>
    <r>
      <t>(2) 대리권수여의 표시에 의한 표현대리</t>
    </r>
    <r>
      <rPr>
        <sz val="8"/>
        <color rgb="FF0000FF"/>
        <rFont val="함초롬돋움"/>
        <family val="3"/>
        <charset val="129"/>
      </rPr>
      <t>[민법 제125조]</t>
    </r>
    <phoneticPr fontId="2" type="noConversion"/>
  </si>
  <si>
    <t>▶ 조문 : 대리권수여의 표시에 의한 표현대리(민법 제125조)</t>
    <phoneticPr fontId="2" type="noConversion"/>
  </si>
  <si>
    <t>대리권수여의 표시에 의한 표현대리(민법 제125조)</t>
    <phoneticPr fontId="2" type="noConversion"/>
  </si>
  <si>
    <r>
      <t>제삼자에 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타인에게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수여함을 표시한 자는 그 대리권의 범위 내에서 행한 그 타인과 그 제삼자간의 법률행위에 대하여 책</t>
    </r>
    <phoneticPr fontId="2" type="noConversion"/>
  </si>
  <si>
    <t>※ 본문 : 본인에게 책임 O / 입증책임 : 상대방</t>
    <phoneticPr fontId="2" type="noConversion"/>
  </si>
  <si>
    <t>임이 있다. 그러나 제삼자가 대리권 없음을 알았거나 알 수 있었을 때에는 그러하지 아니하다.</t>
    <phoneticPr fontId="2" type="noConversion"/>
  </si>
  <si>
    <t>※ 단서 : 본인에게 책임 X / 입증책임 : 본인</t>
    <phoneticPr fontId="2" type="noConversion"/>
  </si>
  <si>
    <t>[표현대리의 유형]</t>
    <phoneticPr fontId="2" type="noConversion"/>
  </si>
  <si>
    <r>
      <t>▶ 본인이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수여하였다고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대리권수여의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외관이 존재하는 경우에</t>
    </r>
    <phoneticPr fontId="2" type="noConversion"/>
  </si>
  <si>
    <t>대리권수여의 표시에 의한 표현대리
[민법 제125조]</t>
    <phoneticPr fontId="2" type="noConversion"/>
  </si>
  <si>
    <t>권한을 넘은 표현대리
[민법 제126조]</t>
    <phoneticPr fontId="2" type="noConversion"/>
  </si>
  <si>
    <t>대리권 소멸 후의 표현대리
[민법 제129조]</t>
    <phoneticPr fontId="2" type="noConversion"/>
  </si>
  <si>
    <t>관한 규정이다.</t>
    <phoneticPr fontId="2" type="noConversion"/>
  </si>
  <si>
    <t>2) 요건</t>
    <phoneticPr fontId="2" type="noConversion"/>
  </si>
  <si>
    <t>본인이 실제로 타인에게 대리권을 수여하지 않았음에도 불구하고, 수여하였다고 표시함으로써 대리권 수여의 외관이 존재하는 경우</t>
    <phoneticPr fontId="2" type="noConversion"/>
  </si>
  <si>
    <t>대리인이 그 권한 외의 법률행위를 한 경우에 제3자가 그 권한이 있다고 믿을 만한 정당한 이유가 있는 경우</t>
    <phoneticPr fontId="2" type="noConversion"/>
  </si>
  <si>
    <t>대리권이 소멸하여 대리권이 없게 된 자가 대리행위를 한 경우, 선의・무과실로 그와 거래한 상대방을 보호하기 위한 경우</t>
    <phoneticPr fontId="2" type="noConversion"/>
  </si>
  <si>
    <t>① 대리권수여의 표시</t>
    <phoneticPr fontId="2" type="noConversion"/>
  </si>
  <si>
    <t>㉠ 수권표시의 법적 성질</t>
    <phoneticPr fontId="2" type="noConversion"/>
  </si>
  <si>
    <t>▶ 통설은 수권행위가 있었다는 뜻의 "관념의 통지"로 본다.</t>
    <phoneticPr fontId="2" type="noConversion"/>
  </si>
  <si>
    <t>요건</t>
    <phoneticPr fontId="2" type="noConversion"/>
  </si>
  <si>
    <t>① 대리인에게 기본대리권이 존재
② 대리행위 시 대리권 소멸
③ 대리인이 권한 외의 행위를 할 것
④ 기타</t>
    <phoneticPr fontId="2" type="noConversion"/>
  </si>
  <si>
    <t>㉡ 수권표시의 방법</t>
    <phoneticPr fontId="2" type="noConversion"/>
  </si>
  <si>
    <r>
      <t>▶ 제한이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서면으로 하든 구술로 하든, 특정인에 대한 것이든 불특정인에 대한 것이든 불문한다. 또한 본인이 직접하지 않</t>
    </r>
    <phoneticPr fontId="2" type="noConversion"/>
  </si>
  <si>
    <r>
      <t xml:space="preserve">고 대리인이 될 자를 통해서 하더라도 무방하다.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</si>
  <si>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㉢ 수권표시의 철회</t>
    <phoneticPr fontId="2" type="noConversion"/>
  </si>
  <si>
    <t>적용
범위</t>
    <phoneticPr fontId="2" type="noConversion"/>
  </si>
  <si>
    <t>① 임의대리O, 법정대리X
② 복대리O
③ 소송행위X, 공법상 행위X
④ 강행규정에 위반한 대리행위X</t>
    <phoneticPr fontId="2" type="noConversion"/>
  </si>
  <si>
    <t>① 임의대리O, 법정대리O
② §125, §129의 표현대리권O
③ 복임권 없는 대리인에 의한 복대리인의 행위O
④ 부부상호간의 일상가사대리권O
⑤ 특별수권을 신뢰할만한 이유가 있는 경우O
⑥ 권한 없는 교회 대표자가 한 재산의 처분행위X</t>
    <phoneticPr fontId="2" type="noConversion"/>
  </si>
  <si>
    <t>① 임의대리O, 법정대리O
② 복대리인의 무권대리행위O</t>
    <phoneticPr fontId="2" type="noConversion"/>
  </si>
  <si>
    <r>
      <t>▶ 철회는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표현대리인이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전에 행해져야 한다. 철회가 효력을 발생하려면 상대방에게 철회된 사실을 알려야 한다. 이때</t>
    </r>
    <phoneticPr fontId="2" type="noConversion"/>
  </si>
  <si>
    <t>철회는 표시와 동일한 방법이나 이에 준하는 방법으로 상대방에게 알려야 한다.</t>
    <phoneticPr fontId="2" type="noConversion"/>
  </si>
  <si>
    <t>② 표시된 대리권의 범위 내의 행위일 것</t>
    <phoneticPr fontId="2" type="noConversion"/>
  </si>
  <si>
    <r>
      <t>▶ 만일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수권표시의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객관적인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있은 경우에 그 초과부분에 대해서는 「민법」 제126조(권한을 넘은 표현대리)가 적용될</t>
    </r>
    <phoneticPr fontId="2" type="noConversion"/>
  </si>
  <si>
    <t>여지가 있다.</t>
    <phoneticPr fontId="2" type="noConversion"/>
  </si>
  <si>
    <t>③ 대리행위의 상대방</t>
    <phoneticPr fontId="2" type="noConversion"/>
  </si>
  <si>
    <t>법률
효과</t>
    <phoneticPr fontId="2" type="noConversion"/>
  </si>
  <si>
    <t>상대방은 대리인이 행한 법률행위의 효력을 본인에게 주장 가능</t>
    <phoneticPr fontId="2" type="noConversion"/>
  </si>
  <si>
    <t>상동</t>
    <phoneticPr fontId="2" type="noConversion"/>
  </si>
  <si>
    <t>▶ 대리권수여의 표시를 받은 상대방에게 한정한다.</t>
    <phoneticPr fontId="2" type="noConversion"/>
  </si>
  <si>
    <t>④ 상대방의 선의・무과실</t>
    <phoneticPr fontId="2" type="noConversion"/>
  </si>
  <si>
    <r>
      <t>▶ 대리권수여의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표현대리에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효과가 귀속하기 위해서는 상대방은 선의・무과실이어야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</si>
  <si>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무권대리행위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판단하여 결정해야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「민법」 제125조의 책임을 면하려는 본인</t>
    </r>
    <phoneticPr fontId="2" type="noConversion"/>
  </si>
  <si>
    <t>판) 대법원 1974.7.9. 73다1804</t>
  </si>
  <si>
    <r>
      <t>이 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과실에 대한 입증책임을 진다.</t>
    </r>
    <phoneticPr fontId="2" type="noConversion"/>
  </si>
  <si>
    <t>※ 선의, 무과실O / 중대한 과실로 알지못한 경우(중과실)X</t>
    <phoneticPr fontId="2" type="noConversion"/>
  </si>
  <si>
    <r>
      <t>① 「민법」 제125조는 임의대리에만 적용되고 법정대리에는 적용되지 않는다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</si>
  <si>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복대리에 관해서도 「민법」 제125조는 적용된다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</si>
  <si>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③ 소송행위에는 민법상의 표현대리규정이 적용 또는 유추적용될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공법상 행위도 마찬가지이다.</t>
    </r>
  </si>
  <si>
    <t>판) 대법원 1983.2.8. 81다카621</t>
  </si>
  <si>
    <r>
      <t xml:space="preserve">④ 대리행위가 강행규정에 위반하는 경우에는 표현대리의 법리가 적용되지 않는다.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</si>
  <si>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1998.8.12. 97다53762</t>
    <phoneticPr fontId="2" type="noConversion"/>
  </si>
  <si>
    <t>4) 법률효과</t>
    <phoneticPr fontId="2" type="noConversion"/>
  </si>
  <si>
    <t>① 표현대리는 상대방이 이를 주장하는 경우에 비로소 문제된다. 상대방이 주장하지 않는 한 본인 측에서 표현대리를 주장할 수는 없다.</t>
    <phoneticPr fontId="2" type="noConversion"/>
  </si>
  <si>
    <t>② 상대방의 철회와 본인의 추인 중 먼저 행해진 것에 따라서 표현대리의 효과가 확정된다.</t>
    <phoneticPr fontId="2" type="noConversion"/>
  </si>
  <si>
    <t>③ 「민법」 제135조의 상대방에 대한 무권대리인의 책임규정은 적용되지 않는다.</t>
    <phoneticPr fontId="2" type="noConversion"/>
  </si>
  <si>
    <r>
      <t>④ 표현대리가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본인은 표현대리행위에 의하여 전적인 책임을 져야 하고, 상대방에게 과실이 있다고 하더라도 과실상계의</t>
    </r>
    <phoneticPr fontId="2" type="noConversion"/>
  </si>
  <si>
    <r>
      <t>법리를 유추적용하여 본인의 책임을 경감할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</si>
  <si>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1996.7.12. 95다49554</t>
  </si>
  <si>
    <r>
      <t>(3) 권한을 넘은 표현대리</t>
    </r>
    <r>
      <rPr>
        <sz val="8"/>
        <color rgb="FF0000FF"/>
        <rFont val="함초롬돋움"/>
        <family val="3"/>
        <charset val="129"/>
      </rPr>
      <t>[민법 제126조]</t>
    </r>
    <phoneticPr fontId="2" type="noConversion"/>
  </si>
  <si>
    <t>▶ 조문 : 권한을 넘은 표현대리(민법 제126조)</t>
    <phoneticPr fontId="2" type="noConversion"/>
  </si>
  <si>
    <t>권한을 넘은 표현대리(민법 제126조)</t>
    <phoneticPr fontId="2" type="noConversion"/>
  </si>
  <si>
    <r>
      <t>대리인이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제삼자가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권한이 있다고 믿을 만한 정당한 이유가 있는 때에는 본인은 그 행위에 대하여</t>
    </r>
    <phoneticPr fontId="2" type="noConversion"/>
  </si>
  <si>
    <t>책임이 있다.</t>
    <phoneticPr fontId="2" type="noConversion"/>
  </si>
  <si>
    <r>
      <t>▶ 대리인이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 법률행위를 한 경우에 제3자가 그 권한이 있다고 믿을 만한 정당한 이유가 있는 때에는 본인은 그 행위에 대하여 책</t>
    </r>
    <phoneticPr fontId="2" type="noConversion"/>
  </si>
  <si>
    <t>임이 있다.</t>
    <phoneticPr fontId="2" type="noConversion"/>
  </si>
  <si>
    <t>① 대리인에게 기본대리권이 존재할 것</t>
    <phoneticPr fontId="2" type="noConversion"/>
  </si>
  <si>
    <t>㉠ 기본대리권에 법정대리권도 포함되며, 대리행위와 동종・유사한 것일 필요가 없고 전혀 별개의 행위에 대한 기본대리권도 가능하다.</t>
    <phoneticPr fontId="2" type="noConversion"/>
  </si>
  <si>
    <r>
      <t>㉡ 기본대리권은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대리권을 말하고, 과거에 가졌던 대리권을 넘는 경우에는 「민법」 제126조가 적용되지 않고 「민법」 제129조가 적</t>
    </r>
    <phoneticPr fontId="2" type="noConversion"/>
  </si>
  <si>
    <t>※ 민법 제129조 : 대리권 소멸 후의 표현대리</t>
    <phoneticPr fontId="2" type="noConversion"/>
  </si>
  <si>
    <t>용될 수 있다.</t>
    <phoneticPr fontId="2" type="noConversion"/>
  </si>
  <si>
    <t>② 권한을 넘은 표현대리행위가 존재할 것</t>
    <phoneticPr fontId="2" type="noConversion"/>
  </si>
  <si>
    <t>㉠ 표현대리인과 상대방 사이에 대리행위가 없는 때에는 「민법」 제126조가 적용되지 않는다.</t>
    <phoneticPr fontId="2" type="noConversion"/>
  </si>
  <si>
    <t>㉡ 「민법」 제126조의 표현대리는 문제된 법률행위와 수여받은 대리권 사이에 아무런 관계가 없는 경우에도 적용된다.</t>
    <phoneticPr fontId="2" type="noConversion"/>
  </si>
  <si>
    <t>㉢ 기본대리권이 공법상의 권리이고 표현대리행위가 사법상의 행위일지라도 「민법」 제126조의 표현대리는 적용된다.</t>
    <phoneticPr fontId="2" type="noConversion"/>
  </si>
  <si>
    <r>
      <t>㉤ 본인의 성명을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 명의로 직접 법률행위를 한 경우, 특별한 사정이 없는 한 표현대리</t>
    </r>
    <phoneticPr fontId="2" type="noConversion"/>
  </si>
  <si>
    <t>※ 기본대리권 자체가 없으므로 "권한을 넘은 표현대리" 성립X</t>
    <phoneticPr fontId="2" type="noConversion"/>
  </si>
  <si>
    <r>
      <t>는 성립될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</si>
  <si>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1993.2.23. 92다52436</t>
  </si>
  <si>
    <t>③ 정당한 이유의 존재</t>
    <phoneticPr fontId="2" type="noConversion"/>
  </si>
  <si>
    <r>
      <t>㉠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없음을 말한다. 즉, 선의이며 과실이 없는 것을 말한다.</t>
    </r>
    <phoneticPr fontId="2" type="noConversion"/>
  </si>
  <si>
    <r>
      <t>㉡ 정당한 이유의 존부는 대리인의 대리행위가 행하여질 때에 존재하는 제반사정을 객관적으로 관찰하여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</si>
  <si>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2008.2.1. 2006다33418</t>
  </si>
  <si>
    <t>판) 대법원 1997.6.27. 97다3828</t>
  </si>
  <si>
    <r>
      <t>㉣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다수설은 본인이 상대방의 악의・과실을 주장・입증해야 한다고 하는 반면, 판례는 유효를 주장하는</t>
    </r>
    <phoneticPr fontId="2" type="noConversion"/>
  </si>
  <si>
    <t>※ 판례 : 유효를 주장하는 자(상대방) / 다수설 : 본인</t>
    <phoneticPr fontId="2" type="noConversion"/>
  </si>
  <si>
    <t>자에게 있다고 한다.</t>
    <phoneticPr fontId="2" type="noConversion"/>
  </si>
  <si>
    <t>[적용]</t>
    <phoneticPr fontId="2" type="noConversion"/>
  </si>
  <si>
    <t>[미적용]</t>
    <phoneticPr fontId="2" type="noConversion"/>
  </si>
  <si>
    <r>
      <t>① 「민법」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제126조의 표현대리의 경우 임의대리와 법정대리에 모두 적용된다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</si>
  <si>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① 임의대리, 법정대리</t>
    <phoneticPr fontId="2" type="noConversion"/>
  </si>
  <si>
    <t>① 교회의 대표자가 권한 없이 행한 교회 재산의 처분행위</t>
    <phoneticPr fontId="2" type="noConversion"/>
  </si>
  <si>
    <r>
      <t>② 「민법」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제129조가 적용됨으로써 상대방에 대한 관계에 있어서는 법률상 대리권의 수여가 있었던 것으로 다루어지기 때</t>
    </r>
    <phoneticPr fontId="2" type="noConversion"/>
  </si>
  <si>
    <t>② §125, §129의 표현대리권</t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</si>
  <si>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「민법」 제126조가 적용되어 「민법」 제125조와 「민법」 제129조의 표현대리권이 「민법」 제126조의 기본대</t>
    </r>
    <phoneticPr fontId="2" type="noConversion"/>
  </si>
  <si>
    <t>③ 복임권이 없는 대리인에 의하여 선임된 복대리인의 행위</t>
    <phoneticPr fontId="2" type="noConversion"/>
  </si>
  <si>
    <r>
      <t>리권에 해당한다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</si>
  <si>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부부상호간의 일상가사대리권</t>
    <phoneticPr fontId="2" type="noConversion"/>
  </si>
  <si>
    <t>⑤ 특별수권이 주어졌다고 믿을만한 정당한 이유가 있는 경우</t>
    <phoneticPr fontId="2" type="noConversion"/>
  </si>
  <si>
    <r>
      <t>④ 부부 상호 간의 법정대리권인 일상가사대리권에 대해서도 「민법」 제126조의 적용이 있다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</si>
  <si>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⑥ 비법인사단인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총유물인 교회 재산의 처분에 관하여 교인총회의 결의를 거치지 아니하고는 이를 대표하여 행할 권한이 없</t>
    </r>
    <phoneticPr fontId="2" type="noConversion"/>
  </si>
  <si>
    <t>※ 기본대리권이 없으므로 적용의 여지가 없다</t>
    <phoneticPr fontId="2" type="noConversion"/>
  </si>
  <si>
    <t>▶ 「민법」 제126조의 요건이 충족되면 상대방은 표현대리인이 한 법률행위의 효력을 본인에게 주장할 수 있다.</t>
    <phoneticPr fontId="2" type="noConversion"/>
  </si>
  <si>
    <r>
      <t>(4) 대리권 소멸 후의 표현대리</t>
    </r>
    <r>
      <rPr>
        <sz val="8"/>
        <color rgb="FF0000FF"/>
        <rFont val="함초롬돋움"/>
        <family val="3"/>
        <charset val="129"/>
      </rPr>
      <t>[민법 제129조]</t>
    </r>
    <phoneticPr fontId="2" type="noConversion"/>
  </si>
  <si>
    <t>▶ 조문 : 대리권 소멸 후의 표현대리(민법 제129조)</t>
    <phoneticPr fontId="2" type="noConversion"/>
  </si>
  <si>
    <t>대리권 소멸 후의 표현대리(민법 제129조)</t>
    <phoneticPr fontId="2" type="noConversion"/>
  </si>
  <si>
    <t>대리권의 소멸은 선의의 제삼자에게 대항하지 못한다. 그러나 제삼자가 과실로 인하여 그 사실을 알지 못한 때에는 그러하지 아니하다.</t>
    <phoneticPr fontId="2" type="noConversion"/>
  </si>
  <si>
    <t>※ 본문 : 상대방 입증 / 단서 : 본인 입증</t>
    <phoneticPr fontId="2" type="noConversion"/>
  </si>
  <si>
    <r>
      <t>① 「민법」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대리권이 소멸하여 대리권이 없게 된 자가 대리행위를 한 경우, 선의・무과실로 그와 거래한 상대방을 보호하기 위하여</t>
    </r>
    <phoneticPr fontId="2" type="noConversion"/>
  </si>
  <si>
    <t>그 상대방과의 관계에서 마치 대리권이 있는 경우와 마찬가지로 효과를 인정한다.</t>
    <phoneticPr fontId="2" type="noConversion"/>
  </si>
  <si>
    <t>② 「민법」 제129조는 그 효과로 '제3자에 대항하지 못한다'라고 규정하고 있는바, 그 표현이 「민법」 제125조나 「민법」 제126조의 '책임이 있</t>
    <phoneticPr fontId="2" type="noConversion"/>
  </si>
  <si>
    <t>다'와 다르나 그 의미는 같다.</t>
    <phoneticPr fontId="2" type="noConversion"/>
  </si>
  <si>
    <t>① 대리인이 이전에는 대리권을 가지고 있었으나, 대리행위를 할 때에는 대리권이 소멸하였어야 한다.</t>
    <phoneticPr fontId="2" type="noConversion"/>
  </si>
  <si>
    <t>② 제3자는 선의・무과실이어야 한다.</t>
  </si>
  <si>
    <t>③ 대리권이 이전에 존재하였던 것과 상대방의 신뢰 사이에 인과관계가 있어야 한다.</t>
    <phoneticPr fontId="2" type="noConversion"/>
  </si>
  <si>
    <t>④ 대리인이 권한 외의 행위를 하여야 한다.</t>
    <phoneticPr fontId="2" type="noConversion"/>
  </si>
  <si>
    <t>⑤ 처음부터 전혀 대리권이 없는 경우에는 「민법」 제129조가 적용될 수 없다.</t>
    <phoneticPr fontId="2" type="noConversion"/>
  </si>
  <si>
    <r>
      <t>⑥ 수권행위가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내부관계가 소멸한 경우에도 대리권은 소멸하므로 「민법」 제129조의 표현대리가 적용될 수</t>
    </r>
    <phoneticPr fontId="2" type="noConversion"/>
  </si>
  <si>
    <t>⑦ 상대방은 대리행위의 직접 상대방만을 말하며 상대방과 거래한 제3자는 포함되지 않는다.</t>
    <phoneticPr fontId="2" type="noConversion"/>
  </si>
  <si>
    <r>
      <t>⑧ 제3자의 악의・과실에 대한 입증책임은 본인에게 있다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</si>
  <si>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「민법」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대리인이 대리권 소멸 후 선임한 복대리인과 상대방 사이의 법률행위</t>
    </r>
    <r>
      <rPr>
        <sz val="10"/>
        <color rgb="FF808080"/>
        <rFont val="함초롬바탕"/>
        <family val="1"/>
        <charset val="129"/>
      </rPr>
      <t>(복대리인의 무권대리행위)</t>
    </r>
    <r>
      <rPr>
        <sz val="10"/>
        <color theme="1"/>
        <rFont val="함초롬바탕"/>
        <family val="1"/>
        <charset val="129"/>
      </rPr>
      <t>에도 대리권 소멸 후 표</t>
    </r>
    <phoneticPr fontId="2" type="noConversion"/>
  </si>
  <si>
    <t>② 복대리인의 무권대리행위</t>
    <phoneticPr fontId="2" type="noConversion"/>
  </si>
  <si>
    <t>3. 협의의 무권대리(無權代理)</t>
    <phoneticPr fontId="2" type="noConversion"/>
  </si>
  <si>
    <t>&gt;민법총칙&gt;권리의 변동&gt;법률행위의 대리&gt;무권대리&gt;협의의 무권대리</t>
    <phoneticPr fontId="2" type="noConversion"/>
  </si>
  <si>
    <r>
      <t>(1) 서설</t>
    </r>
    <r>
      <rPr>
        <sz val="8"/>
        <color rgb="FF0000FF"/>
        <rFont val="함초롬돋움"/>
        <family val="3"/>
        <charset val="129"/>
      </rPr>
      <t>[민법 제130조 내지 제135조, 제136조]</t>
    </r>
    <phoneticPr fontId="2" type="noConversion"/>
  </si>
  <si>
    <r>
      <t>▶ 대리인이 대리권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제외한 것이 협의의 무권대리이다. 민법은 협의의 무권대리로 계</t>
    </r>
    <phoneticPr fontId="2" type="noConversion"/>
  </si>
  <si>
    <t>약의 무권대리와 단독행위의 무권대리를 규정하고 있다.</t>
    <phoneticPr fontId="2" type="noConversion"/>
  </si>
  <si>
    <t>(2) 계약의 무권대리</t>
    <phoneticPr fontId="2" type="noConversion"/>
  </si>
  <si>
    <r>
      <t>▶조문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무권대리(민법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제130조) / 상대방의 최고권(민법 제131조) / 추인, 거절의 상대방(민법 제132조) / 추인의 효력(민법 제133조) / 상대방</t>
    </r>
    <phoneticPr fontId="2" type="noConversion"/>
  </si>
  <si>
    <t>의 철회권(민법 제134조)</t>
  </si>
  <si>
    <t xml:space="preserve">무권대리(민법 제130조) </t>
  </si>
  <si>
    <t>대리권없는 자가 타인의 대리인으로 한 계약은 본인이 이를 추인하지 아니하면 본인에 대하여 효력이 없다.</t>
  </si>
  <si>
    <t xml:space="preserve">상대방의 최고권(민법 제131조) </t>
  </si>
  <si>
    <r>
      <t>대리권없는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타인의 대리인으로 계약을 한 경우에 상대방은 상당한 기간을 정하여 본인에게 그 추인여부의 확답을 최고할 수 있다. 본</t>
    </r>
    <phoneticPr fontId="2" type="noConversion"/>
  </si>
  <si>
    <t>인이 그 기간내에 확답을 발하지 아니한 때에는 추인을 거절한 것으로 본다.</t>
    <phoneticPr fontId="2" type="noConversion"/>
  </si>
  <si>
    <t xml:space="preserve">추인, 거절의 상대방(민법 제132조) </t>
  </si>
  <si>
    <r>
      <t>추인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거절의 의사표시는 상대방에 대하여 하지 아니하면 그 상대방에 대항하지 못한다. 그러나 상대방이 그 사실을 안 때에는 그러하</t>
    </r>
    <phoneticPr fontId="2" type="noConversion"/>
  </si>
  <si>
    <t>지 아니하다.</t>
    <phoneticPr fontId="2" type="noConversion"/>
  </si>
  <si>
    <t xml:space="preserve">추인의 효력(민법 제133조) </t>
  </si>
  <si>
    <t xml:space="preserve">상대방의 철회권(민법 제134조) </t>
    <phoneticPr fontId="2" type="noConversion"/>
  </si>
  <si>
    <r>
      <t>대리권없는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철회할 수 있다. 그러나 계약당시에</t>
    </r>
    <phoneticPr fontId="2" type="noConversion"/>
  </si>
  <si>
    <t>1) 본인과 상대방 사이의 효과</t>
    <phoneticPr fontId="2" type="noConversion"/>
  </si>
  <si>
    <r>
      <t>① 본인의 권리</t>
    </r>
    <r>
      <rPr>
        <sz val="10"/>
        <color theme="1"/>
        <rFont val="함초롬바탕"/>
        <family val="1"/>
        <charset val="129"/>
      </rPr>
      <t xml:space="preserve"> : 추인권 및 추인거절권</t>
    </r>
    <phoneticPr fontId="2" type="noConversion"/>
  </si>
  <si>
    <t>㉠ 추인권의 성질</t>
    <phoneticPr fontId="2" type="noConversion"/>
  </si>
  <si>
    <t>▶ 무권대리인의 법률행위에 대한 본인의 추인은 상대방이나 무권대리인의 동의나 승낙을 요하지 않는 상대방 있는 단독행위이다.</t>
    <phoneticPr fontId="2" type="noConversion"/>
  </si>
  <si>
    <r>
      <t>▶ 추인권자는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본인의 포괄승계인도 추인할 수 있고, 그 밖에 법정대리인이나 본인으로부터 특별수권을 부여 받</t>
    </r>
    <phoneticPr fontId="2" type="noConversion"/>
  </si>
  <si>
    <r>
      <t>은 임의대리인도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추인의 상대방과 관련하여 판례는 "무권대리인, 무권대리인의 직접 상대방 및 그 무권대리</t>
    </r>
    <phoneticPr fontId="2" type="noConversion"/>
  </si>
  <si>
    <t>① 본인</t>
    <phoneticPr fontId="2" type="noConversion"/>
  </si>
  <si>
    <t>① 무권대리인</t>
    <phoneticPr fontId="2" type="noConversion"/>
  </si>
  <si>
    <t>판) 대법원 1981.4.14. 80다2314</t>
  </si>
  <si>
    <t>② 본인의 포괄승계인</t>
    <phoneticPr fontId="2" type="noConversion"/>
  </si>
  <si>
    <t>② 무권대리인의 직접 상대방</t>
    <phoneticPr fontId="2" type="noConversion"/>
  </si>
  <si>
    <r>
      <t>이 추인이 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상대방에 대하여 추인의 효과를 주장하지 못한다. 따라서 상대방은 그때까지 자신의 의사표시를 철</t>
    </r>
    <phoneticPr fontId="2" type="noConversion"/>
  </si>
  <si>
    <t>③ 법정대리인</t>
    <phoneticPr fontId="2" type="noConversion"/>
  </si>
  <si>
    <t>③ 권리 또는 법률관계의 승계인</t>
    <phoneticPr fontId="2" type="noConversion"/>
  </si>
  <si>
    <t>④ 특별수권을 부여받은 임의대리인</t>
    <phoneticPr fontId="2" type="noConversion"/>
  </si>
  <si>
    <t>㉢ 추인의 방법</t>
    <phoneticPr fontId="2" type="noConversion"/>
  </si>
  <si>
    <r>
      <t>▶ 무권대리행위의 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방식이 요구되는 것이 아니므로 명시적인 방법뿐만 아니라 묵시적인 방법으로도 할 수 있고, 구술로</t>
    </r>
    <phoneticPr fontId="2" type="noConversion"/>
  </si>
  <si>
    <r>
      <t>하든 서면으로 하든 모두 가능하며, 재판 외에서뿐만 아니라 재판상에서도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</si>
  <si>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1974.2.26. 73다934</t>
  </si>
  <si>
    <t>㉣ 일부추인의 가부</t>
    <phoneticPr fontId="2" type="noConversion"/>
  </si>
  <si>
    <r>
      <t>▶ 추인은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무권대리행위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무권대리행위의 일부에 대한 추인은 허용되지 않지만 상대방</t>
    </r>
  </si>
  <si>
    <t>판) 대법원 2008.8.21. 2007다79480</t>
  </si>
  <si>
    <r>
      <t>의 동의가 있으면 가능하다.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</si>
  <si>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㉤ 추인의 효과와 소급효</t>
    </r>
    <r>
      <rPr>
        <sz val="8"/>
        <color rgb="FF0000FF"/>
        <rFont val="함초롬돋움"/>
        <family val="3"/>
        <charset val="129"/>
      </rPr>
      <t>[민법 제133조]</t>
    </r>
    <phoneticPr fontId="2" type="noConversion"/>
  </si>
  <si>
    <t>※ 민법 제133조 : 추인의 효력</t>
    <phoneticPr fontId="2" type="noConversion"/>
  </si>
  <si>
    <r>
      <t>▶ 무권대리의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다른 의사표시가 없는 때에는 계약 시에 소급하여 그 효력이 생긴다.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그러나 제삼자의 권리를 해하지 못한</t>
    </r>
    <phoneticPr fontId="2" type="noConversion"/>
  </si>
  <si>
    <t>※ 추인한 때부터X</t>
    <phoneticPr fontId="2" type="noConversion"/>
  </si>
  <si>
    <t>㉥ 추인거절권</t>
    <phoneticPr fontId="2" type="noConversion"/>
  </si>
  <si>
    <r>
      <t>㉮ 본인이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내버려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적극적으로 추인의 의사가 없음을 표시하여 무권대리행위의 유동적 무효 상태로 만</t>
    </r>
    <phoneticPr fontId="2" type="noConversion"/>
  </si>
  <si>
    <t>들 수 있는데 이를 본인의 추인거절권이라 한다.</t>
    <phoneticPr fontId="2" type="noConversion"/>
  </si>
  <si>
    <r>
      <t>㉯ 무권대리행위에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이의를 제기하지 아니하고 이를 장시간에 걸쳐 방치하였다</t>
    </r>
    <phoneticPr fontId="2" type="noConversion"/>
  </si>
  <si>
    <r>
      <t>고 하여 무권대리행위를 추인하였다고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</si>
  <si>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1990.3.27. 88다카181</t>
  </si>
  <si>
    <r>
      <t>㉧ 추인거절권의 상대방과 그 방법</t>
    </r>
    <r>
      <rPr>
        <sz val="8"/>
        <color rgb="FF0000FF"/>
        <rFont val="함초롬돋움"/>
        <family val="3"/>
        <charset val="129"/>
      </rPr>
      <t>[민법 제133조]</t>
    </r>
    <phoneticPr fontId="2" type="noConversion"/>
  </si>
  <si>
    <r>
      <t xml:space="preserve">▶ 추인의 경우와 동일하다.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</si>
  <si>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㉨ 추인거절의 효과</t>
    <phoneticPr fontId="2" type="noConversion"/>
  </si>
  <si>
    <t>② 무권대리인과 상속</t>
    <phoneticPr fontId="2" type="noConversion"/>
  </si>
  <si>
    <t>㉠ 무권대리인이 본인을 상속한 경우</t>
    <phoneticPr fontId="2" type="noConversion"/>
  </si>
  <si>
    <t>㉡ 본인이 무권대리인을 상속한 경우</t>
    <phoneticPr fontId="2" type="noConversion"/>
  </si>
  <si>
    <r>
      <t>▶ 당연유효설이 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양지위병존설의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자격에서 추인을 거절할 수 있고, 이는 신의칙에 반하지 않는다고</t>
    </r>
    <phoneticPr fontId="2" type="noConversion"/>
  </si>
  <si>
    <r>
      <t>한다. 추인을 거절하면 무권대리인의 지위에서 이행 또는 손해배상책임을 부담하게 된다. 판례의 입장도 동일한 것으로 보인다.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</si>
  <si>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1994.8.26. 93다20191</t>
  </si>
  <si>
    <r>
      <t>③ 상대방의 권리</t>
    </r>
    <r>
      <rPr>
        <sz val="10"/>
        <color theme="1"/>
        <rFont val="함초롬바탕"/>
        <family val="1"/>
        <charset val="129"/>
      </rPr>
      <t xml:space="preserve"> : 최고권 및 철회권</t>
    </r>
    <phoneticPr fontId="2" type="noConversion"/>
  </si>
  <si>
    <r>
      <t>㉠ 상대방의 최고권</t>
    </r>
    <r>
      <rPr>
        <sz val="8"/>
        <color rgb="FF0000FF"/>
        <rFont val="함초롬돋움"/>
        <family val="3"/>
        <charset val="129"/>
      </rPr>
      <t>[민법 제131조]</t>
    </r>
    <phoneticPr fontId="2" type="noConversion"/>
  </si>
  <si>
    <r>
      <t>▶ 대리권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상대방은 상당한 기간을 정하여 본인에게 그 추인여부의 확답을 최고할 수 있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</si>
  <si>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발하지 아니한 때에는 추인을 거절한 것으로 본다.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이때 상대방의 선의・악의를 불문하고 본인에</t>
    </r>
    <phoneticPr fontId="2" type="noConversion"/>
  </si>
  <si>
    <r>
      <t>㉡ 상대방의 철회권</t>
    </r>
    <r>
      <rPr>
        <sz val="8"/>
        <color rgb="FF0000FF"/>
        <rFont val="함초롬돋움"/>
        <family val="3"/>
        <charset val="129"/>
      </rPr>
      <t>[민법 제134조]</t>
    </r>
    <phoneticPr fontId="2" type="noConversion"/>
  </si>
  <si>
    <r>
      <t xml:space="preserve">▶ 상대방이 선의인 경우, 본인 또는 무권대리인 모두에게 철회권을 행사할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</si>
  <si>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대리인과 상대방과의 관계-상대방에 대한 무권대리인의 책임</t>
    <phoneticPr fontId="2" type="noConversion"/>
  </si>
  <si>
    <t>▶ 조문 : 상대방에 대한 무권대리인의 책임(민법 제135조)</t>
    <phoneticPr fontId="2" type="noConversion"/>
  </si>
  <si>
    <t>상대방에 대한 무권대리인의 책임(민법 제135조)</t>
    <phoneticPr fontId="2" type="noConversion"/>
  </si>
  <si>
    <r>
      <t>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맺은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대리권을 증명하지 못하고 또 본인의 추인을 받지 못한 경우에는 그는 상대방의 선택</t>
    </r>
    <phoneticPr fontId="2" type="noConversion"/>
  </si>
  <si>
    <r>
      <t>② 대리인으로서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맺은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대리권이 없다는 사실을 상대방이 알았거나 알 수 있었을 때 또는 대리인으로서 계약을 맺은 사람</t>
    </r>
    <phoneticPr fontId="2" type="noConversion"/>
  </si>
  <si>
    <t>① 의의 및 책임의 법적 성질</t>
    <phoneticPr fontId="2" type="noConversion"/>
  </si>
  <si>
    <t>㉠ 무권대리가 되면 본인은 원칙적으로 책임을 지지 않는다.</t>
    <phoneticPr fontId="2" type="noConversion"/>
  </si>
  <si>
    <r>
      <t>㉡ 상대방에 대한 무권대리인의 책임은 무과실책임이며,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법정책임이다</t>
    </r>
    <r>
      <rPr>
        <sz val="10"/>
        <color theme="0" tint="-0.499984740745262"/>
        <rFont val="함초롬바탕"/>
        <family val="1"/>
        <charset val="129"/>
      </rPr>
      <t>(통설)</t>
    </r>
    <r>
      <rPr>
        <sz val="10"/>
        <rFont val="함초롬바탕"/>
        <family val="1"/>
        <charset val="129"/>
      </rPr>
      <t xml:space="preserve">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</si>
  <si>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책임의 요건</t>
    <phoneticPr fontId="2" type="noConversion"/>
  </si>
  <si>
    <r>
      <t>㉠ 무권대리인이 대리권을 증명하지 못하고, 본인의 추인을 받지 못할 것</t>
    </r>
    <r>
      <rPr>
        <sz val="8"/>
        <color rgb="FF0000FF"/>
        <rFont val="함초롬돋움"/>
        <family val="3"/>
        <charset val="129"/>
      </rPr>
      <t>[민법 제135조 제1항 전문]</t>
    </r>
    <phoneticPr fontId="2" type="noConversion"/>
  </si>
  <si>
    <r>
      <t>㉡ 상대방이 선의・무과실일 것</t>
    </r>
    <r>
      <rPr>
        <sz val="8"/>
        <color rgb="FF0000FF"/>
        <rFont val="함초롬돋움"/>
        <family val="3"/>
        <charset val="129"/>
      </rPr>
      <t>[민법 제135조 제2항 후문]</t>
    </r>
    <phoneticPr fontId="2" type="noConversion"/>
  </si>
  <si>
    <r>
      <t>▶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선의・무과실의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무권대리인이 상대방이 대리권 없음을 알았거나 알 수 있었다는</t>
    </r>
    <phoneticPr fontId="2" type="noConversion"/>
  </si>
  <si>
    <r>
      <t>사실을 주장・입증해야 한다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00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</si>
  <si>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2018.6.28. 2018다210775</t>
  </si>
  <si>
    <t>㉣ 상대방이 철회권을 행사한 경우에는 「민법」 제135조의 책임을 추궁할 수 없다.</t>
    <phoneticPr fontId="2" type="noConversion"/>
  </si>
  <si>
    <r>
      <t>③ 책임의 내용</t>
    </r>
    <r>
      <rPr>
        <sz val="8"/>
        <color rgb="FF0000FF"/>
        <rFont val="함초롬돋움"/>
        <family val="3"/>
        <charset val="129"/>
      </rPr>
      <t>[민법 제135조 제1항 후문]</t>
    </r>
    <phoneticPr fontId="2" type="noConversion"/>
  </si>
  <si>
    <t>④ 제3자와의 관계에서의 책임</t>
    <phoneticPr fontId="2" type="noConversion"/>
  </si>
  <si>
    <r>
      <t>▶ 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제135조 제1항에 따른 무권대리인의 책임은 무과실책임으로서 대리권의 흠결에 관하여 무권대리인에게 과실 등의 귀책사유가 있</t>
    </r>
    <phoneticPr fontId="2" type="noConversion"/>
  </si>
  <si>
    <r>
      <t>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무권대리행위가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문서위조 등 위법행위로 야기되었다고 하더라도 책임은 부정되지 않는</t>
    </r>
    <phoneticPr fontId="2" type="noConversion"/>
  </si>
  <si>
    <t>판) 대법원 2014.2.27. 2013다213038</t>
  </si>
  <si>
    <t>3) 본인과 무권대리인과의 관계</t>
    <phoneticPr fontId="2" type="noConversion"/>
  </si>
  <si>
    <r>
      <t>① 본인이 추인한 경우</t>
    </r>
    <r>
      <rPr>
        <sz val="8"/>
        <color rgb="FF0000FF"/>
        <rFont val="함초롬돋움"/>
        <family val="3"/>
        <charset val="129"/>
      </rPr>
      <t>[민법 제734조]</t>
    </r>
    <phoneticPr fontId="2" type="noConversion"/>
  </si>
  <si>
    <t>▶ 본인이 추인하면 사무관리가 성립한다.</t>
    <phoneticPr fontId="2" type="noConversion"/>
  </si>
  <si>
    <r>
      <t>② 본인이 추인하지 않은 경우</t>
    </r>
    <r>
      <rPr>
        <sz val="8"/>
        <color rgb="FF0000FF"/>
        <rFont val="함초롬돋움"/>
        <family val="3"/>
        <charset val="129"/>
      </rPr>
      <t>[민법 제741조, 제750조, 제390조]</t>
    </r>
    <phoneticPr fontId="2" type="noConversion"/>
  </si>
  <si>
    <r>
      <t>▶ 본인과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않는다. 다만, 부당이득, 불법행위가 문제될 수 있고, 본인이 대리인에게 내부적 법률</t>
    </r>
    <phoneticPr fontId="2" type="noConversion"/>
  </si>
  <si>
    <t>관계에 의하여 채무불이행책임을 추궁할 수도 있다.</t>
  </si>
  <si>
    <t>(3) 단독행위의 무권대리</t>
    <phoneticPr fontId="2" type="noConversion"/>
  </si>
  <si>
    <t>▶ 조문 : 단독행위와 무권대리(민법 제136조)</t>
    <phoneticPr fontId="2" type="noConversion"/>
  </si>
  <si>
    <t>단독행위와 무권대리(민법 제136조)</t>
  </si>
  <si>
    <r>
      <t>단독행위에는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행위당시에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대리인이라 칭하는 자의 대리권없는 행위에 동의하거나 그 대리권을 다투지 아니한 때에 한하여 전</t>
    </r>
    <phoneticPr fontId="2" type="noConversion"/>
  </si>
  <si>
    <t>※ 전단 : 능동대리</t>
    <phoneticPr fontId="2" type="noConversion"/>
  </si>
  <si>
    <t>6조의 규정을 준용한다. 대리권없는 자에 대하여 그 동의를 얻어 단독행위를 한 때에도 같다.</t>
    <phoneticPr fontId="2" type="noConversion"/>
  </si>
  <si>
    <t>※ 후단 : 수동대리</t>
    <phoneticPr fontId="2" type="noConversion"/>
  </si>
  <si>
    <t>1) 상대방 없는 단독행위</t>
    <phoneticPr fontId="2" type="noConversion"/>
  </si>
  <si>
    <r>
      <t xml:space="preserve">① 유언, 재단법인의 설립행위, 권리의 포기 등의 상대방 없는 단독행위는 능동대리 및 수동대리를 묻지 않고 언제나 무효이다.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</si>
  <si>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본인의 추인이 있더라도 무효이다.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</si>
  <si>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2) 상대방 있는 단독행위</t>
    </r>
    <r>
      <rPr>
        <sz val="8"/>
        <color rgb="FF0000FF"/>
        <rFont val="함초롬돋움"/>
        <family val="3"/>
        <charset val="129"/>
      </rPr>
      <t>[민법 제136조]</t>
    </r>
    <phoneticPr fontId="2" type="noConversion"/>
  </si>
  <si>
    <r>
      <t>① 단독행위는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대리인이라 칭하는 자의 대리권 없는 행위에 동의하거나 그 대리권을 다투지 아니한 때에 한하여 무</t>
    </r>
    <phoneticPr fontId="2" type="noConversion"/>
  </si>
  <si>
    <t>권대리에 관한 규정을 준용한다. 대리권 없는 자에 대하여 그 동의를 얻어 단독행위를 한 때에도 같다.</t>
    <phoneticPr fontId="2" type="noConversion"/>
  </si>
  <si>
    <t>② 상대방 있는 단독행위도 원칙적으로 무효이다.</t>
    <phoneticPr fontId="2" type="noConversion"/>
  </si>
  <si>
    <r>
      <t>③ 「민법」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전단의 능동대리의 경우 대리권을 다투지 아니한 때란 이의를 제출하지 아니한 것을 말하고, 무권대리인에게 대리권이 없</t>
    </r>
    <phoneticPr fontId="2" type="noConversion"/>
  </si>
  <si>
    <t>다는 데에 대한 선의・악의 내지 과실・무과실은 문제되지 않는다.</t>
    <phoneticPr fontId="2" type="noConversion"/>
  </si>
  <si>
    <r>
      <t>④ 「민법」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후단의 수동대리의 경우에는 무권대리인의 동의를 얻어 단독행위를 한 경우에만 계약과 동일한 효과가 발생한다.</t>
    </r>
    <phoneticPr fontId="2" type="noConversion"/>
  </si>
  <si>
    <t>제5절 법률행위의 무효와 취소</t>
    <phoneticPr fontId="2" type="noConversion"/>
  </si>
  <si>
    <t>&gt;민법총칙&gt;권리의 변동&gt;법률행위의 무효와 취소</t>
  </si>
  <si>
    <t>Ⅰ 무효와 취소의 의의</t>
    <phoneticPr fontId="2" type="noConversion"/>
  </si>
  <si>
    <t>&gt;민법총칙&gt;권리의 변동&gt;법률행위의 무효와 취소&gt;무효와 취소의 의의</t>
    <phoneticPr fontId="2" type="noConversion"/>
  </si>
  <si>
    <t>&gt;민법총칙&gt;권리의 변동&gt;법률행위의 무효와 취소&gt;무효와 취소의 의의&gt;개념</t>
    <phoneticPr fontId="2" type="noConversion"/>
  </si>
  <si>
    <r>
      <t>▶ 처음부터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경우를 무효라 하고, 취소권자의 취소라는 행위가 있어야 비로소 소급적으로 무효가 되</t>
    </r>
    <phoneticPr fontId="2" type="noConversion"/>
  </si>
  <si>
    <t>※ 무효 : 처음부터 당연히 법률행위의 효력이 발생하지 아니하는 경우</t>
    <phoneticPr fontId="2" type="noConversion"/>
  </si>
  <si>
    <t>는 경우를 취소라고 한다.</t>
    <phoneticPr fontId="2" type="noConversion"/>
  </si>
  <si>
    <t>※ 취소 : 취소권자의 취소라는 행위가 있어야 비로소 소급적으로 무효가 되는 경우</t>
    <phoneticPr fontId="2" type="noConversion"/>
  </si>
  <si>
    <t>2. 무효와 취소의 구별</t>
    <phoneticPr fontId="2" type="noConversion"/>
  </si>
  <si>
    <t>&gt;민법총칙&gt;권리의 변동&gt;법률행위의 무효와 취소&gt;무효와 취소의 의의&gt;무효와 취소의 구별</t>
    <phoneticPr fontId="2" type="noConversion"/>
  </si>
  <si>
    <t>무효</t>
    <phoneticPr fontId="2" type="noConversion"/>
  </si>
  <si>
    <t>취소</t>
    <phoneticPr fontId="2" type="noConversion"/>
  </si>
  <si>
    <t>효 력</t>
    <phoneticPr fontId="2" type="noConversion"/>
  </si>
  <si>
    <t>처음부터 당연히 효력이 없음</t>
    <phoneticPr fontId="2" type="noConversion"/>
  </si>
  <si>
    <t>원칙적으로 유효한 법률행위이나 취소를 통해 소급적 무효가 됨</t>
    <phoneticPr fontId="2" type="noConversion"/>
  </si>
  <si>
    <t>주장권자</t>
    <phoneticPr fontId="2" type="noConversion"/>
  </si>
  <si>
    <r>
      <t xml:space="preserve">누구든지 무효 주장 가능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</si>
  <si>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취소권자만 주장 가능</t>
    </r>
    <r>
      <rPr>
        <sz val="8"/>
        <color rgb="FF0000FF"/>
        <rFont val="함초롬돋움"/>
        <family val="3"/>
        <charset val="129"/>
      </rPr>
      <t>[민법 제140조]</t>
    </r>
    <phoneticPr fontId="2" type="noConversion"/>
  </si>
  <si>
    <t>상대방</t>
    <phoneticPr fontId="2" type="noConversion"/>
  </si>
  <si>
    <t>누구에게나 무효 주장 가능</t>
    <phoneticPr fontId="2" type="noConversion"/>
  </si>
  <si>
    <t>법률행위 상대방에게만 주장 가능</t>
    <phoneticPr fontId="2" type="noConversion"/>
  </si>
  <si>
    <t>기간</t>
    <phoneticPr fontId="2" type="noConversion"/>
  </si>
  <si>
    <t>기간 제한 없음, 한번 무효는 계속 무효</t>
    <phoneticPr fontId="2" type="noConversion"/>
  </si>
  <si>
    <r>
      <t>취소는 단기제척기간 존재</t>
    </r>
    <r>
      <rPr>
        <sz val="8"/>
        <color rgb="FF0000FF"/>
        <rFont val="함초롬돋움"/>
        <family val="3"/>
        <charset val="129"/>
      </rPr>
      <t>[민법 제146조]</t>
    </r>
    <phoneticPr fontId="2" type="noConversion"/>
  </si>
  <si>
    <t>추인</t>
    <phoneticPr fontId="2" type="noConversion"/>
  </si>
  <si>
    <r>
      <t>무효행위의 추인제도가 있음. 다만, 추인하여도 원칙적으로 그 효력이 발생하지 않음. 다만, 무효임을 알고 추인한 경우 새로운 법률행위로 될 수 있음.</t>
    </r>
    <r>
      <rPr>
        <sz val="8"/>
        <color rgb="FF0000FF"/>
        <rFont val="함초롬돋움"/>
        <family val="3"/>
        <charset val="129"/>
      </rPr>
      <t>[민법 제 139조]</t>
    </r>
    <phoneticPr fontId="2" type="noConversion"/>
  </si>
  <si>
    <t>취소할 수 있는 법률행위를 추인하면 유효한 법률행위로 확정</t>
    <phoneticPr fontId="2" type="noConversion"/>
  </si>
  <si>
    <t>법정추인</t>
    <phoneticPr fontId="2" type="noConversion"/>
  </si>
  <si>
    <t>없음</t>
    <phoneticPr fontId="2" type="noConversion"/>
  </si>
  <si>
    <r>
      <t>있음</t>
    </r>
    <r>
      <rPr>
        <sz val="8"/>
        <color rgb="FF0000FF"/>
        <rFont val="함초롬돋움"/>
        <family val="3"/>
        <charset val="129"/>
      </rPr>
      <t>[민법 제145조]</t>
    </r>
    <phoneticPr fontId="2" type="noConversion"/>
  </si>
  <si>
    <t>3. 무효와 취소의 이중효</t>
    <phoneticPr fontId="2" type="noConversion"/>
  </si>
  <si>
    <t>&gt;민법총칙&gt;권리의 변동&gt;법률행위의 무효와 취소&gt;무효와 취소의 의의&gt;무효와 취소의 이중효</t>
    <phoneticPr fontId="2" type="noConversion"/>
  </si>
  <si>
    <r>
      <t>▶ 어느 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중도금지급채무불이행을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매매계약을</t>
    </r>
    <phoneticPr fontId="2" type="noConversion"/>
  </si>
  <si>
    <r>
      <t>해제한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계약해제에 따른 불이익을 면하기 위해 착오를 이유로 매매계약전체를 취소하여 이를 무효로 돌릴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이를 무</t>
    </r>
    <phoneticPr fontId="2" type="noConversion"/>
  </si>
  <si>
    <t>효와 취소의 이중효라고 한다.</t>
    <phoneticPr fontId="2" type="noConversion"/>
  </si>
  <si>
    <t>Ⅱ 법률행위의 무효</t>
    <phoneticPr fontId="2" type="noConversion"/>
  </si>
  <si>
    <t>&gt;민법총칙&gt;권리의 변동&gt;법률행위의 무효와 취소&gt;법률행위의 무효</t>
    <phoneticPr fontId="2" type="noConversion"/>
  </si>
  <si>
    <t>&gt;민법총칙&gt;권리의 변동&gt;법률행위의 무효와 취소&gt;법률행위의 무효&gt;의의</t>
    <phoneticPr fontId="2" type="noConversion"/>
  </si>
  <si>
    <r>
      <t>▶ 법률행위가 성립요건을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갖추었으나 효력요건을 갖추지 못한 경우를 법률행위의 무효</t>
    </r>
    <phoneticPr fontId="2" type="noConversion"/>
  </si>
  <si>
    <t>2. 무효의 종류</t>
    <phoneticPr fontId="2" type="noConversion"/>
  </si>
  <si>
    <t>&gt;민법총칙&gt;권리의 변동&gt;법률행위의 무효와 취소&gt;법률행위의 무효&gt;무효의 종류</t>
    <phoneticPr fontId="2" type="noConversion"/>
  </si>
  <si>
    <t>(1) 절대적 무효・상대적 무효</t>
    <phoneticPr fontId="2" type="noConversion"/>
  </si>
  <si>
    <r>
      <t>① 절대적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누구에 대해서도 무효를 주장할 수 있는 경우이다. 따라서 강행규정 위반의 무효는 선의의 제3자에게도 주장할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</si>
  <si>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󰃚 비진의표시가 무효로 되는 경우</t>
    </r>
    <r>
      <rPr>
        <sz val="8"/>
        <color rgb="FF0000FF"/>
        <rFont val="함초롬돋움"/>
        <family val="3"/>
        <charset val="129"/>
      </rPr>
      <t>[민법 제107조 제1항]</t>
    </r>
    <r>
      <rPr>
        <sz val="10"/>
        <color theme="1"/>
        <rFont val="함초롬바탕"/>
        <family val="1"/>
        <charset val="129"/>
      </rPr>
      <t>, 통정허위표시 등의 경우</t>
    </r>
    <r>
      <rPr>
        <sz val="8"/>
        <color rgb="FF0000FF"/>
        <rFont val="함초롬돋움"/>
        <family val="3"/>
        <charset val="129"/>
      </rPr>
      <t>[민법 제108조 제2항]</t>
    </r>
    <phoneticPr fontId="2" type="noConversion"/>
  </si>
  <si>
    <t>(2) 당연무효・재판상 무효</t>
  </si>
  <si>
    <t>무효이다.</t>
    <phoneticPr fontId="2" type="noConversion"/>
  </si>
  <si>
    <r>
      <t>3. 무효의 일반적 효과</t>
    </r>
    <r>
      <rPr>
        <sz val="8"/>
        <color rgb="FF0000FF"/>
        <rFont val="함초롬돋움"/>
        <family val="3"/>
        <charset val="129"/>
      </rPr>
      <t>[민법 제741조]</t>
    </r>
    <phoneticPr fontId="2" type="noConversion"/>
  </si>
  <si>
    <t>&gt;민법총칙&gt;권리의 변동&gt;법률행위의 무효와 취소&gt;법률행위의 무효&gt;무효의 일반적 효과</t>
    <phoneticPr fontId="2" type="noConversion"/>
  </si>
  <si>
    <r>
      <t>① 법률행위가 무효이면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 무효인 법률행위에 따른 법률효과를 침해하는 것처럼 보이는 위법행위나 채무불이행이 있</t>
    </r>
    <phoneticPr fontId="2" type="noConversion"/>
  </si>
  <si>
    <r>
      <t>더라도 법률효과 침해에 따른 손해배상을 청구할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</si>
  <si>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r>
      <t>② 무효인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전이라면 더 이상 이행할 필요가 없지만, 이미 급부가 이행되었다면 그 급부는 원칙적으로 부당이득에 관한</t>
    </r>
    <phoneticPr fontId="2" type="noConversion"/>
  </si>
  <si>
    <t>규정에 의하여 반환되어야 한다.</t>
    <phoneticPr fontId="2" type="noConversion"/>
  </si>
  <si>
    <t>4. 일부무효</t>
    <phoneticPr fontId="2" type="noConversion"/>
  </si>
  <si>
    <t>&gt;민법총칙&gt;권리의 변동&gt;법률행위의 무효와 취소&gt;법률행위의 무효&gt;일부무효</t>
    <phoneticPr fontId="2" type="noConversion"/>
  </si>
  <si>
    <t>▶ 조문 : 법률행위의 일부무효(민법 제137조)</t>
    <phoneticPr fontId="2" type="noConversion"/>
  </si>
  <si>
    <t>법률행위의 일부무효(민법 제137조)</t>
    <phoneticPr fontId="2" type="noConversion"/>
  </si>
  <si>
    <r>
      <t>법률행위의 일부분이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 그 무효부분이 없더라도 법률행위를 하였을 것이라고 인정될 때에는 나</t>
    </r>
    <phoneticPr fontId="2" type="noConversion"/>
  </si>
  <si>
    <t>머지 부분은 무효가 되지 아니한다.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</si>
  <si>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[민법 제137조]</t>
    </r>
    <phoneticPr fontId="2" type="noConversion"/>
  </si>
  <si>
    <r>
      <t xml:space="preserve">① 법률행위의 일부분이 무효인 때에는 그 전부를 무효로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그러나 그 무효부분이 없더라도 법률행위를 하였을 것이라고 인정될 때에</t>
    </r>
    <phoneticPr fontId="2" type="noConversion"/>
  </si>
  <si>
    <t>는 나머지 부분은 무효가 되지 아니한다.</t>
    <phoneticPr fontId="2" type="noConversion"/>
  </si>
  <si>
    <r>
      <t>② 일부무효에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일부무효에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않는 당사자의 명시적 또는 묵시적 약정이</t>
    </r>
    <phoneticPr fontId="2" type="noConversion"/>
  </si>
  <si>
    <r>
      <t>있으면 그에 의하고, 제137조는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</si>
  <si>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2010.3.25. 2009다41465</t>
  </si>
  <si>
    <t>1) 법률행위의 일체성과 분할 가능성이 있을 것(객관적 요건)</t>
    <phoneticPr fontId="2" type="noConversion"/>
  </si>
  <si>
    <t>① 일체성</t>
    <phoneticPr fontId="2" type="noConversion"/>
  </si>
  <si>
    <t>▶ 당사자가 법률행위의 여러 부분을 하나의 전체로서 의욕한 경우 일체성이 인정된다.</t>
    <phoneticPr fontId="2" type="noConversion"/>
  </si>
  <si>
    <t>② 분할가능성</t>
    <phoneticPr fontId="2" type="noConversion"/>
  </si>
  <si>
    <t>▶ 단, 그 여러 부분이 각각 분할가능성이 인정되어야 일부무효의 법리가 적용된다.</t>
    <phoneticPr fontId="2" type="noConversion"/>
  </si>
  <si>
    <t>2) 무효부분이 없더라도 법률행위를 하였을 것이라고 인정될 것(주관적 요건)</t>
    <phoneticPr fontId="2" type="noConversion"/>
  </si>
  <si>
    <t>① 무효부분이 없더라도 나머지 부문만으로도 법률행위를 하였을 것이라는 "가정적 의사"가 필요하다.</t>
    <phoneticPr fontId="2" type="noConversion"/>
  </si>
  <si>
    <t>② 판단시점은 법률행위 당시를 기준으로 한다.</t>
    <phoneticPr fontId="2" type="noConversion"/>
  </si>
  <si>
    <t>▶ 잔부(殘部)의 유효를 주장하는 자가 위 요건의 존재를 입증해야 한다.</t>
    <phoneticPr fontId="2" type="noConversion"/>
  </si>
  <si>
    <t>① 원칙적으로 전부 무효이나, 위 요건을 갖춘 경우 그 일부만을 유효로 볼 수 있다.</t>
    <phoneticPr fontId="2" type="noConversion"/>
  </si>
  <si>
    <t>② 유효가 되는 시점은 법률행위 당시로 소급한다.</t>
    <phoneticPr fontId="2" type="noConversion"/>
  </si>
  <si>
    <t>① 「민법」 제137조는 임의규정이므로 당사자의 의사에 의해 배제할 수 있다.</t>
    <phoneticPr fontId="2" type="noConversion"/>
  </si>
  <si>
    <t>② 또한 법률에 일부무효에 관한 효력에 관하여 특별한 규정이 있는 경우에도 적용되지 않는다.</t>
    <phoneticPr fontId="2" type="noConversion"/>
  </si>
  <si>
    <t>5. 유동적 무효</t>
    <phoneticPr fontId="2" type="noConversion"/>
  </si>
  <si>
    <t>&gt;민법총칙&gt;권리의 변동&gt;법률행위의 무효와 취소&gt;법률행위의 무효&gt;유동적 무효</t>
    <phoneticPr fontId="2" type="noConversion"/>
  </si>
  <si>
    <r>
      <t>▶ 유동적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추인 등에 의하여 행위시에 소급하여 유효로 될 수 있는 경우를 말한다. 이는 취소할 수 있는 법</t>
    </r>
    <phoneticPr fontId="2" type="noConversion"/>
  </si>
  <si>
    <t>률행위인 유동적 유효와 다르다.</t>
    <phoneticPr fontId="2" type="noConversion"/>
  </si>
  <si>
    <r>
      <t>① 토지거래계약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허가구역 내 토지에 관하여 허가를 배제하거나 잠탈하는 내용으로 매매계약이 체결된 경우, 그 계약은 체결된 때부터 확정적으</t>
    </r>
    <phoneticPr fontId="2" type="noConversion"/>
  </si>
  <si>
    <r>
      <t>로 무효이다.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</si>
  <si>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2011.6.30. 2011도614</t>
  </si>
  <si>
    <r>
      <t>② 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거래계약허가구역으로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 관하여 허가 받을 것을 전제로 한 거래계약은 일단 허가를 받으면 그 거래계약은 소급</t>
    </r>
    <phoneticPr fontId="2" type="noConversion"/>
  </si>
  <si>
    <r>
      <t>③ 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 요하는 규제구역 내의 토지에 대한 거래계약은 허가 받기 전의 상태에서는 채권적 효력도 전혀 발생하지 아니하여 계약의</t>
    </r>
    <phoneticPr fontId="2" type="noConversion"/>
  </si>
  <si>
    <r>
      <t>이행청구를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</si>
  <si>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1992.9.8. 92다19989</t>
  </si>
  <si>
    <r>
      <t>⑤ 토지거래허가를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매매계약을 체결한 당사자는 그 계약의 효력이 있는 것으로 완성될 수 있도록 협력할 의무가 있으므로 공동으로 관할</t>
    </r>
    <phoneticPr fontId="2" type="noConversion"/>
  </si>
  <si>
    <r>
      <t>관청의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 신청할 의무가 있고, 따라서 일방 당사자가 그러한 의무에 위배하여 허가신청절차에 협력하지 않을 경우 상대방은 그 협력의무의</t>
    </r>
    <phoneticPr fontId="2" type="noConversion"/>
  </si>
  <si>
    <r>
      <t>이행을 소송으로써 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</si>
  <si>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r>
      <t>⑥ 유동적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 상태에 있는 계약을 체결한 당사자는 당사자 일방이 토지거래허가를 받기 위한 협력의무 자체를 이행하지 아니하거나 허가 신청</t>
    </r>
    <phoneticPr fontId="2" type="noConversion"/>
  </si>
  <si>
    <r>
      <t>에 이르기 전에 매매계약을 일방적으로 철회하는 경우 상대방에게 일정한 손해액을 배상하기로 하는 약정을 유효하게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</si>
  <si>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2007.11.30. 2007다30393</t>
  </si>
  <si>
    <r>
      <t>⑦ 유동적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그에 기하여 임의로 지급한 계약금 등은 그 계약이 유동적 무효 상태로 있는 한 그를 부당이득으로</t>
    </r>
    <phoneticPr fontId="2" type="noConversion"/>
  </si>
  <si>
    <r>
      <t xml:space="preserve">서 반환을 구할 수 없고,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유동적 무효 상태가 확정적으로 무효가 되었을 때 비로소 부당이득으로 그 반환을 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</si>
  <si>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이유로 하여 계약을 해제할 수도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</si>
  <si>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r>
      <t>⑨ 토지거래허가구역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소유권이전등기를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중간생략등기의 합의 아래 전매차익을 얻을 목적으로 전전매매한 경우,</t>
    </r>
    <phoneticPr fontId="2" type="noConversion"/>
  </si>
  <si>
    <r>
      <t>그 각각의 매매계약은 모두 확정적으로 무효로서 유효화될 여지가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</si>
  <si>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1996.6.28. 96다3982</t>
  </si>
  <si>
    <r>
      <t>⑩ 토지거래허가를 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 무효 상태의 계약은 관할관청의 불허가처분이 있을 때 뿐만</t>
    </r>
    <phoneticPr fontId="2" type="noConversion"/>
  </si>
  <si>
    <r>
      <t>아니라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허가신청협력의무의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이행거절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계약관계는 확정적으로 무효가 된다고 할 것이고, 거래계</t>
    </r>
    <phoneticPr fontId="2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</si>
  <si>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 무효가 된 경우에는 거래계약이 확정적으로 무효로 됨에 있어서 귀책사유가 있는 자라고 하더라도 그 계약의 무효를 주장할 수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</si>
  <si>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</si>
  <si>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1997.7.25. 97다4357</t>
  </si>
  <si>
    <r>
      <t>⑪ 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 상태인 매매계약에 있어서 매도인이 민법 제565조 제1항에 의하여 받은 계약금</t>
    </r>
    <phoneticPr fontId="2" type="noConversion"/>
  </si>
  <si>
    <r>
      <t>의 배액을 상환하고 계약을 해제할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</si>
  <si>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1997.6.27. 97다9369</t>
    <phoneticPr fontId="2" type="noConversion"/>
  </si>
  <si>
    <t>(3) 추가자료(2023 강의)</t>
    <phoneticPr fontId="2" type="noConversion"/>
  </si>
  <si>
    <t>6. 무효행위의 전환</t>
    <phoneticPr fontId="2" type="noConversion"/>
  </si>
  <si>
    <t>&gt;민법총칙&gt;권리의 변동&gt;법률행위의 무효와 취소&gt;법률행위의 무효&gt;무효행위의 전환</t>
    <phoneticPr fontId="2" type="noConversion"/>
  </si>
  <si>
    <t xml:space="preserve">▶ 조문 :무효행위의 전환(민법 제138조) </t>
    <phoneticPr fontId="2" type="noConversion"/>
  </si>
  <si>
    <t>무효행위의 전환(민법 제138조)</t>
    <phoneticPr fontId="2" type="noConversion"/>
  </si>
  <si>
    <r>
      <t>무효인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구비하고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무효를 알았더라면 다른 법률행위를 하는 것을 의욕하였으리라고 인정될</t>
    </r>
    <phoneticPr fontId="2" type="noConversion"/>
  </si>
  <si>
    <t>※ 의욕 : 무엇을 하려고 하는 적극적 의지</t>
    <phoneticPr fontId="2" type="noConversion"/>
  </si>
  <si>
    <t>때에는 다른 법률행위로서 효력을 가진다.</t>
    <phoneticPr fontId="2" type="noConversion"/>
  </si>
  <si>
    <r>
      <t>① 무효행위의 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무효이지만 이러한 법률행위가 동시에 다른 법률행위로서의 요건을 갖추고 있는 경우에, 당사자가 무</t>
    </r>
    <phoneticPr fontId="2" type="noConversion"/>
  </si>
  <si>
    <r>
      <t xml:space="preserve">효임을 알았다면 그 다른 법률행위를 하였을 것이라고 인정되는 경우 다른 법률행위로서의 효력을 인정하는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</si>
  <si>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무효행위의 전환을 "질적 일부무효"라고 한다.</t>
    <phoneticPr fontId="2" type="noConversion"/>
  </si>
  <si>
    <t>③ 현실적 의사가 아니라 "가상적 의사"를 기초로 한다는 점에서 추인과 다르다.</t>
    <phoneticPr fontId="2" type="noConversion"/>
  </si>
  <si>
    <t>① 일단 무효인 법률행위가 존재하여야 한다.</t>
    <phoneticPr fontId="2" type="noConversion"/>
  </si>
  <si>
    <t>② 다른 법률행위로서의 요건을 갖추어야 한다.</t>
    <phoneticPr fontId="2" type="noConversion"/>
  </si>
  <si>
    <t>③ 가상적 의사가 인정되어야 한다.</t>
    <phoneticPr fontId="2" type="noConversion"/>
  </si>
  <si>
    <r>
      <t xml:space="preserve">① 무효행위의 전환요건을 갖추면 다른 법률행위로서의 효력이 인정된다.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</si>
  <si>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원래의 법률행위 시점부터 효력이 발생한다.</t>
    <phoneticPr fontId="2" type="noConversion"/>
  </si>
  <si>
    <r>
      <t>(4) 적용범위(판례)</t>
    </r>
    <r>
      <rPr>
        <sz val="8"/>
        <color rgb="FF0000FF"/>
        <rFont val="함초롬돋움"/>
        <family val="3"/>
        <charset val="129"/>
      </rPr>
      <t>[민법 제1071조]</t>
    </r>
    <phoneticPr fontId="2" type="noConversion"/>
  </si>
  <si>
    <r>
      <t>① 단독행위의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대해 학설의 대립이 있으나 민법은 비밀증서 유언의 요건 흠결시 자필증서 유언의 요건을 갖추면 자필증서 유언으로의 전</t>
    </r>
    <phoneticPr fontId="2" type="noConversion"/>
  </si>
  <si>
    <t>환을 인정하고 있다.</t>
    <phoneticPr fontId="2" type="noConversion"/>
  </si>
  <si>
    <r>
      <t>② 신분행위의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관하여 판례는 혼인 외의 출생자를 혼인 중의 출생자로 신고한 경우에 그 신고는 친생자 출생신고로는 무효이지만 인지신</t>
    </r>
    <phoneticPr fontId="2" type="noConversion"/>
  </si>
  <si>
    <r>
      <t>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자기의 자로서 출생신고한 경우에 그 신고는 출생신고로는 무효이지만 입양신고로서는 유효하다</t>
    </r>
    <phoneticPr fontId="2" type="noConversion"/>
  </si>
  <si>
    <t>판) 대법원 1971.11.15. 71다1983</t>
  </si>
  <si>
    <r>
      <t>고 판시하고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</si>
  <si>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③ 판례는 매매계약이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매매대금의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제104조에서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'불공정한 법률행위'에 해당하여 무효인 경우에도 무효행</t>
    </r>
    <phoneticPr fontId="2" type="noConversion"/>
  </si>
  <si>
    <t>판) 대법원 2010.7.15. 2009다50308</t>
  </si>
  <si>
    <t>7. 무효행위의 추인</t>
    <phoneticPr fontId="2" type="noConversion"/>
  </si>
  <si>
    <t>&gt;민법총칙&gt;권리의 변동&gt;법률행위의 무효와 취소&gt;법률행위의 무효&gt;무효행위의 추인</t>
    <phoneticPr fontId="2" type="noConversion"/>
  </si>
  <si>
    <t>▶ 조문 : 무효행위의 추인(민법 제139조)</t>
    <phoneticPr fontId="2" type="noConversion"/>
  </si>
  <si>
    <t>무효행위의 추인(민법 제139조)</t>
  </si>
  <si>
    <r>
      <t>무효인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법률행위는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추인하여도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생기지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아니한다. 그러나 당사자가 그 무효임을 알고 추인한 때에는 새로운 법률행위로 본다.</t>
    </r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</si>
  <si>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[민법 제139조]</t>
    </r>
    <phoneticPr fontId="2" type="noConversion"/>
  </si>
  <si>
    <t>② 민법상 무효행위의 추인에는 소급효가 없다.</t>
    <phoneticPr fontId="2" type="noConversion"/>
  </si>
  <si>
    <r>
      <t>② 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"현실적인 의사표시"이다.</t>
    </r>
    <phoneticPr fontId="2" type="noConversion"/>
  </si>
  <si>
    <r>
      <t>③ 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무효행위의 추인이 있었다는 사실은 새로운 법률행위의 성립을 주장하는 자가 증명하여야</t>
    </r>
    <phoneticPr fontId="2" type="noConversion"/>
  </si>
  <si>
    <r>
      <t>(3) 효과</t>
    </r>
    <r>
      <rPr>
        <sz val="8"/>
        <color rgb="FF0000FF"/>
        <rFont val="함초롬돋움"/>
        <family val="3"/>
        <charset val="129"/>
      </rPr>
      <t>[민법 제139조 본문]</t>
    </r>
    <phoneticPr fontId="2" type="noConversion"/>
  </si>
  <si>
    <r>
      <t xml:space="preserve">① 무효인 법률행위에 대한 추인은 소급효가 없는 것이 원칙이다.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그러나 당사자 간의 합의로 소급하여 유효로 할 수 있다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</si>
  <si>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무효인 신분행위의 추인에는 민법 제139조의 적용을 부정하면서 소급효를 인정하고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</si>
  <si>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1965.12.28. 65므61</t>
  </si>
  <si>
    <t>(4) 한계</t>
    <phoneticPr fontId="2" type="noConversion"/>
  </si>
  <si>
    <t>(5) 관련 쟁점-무권리자의 처분행위</t>
  </si>
  <si>
    <t>▶ 무권리자의 처분행위로서 무효인 처분행위도 권리자가 제3자의 이익을 해하지 않는 한 소급적으로 추인하여 유효로 할 수 있다.</t>
    <phoneticPr fontId="2" type="noConversion"/>
  </si>
  <si>
    <t>Ⅲ 법률행위의 취소</t>
    <phoneticPr fontId="2" type="noConversion"/>
  </si>
  <si>
    <t>&gt;민법총칙&gt;권리의 변동&gt;법률행위의 무효와 취소&gt;법률행위의 취소</t>
    <phoneticPr fontId="2" type="noConversion"/>
  </si>
  <si>
    <t>▶ 조문 : 법률행위의 취소권자(민법 제140조) / 취소의 효과(민법 제141조)</t>
    <phoneticPr fontId="2" type="noConversion"/>
  </si>
  <si>
    <t>법률행위의 취소권자(민법 제140조)</t>
  </si>
  <si>
    <r>
      <t>취소할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법률행위는 제한능력자, 착오로 인하거나 사기・강박에 의하여 의사표시를 한 자, 그의 대리인 또는 승계인만이 취소할 수 있다.</t>
    </r>
    <phoneticPr fontId="2" type="noConversion"/>
  </si>
  <si>
    <t>취소의 효과(민법 제141조)</t>
    <phoneticPr fontId="2" type="noConversion"/>
  </si>
  <si>
    <t>&gt;민법총칙&gt;권리의 변동&gt;법률행위의 무효와 취소&gt;법률행위의 취소&gt;의의</t>
    <phoneticPr fontId="2" type="noConversion"/>
  </si>
  <si>
    <r>
      <t>▶ 법률행위의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 결함을 이유로 취소권자의 의사표시에 의하여 행위</t>
    </r>
    <phoneticPr fontId="2" type="noConversion"/>
  </si>
  <si>
    <t>시에 소급하여 무효로 하는 것을 말한다.</t>
    <phoneticPr fontId="2" type="noConversion"/>
  </si>
  <si>
    <t>▶ 법률행위의 취소에 관한 「민법」 제140조 이하는 제한능력 또는 의사표시의 결함을 이유로 하는 취소에 한하여 적용된다.</t>
    <phoneticPr fontId="2" type="noConversion"/>
  </si>
  <si>
    <t>(3) 구별개념</t>
    <phoneticPr fontId="2" type="noConversion"/>
  </si>
  <si>
    <t>1) 철회</t>
    <phoneticPr fontId="2" type="noConversion"/>
  </si>
  <si>
    <t>▶ 법률행위 효력 발생 전에 그 발생을 저지하는 행위이다.</t>
    <phoneticPr fontId="2" type="noConversion"/>
  </si>
  <si>
    <t>※ 효력발생 전 : 성립단계</t>
    <phoneticPr fontId="2" type="noConversion"/>
  </si>
  <si>
    <t>2) 해제</t>
    <phoneticPr fontId="2" type="noConversion"/>
  </si>
  <si>
    <r>
      <t>▶ 해제의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직접효과설에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일단 유효하게 성립한 계약의 효력을 약정해제권이나 법정해제권에 기하여 소급적으로 소멸하</t>
    </r>
    <phoneticPr fontId="2" type="noConversion"/>
  </si>
  <si>
    <t>게 하는 행위이다.</t>
    <phoneticPr fontId="2" type="noConversion"/>
  </si>
  <si>
    <t>2. 취소의 당사자</t>
    <phoneticPr fontId="2" type="noConversion"/>
  </si>
  <si>
    <t>※ 두문자 : 제.하.대.승.</t>
    <phoneticPr fontId="2" type="noConversion"/>
  </si>
  <si>
    <t>&gt;민법총칙&gt;권리의 변동&gt;법률행위의 무효와 취소&gt;법률행위의 취소&gt;취소의 당사자</t>
    <phoneticPr fontId="2" type="noConversion"/>
  </si>
  <si>
    <r>
      <t>(1) 취소권자</t>
    </r>
    <r>
      <rPr>
        <sz val="8"/>
        <color rgb="FF0000FF"/>
        <rFont val="함초롬돋움"/>
        <family val="3"/>
        <charset val="129"/>
      </rPr>
      <t>[민법 제140조]</t>
    </r>
    <phoneticPr fontId="2" type="noConversion"/>
  </si>
  <si>
    <t>▶ 취소할 수 있는 법률행위는 제한능력자, 착오로 인하거나 사기・강박에 의하여 의사표시를 한 자, 그의 대리인 또는 승계인만이 취소할 수 있</t>
    <phoneticPr fontId="2" type="noConversion"/>
  </si>
  <si>
    <t>1) 제한능력자, 착오・사기・강박에 의한 의사표시자(하자상태에 있는 자)</t>
    <phoneticPr fontId="2" type="noConversion"/>
  </si>
  <si>
    <r>
      <t xml:space="preserve">▶ 취소권을 행사하는 자는 능력이 있을 필요도 없고, 하자 상태에서 벗어나 있을 필요도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</si>
  <si>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대리인</t>
    <phoneticPr fontId="2" type="noConversion"/>
  </si>
  <si>
    <r>
      <t>▶ 취소도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대리인도 할 수 있다. 따라서 임의대리인</t>
    </r>
    <r>
      <rPr>
        <sz val="10"/>
        <color rgb="FF808080"/>
        <rFont val="함초롬바탕"/>
        <family val="1"/>
        <charset val="129"/>
      </rPr>
      <t>(본인으로부터 별도의 수권이 필요)</t>
    </r>
    <r>
      <rPr>
        <sz val="10"/>
        <color theme="1"/>
        <rFont val="함초롬바탕"/>
        <family val="1"/>
        <charset val="129"/>
      </rPr>
      <t>과 법정대리인</t>
    </r>
    <r>
      <rPr>
        <sz val="10"/>
        <color rgb="FF808080"/>
        <rFont val="함초롬바탕"/>
        <family val="1"/>
        <charset val="129"/>
      </rPr>
      <t>(고유의 취소권이 인정)</t>
    </r>
    <phoneticPr fontId="2" type="noConversion"/>
  </si>
  <si>
    <t>모두 취소권이 인정된다.</t>
    <phoneticPr fontId="2" type="noConversion"/>
  </si>
  <si>
    <t>3) 승계인</t>
    <phoneticPr fontId="2" type="noConversion"/>
  </si>
  <si>
    <r>
      <t xml:space="preserve">▶ 특정승계인, 포괄승계인 모두 취소권을 행사할 수 있으나, 특정승계인에 대해서는 취소권만의 승계는 인정되지 않는다.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</si>
  <si>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4) 보증인</t>
    </r>
    <r>
      <rPr>
        <sz val="8"/>
        <color rgb="FF0000FF"/>
        <rFont val="함초롬돋움"/>
        <family val="3"/>
        <charset val="129"/>
      </rPr>
      <t>[민법 제453조, 제434조]</t>
    </r>
    <phoneticPr fontId="2" type="noConversion"/>
  </si>
  <si>
    <r>
      <t>▶ 보증인은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주채무자의 취소권이나 해제권을 직접 행사할 수는 없고, 주채무자에게 이러한 권리가 있을 때에 이행을 거절할 수 있을 뿐이다.</t>
    </r>
    <phoneticPr fontId="2" type="noConversion"/>
  </si>
  <si>
    <t>단, 주채무자에게 상계권이 있을 때에는 보증인이 그 상계권을 직접 행사할 수 있다.</t>
    <phoneticPr fontId="2" type="noConversion"/>
  </si>
  <si>
    <r>
      <t>(2) 취소의 상대방</t>
    </r>
    <r>
      <rPr>
        <sz val="8"/>
        <color rgb="FF0000FF"/>
        <rFont val="함초롬돋움"/>
        <family val="3"/>
        <charset val="129"/>
      </rPr>
      <t>[민법 제142조]</t>
    </r>
    <phoneticPr fontId="2" type="noConversion"/>
  </si>
  <si>
    <t>▶ 조문 : 취소의 상대방(민법 제142조)</t>
    <phoneticPr fontId="2" type="noConversion"/>
  </si>
  <si>
    <t>취소의 상대방(민법 제142조)</t>
  </si>
  <si>
    <t>취소할 수 있는 법률행위의 상대방이 확정한 경우에는 그 취소는 그 상대방에 대한 의사표시로 하여야 한다.</t>
    <phoneticPr fontId="2" type="noConversion"/>
  </si>
  <si>
    <r>
      <t>② 상대방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단독행위에서는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 행할 필요가 없고, 취소의 의사를 적당한 방법으로 외</t>
    </r>
    <phoneticPr fontId="2" type="noConversion"/>
  </si>
  <si>
    <r>
      <t>부에 알리기만 하면 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</si>
  <si>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③ 취소할 수 있는 행위의 상대방이 그 행위로 취득한 권리를 양도한 경우에 그 취소의 상대방은 양수인이 아니라 원래의 상대방이다.</t>
    <phoneticPr fontId="2" type="noConversion"/>
  </si>
  <si>
    <t>3. 취소의 방법</t>
    <phoneticPr fontId="2" type="noConversion"/>
  </si>
  <si>
    <t>&gt;민법총칙&gt;권리의 변동&gt;법률행위의 무효와 취소&gt;법률행위의 취소&gt;취소의 방법</t>
    <phoneticPr fontId="2" type="noConversion"/>
  </si>
  <si>
    <t>(1) 취소의 의사표시</t>
    <phoneticPr fontId="2" type="noConversion"/>
  </si>
  <si>
    <r>
      <t>▶ 취소권은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형성권이므로 취소권자는 그의 일방적 의사표시에 의하여 취소권을 행사할 수 있다. 취소의 의사표시는 특별한 방식을 요하지 않는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</si>
  <si>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할 필요는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취소의 의사가 상대방에 의하여 인식될 수 있다면 어떠한 방법에 의하더라도 무방</t>
    </r>
    <phoneticPr fontId="2" type="noConversion"/>
  </si>
  <si>
    <t>(2) 취소의 대상</t>
    <phoneticPr fontId="2" type="noConversion"/>
  </si>
  <si>
    <t>▶ 제한능력을 이유로 하는 취소의 대상은 법률행위 자체이다.</t>
    <phoneticPr fontId="2" type="noConversion"/>
  </si>
  <si>
    <t>(3) 일부취소</t>
    <phoneticPr fontId="2" type="noConversion"/>
  </si>
  <si>
    <r>
      <t>①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일부만을 취소할 수 있을지 문제되는데 통설과 판례는 "일부무효의 법리"에 준하여</t>
    </r>
    <phoneticPr fontId="2" type="noConversion"/>
  </si>
  <si>
    <t>일부취소를 인정한다.</t>
    <phoneticPr fontId="2" type="noConversion"/>
  </si>
  <si>
    <r>
      <t xml:space="preserve">② 즉, 일부무효와 마찬가지로 법률행위의 일부를 취소하기 위해서는 아래 요건이 있어야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</si>
  <si>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일체로서 법률행위가</t>
    <phoneticPr fontId="2" type="noConversion"/>
  </si>
  <si>
    <t>㉡ 가분적이고,</t>
    <phoneticPr fontId="2" type="noConversion"/>
  </si>
  <si>
    <t>㉢ 그 법률행위에 취소사유가 존재해야 한다.</t>
    <phoneticPr fontId="2" type="noConversion"/>
  </si>
  <si>
    <t>㉣ 그 밖에 나머지 부분을 유지하려는 당사자의 가정적 의사가 있어야 한다.</t>
    <phoneticPr fontId="2" type="noConversion"/>
  </si>
  <si>
    <t>③ 일부취소가 있으면 그 부분만이 소급적으로 무효가 되나, 당사자의 가정적 의사에 따라 전부가 무효로 될 수 있다.</t>
    <phoneticPr fontId="2" type="noConversion"/>
  </si>
  <si>
    <r>
      <t>④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법률행위가 가분적이거나 그 목적물의 일부가 특정될 수 있다면, 그 나머지 부</t>
    </r>
    <phoneticPr fontId="2" type="noConversion"/>
  </si>
  <si>
    <r>
      <t>분이라도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 인정되는 경우, 그 일부만의 취소도 가능하다고 할 것이고, 그 일부의 취소는 법률행위의 일</t>
    </r>
    <phoneticPr fontId="2" type="noConversion"/>
  </si>
  <si>
    <r>
      <t>부에 관하여 효력이 생긴다.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</si>
  <si>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2002.9.10. 2002다21509</t>
  </si>
  <si>
    <t>4. 취소의 효과</t>
    <phoneticPr fontId="2" type="noConversion"/>
  </si>
  <si>
    <t>&gt;민법총칙&gt;권리의 변동&gt;법률행위의 무효와 취소&gt;법률행위의 취소&gt;취소의 효과</t>
    <phoneticPr fontId="2" type="noConversion"/>
  </si>
  <si>
    <r>
      <t>(1) 원칙 : 소급적 무효</t>
    </r>
    <r>
      <rPr>
        <sz val="8"/>
        <color rgb="FF0000FF"/>
        <rFont val="함초롬돋움"/>
        <family val="3"/>
        <charset val="129"/>
      </rPr>
      <t>[민법 제141조 본문, 제741조]</t>
    </r>
    <phoneticPr fontId="2" type="noConversion"/>
  </si>
  <si>
    <r>
      <t>① 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후라도 무효행위의 추인요건을 갖추어 다시 추인할 수 있다.</t>
    </r>
    <r>
      <rPr>
        <vertAlign val="superscript"/>
        <sz val="10"/>
        <color rgb="FFFF00FF"/>
        <rFont val="함초롬바탕"/>
        <family val="1"/>
        <charset val="129"/>
      </rPr>
      <t xml:space="preserve">판)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</si>
  <si>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1997.12.12. 95다38240</t>
  </si>
  <si>
    <r>
      <t xml:space="preserve">환되어야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반면 아직 급부가 이행되지 않은 경우에는 급부는 후속문제를 남기지 않고 소멸한다.</t>
    </r>
    <phoneticPr fontId="2" type="noConversion"/>
  </si>
  <si>
    <r>
      <t>(2) 제한능력자의 반환범위에 관한 특칙</t>
    </r>
    <r>
      <rPr>
        <sz val="8"/>
        <color rgb="FF0000FF"/>
        <rFont val="함초롬돋움"/>
        <family val="3"/>
        <charset val="129"/>
      </rPr>
      <t>[민법 제141조 단서]</t>
    </r>
    <phoneticPr fontId="2" type="noConversion"/>
  </si>
  <si>
    <r>
      <t xml:space="preserve">① 제한능력자는 선의・악의를 불문하고 언제나 현존이익만 반환하면 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규정은 「민법」 제748조 제2항에 대한 특칙이다.</t>
    </r>
    <phoneticPr fontId="2" type="noConversion"/>
  </si>
  <si>
    <t>② 현존이익이란 취소되는 행위에 의하여 사실상 얻은 이익이 그대로 있거나 또는 그것이 변형되어 잔존하는 것을 말한다.</t>
    <phoneticPr fontId="2" type="noConversion"/>
  </si>
  <si>
    <r>
      <t>③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현존하는지 여부 및 현존이익의 범위는 "취소한 시점"을 기준으로 판단한다.</t>
    </r>
    <phoneticPr fontId="2" type="noConversion"/>
  </si>
  <si>
    <r>
      <t>④ 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현존에 대한 입증책임의 소재에 관하여 다수설과 판례는 공평을 근거로 이익이 현존하는 것으로 추정되며, 따라서 제한능력자가 현존</t>
    </r>
    <phoneticPr fontId="2" type="noConversion"/>
  </si>
  <si>
    <r>
      <t>이익이 없음을 입증해야 한다고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</si>
  <si>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2009.1.15. 2008다58367</t>
  </si>
  <si>
    <t>(3) 소급효의 예외</t>
    <phoneticPr fontId="2" type="noConversion"/>
  </si>
  <si>
    <r>
      <t>▶ 근로계약, 조합계약과 같은 계속적 계약관계는 소급효가 부인된다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</si>
  <si>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5. 취소할 수 있는 법률행위의 추인</t>
    <phoneticPr fontId="2" type="noConversion"/>
  </si>
  <si>
    <t>&gt;민법총칙&gt;권리의 변동&gt;법률행위의 무효와 취소&gt;법률행위의 취소&gt;취소할 수 있는 법률행위의 추인</t>
    <phoneticPr fontId="2" type="noConversion"/>
  </si>
  <si>
    <t>▶ 조문 : 추인의 방법, 효과(민법 제143조) / 추인의 요건(민법 제144조)</t>
    <phoneticPr fontId="2" type="noConversion"/>
  </si>
  <si>
    <t>추인의 방법, 효과(민법 제143조)</t>
    <phoneticPr fontId="2" type="noConversion"/>
  </si>
  <si>
    <t>② 전조의 규정은 전항의 경우에 준용한다.</t>
  </si>
  <si>
    <t>추인의 요건(민법 제144조)</t>
    <phoneticPr fontId="2" type="noConversion"/>
  </si>
  <si>
    <t>① 추인은 취소의 원인이 소멸된 후에 하여야만 효력이 있다.</t>
  </si>
  <si>
    <t>② 제1항은 법정대리인 또는 후견인이 추인하는 경우에는 적용하지 아니한다.</t>
  </si>
  <si>
    <t>▶ 취소할 수 있는 법률행위의 추인이란 취소할 수 있는 법률행위를 취소하지 않겠다는 취소권자의 의사표시로, 취소권의 포기이다.</t>
    <phoneticPr fontId="2" type="noConversion"/>
  </si>
  <si>
    <r>
      <t>(2) 추인의 요건</t>
    </r>
    <r>
      <rPr>
        <sz val="8"/>
        <color rgb="FF0000FF"/>
        <rFont val="함초롬돋움"/>
        <family val="3"/>
        <charset val="129"/>
      </rPr>
      <t>[민법 제144조 제1항・제2항, 제143조 제2항]</t>
    </r>
    <phoneticPr fontId="2" type="noConversion"/>
  </si>
  <si>
    <r>
      <t>① 추인은 취소권의 포기이므로 취소할 수 있는 행위임을 알고 추인해야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법정추인과의 차이점이다.</t>
    </r>
    <phoneticPr fontId="2" type="noConversion"/>
  </si>
  <si>
    <t>판) 대법원 1997.5.30. 97다2986</t>
  </si>
  <si>
    <r>
      <t>② 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추인권자</t>
    </r>
    <r>
      <rPr>
        <sz val="10"/>
        <color rgb="FF808080"/>
        <rFont val="함초롬바탕"/>
        <family val="1"/>
        <charset val="129"/>
      </rPr>
      <t>(즉 취소권자)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종료한 후에 하여야 하고,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그렇지 않다면 그 효력이 없다. 따라서 제한능력자는 능력자가 된</t>
    </r>
    <phoneticPr fontId="2" type="noConversion"/>
  </si>
  <si>
    <r>
      <t>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착오・사기・강박에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상태를 벗어난 후가 아니면 추인할 수 없다. 다만, 법정대리인 또는 후견인은 이러한 제한 없이 추인할</t>
    </r>
    <phoneticPr fontId="2" type="noConversion"/>
  </si>
  <si>
    <t>③ 법률행위의 상대방에게 추인의 의사표시를 해야 한다.</t>
    <phoneticPr fontId="2" type="noConversion"/>
  </si>
  <si>
    <r>
      <t>④ 취소권을 행사하여 소급하여 무효가 된 후의 추인은 무효행위의 추인에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</si>
  <si>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 xml:space="preserve">▶ 추인이 있으면 취소할 수 있는 행위를 더 이상 취소할 수 없고, 그 행위는 확정적으로 유효로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</si>
  <si>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&gt;민법총칙&gt;권리의 변동&gt;법률행위의 무효와 취소&gt;법률행위의 취소&gt;법정추인</t>
    <phoneticPr fontId="2" type="noConversion"/>
  </si>
  <si>
    <t>▶ 조문 : 법정추인(민법 제145조)</t>
    <phoneticPr fontId="2" type="noConversion"/>
  </si>
  <si>
    <r>
      <t>취소할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후에 다음 각호의 사유가 있으면 추인한 것으로 본다. 그러나 이의</t>
    </r>
    <phoneticPr fontId="2" type="noConversion"/>
  </si>
  <si>
    <t>를 보류한 때에는 그러하지 아니하다.</t>
  </si>
  <si>
    <r>
      <t>(1) 의의</t>
    </r>
    <r>
      <rPr>
        <sz val="8"/>
        <color rgb="FF0000FF"/>
        <rFont val="함초롬돋움"/>
        <family val="3"/>
        <charset val="129"/>
      </rPr>
      <t>[민법 제145조]</t>
    </r>
    <phoneticPr fontId="2" type="noConversion"/>
  </si>
  <si>
    <t>① 민법은 추인할 수 있는 후에 일정한 사유가 있으면 당연히 추인한 것으로 간주하는 법정추인을 규정하고 있다.</t>
    <phoneticPr fontId="2" type="noConversion"/>
  </si>
  <si>
    <t>※ 추인할 수 있는 후 : 취소의 원인이 종료한 후</t>
    <phoneticPr fontId="2" type="noConversion"/>
  </si>
  <si>
    <t>② 취소할 수 있는 법률행위만 적용된다.</t>
    <phoneticPr fontId="2" type="noConversion"/>
  </si>
  <si>
    <t>③ 취소원인이 소멸된 후에만 법정추인이 가능하다.</t>
    <phoneticPr fontId="2" type="noConversion"/>
  </si>
  <si>
    <r>
      <t>④ 행위자가 취소할 수 있는 법률행위인지를 알고 있을 필요가 없다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</si>
  <si>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 xml:space="preserve">(2) 법정추인의 사유 </t>
    <phoneticPr fontId="2" type="noConversion"/>
  </si>
  <si>
    <t>1) 전부 또는 일부의 이행</t>
    <phoneticPr fontId="2" type="noConversion"/>
  </si>
  <si>
    <t>2) 이행의 청구</t>
    <phoneticPr fontId="2" type="noConversion"/>
  </si>
  <si>
    <t>▶ 취소권자가 청구하는 경우에 한한다.</t>
    <phoneticPr fontId="2" type="noConversion"/>
  </si>
  <si>
    <t>3) 경개</t>
    <phoneticPr fontId="2" type="noConversion"/>
  </si>
  <si>
    <t>▶ 취소권자가 채권자인지 아니면 채무자인지 묻지 않는다.</t>
    <phoneticPr fontId="2" type="noConversion"/>
  </si>
  <si>
    <t>4) 담보의 제공</t>
    <phoneticPr fontId="2" type="noConversion"/>
  </si>
  <si>
    <t>5) 취소할 수 있는 행위로 취득한 권리의 전부나 일부의 양도</t>
    <phoneticPr fontId="2" type="noConversion"/>
  </si>
  <si>
    <t>▶ 취소권자가 양도하는 경우에 한한다. 반면 취소함으로써 발생하게 될 장래의 채권의 양도는 제외된다.</t>
    <phoneticPr fontId="2" type="noConversion"/>
  </si>
  <si>
    <t>6) 강제집행(압류)</t>
    <phoneticPr fontId="2" type="noConversion"/>
  </si>
  <si>
    <r>
      <t>▶ 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채무자로서 집행을 받는 경우에도 소송상 이의를 제기할 수 있었음에도 불구하고 이를 하지 않는 경우에는</t>
    </r>
    <phoneticPr fontId="2" type="noConversion"/>
  </si>
  <si>
    <t>이에 포함된다.</t>
    <phoneticPr fontId="2" type="noConversion"/>
  </si>
  <si>
    <t>▶ 위 요건이 갖추어지면 추인이 있었던 것으로 의제된다.</t>
    <phoneticPr fontId="2" type="noConversion"/>
  </si>
  <si>
    <t>※ 의제된다 = 간주한다 = 본다</t>
    <phoneticPr fontId="2" type="noConversion"/>
  </si>
  <si>
    <t>7. 단기제척기간</t>
    <phoneticPr fontId="2" type="noConversion"/>
  </si>
  <si>
    <t>&gt;민법총칙&gt;권리의 변동&gt;법률행위의 무효와 취소&gt;법률행위의 취소&gt;단기제척기간</t>
    <phoneticPr fontId="2" type="noConversion"/>
  </si>
  <si>
    <t>▶ 조문 : 취소권의 소멸(민법 제146조)</t>
    <phoneticPr fontId="2" type="noConversion"/>
  </si>
  <si>
    <t>※ 두문자 : 추.3.법.10.</t>
    <phoneticPr fontId="2" type="noConversion"/>
  </si>
  <si>
    <t>(1) 법적 성질</t>
    <phoneticPr fontId="2" type="noConversion"/>
  </si>
  <si>
    <r>
      <t>▶ 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조속히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보호하기 위한 제도로서 그 기간의 성질은 제척기간이다.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재판 외</t>
    </r>
  </si>
  <si>
    <r>
      <t xml:space="preserve">에서 행사되더라도 무방하다.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</si>
  <si>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취소권의 단기소멸의 요건</t>
    <phoneticPr fontId="2" type="noConversion"/>
  </si>
  <si>
    <r>
      <t xml:space="preserve">1) 추인할 수 있는 날로부터 3년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</si>
  <si>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취소할 수 있는 날로부터가 아니다.</t>
    <phoneticPr fontId="2" type="noConversion"/>
  </si>
  <si>
    <r>
      <t>② "추인할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날"이란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종료"되어 취소권 행사에 관한 장애가 없어져서 취소권자가 취소의 대상인 법률행위를 추인할 수</t>
    </r>
    <phoneticPr fontId="2" type="noConversion"/>
  </si>
  <si>
    <r>
      <t>있고 취소할 수도 있는 상태가 된 때를 가리킨다.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</si>
  <si>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1998.11.27. 98다7421</t>
  </si>
  <si>
    <t>▶ 법률행위를 한 날로부터 10년 내에 행사하여야 한다.</t>
    <phoneticPr fontId="2" type="noConversion"/>
  </si>
  <si>
    <r>
      <t xml:space="preserve">3) 양 기간의 관계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</si>
  <si>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둘 중 먼저 도달한 것이 있으면 그때 완전히 소멸한다.</t>
    <phoneticPr fontId="2" type="noConversion"/>
  </si>
  <si>
    <t>② 법정대리인과 행위능력자 중 누구에 대해서라도 먼저 기간이 도과하면 취소권은 모두 소멸한다.</t>
    <phoneticPr fontId="2" type="noConversion"/>
  </si>
  <si>
    <t>(3) 취소에 의해 발생한 청구권의 존속기간</t>
    <phoneticPr fontId="2" type="noConversion"/>
  </si>
  <si>
    <t>① 통설은 취소권과 마찬가지로 단기제척기간에 걸린다고 한다.</t>
    <phoneticPr fontId="2" type="noConversion"/>
  </si>
  <si>
    <r>
      <t>②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단기제척기간 내에 행사해야 하지만, 그 효과로서 생긴 부당이득반환청구권은 취소권을 행사한 때</t>
    </r>
    <phoneticPr fontId="2" type="noConversion"/>
  </si>
  <si>
    <r>
      <t>로부터 소멸시효</t>
    </r>
    <r>
      <rPr>
        <sz val="10"/>
        <color rgb="FF808080"/>
        <rFont val="함초롬바탕"/>
        <family val="1"/>
        <charset val="129"/>
      </rPr>
      <t>(일반채권 : 10년)</t>
    </r>
    <r>
      <rPr>
        <sz val="10"/>
        <color theme="1"/>
        <rFont val="함초롬바탕"/>
        <family val="1"/>
        <charset val="129"/>
      </rPr>
      <t>가 별도로 진행한다고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</si>
  <si>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대법원1991.2.22. 90다13420</t>
  </si>
  <si>
    <t>※ 23강(2023) : 부관개념</t>
    <phoneticPr fontId="2" type="noConversion"/>
  </si>
  <si>
    <t>제6절 법률행위의 부관</t>
    <phoneticPr fontId="2" type="noConversion"/>
  </si>
  <si>
    <t>&gt;민법총칙&gt;권리의 변동&gt;법률행위의 부관</t>
  </si>
  <si>
    <t>&gt;민법총칙&gt;권리의 변동&gt;법률행위의 부관&gt;서설</t>
  </si>
  <si>
    <r>
      <t>▶ 법률행위가 성립하면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법률행위의 효력의 발생 또는 소멸을 제한하기 위하여 법률행위에 부가되는 약</t>
    </r>
    <phoneticPr fontId="2" type="noConversion"/>
  </si>
  <si>
    <t>※ 부관의 종류 : 조건, 기한, 부담</t>
    <phoneticPr fontId="2" type="noConversion"/>
  </si>
  <si>
    <r>
      <t>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민법상으로는 조건・기한・부담의 세 가지가 있다. 이 중 조건과 기한은 총칙에 일반규정을 두고, 부담부 증여와 부</t>
    </r>
    <phoneticPr fontId="2" type="noConversion"/>
  </si>
  <si>
    <t>※ 부담부 증여 : 민법 제561조 / 부담부 유증 : 민법 제1088조</t>
    <phoneticPr fontId="2" type="noConversion"/>
  </si>
  <si>
    <t>담부 유증에 관한 특별규정을 둔다.</t>
    <phoneticPr fontId="2" type="noConversion"/>
  </si>
  <si>
    <t>Ⅱ 조건</t>
    <phoneticPr fontId="2" type="noConversion"/>
  </si>
  <si>
    <t>&gt;민법총칙&gt;권리의 변동&gt;법률행위의 부관&gt;조건</t>
    <phoneticPr fontId="2" type="noConversion"/>
  </si>
  <si>
    <t>1. 조건의 의의</t>
    <phoneticPr fontId="2" type="noConversion"/>
  </si>
  <si>
    <t>&gt;민법총칙&gt;권리의 변동&gt;법률행위의 부관&gt;조건&gt;조건의 의의</t>
    <phoneticPr fontId="2" type="noConversion"/>
  </si>
  <si>
    <t>② 조건이 되는 사실은 발생할 것인지 여부가 객관적으로 불확실한 장래의 사실이어야 한다. 장래 반드시 실현되는 사실은 기한이지 조건으로 되지</t>
    <phoneticPr fontId="2" type="noConversion"/>
  </si>
  <si>
    <t>못한다.</t>
    <phoneticPr fontId="2" type="noConversion"/>
  </si>
  <si>
    <r>
      <t xml:space="preserve">③ 조건은 당사자가 임의로 부가한 것이어야 한다. 따라서 법정조건은 조건이 아니다.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</si>
  <si>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조건의 종류</t>
    <phoneticPr fontId="2" type="noConversion"/>
  </si>
  <si>
    <t>&gt;민법총칙&gt;권리의 변동&gt;법률행위의 부관&gt;조건&gt;조건의 종류</t>
    <phoneticPr fontId="2" type="noConversion"/>
  </si>
  <si>
    <t>(1) 정지조건과 해제조건</t>
    <phoneticPr fontId="2" type="noConversion"/>
  </si>
  <si>
    <t>※ 두문자 : 정.발.해.소.</t>
    <phoneticPr fontId="2" type="noConversion"/>
  </si>
  <si>
    <r>
      <t>1) 정지조건</t>
    </r>
    <r>
      <rPr>
        <sz val="8"/>
        <color rgb="FF0000FF"/>
        <rFont val="함초롬돋움"/>
        <family val="3"/>
        <charset val="129"/>
      </rPr>
      <t>[민법 제147조 제1항]</t>
    </r>
    <phoneticPr fontId="2" type="noConversion"/>
  </si>
  <si>
    <t>󰃚 "만약 네가 공인노무사 시험에 합격한다면, 차를 한대 사줄게"</t>
    <phoneticPr fontId="2" type="noConversion"/>
  </si>
  <si>
    <r>
      <t>▶ 법률행위의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발생하게 하는 조건이다.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정지조건부 법률행위에 해당한다는 존재 사실은 그 법률행위로 인한 법</t>
    </r>
    <phoneticPr fontId="2" type="noConversion"/>
  </si>
  <si>
    <r>
      <t>률효과의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저지하는 사유로서, 법률효과의 발생을 다투는 자가 입증해야 하나, 정지조건의 성취는 법률행위의 효력을 주장하는자가 입</t>
    </r>
    <phoneticPr fontId="2" type="noConversion"/>
  </si>
  <si>
    <r>
      <t xml:space="preserve">증해야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</si>
  <si>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2) 해제조건</t>
    </r>
    <r>
      <rPr>
        <sz val="8"/>
        <color rgb="FF0000FF"/>
        <rFont val="함초롬돋움"/>
        <family val="3"/>
        <charset val="129"/>
      </rPr>
      <t>[민법 제147조 제2항]</t>
    </r>
    <phoneticPr fontId="2" type="noConversion"/>
  </si>
  <si>
    <t>󰃚 "만약 네가 공인노무사 시험에 합격한다면, 더 이상 용돈을 주지 않을 거야"</t>
    <phoneticPr fontId="2" type="noConversion"/>
  </si>
  <si>
    <r>
      <t>▶ 법률행위의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성취에 의해 소멸하게 하는 조건이다.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</si>
  <si>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수의조건과 비수의조건</t>
    <phoneticPr fontId="2" type="noConversion"/>
  </si>
  <si>
    <t>1) 수의조건</t>
    <phoneticPr fontId="2" type="noConversion"/>
  </si>
  <si>
    <r>
      <t>▶ 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일방적 의사에 의존하는 조건이다. 이 중 순수수의조건은 당사자에게 법률행위의 효력을 발생시킬 의사가 없다고</t>
    </r>
    <phoneticPr fontId="2" type="noConversion"/>
  </si>
  <si>
    <t>보아야 하므로 언제나 무효라고 할 것이지만, 단순수의조건은 유효한 조건이다.</t>
    <phoneticPr fontId="2" type="noConversion"/>
  </si>
  <si>
    <t>① 순수수의조건</t>
    <phoneticPr fontId="2" type="noConversion"/>
  </si>
  <si>
    <t>▶ 법률행위의 효력이 전적으로 당사자의 일방적 의사에만 의존한다.</t>
    <phoneticPr fontId="2" type="noConversion"/>
  </si>
  <si>
    <t>② 단순수의조건</t>
    <phoneticPr fontId="2" type="noConversion"/>
  </si>
  <si>
    <t>▶ 법률행위의 효력이 당사자 일방의 의사와 함께 일정한 다른 사실상태에 의존한다.</t>
    <phoneticPr fontId="2" type="noConversion"/>
  </si>
  <si>
    <t>2) 비수의조건</t>
    <phoneticPr fontId="2" type="noConversion"/>
  </si>
  <si>
    <t>▶ 조건의 성부가 당사자의 일방적 의사에만 의존하지 않는 조건을 말한다.</t>
    <phoneticPr fontId="2" type="noConversion"/>
  </si>
  <si>
    <t>① 우성조건</t>
    <phoneticPr fontId="2" type="noConversion"/>
  </si>
  <si>
    <t>󰃚 내일 비가 온다면...</t>
  </si>
  <si>
    <t xml:space="preserve">▶ 조건의 성부가 당사자의 일방적 의사와는 관계없이 결정된다. </t>
    <phoneticPr fontId="2" type="noConversion"/>
  </si>
  <si>
    <t>② 혼성조건</t>
    <phoneticPr fontId="2" type="noConversion"/>
  </si>
  <si>
    <t>󰃚 내가 A(제3자)와 결혼한다면...</t>
  </si>
  <si>
    <t xml:space="preserve">▶ 조건의 성부가 당사자의 일방적 의사와 제3자의 의사에 의하여 결정된다. </t>
    <phoneticPr fontId="2" type="noConversion"/>
  </si>
  <si>
    <t>(3) 가장조건</t>
    <phoneticPr fontId="2" type="noConversion"/>
  </si>
  <si>
    <t>▶ 형식적으로 조건이지만 실질적으로는 조건으로서의 효력이 인정되지 못하는 것을 총칭하여 가장조건이라 한다.</t>
    <phoneticPr fontId="2" type="noConversion"/>
  </si>
  <si>
    <t>▶ 조문 : 불법조건, 기성조건(민법 제151조)</t>
    <phoneticPr fontId="2" type="noConversion"/>
  </si>
  <si>
    <t>불법조건, 기성조건(민법 제151조)</t>
    <phoneticPr fontId="2" type="noConversion"/>
  </si>
  <si>
    <t>성취O(기성조건) : ⊕</t>
    <phoneticPr fontId="2" type="noConversion"/>
  </si>
  <si>
    <t>성취X(불능조건) : ⊖</t>
    <phoneticPr fontId="2" type="noConversion"/>
  </si>
  <si>
    <r>
      <t>② 조건이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성취한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정지조건이면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조건없는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법률행위로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해제조건이면 그 법률행위는</t>
    </r>
    <phoneticPr fontId="2" type="noConversion"/>
  </si>
  <si>
    <t>정지조건 : ⊕</t>
    <phoneticPr fontId="2" type="noConversion"/>
  </si>
  <si>
    <t>무효로 한다.</t>
  </si>
  <si>
    <t>해제조건 : ⊖</t>
    <phoneticPr fontId="2" type="noConversion"/>
  </si>
  <si>
    <r>
      <t>③ 조건이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성취할 수 없는 것인 경우에는 그 조건이 해제조건이면 조건없는 법률행위로 하고 정지조건이면 그 법</t>
    </r>
    <phoneticPr fontId="2" type="noConversion"/>
  </si>
  <si>
    <t>조건 없는 법률행위 : ⊕</t>
    <phoneticPr fontId="2" type="noConversion"/>
  </si>
  <si>
    <t>률행위는 무효로 한다.</t>
  </si>
  <si>
    <t>무효 : ⊖</t>
    <phoneticPr fontId="2" type="noConversion"/>
  </si>
  <si>
    <t>1) 법정조건</t>
    <phoneticPr fontId="2" type="noConversion"/>
  </si>
  <si>
    <r>
      <t>▶ 법률행위의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법정조건이다. 조건은 법률행위의 내용으로서 당사자들의 의사로</t>
    </r>
    <phoneticPr fontId="2" type="noConversion"/>
  </si>
  <si>
    <r>
      <t xml:space="preserve">정하여야 하기에 법정조건은 조건이 아니다.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</si>
  <si>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2) 불법조건</t>
    </r>
    <r>
      <rPr>
        <sz val="8"/>
        <color rgb="FF0000FF"/>
        <rFont val="함초롬돋움"/>
        <family val="3"/>
        <charset val="129"/>
      </rPr>
      <t>[민법 제151조 제1항]</t>
    </r>
    <phoneticPr fontId="2" type="noConversion"/>
  </si>
  <si>
    <r>
      <t xml:space="preserve">무효로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</si>
  <si>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매매계약에서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매도인에게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공과금을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매수인이 책임진다는 취지의 특약을 하였다 하더라도 이는 공과금이 부과되는 경우 그 부담을</t>
    </r>
    <phoneticPr fontId="2" type="noConversion"/>
  </si>
  <si>
    <r>
      <t>누가 할 것인가에 관한 약정으로서 그 자체가 불법조건이라고 할 수 없고 이것만 가지고 사회질서에 반한다고 단정하기도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</si>
  <si>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1993.5.25. 93다296</t>
  </si>
  <si>
    <r>
      <t>3) 기성조건</t>
    </r>
    <r>
      <rPr>
        <sz val="8"/>
        <color rgb="FF0000FF"/>
        <rFont val="함초롬돋움"/>
        <family val="3"/>
        <charset val="129"/>
      </rPr>
      <t>[민법 제151조 제2항]</t>
    </r>
    <phoneticPr fontId="2" type="noConversion"/>
  </si>
  <si>
    <r>
      <t>▶ 조건인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기성조건이다.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기성조건이 정지조건이면 조건 없는 법률행위가 되고, 해제조건이</t>
    </r>
    <phoneticPr fontId="2" type="noConversion"/>
  </si>
  <si>
    <t>※ 기성조건(⊕) × 정지조건(⊕) = 조건 없는 법률행위(⊕) / 기성조건(⊕) × 해제조건(⊖) = 무효(⊖)</t>
    <phoneticPr fontId="2" type="noConversion"/>
  </si>
  <si>
    <r>
      <t xml:space="preserve">면 그 법률행위가 무효이다.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</si>
  <si>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4) 불능조건</t>
    </r>
    <r>
      <rPr>
        <sz val="8"/>
        <color rgb="FF0000FF"/>
        <rFont val="함초롬돋움"/>
        <family val="3"/>
        <charset val="129"/>
      </rPr>
      <t>[민법 제151조 제3항]</t>
    </r>
    <phoneticPr fontId="2" type="noConversion"/>
  </si>
  <si>
    <r>
      <t>▶ 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성취할 수 없는 것으로 객관적으로 확정된 경우가 불능조건이다. 불능조건이 해제조건이면 조건 없는 법</t>
    </r>
    <phoneticPr fontId="2" type="noConversion"/>
  </si>
  <si>
    <t>※ 불능조건(⊖) × 해제조건(⊖) = 조건 없는 법률행위(⊕) / 불능조건(⊖) × 정지조건(⊕) = 무효(⊖)</t>
    <phoneticPr fontId="2" type="noConversion"/>
  </si>
  <si>
    <r>
      <t xml:space="preserve">률행위가 되고, 정지조건이라면 그 법률행위는 무효이다.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</si>
  <si>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동산의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지급받기 전에 목적물을 매수인에게 인도하지만, 대금이 모두 지급될 때까지는 목적물</t>
    </r>
    <phoneticPr fontId="2" type="noConversion"/>
  </si>
  <si>
    <r>
      <t>의 소유권은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매도인에게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유보되며,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매수인에게 이전된다는 내용의 이른바 소유권유보의 특약을 한 경우, 목</t>
    </r>
    <phoneticPr fontId="2" type="noConversion"/>
  </si>
  <si>
    <r>
      <t>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물권적 합의는 매매계약을 체결하고 목적물을 인도한 때 이미 성립하지만 대금이 모두 지급되는 것</t>
    </r>
    <phoneticPr fontId="2" type="noConversion"/>
  </si>
  <si>
    <r>
      <t>을 정지조건으로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</si>
  <si>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1999.9.7. 99다30534</t>
  </si>
  <si>
    <t>3. 조건에 친하지 않은 법률행위</t>
    <phoneticPr fontId="2" type="noConversion"/>
  </si>
  <si>
    <t>&gt;민법총칙&gt;권리의 변동&gt;법률행위의 부관&gt;조건&gt;조건에 친하지 않은 법률행위</t>
    <phoneticPr fontId="2" type="noConversion"/>
  </si>
  <si>
    <r>
      <t>▶ 법률행위에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 붙어지면 그 효력의 발생이나 존속이 불확실하게 되는데 그러한 불확실성을 감내할 수 없는 법률행위를 조건에 친하지 않</t>
    </r>
    <phoneticPr fontId="2" type="noConversion"/>
  </si>
  <si>
    <t>판) 대법원 2005.11.8. 2005마541</t>
  </si>
  <si>
    <t>(2) 단독행위</t>
    <phoneticPr fontId="2" type="noConversion"/>
  </si>
  <si>
    <r>
      <t xml:space="preserve">① 원칙적으로 조건을 붙일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</si>
  <si>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신분행위</t>
    </r>
    <r>
      <rPr>
        <sz val="8"/>
        <color rgb="FF0000FF"/>
        <rFont val="함초롬돋움"/>
        <family val="3"/>
        <charset val="129"/>
      </rPr>
      <t>[민법 제1073조 제2항]</t>
    </r>
    <phoneticPr fontId="2" type="noConversion"/>
  </si>
  <si>
    <t>① 원칙적으로 조건을 붙일 수 없다.</t>
    <phoneticPr fontId="2" type="noConversion"/>
  </si>
  <si>
    <t>(4) 어음・수표행위</t>
    <phoneticPr fontId="2" type="noConversion"/>
  </si>
  <si>
    <t>※ 두문자 : 어.보.조.</t>
    <phoneticPr fontId="2" type="noConversion"/>
  </si>
  <si>
    <r>
      <t>①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조건을 붙이면 그 행위 전부가 무효가 된다. 단, 어음・수표의 배서에 붙인 조건은 조건만 무효가 된다. 따라</t>
    </r>
    <phoneticPr fontId="2" type="noConversion"/>
  </si>
  <si>
    <r>
      <t>서 배서는 조건 없는 배서가 된다. 또한 어음보증에는 조건을 붙일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</si>
  <si>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② 조건과 친하지 않지만, 기한과는 친하다.</t>
    <phoneticPr fontId="2" type="noConversion"/>
  </si>
  <si>
    <t>(5) 물권행위</t>
    <phoneticPr fontId="2" type="noConversion"/>
  </si>
  <si>
    <r>
      <t>▶ 물권행위에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소유권유보부매매</t>
    </r>
    <r>
      <rPr>
        <sz val="10"/>
        <color rgb="FF808080"/>
        <rFont val="함초롬바탕"/>
        <family val="1"/>
        <charset val="129"/>
      </rPr>
      <t>(동산할부매매)</t>
    </r>
    <r>
      <rPr>
        <sz val="10"/>
        <color theme="1"/>
        <rFont val="함초롬바탕"/>
        <family val="1"/>
        <charset val="129"/>
      </rPr>
      <t>에서 대금완납을 정지조건으</t>
    </r>
    <phoneticPr fontId="2" type="noConversion"/>
  </si>
  <si>
    <t>로 하여 소유권이 이전된다는 '정지조건부 소유권이전의 합의'를 인정하고 있다.</t>
    <phoneticPr fontId="2" type="noConversion"/>
  </si>
  <si>
    <t>4. 조건의 성취와 불성취</t>
    <phoneticPr fontId="2" type="noConversion"/>
  </si>
  <si>
    <t>&gt;민법총칙&gt;권리의 변동&gt;법률행위의 부관&gt;조건&gt;조건의 성취와 불성취</t>
    <phoneticPr fontId="2" type="noConversion"/>
  </si>
  <si>
    <t>▶ 조문 : 조건성취의 효과(민법 제147조)</t>
    <phoneticPr fontId="2" type="noConversion"/>
  </si>
  <si>
    <t>조건성취의 효과(민법 제147조)</t>
    <phoneticPr fontId="2" type="noConversion"/>
  </si>
  <si>
    <t>▶ 조건인 장래의 불확실한 사실이 일어나는 것을 조건의 성취라 하고, 그 반대를 불성취라 한다.</t>
    <phoneticPr fontId="2" type="noConversion"/>
  </si>
  <si>
    <t>(2) 조건의 성취 또는 불성취의 주장</t>
    <phoneticPr fontId="2" type="noConversion"/>
  </si>
  <si>
    <r>
      <t>1) 조건성취의 주장</t>
    </r>
    <r>
      <rPr>
        <sz val="8"/>
        <color rgb="FF0000FF"/>
        <rFont val="함초롬돋움"/>
        <family val="3"/>
        <charset val="129"/>
      </rPr>
      <t>[민법 제150조 제1항]</t>
    </r>
    <phoneticPr fontId="2" type="noConversion"/>
  </si>
  <si>
    <t>② 여기서의 당사자는 조건의 성취로 인하여 직접 불이익을 받는 자에 한한다.</t>
    <phoneticPr fontId="2" type="noConversion"/>
  </si>
  <si>
    <r>
      <t>③ 방해행위는 고의에 기한 경우뿐만 아니라 과실에 의한 경우를 포함하며, 작위에 한하지 않고 부작위라도 무방하다.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</si>
  <si>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④ 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 받게 될 자가 신의성실에 반하여 조건성취를 방해한 경우, 상대방이 조건성취를 주장한 시점에 조건이 성취</t>
    </r>
    <phoneticPr fontId="2" type="noConversion"/>
  </si>
  <si>
    <t>※ 교재 원문 : 상대방의 주장에 의하여 조건성취로 의제되는 시점은 신의칙에 반하는 방해행위가 없었다면 조건이 성취되었으리라 추정되는 시점이다</t>
    <phoneticPr fontId="2" type="noConversion"/>
  </si>
  <si>
    <r>
      <t>된 것으로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</si>
  <si>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1998.12.12. 98다42356</t>
  </si>
  <si>
    <r>
      <t>2) 조건불성취의 주장</t>
    </r>
    <r>
      <rPr>
        <sz val="8"/>
        <color rgb="FF0000FF"/>
        <rFont val="함초롬돋움"/>
        <family val="3"/>
        <charset val="129"/>
      </rPr>
      <t>[민법 제150조 제2항]</t>
    </r>
    <phoneticPr fontId="2" type="noConversion"/>
  </si>
  <si>
    <r>
      <t>▶ 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성취시킨 경우에 상대방은 그 조건이 성취되지 않은 것으로 주장</t>
    </r>
    <phoneticPr fontId="2" type="noConversion"/>
  </si>
  <si>
    <t>3) 조건의 존재 여부 입증</t>
    <phoneticPr fontId="2" type="noConversion"/>
  </si>
  <si>
    <r>
      <t>▶ 한편, 법률행위에 조건이 붙어 있는지 여부는 사실인정의 문제로서 그 조건의 존재를 주장하는 자가 이를 증명하여야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</si>
  <si>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2011.8.25. 2008다47367</t>
  </si>
  <si>
    <r>
      <t>(3) 조건의 성취 또는 불성취의 효과</t>
    </r>
    <r>
      <rPr>
        <sz val="8"/>
        <color rgb="FF0000FF"/>
        <rFont val="함초롬돋움"/>
        <family val="3"/>
        <charset val="129"/>
      </rPr>
      <t>[민법 제147조 제1항・제2항・제3항]</t>
    </r>
    <phoneticPr fontId="2" type="noConversion"/>
  </si>
  <si>
    <r>
      <t>① 조건성취의 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정지조건부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성취된 때부터 그 효력이 생기고,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해제조건부</t>
    </r>
    <phoneticPr fontId="2" type="noConversion"/>
  </si>
  <si>
    <r>
      <t>※ 원칙 : 장래효</t>
    </r>
    <r>
      <rPr>
        <sz val="8"/>
        <color rgb="FF808080"/>
        <rFont val="함초롬돋움"/>
        <family val="3"/>
        <charset val="129"/>
      </rPr>
      <t>(소급효X)</t>
    </r>
    <r>
      <rPr>
        <sz val="8"/>
        <color theme="1"/>
        <rFont val="함초롬돋움"/>
        <family val="3"/>
        <charset val="129"/>
      </rPr>
      <t xml:space="preserve"> / 예외 : 당사자가 소급의 의사표시를 한 경우 인정</t>
    </r>
    <phoneticPr fontId="2" type="noConversion"/>
  </si>
  <si>
    <r>
      <t>법률행위는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조건이 성취된 때부터 그 효력을 잃는다.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당사자가 조건성취의 효력을 그 성취 전에 소급하게 할 의사를 표시한 경우</t>
    </r>
    <phoneticPr fontId="2" type="noConversion"/>
  </si>
  <si>
    <r>
      <t>② 조건성취 사실에 대한 입증책임은 조건의 성취로 인하여 법률행위의 효력이 확정되었음을 주장하는 자가 부담한다.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</si>
  <si>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1984.9.25. 84다카967</t>
  </si>
  <si>
    <t>※ 권리를 취득하는 자</t>
    <phoneticPr fontId="2" type="noConversion"/>
  </si>
  <si>
    <t>5. 조건부 법률행위의 일반적 효력</t>
    <phoneticPr fontId="2" type="noConversion"/>
  </si>
  <si>
    <t>&gt;민법총칙&gt;권리의 변동&gt;법률행위의 부관&gt;조건&gt;조건부 법률행위의 일반적 효력</t>
    <phoneticPr fontId="2" type="noConversion"/>
  </si>
  <si>
    <t>▶ 조문 : 조건부권리의 침해금지(민법 제148조) / 조건부권리의 처분 등(민법 제149조) / 조건성취, 불성취에 대한 반신의행위(민법 제150조)</t>
    <phoneticPr fontId="2" type="noConversion"/>
  </si>
  <si>
    <t>조건부권리의 침해금지(민법 제148조)</t>
  </si>
  <si>
    <t>조건있는 법률행위의 당사자는 조건의 성부가 미정한 동안에 조건의 성취로 인하여 생길 상대방의 이익을 해하지 못한다</t>
    <phoneticPr fontId="2" type="noConversion"/>
  </si>
  <si>
    <t>조건부권리의 처분 등(민법 제149조)</t>
    <phoneticPr fontId="2" type="noConversion"/>
  </si>
  <si>
    <t>조건성취, 불성취에 대한 반신의행위(민법 제150조)</t>
    <phoneticPr fontId="2" type="noConversion"/>
  </si>
  <si>
    <r>
      <t>① 조건의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신의성실에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성취를 방해한 때에는 상대방은 그 조건이 성취한 것으로 주장</t>
    </r>
    <phoneticPr fontId="2" type="noConversion"/>
  </si>
  <si>
    <t>할 수 있다.</t>
  </si>
  <si>
    <r>
      <t>② 조건의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신의성실에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성취시킨 때에는 상대방은 그 조건이 성취하지 아니한 것으로 주</t>
    </r>
    <phoneticPr fontId="2" type="noConversion"/>
  </si>
  <si>
    <t>장할 수 있다.</t>
  </si>
  <si>
    <t>① 조건성취에 의하여 이익을 받을 당사자는 조건성취 여부가 미정인 상태에서도 일종의 기대권을 가진다.</t>
    <phoneticPr fontId="2" type="noConversion"/>
  </si>
  <si>
    <r>
      <t>② 조건부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법률행위에서 조건의 내용 자체가 불법적인 것이어서 무효인 경우 또는 조건을 붙이는 것이 허용되지 않은 법률행위에 조건을 붙이는</t>
    </r>
    <phoneticPr fontId="2" type="noConversion"/>
  </si>
  <si>
    <r>
      <t xml:space="preserve">경우에 그 조건만을 분리하여 무효로 할 수 없고, 그 법률행위 전부가 무효로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</si>
  <si>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조건부 권리의 보호</t>
    </r>
    <r>
      <rPr>
        <sz val="8"/>
        <color rgb="FF0000FF"/>
        <rFont val="함초롬돋움"/>
        <family val="3"/>
        <charset val="129"/>
      </rPr>
      <t>[민법 제148조]</t>
    </r>
    <phoneticPr fontId="2" type="noConversion"/>
  </si>
  <si>
    <r>
      <t>① 조건부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조건의 성부가 미정인 동안 조건의 성취로 인하여 생길 상대방의 이익을 해하지 못한다.</t>
    </r>
    <phoneticPr fontId="2" type="noConversion"/>
  </si>
  <si>
    <r>
      <t>② 조건부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선택적으로 조건성취의 주장 또는 손해배상의 청구를 할 수 있다.</t>
    </r>
    <phoneticPr fontId="2" type="noConversion"/>
  </si>
  <si>
    <t>※ 민법 제150조 : 조건성취, 불성취에 대한 반신의행위</t>
    <phoneticPr fontId="2" type="noConversion"/>
  </si>
  <si>
    <r>
      <t>(3) 조건부 권리의 처분 등</t>
    </r>
    <r>
      <rPr>
        <sz val="8"/>
        <color rgb="FF0000FF"/>
        <rFont val="함초롬돋움"/>
        <family val="3"/>
        <charset val="129"/>
      </rPr>
      <t>[민법 제149조]</t>
    </r>
    <phoneticPr fontId="2" type="noConversion"/>
  </si>
  <si>
    <r>
      <t xml:space="preserve">▶ 조건부 권리도 조건의 성취가 미정인 동안에 일반규정에 의하여 처분・상속・보존・담보로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</si>
  <si>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소멸시효는 권리를 행사할 수 있는 때로부터 진행하고, 여기서 권리를 행사할 수 있는 때라 함은 권리행사에 법률상의 장애가 없는 때를 말하</t>
    <phoneticPr fontId="2" type="noConversion"/>
  </si>
  <si>
    <r>
      <t>므로 정지조건부 권리에 있어서 조건 미성취의 동안은 권리를 행사할 수 없어서 소멸시효가 진행되지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</si>
  <si>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2009.12.24. 2007다64556</t>
  </si>
  <si>
    <t>Ⅲ 기한</t>
    <phoneticPr fontId="2" type="noConversion"/>
  </si>
  <si>
    <t>&gt;민법총칙&gt;권리의 변동&gt;법률행위의 부관&gt;기한</t>
    <phoneticPr fontId="2" type="noConversion"/>
  </si>
  <si>
    <t>1. 기한의 의의</t>
    <phoneticPr fontId="2" type="noConversion"/>
  </si>
  <si>
    <t>&gt;민법총칙&gt;권리의 변동&gt;법률행위의 부관&gt;기한&gt;기한의 의의</t>
    <phoneticPr fontId="2" type="noConversion"/>
  </si>
  <si>
    <r>
      <t>▶ 기한이란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효력의 발생이나 소멸을 장래 발생할 것이 확실한 사실에 의존케 하는 법률행위의 부관을 말한다. 기한은 법률행위의 내용</t>
    </r>
    <phoneticPr fontId="2" type="noConversion"/>
  </si>
  <si>
    <t>으로 당사자가 임의로 정한 것이므로 법정기한은 기한이 아니다.</t>
    <phoneticPr fontId="2" type="noConversion"/>
  </si>
  <si>
    <t>2. 기한의 종류</t>
    <phoneticPr fontId="2" type="noConversion"/>
  </si>
  <si>
    <t>&gt;민법총칙&gt;권리의 변동&gt;법률행위의 부관&gt;기한&gt;기한의 종류</t>
    <phoneticPr fontId="2" type="noConversion"/>
  </si>
  <si>
    <t>(1) 시기와 종기</t>
    <phoneticPr fontId="2" type="noConversion"/>
  </si>
  <si>
    <t>※ 두문자 : 시.발.종.소.</t>
    <phoneticPr fontId="2" type="noConversion"/>
  </si>
  <si>
    <r>
      <t>▶ 시기란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10"/>
        <color rgb="FF808080"/>
        <rFont val="함초롬바탕"/>
        <family val="1"/>
        <charset val="129"/>
      </rPr>
      <t>(󰃚 "12월 25일이 되면, 차를 한대 사줄게")</t>
    </r>
    <r>
      <rPr>
        <sz val="10"/>
        <color theme="1"/>
        <rFont val="함초롬바탕"/>
        <family val="1"/>
        <charset val="129"/>
      </rPr>
      <t>을 말하고, 종기란 효력의 소멸이 걸려 있는 기한</t>
    </r>
    <r>
      <rPr>
        <sz val="10"/>
        <color rgb="FF808080"/>
        <rFont val="함초롬바탕"/>
        <family val="1"/>
        <charset val="129"/>
      </rPr>
      <t>(󰃚 "12월</t>
    </r>
    <phoneticPr fontId="2" type="noConversion"/>
  </si>
  <si>
    <r>
      <t>25일이 되면, 더 이상 용돈을 주지 않을 거야")</t>
    </r>
    <r>
      <rPr>
        <sz val="10"/>
        <color theme="1"/>
        <rFont val="함초롬바탕"/>
        <family val="1"/>
        <charset val="129"/>
      </rPr>
      <t>이다.</t>
    </r>
  </si>
  <si>
    <t>(2) 확정기한과 불확정기한</t>
    <phoneticPr fontId="2" type="noConversion"/>
  </si>
  <si>
    <r>
      <t>① 기한의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 확정되어 있는 것이 확정기한</t>
    </r>
    <r>
      <rPr>
        <sz val="10"/>
        <color rgb="FF808080"/>
        <rFont val="함초롬바탕"/>
        <family val="1"/>
        <charset val="129"/>
      </rPr>
      <t>(󰃚 "12월 25일이 되면, 내 차 너 가져")</t>
    </r>
    <r>
      <rPr>
        <sz val="10"/>
        <color theme="1"/>
        <rFont val="함초롬바탕"/>
        <family val="1"/>
        <charset val="129"/>
      </rPr>
      <t>이고, 그렇지 않은 것이 불확정기</t>
    </r>
    <phoneticPr fontId="2" type="noConversion"/>
  </si>
  <si>
    <r>
      <t>한</t>
    </r>
    <r>
      <rPr>
        <sz val="10"/>
        <color rgb="FF808080"/>
        <rFont val="함초롬바탕"/>
        <family val="1"/>
        <charset val="129"/>
      </rPr>
      <t>(󰃚 "내가 죽으면, 내 차 너 가져")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</si>
  <si>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r>
      <t>② 어떤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 경우 "법률행위의 해석"에 의해 판단한다. 부관에 표시된 사실이 발생하지 않으면 채</t>
    </r>
    <phoneticPr fontId="2" type="noConversion"/>
  </si>
  <si>
    <r>
      <t>무를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그러나 부관에 표시된 사실이 발생한 때에는 물론이고 반대</t>
    </r>
    <phoneticPr fontId="2" type="noConversion"/>
  </si>
  <si>
    <r>
      <t>로 발생하지 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합리적인 경우에는 표시된 사실의 발생 여부가 확정되는 것을 불확</t>
    </r>
    <phoneticPr fontId="2" type="noConversion"/>
  </si>
  <si>
    <r>
      <t>정기한으로 정한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</si>
  <si>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2018.6.28. 2018다201702</t>
  </si>
  <si>
    <t>3. 기한에 친하지 않은 법률행위</t>
    <phoneticPr fontId="2" type="noConversion"/>
  </si>
  <si>
    <t>&gt;민법총칙&gt;권리의 변동&gt;법률행위의 부관&gt;기한&gt;기한에 친하지 않는 법률해우이</t>
    <phoneticPr fontId="2" type="noConversion"/>
  </si>
  <si>
    <t>① 혼인 등 신분행위에는 시기를 붙일 수 없다.</t>
    <phoneticPr fontId="2" type="noConversion"/>
  </si>
  <si>
    <t>② 소급효가 있는 법률행위에는 시기를 붙일 수 없다. 󰃚 취소, 추인, 상계</t>
    <phoneticPr fontId="2" type="noConversion"/>
  </si>
  <si>
    <t>③ 어음・수표행위에는 시기를 붙일 수 있다.</t>
    <phoneticPr fontId="2" type="noConversion"/>
  </si>
  <si>
    <t>4. 기한부 법률행위의 효력</t>
    <phoneticPr fontId="2" type="noConversion"/>
  </si>
  <si>
    <t>&gt;민법총칙&gt;권리의 변동&gt;법률행위의 부관&gt;기한&gt;기한부 법률행위의 효력</t>
    <phoneticPr fontId="2" type="noConversion"/>
  </si>
  <si>
    <t>▶ 조문 : 기한도래의 효과(민법 제152조) / 기한부권리와 준용규정(민법 제154조)</t>
    <phoneticPr fontId="2" type="noConversion"/>
  </si>
  <si>
    <t>기한도래의 효과(민법 제152조)</t>
  </si>
  <si>
    <t>① 시기 있는 법률행위는 기한이 도래한 때로부터 그 효력이 생긴다.</t>
    <phoneticPr fontId="2" type="noConversion"/>
  </si>
  <si>
    <t>② 종기 있는 법률행위는 기한이 도래한 때로부터 그 효력을 잃는다.</t>
    <phoneticPr fontId="2" type="noConversion"/>
  </si>
  <si>
    <t>기한부권리와 준용규정(민법 제154조)</t>
  </si>
  <si>
    <t>제148조와 제149조의 규정은 기한 있는 법률행위에 준용한다.</t>
    <phoneticPr fontId="2" type="noConversion"/>
  </si>
  <si>
    <r>
      <t>(1) 기한도래의 효과</t>
    </r>
    <r>
      <rPr>
        <sz val="8"/>
        <color rgb="FF0000FF"/>
        <rFont val="함초롬돋움"/>
        <family val="3"/>
        <charset val="129"/>
      </rPr>
      <t>[민법 제152조 제1항・제2항]</t>
    </r>
    <phoneticPr fontId="2" type="noConversion"/>
  </si>
  <si>
    <t>① 시기부 법률행위는 기한이 도래한 때부터 그 효력이 생긴다. 반면 종기부 법률행위는 기한 도래한 때부터 그 효력을 잃는다.</t>
    <phoneticPr fontId="2" type="noConversion"/>
  </si>
  <si>
    <t>※ 기한의 효력은 기한 도래시부터 생긴다</t>
    <phoneticPr fontId="2" type="noConversion"/>
  </si>
  <si>
    <r>
      <t xml:space="preserve">② 기한에는 소급효가 없으며, 당사자 특약에 의해서도 소급효를 인정할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</si>
  <si>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기한부 권리</t>
    </r>
    <r>
      <rPr>
        <sz val="8"/>
        <color rgb="FF0000FF"/>
        <rFont val="함초롬돋움"/>
        <family val="3"/>
        <charset val="129"/>
      </rPr>
      <t>[민법 제148조, 제149조, 제154조]</t>
    </r>
    <phoneticPr fontId="2" type="noConversion"/>
  </si>
  <si>
    <t>▶ 조건부 권리에 관한 규정은 기한부 권리에도 준용된다.</t>
    <phoneticPr fontId="2" type="noConversion"/>
  </si>
  <si>
    <t>5. 기한의 이익</t>
    <phoneticPr fontId="2" type="noConversion"/>
  </si>
  <si>
    <t>&gt;민법총칙&gt;권리의 변동&gt;법률행위의 부관&gt;기한&gt;기한의 이익</t>
    <phoneticPr fontId="2" type="noConversion"/>
  </si>
  <si>
    <t>▶ 조문 : 기한의 이익과 그 포기(민법 제153조)</t>
    <phoneticPr fontId="2" type="noConversion"/>
  </si>
  <si>
    <t>기한의 이익과 그 포기(민법 제153조)</t>
  </si>
  <si>
    <t>② 기한의 이익은 이를 포기할 수 있다. 그러나 상대방의 이익을 해하지 못한다.</t>
    <phoneticPr fontId="2" type="noConversion"/>
  </si>
  <si>
    <t>▶ 기한의 이익이란 기한이 존재하는 것, 즉 기한이 도래하지 않음으로써 당사자가 받는 이익을 말한다.</t>
    <phoneticPr fontId="2" type="noConversion"/>
  </si>
  <si>
    <r>
      <t>(2) 기한의 이익의 추정</t>
    </r>
    <r>
      <rPr>
        <sz val="8"/>
        <color rgb="FF0000FF"/>
        <rFont val="함초롬돋움"/>
        <family val="3"/>
        <charset val="129"/>
      </rPr>
      <t>[민법 제153조 제1항]</t>
    </r>
    <phoneticPr fontId="2" type="noConversion"/>
  </si>
  <si>
    <t>① 기한의 이익을 누가 가지는지는 우선 "법률행위 성질"에 따라 정해진다.</t>
    <phoneticPr fontId="2" type="noConversion"/>
  </si>
  <si>
    <r>
      <t xml:space="preserve">② 당사자의 특약이나 법률행위의 성질에 비추어 보아도 어느 당사자를 위한 것인지 불분명하다면 채무자를 위한 것으로 추정한다.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</si>
  <si>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기한의 이익의 포기</t>
    </r>
    <r>
      <rPr>
        <sz val="8"/>
        <color rgb="FF0000FF"/>
        <rFont val="함초롬돋움"/>
        <family val="3"/>
        <charset val="129"/>
      </rPr>
      <t>[민법 제152조 제2항]</t>
    </r>
    <phoneticPr fontId="2" type="noConversion"/>
  </si>
  <si>
    <r>
      <t xml:space="preserve">① 기한의 이익은 포기할 수 있다. 다만, 상대방 이익을 해치지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</si>
  <si>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기한의 이익이 상대방을 위하여 존재하는 경우 상대방에게 손해를 배상하고 포기할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</si>
  <si>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기한의 이익을 가지는 무이자 소비대차의 차주나 무상임치인은 손해배상 없이 언제든지 기한의 이익을 포기할 수 있다.</t>
    <phoneticPr fontId="2" type="noConversion"/>
  </si>
  <si>
    <t>④ 포기는 상대방 있는 단독행위로, 상대방에 대한 일방적 의사표시로 행하여진다.</t>
    <phoneticPr fontId="2" type="noConversion"/>
  </si>
  <si>
    <t>⑤ 기한의 이익의 포기는 소급효가 없고, 장래를 향해서만 효과가 있다.</t>
    <phoneticPr fontId="2" type="noConversion"/>
  </si>
  <si>
    <t>(4) 기한의 이익의 상실</t>
    <phoneticPr fontId="2" type="noConversion"/>
  </si>
  <si>
    <t>▶ 조문 : 기한의 이익의 상실(민법 제388조)</t>
    <phoneticPr fontId="2" type="noConversion"/>
  </si>
  <si>
    <t>기한의 이익의 상실(민법 제388조)</t>
  </si>
  <si>
    <t>채무자는 다음 각 호의 경우에는 기한의 이익을 주장하지 못한다.</t>
    <phoneticPr fontId="2" type="noConversion"/>
  </si>
  <si>
    <t>1. 채무자가 담보를 손상, 감소 또는 멸실하게 한 때</t>
    <phoneticPr fontId="2" type="noConversion"/>
  </si>
  <si>
    <t>2. 채무자가 담보제공의 의무를 이행하지 아니한 때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</si>
  <si>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[민법 제388조]</t>
    </r>
    <phoneticPr fontId="2" type="noConversion"/>
  </si>
  <si>
    <r>
      <t>▶ 그 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사유가 발생하면 채권자의 청구 등을 요함이 없이 당연히 기한의 이익이 상실되어 채무의 이행기가 도래하는</t>
    </r>
    <phoneticPr fontId="2" type="noConversion"/>
  </si>
  <si>
    <r>
      <t xml:space="preserve">약정이다. </t>
    </r>
    <r>
      <rPr>
        <sz val="10"/>
        <color rgb="FFFF0000"/>
        <rFont val="함초롬바탕"/>
        <family val="1"/>
        <charset val="129"/>
      </rPr>
      <t>#기출</t>
    </r>
  </si>
  <si>
    <t>▶ 일정한 사유가 발생한 후 채권자의 통지나 청구 등 채권자의 의사표시를 기다려 비로소 채무의 이행기가 도래하는 약정이다.</t>
    <phoneticPr fontId="2" type="noConversion"/>
  </si>
  <si>
    <r>
      <t>▶ 기한이익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위 양자 중 어느 것에 해당하느냐는 당사자의 의사해석의 문제이지만, 일반적으로 기한이익 상실의 특약이 채</t>
    </r>
    <phoneticPr fontId="2" type="noConversion"/>
  </si>
  <si>
    <r>
      <t>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것인 점에 비추어 명백히 정지조건부 기한이익 상실의 특약이라고 볼 만한 특별한 사정이 없는 이상 형성권적 기한이익</t>
    </r>
    <phoneticPr fontId="2" type="noConversion"/>
  </si>
  <si>
    <r>
      <t>상실의 특약으로 추정하는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</si>
  <si>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2002.9.4. 2002다28340</t>
  </si>
  <si>
    <t>3) 기한의 도래</t>
    <phoneticPr fontId="2" type="noConversion"/>
  </si>
  <si>
    <r>
      <t>▶ 민법상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즉시 기한의 도래가 의제된 것이 아니라 채권자가 기한의 이익의 상실을 주장하여 즉시 변</t>
    </r>
    <phoneticPr fontId="2" type="noConversion"/>
  </si>
  <si>
    <t>제를 청구할 수도 있고, 변제기를 기다려 청구할 수도 있다.</t>
    <phoneticPr fontId="2" type="noConversion"/>
  </si>
  <si>
    <t>&gt;민법총칙&gt;기간</t>
  </si>
  <si>
    <t>제1절 기간의 의의</t>
    <phoneticPr fontId="2" type="noConversion"/>
  </si>
  <si>
    <t>&gt;민법총칙&gt;기간&gt;기간의 의의</t>
    <phoneticPr fontId="2" type="noConversion"/>
  </si>
  <si>
    <t>Ⅰ 개념</t>
    <phoneticPr fontId="2" type="noConversion"/>
  </si>
  <si>
    <t>&gt;민법총칙&gt;기간&gt;기간&gt;기간의 의의&gt;개념</t>
    <phoneticPr fontId="2" type="noConversion"/>
  </si>
  <si>
    <r>
      <t>▶ 조문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적용범위(민법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제155조) / 기간의 기산점(민법 제156조) / 기간의 기산점(민법 제157조) / 나이의 계산과 표시(민법 제158조) / 기간의</t>
    </r>
    <phoneticPr fontId="2" type="noConversion"/>
  </si>
  <si>
    <t>만료점(민법 제159조) / 역에 의한 계산(민법 제160조) / 공휴일 등과 기간의 만료점(민법 제161조)</t>
    <phoneticPr fontId="2" type="noConversion"/>
  </si>
  <si>
    <t xml:space="preserve">본장의 적용범위(민법 제155조) </t>
  </si>
  <si>
    <t>기간의 계산은 법령, 재판상의 처분 또는 법률행위에 다른 정한 바가 없으면 본장의 규정에 의한다.</t>
  </si>
  <si>
    <t xml:space="preserve">기간의 기산점(민법 제156조) </t>
  </si>
  <si>
    <t>기간을 시, 분, 초로 정한 때에는 즉시로부터 기산한다.</t>
  </si>
  <si>
    <t xml:space="preserve">기간의 기산점(민법 제157조) </t>
  </si>
  <si>
    <r>
      <t>기간을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 때에는 기간의 초일은 산입하지 아니한다. 그러나 그 기간이 오전 영시로부터 시작하는 때에는 그러하지 아니</t>
    </r>
    <phoneticPr fontId="2" type="noConversion"/>
  </si>
  <si>
    <t xml:space="preserve">나이의 계산과 표시(민법 제158조) </t>
  </si>
  <si>
    <r>
      <t>나이는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출생일을 산입하여 만(滿) 나이로 계산하고, 연수(年數)로 표시한다. 다만 1세에 이르지 아니한 경우에는 월수(月數)로 표시할 수 있다.</t>
    </r>
    <phoneticPr fontId="2" type="noConversion"/>
  </si>
  <si>
    <t xml:space="preserve">기간의 만료점(민법 제159조) </t>
  </si>
  <si>
    <t>기간을 일, 주, 월 또는 연으로 정한 때에는 기간말일의 종료로 기간이 만료한다.</t>
  </si>
  <si>
    <t xml:space="preserve">역에 의한 계산(민법 제160조) </t>
  </si>
  <si>
    <t>① 기간을 주, 월 또는 연으로 정한 때에는 역에 의하여 계산한다.</t>
  </si>
  <si>
    <r>
      <t>② 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처음으로부터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최후의 주, 월 또는 연에서 그 기산일에 해당한 날의 전일로 기간이 만료한</t>
    </r>
    <phoneticPr fontId="2" type="noConversion"/>
  </si>
  <si>
    <t>③ 월 또는 연으로 정한 경우에 최종의 월에 해당일이 없는 때에는 그 월의 말일로 기간이 만료한다.</t>
  </si>
  <si>
    <t xml:space="preserve">공휴일 등과 기간의 만료점(민법 제161조) </t>
  </si>
  <si>
    <t>기간의 말일이 토요일 또는 공휴일에 해당한 때에는 기간은 그 익일로 만료한다.</t>
  </si>
  <si>
    <r>
      <t>▶ 기간이란 어느 시점부터 어느 시점까지의 계속된 시간을 말한다. 법률사실로서 기간은 사건에 속한다. 따라서 기한</t>
    </r>
    <r>
      <rPr>
        <sz val="10"/>
        <color rgb="FF808080"/>
        <rFont val="함초롬바탕"/>
        <family val="1"/>
        <charset val="129"/>
      </rPr>
      <t>(부관)</t>
    </r>
    <r>
      <rPr>
        <sz val="10"/>
        <color theme="1"/>
        <rFont val="함초롬바탕"/>
        <family val="1"/>
        <charset val="129"/>
      </rPr>
      <t>과는 전혀 다르다.</t>
    </r>
    <phoneticPr fontId="2" type="noConversion"/>
  </si>
  <si>
    <r>
      <t>Ⅱ 적용범위</t>
    </r>
    <r>
      <rPr>
        <sz val="8"/>
        <color rgb="FF0000FF"/>
        <rFont val="함초롬돋움"/>
        <family val="3"/>
        <charset val="129"/>
      </rPr>
      <t>[민법 제155조]</t>
    </r>
    <phoneticPr fontId="2" type="noConversion"/>
  </si>
  <si>
    <t>&gt;민법총칙&gt;기간&gt;기간&gt;기간의 의의&gt;적용범위</t>
    <phoneticPr fontId="2" type="noConversion"/>
  </si>
  <si>
    <r>
      <t>▶ 기간계산에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민법규정은 보충적인 것이다. 즉, 법령이나 재판상의 처분 또는 법률행위에 달리 정한 바가 있으면 그에 의한다. 그런데 민법의 기</t>
    </r>
    <phoneticPr fontId="2" type="noConversion"/>
  </si>
  <si>
    <r>
      <t xml:space="preserve">간에 관한 규정은 사법관계뿐만 아니라 공법관계에도 적용된다.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</si>
  <si>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제2절 기간의 계산방법</t>
    <phoneticPr fontId="2" type="noConversion"/>
  </si>
  <si>
    <t>&gt;민법총칙&gt;기간&gt;기간의 계산방법</t>
    <phoneticPr fontId="2" type="noConversion"/>
  </si>
  <si>
    <t>Ⅰ 기본 방법</t>
    <phoneticPr fontId="2" type="noConversion"/>
  </si>
  <si>
    <t>&gt;민법총칙&gt;기간&gt;기간의 계산방법&gt;기본 방법</t>
    <phoneticPr fontId="2" type="noConversion"/>
  </si>
  <si>
    <t>▶ 민법은 시・분・초와 같은 단기간의 경우 자연적 계산방법을, 일・주・월・연과 같은 장기간의 경우에는 역법적 계산방법을 활용한다.</t>
  </si>
  <si>
    <r>
      <t>Ⅱ 기간을 "시・분・초"로 정한 경우</t>
    </r>
    <r>
      <rPr>
        <sz val="8"/>
        <color rgb="FF0000FF"/>
        <rFont val="함초롬돋움"/>
        <family val="3"/>
        <charset val="129"/>
      </rPr>
      <t>[민법 제156조]</t>
    </r>
    <phoneticPr fontId="2" type="noConversion"/>
  </si>
  <si>
    <t>&gt;민법총칙&gt;기간&gt;기간의 계산방법&gt;기간을 "시・분・초"로 정한 경우</t>
    <phoneticPr fontId="2" type="noConversion"/>
  </si>
  <si>
    <t>Ⅲ 기간을 "일・주・월・연"으로 정한 경우</t>
    <phoneticPr fontId="2" type="noConversion"/>
  </si>
  <si>
    <t>&gt;민법총칙&gt;기간&gt;기간의 계산방법&gt;기간을 "일・주・월・연"으로 정한 경우</t>
    <phoneticPr fontId="2" type="noConversion"/>
  </si>
  <si>
    <t>1. 기산점</t>
    <phoneticPr fontId="2" type="noConversion"/>
  </si>
  <si>
    <t>&gt;민법총칙&gt;기간&gt;기간의 계산방법&gt;기간을 "일・주・월・년"으로 정한 경우&gt;기산점</t>
    <phoneticPr fontId="2" type="noConversion"/>
  </si>
  <si>
    <r>
      <t>(1) 초일 불산입의 원칙</t>
    </r>
    <r>
      <rPr>
        <sz val="8"/>
        <color rgb="FF0000FF"/>
        <rFont val="함초롬돋움"/>
        <family val="3"/>
        <charset val="129"/>
      </rPr>
      <t>[민법 제157조 본문]</t>
    </r>
    <phoneticPr fontId="2" type="noConversion"/>
  </si>
  <si>
    <r>
      <t>(2) 예외적으로 초일을 산입하는 경우</t>
    </r>
    <r>
      <rPr>
        <sz val="8"/>
        <color rgb="FF0000FF"/>
        <rFont val="함초롬돋움"/>
        <family val="3"/>
        <charset val="129"/>
      </rPr>
      <t>[민법 제158조, 제157조 단서]</t>
    </r>
    <phoneticPr fontId="2" type="noConversion"/>
  </si>
  <si>
    <r>
      <t xml:space="preserve">① 연령의 계산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</si>
  <si>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오전 0시로부터 기산하는 경우</t>
    <phoneticPr fontId="2" type="noConversion"/>
  </si>
  <si>
    <r>
      <t>2. 만료점</t>
    </r>
    <r>
      <rPr>
        <sz val="8"/>
        <color rgb="FF0000FF"/>
        <rFont val="함초롬돋움"/>
        <family val="3"/>
        <charset val="129"/>
      </rPr>
      <t>[민법 제159조, 제160조 제1항・제2항・제3항, 제161조]</t>
    </r>
    <phoneticPr fontId="2" type="noConversion"/>
  </si>
  <si>
    <t>&gt;민법총칙&gt;기간&gt;기간의 계산방법&gt;기간을 "일・주・월・년"으로 정한 경우&gt;만료점</t>
    <phoneticPr fontId="2" type="noConversion"/>
  </si>
  <si>
    <t>① 기간 말일의 종료로 기간이 만료된다.</t>
    <phoneticPr fontId="2" type="noConversion"/>
  </si>
  <si>
    <r>
      <t xml:space="preserve">④ 월 또는 연으로 정하였는데 최종의 월에 해당일이 없으면, 그 월의 말일로 기간이 만료된다.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</si>
  <si>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Ⅳ 기간의 역산</t>
    </r>
    <r>
      <rPr>
        <sz val="8"/>
        <color rgb="FF0000FF"/>
        <rFont val="함초롬돋움"/>
        <family val="3"/>
        <charset val="129"/>
      </rPr>
      <t>[민법 제71조]</t>
    </r>
    <phoneticPr fontId="2" type="noConversion"/>
  </si>
  <si>
    <t>&gt;민법총칙&gt;기간&gt;기간의 계산방법&gt;기간의 역산</t>
    <phoneticPr fontId="2" type="noConversion"/>
  </si>
  <si>
    <t>※ 초일불산입원칙을 적용하여 10월18일 24시부터 역산하여(7을 빼어) 10월11일 24시가 된다.</t>
    <phoneticPr fontId="2" type="noConversion"/>
  </si>
  <si>
    <t>&gt;민법총칙&gt;소멸시효</t>
    <phoneticPr fontId="2" type="noConversion"/>
  </si>
  <si>
    <t>&gt;민법총칙&gt;소멸시효&gt;서설</t>
    <phoneticPr fontId="2" type="noConversion"/>
  </si>
  <si>
    <t>Ⅰ 시효의 의의</t>
    <phoneticPr fontId="2" type="noConversion"/>
  </si>
  <si>
    <t>&gt;민법총칙&gt;소멸시효&gt;서설&gt;시효의 의의</t>
    <phoneticPr fontId="2" type="noConversion"/>
  </si>
  <si>
    <t>1. 시효의 개념</t>
    <phoneticPr fontId="2" type="noConversion"/>
  </si>
  <si>
    <t>&gt;민법총칙&gt;소멸시효&gt;서설&gt;시효의 의의&gt;시효의 개념</t>
    <phoneticPr fontId="2" type="noConversion"/>
  </si>
  <si>
    <r>
      <t>▶ 시효란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계속된 경우, 진정한 권리관계와 일치하는지 여부를 불문하고, 그 사실상태를 존중하여 일정한 법률효과를</t>
    </r>
    <phoneticPr fontId="2" type="noConversion"/>
  </si>
  <si>
    <t>※ 요약 : 시간의 경과에 따라 법률효과를 발생 또는 소멸시키는 제도</t>
    <phoneticPr fontId="2" type="noConversion"/>
  </si>
  <si>
    <t>발생 또는 소멸시키는 제도이다.</t>
    <phoneticPr fontId="2" type="noConversion"/>
  </si>
  <si>
    <t>2. 시효의 법적 성질</t>
    <phoneticPr fontId="2" type="noConversion"/>
  </si>
  <si>
    <t>&gt;민법총칙&gt;소멸시효&gt;서설&gt;시효의 의의&gt;시효의 법적 성질</t>
    <phoneticPr fontId="2" type="noConversion"/>
  </si>
  <si>
    <t>① 시효는 일정한 법률효과를 발생시키는 법률요건이다.</t>
    <phoneticPr fontId="2" type="noConversion"/>
  </si>
  <si>
    <t>② 시효는 재산권에 관한 것이며, 가족관계에는 적용이 없다.</t>
    <phoneticPr fontId="2" type="noConversion"/>
  </si>
  <si>
    <t>③ 법질서 안정을 위한 공익적 제도이기에 개인의 의사로 배척할 수 없다.</t>
    <phoneticPr fontId="2" type="noConversion"/>
  </si>
  <si>
    <t>Ⅱ 시효제도의 존재이유(통설・판례)</t>
    <phoneticPr fontId="2" type="noConversion"/>
  </si>
  <si>
    <t>&gt;민법총칙&gt;소멸시효&gt;서설&gt;시효제도의 존재이유(통설・판례)</t>
    <phoneticPr fontId="2" type="noConversion"/>
  </si>
  <si>
    <t>▶ 아래와 같은 3가지를 시효제도의 존재이유로 든다.</t>
    <phoneticPr fontId="2" type="noConversion"/>
  </si>
  <si>
    <t>① 법적 안정성 확보</t>
    <phoneticPr fontId="2" type="noConversion"/>
  </si>
  <si>
    <t>② 증명곤란의 구제</t>
    <phoneticPr fontId="2" type="noConversion"/>
  </si>
  <si>
    <t>③ 권리행사의 태만에 대한 제재</t>
    <phoneticPr fontId="2" type="noConversion"/>
  </si>
  <si>
    <t>Ⅲ 제척기간과의 구별</t>
    <phoneticPr fontId="2" type="noConversion"/>
  </si>
  <si>
    <t>&gt;민법총칙&gt;소멸시효&gt;서설&gt;제척기간과의 구별</t>
    <phoneticPr fontId="2" type="noConversion"/>
  </si>
  <si>
    <t>&gt;민법총칙&gt;소멸시효&gt;서설&gt;제척기간과의 구별&gt;의의</t>
    <phoneticPr fontId="2" type="noConversion"/>
  </si>
  <si>
    <r>
      <t>▶ 제척기간이란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일정한 권리의 행사기간 또는 존속기간을 말하며, 권리와 관련된 법률관계를 조속히 확정시키려는 취지</t>
    </r>
    <phoneticPr fontId="2" type="noConversion"/>
  </si>
  <si>
    <t>지에서 제척기간을 두고 있다.</t>
    <phoneticPr fontId="2" type="noConversion"/>
  </si>
  <si>
    <r>
      <t>① 통설은 제척기간이 정하여진 권리는 그 기간 내 소의 제기가 있어야 보전되는 것으로 보아, 제소기간</t>
    </r>
    <r>
      <rPr>
        <sz val="10"/>
        <color rgb="FF808080"/>
        <rFont val="함초롬바탕"/>
        <family val="1"/>
        <charset val="129"/>
      </rPr>
      <t>(출소기간)</t>
    </r>
    <r>
      <rPr>
        <sz val="10"/>
        <color theme="1"/>
        <rFont val="함초롬바탕"/>
        <family val="1"/>
        <charset val="129"/>
      </rPr>
      <t>으로 본다.</t>
    </r>
    <phoneticPr fontId="2" type="noConversion"/>
  </si>
  <si>
    <r>
      <t>②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재판상 또는 재판 외의 권리행사가 있으면 보전되는 것으로 보나, 점유침탈자 또는 방해자에 대한 청구권의 제척기간을 출소기간으로</t>
    </r>
    <phoneticPr fontId="2" type="noConversion"/>
  </si>
  <si>
    <r>
      <t>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</si>
  <si>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2002.4.26. 2001다8097</t>
  </si>
  <si>
    <t>2. 소멸시효와의 차이</t>
    <phoneticPr fontId="2" type="noConversion"/>
  </si>
  <si>
    <t>&gt;민법총칙&gt;소멸시효&gt;서설&gt;제척기간과의 구별&gt;소멸시효와의 차이</t>
    <phoneticPr fontId="2" type="noConversion"/>
  </si>
  <si>
    <t>소멸시효</t>
    <phoneticPr fontId="2" type="noConversion"/>
  </si>
  <si>
    <t>제척기간</t>
    <phoneticPr fontId="2" type="noConversion"/>
  </si>
  <si>
    <t>일정한 사실상태가 일정기간 계속된 경우, 일정한 법률효과를 발생 또는 소멸시키는 제도</t>
    <phoneticPr fontId="2" type="noConversion"/>
  </si>
  <si>
    <t>법률이 예정하고 있는 일정한 권리의 행사기간 또는 존속기간</t>
    <phoneticPr fontId="2" type="noConversion"/>
  </si>
  <si>
    <t>취지(목적)</t>
    <phoneticPr fontId="2" type="noConversion"/>
  </si>
  <si>
    <t>⚫법적 안정성 확보
⚫증명곤란의 구제
⚫권리행사의 태만에 대한 제재</t>
    <phoneticPr fontId="2" type="noConversion"/>
  </si>
  <si>
    <t>권리와 관련된 법률관계의 조속한 확정</t>
    <phoneticPr fontId="2" type="noConversion"/>
  </si>
  <si>
    <t>권리</t>
    <phoneticPr fontId="2" type="noConversion"/>
  </si>
  <si>
    <r>
      <t xml:space="preserve">효력발생 시점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</si>
  <si>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중단・정지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</si>
  <si>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인정 O</t>
    <phoneticPr fontId="2" type="noConversion"/>
  </si>
  <si>
    <t>인정 X</t>
    <phoneticPr fontId="2" type="noConversion"/>
  </si>
  <si>
    <r>
      <t xml:space="preserve">포기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</si>
  <si>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기간의 단축・경감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</si>
  <si>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배제, 연장, 가중</t>
    <phoneticPr fontId="2" type="noConversion"/>
  </si>
  <si>
    <t>기산점</t>
    <phoneticPr fontId="2" type="noConversion"/>
  </si>
  <si>
    <t>권리를 행사할 수 있는 때(도래)</t>
    <phoneticPr fontId="2" type="noConversion"/>
  </si>
  <si>
    <t>권리가 발생한 때</t>
    <phoneticPr fontId="2" type="noConversion"/>
  </si>
  <si>
    <r>
      <t xml:space="preserve">입증책임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</si>
  <si>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법원이 직권조사</t>
    <phoneticPr fontId="2" type="noConversion"/>
  </si>
  <si>
    <t>상세 예</t>
    <phoneticPr fontId="2" type="noConversion"/>
  </si>
  <si>
    <t>⚫유류분반환청구권 행사기간
⚫불법행위에 기한 [3년]의 손해배상청구권
⚫채권(10년), 소유권을 제외한 그 밖의 재산권</t>
    <phoneticPr fontId="2" type="noConversion"/>
  </si>
  <si>
    <t>⚫상속 또는 유증의 승인・포기 취소권 행사기간
⚫불법행위에 기한 [10년]의 손해배상청구권
⚫형성권의 행사기간(10년)</t>
    <phoneticPr fontId="2" type="noConversion"/>
  </si>
  <si>
    <t>3. 구별기준</t>
    <phoneticPr fontId="2" type="noConversion"/>
  </si>
  <si>
    <t>&gt;민법총칙&gt;소멸시효&gt;서설&gt;제척기간과의 구별&gt;구별기준</t>
    <phoneticPr fontId="2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</si>
  <si>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"시효에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인하여"라는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소멸시효,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제척기간이다.</t>
    </r>
    <phoneticPr fontId="2" type="noConversion"/>
  </si>
  <si>
    <t>4. 문제되는 경우</t>
    <phoneticPr fontId="2" type="noConversion"/>
  </si>
  <si>
    <t>&gt;민법총칙&gt;소멸시효&gt;서설&gt;제척기간과의 구별&gt;문제되는 경우</t>
    <phoneticPr fontId="2" type="noConversion"/>
  </si>
  <si>
    <t>(1) 상속의 승인・유증의 승인・포기의 취소권</t>
    <phoneticPr fontId="2" type="noConversion"/>
  </si>
  <si>
    <t>▶ 상속의 승인・포기의 취소권과 유증의 승인・포기의 취소권의 행사기간에 관하여 통설은 제척기간으로 본다.</t>
    <phoneticPr fontId="2" type="noConversion"/>
  </si>
  <si>
    <t>(2) 유류분반환청구권</t>
    <phoneticPr fontId="2" type="noConversion"/>
  </si>
  <si>
    <r>
      <t>▶ 유류분반환청구권의 행사기간에 관하여 학설은 제척기간이나, 판례는 소멸시효로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</si>
  <si>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1993.4.13. 92다3595</t>
  </si>
  <si>
    <r>
      <t>(3) 불법행위에 기한 손해배상청구권</t>
    </r>
    <r>
      <rPr>
        <sz val="8"/>
        <color rgb="FF0000FF"/>
        <rFont val="함초롬돋움"/>
        <family val="3"/>
        <charset val="129"/>
      </rPr>
      <t>[민법 제766조]</t>
    </r>
    <phoneticPr fontId="2" type="noConversion"/>
  </si>
  <si>
    <t>① 제1항의 3년의 기간은 소멸시효라고 보는 데 이견이 없다.</t>
    <phoneticPr fontId="2" type="noConversion"/>
  </si>
  <si>
    <t>② 제2항의 10년의 기간에 대해 통설은 제척기간이라고 보나, 판례는 소멸시효라고 한다.</t>
    <phoneticPr fontId="2" type="noConversion"/>
  </si>
  <si>
    <t>(4) 형성권 관련 쟁점</t>
    <phoneticPr fontId="2" type="noConversion"/>
  </si>
  <si>
    <t>① 형성권의 행사기간은 원칙적으로 제척기간이다. 기간의 정함이 없는 경우 10년으로 한다.</t>
    <phoneticPr fontId="2" type="noConversion"/>
  </si>
  <si>
    <r>
      <t xml:space="preserve">② 제척기간은 법원의 직권조사사항이다.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</si>
  <si>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행사방법은 원칙적으로 재판 외에서도 가능하다.</t>
    <phoneticPr fontId="2" type="noConversion"/>
  </si>
  <si>
    <t>제2절 소멸시효의 요건</t>
    <phoneticPr fontId="2" type="noConversion"/>
  </si>
  <si>
    <t>&gt;민법총칙&gt;소멸시효&gt;소멸시효의 요건</t>
    <phoneticPr fontId="2" type="noConversion"/>
  </si>
  <si>
    <t>&gt;민법총칙&gt;소멸시효&gt;소멸시효의 요건&gt;서설</t>
    <phoneticPr fontId="2" type="noConversion"/>
  </si>
  <si>
    <t>▶ 시효로 인하여 권리가 소멸하려면 아래의 요건이 갖추어져야 한다.</t>
    <phoneticPr fontId="2" type="noConversion"/>
  </si>
  <si>
    <t>1. 대상적격</t>
    <phoneticPr fontId="2" type="noConversion"/>
  </si>
  <si>
    <t>&gt;민법총칙&gt;소멸시효&gt;소멸시효의 요건&gt;서설&gt;대상적격</t>
    <phoneticPr fontId="2" type="noConversion"/>
  </si>
  <si>
    <t>▶ 권리가 소멸시효의 목적이 될 수 있어야 한다.</t>
    <phoneticPr fontId="2" type="noConversion"/>
  </si>
  <si>
    <t>2. 시효의 기산점</t>
    <phoneticPr fontId="2" type="noConversion"/>
  </si>
  <si>
    <t>&gt;민법총칙&gt;소멸시효&gt;소멸시효의 요건&gt;서설&gt;시효의 기산점</t>
    <phoneticPr fontId="2" type="noConversion"/>
  </si>
  <si>
    <t>▶ 권리자가 권리를 행사하지 않아야 한다.</t>
    <phoneticPr fontId="2" type="noConversion"/>
  </si>
  <si>
    <t>3. 시효기간</t>
    <phoneticPr fontId="2" type="noConversion"/>
  </si>
  <si>
    <t>&gt;민법총칙&gt;소멸시효&gt;소멸시효의 요건&gt;서설&gt;시효기간</t>
    <phoneticPr fontId="2" type="noConversion"/>
  </si>
  <si>
    <t>▶ 권리 불행사의 상태가 일정기간 계속되어야 한다.</t>
    <phoneticPr fontId="2" type="noConversion"/>
  </si>
  <si>
    <t>Ⅱ 소멸시효의 대상적격</t>
    <phoneticPr fontId="2" type="noConversion"/>
  </si>
  <si>
    <t>&gt;민법총칙&gt;소멸시효&gt;소멸시효의 요건&gt;소멸시효의 대상적격</t>
    <phoneticPr fontId="2" type="noConversion"/>
  </si>
  <si>
    <r>
      <t>1. 소멸시효에 걸리는 권리</t>
    </r>
    <r>
      <rPr>
        <sz val="8"/>
        <color rgb="FF0000FF"/>
        <rFont val="함초롬돋움"/>
        <family val="3"/>
        <charset val="129"/>
      </rPr>
      <t>[민법 제162조, 제165조]</t>
    </r>
    <phoneticPr fontId="2" type="noConversion"/>
  </si>
  <si>
    <t>▶ 채권뿐만 아니라 소유권을 제외한 그 밖의 재산권도 소멸시효의 대상이다.</t>
    <phoneticPr fontId="2" type="noConversion"/>
  </si>
  <si>
    <r>
      <t xml:space="preserve">① 채권은 10년간 행사하지 아니하면 소멸시효가 완성한다.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</si>
  <si>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판결에 의하여 확정된 채권은 단기의 소멸시효에 해당한 것이라도 그 소멸시효는 10년으로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</si>
  <si>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파산절차에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확정된 채권 및 재판상의 화해, 조정, 기타 판결과 동일한 효력이 있는 것에 의하여 확정된 채권도 단기의 소멸시효에 해당한</t>
    </r>
    <phoneticPr fontId="2" type="noConversion"/>
  </si>
  <si>
    <t>것이라도 그 소멸시효는 10년으로 한다.</t>
    <phoneticPr fontId="2" type="noConversion"/>
  </si>
  <si>
    <t>④ 판결확정 당시에 변제기가 도래하지 아니한 채권에 적용하지 아니한다.</t>
    <phoneticPr fontId="2" type="noConversion"/>
  </si>
  <si>
    <t>2. 소멸시효에 걸리지 않는 권리</t>
    <phoneticPr fontId="2" type="noConversion"/>
  </si>
  <si>
    <t>(1) 비재산권</t>
    <phoneticPr fontId="2" type="noConversion"/>
  </si>
  <si>
    <t>▶ 인격권 등의 비재산권은 소멸시효에 걸리지 않는다.</t>
    <phoneticPr fontId="2" type="noConversion"/>
  </si>
  <si>
    <t>(2) 형성권</t>
    <phoneticPr fontId="2" type="noConversion"/>
  </si>
  <si>
    <t>▶ 형성권에 존속기간이 정해져 있는 경우, 원칙적으로 제척기간으로 보아야 한다.</t>
    <phoneticPr fontId="2" type="noConversion"/>
  </si>
  <si>
    <t>(3) 소유권</t>
    <phoneticPr fontId="2" type="noConversion"/>
  </si>
  <si>
    <r>
      <t>▶ 소멸시효에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소유권에 기한 물권적 청구권으로서 소멸시효의 대상이 되지 않는</t>
    </r>
    <phoneticPr fontId="2" type="noConversion"/>
  </si>
  <si>
    <r>
      <t>▶ 시효제도는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시간의 경과로 인하여 곤란해지는 증거보전으로부터의 구제를 꾀하며 자기 권리를 행사하</t>
    </r>
    <phoneticPr fontId="2" type="noConversion"/>
  </si>
  <si>
    <r>
      <t>지 않고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위에 잠자는 자는 법적 보호에서 이를 제외하기 위하여 규정된 제도라 할 것인바, 부동산에 관하여 인도, 등기 등의 어느 한 쪽</t>
    </r>
    <phoneticPr fontId="2" type="noConversion"/>
  </si>
  <si>
    <t>만에 대하여서라도 권리를 행사하는 자는 전체적으로 보아 그 부동산에 관하여 권리 위에 잠자는 자라고 할 수 없다 할 것이므로, 매수인이 목적</t>
    <phoneticPr fontId="2" type="noConversion"/>
  </si>
  <si>
    <r>
      <t>부동산을 인도받아 계속 점유하는 경우에는 그 소유권이전등기청구권의 소멸시효가 진행하지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</si>
  <si>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(5) 소멸시효에 걸리지 않는 재산권</t>
    <phoneticPr fontId="2" type="noConversion"/>
  </si>
  <si>
    <t>① 점유권과 유치권은 점유가 존재하는 한 소멸시효가 문제되지 않는다.</t>
    <phoneticPr fontId="2" type="noConversion"/>
  </si>
  <si>
    <r>
      <t xml:space="preserve">② 상린권과 공유물분할청구권과 같이 소유권에 수반하는 권리는 소유권과 독립하여 소멸시효에 걸리지 않는다.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</si>
  <si>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피담보채권이 존속하는 한 담보물권만이 소멸시효에 걸리지는 않는다</t>
    </r>
    <r>
      <rPr>
        <sz val="10"/>
        <color rgb="FF808080"/>
        <rFont val="함초롬바탕"/>
        <family val="1"/>
        <charset val="129"/>
      </rPr>
      <t>(담보물권의 부종성)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</si>
  <si>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④ 항변권이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소멸시효에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걸리는지 논의가 있으나 적어도 동시이행의 항변권 또는 보증인의 최고・검색의 항변권은 소멸시효에 걸리지 않는다고</t>
    </r>
    <phoneticPr fontId="2" type="noConversion"/>
  </si>
  <si>
    <t>Ⅲ 소멸시효의 기산점 : 권리의 불행사</t>
    <phoneticPr fontId="2" type="noConversion"/>
  </si>
  <si>
    <t>&gt;민법총칙&gt;소멸시효&gt;소멸시효의 요건&gt;소멸시효의 기산점 : 권리의 불행사</t>
    <phoneticPr fontId="2" type="noConversion"/>
  </si>
  <si>
    <t>▶ 조문 : 소멸시효의 기산점(민법 제166조)</t>
    <phoneticPr fontId="2" type="noConversion"/>
  </si>
  <si>
    <t>소멸시효의 기산점(민법 제166조)</t>
    <phoneticPr fontId="2" type="noConversion"/>
  </si>
  <si>
    <t>① 소멸시효는 권리를 행사할 수 있는 때로부터 진행한다.</t>
    <phoneticPr fontId="2" type="noConversion"/>
  </si>
  <si>
    <r>
      <t>[민법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'진실・화해를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과거사정리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기본법'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 제1항 제3호, 제4호에 규정된 사건에 적용되는 부분은 헌법에 위반된다.]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</si>
  <si>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2018.8.30. 2014헌바148[단순위헌]</t>
  </si>
  <si>
    <r>
      <t>1. 의의</t>
    </r>
    <r>
      <rPr>
        <sz val="8"/>
        <color rgb="FF0000FF"/>
        <rFont val="함초롬돋움"/>
        <family val="3"/>
        <charset val="129"/>
      </rPr>
      <t>[민법 제166조 제1항]</t>
    </r>
    <phoneticPr fontId="2" type="noConversion"/>
  </si>
  <si>
    <t>&gt;민법총칙&gt;소멸시효&gt;소멸시효의 요건&gt;소멸시효의 기산점 : 권리의 불행사&gt;의의</t>
    <phoneticPr fontId="2" type="noConversion"/>
  </si>
  <si>
    <t>▶ 소멸시효의 기산점은 권리를 행사할 수 있는 때로부터 진행된다. 그런데 법률상 장애사유가 있으면 시효는 진행하지 않는다.</t>
    <phoneticPr fontId="2" type="noConversion"/>
  </si>
  <si>
    <t>※ 사실상 장애는 그렇지 않다.</t>
    <phoneticPr fontId="2" type="noConversion"/>
  </si>
  <si>
    <t>법률상 장애</t>
    <phoneticPr fontId="2" type="noConversion"/>
  </si>
  <si>
    <t>⚫정지조건이 아직 성취되지 않은 경우이거나 이행기가 아직 도래하지 않은 경우
⚫건물에 관한 소유권이전등기청구권에 있어서 그 목적물인 건물이 완공되지 않은 경우</t>
    <phoneticPr fontId="2" type="noConversion"/>
  </si>
  <si>
    <t>사실상 장애</t>
    <phoneticPr fontId="2" type="noConversion"/>
  </si>
  <si>
    <t>⚫권리자의 개인적인 사정
⚫법률지식의 부족
⚫권리의 부존재에 대한 부지
⚫채무자의 부재 등</t>
    <phoneticPr fontId="2" type="noConversion"/>
  </si>
  <si>
    <t>2. 변론주의의 적용대상</t>
    <phoneticPr fontId="2" type="noConversion"/>
  </si>
  <si>
    <t>&gt;민법총칙&gt;소멸시효&gt;소멸시효의 요건&gt;소멸시효의 기산점 : 권리의 불행사&gt;변론주의의 적용대상</t>
    <phoneticPr fontId="2" type="noConversion"/>
  </si>
  <si>
    <r>
      <t>② 시효의 기산점에 대한 입증책임은 시효이익을 주장하는 자가 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</si>
  <si>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1995.6.30. 94다13435</t>
  </si>
  <si>
    <t>소멸시효의 기산점</t>
    <phoneticPr fontId="2" type="noConversion"/>
  </si>
  <si>
    <t>확정기한부 채권</t>
    <phoneticPr fontId="2" type="noConversion"/>
  </si>
  <si>
    <t>기한이 도래한 때부터</t>
    <phoneticPr fontId="2" type="noConversion"/>
  </si>
  <si>
    <t>불확정기한부 채권</t>
    <phoneticPr fontId="2" type="noConversion"/>
  </si>
  <si>
    <r>
      <t xml:space="preserve">기한이 객관적으로 도래한 때부터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</si>
  <si>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기한의 정함이 없는 채권</t>
    <phoneticPr fontId="2" type="noConversion"/>
  </si>
  <si>
    <t>⚫채권이 성립한 때부터
⚫부당이득반환청구권 : 채권성립시부터
⚫의사의 치료 채권 : 각 진료가 종료된 때부터</t>
    <phoneticPr fontId="2" type="noConversion"/>
  </si>
  <si>
    <t>동시이행의 항변권이
붙은 권리</t>
    <phoneticPr fontId="2" type="noConversion"/>
  </si>
  <si>
    <r>
      <t>이행기가 도래한 때</t>
    </r>
    <r>
      <rPr>
        <sz val="10"/>
        <color rgb="FF808080"/>
        <rFont val="함초롬돋움"/>
        <family val="3"/>
        <charset val="129"/>
      </rPr>
      <t>(지급기일 이후부터)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</si>
  <si>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1991.3.22. 90다9797</t>
  </si>
  <si>
    <t>정지조건부 권리</t>
    <phoneticPr fontId="2" type="noConversion"/>
  </si>
  <si>
    <r>
      <t>조건이 성취된 때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</si>
  <si>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기한이익상실 특약의 경우</t>
    <phoneticPr fontId="2" type="noConversion"/>
  </si>
  <si>
    <r>
      <t>⚫정지조건부 : 사유발생시</t>
    </r>
    <r>
      <rPr>
        <sz val="10"/>
        <color rgb="FF808080"/>
        <rFont val="함초롬돋움"/>
        <family val="3"/>
        <charset val="129"/>
      </rPr>
      <t>(정지조건이 성취된 때)</t>
    </r>
    <r>
      <rPr>
        <sz val="10"/>
        <color theme="1"/>
        <rFont val="함초롬돋움"/>
        <family val="3"/>
        <charset val="129"/>
      </rPr>
      <t xml:space="preserve">
⚫형성권 : 본래의 변제기</t>
    </r>
    <phoneticPr fontId="2" type="noConversion"/>
  </si>
  <si>
    <t>부작위채권</t>
    <phoneticPr fontId="2" type="noConversion"/>
  </si>
  <si>
    <t>선택채권</t>
    <phoneticPr fontId="2" type="noConversion"/>
  </si>
  <si>
    <r>
      <t>선택권 행사 가능 시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</si>
  <si>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2000.5.12. 98다23195</t>
  </si>
  <si>
    <t>채무불이행에 기한
손해배상청구권</t>
    <phoneticPr fontId="2" type="noConversion"/>
  </si>
  <si>
    <r>
      <t>채무불이행이 발생한 때 : 소유권이전등기말소등기의무의 이행불능으로 인한 전보배상청구권의 소멸시효는 말소등기의무가 이행불능상태가 발생한 때로부터 진행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</si>
  <si>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2005.9.15. 2005다29474</t>
  </si>
  <si>
    <t>대상청구권</t>
    <phoneticPr fontId="2" type="noConversion"/>
  </si>
  <si>
    <t>원칙 : 이행불능 시</t>
    <phoneticPr fontId="2" type="noConversion"/>
  </si>
  <si>
    <t>불법행위에 기한
손해배상청구권</t>
    <phoneticPr fontId="2" type="noConversion"/>
  </si>
  <si>
    <r>
      <t>⚫손해 및 가해자를 안 때</t>
    </r>
    <r>
      <rPr>
        <sz val="8"/>
        <color rgb="FF0000FF"/>
        <rFont val="함초롬돋움"/>
        <family val="3"/>
        <charset val="129"/>
      </rPr>
      <t>[민법 제766조 제1항]</t>
    </r>
    <r>
      <rPr>
        <sz val="10"/>
        <color theme="1"/>
        <rFont val="함초롬돋움"/>
        <family val="3"/>
        <charset val="129"/>
      </rPr>
      <t xml:space="preserve">
⚫불법행위가 있은 때</t>
    </r>
    <r>
      <rPr>
        <sz val="8"/>
        <color rgb="FF0000FF"/>
        <rFont val="함초롬돋움"/>
        <family val="3"/>
        <charset val="129"/>
      </rPr>
      <t>[민법 제766조 제2항]</t>
    </r>
    <phoneticPr fontId="2" type="noConversion"/>
  </si>
  <si>
    <t>계속적 물품공급계약에서
발생한 외상대금채권</t>
    <phoneticPr fontId="2" type="noConversion"/>
  </si>
  <si>
    <r>
      <t xml:space="preserve">각 외상대금채권이 발생한 때로부터 </t>
    </r>
    <r>
      <rPr>
        <b/>
        <sz val="10"/>
        <color theme="1"/>
        <rFont val="함초롬돋움"/>
        <family val="3"/>
        <charset val="129"/>
      </rPr>
      <t>개별적으로 진행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</si>
  <si>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Ⅳ 소멸시효의 기간</t>
    <phoneticPr fontId="2" type="noConversion"/>
  </si>
  <si>
    <t>&gt;민법총칙&gt;소멸시효&gt;소멸시효의 요건&gt;소멸시효기간</t>
    <phoneticPr fontId="2" type="noConversion"/>
  </si>
  <si>
    <r>
      <t>1. 일반채권</t>
    </r>
    <r>
      <rPr>
        <sz val="8"/>
        <color rgb="FF0000FF"/>
        <rFont val="함초롬돋움"/>
        <family val="3"/>
        <charset val="129"/>
      </rPr>
      <t>[민법 제162조 제1항, 상법 제64조]</t>
    </r>
    <phoneticPr fontId="2" type="noConversion"/>
  </si>
  <si>
    <t>&gt;민법총칙&gt;소멸시효&gt;소멸시효의 요건&gt;소멸시효기간&gt;일반채권</t>
    <phoneticPr fontId="2" type="noConversion"/>
  </si>
  <si>
    <t>▶ 조문 : 채권, 재산권의 소멸시효(민법 제162조) / 상사시효(상법 제64조)</t>
    <phoneticPr fontId="2" type="noConversion"/>
  </si>
  <si>
    <t>채권, 재산권의 소멸시효(민법 제162조)</t>
    <phoneticPr fontId="2" type="noConversion"/>
  </si>
  <si>
    <t>① 채권은 10년간 행사하지 아니하면 소멸시효가 완성한다.</t>
    <phoneticPr fontId="2" type="noConversion"/>
  </si>
  <si>
    <t>② 채권 및 소유권 이외의 재산권은 20년간 행사하지 아니하면 소멸시효가 완성한다.</t>
    <phoneticPr fontId="2" type="noConversion"/>
  </si>
  <si>
    <t>상사시효(상법 제64조)</t>
    <phoneticPr fontId="2" type="noConversion"/>
  </si>
  <si>
    <r>
      <t>상행위로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채권은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 규정이 없는 때에는 5년간 행사하지 아니하면 소멸시효가 완성한다. 그러나 다른 법령에 이보다 단기의 시</t>
    </r>
    <phoneticPr fontId="2" type="noConversion"/>
  </si>
  <si>
    <t>효의 규정이 있는 때에는 그 규정에 의한다.</t>
    <phoneticPr fontId="2" type="noConversion"/>
  </si>
  <si>
    <t>▶ 민법상 채권은 10년이 원칙이고, 상행위로 인한 상사채권은 5년이 원칙이다.</t>
    <phoneticPr fontId="2" type="noConversion"/>
  </si>
  <si>
    <t>2. 단기시효</t>
    <phoneticPr fontId="2" type="noConversion"/>
  </si>
  <si>
    <t>&gt;민법총칙&gt;소멸시효&gt;소멸시효의 요건&gt;소멸시효기간&gt;단기시효</t>
    <phoneticPr fontId="2" type="noConversion"/>
  </si>
  <si>
    <t>[각종 소멸시효 기간]</t>
    <phoneticPr fontId="2" type="noConversion"/>
  </si>
  <si>
    <t>다음 각 호의 채권은 3년간 행사하지 아니하면 소멸시효가 완성한다.</t>
    <phoneticPr fontId="2" type="noConversion"/>
  </si>
  <si>
    <t>대상</t>
    <phoneticPr fontId="2" type="noConversion"/>
  </si>
  <si>
    <t>세부 사항</t>
    <phoneticPr fontId="2" type="noConversion"/>
  </si>
  <si>
    <t>1. 이자, 부양료, 급료, 사용료 기타 1년 이내의 기간으로 정한 금전 또는 물건의 지급을 목적으로 한 채권</t>
    <phoneticPr fontId="2" type="noConversion"/>
  </si>
  <si>
    <t>20년</t>
    <phoneticPr fontId="2" type="noConversion"/>
  </si>
  <si>
    <t>⚫채권 및 소유권 이외 재산권</t>
    <phoneticPr fontId="2" type="noConversion"/>
  </si>
  <si>
    <r>
      <t>저당권, 전세권 등</t>
    </r>
    <r>
      <rPr>
        <sz val="8"/>
        <color rgb="FF808080"/>
        <rFont val="함초롬돋움"/>
        <family val="3"/>
        <charset val="129"/>
      </rPr>
      <t>(일반적인 채권은 10년이며, 소유권은 소멸시효가 없음)</t>
    </r>
    <phoneticPr fontId="2" type="noConversion"/>
  </si>
  <si>
    <t>2. 의사, 조산사, 간호사 및 약사의 치료, 근로 및 조제에 관한 채권</t>
    <phoneticPr fontId="2" type="noConversion"/>
  </si>
  <si>
    <t>10년</t>
    <phoneticPr fontId="2" type="noConversion"/>
  </si>
  <si>
    <t>⚫일반채권
⚫판결로 확정된 채권
⚫파산절차로 확정된 채권</t>
    <phoneticPr fontId="2" type="noConversion"/>
  </si>
  <si>
    <t>재판상 화해, 조정결정, 지급명령 등 판결과 동일한 효력이 있는 것도 포함</t>
    <phoneticPr fontId="2" type="noConversion"/>
  </si>
  <si>
    <t>4. 변호사, 변리사, 공증인, 공인회계사 및 법무사에 대한 직무상 보관한 서류의 반환을 청구하는 채권</t>
    <phoneticPr fontId="2" type="noConversion"/>
  </si>
  <si>
    <t>5. 변호사, 변리사, 공증인, 공인회계사 및 법무사의 직무에 관한 채권</t>
    <phoneticPr fontId="2" type="noConversion"/>
  </si>
  <si>
    <t>5년</t>
    <phoneticPr fontId="2" type="noConversion"/>
  </si>
  <si>
    <t>⚫상사채권</t>
    <phoneticPr fontId="2" type="noConversion"/>
  </si>
  <si>
    <t>상법상의 상행위로 생긴 채권</t>
    <phoneticPr fontId="2" type="noConversion"/>
  </si>
  <si>
    <t>6. 생산자 및 상인이 판매한 생산물 및 상품의 대가</t>
    <phoneticPr fontId="2" type="noConversion"/>
  </si>
  <si>
    <t>3년</t>
    <phoneticPr fontId="2" type="noConversion"/>
  </si>
  <si>
    <t>⚫임금, 퇴직금, 부양료
⚫도급, 공사비
⚫생산물 및 상품의 대가</t>
    <phoneticPr fontId="2" type="noConversion"/>
  </si>
  <si>
    <t>7. 수공업자 및 제조자의 업무에 관한 채권</t>
    <phoneticPr fontId="2" type="noConversion"/>
  </si>
  <si>
    <t>1) 제1호</t>
    <phoneticPr fontId="2" type="noConversion"/>
  </si>
  <si>
    <r>
      <t>① "1년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채권"이란 1년 이내의 정기로 지급되는 채권을 의미하는 것이지, 변제기가 1년 이내인 채권을 말하는 것이 아니</t>
    </r>
    <phoneticPr fontId="2" type="noConversion"/>
  </si>
  <si>
    <t>1년</t>
    <phoneticPr fontId="2" type="noConversion"/>
  </si>
  <si>
    <t>⚫여관 숙박료
⚫음식값, 입장료
⚫연예인, 노역인 임금</t>
    <phoneticPr fontId="2" type="noConversion"/>
  </si>
  <si>
    <t>의복, 침구, 장구 기타 동산의 사용료 채권 포함</t>
    <phoneticPr fontId="2" type="noConversion"/>
  </si>
  <si>
    <r>
      <t xml:space="preserve">② 이자란 약정이자를 의미하는 것이지, 지연이자는 아니다.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</si>
  <si>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사용료는 부동산의 사용료를 의미하고, 동산의 사용료는 1년의 소멸시효기간이 적용된다.</t>
    <phoneticPr fontId="2" type="noConversion"/>
  </si>
  <si>
    <t>2) 제2호</t>
    <phoneticPr fontId="2" type="noConversion"/>
  </si>
  <si>
    <t>▶ 무자격자의 치료행위라도 그 사법상 효력이 부인되는 것은 아니며, 소멸시효규정도 그대로 적용된다.</t>
    <phoneticPr fontId="2" type="noConversion"/>
  </si>
  <si>
    <t>3) 제3호</t>
    <phoneticPr fontId="2" type="noConversion"/>
  </si>
  <si>
    <r>
      <t>① 도급받은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공사대금채권뿐만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채권도 포함한다.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따라서 수급인의 도급인에 대한 저당권설정청구권은</t>
    </r>
    <phoneticPr fontId="2" type="noConversion"/>
  </si>
  <si>
    <t>판) 대법원 2013.2.28. 2011다79838</t>
  </si>
  <si>
    <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소멸시효기간이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</si>
  <si>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2016.10.27. 2014다211978</t>
  </si>
  <si>
    <t>② 소멸시효의 기산점은 일을 완성한 때라 할 것이다.</t>
    <phoneticPr fontId="2" type="noConversion"/>
  </si>
  <si>
    <t>4) 제6호</t>
    <phoneticPr fontId="2" type="noConversion"/>
  </si>
  <si>
    <r>
      <t>▶ 3년의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단기소멸시효가 적용되는 "상인이 판매한 상품의 대가"란 상품의 매매로 인한 대금 그 자체의 채권만을 말하는 것으로서, 상품의 공</t>
    </r>
    <phoneticPr fontId="2" type="noConversion"/>
  </si>
  <si>
    <r>
      <t>급 자체와 등가성이 있는 청구권에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</si>
  <si>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1996.1.23. 95다39854</t>
  </si>
  <si>
    <t>※ 주로 의식주와 관련</t>
    <phoneticPr fontId="2" type="noConversion"/>
  </si>
  <si>
    <t>▶ 조문 : 1년의 단기소멸시효(민법 제164조)</t>
    <phoneticPr fontId="2" type="noConversion"/>
  </si>
  <si>
    <t>1년의 단기소멸시효(민법 제164조)</t>
    <phoneticPr fontId="2" type="noConversion"/>
  </si>
  <si>
    <t>다음 각 호의 채권은 1년간 행사하지 아니하면 소멸시효가 완성한다.</t>
    <phoneticPr fontId="2" type="noConversion"/>
  </si>
  <si>
    <t>2. 의복, 침구, 장구 기타 동산의 사용료의 채권</t>
    <phoneticPr fontId="2" type="noConversion"/>
  </si>
  <si>
    <t>3. 노역인, 연예인의 임금 및 그에 공급한 물건의 대금채권</t>
    <phoneticPr fontId="2" type="noConversion"/>
  </si>
  <si>
    <t>4. 학생 및 수업자의 교육, 의식 및 유숙에 관한 교주, 숙주, 교사의 채권</t>
    <phoneticPr fontId="2" type="noConversion"/>
  </si>
  <si>
    <t>3. 판결이 확정된 채권은 10년</t>
    <phoneticPr fontId="2" type="noConversion"/>
  </si>
  <si>
    <t>&gt;민법총칙&gt;소멸시효&gt;소멸시효의 요건&gt;소멸시효기간&gt;판결이 확정된 채권은 10년</t>
    <phoneticPr fontId="2" type="noConversion"/>
  </si>
  <si>
    <t>▶ 조문 : 판결 등에 의하여 확정된 채권의 소멸시효(민법 제165조)</t>
    <phoneticPr fontId="2" type="noConversion"/>
  </si>
  <si>
    <t>판결 등에 의하여 확정된 채권의 소멸시효(민법 제165조)</t>
    <phoneticPr fontId="2" type="noConversion"/>
  </si>
  <si>
    <t>① 판결에 의하여 확정된 채권은 단기의 소멸시효에 해당한 것이라도 그 소멸시효는 10년으로 한다.</t>
    <phoneticPr fontId="2" type="noConversion"/>
  </si>
  <si>
    <t>② 파산절차에 의하여 확정된 채권 및 재판상의 화해, 조정 기타 판결과 동일한 효력이 있는 것에 의하여 확정된 채권도 전항과 같다.</t>
    <phoneticPr fontId="2" type="noConversion"/>
  </si>
  <si>
    <t>③ 전2항의 규정은 판결확정 당시에 변제기가 도래하지 아니한 채권에 적용하지 아니한다.</t>
    <phoneticPr fontId="2" type="noConversion"/>
  </si>
  <si>
    <r>
      <t>▶ 확정판결에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권리관계가 확정된 후에도 다시 단기소멸시효에 걸린다면 권리의 보존을 위하여 여러 차례 중단 절차를 거쳐야 하는 불편</t>
    </r>
    <phoneticPr fontId="2" type="noConversion"/>
  </si>
  <si>
    <t>을 고려한 규정이다.</t>
    <phoneticPr fontId="2" type="noConversion"/>
  </si>
  <si>
    <r>
      <t>(2) 내용</t>
    </r>
    <r>
      <rPr>
        <sz val="8"/>
        <color rgb="FF0000FF"/>
        <rFont val="함초롬돋움"/>
        <family val="3"/>
        <charset val="129"/>
      </rPr>
      <t>[㉡ : 민법 제440조]</t>
    </r>
    <phoneticPr fontId="2" type="noConversion"/>
  </si>
  <si>
    <t>① 기판력 있는 확정판결만을 의미한다. 인낙조서가 그 예이다.</t>
    <phoneticPr fontId="2" type="noConversion"/>
  </si>
  <si>
    <t>② 시효연장의 효과는 상대적이어서 판결 등의 당사자에게만 연장된다.</t>
    <phoneticPr fontId="2" type="noConversion"/>
  </si>
  <si>
    <t>※ 연대보증관계에서 보증인에게는 시효연장의 효과는 미치지 않고, 시효중단의 효과는 미친다</t>
    <phoneticPr fontId="2" type="noConversion"/>
  </si>
  <si>
    <r>
      <t>㉠ 채권자와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주채무자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주채무가 확정되어 그 소멸시효기간이 10년으로 연장되었다 할지라도 그 보증채무까지 당</t>
    </r>
    <phoneticPr fontId="2" type="noConversion"/>
  </si>
  <si>
    <r>
      <t>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단기소멸시효의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소멸시효기간이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채권자와 연대보증인 사이에 있어서 연대보증채무의</t>
    </r>
    <phoneticPr fontId="2" type="noConversion"/>
  </si>
  <si>
    <r>
      <t>소멸시효기간은 여전히 종전의 소멸시효기간에 따른다.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</si>
  <si>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2006.8.24. 2004다26287, 26294</t>
  </si>
  <si>
    <r>
      <t xml:space="preserve">㉡ 단, 민법 규정에 의하여 시효중단의 효력은 당연히 보증인에게도 미친다.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</si>
  <si>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㉢ 채권자대위소송의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소멸시효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채권의 소멸시효가 완성된 경우</t>
    </r>
    <phoneticPr fontId="2" type="noConversion"/>
  </si>
  <si>
    <r>
      <t>이를 원용할 수 있는 자는 시효로 인하여 채무가 소멸되는 결과 직접적인 이익을 받는 자에 한정된다.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</si>
  <si>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2007.3.30. 2005다11312</t>
    <phoneticPr fontId="2" type="noConversion"/>
  </si>
  <si>
    <r>
      <t>4. 기타 재산권의 소멸시효기간</t>
    </r>
    <r>
      <rPr>
        <sz val="8"/>
        <color rgb="FF0000FF"/>
        <rFont val="함초롬돋움"/>
        <family val="3"/>
        <charset val="129"/>
      </rPr>
      <t>[민법 제162조 제2항]</t>
    </r>
    <phoneticPr fontId="2" type="noConversion"/>
  </si>
  <si>
    <t>&gt;민법총칙&gt;소멸시효&gt;소멸시효의 요건&gt;소멸시효기간&gt;기타 재산권의 소멸시효기간</t>
    <phoneticPr fontId="2" type="noConversion"/>
  </si>
  <si>
    <t>▶ 채권과 소유권 이외의 재산권의 소멸시효기간은 20년이다.</t>
    <phoneticPr fontId="2" type="noConversion"/>
  </si>
  <si>
    <t>제3절 소멸시효의 중단과 정지(시효의 장애)</t>
    <phoneticPr fontId="2" type="noConversion"/>
  </si>
  <si>
    <t>&gt;민법총칙&gt;소멸시효&gt;소멸시효의 중단과 정지(시효의 장애)</t>
    <phoneticPr fontId="2" type="noConversion"/>
  </si>
  <si>
    <t>&gt;민법총칙&gt;소멸시효&gt;소멸시효의 중단과 정지(시효의 장애)&gt;서설</t>
    <phoneticPr fontId="2" type="noConversion"/>
  </si>
  <si>
    <t xml:space="preserve">▶ 소멸시효의 진행을 방해하는 사유를 시효의 장애라고 하는데, 이에는 "중단"과 "정지"가 있다. </t>
    <phoneticPr fontId="2" type="noConversion"/>
  </si>
  <si>
    <t>※ 재척기간에는 없음</t>
    <phoneticPr fontId="2" type="noConversion"/>
  </si>
  <si>
    <t>Ⅱ 소멸시효의 중단</t>
    <phoneticPr fontId="2" type="noConversion"/>
  </si>
  <si>
    <t>&gt;민법총칙&gt;소멸시효&gt;소멸시효의 중단과 정지(시효의 장애)&gt;소멸시효의 중단</t>
    <phoneticPr fontId="2" type="noConversion"/>
  </si>
  <si>
    <t>▶ 조문 : 소멸시효의 중단사유(민법 제168조)</t>
    <phoneticPr fontId="2" type="noConversion"/>
  </si>
  <si>
    <t>소멸시효의 중단사유(민법 제168조)</t>
    <phoneticPr fontId="2" type="noConversion"/>
  </si>
  <si>
    <t>소멸시효는 다음 각 호의 사유로 인하여 중단된다.</t>
    <phoneticPr fontId="2" type="noConversion"/>
  </si>
  <si>
    <t>1. 청구</t>
    <phoneticPr fontId="2" type="noConversion"/>
  </si>
  <si>
    <t>3. 승인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</si>
  <si>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[② : 민법 제178조 제1항]</t>
    </r>
    <phoneticPr fontId="2" type="noConversion"/>
  </si>
  <si>
    <t>&gt;민법총칙&gt;소멸시효&gt;소멸시효의 중단과 정지(시효의 장애)&gt;소멸시효의 중단&gt;의의</t>
    <phoneticPr fontId="2" type="noConversion"/>
  </si>
  <si>
    <r>
      <t>① 소멸시효가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불행사라는 소멸시효의 기초가 되는 사실을 깨뜨리는 사정이 발생한 경우, 이미 진행한 시효기간의 효력을</t>
    </r>
    <phoneticPr fontId="2" type="noConversion"/>
  </si>
  <si>
    <r>
      <t>상실케 하는 제도이다.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</si>
  <si>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1979.7.10. 79다569</t>
  </si>
  <si>
    <t>② 시효가 중단된 때에는 중간까지 경과한 시효기간은 이를 산입하지 아니하고, 중단사유가 종료한 때로부터 새로이 진행한다.</t>
    <phoneticPr fontId="2" type="noConversion"/>
  </si>
  <si>
    <r>
      <t>③ 시효중단사유는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주장이 없으면 법원이 이에 관하여 판단할 필요가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그에 대한 입증책임은 시효완성</t>
    </r>
    <phoneticPr fontId="2" type="noConversion"/>
  </si>
  <si>
    <r>
      <t>을 다투는 당사자가 진다.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</si>
  <si>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2003.6.13. 2003다17927</t>
  </si>
  <si>
    <t>2. 중단사유</t>
    <phoneticPr fontId="2" type="noConversion"/>
  </si>
  <si>
    <t>&gt;민법총칙&gt;소멸시효&gt;소멸시효의 중단과 정지(시효의 장애)&gt;소멸시효의 중단&gt;중단사유</t>
    <phoneticPr fontId="2" type="noConversion"/>
  </si>
  <si>
    <r>
      <t>(1) 청구</t>
    </r>
    <r>
      <rPr>
        <sz val="8"/>
        <color rgb="FF0000FF"/>
        <rFont val="함초롬돋움"/>
        <family val="3"/>
        <charset val="129"/>
      </rPr>
      <t>[민법 제168조 제1호]</t>
    </r>
    <phoneticPr fontId="2" type="noConversion"/>
  </si>
  <si>
    <r>
      <t>▶ 조문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시효중단(민법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제170조) / 파산절차참가와 시효중단(민법 제171조) / 지급명령과 시효중단(민법 제172조) / 화해를 위</t>
    </r>
    <phoneticPr fontId="2" type="noConversion"/>
  </si>
  <si>
    <t xml:space="preserve">한 소환, 임의출석과 시효중단(민법 제173조) / 최고와 시효중단(민법 제174조) </t>
    <phoneticPr fontId="2" type="noConversion"/>
  </si>
  <si>
    <t>재판상의 청구와 시효중단(민법 제170조)</t>
  </si>
  <si>
    <t>① 재판상의 청구는 소송의 각하, 기각 또는 취하의 경우에는 시효중단의 효력이 없다.</t>
  </si>
  <si>
    <r>
      <t>② 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6월내에 재판상의 청구, 파산절차참가, 압류 또는 가압류, 가처분을 한 때에는 시효는 최초의 재판상 청구로 인하여 중단</t>
    </r>
    <phoneticPr fontId="2" type="noConversion"/>
  </si>
  <si>
    <t>된 것으로 본다.</t>
    <phoneticPr fontId="2" type="noConversion"/>
  </si>
  <si>
    <t xml:space="preserve">파산절차참가와 시효중단(민법 제171조) </t>
    <phoneticPr fontId="2" type="noConversion"/>
  </si>
  <si>
    <t>파산절차참가는 채권자가 이를 취소하거나 그 청구가 각하된 때에는 시효중단의 효력이 없다.</t>
  </si>
  <si>
    <t xml:space="preserve">지급명령과 시효중단(민법 제172조) </t>
    <phoneticPr fontId="2" type="noConversion"/>
  </si>
  <si>
    <t>지급명령은 채권자가 법정기간내에 가집행신청을 하지 아니함으로 인하여 그 효력을 잃은 때에는 시효중단의 효력이 없다.</t>
  </si>
  <si>
    <t xml:space="preserve">화해를 위한 소환, 임의출석과 시효중단(민법 제173조) </t>
    <phoneticPr fontId="2" type="noConversion"/>
  </si>
  <si>
    <r>
      <t>화해를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소환은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출석하지 아니 하거나 화해가 성립되지 아니한 때에는 1월내에 소를 제기하지 아니하면 시효중단의 효력이</t>
    </r>
    <phoneticPr fontId="2" type="noConversion"/>
  </si>
  <si>
    <t>없다. 임의출석의 경우에 화해가 성립되지 아니한 때에도 그러하다.</t>
    <phoneticPr fontId="2" type="noConversion"/>
  </si>
  <si>
    <t xml:space="preserve">최고와 시효중단(민법 제174조) </t>
    <phoneticPr fontId="2" type="noConversion"/>
  </si>
  <si>
    <r>
      <t>최고는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6월내에 재판상의 청구, 파산절차참가, 화해를 위한 소환, 임의출석, 압류 또는 가압류, 가처분을 하지 아니하면 시효중단의 효력이</t>
    </r>
    <phoneticPr fontId="2" type="noConversion"/>
  </si>
  <si>
    <r>
      <t>1) 재판상 청구</t>
    </r>
    <r>
      <rPr>
        <sz val="8"/>
        <color rgb="FF0000FF"/>
        <rFont val="함초롬돋움"/>
        <family val="3"/>
        <charset val="129"/>
      </rPr>
      <t>[민법 제170조]</t>
    </r>
    <phoneticPr fontId="2" type="noConversion"/>
  </si>
  <si>
    <r>
      <t>▶ 재판상의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취하의 경우에는 시효중단의 효력이 없고, 6월 내에 재판상의 청구, 파산절차참가, 압류 또는 가</t>
    </r>
    <phoneticPr fontId="2" type="noConversion"/>
  </si>
  <si>
    <t>압류, 가처분을 한 때 시효는 최초의 재판상 청구로 인하여 중단된 것으로 본다.</t>
    <phoneticPr fontId="2" type="noConversion"/>
  </si>
  <si>
    <t>자기의 권리를 재판상 주장하는 것을 말하며, 보통 소를 제기하는 것을 의미</t>
    <phoneticPr fontId="2" type="noConversion"/>
  </si>
  <si>
    <r>
      <t xml:space="preserve">민사소송 O
</t>
    </r>
    <r>
      <rPr>
        <sz val="10"/>
        <color rgb="FF808080"/>
        <rFont val="함초롬돋움"/>
        <family val="3"/>
        <charset val="129"/>
      </rPr>
      <t>(각종의 모든 소 O, 재심 O)</t>
    </r>
    <phoneticPr fontId="2" type="noConversion"/>
  </si>
  <si>
    <r>
      <t xml:space="preserve">형사소송 X
</t>
    </r>
    <r>
      <rPr>
        <sz val="10"/>
        <color rgb="FF808080"/>
        <rFont val="함초롬돋움"/>
        <family val="3"/>
        <charset val="129"/>
      </rPr>
      <t>(단, 배상명령신청 O)</t>
    </r>
    <phoneticPr fontId="2" type="noConversion"/>
  </si>
  <si>
    <r>
      <t xml:space="preserve">행정소송 X
</t>
    </r>
    <r>
      <rPr>
        <sz val="10"/>
        <color rgb="FF808080"/>
        <rFont val="함초롬돋움"/>
        <family val="3"/>
        <charset val="129"/>
      </rPr>
      <t>(단, 과세처분의 취소 또는 무효확인의 소 O)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</si>
  <si>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효과</t>
    <phoneticPr fontId="2" type="noConversion"/>
  </si>
  <si>
    <r>
      <t xml:space="preserve">⚫소멸시효의 중단 시점 : 소를 제기한 날(제소), 응소한 때(응소)
⚫재판상 청구는 소송의 </t>
    </r>
    <r>
      <rPr>
        <b/>
        <sz val="10"/>
        <color theme="1"/>
        <rFont val="함초롬돋움"/>
        <family val="3"/>
        <charset val="129"/>
      </rPr>
      <t>각하</t>
    </r>
    <r>
      <rPr>
        <sz val="10"/>
        <color theme="1"/>
        <rFont val="함초롬돋움"/>
        <family val="3"/>
        <charset val="129"/>
      </rPr>
      <t xml:space="preserve">, </t>
    </r>
    <r>
      <rPr>
        <b/>
        <sz val="10"/>
        <color theme="1"/>
        <rFont val="함초롬돋움"/>
        <family val="3"/>
        <charset val="129"/>
      </rPr>
      <t>기각</t>
    </r>
    <r>
      <rPr>
        <sz val="10"/>
        <color theme="1"/>
        <rFont val="함초롬돋움"/>
        <family val="3"/>
        <charset val="129"/>
      </rPr>
      <t xml:space="preserve"> 또는 </t>
    </r>
    <r>
      <rPr>
        <b/>
        <sz val="10"/>
        <color theme="1"/>
        <rFont val="함초롬돋움"/>
        <family val="3"/>
        <charset val="129"/>
      </rPr>
      <t>취하</t>
    </r>
    <r>
      <rPr>
        <sz val="10"/>
        <color theme="1"/>
        <rFont val="함초롬돋움"/>
        <family val="3"/>
        <charset val="129"/>
      </rPr>
      <t xml:space="preserve">의 경우에는 시효중단의 효력이 없음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
⚫피고로서 응소하여 적극적으로 권리를 주장하고 그것이 받아들여진 경우에는 시효중단의 효력이 있음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
⚫피고가 응소하여 권리를 주장하였으나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 각하되거나 취하되는 경우에는 6월 이내에 재판상의 청구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등 다른 시효중단 
   조치를 취한 때에는 응소 시에 시효중단의 효력이 있음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</si>
  <si>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2) 최고</t>
    </r>
    <r>
      <rPr>
        <sz val="8"/>
        <color rgb="FF0000FF"/>
        <rFont val="함초롬돋움"/>
        <family val="3"/>
        <charset val="129"/>
      </rPr>
      <t>[민법 제174조]</t>
    </r>
    <phoneticPr fontId="2" type="noConversion"/>
  </si>
  <si>
    <r>
      <t>① 권리자가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주장하였으나 소가 각하되어 본안판단 없이 소송이 종료되고 다른 조치 없이 6월이 경과한 경우에</t>
    </r>
    <phoneticPr fontId="2" type="noConversion"/>
  </si>
  <si>
    <t>※ 최고와 그 외의 조치 없이 6월이 경과한 경우</t>
    <phoneticPr fontId="2" type="noConversion"/>
  </si>
  <si>
    <r>
      <t xml:space="preserve">는 시효중단의 효력이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</si>
  <si>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제170조의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재판상의 청구는 그 소송이 취하된 경우에는 그로부터 6월내에 다시 재판상의 청구를 하지 않는 한 시효중단의 효</t>
    </r>
    <phoneticPr fontId="2" type="noConversion"/>
  </si>
  <si>
    <t>판) 대법원 1987.12.22. 87다카2337</t>
    <phoneticPr fontId="2" type="noConversion"/>
  </si>
  <si>
    <r>
      <t>① 채권자가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목적을 달성하기 위하여 복수의 채권을 가지고 있는 경우 채권자로서는 그 선택에 따라서 권리를 행사할 수 있되 그중 어</t>
    </r>
    <phoneticPr fontId="2" type="noConversion"/>
  </si>
  <si>
    <t>판) 대법원 2021.11.25. 2017다226483</t>
    <phoneticPr fontId="2" type="noConversion"/>
  </si>
  <si>
    <r>
      <t>② 채권양도는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구채권자인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신채권자인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그 동일성을 유지하면서 전자로부터 후자에게 이전시킬 것을 독촉하</t>
    </r>
    <phoneticPr fontId="2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</si>
  <si>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채권양도에 의하여 채권은 그 동일성을 잃지 않고 양도인으로부터 양수인에게 그대로 이전이 되며 이러한 법리</t>
    </r>
    <phoneticPr fontId="2" type="noConversion"/>
  </si>
  <si>
    <t>판) 대법원 2005.11.10. 2005다41818</t>
  </si>
  <si>
    <r>
      <t>③ 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거듭하다가 재판상청구등을 한 경우에 시효중단의 효력은 항상 최초의 최고시에 발생하는 것이 아니라 재판상청구 등을 한</t>
    </r>
    <phoneticPr fontId="2" type="noConversion"/>
  </si>
  <si>
    <t>판) 대법원 1983.7.12. 83다카437</t>
    <phoneticPr fontId="2" type="noConversion"/>
  </si>
  <si>
    <r>
      <t>(2) 압류・가압류・가처분</t>
    </r>
    <r>
      <rPr>
        <sz val="8"/>
        <color rgb="FF0000FF"/>
        <rFont val="함초롬돋움"/>
        <family val="3"/>
        <charset val="129"/>
      </rPr>
      <t>[민법 제168조 제2호]</t>
    </r>
    <phoneticPr fontId="2" type="noConversion"/>
  </si>
  <si>
    <t>압류 또는 가압류・가처분은 반드시 재판상의 청구를 전제로 하지 않을 뿐만 아니라 판결이 있더라도 재판확정 후에는 다시 시효가 진행하므로, 민법은 압류 등을 별도로 시효중단사유로 규정하고 있음</t>
    <phoneticPr fontId="2" type="noConversion"/>
  </si>
  <si>
    <r>
      <t xml:space="preserve">⚫당연무효의 압류 등에는 시효중단효가 인정되지 않음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
⚫채권자가 채무자의 제3채무자에 대한 채권을 압류 또는 가압류한 경우, 채무자에 대한 채권자의 채권에 관하여 시효중단
   의 효력이 생김. 또한 채권자가 확정판결에 기한 채권의 실현을 위하여 채무자의 제3채무자에 대한 채권에 관하여 압류 및
   추심명령을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 그 결정이 제3채무자에게 송달이 되었다면 거기에 소멸시효중단사유인 최고로서의 효력을 인정해야 함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
⚫판례는 배당요구를 압류에 준하는 것으로 이해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</si>
  <si>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2003.5.13. 2003다16238</t>
  </si>
  <si>
    <t>판) 대법원 2002.2.26. 2000다25484</t>
  </si>
  <si>
    <t>효력</t>
    <phoneticPr fontId="2" type="noConversion"/>
  </si>
  <si>
    <t>판) 대법원 2011.5.13. 2011다10044</t>
  </si>
  <si>
    <r>
      <t>(3) 승인</t>
    </r>
    <r>
      <rPr>
        <sz val="8"/>
        <color rgb="FF0000FF"/>
        <rFont val="함초롬돋움"/>
        <family val="3"/>
        <charset val="129"/>
      </rPr>
      <t>[민법 제168조 제3호]</t>
    </r>
    <phoneticPr fontId="2" type="noConversion"/>
  </si>
  <si>
    <t>법적성질</t>
    <phoneticPr fontId="2" type="noConversion"/>
  </si>
  <si>
    <t>승인은 준법률행위 중 관념의 통지로서 의사표시 규정이 유추적용됨. 따라서 승인하는 자는 행위능력・의사능력이 필요</t>
  </si>
  <si>
    <t>당사자</t>
    <phoneticPr fontId="2" type="noConversion"/>
  </si>
  <si>
    <r>
      <t xml:space="preserve">시효중단의 효력 있는 승인에는 상대방의 권리에 관한 </t>
    </r>
    <r>
      <rPr>
        <b/>
        <sz val="10"/>
        <color theme="1"/>
        <rFont val="함초롬돋움"/>
        <family val="3"/>
        <charset val="129"/>
      </rPr>
      <t>처분의 능력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권한 있음</t>
    </r>
    <r>
      <rPr>
        <sz val="10"/>
        <color theme="1"/>
        <rFont val="함초롬돋움"/>
        <family val="3"/>
        <charset val="129"/>
      </rPr>
      <t>을 요하지</t>
    </r>
    <r>
      <rPr>
        <b/>
        <sz val="10"/>
        <color theme="1"/>
        <rFont val="함초롬돋움"/>
        <family val="3"/>
        <charset val="129"/>
      </rPr>
      <t xml:space="preserve"> 아니</t>
    </r>
    <r>
      <rPr>
        <sz val="10"/>
        <color theme="1"/>
        <rFont val="함초롬돋움"/>
        <family val="3"/>
        <charset val="129"/>
      </rPr>
      <t>함</t>
    </r>
    <r>
      <rPr>
        <sz val="8"/>
        <color rgb="FF0000FF"/>
        <rFont val="함초롬돋움"/>
        <family val="3"/>
        <charset val="129"/>
      </rPr>
      <t>[민법 제177조]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</si>
  <si>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권리의식</t>
    <phoneticPr fontId="2" type="noConversion"/>
  </si>
  <si>
    <t>소멸시효 진행 이전 승인</t>
    <phoneticPr fontId="2" type="noConversion"/>
  </si>
  <si>
    <t>소멸시효 진행 이후 승인</t>
    <phoneticPr fontId="2" type="noConversion"/>
  </si>
  <si>
    <t>소멸시효 완성 이후 승인</t>
    <phoneticPr fontId="2" type="noConversion"/>
  </si>
  <si>
    <t>소멸시효 중단 X</t>
    <phoneticPr fontId="2" type="noConversion"/>
  </si>
  <si>
    <t>소멸시효 중단 O</t>
    <phoneticPr fontId="2" type="noConversion"/>
  </si>
  <si>
    <t>소멸시효이익의 포기</t>
    <phoneticPr fontId="2" type="noConversion"/>
  </si>
  <si>
    <r>
      <t>특별한 방식을 요하지 않음</t>
    </r>
    <r>
      <rPr>
        <sz val="10"/>
        <color rgb="FF808080"/>
        <rFont val="함초롬돋움"/>
        <family val="3"/>
        <charset val="129"/>
      </rPr>
      <t>(서면・구두, 명시・묵시, 재판상・재판 외 모두 가능)</t>
    </r>
  </si>
  <si>
    <r>
      <t xml:space="preserve">소멸시효 중단시점 : 승인이 상대방에게 </t>
    </r>
    <r>
      <rPr>
        <b/>
        <sz val="10"/>
        <color theme="1"/>
        <rFont val="함초롬돋움"/>
        <family val="3"/>
        <charset val="129"/>
      </rPr>
      <t>도달</t>
    </r>
    <r>
      <rPr>
        <sz val="10"/>
        <color theme="1"/>
        <rFont val="함초롬돋움"/>
        <family val="3"/>
        <charset val="129"/>
      </rPr>
      <t>한 때</t>
    </r>
    <r>
      <rPr>
        <sz val="10"/>
        <color rgb="FF808080"/>
        <rFont val="함초롬돋움"/>
        <family val="3"/>
        <charset val="129"/>
      </rPr>
      <t>(채무승인이 있었다는 사실에 대한 입증책임은 채권자에게 있음)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</si>
  <si>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&gt;민법총칙&gt;소멸시효&gt;소멸시효의 중단과 정지(시효의 장애)&gt;소멸시효의 중단&gt;효력</t>
    <phoneticPr fontId="2" type="noConversion"/>
  </si>
  <si>
    <t>▶ 조문 : 시효중단의 효력(민법 제169조) / 중단후에 시효진행(민법 제178조)</t>
    <phoneticPr fontId="2" type="noConversion"/>
  </si>
  <si>
    <t>시효중단의 효력(민법 제169조)</t>
    <phoneticPr fontId="2" type="noConversion"/>
  </si>
  <si>
    <t>시효의 중단은 당사자 및 그 승계인간에만 효력이 있다.</t>
    <phoneticPr fontId="2" type="noConversion"/>
  </si>
  <si>
    <t>중단후에 시효진행(민법 제178조)</t>
  </si>
  <si>
    <t>① 시효가 중단된 때에는 중단까지에 경과한 시효기간은 이를 산입하지 아니하고 중단사유가 종료한 때로부터 새로이 진행한다.</t>
    <phoneticPr fontId="2" type="noConversion"/>
  </si>
  <si>
    <t>② 재판상의 청구로 인하여 중단한 시효는 전항의 규정에 의하여 재판이 확정된 때로부터 새로이 진행한다.</t>
    <phoneticPr fontId="2" type="noConversion"/>
  </si>
  <si>
    <r>
      <t>(1) 기본적 효력</t>
    </r>
    <r>
      <rPr>
        <sz val="8"/>
        <color rgb="FF0000FF"/>
        <rFont val="함초롬돋움"/>
        <family val="3"/>
        <charset val="129"/>
      </rPr>
      <t>[민법 제178조]</t>
    </r>
    <phoneticPr fontId="2" type="noConversion"/>
  </si>
  <si>
    <t>※ 산입하지 아니하고 : 효력을 잃는다</t>
    <phoneticPr fontId="2" type="noConversion"/>
  </si>
  <si>
    <r>
      <t xml:space="preserve">③ 재판상의 청구로 인하여 중단한 시효는 전항의 규정에 의하여 재판이 확정된 때로부터 새로이 진행한다.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</si>
  <si>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효력이 미치는 인적 범위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</si>
  <si>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[민법 제169조]</t>
    </r>
    <phoneticPr fontId="2" type="noConversion"/>
  </si>
  <si>
    <r>
      <t xml:space="preserve">▶ 시효의 중단은 원칙적으로 당사자 및 그 승계인 사이에서만 그 효력이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</si>
  <si>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당사자는 시효중단행위에 관여한 당사자를 의미하고, 시효의 대상인 권리관계의 당사자를 말하는 것은 아니다.</t>
    <phoneticPr fontId="2" type="noConversion"/>
  </si>
  <si>
    <r>
      <t>② 승계인이란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시효중단에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관여한 당사자로부터 중단의 효과를 받는 권리를 승계한 자를 말하며, 특정승계이건 포괄승계이건 불문한다. 그리</t>
    </r>
    <phoneticPr fontId="2" type="noConversion"/>
  </si>
  <si>
    <t>고 승계는 중단사유가 발생한 후에 이루어져야 하고, 중단사유 발생 전의 승계인은 포함되지 않는다.</t>
    <phoneticPr fontId="2" type="noConversion"/>
  </si>
  <si>
    <t>▶ 다음의 경우에는 시효중단의 효력이 미치는 인적범위가 확대된다.</t>
    <phoneticPr fontId="2" type="noConversion"/>
  </si>
  <si>
    <r>
      <t>① 주채무자에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보증인에 대하여 그 효력이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반면, 보증채무에 대한 시효가 중단되더라도 주채무에 대한 소멸</t>
    </r>
    <phoneticPr fontId="2" type="noConversion"/>
  </si>
  <si>
    <t>시효가 중단되지는 않는다.</t>
    <phoneticPr fontId="2" type="noConversion"/>
  </si>
  <si>
    <r>
      <t>② 압류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가압류, 가처분의 시효이익을 받은 자에 대하여 하지 않았더라도, 이를 시효이익을 받은 자에게 통지하면 그때부터 시효가 중단</t>
    </r>
    <phoneticPr fontId="2" type="noConversion"/>
  </si>
  <si>
    <t>③ 연대채무자에 대한 이행청구는 다른 연대채무자에게도 효력이 있다. 반면, 부진정연대채무자의 경우에는 그렇지 않다.</t>
    <phoneticPr fontId="2" type="noConversion"/>
  </si>
  <si>
    <t>&gt;민법총칙&gt;소멸시효&gt;소멸시효의 중단과 정지(시효의 장애)&gt;소멸시효의 중단&gt;관련 판례</t>
    <phoneticPr fontId="2" type="noConversion"/>
  </si>
  <si>
    <t>※ 26강 49:40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</si>
  <si>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일부에 관하여만 판결을 구한다는 취지를 명백히 하여 소송을 제기한 경우에는 소 제기에 의한 소멸시효 중단의 효력이 그 일부</t>
    </r>
    <phoneticPr fontId="2" type="noConversion"/>
  </si>
  <si>
    <t>에 관하여만 발생하고, 나머지 부분에는 발생하지 아니하나, 소장에서 청구의 대상으로 삼은 채권 중 일부만을 청구하면서 소송의 진행경과에 따라</t>
    <phoneticPr fontId="2" type="noConversion"/>
  </si>
  <si>
    <t>장차 청구금액을 확장할 뜻을 표시하고 당해 소송이 종료될 때까지 실제로 청구금액을 확장한 경우에는 소 제기 당시부터 채권 전부에 관하여 판결</t>
    <phoneticPr fontId="2" type="noConversion"/>
  </si>
  <si>
    <t>을 구한 것으로 해석되므로, 이러한 경우에는 소 제기 당시부터 채권 전부에 관하여 재판상 청구로 인한 시효중단의 효력이 발생한다.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</si>
  <si>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대상으로 삼은 채권 중 일부만을 청구하면서 소송의 진행경과에 따라 장차 청구금액을 확장할 뜻을 표시하였으나 당해 소송이</t>
    </r>
    <phoneticPr fontId="2" type="noConversion"/>
  </si>
  <si>
    <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실제로 청구금액을 확장하지 않은 경우에는 소송의 경과에 비추어 볼 때 채권 전부에 관하여 판결을 구한 것으로 볼 수 없으므로, 나</t>
    </r>
    <phoneticPr fontId="2" type="noConversion"/>
  </si>
  <si>
    <t>머지 부분에 대하여는 재판상 청구로 인한 시효중단의 효력이 발생하지 아니한다. 그러나 이와 같은 경우에도 소를 제기하면서 장차 청구금액을 확</t>
    <phoneticPr fontId="2" type="noConversion"/>
  </si>
  <si>
    <r>
      <t>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 부분을 청구할 의사를 가지고 있는 것이 일반적이라고 할 것이므로, 다른 특별한 사정이 없는 한 당</t>
    </r>
    <phoneticPr fontId="2" type="noConversion"/>
  </si>
  <si>
    <t>해 소송이 계속 중인 동안에는 나머지 부분에 대하여 권리를 행사하겠다는 의사가 표명되어 최고에 의해 권리를 행사하고 있는 상태가 지속되고 있</t>
    <phoneticPr fontId="2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</si>
  <si>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 6월 내에 민법 제174조에서 정한 조치를 취함으로써 나머지 부분에 대한 소멸시효를</t>
    </r>
    <phoneticPr fontId="2" type="noConversion"/>
  </si>
  <si>
    <r>
      <t>중단시킬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</si>
  <si>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2020.2.6. 2019다223723</t>
  </si>
  <si>
    <t>Ⅲ 소멸시효의 정지</t>
    <phoneticPr fontId="2" type="noConversion"/>
  </si>
  <si>
    <t>&gt;민법총칙&gt;소멸시효&gt;소멸시효의 중단과 정지(시효의 장애)&gt;소멸시효의 정지</t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</si>
  <si>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제한능력자의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시효정지(민법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제179조)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재산관리자에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제한능력자의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권리와 시효정지(민법 제180조) / 상속재산에</t>
    </r>
    <phoneticPr fontId="2" type="noConversion"/>
  </si>
  <si>
    <t xml:space="preserve">제한능력자의 시효정지(민법 제179조) </t>
  </si>
  <si>
    <r>
      <t>소멸시효의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기간만료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제한능력자에게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법정대리인이 없는 경우에는 그가 능력자가 되거나 법정대리인이 취임한 때부터 6개월 내</t>
    </r>
    <phoneticPr fontId="2" type="noConversion"/>
  </si>
  <si>
    <t xml:space="preserve">재산관리자에 대한 제한능력자의 권리, 부부 사이의 권리와 시효정지(민법 제180조) </t>
  </si>
  <si>
    <r>
      <t>① 재산을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아버지, 어머니 또는 후견인에 대한 제한능력자의 권리는 그가 능력자가 되거나 후임 법정대리인이 취임한 때부터 6개월 내</t>
    </r>
    <phoneticPr fontId="2" type="noConversion"/>
  </si>
  <si>
    <t>에는 소멸시효가 완성되지 아니한다.</t>
    <phoneticPr fontId="2" type="noConversion"/>
  </si>
  <si>
    <t>② 부부 중 한쪽이 다른 쪽에 대하여 가지는 권리는 혼인관계가 종료된 때부터 6개월 내에는 소멸시효가 완성되지 아니한다.</t>
  </si>
  <si>
    <t xml:space="preserve">상속재산에 관한 권리와 시효정지(민법 제181조) </t>
  </si>
  <si>
    <r>
      <t>상속재산에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상속재산에 대한 권리는 상속인의 확정, 관리인의 선임 또는 파산선고가 있는 때로부터 6월내에는 소멸시효가 완성하지</t>
    </r>
    <phoneticPr fontId="2" type="noConversion"/>
  </si>
  <si>
    <t xml:space="preserve">천재 기타 사변과 시효정지(민법 제182조) </t>
  </si>
  <si>
    <t>천재 기타 사변으로 인하여 소멸시효를 중단할 수 없을 때에는 그 사유가 종료한 때로부터 1월내에는 시효가 완성하지 아니한다.</t>
  </si>
  <si>
    <t>&gt;민법총칙&gt;소멸시효&gt;소멸시효의 중단과 정지(시효의 장애)&gt;소멸시효의 정지&gt;의의</t>
    <phoneticPr fontId="2" type="noConversion"/>
  </si>
  <si>
    <t>▶ 시효기간이 거의 완성할 무렵에 권리자가 중단행위를 하는 것이 불가능 또는 대단히 곤란한 사정이 있는 경우에 그 시효기간의 진행을 일시적으</t>
    <phoneticPr fontId="2" type="noConversion"/>
  </si>
  <si>
    <t>로 멈추게 하고 그러한 사정이 없어졌을 때 다시 나머지 기간을 진행시키는 것을 말한다.</t>
    <phoneticPr fontId="2" type="noConversion"/>
  </si>
  <si>
    <t>2. 정지사유</t>
    <phoneticPr fontId="2" type="noConversion"/>
  </si>
  <si>
    <t>&gt;민법총칙&gt;소멸시효&gt;소멸시효의 중단과 정지(시효의 장애)&gt;소멸시효의 정지&gt;정지사유</t>
    <phoneticPr fontId="2" type="noConversion"/>
  </si>
  <si>
    <r>
      <t>(1) 제한능력자를 위한 정지</t>
    </r>
    <r>
      <rPr>
        <sz val="8"/>
        <color rgb="FF0000FF"/>
        <rFont val="함초롬돋움"/>
        <family val="3"/>
        <charset val="129"/>
      </rPr>
      <t>[민법 제179조, 제180조 제1항]</t>
    </r>
    <phoneticPr fontId="2" type="noConversion"/>
  </si>
  <si>
    <r>
      <t>① 소멸시효의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제한능력자에게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법정대리인이 없는 경우에는 그가 능력자가 되거나 법정대리인이 취임한 때부터 6개월</t>
    </r>
    <phoneticPr fontId="2" type="noConversion"/>
  </si>
  <si>
    <r>
      <t xml:space="preserve">내에는 시효가 완성되지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</si>
  <si>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아버지,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어머니, 또는 후견인에 대한 제한능력자의 권리는 그가 능력자가 되거나 후임 법정대리인이 취임한 때부터 6개월 내</t>
    </r>
    <phoneticPr fontId="2" type="noConversion"/>
  </si>
  <si>
    <r>
      <t>(2) 혼인관계의 종료에 의한 정지</t>
    </r>
    <r>
      <rPr>
        <sz val="8"/>
        <color rgb="FF0000FF"/>
        <rFont val="함초롬돋움"/>
        <family val="3"/>
        <charset val="129"/>
      </rPr>
      <t>[민법 제180조 제2항]</t>
    </r>
    <phoneticPr fontId="2" type="noConversion"/>
  </si>
  <si>
    <t>▶ 부부의 한쪽이 다른 쪽에 대하여 가지는 권리는 혼인관계가 종료된 때부터 6개월 내에는 소멸시효가 완성되지 아니한다.</t>
    <phoneticPr fontId="2" type="noConversion"/>
  </si>
  <si>
    <r>
      <t>(3) 상속재산에 관한 정지</t>
    </r>
    <r>
      <rPr>
        <sz val="8"/>
        <color rgb="FF0000FF"/>
        <rFont val="함초롬돋움"/>
        <family val="3"/>
        <charset val="129"/>
      </rPr>
      <t>[민법 제181조]</t>
    </r>
    <phoneticPr fontId="2" type="noConversion"/>
  </si>
  <si>
    <r>
      <t>▶ 상속재산에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 권리나 상속재산에 대한 권리는 상속인의 확정, 관리인의 선임 또는 파산선고가 있는 때로부터 6월 내에는 소멸시효가 완성</t>
    </r>
    <phoneticPr fontId="2" type="noConversion"/>
  </si>
  <si>
    <r>
      <t>(4) 천재 기타 사변에 의한 정지</t>
    </r>
    <r>
      <rPr>
        <sz val="8"/>
        <color rgb="FF0000FF"/>
        <rFont val="함초롬돋움"/>
        <family val="3"/>
        <charset val="129"/>
      </rPr>
      <t>[민법 제182조]</t>
    </r>
    <phoneticPr fontId="2" type="noConversion"/>
  </si>
  <si>
    <r>
      <t xml:space="preserve">▶ 천재 기타 사변으로 인하여 소멸시효를 중단할 수 없을 때에는 그 사유가 종료한 때로부터 1월 내에는 시효가 완성하지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</si>
  <si>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제4절 소멸시효의 효과</t>
    <phoneticPr fontId="2" type="noConversion"/>
  </si>
  <si>
    <t>&gt;민법총칙&gt;소멸시효&gt;소멸시효의 효과</t>
    <phoneticPr fontId="2" type="noConversion"/>
  </si>
  <si>
    <t>Ⅰ 소멸시효 완성의 효과</t>
    <phoneticPr fontId="2" type="noConversion"/>
  </si>
  <si>
    <t>&gt;민법총칙&gt;소멸시효&gt;소멸시효의 효과&gt;소멸시효 완성의 효과</t>
    <phoneticPr fontId="2" type="noConversion"/>
  </si>
  <si>
    <t>절대적 소멸설</t>
    <phoneticPr fontId="2" type="noConversion"/>
  </si>
  <si>
    <t>상대적 소멸설</t>
    <phoneticPr fontId="2" type="noConversion"/>
  </si>
  <si>
    <t>시효완성의 효과(권리소멸 여부)</t>
    <phoneticPr fontId="2" type="noConversion"/>
  </si>
  <si>
    <t>시효완성으로 권리는 당연히 소멸</t>
    <phoneticPr fontId="2" type="noConversion"/>
  </si>
  <si>
    <t>시효완성으로 권리는 소멸하지 않고
원용권이 발생</t>
    <phoneticPr fontId="2" type="noConversion"/>
  </si>
  <si>
    <r>
      <t xml:space="preserve">재판상 시효완성사실을 주장해야
하는지 여부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</si>
  <si>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민사소송법상 변론주의 원칙상 원용하지
않으면 직권 고려 불가</t>
    <phoneticPr fontId="2" type="noConversion"/>
  </si>
  <si>
    <t>권리가 소멸하지 않으므로 원용하지
않으면 직권 고려 불가</t>
    <phoneticPr fontId="2" type="noConversion"/>
  </si>
  <si>
    <t>시효완성 후의 변제</t>
    <phoneticPr fontId="2" type="noConversion"/>
  </si>
  <si>
    <t>알고 변제한 경우</t>
    <phoneticPr fontId="2" type="noConversion"/>
  </si>
  <si>
    <t>시효완성 후의 변제는 시효완성 사실을
알고 했든 모르고 했든 유효한 변제로서
부당이득반환청구 불가</t>
    <phoneticPr fontId="2" type="noConversion"/>
  </si>
  <si>
    <t>모르고 변제한 경우</t>
    <phoneticPr fontId="2" type="noConversion"/>
  </si>
  <si>
    <r>
      <t xml:space="preserve">도의관념에 적합한 비채변제로서
반환청구 불가 </t>
    </r>
    <r>
      <rPr>
        <sz val="8"/>
        <color rgb="FF0000FF"/>
        <rFont val="함초롬돋움"/>
        <family val="3"/>
        <charset val="129"/>
      </rPr>
      <t>[민법 제744조]</t>
    </r>
    <phoneticPr fontId="2" type="noConversion"/>
  </si>
  <si>
    <t>소멸시효이익의 포기에 대한 이론 구성</t>
    <phoneticPr fontId="2" type="noConversion"/>
  </si>
  <si>
    <t>시효이익을 받지 않겠다는
의사표시로 이해</t>
    <phoneticPr fontId="2" type="noConversion"/>
  </si>
  <si>
    <t>원용권을 포기하는 의사표시로 이해</t>
    <phoneticPr fontId="2" type="noConversion"/>
  </si>
  <si>
    <t>Ⅱ 소멸시효의 소급효</t>
    <phoneticPr fontId="2" type="noConversion"/>
  </si>
  <si>
    <t>&gt;민법총칙&gt;소멸시효&gt;소멸시효의 효과&gt;소멸시효의 소급효</t>
    <phoneticPr fontId="2" type="noConversion"/>
  </si>
  <si>
    <t>▶ 조문 : 소멸시효의 소급효(민법 제167조)</t>
    <phoneticPr fontId="2" type="noConversion"/>
  </si>
  <si>
    <t>소멸시효의 소급효(민법 제167조)</t>
    <phoneticPr fontId="2" type="noConversion"/>
  </si>
  <si>
    <r>
      <t xml:space="preserve">소멸시효는 그 기산일에 소급하여 효력이 생긴다.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</si>
  <si>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Ⅲ 소멸시효이익의 포기</t>
    <phoneticPr fontId="2" type="noConversion"/>
  </si>
  <si>
    <t>&gt;민법총칙&gt;소멸시효&gt;소멸시효의 효과&gt;소멸시효이익의 포기</t>
    <phoneticPr fontId="2" type="noConversion"/>
  </si>
  <si>
    <t>▶ 조문 : 시효의 이익의 포기(민법 제184조)</t>
    <phoneticPr fontId="2" type="noConversion"/>
  </si>
  <si>
    <t>시효의 이익의 포기(민법 제184조)</t>
    <phoneticPr fontId="2" type="noConversion"/>
  </si>
  <si>
    <r>
      <t xml:space="preserve">② 소멸시효는 법률행위에 의하여 이를 배제, 연장 또는 가중할 수 없으나 이를 단축 또는 경감할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</si>
  <si>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단축・경감 : 소멸시효제도의 취지와 부합</t>
    <phoneticPr fontId="2" type="noConversion"/>
  </si>
  <si>
    <t>1. 포기</t>
    <phoneticPr fontId="2" type="noConversion"/>
  </si>
  <si>
    <t>&gt;민법총칙&gt;소멸시효&gt;소멸시효의 효과&gt;소멸시효이익의 포기&gt;포기</t>
    <phoneticPr fontId="2" type="noConversion"/>
  </si>
  <si>
    <t>규정</t>
    <phoneticPr fontId="2" type="noConversion"/>
  </si>
  <si>
    <r>
      <t>소멸시효의 이익은 미리 포기하지 못함</t>
    </r>
    <r>
      <rPr>
        <sz val="8"/>
        <color rgb="FF0000FF"/>
        <rFont val="함초롬돋움"/>
        <family val="3"/>
        <charset val="129"/>
      </rPr>
      <t>[민법 제184조 제1항]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</si>
  <si>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의사표시</t>
    <phoneticPr fontId="2" type="noConversion"/>
  </si>
  <si>
    <t>⚫시효완성의 이익포기는 의사표시로 상대방에게 도달한 때 효력이 발생
⚫시효완성의 이익포기의 의사표시를 할 수 있는 자는 시효완성의 이익을 받을 당사자 또는 대리인에 한정</t>
    <phoneticPr fontId="2" type="noConversion"/>
  </si>
  <si>
    <t>판례</t>
    <phoneticPr fontId="2" type="noConversion"/>
  </si>
  <si>
    <r>
      <t xml:space="preserve">⚫주채무가 시효로 소멸한 때에는 보증인도 그 시효소멸을 원용할 수 있음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
⚫주채무자가 시효이익을 포기한 경우 </t>
    </r>
    <r>
      <rPr>
        <b/>
        <sz val="10"/>
        <color theme="1"/>
        <rFont val="함초롬돋움"/>
        <family val="3"/>
        <charset val="129"/>
      </rPr>
      <t>보증인에게는 포기의 효과가 미치지 않음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
⚫시효완성 후에 시효이익을 포기하는 듯한 행위</t>
    </r>
    <r>
      <rPr>
        <sz val="10"/>
        <color rgb="FF808080"/>
        <rFont val="함초롬돋움"/>
        <family val="3"/>
        <charset val="129"/>
      </rPr>
      <t>(채무의 승인)</t>
    </r>
    <r>
      <rPr>
        <sz val="10"/>
        <rFont val="함초롬돋움"/>
        <family val="3"/>
        <charset val="129"/>
      </rPr>
      <t xml:space="preserve">가 있으면 시효완성의 사실을 알고 그 이익을 포기한 것이라고 
   추정할 수 있음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</si>
  <si>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1991.1.29. 89다카1114</t>
  </si>
  <si>
    <t>2. 포기의 효과</t>
    <phoneticPr fontId="2" type="noConversion"/>
  </si>
  <si>
    <t>&gt;민법총칙&gt;소멸시효&gt;소멸시효의 효과&gt;소멸시효이익의 포기&gt;포기의 효과</t>
    <phoneticPr fontId="2" type="noConversion"/>
  </si>
  <si>
    <t>시효진행</t>
    <phoneticPr fontId="2" type="noConversion"/>
  </si>
  <si>
    <r>
      <t>소멸시효이익의 포기를 하면 그때부터 새로이 소멸시효가 진행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</si>
  <si>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⚫시효완성 후에 채무자가 변제기 유예를 요청한 경우 채무 전부에 대한 시효이익의 포기로 볼 수 있음
⚫시효완성 후에 이루어진 채무자의 채무 일부의 변제는 채무 전부에 대한 시효이익의 포기
⚫시효완성 후 시효 중단사유에 해당하는 채무의 승인이 있는 경우 곧바로 시효이익의 포기라고 단정할 수 없음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</si>
  <si>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Ⅳ 종속된 권리에 대한 효력</t>
    <phoneticPr fontId="2" type="noConversion"/>
  </si>
  <si>
    <t>&gt;민법총칙&gt;소멸시효&gt;소멸시효의 효과&gt;종속된 권리에 대한 효력</t>
    <phoneticPr fontId="2" type="noConversion"/>
  </si>
  <si>
    <t>▶ 조문 : 종속된 권리에 대한 소멸시효의 효력(민법 제183조)</t>
    <phoneticPr fontId="2" type="noConversion"/>
  </si>
  <si>
    <t>종속된 권리에 대한 소멸시효의 효력(민법 제183조)</t>
    <phoneticPr fontId="2" type="noConversion"/>
  </si>
  <si>
    <t>주된 권리의 소멸시효가 완성한 때에는 종속된 권리에 그 효력이 미친다.</t>
    <phoneticPr fontId="2" type="noConversion"/>
  </si>
  <si>
    <t>제2편 채권총론</t>
  </si>
  <si>
    <t>&gt;채권총론</t>
  </si>
  <si>
    <t>&gt;채권총론&gt;채권법 서론</t>
  </si>
  <si>
    <t>제1절 채권법의 의의</t>
    <phoneticPr fontId="2" type="noConversion"/>
  </si>
  <si>
    <t>&gt;채권총론&gt;채권법 서론&gt;채권법의 의의</t>
  </si>
  <si>
    <t>Ⅰ 채권법의 개념</t>
    <phoneticPr fontId="2" type="noConversion"/>
  </si>
  <si>
    <t>&gt;채권총론&gt;채권법 서론&gt;채권법의 의의&gt;채권법의 개념</t>
    <phoneticPr fontId="2" type="noConversion"/>
  </si>
  <si>
    <t>▶ 채권법은 형식적으로 민법의 제3편을 지칭하지만, 실질적으로 채권관계를 규율하는 사법의 일부를 말한다.</t>
    <phoneticPr fontId="2" type="noConversion"/>
  </si>
  <si>
    <t>1. 채권관계 규율</t>
    <phoneticPr fontId="2" type="noConversion"/>
  </si>
  <si>
    <t>&gt;채권총론&gt;채권법 서론&gt;채권법의 의의&gt;채권법의 개념&gt;채권관계 규율</t>
    <phoneticPr fontId="2" type="noConversion"/>
  </si>
  <si>
    <r>
      <t>▶ 채권관계란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가지는 법률관계를 말한다. 채권관계로부터 채권이 나오</t>
    </r>
    <phoneticPr fontId="2" type="noConversion"/>
  </si>
  <si>
    <t>고, 채무가 이에 대응된다.</t>
    <phoneticPr fontId="2" type="noConversion"/>
  </si>
  <si>
    <t>2. 사법의 일부</t>
    <phoneticPr fontId="2" type="noConversion"/>
  </si>
  <si>
    <t>&gt;채권총론&gt;채권법 서론&gt;채권법의 의의&gt;채권법의 개념&gt;사법의 일부</t>
    <phoneticPr fontId="2" type="noConversion"/>
  </si>
  <si>
    <t>▶ 사법은 대등한 권리주체들 사이의 법률관계, 즉 평등관계를 규율한다.</t>
    <phoneticPr fontId="2" type="noConversion"/>
  </si>
  <si>
    <t>Ⅱ 채권법의 특질</t>
    <phoneticPr fontId="2" type="noConversion"/>
  </si>
  <si>
    <t>&gt;채권총론&gt;채권법 서론&gt;채권법의 의의&gt;채권법의 특질</t>
    <phoneticPr fontId="2" type="noConversion"/>
  </si>
  <si>
    <t>1. 임의규정성 : 계약자유의 원칙</t>
    <phoneticPr fontId="2" type="noConversion"/>
  </si>
  <si>
    <t>&gt;채권총론&gt;채권법 서론&gt;채권법의 의의&gt;채권법의 특질&gt;임의규정성 : 계약자유의 원칙</t>
    <phoneticPr fontId="2" type="noConversion"/>
  </si>
  <si>
    <r>
      <t>① 채권은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물권과 달리 배타성이 없기 때문에 사적자치가 허용되는 범위가 물권에 비하여 상대적으로 넓으며, 따라서 원칙적으로 당사자의 의사</t>
    </r>
    <phoneticPr fontId="2" type="noConversion"/>
  </si>
  <si>
    <t>가 1차적인 분쟁해결의 기준이 된다.</t>
    <phoneticPr fontId="2" type="noConversion"/>
  </si>
  <si>
    <r>
      <t>② 채권법규는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불명확하거나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 당사자의 의사를 보충하는 기능을 하는 임의규정</t>
    </r>
    <phoneticPr fontId="2" type="noConversion"/>
  </si>
  <si>
    <t>적 성격이 강하다.</t>
    <phoneticPr fontId="2" type="noConversion"/>
  </si>
  <si>
    <t>(2) 임의규정성의 제한</t>
    <phoneticPr fontId="2" type="noConversion"/>
  </si>
  <si>
    <t>▶ 사회적 형평이나 거래의 안전, 약자 보호를 위해 강행규정도 등장하고 있다.</t>
    <phoneticPr fontId="2" type="noConversion"/>
  </si>
  <si>
    <t>2. 국제성・보편성・통일성</t>
  </si>
  <si>
    <t>&gt;채권총론&gt;채권법 서론&gt;채권법의 의의&gt;채권법의 특질&gt;국제성・보편성・통일성</t>
  </si>
  <si>
    <t>▶ 일반적으로 물권법이나 가족법이 각국의 관습이나 전통의 영향을 강하게 받는 반면, 채권법은 세계적으로 보편화・통일화하는 경향을 보인다.</t>
    <phoneticPr fontId="2" type="noConversion"/>
  </si>
  <si>
    <t>3. 신의칙의 지배</t>
    <phoneticPr fontId="2" type="noConversion"/>
  </si>
  <si>
    <t>&gt;채권총론&gt;채권법 서론&gt;채권법의 의의&gt;채권법의 특질&gt;신의칙의 지배</t>
    <phoneticPr fontId="2" type="noConversion"/>
  </si>
  <si>
    <t>▶ 채권관계는 채권자와 채무자 사이의 특별한 신뢰관계를 전제로 하여 성립되므로 다른 영역에 비하여 신의성실의 원칙이 더 지배한다.</t>
    <phoneticPr fontId="2" type="noConversion"/>
  </si>
  <si>
    <t>4. 강한 로마법적 요소</t>
    <phoneticPr fontId="2" type="noConversion"/>
  </si>
  <si>
    <t>&gt;채권총론&gt;채권법 서론&gt;채권법의 의의&gt;채권법의 특질&gt;강한 로마법적 요소</t>
    <phoneticPr fontId="2" type="noConversion"/>
  </si>
  <si>
    <t>▶ 물권법이 게르만적 요소와 로마법적 요소가 혼재되어 있는 반면, 채권법은 로마법적 요소가 매우 강하다.</t>
    <phoneticPr fontId="2" type="noConversion"/>
  </si>
  <si>
    <t>제2절 채권의 목적(급부)</t>
    <phoneticPr fontId="2" type="noConversion"/>
  </si>
  <si>
    <t>&gt;채권총론&gt;채권법 서론&gt;채권의 목적(급부)</t>
  </si>
  <si>
    <t>Ⅰ 급부</t>
    <phoneticPr fontId="2" type="noConversion"/>
  </si>
  <si>
    <t>&gt;채권총론&gt;채권법 서론&gt;채권의 목적(급부)&gt;급부</t>
  </si>
  <si>
    <t>▶ 조문 : 채권의 목적(민법 제373조)</t>
    <phoneticPr fontId="2" type="noConversion"/>
  </si>
  <si>
    <t>채권의 목적(민법 제373조)</t>
    <phoneticPr fontId="2" type="noConversion"/>
  </si>
  <si>
    <r>
      <t>▶ 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채권자가 채무자에게 요구할 수 있는 일정한 행위를 말한다. 채권의 내용이라고도 하며, 채권의 목적물과는 구별</t>
    </r>
    <phoneticPr fontId="2" type="noConversion"/>
  </si>
  <si>
    <t>󰃚 변제기에 돈(=채권의 목적물)을 갚는 행위</t>
    <phoneticPr fontId="2" type="noConversion"/>
  </si>
  <si>
    <t>Ⅱ 급부의 종류</t>
    <phoneticPr fontId="2" type="noConversion"/>
  </si>
  <si>
    <t>&gt;채권총론&gt;채권법 서론&gt;채권의 목적(급부)&gt;급부의 종류</t>
  </si>
  <si>
    <t>0. 도해</t>
    <phoneticPr fontId="2" type="noConversion"/>
  </si>
  <si>
    <t>&gt;채권총론&gt;채권법 서론&gt;채권의 목적(급부)&gt;급부의 종류&gt;도해</t>
    <phoneticPr fontId="2" type="noConversion"/>
  </si>
  <si>
    <t>급부</t>
    <phoneticPr fontId="2" type="noConversion"/>
  </si>
  <si>
    <t>부작위 급부</t>
    <phoneticPr fontId="2" type="noConversion"/>
  </si>
  <si>
    <t>작위 급부</t>
    <phoneticPr fontId="2" type="noConversion"/>
  </si>
  <si>
    <t>하는 급부</t>
    <phoneticPr fontId="2" type="noConversion"/>
  </si>
  <si>
    <t>주는 급부</t>
    <phoneticPr fontId="2" type="noConversion"/>
  </si>
  <si>
    <t>특정물 급부</t>
    <phoneticPr fontId="2" type="noConversion"/>
  </si>
  <si>
    <t>불특정물 급부</t>
    <phoneticPr fontId="2" type="noConversion"/>
  </si>
  <si>
    <t>1. 작위급부와 부작위급부</t>
    <phoneticPr fontId="2" type="noConversion"/>
  </si>
  <si>
    <t>&gt;채권총론&gt;채권법 서론&gt;채권의 목적(급부)&gt;급부의 종류&gt;작위급부와 부작위급부</t>
  </si>
  <si>
    <t>▶ 급부의 내용이 적극적 행위 즉 작위인 경우를 작위급부라 하고, 소극적 행위 즉 부작위인 경우를 부작위급부라고 한다.</t>
    <phoneticPr fontId="2" type="noConversion"/>
  </si>
  <si>
    <t>2. 주는 급부와 하는 급부</t>
    <phoneticPr fontId="2" type="noConversion"/>
  </si>
  <si>
    <t>&gt;채권총론&gt;채권법 서론&gt;채권의 목적(급부)&gt;급부의 종류&gt;주는 급부와 하는 급부</t>
  </si>
  <si>
    <r>
      <t>▶ 작위급부는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급부는 물건의 인도</t>
    </r>
    <r>
      <rPr>
        <sz val="10"/>
        <color rgb="FF808080"/>
        <rFont val="함초롬바탕"/>
        <family val="1"/>
        <charset val="129"/>
      </rPr>
      <t>(또는 권리의 이전)</t>
    </r>
    <r>
      <rPr>
        <sz val="10"/>
        <color theme="1"/>
        <rFont val="함초롬바탕"/>
        <family val="1"/>
        <charset val="129"/>
      </rPr>
      <t>를 목적으로 하며, 하는 급부는 노무의 제공 또는</t>
    </r>
    <phoneticPr fontId="2" type="noConversion"/>
  </si>
  <si>
    <t>일의 완성을 목적으로 한다.</t>
    <phoneticPr fontId="2" type="noConversion"/>
  </si>
  <si>
    <t>3. 특정물급부와 불특정물급부</t>
    <phoneticPr fontId="2" type="noConversion"/>
  </si>
  <si>
    <t>&gt;채권총론&gt;채권법 서론&gt;채권의 목적(급부)&gt;급부의 종류&gt;특정물급부와 불특정물급부</t>
  </si>
  <si>
    <t>▶ 주는 급부는 다시 특정물급부와 불특정물급부로 나누어진다.</t>
    <phoneticPr fontId="2" type="noConversion"/>
  </si>
  <si>
    <t>4. 가분급부와 불가분급부</t>
    <phoneticPr fontId="2" type="noConversion"/>
  </si>
  <si>
    <t>&gt;채권총론&gt;채권법 서론&gt;채권의 목적(급부)&gt;급부의 종류&gt;가분급부와 불가분급부</t>
  </si>
  <si>
    <t>▶ 급부가 가분인지 여부는 급부의 객관적 성질에 의하지만, 당사자의 의사에 의하여 가분을 불가분으로 할 수도 있다.</t>
    <phoneticPr fontId="2" type="noConversion"/>
  </si>
  <si>
    <t>5. 일회적 급부・계속적 급부・회귀적 급부</t>
  </si>
  <si>
    <t>&gt;채권총론&gt;채권법 서론&gt;채권의 목적(급부)&gt;급부의 종류&gt;일회적 급부・계속적 급부・회귀적 급부</t>
  </si>
  <si>
    <r>
      <t>▶ 급부를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의하여 끝나는 경우가 일회적 급부이고, 채무의 이행이 일정기간 계속되어야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</si>
  <si>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 제공되어야 하는 급부를 회귀적 급부라고 하는데, 이는 계속적 급부의 특수한 예로 이</t>
    </r>
    <phoneticPr fontId="2" type="noConversion"/>
  </si>
  <si>
    <t>해하는 것이 일반적이다.</t>
    <phoneticPr fontId="2" type="noConversion"/>
  </si>
  <si>
    <t>Ⅲ 결과채무와 수단채무</t>
    <phoneticPr fontId="2" type="noConversion"/>
  </si>
  <si>
    <t>&gt;채권총론&gt;채권법 서론&gt;채권의 목적(급부)&gt;결과채무와 수단채무</t>
  </si>
  <si>
    <r>
      <t>▶ 결과채무란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채무를 말하며, 수단채무란 어떤 결과발생을 위하여 최선의 노력을 할 것을 내용으로 하는 채무를 말</t>
    </r>
    <phoneticPr fontId="2" type="noConversion"/>
  </si>
  <si>
    <t>제3절 채무의 내용(채무구조론)</t>
    <phoneticPr fontId="2" type="noConversion"/>
  </si>
  <si>
    <t>&gt;채권총론&gt;채권법 서론&gt;채무의 내용(채무구조론)</t>
  </si>
  <si>
    <t>Ⅰ 채무의 의의</t>
    <phoneticPr fontId="2" type="noConversion"/>
  </si>
  <si>
    <t>&gt;채권총론&gt;채권법 서론&gt;채무의 내용(채무구조론)&gt;채무의 의의</t>
  </si>
  <si>
    <r>
      <t>▶ 채무란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채권자에게 일정한 행위를 부담하는 의무를 말한다. 이에는 주된 급부의무와 종된 급부의무, 부수적 주의의무, 보호의무가</t>
    </r>
    <phoneticPr fontId="2" type="noConversion"/>
  </si>
  <si>
    <t>Ⅱ 급부의무</t>
    <phoneticPr fontId="2" type="noConversion"/>
  </si>
  <si>
    <t>&gt;채권총론&gt;채권법 서론&gt;채무의 내용(채무구조론)&gt;급부의무</t>
    <phoneticPr fontId="2" type="noConversion"/>
  </si>
  <si>
    <t>1. 주된 급부의무</t>
    <phoneticPr fontId="2" type="noConversion"/>
  </si>
  <si>
    <t>&gt;채권총론&gt;채권법 서론&gt;채무의 내용(채무구조론)&gt;급부의무&gt;주된 급부의무</t>
    <phoneticPr fontId="2" type="noConversion"/>
  </si>
  <si>
    <t>① 계약의 유형을 규정하는 채무자의 중심적 급부의무로 매매에 있어서 재산권이전의무나 대금지급의무 등이 이에 해당한다.</t>
    <phoneticPr fontId="2" type="noConversion"/>
  </si>
  <si>
    <r>
      <t>② 주된 급부의무 위반시 일반 채무불이행의 효과</t>
    </r>
    <r>
      <rPr>
        <sz val="10"/>
        <color rgb="FF808080"/>
        <rFont val="함초롬바탕"/>
        <family val="1"/>
        <charset val="129"/>
      </rPr>
      <t>(손해배상청구권, 계약해제권 등)</t>
    </r>
    <r>
      <rPr>
        <sz val="10"/>
        <color theme="1"/>
        <rFont val="함초롬바탕"/>
        <family val="1"/>
        <charset val="129"/>
      </rPr>
      <t>가 전부 인정된다.</t>
    </r>
    <phoneticPr fontId="2" type="noConversion"/>
  </si>
  <si>
    <t>2. 종된 급부의무</t>
    <phoneticPr fontId="2" type="noConversion"/>
  </si>
  <si>
    <t>&gt;채권총론&gt;채권법 서론&gt;채무의 내용(채무구조론)&gt;급부의무&gt;종된 급부의무</t>
    <phoneticPr fontId="2" type="noConversion"/>
  </si>
  <si>
    <t>① 주된 급부의무에 종속적인 급부의무로, 복잡한 기계의 매매에 있어서 설명서나 보증서의 인도의무 등이 이에 해당한다.</t>
    <phoneticPr fontId="2" type="noConversion"/>
  </si>
  <si>
    <t>② 종된 급부의무 위반시 손해배상청구권은 인정되나, 계약해제권은 인정되지 않는다.</t>
    <phoneticPr fontId="2" type="noConversion"/>
  </si>
  <si>
    <t>Ⅲ 부수적 주의의무</t>
    <phoneticPr fontId="2" type="noConversion"/>
  </si>
  <si>
    <t>&gt;채권총론&gt;채권법 서론&gt;채무의 내용(채무구조론)&gt;부수적 주의의무</t>
    <phoneticPr fontId="2" type="noConversion"/>
  </si>
  <si>
    <t>&gt;채권총론&gt;채권법 서론&gt;채무의 내용(채무구조론)&gt;부수적 주의의무&gt;의의</t>
    <phoneticPr fontId="2" type="noConversion"/>
  </si>
  <si>
    <r>
      <t>▶ 급부의무의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베풀어야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말한다. 대표적으로 약을 팔면서 부작용 등을 설명해</t>
    </r>
    <phoneticPr fontId="2" type="noConversion"/>
  </si>
  <si>
    <t>주어야 할 의무인 복약지도의무 등이 이에 해당한다.</t>
    <phoneticPr fontId="2" type="noConversion"/>
  </si>
  <si>
    <t>※ 복약지도의무</t>
    <phoneticPr fontId="2" type="noConversion"/>
  </si>
  <si>
    <t>2. 법적 근거</t>
    <phoneticPr fontId="2" type="noConversion"/>
  </si>
  <si>
    <t>&gt;채권총론&gt;채권법 서론&gt;채무의 내용(채무구조론)&gt;부수적 주의의무&gt;법적 근거</t>
    <phoneticPr fontId="2" type="noConversion"/>
  </si>
  <si>
    <t>▶ 신의칙이 법적 근거이고, 주로 계속적 채권관계나 인적 신뢰가 중요시 되는 채무에서 문제된다.</t>
    <phoneticPr fontId="2" type="noConversion"/>
  </si>
  <si>
    <t>3. 의무위반시 효과</t>
    <phoneticPr fontId="2" type="noConversion"/>
  </si>
  <si>
    <t>&gt;채권총론&gt;채권법 서론&gt;채무의 내용(채무구조론)&gt;부수적 주의의무&gt;의무위반시 효과</t>
    <phoneticPr fontId="2" type="noConversion"/>
  </si>
  <si>
    <t>▶ 부수적 주의의무 위반시 원칙적으로 불완전이행책임이 문제된다.</t>
    <phoneticPr fontId="2" type="noConversion"/>
  </si>
  <si>
    <r>
      <t>① 손해배상청구권은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계약해제권은 그 불이행으로 인하여 계약의 목적을 달성할 수 없는 경우 또는 특별한 약정이 있는 경우에 한정하여</t>
    </r>
    <phoneticPr fontId="2" type="noConversion"/>
  </si>
  <si>
    <t>인정된다.</t>
    <phoneticPr fontId="2" type="noConversion"/>
  </si>
  <si>
    <t>② 부수적 주의의무의 위반이 항상 불완전이행을 야기하는 것은 아니다. 경우에 따라서는 이행불능이나 이행지체가 성립할 수도 있다.</t>
    <phoneticPr fontId="2" type="noConversion"/>
  </si>
  <si>
    <t>Ⅳ 보호의무</t>
    <phoneticPr fontId="2" type="noConversion"/>
  </si>
  <si>
    <t>&gt;채권총론&gt;채권법 서론&gt;채무의 내용(채무구조론)&gt;보호의무</t>
    <phoneticPr fontId="2" type="noConversion"/>
  </si>
  <si>
    <t>&gt;채권총론&gt;채권법 서론&gt;채무의 내용(채무구조론)&gt;보호의무&gt;의의</t>
    <phoneticPr fontId="2" type="noConversion"/>
  </si>
  <si>
    <r>
      <t>▶ 보호의무란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계약교섭과정이나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계약이행단계에서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다른 법익을 침해하지 아니할</t>
    </r>
    <phoneticPr fontId="2" type="noConversion"/>
  </si>
  <si>
    <t>의무를 말하며, 이를 채무의 내용으로 인정할 경우 채무자는 채무불이행책임을 부담하게 된다.</t>
    <phoneticPr fontId="2" type="noConversion"/>
  </si>
  <si>
    <t>2. 법적 지위</t>
    <phoneticPr fontId="2" type="noConversion"/>
  </si>
  <si>
    <t>&gt;채권총론&gt;채권법 서론&gt;채무의 내용(채무구조론)&gt;보호의무&gt;법적 지위</t>
    <phoneticPr fontId="2" type="noConversion"/>
  </si>
  <si>
    <t>▶ 보호의무의 민법상 지위에 관하여 논란이 많은데, 핵심은 계약상의 의무로서 보호의무를 인정할 것인가 하는 점이다. 다수설은 보호의무를 계약</t>
    <phoneticPr fontId="2" type="noConversion"/>
  </si>
  <si>
    <t>&lt;계약상의 의무로서 보호의무를 인정할 것인가&gt;</t>
    <phoneticPr fontId="2" type="noConversion"/>
  </si>
  <si>
    <t>상의 부수적 주의의무의 한 유형으로 파악한다.</t>
    <phoneticPr fontId="2" type="noConversion"/>
  </si>
  <si>
    <t>※ 다수설 : 계약상의 부수적 주의의무의 한 유형으로 파악</t>
    <phoneticPr fontId="2" type="noConversion"/>
  </si>
  <si>
    <r>
      <t>3. 보호의무의 근거</t>
    </r>
    <r>
      <rPr>
        <sz val="8"/>
        <color rgb="FF0000FF"/>
        <rFont val="함초롬돋움"/>
        <family val="3"/>
        <charset val="129"/>
      </rPr>
      <t>[민법 제2조 제1항]</t>
    </r>
    <phoneticPr fontId="2" type="noConversion"/>
  </si>
  <si>
    <t>&gt;채권총론&gt;채권법 서론&gt;채무의 내용(채무구조론)&gt;보호의무&gt;보호의무의 근거</t>
    <phoneticPr fontId="2" type="noConversion"/>
  </si>
  <si>
    <r>
      <t>▶ 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원칙에서 찾을 수 있다. 또한 보호의무는 채무자뿐만 아니라 채권자도 부담하며, 그 범위는 채권관계의 종</t>
    </r>
    <phoneticPr fontId="2" type="noConversion"/>
  </si>
  <si>
    <t>류에 따라 달라진다.</t>
    <phoneticPr fontId="2" type="noConversion"/>
  </si>
  <si>
    <t>4. 판례의 태도</t>
    <phoneticPr fontId="2" type="noConversion"/>
  </si>
  <si>
    <t>&gt;채권총론&gt;채권법 서론&gt;채무의 내용(채무구조론)&gt;보호의무&gt;판례의 태도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</si>
  <si>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숙박업자,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기획여행계약에서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여행업자,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노무도급계약상의 사용자 등의 보호의무를 인정한다. 판례가 계약상의 의무로서 보</t>
    </r>
    <phoneticPr fontId="2" type="noConversion"/>
  </si>
  <si>
    <r>
      <t>호의무를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명확하지 않은데 숙박업자나 여행업자 또는 근로자파견관계에서 사용사업주의 보호의무처럼 그 위반이 채무불이행책</t>
    </r>
    <phoneticPr fontId="2" type="noConversion"/>
  </si>
  <si>
    <t>임을 성립시킨다는 것도 보이나 일반적으로 보호의무위반으로 인하여 불법행위가 성립한다는 입장으로 판단된다.</t>
    <phoneticPr fontId="2" type="noConversion"/>
  </si>
  <si>
    <t>5. 보호의무 위반의 효과(학설)</t>
    <phoneticPr fontId="2" type="noConversion"/>
  </si>
  <si>
    <t>&gt;채권총론&gt;채권법 서론&gt;채무의 내용(채무구조론)&gt;보호의무&gt;보호의무 위반의 효과(학설)</t>
    <phoneticPr fontId="2" type="noConversion"/>
  </si>
  <si>
    <r>
      <t>① 계약상의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 보호의무를 위반하여 상대방에게 손해를 발생시켰다면, 이는 불완전이행 또는 적극적 채권침해가 되어 손해배상책임이 문제</t>
    </r>
    <phoneticPr fontId="2" type="noConversion"/>
  </si>
  <si>
    <r>
      <t>②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계약해제권이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 채권관계에서 보호의무 위반으로 당사자들 사이의 신뢰관계의 기초가 파괴되었다면 예</t>
    </r>
    <phoneticPr fontId="2" type="noConversion"/>
  </si>
  <si>
    <t>외적으로 계약해제권이 인정될 수 있다.</t>
    <phoneticPr fontId="2" type="noConversion"/>
  </si>
  <si>
    <t>※ 두문자 : 특.종.금.이.선.임.</t>
    <phoneticPr fontId="2" type="noConversion"/>
  </si>
  <si>
    <t>제1절 특정물채권</t>
    <phoneticPr fontId="2" type="noConversion"/>
  </si>
  <si>
    <t>Ⅰ 특정물채권의 의의 및 판단기준</t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</si>
  <si>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특정물인도채무자의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선관의무(민법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제374조)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 이행지체 중의 손해배상(민법 제392조) / 채권자지체와 채무자의 책임(민법 제401조) / 특정</t>
    </r>
    <phoneticPr fontId="2" type="noConversion"/>
  </si>
  <si>
    <t>물의 현상인도(민법 제462조)</t>
    <phoneticPr fontId="2" type="noConversion"/>
  </si>
  <si>
    <t>특정물인도채무자의 선관의무(민법 제374조)</t>
    <phoneticPr fontId="2" type="noConversion"/>
  </si>
  <si>
    <t>특정물의 인도가 채권의 목적인 때에는 채무자는 그 물건을 인도하기까지 선량한 관리자의 주의로 보존하여야 한다.</t>
    <phoneticPr fontId="2" type="noConversion"/>
  </si>
  <si>
    <t>이행지체 중의 손해배상(민법 제392조)</t>
    <phoneticPr fontId="2" type="noConversion"/>
  </si>
  <si>
    <r>
      <t>채무자는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자기에게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과실이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이행지체 중에 생긴 손해를 배상하여야 한다. 그러나 채무자가 이행기에 이행하여도 손해를 면할 수</t>
    </r>
    <phoneticPr fontId="2" type="noConversion"/>
  </si>
  <si>
    <t>없는 경우에는 그러하지 아니하다.</t>
    <phoneticPr fontId="2" type="noConversion"/>
  </si>
  <si>
    <t>채권자지체와 채무자의 책임(민법 제401조)</t>
    <phoneticPr fontId="2" type="noConversion"/>
  </si>
  <si>
    <t>채권자지체 중에는 채무자는 고의 또는 중대한 과실이 없으면 불이행으로 인한 모든 책임이 없다.</t>
    <phoneticPr fontId="2" type="noConversion"/>
  </si>
  <si>
    <t>특정물의 현상인도(민법 제462조)</t>
    <phoneticPr fontId="2" type="noConversion"/>
  </si>
  <si>
    <t>특정물의 인도가 채권의 목적인 때에는 채무자는 이행기의 현상대로 그 물건을 인도하여야 한다.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</si>
  <si>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[민법 제374조]</t>
    </r>
    <phoneticPr fontId="2" type="noConversion"/>
  </si>
  <si>
    <r>
      <t>▶ 특정물채권이란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특정물의 인도를 목적으로 하는 채권이다. 특정물채권은 채권이 성립할 당시부터 목적물이 특</t>
    </r>
    <phoneticPr fontId="2" type="noConversion"/>
  </si>
  <si>
    <t>정되어 있어야만 하는 것은 아니며, 채권이 성립할 당시에는 특정되어 있지 않더라도 후에 특정되면 그때부터는 특정물채권이 된다.</t>
    <phoneticPr fontId="2" type="noConversion"/>
  </si>
  <si>
    <t>2. 판단기준</t>
    <phoneticPr fontId="2" type="noConversion"/>
  </si>
  <si>
    <r>
      <t>▶ 특정물인지 종류물인지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의사'이다. 따라서 특정물인지 종류물인지는 1차적으로 법률행</t>
    </r>
    <phoneticPr fontId="2" type="noConversion"/>
  </si>
  <si>
    <r>
      <t>위의 해석으로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귀결되나,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불명확한 경우에는 부대체물은 특정물, 대체물은 종류물로 본다. 반면 대체물인지 부대체물인지 여부는</t>
    </r>
    <phoneticPr fontId="2" type="noConversion"/>
  </si>
  <si>
    <t>물건의 성질이라는 객관적 기준에 의하여 구별된다.</t>
    <phoneticPr fontId="2" type="noConversion"/>
  </si>
  <si>
    <r>
      <t>▶ 선량한 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평균인에게 요구되는 정도의 주의를 말한다. 민법상 선관주의의무가 원칙적인 모습이며, 이러한</t>
    </r>
    <phoneticPr fontId="2" type="noConversion"/>
  </si>
  <si>
    <t>주의의무 위반을 "추상적 경과실"이라 한다.</t>
    <phoneticPr fontId="2" type="noConversion"/>
  </si>
  <si>
    <t>(2) 발생시기 및 존속기간</t>
    <phoneticPr fontId="2" type="noConversion"/>
  </si>
  <si>
    <t>1) 발생시기</t>
    <phoneticPr fontId="2" type="noConversion"/>
  </si>
  <si>
    <r>
      <t xml:space="preserve">▶ 특정물인도채무의 성립시부터 선관주의의무가 발생한다.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</si>
  <si>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존속기간</t>
    <phoneticPr fontId="2" type="noConversion"/>
  </si>
  <si>
    <r>
      <t>2. 위반의 효과</t>
    </r>
    <r>
      <rPr>
        <sz val="8"/>
        <color rgb="FF0000FF"/>
        <rFont val="함초롬돋움"/>
        <family val="3"/>
        <charset val="129"/>
      </rPr>
      <t>[민법 제390조]</t>
    </r>
    <phoneticPr fontId="2" type="noConversion"/>
  </si>
  <si>
    <r>
      <t>▶ 채무자가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선관주의의무를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멸실 또는 훼손된 경우에 채무자는 다른 물건으로 급부할 의무는 없으나 채무불이행 책임을 진다.</t>
    </r>
    <phoneticPr fontId="2" type="noConversion"/>
  </si>
  <si>
    <t>선관주의의무를 다하였는지에 대한 입증책임은 채무자가 부담한다.</t>
    <phoneticPr fontId="2" type="noConversion"/>
  </si>
  <si>
    <t>Ⅲ 목적물의 현상인도의무</t>
    <phoneticPr fontId="2" type="noConversion"/>
  </si>
  <si>
    <r>
      <t>1. 현상인도의무</t>
    </r>
    <r>
      <rPr>
        <sz val="8"/>
        <color rgb="FF0000FF"/>
        <rFont val="함초롬돋움"/>
        <family val="3"/>
        <charset val="129"/>
      </rPr>
      <t>[민법 제462조]</t>
    </r>
    <phoneticPr fontId="2" type="noConversion"/>
  </si>
  <si>
    <r>
      <t xml:space="preserve">▶ 특정물인도채무의 경우 "이행기"의 "현상"대로 그 물건을 인도하여야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</si>
  <si>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인도장소</t>
    </r>
    <r>
      <rPr>
        <sz val="8"/>
        <color rgb="FF0000FF"/>
        <rFont val="함초롬돋움"/>
        <family val="3"/>
        <charset val="129"/>
      </rPr>
      <t>[민법 제467조 제1항, 제586조]</t>
    </r>
    <phoneticPr fontId="2" type="noConversion"/>
  </si>
  <si>
    <r>
      <t xml:space="preserve">① 지참채무의 원칙의 특칙으로서 "채권성립 당시 목적물이 있던 장소"가 변제의 장소가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</si>
  <si>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매매목적물의 인도와 동시에 대금지급을 하는 때에는 "목적물의 인도장소"가 대금지급장소라는 점을 유의해야 한다.</t>
    <phoneticPr fontId="2" type="noConversion"/>
  </si>
  <si>
    <r>
      <t>3. 과실의 귀속</t>
    </r>
    <r>
      <rPr>
        <sz val="8"/>
        <color rgb="FF0000FF"/>
        <rFont val="함초롬돋움"/>
        <family val="3"/>
        <charset val="129"/>
      </rPr>
      <t>[민법 제587조]</t>
    </r>
    <phoneticPr fontId="2" type="noConversion"/>
  </si>
  <si>
    <r>
      <t>▶ 이행기 이전의 과실은 채무자에게, 이행기 이후의 과실은 채권자에게 귀속된다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</si>
  <si>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매수인이 아직 대금을 지급하지 않은 경우에는 이행기 이후라도 인도 전 과실은 매도인에게 속한다.</t>
    <phoneticPr fontId="2" type="noConversion"/>
  </si>
  <si>
    <t>Ⅳ 목적물이 채무자의 귀책사유에 의하지 않고 멸실・훼손된 경우</t>
  </si>
  <si>
    <t>1. 내용</t>
    <phoneticPr fontId="2" type="noConversion"/>
  </si>
  <si>
    <t>① 멸실된 경우 채무자는 목적물인도의무를 면한다.</t>
    <phoneticPr fontId="2" type="noConversion"/>
  </si>
  <si>
    <t>② 훼손된 경우에는 훼손된 상태대로의 물건을 인도하면 된다.</t>
    <phoneticPr fontId="2" type="noConversion"/>
  </si>
  <si>
    <t>③ 채무자가 목적물인도채무를 면하므로 채권자는 채무자에 대한 목적물인도채권을 상실한다.</t>
    <phoneticPr fontId="2" type="noConversion"/>
  </si>
  <si>
    <t>2. 선관의무</t>
    <phoneticPr fontId="2" type="noConversion"/>
  </si>
  <si>
    <r>
      <t xml:space="preserve">▶ 채무자가 선관주의의무를 다한 때에는 채무불이행책임도 지지 않는다.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</si>
  <si>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제2절 종류채권</t>
    <phoneticPr fontId="2" type="noConversion"/>
  </si>
  <si>
    <t>▶ 조문 : 종류채권(민법 제375조)</t>
    <phoneticPr fontId="2" type="noConversion"/>
  </si>
  <si>
    <t>종류채권(민법 제375조)</t>
    <phoneticPr fontId="2" type="noConversion"/>
  </si>
  <si>
    <r>
      <t>① 채권의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목적을 종류로만 지정한 경우에 법률행위의 성질이나 당사자의 의사에 의하여 품질을 정할 수 없는 때에는 채무자는 중등품질의 물건</t>
    </r>
    <phoneticPr fontId="2" type="noConversion"/>
  </si>
  <si>
    <t>으로 이행하여야 한다.</t>
  </si>
  <si>
    <r>
      <t>② 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채무자가 이행에 필요한 행위를 완료하거나 채권자의 동의를 얻어 이행할 물건을 지정한 때에는 그때로부터 그 물건을 채권의</t>
    </r>
    <phoneticPr fontId="2" type="noConversion"/>
  </si>
  <si>
    <t>목적물로 한다.</t>
  </si>
  <si>
    <t>▶ 종류채권이란 급부하여야 할 물건이 종류와 수량으로 정해져 있는 채권을 말한다.</t>
    <phoneticPr fontId="2" type="noConversion"/>
  </si>
  <si>
    <t>2. 제한종류채권</t>
    <phoneticPr fontId="2" type="noConversion"/>
  </si>
  <si>
    <r>
      <t>▶ 급부가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채권이다. 판례는 특정 창고에 소재한 백미 일부를 목적으로</t>
    </r>
    <phoneticPr fontId="2" type="noConversion"/>
  </si>
  <si>
    <r>
      <t>한 매매계약을 제한종류채권의 발생원인으로 본 경우가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</si>
  <si>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1956.3.31. 4288민상232</t>
  </si>
  <si>
    <t>Ⅱ 종류채권에서 목적물의 품질</t>
    <phoneticPr fontId="2" type="noConversion"/>
  </si>
  <si>
    <r>
      <t>1. 품질을 정할 수 없는 경우</t>
    </r>
    <r>
      <rPr>
        <sz val="8"/>
        <color rgb="FF0000FF"/>
        <rFont val="함초롬돋움"/>
        <family val="3"/>
        <charset val="129"/>
      </rPr>
      <t>[민법 제375조 제1항]</t>
    </r>
    <phoneticPr fontId="2" type="noConversion"/>
  </si>
  <si>
    <r>
      <t xml:space="preserve">▶ 채무자는 법률행위의 성질이나 당사자의 의사에 의하여 품질을 정할 수 없는 경우에 "중등품질"의 물건을 급부하면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</si>
  <si>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임의로 정한다X</t>
    <phoneticPr fontId="2" type="noConversion"/>
  </si>
  <si>
    <t>2. 채무자가 상등품질의 물건을 급부한 경우</t>
    <phoneticPr fontId="2" type="noConversion"/>
  </si>
  <si>
    <r>
      <t>▶ 채무자가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상등품질의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중등품질의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특수한 사정이 있는 경우가 아니라면, 채무</t>
    </r>
    <phoneticPr fontId="2" type="noConversion"/>
  </si>
  <si>
    <t>불이행으로 되지는 않는다고 한다.</t>
  </si>
  <si>
    <t>Ⅲ 종류채권의 특정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</si>
  <si>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[민법 제375조 제2항]</t>
    </r>
    <phoneticPr fontId="2" type="noConversion"/>
  </si>
  <si>
    <r>
      <t xml:space="preserve">① 종류물 중에서 인도할 물건이 구체적으로 결정되는 것을 종류채권의 특정이라고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</si>
  <si>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종류채권의 경우, 목적물이 특정된 때부터 그 특정된 물건이 채권의 목적물이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</si>
  <si>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② 제외 2005년도 기출</t>
    <phoneticPr fontId="2" type="noConversion"/>
  </si>
  <si>
    <t>2. 특정의 방법</t>
    <phoneticPr fontId="2" type="noConversion"/>
  </si>
  <si>
    <t>(1) 채무자가 이행에 필요한 행위를 완료한 때</t>
    <phoneticPr fontId="2" type="noConversion"/>
  </si>
  <si>
    <t>1) 지참채무</t>
    <phoneticPr fontId="2" type="noConversion"/>
  </si>
  <si>
    <r>
      <t xml:space="preserve">① 지참채무는 민법상 채무이행의 원칙으로 채무자가 목적물을 채권자의 주소에 가지고 가서 이행하여야 하는 채무를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</si>
  <si>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이행준비를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현주소에서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지참채무라고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변제받기를 거절한</t>
    </r>
    <phoneticPr fontId="2" type="noConversion"/>
  </si>
  <si>
    <r>
      <t>경우에는 인도할 목적물을 분리・지정하고 구두의 제공</t>
    </r>
    <r>
      <rPr>
        <sz val="10"/>
        <color rgb="FF808080"/>
        <rFont val="함초롬바탕"/>
        <family val="1"/>
        <charset val="129"/>
      </rPr>
      <t>(변제준비의 완료를 통지하고 그 수령을 최고)</t>
    </r>
    <r>
      <rPr>
        <sz val="10"/>
        <color theme="1"/>
        <rFont val="함초롬바탕"/>
        <family val="1"/>
        <charset val="129"/>
      </rPr>
      <t xml:space="preserve">을 하면 된다. </t>
    </r>
    <r>
      <rPr>
        <sz val="10"/>
        <color rgb="FFFF0000"/>
        <rFont val="함초롬바탕"/>
        <family val="1"/>
        <charset val="129"/>
      </rPr>
      <t>#기출</t>
    </r>
  </si>
  <si>
    <t>2) 추심채무</t>
    <phoneticPr fontId="2" type="noConversion"/>
  </si>
  <si>
    <r>
      <t>▶ 채권자가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채무자가 인도할 목적물을 분리・지정하고 "구두제공"을 하</t>
    </r>
  </si>
  <si>
    <r>
      <t xml:space="preserve">면 특정된다.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</si>
  <si>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3) 송부채무</t>
    <phoneticPr fontId="2" type="noConversion"/>
  </si>
  <si>
    <r>
      <t>① 채무자가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채무를 말한다. 급부장소는 채무자의 주소이고, 급부결과발생지는 통상 채권자의 주소이지만</t>
    </r>
    <phoneticPr fontId="2" type="noConversion"/>
  </si>
  <si>
    <t>합의된 제삼지일 수도 있다.</t>
    <phoneticPr fontId="2" type="noConversion"/>
  </si>
  <si>
    <t>② 송부채무에서 채무자가 채권자에게 물건을 발송함으로써 발송된 물건으로 특정이 이루어진다.</t>
    <phoneticPr fontId="2" type="noConversion"/>
  </si>
  <si>
    <t>(2) 채무자가 채권자의 동의를 얻어 이행할 물건을 지정한 때</t>
    <phoneticPr fontId="2" type="noConversion"/>
  </si>
  <si>
    <r>
      <t>① 채무자가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채권자로부터 지정권을 부여 받아 인도할 물건을 지정한 때에 특정이 이루어진다. 이러한 경우에도 채무자는 종류물의 품질에 관한</t>
    </r>
    <phoneticPr fontId="2" type="noConversion"/>
  </si>
  <si>
    <t>제한을 준수해야 한다.</t>
    <phoneticPr fontId="2" type="noConversion"/>
  </si>
  <si>
    <t>② 판례는 지정권 불행사에 따른 지정권 이전에 대하여 선택채권에 관한 규정의 유추적용을 긍정하나, 다수설은 부정한다.</t>
    <phoneticPr fontId="2" type="noConversion"/>
  </si>
  <si>
    <r>
      <t xml:space="preserve">③ 당사자 사이의 특약으로 제3자에게 지정권을 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</si>
  <si>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Ⅳ 종류채권의 특정의 효과</t>
    <phoneticPr fontId="2" type="noConversion"/>
  </si>
  <si>
    <r>
      <t>1. 특정물채권으로의 전환</t>
    </r>
    <r>
      <rPr>
        <sz val="8"/>
        <color rgb="FF0000FF"/>
        <rFont val="함초롬돋움"/>
        <family val="3"/>
        <charset val="129"/>
      </rPr>
      <t>[민법 제374조, 제401조]</t>
    </r>
    <phoneticPr fontId="2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</si>
  <si>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선관주의의무만을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채권자가 지체하는 경우에 채권자지체가 성립하여</t>
    </r>
    <phoneticPr fontId="2" type="noConversion"/>
  </si>
  <si>
    <t>채무자의 보관상의 주의의무가 경감될 수 있다.</t>
    <phoneticPr fontId="2" type="noConversion"/>
  </si>
  <si>
    <t>2. 급부위험의 이전</t>
    <phoneticPr fontId="2" type="noConversion"/>
  </si>
  <si>
    <r>
      <t>▶ 특정에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채권자에게로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이전된다. 즉, 특정 전에는 채무자에게 조달의무가 있었으나 특정 후에는 조달의무를 면</t>
    </r>
    <phoneticPr fontId="2" type="noConversion"/>
  </si>
  <si>
    <t>하고 급부위험이 채권자에게 이전된다.</t>
    <phoneticPr fontId="2" type="noConversion"/>
  </si>
  <si>
    <t>3. 급부변경권</t>
    <phoneticPr fontId="2" type="noConversion"/>
  </si>
  <si>
    <t>▶ 당사자 의사에 기한 특정물채권에서와 달리 종류채권에서는 특정의 구속을 엄격하게 새길 것은 아니고, 채권자의 이익을 해치지 않는 한 채무자</t>
    <phoneticPr fontId="2" type="noConversion"/>
  </si>
  <si>
    <t>의 급부변경권을 인정할 필요가 있다.</t>
    <phoneticPr fontId="2" type="noConversion"/>
  </si>
  <si>
    <t>제3절 금전채권</t>
    <phoneticPr fontId="2" type="noConversion"/>
  </si>
  <si>
    <t>Ⅰ 금전채권의 의의</t>
    <phoneticPr fontId="2" type="noConversion"/>
  </si>
  <si>
    <t>▶ 조문 : 금전채권(민법 제376조)</t>
    <phoneticPr fontId="2" type="noConversion"/>
  </si>
  <si>
    <t>금전채권(민법 제376조)</t>
    <phoneticPr fontId="2" type="noConversion"/>
  </si>
  <si>
    <t>채권의 목적이 어느 종류의 통화로 지급할 것인 경우에 그 통화가 변제기에 강제통용력을 잃은 때에는 채무자는 다른 통화로 변제하여야 한다.</t>
    <phoneticPr fontId="2" type="noConversion"/>
  </si>
  <si>
    <r>
      <t>▶ 금전채권이란 금전의 지급</t>
    </r>
    <r>
      <rPr>
        <sz val="10"/>
        <color rgb="FF808080"/>
        <rFont val="함초롬바탕"/>
        <family val="1"/>
        <charset val="129"/>
      </rPr>
      <t>(인도)</t>
    </r>
    <r>
      <rPr>
        <sz val="10"/>
        <color theme="1"/>
        <rFont val="함초롬바탕"/>
        <family val="1"/>
        <charset val="129"/>
      </rPr>
      <t>을 목적으로 하는 채권이며, 대부분의 경우에 금전채권은 금액채권이다</t>
    </r>
    <phoneticPr fontId="2" type="noConversion"/>
  </si>
  <si>
    <t>2. 발생원인</t>
    <phoneticPr fontId="2" type="noConversion"/>
  </si>
  <si>
    <t>▶ 금전채권은 법률행위 또는 법률의 규정에 의하여 발생한다.</t>
    <phoneticPr fontId="2" type="noConversion"/>
  </si>
  <si>
    <t>3. 금전채권의 특수성</t>
    <phoneticPr fontId="2" type="noConversion"/>
  </si>
  <si>
    <r>
      <t>▶ 금전채권은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종류채권에서와 같은 특정의 문제도 없으며, 따라서 급부위험의 이전이라는 문제도 발생할 수 없고, 이행불능의 문제도 발생</t>
    </r>
    <phoneticPr fontId="2" type="noConversion"/>
  </si>
  <si>
    <t>※ 특정의 문제X / 급부위험의 이전 문제X / 이행불능의 문제X</t>
    <phoneticPr fontId="2" type="noConversion"/>
  </si>
  <si>
    <t>하지 않는다</t>
  </si>
  <si>
    <t>Ⅱ 금전채권의 종류</t>
    <phoneticPr fontId="2" type="noConversion"/>
  </si>
  <si>
    <t>1. 금액채권</t>
    <phoneticPr fontId="2" type="noConversion"/>
  </si>
  <si>
    <r>
      <t>▶ 일정액의 금전의 지급</t>
    </r>
    <r>
      <rPr>
        <sz val="10"/>
        <color rgb="FF808080"/>
        <rFont val="함초롬바탕"/>
        <family val="1"/>
        <charset val="129"/>
      </rPr>
      <t>(인도)</t>
    </r>
    <r>
      <rPr>
        <sz val="10"/>
        <color theme="1"/>
        <rFont val="함초롬바탕"/>
        <family val="1"/>
        <charset val="129"/>
      </rPr>
      <t>을 목적으로 하는 금전채권을 금액채권이라고 한다.</t>
    </r>
    <phoneticPr fontId="2" type="noConversion"/>
  </si>
  <si>
    <r>
      <t>2. 상대적 금종채권</t>
    </r>
    <r>
      <rPr>
        <sz val="8"/>
        <color rgb="FF0000FF"/>
        <rFont val="함초롬돋움"/>
        <family val="3"/>
        <charset val="129"/>
      </rPr>
      <t>[민법 제376조]</t>
    </r>
    <phoneticPr fontId="2" type="noConversion"/>
  </si>
  <si>
    <t>▶ 당사자 간의 특약으로 특정한 종류의 통화로써 지급하기로 약정한 금전채권이 금종채권이다. 이 경우 그 특정 통화가 변제기에 강제통용력을 상</t>
    <phoneticPr fontId="2" type="noConversion"/>
  </si>
  <si>
    <r>
      <t xml:space="preserve">실한 경우 통용력 있는 다른 통화로 변제하여야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</si>
  <si>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진열용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소장용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특정의 화폐의 인도를 목적으로 하는 채권을 특정금전채권이라고 하는데, 이는 순수한 금액채권이 아닌 "특정물채권"</t>
    </r>
    <phoneticPr fontId="2" type="noConversion"/>
  </si>
  <si>
    <t>▶ 절대적으로 일정한 종류의 금전을 급부하는 것이 목적인 경우, 이는 금액채권이 아닌 "종류채권"의 일종이다.</t>
    <phoneticPr fontId="2" type="noConversion"/>
  </si>
  <si>
    <t>4. 외화채권</t>
    <phoneticPr fontId="2" type="noConversion"/>
  </si>
  <si>
    <t>▶ 조문 : 외화채권(민법 제377조) / 동전(민법 제378조)</t>
  </si>
  <si>
    <t>외화채권(민법 제377조)</t>
    <phoneticPr fontId="2" type="noConversion"/>
  </si>
  <si>
    <r>
      <t>② 채권의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 통화로 지급할 것인 경우에 그 통화가 변제기에 강제통용력을 잃은 때에는 그 나라의 다른 통화로 변</t>
    </r>
    <phoneticPr fontId="2" type="noConversion"/>
  </si>
  <si>
    <t>동전(민법 제378조)</t>
    <phoneticPr fontId="2" type="noConversion"/>
  </si>
  <si>
    <t>채권액이 다른 나라 통화로 지정된 때에는 채무자는 지급할 때에 있어서의 이행지의 환금시가에 의하여 우리나라 통화로 변제할 수 있다.</t>
    <phoneticPr fontId="2" type="noConversion"/>
  </si>
  <si>
    <t>▶ 외국의 통화로 지급하기로 한 금전채권을 말한다.</t>
    <phoneticPr fontId="2" type="noConversion"/>
  </si>
  <si>
    <t>※ 우리나라 통화X</t>
    <phoneticPr fontId="2" type="noConversion"/>
  </si>
  <si>
    <r>
      <t>(3) 채무자의 대용권</t>
    </r>
    <r>
      <rPr>
        <sz val="8"/>
        <color rgb="FF0000FF"/>
        <rFont val="함초롬돋움"/>
        <family val="3"/>
        <charset val="129"/>
      </rPr>
      <t>[민법 제378조]</t>
    </r>
    <phoneticPr fontId="2" type="noConversion"/>
  </si>
  <si>
    <t>※ 채무이행기X</t>
    <phoneticPr fontId="2" type="noConversion"/>
  </si>
  <si>
    <r>
      <t>제할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</si>
  <si>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③ 채권자에게도 이러한 대용급부청구권이 있다고 보는 것이 통설・판례이다.</t>
    <phoneticPr fontId="2" type="noConversion"/>
  </si>
  <si>
    <t>Ⅲ 금전채권의 특수성</t>
    <phoneticPr fontId="2" type="noConversion"/>
  </si>
  <si>
    <t>▶ 조문 : 금전채무불이행에 대한 특칙(민법 제397조)</t>
    <phoneticPr fontId="2" type="noConversion"/>
  </si>
  <si>
    <t xml:space="preserve">금전채무불이행에 대한 특칙(민법 제397조) </t>
    <phoneticPr fontId="2" type="noConversion"/>
  </si>
  <si>
    <t xml:space="preserve">① 금전채무불이행의 손해배상액은 법정이율에 의한다. 그러나 법령의 제한에 위반하지 아니한 약정이율이 있으면 그 이율에 의한다. </t>
    <phoneticPr fontId="2" type="noConversion"/>
  </si>
  <si>
    <t>1. 금전채권의 성격</t>
    <phoneticPr fontId="2" type="noConversion"/>
  </si>
  <si>
    <t>① 종류채권에 관한 「민법」 제375조는 금전채권에 적용되지 않는다.</t>
    <phoneticPr fontId="2" type="noConversion"/>
  </si>
  <si>
    <t>※ 민법 제375조 : 종류채권 → 채권 목적물의 형태나 질의 변경 안됨</t>
    <phoneticPr fontId="2" type="noConversion"/>
  </si>
  <si>
    <t>② 채무자는 지급무능력을 이유로 자신의 급부의무로부터 해방될 수 없다.</t>
    <phoneticPr fontId="2" type="noConversion"/>
  </si>
  <si>
    <t>2. 금전채무 불이행에 대한 특칙</t>
    <phoneticPr fontId="2" type="noConversion"/>
  </si>
  <si>
    <r>
      <t>(1) 요건에 관한 특칙</t>
    </r>
    <r>
      <rPr>
        <sz val="8"/>
        <color rgb="FF0000FF"/>
        <rFont val="함초롬돋움"/>
        <family val="3"/>
        <charset val="129"/>
      </rPr>
      <t>[민법 제397조 제2항, 제390조 단서]</t>
    </r>
    <phoneticPr fontId="2" type="noConversion"/>
  </si>
  <si>
    <r>
      <t>① 금전채무불이행시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손해의 증명을 요하지 아니하고, 채무자는 과실 없음을 항변하지 못한다.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채권자가 채무의 불이행을</t>
    </r>
    <phoneticPr fontId="2" type="noConversion"/>
  </si>
  <si>
    <r>
      <t>원인으로 손해배상을 구할 때에 지연이자 상당의 손해가 발생하였다는 취지의 주장은 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</si>
  <si>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2000.2.11. 99다49644</t>
  </si>
  <si>
    <r>
      <t>② 채무자는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귀책사유에 기한 것이 아닌 채무불이행에 대하여 책임을 지지 않지만, 금전채무의 채무자는 채무불이행이 자신에게 책임 없</t>
    </r>
    <phoneticPr fontId="2" type="noConversion"/>
  </si>
  <si>
    <t>※ 손해배상예정액의 지급책임과 다름에 유의</t>
    <phoneticPr fontId="2" type="noConversion"/>
  </si>
  <si>
    <t>는 사유로 인한 것임을 증명하더라도 책임을 면할 수 없다.</t>
    <phoneticPr fontId="2" type="noConversion"/>
  </si>
  <si>
    <t>→ 자신에게 귀책사유 없음을 증명하면 책임을 면할 수 있다</t>
    <phoneticPr fontId="2" type="noConversion"/>
  </si>
  <si>
    <r>
      <t>(2) 효과에 관한 특칙</t>
    </r>
    <r>
      <rPr>
        <sz val="8"/>
        <color rgb="FF0000FF"/>
        <rFont val="함초롬돋움"/>
        <family val="3"/>
        <charset val="129"/>
      </rPr>
      <t>[민법 제397조 제1항]</t>
    </r>
    <phoneticPr fontId="2" type="noConversion"/>
  </si>
  <si>
    <r>
      <t>① 금전채무불이행의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법정이율에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손해가 법정이율에 의하여 산정된 액보다 많</t>
    </r>
    <phoneticPr fontId="2" type="noConversion"/>
  </si>
  <si>
    <r>
      <t>거나 적더라도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법정이율에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산정된 금액을 손해배상액으로 지급해야 한다. 그러나 법정이율과 다른 이자율의 약정이 있는 경우에</t>
    </r>
    <phoneticPr fontId="2" type="noConversion"/>
  </si>
  <si>
    <t>손해배상액은 그에 의하여 산정된다.</t>
    <phoneticPr fontId="2" type="noConversion"/>
  </si>
  <si>
    <r>
      <t>② 계약 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가산할 이자에 관하여 당사자 사이에 약정이 있는 경우에는 특별한 사정이 없는 한 이행지체로 인한 지연손해금</t>
    </r>
    <phoneticPr fontId="2" type="noConversion"/>
  </si>
  <si>
    <r>
      <t>도 그 약정이율에 의하기로 하였다고 보는 것이 당사자의 의사에 부합한다.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</si>
  <si>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2013.4.26. 2011다50509</t>
  </si>
  <si>
    <r>
      <t>③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손해액을 배상한다는 특약이 있는 경우, 법률에 특별한 규정이 있는 경우, 손해배상액의 예정이 있는 경우 또는 불</t>
    </r>
    <phoneticPr fontId="2" type="noConversion"/>
  </si>
  <si>
    <t>이행 후 손해배상액에 대한 합의가 있는 경우에는 그에 의한다.</t>
    <phoneticPr fontId="2" type="noConversion"/>
  </si>
  <si>
    <r>
      <t>⑤ 금전채무의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지연손해금은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손해배상금이지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이자가 아니며,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민법 제163조 제1호가 규정한 "1년</t>
    </r>
    <phoneticPr fontId="2" type="noConversion"/>
  </si>
  <si>
    <r>
      <t>이내의 기간으로 정한 채권"도 아니므로 3년간의 단기소멸시효의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</si>
  <si>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⑥ 이행지체에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대비한 지연손해금 비율을 따로 약정한 경우에 이는 일종의 손해배상액의 예정으로서 민법 제398조 제2항에 의한 감액의 대상이</t>
    </r>
    <phoneticPr fontId="2" type="noConversion"/>
  </si>
  <si>
    <t>※ 민법 제398조(배상액의 예정) 제2항 : 손해배상의 예정액이 부당히 과다한 경우에는 법원은 적당히 감액할 수 있다.</t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</si>
  <si>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</si>
  <si>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2017.5.30. 2016다275402</t>
  </si>
  <si>
    <t>제4절 이자채권</t>
    <phoneticPr fontId="2" type="noConversion"/>
  </si>
  <si>
    <t>Ⅰ 이자의 의의</t>
    <phoneticPr fontId="2" type="noConversion"/>
  </si>
  <si>
    <t>▶ 이자란 금전 기타 대체물의 사용대가로 그 원본액과 사용기간에 따라 일정기간마다 일정한 비율에 따라 지급되는 금전 기타 대체물을 말한다.</t>
    <phoneticPr fontId="2" type="noConversion"/>
  </si>
  <si>
    <t>2. 원본과 이자의 관계</t>
    <phoneticPr fontId="2" type="noConversion"/>
  </si>
  <si>
    <t>▶ 원본과 이자는 금전에 한하지 않는다. 또한 원본과 이자는 동종일 필요가 없다.</t>
    <phoneticPr fontId="2" type="noConversion"/>
  </si>
  <si>
    <t>3. 발생원인</t>
    <phoneticPr fontId="2" type="noConversion"/>
  </si>
  <si>
    <t>▶ 이자채권은 법률의 규정 또는 당사자 간의 약정에 의하여 발생한다.</t>
    <phoneticPr fontId="2" type="noConversion"/>
  </si>
  <si>
    <t>Ⅱ 이자채권</t>
    <phoneticPr fontId="2" type="noConversion"/>
  </si>
  <si>
    <r>
      <t>▶ 이자채권은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여기에는 변제기에 도달하지 않은 기본적 이자채권과 변제기에 도달하여 구체화된 이</t>
    </r>
    <phoneticPr fontId="2" type="noConversion"/>
  </si>
  <si>
    <t>자채권인 지분적 이자채권이 있다.</t>
    <phoneticPr fontId="2" type="noConversion"/>
  </si>
  <si>
    <t>2. 기본적 이자채권의 특징</t>
    <phoneticPr fontId="2" type="noConversion"/>
  </si>
  <si>
    <t>(1) 부종성</t>
    <phoneticPr fontId="2" type="noConversion"/>
  </si>
  <si>
    <t>▶ 원본채권에 대한 종속성이 강하여 운명을 같이 한다.</t>
    <phoneticPr fontId="2" type="noConversion"/>
  </si>
  <si>
    <t>(2) 수반성</t>
    <phoneticPr fontId="2" type="noConversion"/>
  </si>
  <si>
    <t>▶ 원본채권의 처분시 특별한 의사표시가 없는 한 기본적 이자채권도 함께 수반하여 이전한다.</t>
    <phoneticPr fontId="2" type="noConversion"/>
  </si>
  <si>
    <t>(3) 독립성</t>
    <phoneticPr fontId="2" type="noConversion"/>
  </si>
  <si>
    <t>▶ 기본적 이자채권도 원본채권과 분리하여 "장래의 채권"으로서 양도가 가능하다.</t>
    <phoneticPr fontId="2" type="noConversion"/>
  </si>
  <si>
    <t>3. 지분적 이자채권의 특징(독립성)</t>
    <phoneticPr fontId="2" type="noConversion"/>
  </si>
  <si>
    <r>
      <t>① 원본채권과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지분적 이자채권만의 양도가 가능하며, 원본채권을 양도할 때 이미 발생한 지분적 이자채권까지도 양도한다는 의사표시가</t>
    </r>
    <phoneticPr fontId="2" type="noConversion"/>
  </si>
  <si>
    <t>※ 지분적 이자채권은 별도의 채권</t>
    <phoneticPr fontId="2" type="noConversion"/>
  </si>
  <si>
    <r>
      <t>없는 한 당연히 수반하여 양도되지는 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</si>
  <si>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② 지분적 이자채권은 원본채권과 별도로 소멸시효에 걸린다. 단, 원본채권이 먼저 시효소멸하면 지분적 이자채권은 당연히 소멸한다.</t>
    <phoneticPr fontId="2" type="noConversion"/>
  </si>
  <si>
    <t>③ 지분적 이자채권만 별도로 변제 가능하며, 원본채권만이 변제 등으로 소멸하더라도 지분적 이자채권은 소멸하지 않는다. 단, 원본채권의 발생원</t>
    <phoneticPr fontId="2" type="noConversion"/>
  </si>
  <si>
    <t>인이 무효・취소가 되어 원본채권이 부존재하게 되면 이자채권도 발생하지 않는다.</t>
  </si>
  <si>
    <t>Ⅲ 이율</t>
    <phoneticPr fontId="2" type="noConversion"/>
  </si>
  <si>
    <t>▶ 조문 : 법정이율(민법 제379조)</t>
    <phoneticPr fontId="2" type="noConversion"/>
  </si>
  <si>
    <t>법정이율(민법 제379조)</t>
    <phoneticPr fontId="2" type="noConversion"/>
  </si>
  <si>
    <t>이자 있는 채권의 이율은 다른 법률의 규정이나 당사자의 약정이 없으면 연 5분으로 한다.</t>
    <phoneticPr fontId="2" type="noConversion"/>
  </si>
  <si>
    <t>▶ 이율은 원본액에 대한 비율을 말하는데, 이자는 이율에 의하여 산정된다.</t>
    <phoneticPr fontId="2" type="noConversion"/>
  </si>
  <si>
    <r>
      <t>2. 법정이율과 약정이율</t>
    </r>
    <r>
      <rPr>
        <sz val="8"/>
        <color rgb="FF0000FF"/>
        <rFont val="함초롬돋움"/>
        <family val="3"/>
        <charset val="129"/>
      </rPr>
      <t>[민법 제379조, 상법 제54조]</t>
    </r>
    <phoneticPr fontId="2" type="noConversion"/>
  </si>
  <si>
    <r>
      <t>① 법정이율은 법률이 정한 이율로 민사에 있어서는 연 5분, 상사에 있어서는 연 6분이다.</t>
    </r>
    <r>
      <rPr>
        <sz val="10"/>
        <color rgb="FFFF0000"/>
        <rFont val="함초롬바탕"/>
        <family val="1"/>
        <charset val="129"/>
      </rPr>
      <t xml:space="preserve"> #기출</t>
    </r>
    <phoneticPr fontId="2" type="noConversion"/>
  </si>
  <si>
    <t>② 약정이율은 당사자에 의하여 정하여진 이율로 사적자치의 원칙상 자유롭게 정할 수 있다. 다만, 「이자제한법」 등 특별법의 제한이 있다.</t>
    <phoneticPr fontId="2" type="noConversion"/>
  </si>
  <si>
    <t>3. 복리</t>
    <phoneticPr fontId="2" type="noConversion"/>
  </si>
  <si>
    <r>
      <t>▶ 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변제기에 도달한 이자를 원본에 산입하여 그 합계액을 원금으로 하여 이에 또 붙여진 이자를 복리라고 한다. 민법은 복리를 금지</t>
    </r>
    <phoneticPr fontId="2" type="noConversion"/>
  </si>
  <si>
    <t>또는 제한하지 않으므로 법률이나 선량한 풍속 기타 사회질서에 반하지 않는 한 복리의 약정을 할 수 있다.</t>
    <phoneticPr fontId="2" type="noConversion"/>
  </si>
  <si>
    <t>Ⅳ 이자의 제한</t>
    <phoneticPr fontId="2" type="noConversion"/>
  </si>
  <si>
    <r>
      <t>① 이자제한법은 금전대차에 관한 계약상의 최고이자율을 제한한다. 즉, 금전소비대차에 있어서의 약정이자에 적용된다.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</si>
  <si>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1980.6.10. 80다669</t>
  </si>
  <si>
    <t>㉡ 매매대금과 같이 대차관계에 기하지 않은 금전채권에도 동법이 적용되지 않는다.</t>
    <phoneticPr fontId="2" type="noConversion"/>
  </si>
  <si>
    <r>
      <t>㉢ 이자제한법의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최고이자율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금전대차에 관한 계약상의 이자에 관하여 적용될 뿐, 계약을 위반한 사람을 제재하고 계약의 이</t>
    </r>
    <phoneticPr fontId="2" type="noConversion"/>
  </si>
  <si>
    <r>
      <t>행을 간접적으로 강제하기 위하여 정한 위약벌의 경우에는 적용될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</si>
  <si>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2017.11.29. 2016다259769</t>
  </si>
  <si>
    <t>3. 제한이율</t>
    <phoneticPr fontId="2" type="noConversion"/>
  </si>
  <si>
    <r>
      <t>(1) 최고이자율</t>
    </r>
    <r>
      <rPr>
        <sz val="8"/>
        <color rgb="FF0000FF"/>
        <rFont val="함초롬돋움"/>
        <family val="3"/>
        <charset val="129"/>
      </rPr>
      <t>[이자제한법 제2조 제1항, 동항 최고이자율에 관한 규정]</t>
    </r>
    <phoneticPr fontId="2" type="noConversion"/>
  </si>
  <si>
    <r>
      <t>(2) 간주이자</t>
    </r>
    <r>
      <rPr>
        <sz val="8"/>
        <color rgb="FF0000FF"/>
        <rFont val="함초롬돋움"/>
        <family val="3"/>
        <charset val="129"/>
      </rPr>
      <t>[이자제한법 제4조 제1항・제2항]</t>
    </r>
    <phoneticPr fontId="2" type="noConversion"/>
  </si>
  <si>
    <t>① 금전대차에 관하여 채권자가 받는 원본 외의 금전은 그 명칭 여하를 불문하고 모두 이자로 본다.</t>
    <phoneticPr fontId="2" type="noConversion"/>
  </si>
  <si>
    <r>
      <t>② 채무자가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금전대차와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근거법령, 의무의 내용, 거래상 일반원칙 등</t>
    </r>
    <phoneticPr fontId="2" type="noConversion"/>
  </si>
  <si>
    <t>에 비추어 그 의무가 원래 채권자가 부담하여야 할 성질인 때에는 이를 이자로 본다.</t>
    <phoneticPr fontId="2" type="noConversion"/>
  </si>
  <si>
    <t>4. 제한위반의 효과</t>
    <phoneticPr fontId="2" type="noConversion"/>
  </si>
  <si>
    <r>
      <t>(1) 제한이율 초과부분은 무효</t>
    </r>
    <r>
      <rPr>
        <sz val="8"/>
        <color rgb="FF0000FF"/>
        <rFont val="함초롬돋움"/>
        <family val="3"/>
        <charset val="129"/>
      </rPr>
      <t>[이자제한법 제2조 제3항]</t>
    </r>
    <phoneticPr fontId="2" type="noConversion"/>
  </si>
  <si>
    <t>① 금전소비대차의 약정이자로 최고이자율을 초과하는 부분은 무효이다.</t>
    <phoneticPr fontId="2" type="noConversion"/>
  </si>
  <si>
    <r>
      <t>② 준소비대차 계약을 하거나 경개계약을 하더라도 초과 부분에 관해서는 효력이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</si>
  <si>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1998.10.13. 98다17046</t>
  </si>
  <si>
    <r>
      <t>③ 최고이자율을 초과하는 이자채권을 자동채권으로 하여 상계의 의사표시를 하더라도 그 효력이 발생하지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</si>
  <si>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1963.11.21. 63다429</t>
  </si>
  <si>
    <r>
      <t>(2) 임의로 지급한 제한초과이자의 반환청구</t>
    </r>
    <r>
      <rPr>
        <sz val="8"/>
        <color rgb="FF0000FF"/>
        <rFont val="함초롬돋움"/>
        <family val="3"/>
        <charset val="129"/>
      </rPr>
      <t>[이자제한법 제2조 제4항]</t>
    </r>
    <phoneticPr fontId="2" type="noConversion"/>
  </si>
  <si>
    <r>
      <t>▶ 채무자가 최고이자율을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 경우에는 초과지급된 이자 상당금액은 "원본에 충당되고", "원본이 소멸한 때에는 그</t>
    </r>
    <phoneticPr fontId="2" type="noConversion"/>
  </si>
  <si>
    <t>반환을 청구"할 수 있다.</t>
    <phoneticPr fontId="2" type="noConversion"/>
  </si>
  <si>
    <t>제5절 선택채권</t>
    <phoneticPr fontId="2" type="noConversion"/>
  </si>
  <si>
    <r>
      <t>▶ 조문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선택채권(민법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제380조) / 당사자의 선택권의 행사(민법 제382조) / 제삼자의 선택권의 행사(민법 제383조) / 불능으로 인한 선택채권의 특징</t>
    </r>
    <phoneticPr fontId="2" type="noConversion"/>
  </si>
  <si>
    <t xml:space="preserve">(민법 제385조) / 선택의 소급효(민법 제386조) </t>
    <phoneticPr fontId="2" type="noConversion"/>
  </si>
  <si>
    <t xml:space="preserve">선택채권(민법 제380조) </t>
  </si>
  <si>
    <t>채권의 목적이 수개의 행위 중에서 선택에 좇아 확정될 경우에 다른 법률의 규정이나 당사자의 약정이 없으면 선택권은 채무자에게 있다.</t>
    <phoneticPr fontId="2" type="noConversion"/>
  </si>
  <si>
    <t xml:space="preserve">당사자의 선택권의 행사(민법 제382조) </t>
  </si>
  <si>
    <t>① 채권자나 채무자가 선택하는 경우에는 그 선택은 상대방에 대한 의사표시로 한다.</t>
  </si>
  <si>
    <t>② 전항의 의사표시는 상대방의 동의가 없으면 철회하지 못한다.</t>
  </si>
  <si>
    <t xml:space="preserve">제삼자의 선택권의 행사(민법 제383조) </t>
  </si>
  <si>
    <t>① 제삼자가 선택하는 경우에는 그 선택은 채무자 및 채권자에 대한 의사표시로 한다.</t>
  </si>
  <si>
    <t>② 전항의 의사표시는 채권자 및 채무자의 동의가 없으면 철회하지 못한다.</t>
  </si>
  <si>
    <t xml:space="preserve">불능으로 인한 선택채권의 특정(민법 제385조) </t>
  </si>
  <si>
    <r>
      <t>① 채권의 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선택할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 처음부터 불능한 것이나 또는 후에 이행불능하게 된 것이 있으면 채권의 목적은 잔존한 것에 존재</t>
    </r>
    <phoneticPr fontId="2" type="noConversion"/>
  </si>
  <si>
    <t>② 선택권없는 당사자의 과실로 인하여 이행불능이 된 때에는 전항의 규정을 적용하지 아니한다.</t>
  </si>
  <si>
    <t xml:space="preserve">선택의 소급효(민법 제386조) </t>
  </si>
  <si>
    <t>▶ 여러 개의 상이(相異)한 급부들 중 어느 하나를 목적으로 하는 채권이 선택채권이다.</t>
    <phoneticPr fontId="2" type="noConversion"/>
  </si>
  <si>
    <t>2. 선택채권의 발생원인</t>
    <phoneticPr fontId="2" type="noConversion"/>
  </si>
  <si>
    <t>▶ 선택채권은 당사자의 법률행위 또는 법률의 규정에 의하여 발생한다.</t>
    <phoneticPr fontId="2" type="noConversion"/>
  </si>
  <si>
    <t>3. 종류채권과의 비교</t>
    <phoneticPr fontId="2" type="noConversion"/>
  </si>
  <si>
    <t>종류채권</t>
    <phoneticPr fontId="2" type="noConversion"/>
  </si>
  <si>
    <t>채권의 내용이 아직 확정되어 있지 않음</t>
    <phoneticPr fontId="2" type="noConversion"/>
  </si>
  <si>
    <t>차이점</t>
    <phoneticPr fontId="2" type="noConversion"/>
  </si>
  <si>
    <t>급부 확정 방식</t>
    <phoneticPr fontId="2" type="noConversion"/>
  </si>
  <si>
    <t>특정으로 급부 확정</t>
    <phoneticPr fontId="2" type="noConversion"/>
  </si>
  <si>
    <t>선택권자의 선택권 행사로 급부 확정</t>
    <phoneticPr fontId="2" type="noConversion"/>
  </si>
  <si>
    <t>특정물채권화 여부</t>
    <phoneticPr fontId="2" type="noConversion"/>
  </si>
  <si>
    <t>종류채권이 특정되면 특정물채권</t>
    <phoneticPr fontId="2" type="noConversion"/>
  </si>
  <si>
    <r>
      <t>선택채권은 선택으로 당연히 특정물채권이
되는 것이 아님</t>
    </r>
    <r>
      <rPr>
        <sz val="10"/>
        <color rgb="FF808080"/>
        <rFont val="함초롬돋움"/>
        <family val="3"/>
        <charset val="129"/>
      </rPr>
      <t>(일반채권화)</t>
    </r>
    <phoneticPr fontId="2" type="noConversion"/>
  </si>
  <si>
    <t>잔존급부의 특정</t>
    <phoneticPr fontId="2" type="noConversion"/>
  </si>
  <si>
    <r>
      <t>급부의 원시적 일부불능으로 잔존급부에
특정이 가능</t>
    </r>
    <r>
      <rPr>
        <sz val="8"/>
        <color rgb="FF0000FF"/>
        <rFont val="함초롬돋움"/>
        <family val="3"/>
        <charset val="129"/>
      </rPr>
      <t>[민법 제385조 제1항]</t>
    </r>
    <phoneticPr fontId="2" type="noConversion"/>
  </si>
  <si>
    <t>특정의 소급효 유무</t>
    <phoneticPr fontId="2" type="noConversion"/>
  </si>
  <si>
    <t>종류채권 특정의 효과는 소급하지 않음</t>
    <phoneticPr fontId="2" type="noConversion"/>
  </si>
  <si>
    <r>
      <t>선택의 효과는 소급하나</t>
    </r>
    <r>
      <rPr>
        <sz val="8"/>
        <color rgb="FF0000FF"/>
        <rFont val="함초롬돋움"/>
        <family val="3"/>
        <charset val="129"/>
      </rPr>
      <t>[민법 제386조]</t>
    </r>
    <r>
      <rPr>
        <sz val="10"/>
        <color theme="1"/>
        <rFont val="함초롬돋움"/>
        <family val="3"/>
        <charset val="129"/>
      </rPr>
      <t>,
급부불능에 의한 특정은 불소급</t>
    </r>
    <phoneticPr fontId="2" type="noConversion"/>
  </si>
  <si>
    <t>Ⅱ 선택채권의 특정</t>
    <phoneticPr fontId="2" type="noConversion"/>
  </si>
  <si>
    <t>1. 특정의 개념</t>
    <phoneticPr fontId="2" type="noConversion"/>
  </si>
  <si>
    <r>
      <t>▶ 선택채권이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변경되어야 한다. 선택채권의 특정에는 선택권자의 선택</t>
    </r>
    <phoneticPr fontId="2" type="noConversion"/>
  </si>
  <si>
    <t>에 의한 특정과 급부불능에 의한 특정이 있다.</t>
    <phoneticPr fontId="2" type="noConversion"/>
  </si>
  <si>
    <t>2. 선택에 의한 특정</t>
    <phoneticPr fontId="2" type="noConversion"/>
  </si>
  <si>
    <t>▶ 선택권은 일방적 의사표시로써 행사되며, 형성권이다.</t>
    <phoneticPr fontId="2" type="noConversion"/>
  </si>
  <si>
    <r>
      <t>(2) 선택권자</t>
    </r>
    <r>
      <rPr>
        <sz val="8"/>
        <color rgb="FF0000FF"/>
        <rFont val="함초롬돋움"/>
        <family val="3"/>
        <charset val="129"/>
      </rPr>
      <t>[민법 제380조]</t>
    </r>
    <phoneticPr fontId="2" type="noConversion"/>
  </si>
  <si>
    <r>
      <t>▶ 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규정이나 당사자의 약정에 의해 정해지며, 정함이 없는 경우에는 채무자에게 선택권이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</si>
  <si>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당사자의 선택권 행사</t>
    </r>
    <r>
      <rPr>
        <sz val="8"/>
        <color rgb="FF0000FF"/>
        <rFont val="함초롬돋움"/>
        <family val="3"/>
        <charset val="129"/>
      </rPr>
      <t>[민법 제382조]</t>
    </r>
    <phoneticPr fontId="2" type="noConversion"/>
  </si>
  <si>
    <r>
      <t>① 상대방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단독행위로 상대방에 대한 의사표시로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따라서 선택의 의사표시는 상대방에게 도달한 때 효력이 발생하며, 도달하여</t>
    </r>
    <phoneticPr fontId="2" type="noConversion"/>
  </si>
  <si>
    <r>
      <t xml:space="preserve">효력이 발생한 후에는 선택의 의사표시는 원칙적으로 철회할 수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단, 상대방의 동의가 있으면 가능하다.</t>
    </r>
    <phoneticPr fontId="2" type="noConversion"/>
  </si>
  <si>
    <t>② 단독행위이므로 원칙적으로 조건이나 기한을 붙이지 못한다.</t>
    <phoneticPr fontId="2" type="noConversion"/>
  </si>
  <si>
    <r>
      <t>(4) 제3자의 선택권 행사</t>
    </r>
    <r>
      <rPr>
        <sz val="8"/>
        <color rgb="FF0000FF"/>
        <rFont val="함초롬돋움"/>
        <family val="3"/>
        <charset val="129"/>
      </rPr>
      <t>[민법 제383조 제1항・제2항]</t>
    </r>
    <phoneticPr fontId="2" type="noConversion"/>
  </si>
  <si>
    <r>
      <t xml:space="preserve">① 채권자 및 채무자 모두에게 행사되어야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</si>
  <si>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선택의 의사표시는 채무자 및 채권자 동의가 없으면 철회할 수 없다.</t>
    <phoneticPr fontId="2" type="noConversion"/>
  </si>
  <si>
    <t>3. 급부불능으로 인한 특정</t>
    <phoneticPr fontId="2" type="noConversion"/>
  </si>
  <si>
    <r>
      <t>(1) 원시적 불능의 경우</t>
    </r>
    <r>
      <rPr>
        <sz val="8"/>
        <color rgb="FF0000FF"/>
        <rFont val="함초롬돋움"/>
        <family val="3"/>
        <charset val="129"/>
      </rPr>
      <t>[민법 제385조 제1항]</t>
    </r>
    <phoneticPr fontId="2" type="noConversion"/>
  </si>
  <si>
    <r>
      <t xml:space="preserve">▶ 여러 급부들 중에 처음부터 불능한 것이 있는 경우, 즉 원시적으로 불능인 급부가 있는 경우에는 잔존하는 급부에 채권이 존재한다.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</si>
  <si>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후발적 불능의 경우</t>
    <phoneticPr fontId="2" type="noConversion"/>
  </si>
  <si>
    <r>
      <t>1) 선택권 있는 자의 귀책 또는 불가항력</t>
    </r>
    <r>
      <rPr>
        <sz val="8"/>
        <color rgb="FF0000FF"/>
        <rFont val="함초롬돋움"/>
        <family val="3"/>
        <charset val="129"/>
      </rPr>
      <t>[민법 제385조 제1항]</t>
    </r>
    <phoneticPr fontId="2" type="noConversion"/>
  </si>
  <si>
    <t>▶ 잔존급부가 채권의 목적이 된다.</t>
    <phoneticPr fontId="2" type="noConversion"/>
  </si>
  <si>
    <t>2) 선택권 없는 자의 귀책</t>
    <phoneticPr fontId="2" type="noConversion"/>
  </si>
  <si>
    <r>
      <t>▶ 선택채권의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선택한 급부 자체의 이행이 불가능하므로 제1</t>
    </r>
    <phoneticPr fontId="2" type="noConversion"/>
  </si>
  <si>
    <r>
      <t xml:space="preserve">차적 급부의무는 소멸하고 그 대신 전보배상이 문제될 뿐이다.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</si>
  <si>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Ⅲ 선택권의 이전</t>
    <phoneticPr fontId="2" type="noConversion"/>
  </si>
  <si>
    <t>▶ 조문 : 선택권의 이전(민법 제381조) / 제삼자의 선택권의 이전(민법 제384조)</t>
  </si>
  <si>
    <t xml:space="preserve">선택권의 이전(민법 제381조) </t>
  </si>
  <si>
    <r>
      <t>① 선택권행사의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기간이 있는 경우에 선택권자가 그 기간내에 선택권을 행사하지 아니하는 때에는 상대방은 상당한 기간을 정하여 그 선택을 최</t>
    </r>
    <phoneticPr fontId="2" type="noConversion"/>
  </si>
  <si>
    <t>고할 수 있고 선택권자가 그 기간내에 선택하지 아니하면 선택권은 상대방에게 있다.</t>
    <phoneticPr fontId="2" type="noConversion"/>
  </si>
  <si>
    <r>
      <t>② 선택권행사의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기한이 도래한 후 상대방이 상당한 기간을 정하여 그 선택을 최고하여도 선택권자가 그 기간내에 선</t>
    </r>
    <phoneticPr fontId="2" type="noConversion"/>
  </si>
  <si>
    <t>택하지 아니할 때에도 전항과 같다.</t>
    <phoneticPr fontId="2" type="noConversion"/>
  </si>
  <si>
    <t xml:space="preserve">제삼자의 선택권의 이전(민법 제384조) </t>
  </si>
  <si>
    <t>① 선택할 제삼자가 선택할 수 없는 경우에는 선택권은 채무자에게 있다.</t>
    <phoneticPr fontId="2" type="noConversion"/>
  </si>
  <si>
    <r>
      <t>② 제삼자가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채권자나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채무자는 상당한 기간을 정하여 그 선택을 최고할 수 있고 제삼자가 그 기간내에 선택하지 아</t>
    </r>
    <phoneticPr fontId="2" type="noConversion"/>
  </si>
  <si>
    <t>니하면 선택권은 채무자에게 있다.</t>
    <phoneticPr fontId="2" type="noConversion"/>
  </si>
  <si>
    <r>
      <t>1. 당사자 일방이 선택권자인 경우</t>
    </r>
    <r>
      <rPr>
        <sz val="8"/>
        <color rgb="FF0000FF"/>
        <rFont val="함초롬돋움"/>
        <family val="3"/>
        <charset val="129"/>
      </rPr>
      <t>[민법 제381조]</t>
    </r>
    <phoneticPr fontId="2" type="noConversion"/>
  </si>
  <si>
    <t>(1) 선택기간이 정해진 경우</t>
    <phoneticPr fontId="2" type="noConversion"/>
  </si>
  <si>
    <r>
      <t>▶ 채권자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내에 선택권을 행사하지 않으면 상대방은 상당한 기간을 정하여 그 선택을 최고할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</t>
    </r>
    <phoneticPr fontId="2" type="noConversion"/>
  </si>
  <si>
    <t>기간 내에 선택이 없으면 선택권은 상대방에게 이전한다.</t>
    <phoneticPr fontId="2" type="noConversion"/>
  </si>
  <si>
    <t>(2) 선택기간이 정해지지 않은 경우</t>
    <phoneticPr fontId="2" type="noConversion"/>
  </si>
  <si>
    <t>▶ 채권의 기한이 도래한 후 상당한 기간을 정하여 최고가 필요하고, 선택권자의 선택이 그 기간 내에 없으면 선택권은 상대방에게 이전한다.</t>
    <phoneticPr fontId="2" type="noConversion"/>
  </si>
  <si>
    <r>
      <t>2. 제3자가 선택권자인 경우</t>
    </r>
    <r>
      <rPr>
        <sz val="8"/>
        <color rgb="FF0000FF"/>
        <rFont val="함초롬돋움"/>
        <family val="3"/>
        <charset val="129"/>
      </rPr>
      <t>[민법 제384조]</t>
    </r>
    <phoneticPr fontId="2" type="noConversion"/>
  </si>
  <si>
    <t>(1) 제3자가 선택할 수 없는 경우</t>
    <phoneticPr fontId="2" type="noConversion"/>
  </si>
  <si>
    <t>▶ 선택권은 채무자에게 있다.</t>
    <phoneticPr fontId="2" type="noConversion"/>
  </si>
  <si>
    <t>(2) 선택이 가능함에도 선택하지 않고 있는 경우</t>
    <phoneticPr fontId="2" type="noConversion"/>
  </si>
  <si>
    <r>
      <t xml:space="preserve">▶ 채권자나 채무자의 상당한 기간을 정한 최고가 필요하고, 그 기간 내에 선택이 없으면 선택권은 채무자에게 이전한다.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</si>
  <si>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Ⅳ 선택권 행사의 효과</t>
    <phoneticPr fontId="2" type="noConversion"/>
  </si>
  <si>
    <t>1. 단순・일반채권화</t>
  </si>
  <si>
    <t>▶ 선택된 급부의 내용에 따라 특정물채권, 종류채권, 금전채권 등으로 된다.</t>
    <phoneticPr fontId="2" type="noConversion"/>
  </si>
  <si>
    <t>※ 일반채권화 된다.</t>
    <phoneticPr fontId="2" type="noConversion"/>
  </si>
  <si>
    <r>
      <t>2. 선택의 소급효</t>
    </r>
    <r>
      <rPr>
        <sz val="8"/>
        <color rgb="FF0000FF"/>
        <rFont val="함초롬돋움"/>
        <family val="3"/>
        <charset val="129"/>
      </rPr>
      <t>[민법 제386조]</t>
    </r>
    <phoneticPr fontId="2" type="noConversion"/>
  </si>
  <si>
    <r>
      <t xml:space="preserve">① 채권발생 당시로 소급된다.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rFont val="함초롬바탕"/>
        <family val="1"/>
        <charset val="129"/>
      </rPr>
      <t xml:space="preserve"> 단, 선택의 소급효로서 제3자의 이익을 해치지 못한다.</t>
    </r>
    <phoneticPr fontId="2" type="noConversion"/>
  </si>
  <si>
    <t>② 급부불능에 의한 특정시에는 소급효가 없다.</t>
    <phoneticPr fontId="2" type="noConversion"/>
  </si>
  <si>
    <t>제6절 임의채권</t>
    <phoneticPr fontId="2" type="noConversion"/>
  </si>
  <si>
    <r>
      <t>▶ 임의채권이란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 또는 채무자가 다른 급부를 가지고, 본래의 급부에 갈음할 수 있는 권리</t>
    </r>
    <r>
      <rPr>
        <sz val="10"/>
        <color rgb="FF808080"/>
        <rFont val="함초롬바탕"/>
        <family val="1"/>
        <charset val="129"/>
      </rPr>
      <t>(대</t>
    </r>
    <phoneticPr fontId="2" type="noConversion"/>
  </si>
  <si>
    <r>
      <t>용권・보충권)</t>
    </r>
    <r>
      <rPr>
        <sz val="10"/>
        <color theme="1"/>
        <rFont val="함초롬바탕"/>
        <family val="1"/>
        <charset val="129"/>
      </rPr>
      <t>를 보유하고 있는 채권을 말한다.</t>
    </r>
    <phoneticPr fontId="2" type="noConversion"/>
  </si>
  <si>
    <t>2. 성립</t>
    <phoneticPr fontId="2" type="noConversion"/>
  </si>
  <si>
    <t>▶ 법률행위에 의한 성립과 법률의 규정에 의한 성립을 들 수 있다.</t>
    <phoneticPr fontId="2" type="noConversion"/>
  </si>
  <si>
    <t>Ⅱ 선택채권과의 구별</t>
    <phoneticPr fontId="2" type="noConversion"/>
  </si>
  <si>
    <t>임의채권</t>
    <phoneticPr fontId="2" type="noConversion"/>
  </si>
  <si>
    <t>개념상 차이</t>
    <phoneticPr fontId="2" type="noConversion"/>
  </si>
  <si>
    <t>각각의 급부는 특정되기 전에는 동등한 지위</t>
    <phoneticPr fontId="2" type="noConversion"/>
  </si>
  <si>
    <t>급부는 하나로 특정되어 있으며, 대용급부는 보충적 지위에 있을 뿐 대용권 행사 전에는 아무런 의미가 없음</t>
    <phoneticPr fontId="2" type="noConversion"/>
  </si>
  <si>
    <t>대용권・선택권의
행사방법</t>
  </si>
  <si>
    <t>의사표시만으로 충분</t>
    <phoneticPr fontId="2" type="noConversion"/>
  </si>
  <si>
    <t>대용권을 채무자가 가질 때에는 대용의 의사표시 이외에 대용급부의 현실적인 이행이 있어야 함</t>
    <phoneticPr fontId="2" type="noConversion"/>
  </si>
  <si>
    <t>급부의 감축</t>
    <phoneticPr fontId="2" type="noConversion"/>
  </si>
  <si>
    <t>급부의 감축문제가 발생하지 않음</t>
    <phoneticPr fontId="2" type="noConversion"/>
  </si>
  <si>
    <t>대용 전 본래의 급부가 감축되면 대용급부도 감축</t>
    <phoneticPr fontId="2" type="noConversion"/>
  </si>
  <si>
    <t>급부의 멸실</t>
    <phoneticPr fontId="2" type="noConversion"/>
  </si>
  <si>
    <t>하나의 급부가 불능이 되면 다른 잔존급부로 특정</t>
    <phoneticPr fontId="2" type="noConversion"/>
  </si>
  <si>
    <t>대용 전 본래의 급부가 소멸하면 대용급부도 소멸</t>
    <phoneticPr fontId="2" type="noConversion"/>
  </si>
  <si>
    <t>Ⅲ 대용권 행사의 방법</t>
    <phoneticPr fontId="2" type="noConversion"/>
  </si>
  <si>
    <t>1. 대용권자</t>
    <phoneticPr fontId="2" type="noConversion"/>
  </si>
  <si>
    <r>
      <t>▶ 대용권자는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의사표시나 법률의 규정에 의하여 정하여지나, 당사자의 의사가 불명확한 경우에는 '채무자'가 대용권자이고, 채권자는 대</t>
    </r>
    <phoneticPr fontId="2" type="noConversion"/>
  </si>
  <si>
    <t>용급부청구권이 없다고 봄이 통설이나, 판례는 외화채권의 경우에는 예외를 인정한다.</t>
    <phoneticPr fontId="2" type="noConversion"/>
  </si>
  <si>
    <t>2. 대용권 행사</t>
    <phoneticPr fontId="2" type="noConversion"/>
  </si>
  <si>
    <t>(1) 채무자의 대용권 행사</t>
    <phoneticPr fontId="2" type="noConversion"/>
  </si>
  <si>
    <t>▶ 대용의 의사표시 외에 '현실적인 대용급부의 이행'이 있어야 급부가 대용급부로 전환이 된다.</t>
    <phoneticPr fontId="2" type="noConversion"/>
  </si>
  <si>
    <t>(2) 채권자의 대용권 행사</t>
    <phoneticPr fontId="2" type="noConversion"/>
  </si>
  <si>
    <t>▶ 대용급부를 청구하는 의사표시만으로 급부가 대용급부로 전환되어 확정된다.</t>
    <phoneticPr fontId="2" type="noConversion"/>
  </si>
  <si>
    <t>Ⅳ 대용권 행사의 효과</t>
    <phoneticPr fontId="2" type="noConversion"/>
  </si>
  <si>
    <t>1. 대용 전(본래의 급부만이 급부대상)</t>
    <phoneticPr fontId="2" type="noConversion"/>
  </si>
  <si>
    <t>① 본래의 급부가 멸실로 소멸되면 대용급부를 이행할 의무도 없다.</t>
    <phoneticPr fontId="2" type="noConversion"/>
  </si>
  <si>
    <t>② 대용급부가 멸실로 소멸되더라도 본래의 급부는 아무런 영향 없이 존속한다.</t>
    <phoneticPr fontId="2" type="noConversion"/>
  </si>
  <si>
    <t>2. 대용 후(대용급부가 급부로 확정)</t>
    <phoneticPr fontId="2" type="noConversion"/>
  </si>
  <si>
    <t>① 본래의 급부가 멸실로 소멸되더라도 대용급부는 존속한다.</t>
    <phoneticPr fontId="2" type="noConversion"/>
  </si>
  <si>
    <t>② 대용급부가 멸실로 소멸되더다도 본래의 급부를 이행할 의무는 없다.</t>
    <phoneticPr fontId="2" type="noConversion"/>
  </si>
  <si>
    <t>&gt;채권총론&gt;채권의 효력</t>
  </si>
  <si>
    <t>&gt;채권총론&gt;채권의 효력&gt;서설</t>
  </si>
  <si>
    <r>
      <t>Ⅰ 내용</t>
    </r>
    <r>
      <rPr>
        <sz val="8"/>
        <color rgb="FF0000FF"/>
        <rFont val="함초롬돋움"/>
        <family val="3"/>
        <charset val="129"/>
      </rPr>
      <t>[민법 제387조 내지 제399조, 제400조 내지 제403조, 제404조 내지 제407조]</t>
    </r>
    <phoneticPr fontId="2" type="noConversion"/>
  </si>
  <si>
    <t>&gt;채권총론&gt;채권의 효력&gt;서설&gt;내용</t>
  </si>
  <si>
    <t>▶ 민법전 제3편 제1장 제2절에서는 '채권의 효력'이라는 제목 아래 다음과 같은 규정을 두고 있다.</t>
    <phoneticPr fontId="2" type="noConversion"/>
  </si>
  <si>
    <t>① 채무불이행과 손해배상・강제이행의 방법</t>
  </si>
  <si>
    <t>② 채권자지체</t>
    <phoneticPr fontId="2" type="noConversion"/>
  </si>
  <si>
    <t>③ 채무자의 책임재산 보전</t>
    <phoneticPr fontId="2" type="noConversion"/>
  </si>
  <si>
    <t>제2절 채무불이행의 유형과 그 효과</t>
    <phoneticPr fontId="2" type="noConversion"/>
  </si>
  <si>
    <t>&gt;채권총론&gt;채권의 효력&gt;채무불이행의 유형과 그 효과</t>
  </si>
  <si>
    <t>Ⅰ 채무불이행의 일반적 요건</t>
    <phoneticPr fontId="2" type="noConversion"/>
  </si>
  <si>
    <t>&gt;채권총론&gt;채권의 효력&gt;채무불이행의 유형과 그 효과&gt;채무불이행의 일반적 요건</t>
    <phoneticPr fontId="2" type="noConversion"/>
  </si>
  <si>
    <t>▶ 조문 : 채무불이행과 손해배상(민법 제390조)</t>
    <phoneticPr fontId="2" type="noConversion"/>
  </si>
  <si>
    <t>채무불이행과 손해배상(민법 제390조)</t>
    <phoneticPr fontId="2" type="noConversion"/>
  </si>
  <si>
    <t>채무자가 채무의 내용에 좇은 이행을 하지 아니한 때에는 채권자는 손해배상을 청구할 수 있다. 그러나 채무자의 고의나 과실 없이 이행할 수 없</t>
    <phoneticPr fontId="2" type="noConversion"/>
  </si>
  <si>
    <t>게 된 때에는 그러하지 아니하다.</t>
    <phoneticPr fontId="2" type="noConversion"/>
  </si>
  <si>
    <t>1. 채무불이행의 의의</t>
    <phoneticPr fontId="2" type="noConversion"/>
  </si>
  <si>
    <t>&gt;채권총론&gt;채권의 효력&gt;채무불이행의 유형과 그 효과&gt;채무불이행의 일반적 요건&gt;채무불이행의 의의</t>
    <phoneticPr fontId="2" type="noConversion"/>
  </si>
  <si>
    <r>
      <t>▶ 채무불이행이란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 있는 사유로 채무의 내용에 좇은 이행이 이루어지지 않고 있는 상태를 말한다. 이러한 채무불이행의 유형에 대</t>
    </r>
    <phoneticPr fontId="2" type="noConversion"/>
  </si>
  <si>
    <r>
      <t>하여 다수설은 이행지체, 이행불능, 불완전이행</t>
    </r>
    <r>
      <rPr>
        <sz val="10"/>
        <color rgb="FF808080"/>
        <rFont val="함초롬바탕"/>
        <family val="1"/>
        <charset val="129"/>
      </rPr>
      <t>(또는 적극적 채권침해)</t>
    </r>
    <r>
      <rPr>
        <sz val="10"/>
        <color theme="1"/>
        <rFont val="함초롬바탕"/>
        <family val="1"/>
        <charset val="129"/>
      </rPr>
      <t>의 셋으로 한정한다.</t>
    </r>
    <phoneticPr fontId="2" type="noConversion"/>
  </si>
  <si>
    <t>2. 채무불이행의 주관적・객관적 요건</t>
    <phoneticPr fontId="2" type="noConversion"/>
  </si>
  <si>
    <t>&gt;채권총론&gt;채권의 효력&gt;채무불이행의 유형과 그 효과&gt;채무불이행의 일반적 요건&gt;채무불이행의 주관적・객관적 요건</t>
    <phoneticPr fontId="2" type="noConversion"/>
  </si>
  <si>
    <t>(1) 주관적 요건</t>
    <phoneticPr fontId="2" type="noConversion"/>
  </si>
  <si>
    <t>1) 채무자의 귀책사유</t>
    <phoneticPr fontId="2" type="noConversion"/>
  </si>
  <si>
    <r>
      <t>▶ 채무불이행에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이때의 과실은 추상적 경과실</t>
    </r>
    <r>
      <rPr>
        <sz val="10"/>
        <color rgb="FF808080"/>
        <rFont val="함초롬바탕"/>
        <family val="1"/>
        <charset val="129"/>
      </rPr>
      <t>(선관주의의무 위반)</t>
    </r>
    <r>
      <rPr>
        <sz val="10"/>
        <color theme="1"/>
        <rFont val="함초롬바탕"/>
        <family val="1"/>
        <charset val="129"/>
      </rPr>
      <t>만을 의미하며, 예외적인 경우</t>
    </r>
    <phoneticPr fontId="2" type="noConversion"/>
  </si>
  <si>
    <t>에만 구체적 과실에 의한 책임을 진다.</t>
    <phoneticPr fontId="2" type="noConversion"/>
  </si>
  <si>
    <t>2) 법정대리인・이행보조자의 귀책사유</t>
  </si>
  <si>
    <t>▶ 조문 : 이행보조자의 고의, 과실(민법 391조)</t>
    <phoneticPr fontId="2" type="noConversion"/>
  </si>
  <si>
    <t>이행보조자의 고의, 과실(민법 제391조)</t>
    <phoneticPr fontId="2" type="noConversion"/>
  </si>
  <si>
    <r>
      <t>채무자의 법정대리인이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채무자가 타인을 사용하여 이행하는 경우에는 법정대리인 또는 피용자의 고의나</t>
    </r>
    <phoneticPr fontId="2" type="noConversion"/>
  </si>
  <si>
    <t>과실은 채무자의 고의나 과실로 본다.</t>
    <phoneticPr fontId="2" type="noConversion"/>
  </si>
  <si>
    <r>
      <t>▶ 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 의미의 채무불이행 즉 이행행위 외에 그것과 관련성이 있는 행위에 관하여만 적</t>
    </r>
    <phoneticPr fontId="2" type="noConversion"/>
  </si>
  <si>
    <r>
      <t>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</si>
  <si>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2008.2.15. 2005다69458</t>
  </si>
  <si>
    <t>② 법정대리인</t>
    <phoneticPr fontId="2" type="noConversion"/>
  </si>
  <si>
    <r>
      <t>▶ 법정대리인은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법정대리인은 「민법」 제391조의 취지를 고려하여 넓게</t>
    </r>
    <phoneticPr fontId="2" type="noConversion"/>
  </si>
  <si>
    <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친권자・후견인・부재자재산관리인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 아니라 유언집행자・파산관재인・일상가사대리권 있는 부부</t>
    </r>
    <phoneticPr fontId="2" type="noConversion"/>
  </si>
  <si>
    <t>도 포함된다.</t>
    <phoneticPr fontId="2" type="noConversion"/>
  </si>
  <si>
    <t>③ 이행보조자</t>
    <phoneticPr fontId="2" type="noConversion"/>
  </si>
  <si>
    <r>
      <t>▶ 이행보조자는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이행하기 위하여 사용하는 자로 협의의 이행보조자와 이행대행자가 포함된다. 협의의 이행보조자는 채</t>
    </r>
    <phoneticPr fontId="2" type="noConversion"/>
  </si>
  <si>
    <r>
      <t>사람이면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채무자의 지시 또는 감독을 받는 관계에 있어야 하는 것은 아니다. 따라서 그가 채무자에 대하여 종속적인 지위</t>
    </r>
    <phoneticPr fontId="2" type="noConversion"/>
  </si>
  <si>
    <t>판) 대법원 2018.2.13. 2017다275447</t>
  </si>
  <si>
    <r>
      <t>④ 효과</t>
    </r>
    <r>
      <rPr>
        <sz val="8"/>
        <color rgb="FF0000FF"/>
        <rFont val="함초롬돋움"/>
        <family val="3"/>
        <charset val="129"/>
      </rPr>
      <t>[민법 제390조]</t>
    </r>
    <phoneticPr fontId="2" type="noConversion"/>
  </si>
  <si>
    <t>▶ 채무자의 법정대리인・이행보조자의 고의・과실이 있는 경우에는 채무자에게 고의・과실이 있는 것으로 의제되어 채무자가 채권자에</t>
    <phoneticPr fontId="2" type="noConversion"/>
  </si>
  <si>
    <r>
      <t>게 채무불이행으로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지게 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사용자책임과는 달리 채무자는 이행보조자에 대하여 선임・감독상의 주의의무</t>
    </r>
    <phoneticPr fontId="2" type="noConversion"/>
  </si>
  <si>
    <r>
      <t>를 다하였음을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이행보조자에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면하지 못한다.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한편 동일한 사실관계에 기하여 채무</t>
    </r>
    <phoneticPr fontId="2" type="noConversion"/>
  </si>
  <si>
    <t>⑤ 관련 판례</t>
    <phoneticPr fontId="2" type="noConversion"/>
  </si>
  <si>
    <r>
      <t>▶ 이행보조자가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위하여 제3자를 복이행보조자로 사용하는 경우에도 채무자가 이를 승낙하였거나 적어도 묵시적으로 동의</t>
    </r>
    <phoneticPr fontId="2" type="noConversion"/>
  </si>
  <si>
    <r>
      <t>한 경우 채무자는 복이행보조자의 고의・과실에 관하여 민법 제391조에 따라 책임을 부담한다고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</si>
  <si>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2020.6.11. 2020다201156</t>
  </si>
  <si>
    <t>(2) 객관적 요건</t>
    <phoneticPr fontId="2" type="noConversion"/>
  </si>
  <si>
    <t>1) 이행지체</t>
    <phoneticPr fontId="2" type="noConversion"/>
  </si>
  <si>
    <t>▶ 이행이 가능함에도 불구하고 이행기에 이행하지 않고 있는 경우일 것</t>
    <phoneticPr fontId="2" type="noConversion"/>
  </si>
  <si>
    <t>2) 이행불능</t>
    <phoneticPr fontId="2" type="noConversion"/>
  </si>
  <si>
    <t>▶ 이행기에 이행이 불가능할 것. 단, 후발적 불능일 것</t>
    <phoneticPr fontId="2" type="noConversion"/>
  </si>
  <si>
    <t>3) 불완전이행</t>
    <phoneticPr fontId="2" type="noConversion"/>
  </si>
  <si>
    <t>▶ 채무의 이행은 있었으나, 그 이행이 채무의 내용에 좇은 이행이 아닌 경우일 것</t>
    <phoneticPr fontId="2" type="noConversion"/>
  </si>
  <si>
    <t>3. 위법성</t>
    <phoneticPr fontId="2" type="noConversion"/>
  </si>
  <si>
    <t>&gt;채권총론&gt;채권의 효력&gt;채무불이행의 유형과 그 효과&gt;채무불이행의 일반적 요건&gt;위법성</t>
    <phoneticPr fontId="2" type="noConversion"/>
  </si>
  <si>
    <r>
      <t>▶ 채무불이행의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위법성이 채무불이행의 요건인지에 대해서 견해대립이 있다. 다수설은 고의・과실은 채무자 개인에 대한 주관적 판단인데 비하여</t>
    </r>
    <phoneticPr fontId="2" type="noConversion"/>
  </si>
  <si>
    <t>위법성은 행위 자체에 대한 객관적 판단이어서 고의・과실과는 별개의 요건으로 보아야 한다고 한다.</t>
  </si>
  <si>
    <t>4. 채무자의 책임능력</t>
    <phoneticPr fontId="2" type="noConversion"/>
  </si>
  <si>
    <t>&gt;채권총론&gt;채권의 효력&gt;채무불이행의 유형과 그 효과&gt;채무불이행의 일반적 요건&gt;채무자의 책임능력</t>
    <phoneticPr fontId="2" type="noConversion"/>
  </si>
  <si>
    <t>▶ 채무자에게 채무불이행에 대한 귀책사유가 있다고 하려면 채무자가 책임능력을 갖출 것이 요구된다.</t>
    <phoneticPr fontId="2" type="noConversion"/>
  </si>
  <si>
    <t>5. 손해배상청구권의 특유요건</t>
    <phoneticPr fontId="2" type="noConversion"/>
  </si>
  <si>
    <t>&gt;채권총론&gt;채권의 효력&gt;채무불이행의 유형과 그 효과&gt;채무불이행의 일반적 요건&gt;손해배상청구권의 특유요건</t>
    <phoneticPr fontId="2" type="noConversion"/>
  </si>
  <si>
    <t>▶ 원칙적으로 현실적인 손해가 발생해야 하고, 채무불이행과 손해 사이에 인과관계가 있어야 한다.</t>
    <phoneticPr fontId="2" type="noConversion"/>
  </si>
  <si>
    <t>6. 입증책임</t>
    <phoneticPr fontId="2" type="noConversion"/>
  </si>
  <si>
    <t>&gt;채권총론&gt;채권의 효력&gt;채무불이행의 유형과 그 효과&gt;채무불이행의 일반적 요건&gt;입증책임</t>
    <phoneticPr fontId="2" type="noConversion"/>
  </si>
  <si>
    <t>(1) 채권자의 입증책임</t>
    <phoneticPr fontId="2" type="noConversion"/>
  </si>
  <si>
    <t>▶ 채무가 존재한다는 사실과 채무불이행의 객관적 요건에 대해서는 채권자에게 입증책임이 있다.</t>
    <phoneticPr fontId="2" type="noConversion"/>
  </si>
  <si>
    <t>(2) 채무자의 입증책임</t>
    <phoneticPr fontId="2" type="noConversion"/>
  </si>
  <si>
    <t>▶ 주관적 요건에 대해서는 채무자에게 입증책임이 있다.</t>
    <phoneticPr fontId="2" type="noConversion"/>
  </si>
  <si>
    <t>7. 면책특약의 효력</t>
    <phoneticPr fontId="2" type="noConversion"/>
  </si>
  <si>
    <t>&gt;채권총론&gt;채권의 효력&gt;채무불이행의 유형과 그 효과&gt;채무불이행의 일반적 요건&gt;면책특약의 효력</t>
    <phoneticPr fontId="2" type="noConversion"/>
  </si>
  <si>
    <t>(1) 과실면책특약</t>
    <phoneticPr fontId="2" type="noConversion"/>
  </si>
  <si>
    <t>판) 대법원 2002.4.12. 98다57099</t>
  </si>
  <si>
    <t>(2) 고의면책특약</t>
    <phoneticPr fontId="2" type="noConversion"/>
  </si>
  <si>
    <t>① 채무자의 고의면책특약은 사회질서에 반하기 때문에 무효이다.</t>
    <phoneticPr fontId="2" type="noConversion"/>
  </si>
  <si>
    <t>Ⅱ 이행지체</t>
    <phoneticPr fontId="2" type="noConversion"/>
  </si>
  <si>
    <t>&gt;채권총론&gt;채권의 효력&gt;채무불이행의 유형과 그 효과&gt;이행지체</t>
    <phoneticPr fontId="2" type="noConversion"/>
  </si>
  <si>
    <t>▶ 조문 : 이행기와 이행지체(민법 제387조)</t>
    <phoneticPr fontId="2" type="noConversion"/>
  </si>
  <si>
    <t>이행기와 이행지체(민법 제387조)</t>
    <phoneticPr fontId="2" type="noConversion"/>
  </si>
  <si>
    <r>
      <t>① 채무이행의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확정한 기한이 있는 경우에는 채무자는 기한이 도래한 때로부터 지체책임이 있다. 채무이행의 불확정한 기한이 있는 경우에는 채</t>
    </r>
    <phoneticPr fontId="2" type="noConversion"/>
  </si>
  <si>
    <t>무자는 기한이 도래함을 안 때로부터 지체책임이 있다.</t>
    <phoneticPr fontId="2" type="noConversion"/>
  </si>
  <si>
    <t>② 채무이행의 기한이 없는 경우에는 채무자는 이행청구를 받은 때로부터 지체책임이 있다.</t>
    <phoneticPr fontId="2" type="noConversion"/>
  </si>
  <si>
    <t>1. 이행지체의 의의</t>
    <phoneticPr fontId="2" type="noConversion"/>
  </si>
  <si>
    <t>&gt;채권총론&gt;채권의 효력&gt;채무불이행의 유형과 그 효과&gt;이행지체&gt;이행지체의 의의</t>
    <phoneticPr fontId="2" type="noConversion"/>
  </si>
  <si>
    <t>▶ 채무가 이행기에 있고, 또한 이행이 가능함에도 불구하고 채무자의 귀책사유로 인하여 채무가 이행되지 않는 것을 말한다.</t>
    <phoneticPr fontId="2" type="noConversion"/>
  </si>
  <si>
    <t>2. 이행지체의 요건</t>
    <phoneticPr fontId="2" type="noConversion"/>
  </si>
  <si>
    <t>&gt;채권총론&gt;채권의 효력&gt;채무불이행의 유형과 그 효과&gt;이행지체&gt;이행지체의 요건</t>
    <phoneticPr fontId="2" type="noConversion"/>
  </si>
  <si>
    <t>(1) 채무가 이행기에 있을 것</t>
    <phoneticPr fontId="2" type="noConversion"/>
  </si>
  <si>
    <t>① 기한의 도래・도과에 의하여 이행지체가 된다.</t>
    <phoneticPr fontId="2" type="noConversion"/>
  </si>
  <si>
    <t>② 채권자의 최고가 필요 없는 것이 원칙이다.</t>
    <phoneticPr fontId="2" type="noConversion"/>
  </si>
  <si>
    <t>③ 지시채권, 무기명채권, 추심채무 기타 이행에 관하여 먼저 채권자가 협력을 하여야 할 채무의 경우, 채권자가 먼저 협력 내지 그 제공을 위</t>
    <phoneticPr fontId="2" type="noConversion"/>
  </si>
  <si>
    <r>
      <t xml:space="preserve">하여 이행의 최고를 하지 않으면 지체가 되지 않는다.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</si>
  <si>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채무자가 기한의 도래를 안 때부터 지체로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</si>
  <si>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채무자가 기한의 도래를 알지 못하더라도 채권자가 기한도래 후에 최고를 한 경우에는 최고시부터 지체에 빠진다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</si>
  <si>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이행기한으로 정한 경우에는 그 사실이 발생한 때는 물론 그 사실의 발생이 불가능하게 된 때에도</t>
    </r>
    <phoneticPr fontId="2" type="noConversion"/>
  </si>
  <si>
    <r>
      <t>이행기한은 도래한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</si>
  <si>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2002.3.29. 2001다41766</t>
  </si>
  <si>
    <r>
      <t>④ 중도금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지급기일을 '1층 골조공사 완료시'로 정한 것은 중도금 지급의무의 이행기를 장래 도래할 시기가 확정되지 아니한 때, 즉 불확정기</t>
    </r>
    <phoneticPr fontId="2" type="noConversion"/>
  </si>
  <si>
    <r>
      <t>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할 것이므로, 중도금 지급의무의 이행지체의 책임을 지우기 위해서는 1층 골조공사가 완료된 것만</t>
    </r>
    <phoneticPr fontId="2" type="noConversion"/>
  </si>
  <si>
    <r>
      <t>으로는 부족하고 채무자인 원고가 그 완료 사실을 알아야 한다고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</si>
  <si>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2005.10.7. 2005다38546</t>
    <phoneticPr fontId="2" type="noConversion"/>
  </si>
  <si>
    <r>
      <t>3) 기한이 없는 채무</t>
    </r>
    <r>
      <rPr>
        <sz val="8"/>
        <color rgb="FF0000FF"/>
        <rFont val="함초롬돋움"/>
        <family val="3"/>
        <charset val="129"/>
      </rPr>
      <t>[민법 제387조 제2항, 제603조 제2항]</t>
    </r>
    <phoneticPr fontId="2" type="noConversion"/>
  </si>
  <si>
    <r>
      <t xml:space="preserve">① 최고가 있었던 때로부터 지체로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</si>
  <si>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채무에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경우에는 채무자가 이행의 청구를 받은 다음 날부터 이행지체의 책임을 지는 것이나, 한편 지명채권이 양도</t>
    </r>
    <phoneticPr fontId="2" type="noConversion"/>
  </si>
  <si>
    <r>
      <t>된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채권양수인은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채무자에게 대항할 수 없으므로, 이행기의 정함이 없는 채권을 양수한 채</t>
    </r>
    <phoneticPr fontId="2" type="noConversion"/>
  </si>
  <si>
    <r>
      <t>권양수인이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그 이행을 구하는 소를 제기하고 소송 계속 중 채무자에 대한 채권양도통지가 이루어진 경우에는 특별한 사정이</t>
    </r>
    <phoneticPr fontId="2" type="noConversion"/>
  </si>
  <si>
    <r>
      <t>없는 한 채무자는 채권양도통지가 도달된 다음 날부터 이행지체의 책임을 진다.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</si>
  <si>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2014.4.10. 2012다29557</t>
    <phoneticPr fontId="2" type="noConversion"/>
  </si>
  <si>
    <r>
      <t>③ 소비대차로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반환채무는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정하여 최고하여야 하므로 만약 이를 정하지 않고 최고하면 최고 후 상당한 기간이 경</t>
    </r>
    <phoneticPr fontId="2" type="noConversion"/>
  </si>
  <si>
    <t>과한 후에야 지체가 생긴다.</t>
    <phoneticPr fontId="2" type="noConversion"/>
  </si>
  <si>
    <t>판) 대법원 2016.9.28. 2014다221517</t>
  </si>
  <si>
    <r>
      <t>⑤ 법률상 원인 없이 타인의 토지를 점유함으로 인한 부당이득반환채무는 이행청구를 받은 때로부터 지체책임을 진다.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</si>
  <si>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2008.2.1. 2007다8914</t>
  </si>
  <si>
    <r>
      <t>4) 기한의 이익의 상실</t>
    </r>
    <r>
      <rPr>
        <sz val="8"/>
        <color rgb="FF0000FF"/>
        <rFont val="함초롬돋움"/>
        <family val="3"/>
        <charset val="129"/>
      </rPr>
      <t>[민법 제388조]</t>
    </r>
    <phoneticPr fontId="2" type="noConversion"/>
  </si>
  <si>
    <t>[이행지체의 기산점과 소멸시효의 기산점 비교]</t>
    <phoneticPr fontId="2" type="noConversion"/>
  </si>
  <si>
    <t>이행지체 기산점</t>
    <phoneticPr fontId="2" type="noConversion"/>
  </si>
  <si>
    <t>소멸시효 기산점</t>
    <phoneticPr fontId="2" type="noConversion"/>
  </si>
  <si>
    <t>기한의 이익의 상실(민법 제388조)</t>
    <phoneticPr fontId="2" type="noConversion"/>
  </si>
  <si>
    <t>기한이 있는 채무</t>
    <phoneticPr fontId="2" type="noConversion"/>
  </si>
  <si>
    <t>확정기한</t>
    <phoneticPr fontId="2" type="noConversion"/>
  </si>
  <si>
    <r>
      <t>기한이 도래</t>
    </r>
    <r>
      <rPr>
        <sz val="8"/>
        <color rgb="FF808080"/>
        <rFont val="함초롬돋움"/>
        <family val="3"/>
        <charset val="129"/>
      </rPr>
      <t>(도과)</t>
    </r>
    <r>
      <rPr>
        <sz val="8"/>
        <color theme="1"/>
        <rFont val="함초롬돋움"/>
        <family val="3"/>
        <charset val="129"/>
      </rPr>
      <t>한 때</t>
    </r>
    <phoneticPr fontId="2" type="noConversion"/>
  </si>
  <si>
    <t>기한이 도래한 때</t>
    <phoneticPr fontId="2" type="noConversion"/>
  </si>
  <si>
    <t>불확정기한</t>
    <phoneticPr fontId="2" type="noConversion"/>
  </si>
  <si>
    <r>
      <t>기한이 도래한 때</t>
    </r>
    <r>
      <rPr>
        <sz val="8"/>
        <color rgb="FF808080"/>
        <rFont val="함초롬돋움"/>
        <family val="3"/>
        <charset val="129"/>
      </rPr>
      <t>(객관적)</t>
    </r>
    <phoneticPr fontId="2" type="noConversion"/>
  </si>
  <si>
    <t>기한이 없는 채무</t>
    <phoneticPr fontId="2" type="noConversion"/>
  </si>
  <si>
    <t>일반(부당이득반환)</t>
    <phoneticPr fontId="2" type="noConversion"/>
  </si>
  <si>
    <r>
      <t>최고가 있었던 때</t>
    </r>
    <r>
      <rPr>
        <sz val="8"/>
        <color rgb="FF808080"/>
        <rFont val="함초롬돋움"/>
        <family val="3"/>
        <charset val="129"/>
      </rPr>
      <t>(이행청구를 받은 때)</t>
    </r>
    <phoneticPr fontId="2" type="noConversion"/>
  </si>
  <si>
    <t>동시이행항변권이 있는 권리</t>
    <phoneticPr fontId="2" type="noConversion"/>
  </si>
  <si>
    <r>
      <t>이행기가 도래한 때</t>
    </r>
    <r>
      <rPr>
        <sz val="8"/>
        <color rgb="FF808080"/>
        <rFont val="함초롬돋움"/>
        <family val="3"/>
        <charset val="129"/>
      </rPr>
      <t>(지급기일 이후)</t>
    </r>
    <phoneticPr fontId="2" type="noConversion"/>
  </si>
  <si>
    <t>불법행위 손배채무</t>
    <phoneticPr fontId="2" type="noConversion"/>
  </si>
  <si>
    <t>조건이 성취된 때</t>
    <phoneticPr fontId="2" type="noConversion"/>
  </si>
  <si>
    <t>① 채무자는 담보를 손상, 감소 또는 멸실하게 한 때나 담보제공의 의무를 이행하지 아니한 경우에는 기한의 이익을 주장하지 못한다.</t>
    <phoneticPr fontId="2" type="noConversion"/>
  </si>
  <si>
    <t>② 채무자가 기한이익을 상실하면 채권자는 즉시이행을 청구할 수도 있고 본래의 이행기에 청구할 수도 있다.</t>
    <phoneticPr fontId="2" type="noConversion"/>
  </si>
  <si>
    <t>선택권 행사 가능한 때</t>
    <phoneticPr fontId="2" type="noConversion"/>
  </si>
  <si>
    <t>③ 채무자가 기한이익을 상실하였다 하여 당연히 변제기가 도래하는 것은 아니고 채권자의 청구가 있는 때부터 지체의 책임을 진다.</t>
    <phoneticPr fontId="2" type="noConversion"/>
  </si>
  <si>
    <t>채무불이행 손배청구권</t>
    <phoneticPr fontId="2" type="noConversion"/>
  </si>
  <si>
    <t>채무불이행이 발생한 때</t>
    <phoneticPr fontId="2" type="noConversion"/>
  </si>
  <si>
    <t>(2) 이행이 가능할 것</t>
    <phoneticPr fontId="2" type="noConversion"/>
  </si>
  <si>
    <t>계속적 공급계약의 외상대금청구권</t>
    <phoneticPr fontId="2" type="noConversion"/>
  </si>
  <si>
    <r>
      <t>각 외상대금채권이 발생한 때</t>
    </r>
    <r>
      <rPr>
        <sz val="8"/>
        <color rgb="FF808080"/>
        <rFont val="함초롬돋움"/>
        <family val="3"/>
        <charset val="129"/>
      </rPr>
      <t>(개별적)</t>
    </r>
    <phoneticPr fontId="2" type="noConversion"/>
  </si>
  <si>
    <t>① 이행이 가능함에도 이행기를 도과한 경우가 아니면 이행지체가 되지 않는다.</t>
    <phoneticPr fontId="2" type="noConversion"/>
  </si>
  <si>
    <t>이행지체에 의한 채권</t>
    <phoneticPr fontId="2" type="noConversion"/>
  </si>
  <si>
    <t>이행지체 사실을 안 때</t>
    <phoneticPr fontId="2" type="noConversion"/>
  </si>
  <si>
    <t>② 이행기에 이행이 불가능한 경우에는 이행불능의 문제가 된다.</t>
    <phoneticPr fontId="2" type="noConversion"/>
  </si>
  <si>
    <r>
      <t>(3) 이행지체가 채무자에게 책임이 있는 사유(귀책사유)에 기인할 것</t>
    </r>
    <r>
      <rPr>
        <sz val="8"/>
        <color rgb="FF0000FF"/>
        <rFont val="함초롬돋움"/>
        <family val="3"/>
        <charset val="129"/>
      </rPr>
      <t>[민법 제391조]</t>
    </r>
    <phoneticPr fontId="2" type="noConversion"/>
  </si>
  <si>
    <r>
      <t>① 채무자의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귀책사유란 채무자의 고의, 과실 및 신의칙상 이와 동일시 되는 사유이다.</t>
    </r>
    <phoneticPr fontId="2" type="noConversion"/>
  </si>
  <si>
    <r>
      <t>② 채무자의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법정대리인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고의나 과실</t>
    </r>
    <phoneticPr fontId="2" type="noConversion"/>
  </si>
  <si>
    <t>은 채무자의 고의나 과실로 본다.</t>
    <phoneticPr fontId="2" type="noConversion"/>
  </si>
  <si>
    <t>※ 채무자의 과실로 추정X</t>
    <phoneticPr fontId="2" type="noConversion"/>
  </si>
  <si>
    <r>
      <t>(4) 이행하지 않는 것이 위법일 것</t>
    </r>
    <r>
      <rPr>
        <sz val="8"/>
        <color rgb="FF0000FF"/>
        <rFont val="함초롬돋움"/>
        <family val="3"/>
        <charset val="129"/>
      </rPr>
      <t>[민법 제536조, 제320조]</t>
    </r>
    <phoneticPr fontId="2" type="noConversion"/>
  </si>
  <si>
    <r>
      <t xml:space="preserve">▶ 동시이행의 항변권이나 유치권과 같은 이행의 지연을 정당하게 하는 사유가 있는 때에는 이행지체의 책임을 지지 않는다.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</si>
  <si>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(5) 채무자의 책임능력</t>
    <phoneticPr fontId="2" type="noConversion"/>
  </si>
  <si>
    <t>▶ 채무자에게 고의・과실이 있다고 하기 위해서는 책임능력이 있어야 한다.</t>
  </si>
  <si>
    <t>(6) 채무자의 입증책임</t>
    <phoneticPr fontId="2" type="noConversion"/>
  </si>
  <si>
    <t>▶ 채무자는 귀책사유 없음을 입증하지 못하면 채무불이행책임을 진다.</t>
    <phoneticPr fontId="2" type="noConversion"/>
  </si>
  <si>
    <t>3. 이행지체의 효과</t>
    <phoneticPr fontId="2" type="noConversion"/>
  </si>
  <si>
    <t>&gt;채권총론&gt;채권의 효력&gt;채무불이행의 유형과 그 효과&gt;이행지체&gt;이행지체의 효과</t>
    <phoneticPr fontId="2" type="noConversion"/>
  </si>
  <si>
    <t>[채무불이행 유형별 비교]</t>
    <phoneticPr fontId="2" type="noConversion"/>
  </si>
  <si>
    <t>이행지체</t>
    <phoneticPr fontId="2" type="noConversion"/>
  </si>
  <si>
    <t>이행불능</t>
    <phoneticPr fontId="2" type="noConversion"/>
  </si>
  <si>
    <t>불완전이행</t>
    <phoneticPr fontId="2" type="noConversion"/>
  </si>
  <si>
    <r>
      <t>채무자가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채무의 내용에 좇은 이행을 하지 아니한 때에는 채권자는 손해배상을 청구할 수 있다. 그러나 채무자의 고의나 과실 없이 이행할 수</t>
    </r>
    <phoneticPr fontId="2" type="noConversion"/>
  </si>
  <si>
    <t>채무가 이행기에 있고, 또한 이행이 가능함에도 불구하고 채무자의 귀책사유로 인하여 채무가 이행되지 않는 것</t>
    <phoneticPr fontId="2" type="noConversion"/>
  </si>
  <si>
    <t>채권이 성립한 후에 채무자에게 책임 있는 사유로 인하여 이행할 수 없게 된 것</t>
    <phoneticPr fontId="2" type="noConversion"/>
  </si>
  <si>
    <t>채무자가 채무의 이행으로 일정한 급부를 하였으나, 급부의 목적에 하자가 있거나 또는 채무불이행과 관련된 주의의무를 위반함으로써 채권자에게 손해를 끼친 경우</t>
    <phoneticPr fontId="2" type="noConversion"/>
  </si>
  <si>
    <t>없게 된 때에는 그러하지 아니하다.</t>
    <phoneticPr fontId="2" type="noConversion"/>
  </si>
  <si>
    <t>(1) 이행의 강제</t>
    <phoneticPr fontId="2" type="noConversion"/>
  </si>
  <si>
    <t>① 이행지체의 경우에 이행은 원칙적으로 가능하므로 채권자는 채무자에 대하여 본래의 채무의 이행을 청구할 수 있다.</t>
    <phoneticPr fontId="2" type="noConversion"/>
  </si>
  <si>
    <t>② 청구가 있음에도 불구하고 채무자가 이행하지 않는 때에는 채권자는 그 강제이행을 법원에 소구하여 채권의 만족을 꾀할 수 있다.</t>
    <phoneticPr fontId="2" type="noConversion"/>
  </si>
  <si>
    <r>
      <t>⚫채무가 이행기에 있을 것
⚫이행이 가능할 것
⚫이행지체가 채무자에게 책임 있는 사유</t>
    </r>
    <r>
      <rPr>
        <sz val="8"/>
        <color rgb="FF808080"/>
        <rFont val="함초롬돋움"/>
        <family val="3"/>
        <charset val="129"/>
      </rPr>
      <t>(귀책사
   유)</t>
    </r>
    <r>
      <rPr>
        <sz val="8"/>
        <color theme="1"/>
        <rFont val="함초롬돋움"/>
        <family val="3"/>
        <charset val="129"/>
      </rPr>
      <t>에 기인할 것
⚫이행하지 않는 것이 위법일 것
⚫채무자의 책임능력
⚫채무자의 입증책임</t>
    </r>
    <phoneticPr fontId="2" type="noConversion"/>
  </si>
  <si>
    <t>⚫채권성립 후에 이행할 수 없게 될 것
⚫불능이 채무자에게 책임 있는 사유에 기인할 것 
⚫불능이 위법할 것</t>
    <phoneticPr fontId="2" type="noConversion"/>
  </si>
  <si>
    <t>⚫이행행위 필요
⚫이행이 불완전
⚫채무자의 귀책사유
⚫완전하지 못한 이행이 위법
⚫하자 있는 이행에 의해 채권자에게 손해가 발생</t>
    <phoneticPr fontId="2" type="noConversion"/>
  </si>
  <si>
    <t>③ 담보가 설정되어 있는 경우에는 담보를 실행할 수 있고, 위약금의 특약이 있으면 그 효력이 발생한다.</t>
    <phoneticPr fontId="2" type="noConversion"/>
  </si>
  <si>
    <t>(2) 지연배상청구</t>
    <phoneticPr fontId="2" type="noConversion"/>
  </si>
  <si>
    <t>① 채권자는 지체로 말미암아 생긴 손해의 배상, 즉 지연배상을 청구할 수 있다.</t>
    <phoneticPr fontId="2" type="noConversion"/>
  </si>
  <si>
    <t>② 채권의 내용은 본래의 급부에 지연배상을 더한 것으로 확대된다.</t>
    <phoneticPr fontId="2" type="noConversion"/>
  </si>
  <si>
    <t>(3) 전보배상청구</t>
    <phoneticPr fontId="2" type="noConversion"/>
  </si>
  <si>
    <t>▶ 조문 : 이행지체와 전보배상(민법 제395조)</t>
    <phoneticPr fontId="2" type="noConversion"/>
  </si>
  <si>
    <t>⚫이행의 강제
⚫지연배상청구
⚫전보배상청구
⚫책임가중
⚫계약해제</t>
    <phoneticPr fontId="2" type="noConversion"/>
  </si>
  <si>
    <t>⚫손해배상청구
⚫계약해제
⚫대상청구
⚫청구권 경합</t>
    <phoneticPr fontId="2" type="noConversion"/>
  </si>
  <si>
    <t>⚫완전이행이 가능한 경우
⚫완전이행이 불가능한 경우
⚫계약해제</t>
    <phoneticPr fontId="2" type="noConversion"/>
  </si>
  <si>
    <t>이행지체와 전보배상(민법 제395조)</t>
    <phoneticPr fontId="2" type="noConversion"/>
  </si>
  <si>
    <r>
      <t>채무자가 채무의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채권자가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기간을 정하여 이행을 최고하여도 그 기간 내에 이행하지 아니하거나 지체 후의</t>
    </r>
    <phoneticPr fontId="2" type="noConversion"/>
  </si>
  <si>
    <t>이행이 채권자에게 이익이 없는 때에는 채권자는 수령을 거절하고 이행에 갈음한 손해배상을 청구할 수 있다.</t>
    <phoneticPr fontId="2" type="noConversion"/>
  </si>
  <si>
    <r>
      <t>① 채무자가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채권자가 상당한 기간을 정하여 이행을 최고하여도 그 기간 내에 이행하지 아니하거나 지체 후의 이행</t>
    </r>
    <phoneticPr fontId="2" type="noConversion"/>
  </si>
  <si>
    <t>이 채권자에게 이익이 없는 때에는 채권자는 수령을 거절하고 이행에 갈음한 손해배상을 청구할 수 있다.</t>
  </si>
  <si>
    <t>⚫종료사유
 ▸채권의 소멸
 ▸변제의 제공
 ▸채권자의 지체면제
 ▸지체 후의 불능</t>
    <phoneticPr fontId="2" type="noConversion"/>
  </si>
  <si>
    <t>⚫입증책임
 ▸채무의 이행이 있었다는 사실은 채무자가 입증
 ▸이행이 불완전하거나 불능이었다는 사실은 채권
    자가 입증
 ▸채무자에게 고의・과실이 없었다는 사실은 채무
    자가 입증</t>
    <phoneticPr fontId="2" type="noConversion"/>
  </si>
  <si>
    <t>(4) 책임가중</t>
    <phoneticPr fontId="2" type="noConversion"/>
  </si>
  <si>
    <t>▶ 조문 : 이행지체 중의 손해배상(민법 제392조)</t>
    <phoneticPr fontId="2" type="noConversion"/>
  </si>
  <si>
    <r>
      <t>채무자는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자기에게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이행지체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생긴 손해를 배상하여야 한다. 그러나 채무자가 이행기에 이행하여도 손해를</t>
    </r>
    <phoneticPr fontId="2" type="noConversion"/>
  </si>
  <si>
    <t>면할 수 없는 경우에는 그러하지 아니하다.</t>
    <phoneticPr fontId="2" type="noConversion"/>
  </si>
  <si>
    <r>
      <t xml:space="preserve">① 채무자는 자기에게 과실이 없는 경우에도 그 이행지체 중에 생긴 손해를 배상하여야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</si>
  <si>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채무자가 이행기에 이행하여도 손해를 면할 수 없는 경우에는 그 손해를 배상할 책임이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</si>
  <si>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(5) 계약해제</t>
    </r>
    <r>
      <rPr>
        <sz val="8"/>
        <color rgb="FF0000FF"/>
        <rFont val="함초롬돋움"/>
        <family val="3"/>
        <charset val="129"/>
      </rPr>
      <t>[③ : 민법 제544조, ④ : 민법 제545조]</t>
    </r>
    <phoneticPr fontId="2" type="noConversion"/>
  </si>
  <si>
    <t>▶ 조문 : 이행지체와 해제(민법 제544조) / 정기행위와 해제(민법 제545조)</t>
  </si>
  <si>
    <t>이행지체와 해제(민법 제544조)</t>
    <phoneticPr fontId="2" type="noConversion"/>
  </si>
  <si>
    <r>
      <t>당사자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채무를 이행하지 아니하는 때에는 상대방은 상당한 기간을 정하여 그 이행을 최고하고 그 기간 내에 이행하지 아니한 때</t>
    </r>
    <phoneticPr fontId="2" type="noConversion"/>
  </si>
  <si>
    <t>에는 계약을 해제할 수 있다. 그러나 채무자가 미리 이행하지 아니할 의사를 표시한 경우에는 최고를 요하지 아니한다.</t>
    <phoneticPr fontId="2" type="noConversion"/>
  </si>
  <si>
    <t>정기행위와 해제(민법 제545조)</t>
    <phoneticPr fontId="2" type="noConversion"/>
  </si>
  <si>
    <r>
      <t>계약의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의사표시에 의하여 일정한 시일 또는 일정한 기간 내에 이행하지 아니하면 계약의 목적을 달성할 수 없을 경우</t>
    </r>
    <phoneticPr fontId="2" type="noConversion"/>
  </si>
  <si>
    <t>에 당사자 일방이 그 시기에 이행하지 아니한 때에는 상대방은 전조의 최고를 하지 아니하고 계약을 해제할 수 있다.</t>
    <phoneticPr fontId="2" type="noConversion"/>
  </si>
  <si>
    <t>① 계약에서 생긴 채무의 이행지체가 있는 경우, 채권자는 일정한 요건에 따라 그 계약을 해제할 수 있다.</t>
    <phoneticPr fontId="2" type="noConversion"/>
  </si>
  <si>
    <r>
      <t>②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 아니하는 때에는 상대방은 상당한 기간을 정하여 그 이행을 최고하고 그 기간 내에 이행하지 아니한 때에</t>
    </r>
    <phoneticPr fontId="2" type="noConversion"/>
  </si>
  <si>
    <t>는 계약을 해제할 수 있다.</t>
    <phoneticPr fontId="2" type="noConversion"/>
  </si>
  <si>
    <t>③ 채무자가 미리 이행하지 아니할 의사를 표시한 경우 최고를 요하지 아니한다.</t>
    <phoneticPr fontId="2" type="noConversion"/>
  </si>
  <si>
    <t>※ ③, ④ : 최고를 요하지 않는 경우</t>
    <phoneticPr fontId="2" type="noConversion"/>
  </si>
  <si>
    <r>
      <t>④ 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시일 또는 일정한 기간 내에 이행하지 아니하면 계약의 목적을 달성할 수 없을 경우에</t>
    </r>
    <phoneticPr fontId="2" type="noConversion"/>
  </si>
  <si>
    <t>당사자 일방이 그 시기에 이행하지 아니한 때에는 상대방은 최고를 하지 아니하고 계약을 해제할 수 있다.</t>
    <phoneticPr fontId="2" type="noConversion"/>
  </si>
  <si>
    <t>4. 이행지체의 종료</t>
    <phoneticPr fontId="2" type="noConversion"/>
  </si>
  <si>
    <t>▶ 이행지체의 종료사유로 채권의 소멸, 변제의 제공, 채권자의 지체면제, 지체 후의 불능 등이 있다.</t>
    <phoneticPr fontId="2" type="noConversion"/>
  </si>
  <si>
    <t>Ⅲ 이행불능</t>
    <phoneticPr fontId="2" type="noConversion"/>
  </si>
  <si>
    <t>&gt;채권총론&gt;채권의 효력&gt;채무불이행의 유형과 그 효과&gt;이행불능</t>
    <phoneticPr fontId="2" type="noConversion"/>
  </si>
  <si>
    <t>1. 이행불능의 의의</t>
    <phoneticPr fontId="2" type="noConversion"/>
  </si>
  <si>
    <t>&gt;채권총론&gt;채권의 효력&gt;채무불이행의 유형과 그 효과&gt;이행불능&gt;이행불능의 의의</t>
    <phoneticPr fontId="2" type="noConversion"/>
  </si>
  <si>
    <r>
      <t>▶ 채권이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이행할 수 없게 된 것을 이행불능이라고 하며, 불능한 급부를 목적으로 해서는 채권이</t>
    </r>
    <phoneticPr fontId="2" type="noConversion"/>
  </si>
  <si>
    <t>존속할 수 없으므로 이행불능은 채권에 대한 침해가 된다.</t>
    <phoneticPr fontId="2" type="noConversion"/>
  </si>
  <si>
    <t>2. 이행불능의 요건</t>
    <phoneticPr fontId="2" type="noConversion"/>
  </si>
  <si>
    <t>&gt;채권총론&gt;채권의 효력&gt;채무불이행의 유형과 그 효과&gt;이행불능&gt;이행불능의 요건</t>
    <phoneticPr fontId="2" type="noConversion"/>
  </si>
  <si>
    <t>(1) 채권성립 후에 이행할 수 없게 될 것</t>
    <phoneticPr fontId="2" type="noConversion"/>
  </si>
  <si>
    <t>① 후발적 불능일 것</t>
    <phoneticPr fontId="2" type="noConversion"/>
  </si>
  <si>
    <r>
      <t xml:space="preserve">② 이행의 가능 여부는 사회생활상의 경험칙 내지 거래상의 통념에 의해 판단한다.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</si>
  <si>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금전채무는 이행불능은 없으며, 언제나 이행지체가 된다.</t>
    <phoneticPr fontId="2" type="noConversion"/>
  </si>
  <si>
    <t>④ 이행지체 후에 불능으로 된 경우도 이행불능으로 본다.</t>
    <phoneticPr fontId="2" type="noConversion"/>
  </si>
  <si>
    <r>
      <t>(2) 불능이 채무자에게 책임 있는 사유에 기인할 것</t>
    </r>
    <r>
      <rPr>
        <sz val="8"/>
        <color rgb="FF0000FF"/>
        <rFont val="함초롬돋움"/>
        <family val="3"/>
        <charset val="129"/>
      </rPr>
      <t>[민법 제392조]</t>
    </r>
    <phoneticPr fontId="2" type="noConversion"/>
  </si>
  <si>
    <r>
      <t>▶ 채무자가 이행기에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입증할 수 없는 한 과실이 없는 경우에도 그 지체 중에 생긴 손해</t>
    </r>
    <phoneticPr fontId="2" type="noConversion"/>
  </si>
  <si>
    <t>를 배상하여야 한다.</t>
    <phoneticPr fontId="2" type="noConversion"/>
  </si>
  <si>
    <t>(3) 불능이 위법할 것</t>
    <phoneticPr fontId="2" type="noConversion"/>
  </si>
  <si>
    <t>▶ 이행불능에 위법성조각사유가 없어야 한다.</t>
    <phoneticPr fontId="2" type="noConversion"/>
  </si>
  <si>
    <t>3. 이행불능의 효과</t>
    <phoneticPr fontId="2" type="noConversion"/>
  </si>
  <si>
    <t>&gt;채권총론&gt;채권의 효력&gt;채무불이행의 유형과 그 효과&gt;이행불능&gt;이행불능의 효과</t>
    <phoneticPr fontId="2" type="noConversion"/>
  </si>
  <si>
    <r>
      <t>(1) 손해배상청구</t>
    </r>
    <r>
      <rPr>
        <sz val="8"/>
        <color rgb="FF0000FF"/>
        <rFont val="함초롬돋움"/>
        <family val="3"/>
        <charset val="129"/>
      </rPr>
      <t>[민법 제390조]</t>
    </r>
    <phoneticPr fontId="2" type="noConversion"/>
  </si>
  <si>
    <r>
      <t>▶ 채권자는 전보배상을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판례는 "매매계약의 이행불능으로 인한 전보배상책임의 범위는 이행불능 당시의 매매목적물의 시가에</t>
    </r>
    <phoneticPr fontId="2" type="noConversion"/>
  </si>
  <si>
    <r>
      <t xml:space="preserve">던 경우에 한하여 특별손해로서 배상범위에 포함된다.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</si>
  <si>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t>판) 대법원 1993.5.27. 92다20163</t>
  </si>
  <si>
    <r>
      <t>(2) 계약해제</t>
    </r>
    <r>
      <rPr>
        <sz val="8"/>
        <color rgb="FF0000FF"/>
        <rFont val="함초롬돋움"/>
        <family val="3"/>
        <charset val="129"/>
      </rPr>
      <t>[민법 제546조]</t>
    </r>
    <phoneticPr fontId="2" type="noConversion"/>
  </si>
  <si>
    <r>
      <t xml:space="preserve">① 채권자는 '최고 없이' 계약을 해제할 수 있다. 또는 해제와 전보배상을 함께 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</si>
  <si>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채무자의 과실로 이행불능이 된 경우, 채권자가 계약을 해제하기 위해 채무자에게 이행의 최고를 요하지 않는다.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</si>
  <si>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대상청구</t>
    <phoneticPr fontId="2" type="noConversion"/>
  </si>
  <si>
    <r>
      <t>① 대상청구권이란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채무자가 이행의 목적물에 갈음하는 이익을 취득하는 경우에 채권자가 채무자에 대하여 그 이</t>
    </r>
    <phoneticPr fontId="2" type="noConversion"/>
  </si>
  <si>
    <t>익의 상환을 청구하는 권리를 말한다.</t>
  </si>
  <si>
    <t>② 대상청구권을 인정하는 실익은 채무자에게 책임 없는 사유로 이행불능이 된 경우에 생긴다.</t>
    <phoneticPr fontId="2" type="noConversion"/>
  </si>
  <si>
    <r>
      <t>③ 채무자에게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하고, 이것이 후발적 불능이 되어야 한다. 후발적 불능에 채무자의 귀책사유는 묻지 않는다.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</si>
  <si>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대상청구권의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채권자는 채무자에 대하여 그가 지급받은 보상금의 반환을 청구하거나, 채무자로부터 보상금청구권을 양도받아</t>
    </r>
    <phoneticPr fontId="2" type="noConversion"/>
  </si>
  <si>
    <r>
      <t>보상금을 지급받는 것이 원칙이다.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</si>
  <si>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2008.6.12. 2005두5956</t>
  </si>
  <si>
    <r>
      <t>⑤ 취득시효가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취득시효 완성을 원인으로 하는 소유권이전등기의무가 이행불능이 된 경우에는 그 소유권이전등기</t>
    </r>
    <phoneticPr fontId="2" type="noConversion"/>
  </si>
  <si>
    <r>
      <t>청구권자는 소위 대상청구권의 행사로서 그 토지의 소유자가 그 토지의 대가로서 지급받은 수용보상금의 반환을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</si>
  <si>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1994.12.9. 94다25025</t>
  </si>
  <si>
    <r>
      <t>⑥ 시효취득자가 직접 토지의 소유자를 상대로 공탁된 토지수용보상금의 수령권자가 자신이라는 확인을 구할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</si>
  <si>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1995.7.28. 95다2074</t>
  </si>
  <si>
    <t>※ ⑥ : ④, ⑤ 와 비슷한 원리</t>
    <phoneticPr fontId="2" type="noConversion"/>
  </si>
  <si>
    <t>※ 시효취득자 : 채권자 / 토지의 소유자 : 국가 / 수령권자 : 채무자</t>
    <phoneticPr fontId="2" type="noConversion"/>
  </si>
  <si>
    <r>
      <t>⑦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대상청구권을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반대급부를 이행할 의무가 있는바, 이 경우 당사자 일방의 반대급부도 그 전부가 이</t>
    </r>
    <phoneticPr fontId="2" type="noConversion"/>
  </si>
  <si>
    <r>
      <t>행불능이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 그 일부가 이행불능이 되고 나머지 잔부의 이행만으로는 상대방의 계약목적을 달성할 수 없는 등 상대방에게 아무런 이익이 되</t>
    </r>
    <phoneticPr fontId="2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</si>
  <si>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인정되는 때에는 상대방이 당사자 일방의 대상청구를 거부하는 것이 신의칙에 반한다고 볼만한 특별한 사정이 없는 한 당사자 일방</t>
    </r>
    <phoneticPr fontId="2" type="noConversion"/>
  </si>
  <si>
    <r>
      <t>은 상대방에 대하여 대상청구권을 행사할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</si>
  <si>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1996.6.25. 95다6601</t>
  </si>
  <si>
    <r>
      <t>⑧ 본래적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급부청구에다가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대신할 전보배상을 부가하여 대상청구를 병합하여 소구한 경우의 대상청구는 본래적 급부청구의 현존함을 전제</t>
    </r>
    <phoneticPr fontId="2" type="noConversion"/>
  </si>
  <si>
    <r>
      <t>로 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판결확정 후에 이행불능 또는 집행불능이 된 경우에 대비하여 전보배상을 미리 청구하는 경우로서 이 경우의 대상금액의 산정시</t>
    </r>
    <phoneticPr fontId="2" type="noConversion"/>
  </si>
  <si>
    <r>
      <t>기는 사실심변론의 종결 당시의 본래적 급부의 가격을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</si>
  <si>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1975.7.22. 75다450</t>
  </si>
  <si>
    <t>(4) 청구권 경합</t>
    <phoneticPr fontId="2" type="noConversion"/>
  </si>
  <si>
    <r>
      <t>▶ 채무불이행에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손해배상청구권과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손해배상청구권이 경합하는 경우, 채권자는 어느 한쪽만을 주장할 수도 있고, 선택적</t>
    </r>
    <phoneticPr fontId="2" type="noConversion"/>
  </si>
  <si>
    <r>
      <t>으로 주장할 수도 있다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</t>
    </r>
  </si>
  <si>
    <t>Ⅳ 불완전이행</t>
    <phoneticPr fontId="2" type="noConversion"/>
  </si>
  <si>
    <t>&gt;채권총론&gt;채권의 효력&gt;채무불이행의 유형과 그 효과&gt;불완전이행</t>
    <phoneticPr fontId="2" type="noConversion"/>
  </si>
  <si>
    <t>1. 불완전이행의 의의</t>
    <phoneticPr fontId="2" type="noConversion"/>
  </si>
  <si>
    <t>&gt;채권총론&gt;채권의 효력&gt;채무불이행의 유형과 그 효과&gt;불완전이행&gt;불완전이행의 의의</t>
    <phoneticPr fontId="2" type="noConversion"/>
  </si>
  <si>
    <r>
      <t>▶ 채무자가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채무불이행과 관련된 주의의무를 위반함으로써 채권자</t>
    </r>
    <phoneticPr fontId="2" type="noConversion"/>
  </si>
  <si>
    <t>에게 손해를 끼친 경우이다.</t>
    <phoneticPr fontId="2" type="noConversion"/>
  </si>
  <si>
    <t>※ 불완전이행과 하자담보책임의 비교</t>
    <phoneticPr fontId="2" type="noConversion"/>
  </si>
  <si>
    <t>① 불완전이행의 실질적 근거는 채권관계의 구성요소인 급부의무, 부수적 주의의무, 보호의무 위반에서 찾는다.</t>
    <phoneticPr fontId="2" type="noConversion"/>
  </si>
  <si>
    <t>② 채무자의 고의・과실을 요건으로 하지 않고 부가적 손해가 배상범위에 포함되지 않는 하자담보책임과는 구별된다.</t>
    <phoneticPr fontId="2" type="noConversion"/>
  </si>
  <si>
    <t>하자담보책임의 문제만 있을 뿐이라고 한다. 다만, 확대손해가 발생한 경우에는 불완전이행의 문제가 발생한다.</t>
    <phoneticPr fontId="2" type="noConversion"/>
  </si>
  <si>
    <t>③ 이행불능 또는 이행지체 등의 소극적 사유에 의한 침해가 아닌, 이행이라는 적극적 행위에 의하여 침해가 발생한다.</t>
    <phoneticPr fontId="2" type="noConversion"/>
  </si>
  <si>
    <t>② 판례 : 하자담보책임의 본질에 대한 계약책임설의 입장에서 타인의 물건의 매매로 인한 담보책임의 경우에는 양자의 경합을 인정하고 있다.</t>
    <phoneticPr fontId="2" type="noConversion"/>
  </si>
  <si>
    <t>2. 불완전이행의 요건</t>
    <phoneticPr fontId="2" type="noConversion"/>
  </si>
  <si>
    <t>&gt;채권총론&gt;채권의 효력&gt;채무불이행의 유형과 그 효과&gt;불완전이행&gt;불완전이행의 요건</t>
    <phoneticPr fontId="2" type="noConversion"/>
  </si>
  <si>
    <t>① 이행행위가 있어야 한다.</t>
    <phoneticPr fontId="2" type="noConversion"/>
  </si>
  <si>
    <t>② 이행이 불완전하여야 한다.</t>
    <phoneticPr fontId="2" type="noConversion"/>
  </si>
  <si>
    <t>③ 채무자의 귀책사유가 있어야 한다.</t>
    <phoneticPr fontId="2" type="noConversion"/>
  </si>
  <si>
    <t>④ 완전하지 못한 이행이 위법하여야 한다.</t>
    <phoneticPr fontId="2" type="noConversion"/>
  </si>
  <si>
    <t>⑤ 하자 있는 이행에 의해 채권자에게 손해가 발생하여야 한다.</t>
    <phoneticPr fontId="2" type="noConversion"/>
  </si>
  <si>
    <t>3. 불완전이행의 효과</t>
    <phoneticPr fontId="2" type="noConversion"/>
  </si>
  <si>
    <t>&gt;채권총론&gt;채권의 효력&gt;채무불이행의 유형과 그 효과&gt;불완전이행&gt;불완전이행의 효과</t>
    <phoneticPr fontId="2" type="noConversion"/>
  </si>
  <si>
    <t>(1) 완전이행이 가능한 경우</t>
    <phoneticPr fontId="2" type="noConversion"/>
  </si>
  <si>
    <t>① 채권자의 완전이행청구권, 추완청구권, 손해배상청구권이 있다.</t>
    <phoneticPr fontId="2" type="noConversion"/>
  </si>
  <si>
    <t>※ 추완청구권 : 보충하여 완료할 것을 요구할 수 있는 권리</t>
    <phoneticPr fontId="2" type="noConversion"/>
  </si>
  <si>
    <r>
      <t>② 이런 청구권들은 시효기간이 아니라 신의칙상 상당한 기간의 경과로 소멸한다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</si>
  <si>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완전이행이 불가능한 경우</t>
    <phoneticPr fontId="2" type="noConversion"/>
  </si>
  <si>
    <r>
      <t>▶ 이행방법이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불완전하여 채권자에게 적극적 손해를 가한 동시에 급부의 목적물이 멸실된 경우, 완전이행 그 자체가 불가능하지는 않더라도 새</t>
    </r>
    <phoneticPr fontId="2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</si>
  <si>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아니하는 경우 등에는 이행불능이 되며, 적극적 채권침해에 의한 손해배상 혹은 이행불능에 의한 전</t>
    </r>
    <phoneticPr fontId="2" type="noConversion"/>
  </si>
  <si>
    <t>보배상을 청구할 수 있다.</t>
    <phoneticPr fontId="2" type="noConversion"/>
  </si>
  <si>
    <t>(3) 계약해제</t>
    <phoneticPr fontId="2" type="noConversion"/>
  </si>
  <si>
    <t>① 완전이행이 가능한 경우 상당한 기간을 정하여 최고해도 채무자가 이행치 않은 때에는 채권자는 계약을 해제할 수 있다.</t>
    <phoneticPr fontId="2" type="noConversion"/>
  </si>
  <si>
    <t>② 완전이행이 불가능한 때에는 바로 계약을 해제할 수 있다.</t>
    <phoneticPr fontId="2" type="noConversion"/>
  </si>
  <si>
    <t>4. 입증책임</t>
    <phoneticPr fontId="2" type="noConversion"/>
  </si>
  <si>
    <t>&gt;채권총론&gt;채권의 효력&gt;채무불이행의 유형과 그 효과&gt;불완전이행&gt;입증책임</t>
    <phoneticPr fontId="2" type="noConversion"/>
  </si>
  <si>
    <t>① 채무의 이행이 있었다는 사실의 입증책임은 채무자에게 있다.</t>
    <phoneticPr fontId="2" type="noConversion"/>
  </si>
  <si>
    <t>② 이행이 불완전하거나 불능이었다는 사실의 입증책임은 채권자에게 있다.</t>
    <phoneticPr fontId="2" type="noConversion"/>
  </si>
  <si>
    <t>③ 채무자에게 고의・과실이 없었다는 사실의 입증책임은 채무자에게 있다.</t>
    <phoneticPr fontId="2" type="noConversion"/>
  </si>
  <si>
    <t>Ⅴ 채무불이행의 효과</t>
    <phoneticPr fontId="2" type="noConversion"/>
  </si>
  <si>
    <t>&gt;채권총론&gt;채권의 효력&gt;채무불이행의 유형과 그 효과&gt;채무불이행의 효과</t>
    <phoneticPr fontId="2" type="noConversion"/>
  </si>
  <si>
    <t>1. 강제이행</t>
    <phoneticPr fontId="2" type="noConversion"/>
  </si>
  <si>
    <t>&gt;채권총론&gt;채권의 효력&gt;채무불이행의 유형과 그 효과&gt;채무불이행의 효과&gt;강제이행</t>
    <phoneticPr fontId="2" type="noConversion"/>
  </si>
  <si>
    <t>▶ 조문 : 강제이행(민법 제389조)</t>
    <phoneticPr fontId="2" type="noConversion"/>
  </si>
  <si>
    <t>강제이행(민법 제389조)</t>
    <phoneticPr fontId="2" type="noConversion"/>
  </si>
  <si>
    <r>
      <t>① 채무자가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 채권자는 그 강제이행을 법원에 청구할 수 있다. 그러나 채무의 성질이 강제이행을 하지</t>
    </r>
    <phoneticPr fontId="2" type="noConversion"/>
  </si>
  <si>
    <t>못할 것인 때에는 그러하지 아니하다.</t>
  </si>
  <si>
    <r>
      <t>② 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의사표시에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갈음할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재판을 청구할 수 있고 채무자의 일신에 전속하지 아니한 작</t>
    </r>
    <phoneticPr fontId="2" type="noConversion"/>
  </si>
  <si>
    <t>위를 목적으로 한 때에는 채무자의 비용으로 제삼자에게 이를 하게 할 것을 법원에 청구할 수 있다.</t>
  </si>
  <si>
    <r>
      <t>③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채무자가 이에 위반한 때에는 채무자의 비용으로써 그 위반한 것을 제각하고 장래에 대한 적당한</t>
    </r>
    <phoneticPr fontId="2" type="noConversion"/>
  </si>
  <si>
    <t>처분을 법원에 청구할 수 있다.</t>
  </si>
  <si>
    <t>④ 전3항의 규정은 손해배상의 청구에 영향을 미치지 아니한다.</t>
  </si>
  <si>
    <r>
      <t>▶ 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국가의 강제력을 동원하여 급부의 내용을 실현하</t>
    </r>
    <phoneticPr fontId="2" type="noConversion"/>
  </si>
  <si>
    <t>는 것이다. 강제이행의 방법에는 직접강제, 대체집행, 간접강제 등이 있다.</t>
    <phoneticPr fontId="2" type="noConversion"/>
  </si>
  <si>
    <t>(2) 강제이행의 순서</t>
    <phoneticPr fontId="2" type="noConversion"/>
  </si>
  <si>
    <t>※ 두문자 : 직.대.간.</t>
    <phoneticPr fontId="2" type="noConversion"/>
  </si>
  <si>
    <t>▶ 강제집행의 순서는 직접강제, 대체집행, 간접강제의 순으로 한다.</t>
    <phoneticPr fontId="2" type="noConversion"/>
  </si>
  <si>
    <t>(3) 강제이행의 방법</t>
    <phoneticPr fontId="2" type="noConversion"/>
  </si>
  <si>
    <r>
      <t>1) 직접강제</t>
    </r>
    <r>
      <rPr>
        <sz val="8"/>
        <color rgb="FF0000FF"/>
        <rFont val="함초롬돋움"/>
        <family val="3"/>
        <charset val="129"/>
      </rPr>
      <t>[민법 제389조 제1항, 민집법 제257조 이하]</t>
    </r>
    <phoneticPr fontId="2" type="noConversion"/>
  </si>
  <si>
    <t>① 채권의 내용을 집행기관의 집행행위만에 의하여 직접 실현시키는 것이다.</t>
    <phoneticPr fontId="2" type="noConversion"/>
  </si>
  <si>
    <t>② 인도채무의 집행방법으로 허용된다.</t>
    <phoneticPr fontId="2" type="noConversion"/>
  </si>
  <si>
    <t>③ 직접강제가 허용되는 채무에 관하여는 대체집행이나 간접강제가 허용되지 않는다.</t>
    <phoneticPr fontId="2" type="noConversion"/>
  </si>
  <si>
    <r>
      <t>2) 대체집행</t>
    </r>
    <r>
      <rPr>
        <sz val="8"/>
        <color rgb="FF0000FF"/>
        <rFont val="함초롬돋움"/>
        <family val="3"/>
        <charset val="129"/>
      </rPr>
      <t>[민법 제389조 제2항・제3항, 민집법 제260조]</t>
    </r>
    <phoneticPr fontId="2" type="noConversion"/>
  </si>
  <si>
    <r>
      <t>① 채권자나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실현하게 하고 그 비용을 금전으로 채무자에게 추심할 수 있도록 하는 강제이행방법이다. 󰃚 철거</t>
    </r>
    <phoneticPr fontId="2" type="noConversion"/>
  </si>
  <si>
    <r>
      <t xml:space="preserve">② 주는 채무 이외에 하는 채무 중 대체적 작위채무의 불이행의 경우에 인정된다.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</si>
  <si>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대체집행이 허용되는 경우에 간접강제는 허용되지 않는다.</t>
    <phoneticPr fontId="2" type="noConversion"/>
  </si>
  <si>
    <r>
      <t>3) 간접강제</t>
    </r>
    <r>
      <rPr>
        <sz val="8"/>
        <color rgb="FF0000FF"/>
        <rFont val="함초롬돋움"/>
        <family val="3"/>
        <charset val="129"/>
      </rPr>
      <t>[민집법 제261조 제1항]</t>
    </r>
    <phoneticPr fontId="2" type="noConversion"/>
  </si>
  <si>
    <r>
      <t>▶ 채무자에게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0"/>
        <color rgb="FF808080"/>
        <rFont val="함초롬바탕"/>
        <family val="1"/>
        <charset val="129"/>
      </rPr>
      <t>(일정금액지급,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벌금,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구금)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예고하거나 부과하여 심리적 압박을 가함으로써 채무자 자신이 채무를 이행하도록 하</t>
    </r>
    <phoneticPr fontId="2" type="noConversion"/>
  </si>
  <si>
    <t>는 방법으로 부대체적 작위채무에 인정된다. 󰃚 퇴거</t>
    <phoneticPr fontId="2" type="noConversion"/>
  </si>
  <si>
    <t>② 간접강제가 허용되지 않는 경우</t>
    <phoneticPr fontId="2" type="noConversion"/>
  </si>
  <si>
    <r>
      <t>▶ 채무자의 자유의사에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좇은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</t>
    </r>
    <r>
      <rPr>
        <sz val="10"/>
        <color rgb="FF808080"/>
        <rFont val="함초롬바탕"/>
        <family val="1"/>
        <charset val="129"/>
      </rPr>
      <t>(예술가의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제작)</t>
    </r>
    <r>
      <rPr>
        <sz val="10"/>
        <color theme="1"/>
        <rFont val="함초롬바탕"/>
        <family val="1"/>
        <charset val="129"/>
      </rPr>
      <t>, 채무자의 의사에 반하여</t>
    </r>
    <phoneticPr fontId="2" type="noConversion"/>
  </si>
  <si>
    <r>
      <t>그 이행을 강제하는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 인격존중에 반하는 채무</t>
    </r>
    <r>
      <rPr>
        <sz val="10"/>
        <color rgb="FF808080"/>
        <rFont val="함초롬바탕"/>
        <family val="1"/>
        <charset val="129"/>
      </rPr>
      <t>(고용계약의 노무 제공)</t>
    </r>
    <r>
      <rPr>
        <sz val="10"/>
        <color theme="1"/>
        <rFont val="함초롬바탕"/>
        <family val="1"/>
        <charset val="129"/>
      </rPr>
      <t>, 채무자의 일신전속적 채무 등은 간접강제가 허용되지</t>
    </r>
    <phoneticPr fontId="2" type="noConversion"/>
  </si>
  <si>
    <t>않는다. 다만, 손해배상을 허용한다.</t>
    <phoneticPr fontId="2" type="noConversion"/>
  </si>
  <si>
    <t>(4) 부작위채무의 강제이행</t>
    <phoneticPr fontId="2" type="noConversion"/>
  </si>
  <si>
    <t>① 위반행위로 인하여 발생, 존속하는 물적 결과에 대하여 채무자는 제거의무를 지는데 그 제거의무의 집행은 대체집행의 방법에 의한다.</t>
    <phoneticPr fontId="2" type="noConversion"/>
  </si>
  <si>
    <t>② 의무위반은 있었으나 아무런 물적 결과가 남아 있지 않은 경우에는 대체집행을 할 수 없으며 손해배상청구만이 가능하다.</t>
    <phoneticPr fontId="2" type="noConversion"/>
  </si>
  <si>
    <t>③ 의무위반이 반복되는 경우 법원은 장래에 대한 적당한 처분을 명한다.</t>
    <phoneticPr fontId="2" type="noConversion"/>
  </si>
  <si>
    <r>
      <t>(5) 강제이행과 손해배상의 청구</t>
    </r>
    <r>
      <rPr>
        <sz val="8"/>
        <color rgb="FF0000FF"/>
        <rFont val="함초롬돋움"/>
        <family val="3"/>
        <charset val="129"/>
      </rPr>
      <t>[민법 제389조 제4항]</t>
    </r>
    <phoneticPr fontId="2" type="noConversion"/>
  </si>
  <si>
    <t>2. 손해배상</t>
    <phoneticPr fontId="2" type="noConversion"/>
  </si>
  <si>
    <t>&gt;채권총론&gt;채권의 효력&gt;채무불이행의 유형과 그 효과&gt;채무불이행의 효과&gt;손해배상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</si>
  <si>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[민법 제394조]</t>
    </r>
    <phoneticPr fontId="2" type="noConversion"/>
  </si>
  <si>
    <t>(2) 손해배상의 근거와 방법</t>
    <phoneticPr fontId="2" type="noConversion"/>
  </si>
  <si>
    <t>▶ 조문 : 채무불이행과 손해배상(민법 제390조) / 손해배상의 방법(민법 제394조) / 명예훼손의 경우의 특칙(민법 제764조)</t>
    <phoneticPr fontId="2" type="noConversion"/>
  </si>
  <si>
    <t xml:space="preserve">채무불이행과 손해배상(민법 제390조) </t>
  </si>
  <si>
    <r>
      <t>채무자가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좇은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이행을 하지 아니한 때에는 채권자는 손해배상을 청구할 수 있다. 그러나 채무자의 고의나 과실없이 이행할</t>
    </r>
    <phoneticPr fontId="2" type="noConversion"/>
  </si>
  <si>
    <t>수 없게 된 때에는 그러하지 아니하다.</t>
  </si>
  <si>
    <t>손해배상의 방법(민법 제394조)</t>
  </si>
  <si>
    <t>다른 의사표시가 없으면 손해는 금전으로 배상한다.</t>
  </si>
  <si>
    <t xml:space="preserve">명예훼손의 경우의 특칙(민법 제764조) </t>
  </si>
  <si>
    <r>
      <t>타인의 명예를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훼손한 자에 대하여는 법원은 피해자의 청구에 의하여 손해배상에 갈음하거나 손해배상과 함께 명예회복에 적당한 처분을</t>
    </r>
    <phoneticPr fontId="2" type="noConversion"/>
  </si>
  <si>
    <t>명할 수 있다.</t>
    <phoneticPr fontId="2" type="noConversion"/>
  </si>
  <si>
    <r>
      <t>[89헌마160 1991.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1.민법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제764조</t>
    </r>
    <r>
      <rPr>
        <sz val="10"/>
        <color rgb="FF808080"/>
        <rFont val="함초롬돋움"/>
        <family val="3"/>
        <charset val="129"/>
      </rPr>
      <t>(1958.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제471호)</t>
    </r>
    <r>
      <rPr>
        <sz val="10"/>
        <color theme="1"/>
        <rFont val="함초롬돋움"/>
        <family val="3"/>
        <charset val="129"/>
      </rPr>
      <t>의 "명예회복에 적당한 처분"에 사죄광고를 포함시키는 것은 헌법에 위반</t>
    </r>
  </si>
  <si>
    <t>된다.]</t>
  </si>
  <si>
    <t>(3) 손해배상의 범위</t>
    <phoneticPr fontId="2" type="noConversion"/>
  </si>
  <si>
    <t>▶ 조문 : 손해배상의 범위(민법 제393조)</t>
    <phoneticPr fontId="2" type="noConversion"/>
  </si>
  <si>
    <t>손해배상의 범위(민법 제393조)</t>
    <phoneticPr fontId="2" type="noConversion"/>
  </si>
  <si>
    <t>① 채무불이행으로 인한 손해배상은 통상의 손해를 그 한도로 한다.</t>
  </si>
  <si>
    <t>② 특별한 사정으로 인한 손해는 채무자가 그 사정을 알았거나 알 수 있었을 때에 한하여 배상의 책임이 있다.</t>
  </si>
  <si>
    <t>1) 손해배상의 범위에 관한 학설</t>
    <phoneticPr fontId="2" type="noConversion"/>
  </si>
  <si>
    <r>
      <t>▶ 채무불이행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보통인이 알 수 있었던 사정과 채무자가 특별히 알고 있는 사정을 함께 고려하여 그 사정으로 인한 손해를 손해배상의 범</t>
    </r>
    <phoneticPr fontId="2" type="noConversion"/>
  </si>
  <si>
    <r>
      <t>위로 결정한다</t>
    </r>
    <r>
      <rPr>
        <sz val="10"/>
        <color rgb="FF808080"/>
        <rFont val="함초롬바탕"/>
        <family val="1"/>
        <charset val="129"/>
      </rPr>
      <t>(다수설, 절충적 상당인과관계설)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</si>
  <si>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통상손해</t>
    <phoneticPr fontId="2" type="noConversion"/>
  </si>
  <si>
    <t>※ 일반인의 기준</t>
    <phoneticPr fontId="2" type="noConversion"/>
  </si>
  <si>
    <r>
      <t>① 채무자의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예견유무를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특별한 사정이 없는 한 그 종류의 채무불이행이 있으면 사회일반관념에 따라 통상 발생하는 것으로 생각되</t>
    </r>
    <phoneticPr fontId="2" type="noConversion"/>
  </si>
  <si>
    <t>는 범위의 손해를 말한다.</t>
    <phoneticPr fontId="2" type="noConversion"/>
  </si>
  <si>
    <r>
      <t>② 분양자의 수분양자에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소유권이전등기절차의 이행이 장기간 지연된 경우, 수분양자에게는 그 재산권을 완전히 행사하지 못하는 손해</t>
    </r>
    <phoneticPr fontId="2" type="noConversion"/>
  </si>
  <si>
    <r>
      <t>가 발생하였다고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등기절차가 이행되지 않음으로써 수분양자 등이 활용기회의 상실</t>
    </r>
    <phoneticPr fontId="2" type="noConversion"/>
  </si>
  <si>
    <r>
      <t>등의 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통상손해가 발생하였다고 할 것이며, 이 손해가 특별한 사정으로 인한 손</t>
    </r>
    <phoneticPr fontId="2" type="noConversion"/>
  </si>
  <si>
    <r>
      <t>해라고 하더라도 예견가능성이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</si>
  <si>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2008.12.24. 2006다25745 </t>
  </si>
  <si>
    <r>
      <t>③ 불법행위로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멸실된 경우에는 이를 대체할 다른 물건을 마련하기 위하여 필요한 합리적인 기간 동안 그 물건을 이용하여 영</t>
    </r>
    <phoneticPr fontId="2" type="noConversion"/>
  </si>
  <si>
    <r>
      <t>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계속하였더라면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있었던 이익, 즉 휴업손해는 그에 대한 증명이 가능한 한 통상의 손해로서 그 교환가치와는 별도로 배상하여야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</si>
  <si>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</si>
  <si>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2004.3.25. 2003다20909</t>
    <phoneticPr fontId="2" type="noConversion"/>
  </si>
  <si>
    <t>3) 특별손해</t>
    <phoneticPr fontId="2" type="noConversion"/>
  </si>
  <si>
    <t>※ 채무자의 기준</t>
    <phoneticPr fontId="2" type="noConversion"/>
  </si>
  <si>
    <r>
      <t>①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채무자가 특별한 사정을 알았거나 알 수 있었던 것으로 족하고, 손해액까지는 예견가</t>
    </r>
    <phoneticPr fontId="2" type="noConversion"/>
  </si>
  <si>
    <r>
      <t>능성이 필요하지 않다.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</si>
  <si>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2002.10.25. 2002다23598</t>
  </si>
  <si>
    <r>
      <t xml:space="preserve">② 결과인 손해는 인식할 필요가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</si>
  <si>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손해의 범위는 특별한 사정으로부터 통상 생기는 손해이다.</t>
    <phoneticPr fontId="2" type="noConversion"/>
  </si>
  <si>
    <t>4) 재산권침해에 의한 특별손해가 인정되는 경우</t>
    <phoneticPr fontId="2" type="noConversion"/>
  </si>
  <si>
    <r>
      <t>① 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알았거나 알 수 있었는지의 여부를 가리는 시기는 계약체결 당시가 아니라</t>
    </r>
    <phoneticPr fontId="2" type="noConversion"/>
  </si>
  <si>
    <r>
      <t>채무의 이행기까지를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</si>
  <si>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1985.9.10. 84다카1532</t>
  </si>
  <si>
    <r>
      <t>②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재산적 손해의 배상에 의하여 정신적 고통도 회복된다고 보아야 할 것</t>
    </r>
    <phoneticPr fontId="2" type="noConversion"/>
  </si>
  <si>
    <t>판) 대법원 1988.3.22. 87다카1096</t>
  </si>
  <si>
    <t>(4) 손해배상액의 산정기준</t>
    <phoneticPr fontId="2" type="noConversion"/>
  </si>
  <si>
    <t>1) 배상액 산정</t>
    <phoneticPr fontId="2" type="noConversion"/>
  </si>
  <si>
    <t>① 재산적 손해의 배상은 통상가격을 표준으로 하고, 특별한 가격은 채무자가 특별사정을 알았거나 알 수 있었을 때 배상의 책임을 진다.</t>
    <phoneticPr fontId="2" type="noConversion"/>
  </si>
  <si>
    <r>
      <t>② 위자료액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은 배상권리자가 정당하다고 생각되는 액을 청구하게 하고, 법원이 재량에 의하여 판단한다.</t>
    </r>
    <phoneticPr fontId="2" type="noConversion"/>
  </si>
  <si>
    <t>2) 배상액 산정의 시기</t>
    <phoneticPr fontId="2" type="noConversion"/>
  </si>
  <si>
    <r>
      <t>① 이행불능된 데 대한 전보배상을 명함에 있어 이행불능사유 발생 당시의 시가를 감정하여 그 가액 상당의 배상을 명한 것은 정당하다.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</si>
  <si>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② 이행지체에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전보배상 청구에 있어서는 다른 특별한 사정이 없는 한, 채권자는 채무자에게 대하여 상당한 기간을 정하여 그 본래의 의</t>
    </r>
    <phoneticPr fontId="2" type="noConversion"/>
  </si>
  <si>
    <r>
      <t>무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본래 의무 이행에 대신하는 전보배상을 청구할 수 있고, 그 전보배상에 있어서의 손해액 산정의</t>
    </r>
    <phoneticPr fontId="2" type="noConversion"/>
  </si>
  <si>
    <r>
      <t>표준 시기는 원칙적으로 최고하였던 '상당한 기간'이 경과한 당시의 시가에 의하여야 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</si>
  <si>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1967.6.13. 66다1842</t>
    <phoneticPr fontId="2" type="noConversion"/>
  </si>
  <si>
    <t>3) 배상액 산정의 장소</t>
    <phoneticPr fontId="2" type="noConversion"/>
  </si>
  <si>
    <t>▶ 당사자의 특약 또는 특별한 규정이 없는 경우, 채무 이행지의 가격을 표준으로 한다.</t>
    <phoneticPr fontId="2" type="noConversion"/>
  </si>
  <si>
    <t>(5) 손해배상의 범위에 관한 특수문제</t>
    <phoneticPr fontId="2" type="noConversion"/>
  </si>
  <si>
    <t>1) 과실상계</t>
    <phoneticPr fontId="2" type="noConversion"/>
  </si>
  <si>
    <t>[과실상계 미적용]</t>
    <phoneticPr fontId="2" type="noConversion"/>
  </si>
  <si>
    <t>▶ 조문 : 과실상계(민법 제396조)</t>
    <phoneticPr fontId="2" type="noConversion"/>
  </si>
  <si>
    <t>① 표현대리</t>
    <phoneticPr fontId="2" type="noConversion"/>
  </si>
  <si>
    <t>과실상계(민법 제396조)</t>
    <phoneticPr fontId="2" type="noConversion"/>
  </si>
  <si>
    <t>② 매도인의 하자담보책임(직접 적용 부정, 참작 가능)</t>
    <phoneticPr fontId="2" type="noConversion"/>
  </si>
  <si>
    <t>채무불이행에 관하여 채권자에게 과실이 있는 때에는 법원은 손해배상의 책임 및 그 금액을 정함에 이를 참작하여야 한다.</t>
    <phoneticPr fontId="2" type="noConversion"/>
  </si>
  <si>
    <t>③ 급부이행</t>
    <phoneticPr fontId="2" type="noConversion"/>
  </si>
  <si>
    <t>④ 손해배상의 예정</t>
    <phoneticPr fontId="2" type="noConversion"/>
  </si>
  <si>
    <r>
      <t>▶ 채무불이행이나 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채권자의 과실이 손해의 발생 및 확대에 기여한 경우 법원은 이</t>
    </r>
    <phoneticPr fontId="2" type="noConversion"/>
  </si>
  <si>
    <t>를 참작하여야 하는데, 이를 과실상계라고 한다.</t>
    <phoneticPr fontId="2" type="noConversion"/>
  </si>
  <si>
    <t>② 요건</t>
    <phoneticPr fontId="2" type="noConversion"/>
  </si>
  <si>
    <t>㉠ 손해배상청구권이 발생하였을 것</t>
    <phoneticPr fontId="2" type="noConversion"/>
  </si>
  <si>
    <t>▶ 채권자에게 손해배상청구권이 발생하여야 한다.</t>
    <phoneticPr fontId="2" type="noConversion"/>
  </si>
  <si>
    <t>㉡ 채권자의 과실이 있을 것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</si>
  <si>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과실은 의무위반이라는 강력한 과실임에 반하여, 과실상계에의 과실은 가해자의 과실과 달리</t>
    </r>
    <phoneticPr fontId="2" type="noConversion"/>
  </si>
  <si>
    <r>
      <t>사회통념이나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공동생활에서 요구되는 약한 의미의 부주의라고 설시하고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따라서 채권자의 단순</t>
    </r>
  </si>
  <si>
    <r>
      <t>한 부주의라도 그로 말미암아 손해가 발생하거나 확대된 원인을 이루었다면 과실이 있는 것으로 보아 과실상계를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</si>
  <si>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2013.4.11. 2012다118525</t>
  </si>
  <si>
    <t>㉢ 책임능력 요부(要否)</t>
    <phoneticPr fontId="2" type="noConversion"/>
  </si>
  <si>
    <r>
      <t>▶ 채권자에게 책임능력이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 여부에 대해 견해대립이 있으나, 통설과 판례는 책임능력은 불필요하고, 다만, 사리변식능력만 있</t>
    </r>
    <phoneticPr fontId="2" type="noConversion"/>
  </si>
  <si>
    <t>으면 족하다는 태도이다.</t>
  </si>
  <si>
    <t>③ 효과</t>
    <phoneticPr fontId="2" type="noConversion"/>
  </si>
  <si>
    <r>
      <t>㉠ 과실상계 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사실인정이나 그 비율을 정하는 것은 그것이 형평의 원칙에 비추어 현저히 불합리하다고 인정되지 않는 한 사실</t>
    </r>
    <phoneticPr fontId="2" type="noConversion"/>
  </si>
  <si>
    <t>판) 대법원 2012.1.12. 2010다79947</t>
  </si>
  <si>
    <r>
      <t>㉡ 채권자에게 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 손해배상의 책임 및 그 금액을 정함에 있어서 이를 참작하여야 하며, 배상의무자가 피해자의 과실</t>
    </r>
    <phoneticPr fontId="2" type="noConversion"/>
  </si>
  <si>
    <r>
      <t>에 관하여 주장하지 않는 경우에도 소송자료에 의하여 과실이 인정되는 경우에는 이를 법원이 직권으로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</si>
  <si>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2008.2.28. 2005다60369</t>
  </si>
  <si>
    <t>㉢ 일부청구에서의 과실상계의 방법</t>
    <phoneticPr fontId="2" type="noConversion"/>
  </si>
  <si>
    <t>판) 대법원 2008.12.24. 2008다51649</t>
  </si>
  <si>
    <t>㉠ 과실책임주의를 기초로 하는 손해배상책임에 적용됨이 원칙이다.</t>
    <phoneticPr fontId="2" type="noConversion"/>
  </si>
  <si>
    <t>㉣ 손해배상의 예정에는 적용이 없다는 것이 판례의 태도이다.</t>
    <phoneticPr fontId="2" type="noConversion"/>
  </si>
  <si>
    <t>⑤ 피해자 측 과실</t>
    <phoneticPr fontId="2" type="noConversion"/>
  </si>
  <si>
    <t>㉠ 채무불이행으로 인한 손해배상의 경우</t>
    <phoneticPr fontId="2" type="noConversion"/>
  </si>
  <si>
    <t>▶ 통설은 채권자의 수령보조자의 과실을 채권자의 과실과 동일시하여 과실상계를 한다.</t>
    <phoneticPr fontId="2" type="noConversion"/>
  </si>
  <si>
    <t>㉡ 불법행위로 인한 손해배상의 경우</t>
    <phoneticPr fontId="2" type="noConversion"/>
  </si>
  <si>
    <r>
      <t>▶ 학설의 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과실상계에서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 본인의 과실 뿐 아니라 피해자와 동일시 할 수 있는 피해자</t>
    </r>
    <phoneticPr fontId="2" type="noConversion"/>
  </si>
  <si>
    <t>판) 대법원 1997.11.14. 97다35344</t>
  </si>
  <si>
    <t>2) 손익상계</t>
    <phoneticPr fontId="2" type="noConversion"/>
  </si>
  <si>
    <t>※ 명문의 규정(조문) 없음</t>
    <phoneticPr fontId="2" type="noConversion"/>
  </si>
  <si>
    <t>▶ 채무불이행이라는 동일한 원인에 대하여 채권자가 손해와 함께 이익을 얻은 경우에 그 이익을 공제하여 배상액을 산정하는 것을 말한다.</t>
    <phoneticPr fontId="2" type="noConversion"/>
  </si>
  <si>
    <t>① 민법에는 규정이 없으나 공평의 원칙상 인정되는 제도임을 유의하여야 한다.</t>
    <phoneticPr fontId="2" type="noConversion"/>
  </si>
  <si>
    <r>
      <t>② 공제되는 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 이외의 원인을 통해 채권자가 이익을 얻은 경우에는</t>
    </r>
    <phoneticPr fontId="2" type="noConversion"/>
  </si>
  <si>
    <t>그 이익은 공제대상이 되지 않는다.</t>
    <phoneticPr fontId="2" type="noConversion"/>
  </si>
  <si>
    <r>
      <t>㉠ 부의금은 공제 대상이 아니다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</si>
  <si>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㉡ 피해자의 사망시 피해자의 생활비는 손익상계로 공제된다.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부양가족의 생활비는 공제되지 않는다.</t>
    </r>
    <phoneticPr fontId="2" type="noConversion"/>
  </si>
  <si>
    <t>판) 대법원 1969.7.22. 69다504</t>
  </si>
  <si>
    <t>※ 통상 이익액의 1/3 정도</t>
    <phoneticPr fontId="2" type="noConversion"/>
  </si>
  <si>
    <r>
      <t>③ 과실상계 후 손익상계를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</t>
    </r>
  </si>
  <si>
    <t>3) 손해배상자의 대위</t>
    <phoneticPr fontId="2" type="noConversion"/>
  </si>
  <si>
    <t>▶ 조문 : 손해배상자의 대위(민법 제399조)</t>
    <phoneticPr fontId="2" type="noConversion"/>
  </si>
  <si>
    <t>손해배상자의 대위(민법 제399조)</t>
    <phoneticPr fontId="2" type="noConversion"/>
  </si>
  <si>
    <r>
      <t>채권자가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 전부를 손해배상으로 받은 때에는 채무자는 그 물건 또는 권리에 관하여 당연히 채</t>
    </r>
    <phoneticPr fontId="2" type="noConversion"/>
  </si>
  <si>
    <t>권자를 대위한다.</t>
    <phoneticPr fontId="2" type="noConversion"/>
  </si>
  <si>
    <t>(6) 손해배상액의 예정</t>
    <phoneticPr fontId="2" type="noConversion"/>
  </si>
  <si>
    <t>▶ 조문 : 배상액의 예정(민법 제398조)</t>
    <phoneticPr fontId="2" type="noConversion"/>
  </si>
  <si>
    <t>배상액의 예정(민법 제398조)</t>
    <phoneticPr fontId="2" type="noConversion"/>
  </si>
  <si>
    <t>① 당사자는 채무불이행에 관한 손해배상액을 예정할 수 있다.</t>
  </si>
  <si>
    <t>③ 손해배상액의 예정은 이행의 청구나 계약의 해제에 영향을 미치지 아니한다.</t>
  </si>
  <si>
    <t>④ 위약금의 약정은 손해배상액의 예정으로 추정한다.</t>
  </si>
  <si>
    <t>⑤ 당사자가 금전이 아닌 것으로써 손해의 배상에 충당할 것을 예정한 경우에도 전4항의 규정을 준용한다.</t>
  </si>
  <si>
    <r>
      <t>1) 의의</t>
    </r>
    <r>
      <rPr>
        <sz val="8"/>
        <color rgb="FF0000FF"/>
        <rFont val="함초롬돋움"/>
        <family val="3"/>
        <charset val="129"/>
      </rPr>
      <t>[민법 제398조 제1항]</t>
    </r>
    <phoneticPr fontId="2" type="noConversion"/>
  </si>
  <si>
    <r>
      <t>▶ 계약과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계약 위반으로 인한 손해를 미리 산정하여 계약 위반 시에 채권자가 별도의 손해 발생 및 손해액의 증명 없이 예정배상액을</t>
    </r>
    <phoneticPr fontId="2" type="noConversion"/>
  </si>
  <si>
    <t>청구하기로 하는 당사자 간의 합의를 말한다.</t>
    <phoneticPr fontId="2" type="noConversion"/>
  </si>
  <si>
    <t>① 당사자는 채무불이행에 관한 손해배상액을 예정할 수 있다.</t>
    <phoneticPr fontId="2" type="noConversion"/>
  </si>
  <si>
    <t>② 채무불이행을 정지조건으로 하는 계약이며, 기본채권에 종된 계약이다.</t>
    <phoneticPr fontId="2" type="noConversion"/>
  </si>
  <si>
    <r>
      <t>2) 요건</t>
    </r>
    <r>
      <rPr>
        <sz val="8"/>
        <color rgb="FF0000FF"/>
        <rFont val="함초롬돋움"/>
        <family val="3"/>
        <charset val="129"/>
      </rPr>
      <t>[민법 제398조 제5항]</t>
    </r>
    <phoneticPr fontId="2" type="noConversion"/>
  </si>
  <si>
    <t>① 채무불이행의 전제가 되는 채권관계가 있어야 한다.</t>
    <phoneticPr fontId="2" type="noConversion"/>
  </si>
  <si>
    <t>② 기본채권관계의 채권자와 채무자 간 손해 발생과 손해액에 대한 약정이 체결되어야 한다.</t>
    <phoneticPr fontId="2" type="noConversion"/>
  </si>
  <si>
    <r>
      <t>③ 손해배상액의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없으므로 배상예정액은 일정액의 금전으로 하는 것이 보통이나 금전 이외의 것으로도 배상</t>
    </r>
    <phoneticPr fontId="2" type="noConversion"/>
  </si>
  <si>
    <t>액을 예정할 수 있다.</t>
    <phoneticPr fontId="2" type="noConversion"/>
  </si>
  <si>
    <t>① 예정배상액의 청구</t>
    <phoneticPr fontId="2" type="noConversion"/>
  </si>
  <si>
    <r>
      <t>㉠ 채무불이행으로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 사실만 증명하면 손해의 발생 및 그 액을 증명하지 아</t>
    </r>
    <phoneticPr fontId="2" type="noConversion"/>
  </si>
  <si>
    <r>
      <t>㉢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손해배상액을 예정한 경우에 채권자는 통상의 손해뿐만 아니라 특별한 사정으로 인한 손해에 관하</t>
    </r>
    <phoneticPr fontId="2" type="noConversion"/>
  </si>
  <si>
    <r>
      <t xml:space="preserve">여도 예정된 배상액만을 청구할 수 있고,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특약이 없는 한 예정액을 초과한 배상액을 청구할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</si>
  <si>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㉣ 채무불이행으로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 사실만 증명하면 손해의 발생 및 그 액을 증명하지 아</t>
    </r>
    <phoneticPr fontId="2" type="noConversion"/>
  </si>
  <si>
    <r>
      <t>니하고, 예정배상액을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채무불이행에 있어 채무자의 귀책사유를 묻지 아니한다는 약정을 하지 아니한</t>
    </r>
    <phoneticPr fontId="2" type="noConversion"/>
  </si>
  <si>
    <r>
      <t>이상 자신의 귀책사유가 없음을 주장・입증함으로써 예정배상액의 지급책임을 면할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</si>
  <si>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2010.2.25. 2009다83797</t>
  </si>
  <si>
    <r>
      <t>② 예정배상액의 감액</t>
    </r>
    <r>
      <rPr>
        <sz val="8"/>
        <color rgb="FF0000FF"/>
        <rFont val="함초롬돋움"/>
        <family val="3"/>
        <charset val="129"/>
      </rPr>
      <t>[민법 제398조 제2항]</t>
    </r>
    <phoneticPr fontId="2" type="noConversion"/>
  </si>
  <si>
    <r>
      <t>㉠ 손해배상의 예정액이 부당히 과다한 경우에는 법원은 당사자의 주장이 없더라도 직권으로 적당히 감액할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</si>
  <si>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2002.12.24. 2000다54536</t>
  </si>
  <si>
    <t>㉡ 예정배상액이 과소한 경우에 대해서는 아무런 규정을 두고 있지 않은데, 다수설은 법원에 의한 직권 증액을 부정한다.</t>
    <phoneticPr fontId="2" type="noConversion"/>
  </si>
  <si>
    <r>
      <t>㉢ 손해배상의 예정액이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적당한 감액의 범위를 판단하는 데 있어서는 사실심의 변론종결 당시</t>
    </r>
    <phoneticPr fontId="2" type="noConversion"/>
  </si>
  <si>
    <r>
      <t>를 기준으로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</si>
  <si>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2000.12.8. 2000다35771</t>
  </si>
  <si>
    <r>
      <t>㉣ 금전채무에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이행지체에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지연손해금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 약정한 경우에 이는 일종의 손해배상액의 예정으로서 민법 제398조에</t>
    </r>
    <phoneticPr fontId="2" type="noConversion"/>
  </si>
  <si>
    <r>
      <t>의한 감액의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</si>
  <si>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2000.7.28. 99다38637</t>
  </si>
  <si>
    <r>
      <t>㉤ "손해배상의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예정액"이라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문언상 배상비율 자체를 말하는 것이 아니라 그 비율에 따라 계산한 예정배상액의 총액을 의미한다고 해</t>
    </r>
    <phoneticPr fontId="2" type="noConversion"/>
  </si>
  <si>
    <r>
      <t>석하여야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</si>
  <si>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㉥ 민법 제398조 제2항은 손해배상의 예정액이 부당히 과다한 경우에는 법원이 이를 적당히 감액할 수 있다고 규정하고 있고, 금전채무의</t>
    <phoneticPr fontId="2" type="noConversion"/>
  </si>
  <si>
    <r>
      <t>불이행에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이자제한법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 당사자가 금전을 목적으로 한 채무의 불이행에 관하여 예</t>
    </r>
    <phoneticPr fontId="2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</si>
  <si>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 인정한 때에는 상당한 액까지 이를 감액할 수 있다고 규정하고 있다. 따라서 금전채무에 관하여 이행지체에 대</t>
    </r>
    <phoneticPr fontId="2" type="noConversion"/>
  </si>
  <si>
    <r>
      <t>비한 지연손해금 비율을 따로 약정한 경우에 이는 손해배상액의 예정으로서 감액의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</si>
  <si>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2017.7.11. 2016다52265</t>
  </si>
  <si>
    <t>③ 과실상계와 손익상계의 적용</t>
    <phoneticPr fontId="2" type="noConversion"/>
  </si>
  <si>
    <r>
      <t>㉠ 손해배상액이 예정된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때에는 손해배상의 책임 및 금액의 산정에 있어서 이를 참작</t>
    </r>
    <phoneticPr fontId="2" type="noConversion"/>
  </si>
  <si>
    <t>※ 과실상계, 손익상계 긍정 / 채권자의 과실로 인한 과실상계 부정</t>
    <phoneticPr fontId="2" type="noConversion"/>
  </si>
  <si>
    <r>
      <t>해야 한다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</si>
  <si>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손해배상액의 예정에 있어서도 손익상계는 부정되지 않는다.</t>
    <phoneticPr fontId="2" type="noConversion"/>
  </si>
  <si>
    <r>
      <t>㉢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 있는 경우, 채무불이행으로 인한 손해의 발생 및 확대에</t>
    </r>
    <phoneticPr fontId="2" type="noConversion"/>
  </si>
  <si>
    <r>
      <t>채권자에게도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 따라 채권자의 과실을 비롯하여 채무자가 계약을 위반한 경위 등 제반사정을 참작하</t>
    </r>
    <phoneticPr fontId="2" type="noConversion"/>
  </si>
  <si>
    <r>
      <t>여 손해배상예정액을 감액할 수는 있을지언정 채권자의 과실을 들어 과실상계를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</si>
  <si>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2016.6.10. 2014다200763</t>
  </si>
  <si>
    <r>
      <t>④ 배상액의 예정과 이행청구・계약해제</t>
    </r>
    <r>
      <rPr>
        <sz val="8"/>
        <color rgb="FF0000FF"/>
        <rFont val="함초롬돋움"/>
        <family val="3"/>
        <charset val="129"/>
      </rPr>
      <t>[민법 제398조 제3항]</t>
    </r>
    <phoneticPr fontId="2" type="noConversion"/>
  </si>
  <si>
    <t>▶ 손해배상액의 예정은 이행의 청구나 계약의 해제에 영향을 미치지 않는다.</t>
    <phoneticPr fontId="2" type="noConversion"/>
  </si>
  <si>
    <t>4) 관련 문제</t>
    <phoneticPr fontId="2" type="noConversion"/>
  </si>
  <si>
    <t>① 위약금</t>
    <phoneticPr fontId="2" type="noConversion"/>
  </si>
  <si>
    <r>
      <t>㉠ 위약금이란 채무불이행의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약속한 금액으로서 손해배상액의 예정 또는 위약벌로서의 성격을</t>
    </r>
    <phoneticPr fontId="2" type="noConversion"/>
  </si>
  <si>
    <t>갖는다.</t>
    <phoneticPr fontId="2" type="noConversion"/>
  </si>
  <si>
    <r>
      <t>㉡ 위약금의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채권자는 실제손해액을 증명할 필요 없이 그 예정액을 청구할 수 있</t>
    </r>
    <phoneticPr fontId="2" type="noConversion"/>
  </si>
  <si>
    <r>
      <t>㉢ 도급계약에서 계약이행보증금과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지체상금의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계약이행보증금은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위약벌 또는 제재금의 성질</t>
    </r>
    <phoneticPr fontId="2" type="noConversion"/>
  </si>
  <si>
    <r>
      <t>을 가지고, 지체상금은 손해배상의 예정으로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</si>
  <si>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1996.4.26. 95다11436</t>
  </si>
  <si>
    <r>
      <t>㉢ 위약금은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손해배상액의 예정</t>
    </r>
    <phoneticPr fontId="2" type="noConversion"/>
  </si>
  <si>
    <r>
      <t>으로 추정된다.</t>
    </r>
    <r>
      <rPr>
        <sz val="8"/>
        <color rgb="FF0000FF"/>
        <rFont val="함초롬돋움"/>
        <family val="3"/>
        <charset val="129"/>
      </rPr>
      <t>[민법 제398조 제4항]</t>
    </r>
    <r>
      <rPr>
        <sz val="10"/>
        <color theme="1"/>
        <rFont val="함초롬바탕"/>
        <family val="1"/>
        <charset val="129"/>
      </rPr>
      <t xml:space="preserve"> 따라서 위약벌임을 주장하는 자에게 위약벌로서의 약정이었다는 사실에 대한 입증책임이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</si>
  <si>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2001.9.28. 2001다14689</t>
  </si>
  <si>
    <r>
      <t xml:space="preserve">㉣ 위약벌의 경우에는 별도의 채무불이행으로 인한 손해배상청구가 가능하다.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</si>
  <si>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㉤ 위약벌의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예정에 관한 민법 제398조 제2항을 유추적용하여 그 액을 감액할 수는 없고, 다만, 그 의무의 강제에 의하</t>
    </r>
    <phoneticPr fontId="2" type="noConversion"/>
  </si>
  <si>
    <r>
      <t xml:space="preserve">여 얻어지는 채권자의 이익에 비하여 약정된 벌이 과도하게 무거울 때에는 그 일부 또는 전부가 공서양속에 반하여 무효로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</si>
  <si>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계약금</t>
    <phoneticPr fontId="2" type="noConversion"/>
  </si>
  <si>
    <t>㉠ 계약금이란 계약을 체결할 때에 그 계약에 부수하여 당사자의 일방이 상대방에게 교부하는 금전 기타 유가물을 말한다.</t>
    <phoneticPr fontId="2" type="noConversion"/>
  </si>
  <si>
    <r>
      <t>㉡ 계약금이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추정될 뿐 그것을 위약금으로 하여 손해배상의 예정을 한 것으로 볼 수</t>
    </r>
    <phoneticPr fontId="2" type="noConversion"/>
  </si>
  <si>
    <r>
      <t>㉢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수수하면서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위약하면 계약금을 포기하거나 배액을 상환하기로 하는 별도의 약정'이 있다면 이는 손해배상액의</t>
    </r>
    <phoneticPr fontId="2" type="noConversion"/>
  </si>
  <si>
    <r>
      <t>예정으로서의 성질을 갖는다.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</si>
  <si>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1989.12.12. 89다카10811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</si>
  <si>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경우, 특별한 사정이 없는 한 법원은 당사자의 주장이 없더라도 직권으</t>
    </r>
    <phoneticPr fontId="2" type="noConversion"/>
  </si>
  <si>
    <t>&lt;법원은 당사자의 주장이 없더라도 직권으로 민법 제398조 제2항에 따라 위약금 전체 금액을 기준으로 감액할 수 있는데, 이때 그 금액이 부당하게 과다한지&gt;</t>
    <phoneticPr fontId="2" type="noConversion"/>
  </si>
  <si>
    <r>
      <t>로 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감액할 수 있다. 이때 그 금액이 부당하게 과다한지는 채권자와 채무자의 각 지</t>
    </r>
    <phoneticPr fontId="2" type="noConversion"/>
  </si>
  <si>
    <t>① 채권자와 채무자의 각 지위,</t>
    <phoneticPr fontId="2" type="noConversion"/>
  </si>
  <si>
    <r>
      <t>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위약금 약정을 한 동기와 경위, 계약 위반과정, 채무액에 대한 위약금의 비율, 예상 손해액의 크기, 의무의 강제를 통</t>
    </r>
    <phoneticPr fontId="2" type="noConversion"/>
  </si>
  <si>
    <t>② 계약의 목적과 내용</t>
    <phoneticPr fontId="2" type="noConversion"/>
  </si>
  <si>
    <r>
      <t>해 얻는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 관행 등 모든 사정을 참작하여 일반 사회관념에 비추어 위약금의 지급이 채무자에게 부당한 압박을 가</t>
    </r>
    <phoneticPr fontId="2" type="noConversion"/>
  </si>
  <si>
    <t>③ 위약금 약정을 한 동기와 경위</t>
    <phoneticPr fontId="2" type="noConversion"/>
  </si>
  <si>
    <t>하여 공정성을 잃는 결과를 초래한다고 볼 수 있는지를 고려해서 판단해야 한다.</t>
    <phoneticPr fontId="2" type="noConversion"/>
  </si>
  <si>
    <t>④ 계약 위반과정</t>
    <phoneticPr fontId="2" type="noConversion"/>
  </si>
  <si>
    <t>[2] 甲 주식회사의 하도급업자로서 미지급공사대금채권에 기해 甲 회사의 채권을 가압류한 乙 주식회사가 甲 회사를 상대로 제기한 본안소송</t>
    <phoneticPr fontId="2" type="noConversion"/>
  </si>
  <si>
    <t>⑤ 채무액에 대한 위약금의 비율</t>
    <phoneticPr fontId="2" type="noConversion"/>
  </si>
  <si>
    <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배당절차에서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 앞으로 배당금이 공탁되자 신속하게 집행권원을 얻어 이를 수령하기 위하여 甲 회</t>
    </r>
    <phoneticPr fontId="2" type="noConversion"/>
  </si>
  <si>
    <t>⑥ 예상 손해액의 크기</t>
    <phoneticPr fontId="2" type="noConversion"/>
  </si>
  <si>
    <r>
      <t>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공사대금을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일부감액하여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정산합의금으로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공사대금채권에 대한 乙 회사의 가압류를 본압류로 이전하는 것에 이의</t>
    </r>
    <phoneticPr fontId="2" type="noConversion"/>
  </si>
  <si>
    <t>⑦ 의무의 강제를 통해 얻는 채권자의 이익</t>
    <phoneticPr fontId="2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</si>
  <si>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乙 회사는 위 공사대금 소송이 확정되어 배당금을 회수하는 즉시 甲 회사에 그 일부를 지급한다'는 내용의 정산합의를 하면서 특약</t>
    </r>
    <phoneticPr fontId="2" type="noConversion"/>
  </si>
  <si>
    <t>⑧ 그 당시의 거래 관행</t>
    <phoneticPr fontId="2" type="noConversion"/>
  </si>
  <si>
    <r>
      <t>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회사나 乙 회사가 자신의 책임있는 사유로 의무를 이행하지 않을 경우 甲 회사는 乙 회사에 정산합의금의 배액을 배상하고 乙 회</t>
    </r>
    <phoneticPr fontId="2" type="noConversion"/>
  </si>
  <si>
    <r>
      <t>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경우, 위 특약은 위약금 약정에 해당하는데 이는 손해배상액 예정과 위약벌의</t>
    </r>
    <phoneticPr fontId="2" type="noConversion"/>
  </si>
  <si>
    <r>
      <t>성격을 함께 가지는 것이므로 乙 회사가 위약 시 공사대금채권 전액을 포기하기로 정한 것은 부당하게 과다하다고 볼 여지가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</si>
  <si>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2020.11.12. 2017다275270</t>
  </si>
  <si>
    <t>Ⅵ 채권자지체</t>
    <phoneticPr fontId="2" type="noConversion"/>
  </si>
  <si>
    <t>&gt;채권총론&gt;채권의 효력&gt;채무불이행의 유형과 그 효과&gt;채권자지체</t>
    <phoneticPr fontId="2" type="noConversion"/>
  </si>
  <si>
    <t>▶ 조문 : 채권자지체(민법 제400조) / 채권자지체와 채무자의 책임(민법 제401조) / 동전(민법 제402조)</t>
  </si>
  <si>
    <t>채권자지체(민법 제400조)</t>
    <phoneticPr fontId="2" type="noConversion"/>
  </si>
  <si>
    <t>채권자가 이행을 받을 수 없거나 받지 아니한 때에는 이행의 제공 있는 때로부터 지체책임이 있다.</t>
    <phoneticPr fontId="2" type="noConversion"/>
  </si>
  <si>
    <t xml:space="preserve">채권자지체와 채무자의 책임(민법 제401조) </t>
    <phoneticPr fontId="2" type="noConversion"/>
  </si>
  <si>
    <t>동전(민법 제402조)</t>
    <phoneticPr fontId="2" type="noConversion"/>
  </si>
  <si>
    <t>채권자지체 중에는 이자 있는 채권이라도 채무자는 이자를 지급할 의무가 없다.</t>
    <phoneticPr fontId="2" type="noConversion"/>
  </si>
  <si>
    <t xml:space="preserve">채권자지체와 채권자의 책임(민법 제403조) </t>
    <phoneticPr fontId="2" type="noConversion"/>
  </si>
  <si>
    <t>채권자지체로 인하여 그 목적물의 보관 또는 변제의 비용이 증가된 때에는 그 증가액은 채권자의 부담으로 한다.</t>
    <phoneticPr fontId="2" type="noConversion"/>
  </si>
  <si>
    <t>채권자귀책사유로 인한 이행불능(민법 제538조)</t>
    <phoneticPr fontId="2" type="noConversion"/>
  </si>
  <si>
    <r>
      <t>① 쌍무계약의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채무가 채권자의 책임 있는 사유로 이행할 수 없게 된 때에는 채무자는 상대방의 이행을 청구할 수 있다. 채권자의</t>
    </r>
    <phoneticPr fontId="2" type="noConversion"/>
  </si>
  <si>
    <t>수령지체 중에 당사자쌍방의 책임 없는 사유로 이행할 수 없게 된 때에도 같다.</t>
    <phoneticPr fontId="2" type="noConversion"/>
  </si>
  <si>
    <t>② 전항의 경우에 채무자는 자기의 채무를 면함으로써 이익을 얻은 때에는 이를 채권자에게 상환하여야 한다.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</si>
  <si>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[민법 제400조]</t>
    </r>
    <phoneticPr fontId="2" type="noConversion"/>
  </si>
  <si>
    <t>&gt;채권총론&gt;채권의 효력&gt;채무불이행의 유형과 그 효과&gt;채권자지체&gt;의의</t>
    <phoneticPr fontId="2" type="noConversion"/>
  </si>
  <si>
    <r>
      <t>▶ 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 기타의 협력을 필요로 하는 경우, 채무자가 채무의 내용에 좇은 이행의 제공을 하였음에도 불구하고 채권자</t>
    </r>
    <phoneticPr fontId="2" type="noConversion"/>
  </si>
  <si>
    <t>가 이행을 받을 수 없거나, 받지 아니하는 때에는 이행의 제공이 있는 때로부터 지체책임이 있다.</t>
    <phoneticPr fontId="2" type="noConversion"/>
  </si>
  <si>
    <t>2. 채권자지체의 법적 성질(학설)</t>
    <phoneticPr fontId="2" type="noConversion"/>
  </si>
  <si>
    <t>&gt;채권총론&gt;채권의 효력&gt;채무불이행의 유형과 그 효과&gt;채권자지체&gt;채권자지체의 법적 성질(학설)</t>
    <phoneticPr fontId="2" type="noConversion"/>
  </si>
  <si>
    <t>(1) 채무불이행책임설(다수설)</t>
    <phoneticPr fontId="2" type="noConversion"/>
  </si>
  <si>
    <t>▶ 채권자의 수령의무를 인정하며, 수령하지 않음에 대한 채권자의 귀책사유가 필요하다. 따라서 「민법」 제401조 내지 「민법」 제403조 이외에</t>
    <phoneticPr fontId="2" type="noConversion"/>
  </si>
  <si>
    <t>손해배상청구권과 계약해제권도 인정된다.</t>
    <phoneticPr fontId="2" type="noConversion"/>
  </si>
  <si>
    <t>(2) 법정책임설</t>
    <phoneticPr fontId="2" type="noConversion"/>
  </si>
  <si>
    <r>
      <t>▶ 채권자의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채권자의 귀책사유는 요건이 아니다. 또한 「민법」 제401조 내지 제403조 이외에 손해배상청구</t>
    </r>
    <phoneticPr fontId="2" type="noConversion"/>
  </si>
  <si>
    <t>권과 계약해제권은 인정될 수 없다.</t>
    <phoneticPr fontId="2" type="noConversion"/>
  </si>
  <si>
    <t>(3) 절충설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</si>
  <si>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 없으나, 매매, 도급, 임치와 같은 계약유형에 있어서는 신의칙상 채권자의 수취의무를 인</t>
    </r>
    <phoneticPr fontId="2" type="noConversion"/>
  </si>
  <si>
    <t>정할 수 있다. 따라서 이러한 계약유형에 있어서는 채권자에게 귀책사유가 있다면 손해배상청구권과 계약해제권도 인정할 수 있다.</t>
    <phoneticPr fontId="2" type="noConversion"/>
  </si>
  <si>
    <t>3. 채권자지체의 요건</t>
    <phoneticPr fontId="2" type="noConversion"/>
  </si>
  <si>
    <t>&gt;채권총론&gt;채권의 효력&gt;채무불이행의 유형과 그 효과&gt;채권자지체&gt;채권자지체의 요건</t>
    <phoneticPr fontId="2" type="noConversion"/>
  </si>
  <si>
    <t>(1) 채무의 내용에 좇은 이행의 제공이 있을 것</t>
    <phoneticPr fontId="2" type="noConversion"/>
  </si>
  <si>
    <t>▶ 채무의 내용에 좇지 않은 제공의 불수령은 채권자지체가 되지 않는다.</t>
    <phoneticPr fontId="2" type="noConversion"/>
  </si>
  <si>
    <t>(2) 채권자가 채무자의 이행의 제공을 받을 수 없거나 받지 않을 것</t>
    <phoneticPr fontId="2" type="noConversion"/>
  </si>
  <si>
    <r>
      <t>▶ 수령거절・수령불능의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 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이행불능과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수령불능과의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채권자・채무자의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쪽의 영향범위 내지 사</t>
    </r>
  </si>
  <si>
    <r>
      <t>업범위에서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결과를 일으켰느냐를 기준으로 하여 그것이 채권자 측에 있으면 수령불능이 되며 채무자 측에 있으면 이행불능이 된다</t>
    </r>
    <r>
      <rPr>
        <sz val="10"/>
        <color rgb="FF808080"/>
        <rFont val="함초롬바탕"/>
        <family val="1"/>
        <charset val="129"/>
      </rPr>
      <t>(영</t>
    </r>
    <phoneticPr fontId="2" type="noConversion"/>
  </si>
  <si>
    <r>
      <t>역설, 통설)</t>
    </r>
    <r>
      <rPr>
        <sz val="10"/>
        <color theme="1"/>
        <rFont val="함초롬바탕"/>
        <family val="1"/>
        <charset val="129"/>
      </rPr>
      <t>.</t>
    </r>
  </si>
  <si>
    <t>(3) 채권자의 귀책사유에 기인할 것</t>
    <phoneticPr fontId="2" type="noConversion"/>
  </si>
  <si>
    <t>1) 법정책임설</t>
    <phoneticPr fontId="2" type="noConversion"/>
  </si>
  <si>
    <t>▶ 채권자의 고의・과실 및 기타의 귀책사유는 요건이 되지 않는다.</t>
  </si>
  <si>
    <t>2) 채무불이행책임설</t>
    <phoneticPr fontId="2" type="noConversion"/>
  </si>
  <si>
    <t>▶ 채권자지체는 과실책임주의의 원칙이 지배하므로 당연히 귀책사유가 필요하게 된다.</t>
    <phoneticPr fontId="2" type="noConversion"/>
  </si>
  <si>
    <t>(4) 채권자의 수령불능 또는 수령거절이 위법일 것</t>
    <phoneticPr fontId="2" type="noConversion"/>
  </si>
  <si>
    <t>▶ 채무자의 이행의 제공이 채무의 내용에 적합한 것이 아닐 때에는 채권자가 수령을 거절하는 것은 법률상 당연한 일이며 위법성이 없다.</t>
    <phoneticPr fontId="2" type="noConversion"/>
  </si>
  <si>
    <t>4. 채권자지체의 효과</t>
    <phoneticPr fontId="2" type="noConversion"/>
  </si>
  <si>
    <t>&gt;채권총론&gt;채권의 효력&gt;채무불이행의 유형과 그 효과&gt;채권자지체&gt;채권자지체의 효과</t>
    <phoneticPr fontId="2" type="noConversion"/>
  </si>
  <si>
    <t>(1) 손해배상청구권</t>
    <phoneticPr fontId="2" type="noConversion"/>
  </si>
  <si>
    <t>① 채무불이행책임설은 채권자지체로 생긴 손해배상의 청구를 인정한다.</t>
    <phoneticPr fontId="2" type="noConversion"/>
  </si>
  <si>
    <t>② 법정책임설은 손해배상청구권을 인정하지 않는다.</t>
    <phoneticPr fontId="2" type="noConversion"/>
  </si>
  <si>
    <t>(2) 계약해제권</t>
    <phoneticPr fontId="2" type="noConversion"/>
  </si>
  <si>
    <r>
      <t>① 채무불이행책임설은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최고한 다음에 정기행위의 경우와 수령이 불가능한 경</t>
    </r>
    <phoneticPr fontId="2" type="noConversion"/>
  </si>
  <si>
    <t>우에는 최고 없이 곧 계약을 해제할 수 있다.</t>
    <phoneticPr fontId="2" type="noConversion"/>
  </si>
  <si>
    <t>② 법정책임설은 계약해제권을 인정하지 않는다.</t>
    <phoneticPr fontId="2" type="noConversion"/>
  </si>
  <si>
    <t>(3) 주의의무의 경감</t>
    <phoneticPr fontId="2" type="noConversion"/>
  </si>
  <si>
    <t>▶ 채무자는 채권자지체 중에는 주의의무가 경감되며 고의 또는 중대한 과실에 대해서만 책임을 진다.</t>
    <phoneticPr fontId="2" type="noConversion"/>
  </si>
  <si>
    <r>
      <t>(4) 이자의 정지</t>
    </r>
    <r>
      <rPr>
        <sz val="8"/>
        <color rgb="FF0000FF"/>
        <rFont val="함초롬돋움"/>
        <family val="3"/>
        <charset val="129"/>
      </rPr>
      <t>[민법 제402조]</t>
    </r>
    <phoneticPr fontId="2" type="noConversion"/>
  </si>
  <si>
    <t>▶ 채무자는 채권자지체 중에는 이자 있는 채권이라도 이자를 지급할 의무가 없다.</t>
    <phoneticPr fontId="2" type="noConversion"/>
  </si>
  <si>
    <r>
      <t>(5) 채권자의 책임의 가중</t>
    </r>
    <r>
      <rPr>
        <sz val="8"/>
        <color rgb="FF0000FF"/>
        <rFont val="함초롬돋움"/>
        <family val="3"/>
        <charset val="129"/>
      </rPr>
      <t>[민법 제403조]</t>
    </r>
    <phoneticPr fontId="2" type="noConversion"/>
  </si>
  <si>
    <t>▶ 채권자지체로 인하여 그 목적물의 보관 또는 변제의 비용이 증가된 때에는 그 증가액은 채권자의 부담으로 한다.</t>
    <phoneticPr fontId="2" type="noConversion"/>
  </si>
  <si>
    <r>
      <t>(6) 쌍무계약에 있어서의 대가위험이전</t>
    </r>
    <r>
      <rPr>
        <sz val="8"/>
        <color rgb="FF0000FF"/>
        <rFont val="함초롬돋움"/>
        <family val="3"/>
        <charset val="129"/>
      </rPr>
      <t>[민법 제538조 제1항 본문]</t>
    </r>
    <phoneticPr fontId="2" type="noConversion"/>
  </si>
  <si>
    <t>① 채권자의 수령지체 중에 당사자 쌍방의 책임 없는 사유, 즉 불가항력으로 인하여 이행불능으로 된 때에는 그 위험은 채권자가 부담한다.</t>
    <phoneticPr fontId="2" type="noConversion"/>
  </si>
  <si>
    <t>② 채무자는 상대방의 이행을 청구할 수 있다.</t>
    <phoneticPr fontId="2" type="noConversion"/>
  </si>
  <si>
    <t>5. 입증책임</t>
    <phoneticPr fontId="2" type="noConversion"/>
  </si>
  <si>
    <t>&gt;채권총론&gt;채권의 효력&gt;채무불이행의 유형과 그 효과&gt;채권자지체&gt;입증책임</t>
    <phoneticPr fontId="2" type="noConversion"/>
  </si>
  <si>
    <t>▶ 채권자지체의 성립에 관해서는 이를 주장하는 채무자가 입증하여야 한다.</t>
    <phoneticPr fontId="2" type="noConversion"/>
  </si>
  <si>
    <t>① 채무자는 채권자의 협력이 필요하다는 사실과 이행의 제공 및 채권자의 지체사실에 대한 입증책임을 부담한다.</t>
    <phoneticPr fontId="2" type="noConversion"/>
  </si>
  <si>
    <t>② 채권자는 채무의 불수령에 대한 자신의 귀책사유가 없음을 증명하여야 한다.</t>
    <phoneticPr fontId="2" type="noConversion"/>
  </si>
  <si>
    <t>제3절 채권의 대외적 효력(제3자에 의한 채권침해)</t>
    <phoneticPr fontId="2" type="noConversion"/>
  </si>
  <si>
    <t>&gt;채권총론&gt;채권의 효력&gt;채권의 대외적 효력(제3자에 의한 채권침해)</t>
  </si>
  <si>
    <t>&gt;채권총론&gt;채권의 효력&gt;채권의 대외적 효력(제3자에 의한 채권침해)&gt;서설</t>
  </si>
  <si>
    <r>
      <t>▶ 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채권침해란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방해받는 것을 말한다. 제3자가 채권을 침해한</t>
    </r>
    <phoneticPr fontId="2" type="noConversion"/>
  </si>
  <si>
    <t>※ 손해배상과 방해배제의 청구가능 여부에 대한 문제</t>
  </si>
  <si>
    <r>
      <t>경우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채권자가 제3자에게 방해배제를 청구할</t>
    </r>
    <phoneticPr fontId="2" type="noConversion"/>
  </si>
  <si>
    <t>&lt;채권자가 제3자에게 불법행위에 기한 손해배상을 청구할 수 있는지&gt;</t>
    <phoneticPr fontId="2" type="noConversion"/>
  </si>
  <si>
    <t>수 있는지 여부이다. 통설은 이러한 문제를 채권의 대외적 효력의 문제로 파악한다.</t>
    <phoneticPr fontId="2" type="noConversion"/>
  </si>
  <si>
    <t>&lt;채권자가 제3자에게 방해배제를 청구할 수 있는지&gt;</t>
    <phoneticPr fontId="2" type="noConversion"/>
  </si>
  <si>
    <t>Ⅱ 제3자의 채권침해에 의한 불법행위의 성부</t>
    <phoneticPr fontId="2" type="noConversion"/>
  </si>
  <si>
    <t>&gt;채권총론&gt;채권의 효력&gt;채권의 대외적 효력(제3자에 의한 채권침해)&gt;제3자의 채권침해에 의한 불법행위의 성부</t>
    <phoneticPr fontId="2" type="noConversion"/>
  </si>
  <si>
    <t>1. 불법행위의 성부에 대한 이론구성</t>
    <phoneticPr fontId="2" type="noConversion"/>
  </si>
  <si>
    <t>&gt;채권총론&gt;채권의 효력&gt;채권의 대외적 효력(제3자에 의한 채권침해)&gt;제3자의 채권침해에 의한 불법행위의 성부&gt;불법행위의 성부에 대한 이론구성</t>
    <phoneticPr fontId="2" type="noConversion"/>
  </si>
  <si>
    <t>(1) 권리불가침성설</t>
    <phoneticPr fontId="2" type="noConversion"/>
  </si>
  <si>
    <r>
      <t>▶ 채권도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 상대성을 부인하고, 제3자가 채권을</t>
    </r>
    <phoneticPr fontId="2" type="noConversion"/>
  </si>
  <si>
    <t>침해한 경우에 불법행위의 성립을 인정한다.</t>
    <phoneticPr fontId="2" type="noConversion"/>
  </si>
  <si>
    <t>(2) 위법성설(통설・판례)</t>
  </si>
  <si>
    <r>
      <t>▶ 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채권은 채무자 이외의 제3자에 의해서는 침해될 수 없는 것이 원칙이나 채권의 성질상 그 침해가 가능한 경우 위법성</t>
    </r>
    <phoneticPr fontId="2" type="noConversion"/>
  </si>
  <si>
    <t>이 인정되는 한도에서 불법행위가 성립할 수 있다는 견해이다.</t>
    <phoneticPr fontId="2" type="noConversion"/>
  </si>
  <si>
    <t>2. 불법행위를 성립시킬 수 있는 채권침해의 유형</t>
    <phoneticPr fontId="2" type="noConversion"/>
  </si>
  <si>
    <t>&gt;채권총론&gt;채권의 효력&gt;채권의 대외적 효력(제3자에 의한 채권침해)&gt;제3자의 채권침해에 의한 불법행위의 성부&gt;불법행위를 성립시킬 수 있는 채권침해의 유형</t>
    <phoneticPr fontId="2" type="noConversion"/>
  </si>
  <si>
    <t>▶ 채권의 귀속을 침해하는 경우, 급부를 침해하는 경우, 제3자가 채무자의 일반재산을 감소시키는 경우 등으로 구분할 수 있다.</t>
    <phoneticPr fontId="2" type="noConversion"/>
  </si>
  <si>
    <t>3. 불법행위의 성립요건</t>
    <phoneticPr fontId="2" type="noConversion"/>
  </si>
  <si>
    <t>&gt;채권총론&gt;채권의 효력&gt;채권의 대외적 효력(제3자에 의한 채권침해)&gt;제3자의 채권침해에 의한 불법행위의 성부&gt;불법행위의 성립요건</t>
    <phoneticPr fontId="2" type="noConversion"/>
  </si>
  <si>
    <t>▶ 해당요건을 모두 갖추어야 하는데 특히 채권의 상대성에 비추어 고의・과실과 위법성의 판단이 문제된다.</t>
  </si>
  <si>
    <t>(2) 고의・과실</t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</si>
  <si>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채권침해가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고의 또는 과실이 있어야 한다. 그런데 채권은 공시가 되지 아니하기 때문에</t>
    </r>
    <phoneticPr fontId="2" type="noConversion"/>
  </si>
  <si>
    <t>제3자가 채권의 존재를 인식한다는 것은 매우 어렵다. 따라서 일반적으로는 제3자에게 고의가 있는 경우에 불법행위가 성립한다고 할 것이다.</t>
    <phoneticPr fontId="2" type="noConversion"/>
  </si>
  <si>
    <t>(3) 위법성</t>
    <phoneticPr fontId="2" type="noConversion"/>
  </si>
  <si>
    <r>
      <t>▶ 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채권침해시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인정하면 채권의 상대성의 원칙에 반하므로 침해의 의도나 모습 등에 비추어 예외적・한정적으로 신</t>
    </r>
    <phoneticPr fontId="2" type="noConversion"/>
  </si>
  <si>
    <t>중하게 인정하여야 한다.</t>
    <phoneticPr fontId="2" type="noConversion"/>
  </si>
  <si>
    <t>4. 효과</t>
    <phoneticPr fontId="2" type="noConversion"/>
  </si>
  <si>
    <t>&gt;채권총론&gt;채권의 효력&gt;채권의 대외적 효력(제3자에 의한 채권침해)&gt;제3자의 채권침해에 의한 불법행위의 성부&gt;효과</t>
    <phoneticPr fontId="2" type="noConversion"/>
  </si>
  <si>
    <t>▶ 불법행위의 요건을 갖추면 손해배상의 청구가 가능하다.</t>
    <phoneticPr fontId="2" type="noConversion"/>
  </si>
  <si>
    <t>Ⅲ 제3자의 채권침해에 대한 방해배제청구권</t>
    <phoneticPr fontId="2" type="noConversion"/>
  </si>
  <si>
    <t>&gt;채권총론&gt;채권의 효력&gt;채권의 대외적 효력(제3자에 의한 채권침해)&gt;제3자의 채권침해에 대한 방해배제청구권</t>
    <phoneticPr fontId="2" type="noConversion"/>
  </si>
  <si>
    <t>&gt;채권총론&gt;채권의 효력&gt;채권의 대외적 효력(제3자에 의한 채권침해)&gt;제3자의 채권침해에 대한 방해배제청구권&gt;문제점</t>
    <phoneticPr fontId="2" type="noConversion"/>
  </si>
  <si>
    <t>▶ 제3자가 채권자의 채권행사를 방해하는 경우에 채권자는 채권에 기하여 방해한 제3자에 대하여 방해배제를 청구할 수 있는지 문제된다.</t>
    <phoneticPr fontId="2" type="noConversion"/>
  </si>
  <si>
    <t>2. 인정 여부</t>
    <phoneticPr fontId="2" type="noConversion"/>
  </si>
  <si>
    <t>&gt;채권총론&gt;채권의 효력&gt;채권의 대외적 효력(제3자에 의한 채권침해)&gt;제3자의 채권침해에 대한 방해배제청구권&gt;인정 여부</t>
    <phoneticPr fontId="2" type="noConversion"/>
  </si>
  <si>
    <t>1) 통설(위법성설)</t>
    <phoneticPr fontId="2" type="noConversion"/>
  </si>
  <si>
    <t>▶ 채권은 상대권이라는 전제 아래 채권의 일반적 효력으로서 방해제거청구권을 인정할 수 없으나 입법정책상 인정할 수 있다는 견해이다.</t>
    <phoneticPr fontId="2" type="noConversion"/>
  </si>
  <si>
    <t>2) 소수설</t>
    <phoneticPr fontId="2" type="noConversion"/>
  </si>
  <si>
    <r>
      <t>▶ 채권은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절대권이라는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 아래 제3자도 채권을 침해할 수 있고, 따라서 채권의 일반적 효력으로서 방해배제청구권이 인정된다는 견해</t>
    </r>
    <r>
      <rPr>
        <sz val="10"/>
        <color rgb="FF808080"/>
        <rFont val="함초롬바탕"/>
        <family val="1"/>
        <charset val="129"/>
      </rPr>
      <t>(일</t>
    </r>
    <phoneticPr fontId="2" type="noConversion"/>
  </si>
  <si>
    <r>
      <t>반적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인정설)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방해배제청구권을 일반적으로는 인정할 수 없고, 채권침해가 위법성을 띠고 있고 방해자에게 고의・과실이 있는 경우에 예외</t>
    </r>
    <phoneticPr fontId="2" type="noConversion"/>
  </si>
  <si>
    <r>
      <t>적으로 인정된다는 견해</t>
    </r>
    <r>
      <rPr>
        <sz val="10"/>
        <color rgb="FF808080"/>
        <rFont val="함초롬바탕"/>
        <family val="1"/>
        <charset val="129"/>
      </rPr>
      <t>(예외적 인정설)</t>
    </r>
    <r>
      <rPr>
        <sz val="10"/>
        <color theme="1"/>
        <rFont val="함초롬바탕"/>
        <family val="1"/>
        <charset val="129"/>
      </rPr>
      <t>가 있다.</t>
    </r>
    <phoneticPr fontId="2" type="noConversion"/>
  </si>
  <si>
    <r>
      <t>▶ 등기된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임차권에는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용익권적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권능 외에 임차보증금반환채권에 대한 담보권적 권능이 있고, 임대차 기간이 종료되면 용익권적 권능은 임차권</t>
    </r>
    <phoneticPr fontId="2" type="noConversion"/>
  </si>
  <si>
    <r>
      <t>등기의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말소등기 없이도 곧바로 소멸하나 담보권적 권능은 곧바로 소멸하지 않는다고 할 것이어서 임차권등기가 원인 없이 말소된 때에는 그 방</t>
    </r>
    <phoneticPr fontId="2" type="noConversion"/>
  </si>
  <si>
    <r>
      <t>해를 배제하기 위한 청구를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</si>
  <si>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2002.2.26. 99다67079</t>
  </si>
  <si>
    <t>(3) 인정 시 방해배제청구권의 내용</t>
    <phoneticPr fontId="2" type="noConversion"/>
  </si>
  <si>
    <t>① 방해제거・방해예방청구권의 인정에는 다툼이 있다.</t>
  </si>
  <si>
    <r>
      <t>② 반환청구권에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상대권이므로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채권자가 제3자에 대하여 그 물건을 자기에게 반환할 것을 청구하</t>
    </r>
    <phoneticPr fontId="2" type="noConversion"/>
  </si>
  <si>
    <t>지는 못하나, 물권자인 채무자에게 반환할 것을 청구할 수는 있다는 견해가 대립한다.</t>
    <phoneticPr fontId="2" type="noConversion"/>
  </si>
  <si>
    <t>제4절 책임재산의 보전</t>
    <phoneticPr fontId="2" type="noConversion"/>
  </si>
  <si>
    <t>&gt;채권총론&gt;채권의 효력&gt;책임재산의 보전</t>
  </si>
  <si>
    <t>&gt;채권총론&gt;채권의 효력&gt;책임재산의 보전&gt;서설</t>
  </si>
  <si>
    <r>
      <t>▶ 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채권자가 채무자의 책임재산에 대하여 간섭하는 것을 인정함으로써, 채권의 실질적 가치를 보전하는 것을 허용한다. 이를 위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</si>
  <si>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인정되는데, 하나는 채권자가 채무자에 갈음하여 채무자의 재산권을 행사함으로써 채무자의 책임재산을 보전하고 충실히 하는 것</t>
    </r>
    <phoneticPr fontId="2" type="noConversion"/>
  </si>
  <si>
    <t>※ 채권자대위권 : 채권자가 채무자에 갈음하여 채무자의 재산권을 행사함으로써 채무자의 책임재산을 보전하고 충실히 하는 것</t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</si>
  <si>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(채권자대위권)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법률행위를 채권자가 취소하고 그 법률행위로 인하여 발생한 책임재산의 감소로부터 원상을 회복하는</t>
    </r>
    <phoneticPr fontId="2" type="noConversion"/>
  </si>
  <si>
    <t>※ 채권자취소권 : 채무자가 행한 법률행위를 채권자가 취소하고 그 법률행위로 인하여 발생한 책임재산의 감소로부터 원상을 회복하는 것</t>
    <phoneticPr fontId="2" type="noConversion"/>
  </si>
  <si>
    <r>
      <t>하는 것이다</t>
    </r>
    <r>
      <rPr>
        <sz val="10"/>
        <color rgb="FF808080"/>
        <rFont val="함초롬바탕"/>
        <family val="1"/>
        <charset val="129"/>
      </rPr>
      <t>(채권자취소권)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</si>
  <si>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채권자대위권</t>
    <phoneticPr fontId="2" type="noConversion"/>
  </si>
  <si>
    <t>&gt;채권총론&gt;채권의 효력&gt;책임재산의 보전&gt;채권자대위권</t>
    <phoneticPr fontId="2" type="noConversion"/>
  </si>
  <si>
    <t>&gt;채권총론&gt;채권의 효력&gt;책임재산의 보전&gt;채권자대위권&gt;기본개념(도해)</t>
    <phoneticPr fontId="2" type="noConversion"/>
  </si>
  <si>
    <t>&gt;채권총론&gt;채권의 효력&gt;책임재산의 보전&gt;채권자대위권&gt;의의</t>
    <phoneticPr fontId="2" type="noConversion"/>
  </si>
  <si>
    <r>
      <t>▶ 채무자가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채권자가 자기의 채권을 보전하기 위하여 채무자에 갈음하여 그 권리를 행사함으로써 채무자의 책</t>
    </r>
    <phoneticPr fontId="2" type="noConversion"/>
  </si>
  <si>
    <t>임재산의 유지・충실을 꾀하는 제도로 간접소권・대위소권이라고도 한다.</t>
    <phoneticPr fontId="2" type="noConversion"/>
  </si>
  <si>
    <t>&gt;채권총론&gt;채권의 효력&gt;책임재산의 보전&gt;채권자대위권&gt;법적 성질</t>
    <phoneticPr fontId="2" type="noConversion"/>
  </si>
  <si>
    <t>3. 채권자대위권의 행사요건</t>
    <phoneticPr fontId="2" type="noConversion"/>
  </si>
  <si>
    <t>&gt;채권총론&gt;채권의 효력&gt;책임재산의 보전&gt;채권자대위권&gt;채권자대위권의 행사요건</t>
    <phoneticPr fontId="2" type="noConversion"/>
  </si>
  <si>
    <t>▶ 조문 : 채권자대위권(민법 제404조)</t>
    <phoneticPr fontId="2" type="noConversion"/>
  </si>
  <si>
    <t>[요건]</t>
    <phoneticPr fontId="2" type="noConversion"/>
  </si>
  <si>
    <t>채권자대위권(민법 제404조)</t>
    <phoneticPr fontId="2" type="noConversion"/>
  </si>
  <si>
    <t>① 피보전채권의 존재</t>
    <phoneticPr fontId="2" type="noConversion"/>
  </si>
  <si>
    <t>② 채권보전필요성</t>
    <phoneticPr fontId="2" type="noConversion"/>
  </si>
  <si>
    <t>② 채권자는 그 채권의 기한이 도래하기 전에는 법원의 허가없이 전항의 권리를 행사하지 못한다. 그러나 보전행위는 그러하지 아니하다.</t>
  </si>
  <si>
    <t>③ 채무자의 권리불행사</t>
    <phoneticPr fontId="2" type="noConversion"/>
  </si>
  <si>
    <t>(1) 피보전채권의 존재</t>
    <phoneticPr fontId="2" type="noConversion"/>
  </si>
  <si>
    <t>④ 피대위권리</t>
  </si>
  <si>
    <r>
      <t>① 이혼으로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재산분할권은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형성되기까지는 그 범위 및 내용이 불명확・불확정하기 때문에 구체적으로 권리가 발생하였</t>
    </r>
    <phoneticPr fontId="2" type="noConversion"/>
  </si>
  <si>
    <t>⑤ 변제기의 채권</t>
    <phoneticPr fontId="2" type="noConversion"/>
  </si>
  <si>
    <r>
      <t xml:space="preserve">다고 할 수 없으므로 이를 보전하기 위하여 채권자대위권을 행사할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</si>
  <si>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임대인의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임차권의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임대인에 대해 대항할 수 없으므로 임차권의 양수인은 임대인의 권한을 대위행사할 수 없다.</t>
    </r>
    <phoneticPr fontId="2" type="noConversion"/>
  </si>
  <si>
    <r>
      <t>④ 채권자대위소송에서 피보전채권이 존재하는지 여부는 법원의 직권조사사항이다.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</si>
  <si>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2009.4.23. 2009다3234</t>
  </si>
  <si>
    <t>(2) 채권보전의 필요성</t>
    <phoneticPr fontId="2" type="noConversion"/>
  </si>
  <si>
    <r>
      <t>① 채권자대위권은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있어야 행사할 수 있다. 채권의 종류는 묻지 않으며, 청구권을 포함한다. 또한 채무</t>
    </r>
    <phoneticPr fontId="2" type="noConversion"/>
  </si>
  <si>
    <t>※ 채권자취소권과 차이점</t>
    <phoneticPr fontId="2" type="noConversion"/>
  </si>
  <si>
    <r>
      <t>② 금전채권이나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손해배상채권으로 귀착되는 채권인 경우에 보전필요성이란 원칙적으로 채무자가 무자력이여서 그 일반재산의 감소를 방지</t>
    </r>
    <phoneticPr fontId="2" type="noConversion"/>
  </si>
  <si>
    <t>할 필요가 있는 경우를 말한다.</t>
    <phoneticPr fontId="2" type="noConversion"/>
  </si>
  <si>
    <t>③ 채무자가 무자력인지 여부를 인정하는 시기는 사실심의 변론종결 당시를 표준으로 한다.</t>
    <phoneticPr fontId="2" type="noConversion"/>
  </si>
  <si>
    <t>④ 채무자의 무자력에 관하여는 채권자가 주장・입증하여야 한다.</t>
    <phoneticPr fontId="2" type="noConversion"/>
  </si>
  <si>
    <r>
      <t xml:space="preserve">▶ 특정채권의 보전을 위하는 경우에는 채무자의 무자력과 관계없이 채권자대위권을 허용한다.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</si>
  <si>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채무자가 스스로 그 권리를 행사하지 않을 것</t>
    <phoneticPr fontId="2" type="noConversion"/>
  </si>
  <si>
    <r>
      <t>① 채권자대위권은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행사할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채무자 스스로 권리를</t>
    </r>
  </si>
  <si>
    <r>
      <t>행사하고 있음에도 불구하고 채권자대위를 허용한다면 채무자에 대한 부당한 간섭이 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</si>
  <si>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1979.3.27. 78다2342</t>
  </si>
  <si>
    <r>
      <t xml:space="preserve">② 채무자가 권리를 행사하는 이상, 부적당한 방법으로 권리를 행사해도 채권자대위는 허용되지 않는다.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</si>
  <si>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(4) 채권자대위권의 객체(피대위권리) </t>
    <phoneticPr fontId="2" type="noConversion"/>
  </si>
  <si>
    <t>1) 대위권의 객체가 될 수 있는 권리</t>
    <phoneticPr fontId="2" type="noConversion"/>
  </si>
  <si>
    <t>① 청구권・형성권을 불문</t>
  </si>
  <si>
    <r>
      <t xml:space="preserve">③ 소유권이전등기의 말소등기청구권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</si>
  <si>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채무자의 권리는 사권뿐만 아니라 공권이라도 무방하다.</t>
    <phoneticPr fontId="2" type="noConversion"/>
  </si>
  <si>
    <r>
      <t>⑤ 등기신청권에 한해서는 명문의 규정이 있다.</t>
    </r>
    <r>
      <rPr>
        <sz val="8"/>
        <color rgb="FF0000FF"/>
        <rFont val="함초롬돋움"/>
        <family val="3"/>
        <charset val="129"/>
      </rPr>
      <t>[부동산등기법 제28조]</t>
    </r>
    <phoneticPr fontId="2" type="noConversion"/>
  </si>
  <si>
    <t>⑥ 소송법상의 권리도 직접 실체법상의 권리를 주장하는 형식인 한 대위권의 객체가 될 수 있다.</t>
    <phoneticPr fontId="2" type="noConversion"/>
  </si>
  <si>
    <t>2) 대위권의 객체가 될 수 없는 권리</t>
    <phoneticPr fontId="2" type="noConversion"/>
  </si>
  <si>
    <r>
      <t>① 채무자의 일신전속권</t>
    </r>
    <r>
      <rPr>
        <sz val="8"/>
        <color rgb="FF0000FF"/>
        <rFont val="함초롬돋움"/>
        <family val="3"/>
        <charset val="129"/>
      </rPr>
      <t>[민법 제404조 제1항 단서]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</si>
  <si>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압류금지채권</t>
    <phoneticPr fontId="2" type="noConversion"/>
  </si>
  <si>
    <r>
      <t>(5) 채권이 변제기에 있을 것</t>
    </r>
    <r>
      <rPr>
        <sz val="8"/>
        <color rgb="FF0000FF"/>
        <rFont val="함초롬돋움"/>
        <family val="3"/>
        <charset val="129"/>
      </rPr>
      <t>[민법 제404조 제2항]</t>
    </r>
    <phoneticPr fontId="2" type="noConversion"/>
  </si>
  <si>
    <t>① 대위권을 행사하려는 채권자의 채권이 이행기에 아직 도래하기 전에는 대위권의 행사가 허용되지 않는 것이 원칙이다.</t>
    <phoneticPr fontId="2" type="noConversion"/>
  </si>
  <si>
    <t>4. 채권자대위권의 행사방법</t>
    <phoneticPr fontId="2" type="noConversion"/>
  </si>
  <si>
    <t>&gt;채권총론&gt;채권의 효력&gt;책임재산의 보전&gt;채권자대위권&gt;채권자대위권의 행사방법</t>
    <phoneticPr fontId="2" type="noConversion"/>
  </si>
  <si>
    <t>(1) 행사의 방법</t>
    <phoneticPr fontId="2" type="noConversion"/>
  </si>
  <si>
    <t>② 대위권을 행사함에 있어서 법원의 허가를 얻거나 재판상 행사하여야 할 필요는 없다. 다만, 채권자의 채권이 이행기에 있지 않은 때에는 재판</t>
    <phoneticPr fontId="2" type="noConversion"/>
  </si>
  <si>
    <t>상의 대위를 하여야 한다.</t>
    <phoneticPr fontId="2" type="noConversion"/>
  </si>
  <si>
    <r>
      <t>③ 채권자가 수령한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인도하여야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채권과 동종의 것이고, 또 상계적상에 있는 것인 때에</t>
    </r>
    <phoneticPr fontId="2" type="noConversion"/>
  </si>
  <si>
    <r>
      <t xml:space="preserve">는 상계를 함으로써 사실상 우선변제를 받을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</si>
  <si>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채권자대위권은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제3채무자에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것이 원칙이다. 다만, 금전 기타 물건의 급부를 목적으로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</si>
  <si>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 목적을 달성할 수 없으므로 채권자는 제3채무자</t>
    </r>
    <phoneticPr fontId="2" type="noConversion"/>
  </si>
  <si>
    <r>
      <t>에 대해 채무자에게 인도할 것을 청구할 수 있음은 물론이고 직접 자기에게 인도할 것을 청구할 수도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</si>
  <si>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1962.1.11. 4294민상195</t>
  </si>
  <si>
    <t>(2) 대위권행사의 통지</t>
    <phoneticPr fontId="2" type="noConversion"/>
  </si>
  <si>
    <t>▶ 조문 : 채권자대위권행사의 통지(민법 제405조)</t>
    <phoneticPr fontId="2" type="noConversion"/>
  </si>
  <si>
    <t>채권자대위권행사의 통지(민법 제405조)</t>
    <phoneticPr fontId="2" type="noConversion"/>
  </si>
  <si>
    <t>① 채권자가 전조 제1항의 규정에 의하여 보전행위 이외의 권리를 행사한 때에는 채무자에게 통지하여야 한다.</t>
    <phoneticPr fontId="2" type="noConversion"/>
  </si>
  <si>
    <t>※ 전조 : 제404조(채권자대위권)</t>
    <phoneticPr fontId="2" type="noConversion"/>
  </si>
  <si>
    <r>
      <t xml:space="preserve">③ 채무자가 자신의 채권이 채권자에 의해 대위행사 되고 있는 사실을 안 때에는 채권자가 통지를 한 것과 같은 효과가 발생한다.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</si>
  <si>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제3채무자의 지위</t>
    <phoneticPr fontId="2" type="noConversion"/>
  </si>
  <si>
    <r>
      <t>▶ 행사되는 권리의 의무자는 채무자에 대하여 가지는 모든 항변을 대위채권자에 대하여 주장할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</si>
  <si>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2009.5.28. 2009다4787</t>
  </si>
  <si>
    <t>① : 병, ② : 을, ③ : 갑</t>
    <phoneticPr fontId="2" type="noConversion"/>
  </si>
  <si>
    <t>※ 모든 항변 : 권리소멸의 항변, 상계의 항변, 동시이행의 항변 등</t>
    <phoneticPr fontId="2" type="noConversion"/>
  </si>
  <si>
    <t>5. 채권자대위권의 행사효과</t>
    <phoneticPr fontId="2" type="noConversion"/>
  </si>
  <si>
    <t>&gt;채권총론&gt;채권의 효력&gt;책임재산의 보전&gt;채권자대위권&gt;채권자대위권의 행사효과</t>
    <phoneticPr fontId="2" type="noConversion"/>
  </si>
  <si>
    <r>
      <t>(1) 채무자 처분권의 제한</t>
    </r>
    <r>
      <rPr>
        <sz val="8"/>
        <color rgb="FF0000FF"/>
        <rFont val="함초롬돋움"/>
        <family val="3"/>
        <charset val="129"/>
      </rPr>
      <t>[민법 제405조 제2항]</t>
    </r>
    <phoneticPr fontId="2" type="noConversion"/>
  </si>
  <si>
    <r>
      <t>① 채권자가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채무자에게 통지하면 채무자는 그 후 이를 방해하는 처분행위를 하여도 이로써 채권자에게 대항하</t>
    </r>
    <phoneticPr fontId="2" type="noConversion"/>
  </si>
  <si>
    <r>
      <t xml:space="preserve">지 못한다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</si>
  <si>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채무자가 채권자대위권 행사의 통지를 받은 후 자신의 채무자로부터 변제를 수령할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채무자의 처분행위가 금지될 뿐 관리・보</t>
    </r>
    <phoneticPr fontId="2" type="noConversion"/>
  </si>
  <si>
    <t>존행위까지 금지되는 것은 아니다.</t>
    <phoneticPr fontId="2" type="noConversion"/>
  </si>
  <si>
    <t>(2) 효과의 귀속</t>
    <phoneticPr fontId="2" type="noConversion"/>
  </si>
  <si>
    <t>① 행사의 효과는 직접 채무자에 귀속한다.</t>
    <phoneticPr fontId="2" type="noConversion"/>
  </si>
  <si>
    <t>② 제3채무자가 대위채권자에게 인도한 때에도 채무자의 채권은 소멸하며 인도된 재산은 총채권자를 위한 공동담보가 된다.</t>
    <phoneticPr fontId="2" type="noConversion"/>
  </si>
  <si>
    <t>(3) 시효의 중단</t>
    <phoneticPr fontId="2" type="noConversion"/>
  </si>
  <si>
    <t>판) 대법원 2011.10.13. 2010다80930</t>
  </si>
  <si>
    <t>(4) 판결의 효과</t>
    <phoneticPr fontId="2" type="noConversion"/>
  </si>
  <si>
    <t>▶ 판결의 기판력이 소송참가도 하지 않고, 소송고지도 받지 않은 채무자에게도 미치는가에 대하여 학설과 판례는 다음과 같다.</t>
    <phoneticPr fontId="2" type="noConversion"/>
  </si>
  <si>
    <r>
      <t>▶ 채무자가 알았든 몰랐든 기판력이 채무자에게 미친다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</si>
  <si>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▶ 채권자가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채권자대위권을 행사하는 방법으로 제3채무자를 상대로 소송을 제기하고 판결을 받은 경우에는 어떠한 사유로 인하였든 적어도</t>
    </r>
    <phoneticPr fontId="2" type="noConversion"/>
  </si>
  <si>
    <r>
      <t>채무자가 채권자대위권에 의한 소송이 제기된 사실을 알았을 경우에는 그 판결의 효력은 채무자에게 미친다.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</si>
  <si>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(5) 비용상환청구권</t>
    <phoneticPr fontId="2" type="noConversion"/>
  </si>
  <si>
    <r>
      <t xml:space="preserve">① 채권자가 대위하기 위하여 비용을 지불한 때에는 그 비용의 상환을 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</si>
  <si>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채권자가 목적물의 대위수령과 목적물 보관에 비용을 지출한 때에는 채권자는 목적물상에 유치권을 취득한다.</t>
    <phoneticPr fontId="2" type="noConversion"/>
  </si>
  <si>
    <t>Ⅲ 채권자취소권</t>
    <phoneticPr fontId="2" type="noConversion"/>
  </si>
  <si>
    <t>&gt;채권총론&gt;채권의 효력&gt;책임재산의 보전&gt;채권자취소권</t>
    <phoneticPr fontId="2" type="noConversion"/>
  </si>
  <si>
    <t>&gt;채권총론&gt;채권의 효력&gt;책임재산의 보전&gt;채권자취소권&gt;기본개념(도해)</t>
    <phoneticPr fontId="2" type="noConversion"/>
  </si>
  <si>
    <t>&gt;채권총론&gt;채권의 효력&gt;책임재산의 보전&gt;채권자취소권&gt;의의</t>
    <phoneticPr fontId="2" type="noConversion"/>
  </si>
  <si>
    <r>
      <t>▶ 채권자취소권이란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 법률행위에 의해 자기의 책임재산을 감소시킨 경우, 채권자가 그 효력을 취소</t>
    </r>
    <r>
      <rPr>
        <sz val="10"/>
        <color rgb="FF808080"/>
        <rFont val="함초롬바탕"/>
        <family val="1"/>
        <charset val="129"/>
      </rPr>
      <t>(형성의 소)</t>
    </r>
    <r>
      <rPr>
        <sz val="10"/>
        <color theme="1"/>
        <rFont val="함초롬바탕"/>
        <family val="1"/>
        <charset val="129"/>
      </rPr>
      <t>하고,</t>
    </r>
    <phoneticPr fontId="2" type="noConversion"/>
  </si>
  <si>
    <r>
      <t>책임재산을 회복</t>
    </r>
    <r>
      <rPr>
        <sz val="10"/>
        <color rgb="FF808080"/>
        <rFont val="함초롬바탕"/>
        <family val="1"/>
        <charset val="129"/>
      </rPr>
      <t>(이행의 소)</t>
    </r>
    <r>
      <rPr>
        <sz val="10"/>
        <color theme="1"/>
        <rFont val="함초롬바탕"/>
        <family val="1"/>
        <charset val="129"/>
      </rPr>
      <t xml:space="preserve">시키려는 권리를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</si>
  <si>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&gt;채권총론&gt;채권의 효력&gt;책임재산의 보전&gt;채권자취소권&gt;법적 성질</t>
    <phoneticPr fontId="2" type="noConversion"/>
  </si>
  <si>
    <r>
      <t>(1) 상대적 무효설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</si>
  <si>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1) 법적 성질</t>
    <phoneticPr fontId="2" type="noConversion"/>
  </si>
  <si>
    <t>▶ 사해행위의 취소와 일탈된 재산의 반환을 목적으로 하는 권리이다.</t>
    <phoneticPr fontId="2" type="noConversion"/>
  </si>
  <si>
    <t>2) 소송형태</t>
    <phoneticPr fontId="2" type="noConversion"/>
  </si>
  <si>
    <r>
      <t>▶ 취소소송</t>
    </r>
    <r>
      <rPr>
        <sz val="10"/>
        <color rgb="FF808080"/>
        <rFont val="함초롬바탕"/>
        <family val="1"/>
        <charset val="129"/>
      </rPr>
      <t>(형성소송)</t>
    </r>
    <r>
      <rPr>
        <sz val="10"/>
        <color theme="1"/>
        <rFont val="함초롬바탕"/>
        <family val="1"/>
        <charset val="129"/>
      </rPr>
      <t>과 반환소송</t>
    </r>
    <r>
      <rPr>
        <sz val="10"/>
        <color rgb="FF808080"/>
        <rFont val="함초롬바탕"/>
        <family val="1"/>
        <charset val="129"/>
      </rPr>
      <t>(이행소송)</t>
    </r>
    <r>
      <rPr>
        <sz val="10"/>
        <color theme="1"/>
        <rFont val="함초롬바탕"/>
        <family val="1"/>
        <charset val="129"/>
      </rPr>
      <t>을 병합하는 것이 원칙이나 취소소송만을 먼저 제기하고 나중에 이행소송을 제기할 수도 있다.</t>
    </r>
    <phoneticPr fontId="2" type="noConversion"/>
  </si>
  <si>
    <t>3) 소송의 상대방</t>
    <phoneticPr fontId="2" type="noConversion"/>
  </si>
  <si>
    <r>
      <t>① 일탈된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사해행위는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전득자와 채권자사이에만 무효가 되고, 채무</t>
    </r>
    <phoneticPr fontId="2" type="noConversion"/>
  </si>
  <si>
    <t>자와 수익자 또는 전득자 사이의 법률관계는 그대로 유효하다.</t>
    <phoneticPr fontId="2" type="noConversion"/>
  </si>
  <si>
    <t>※ 수익자와 전득자는 채무자를 상대로 채무불이행(이행불능)을 원인으로 손해배상청구 가능</t>
    <phoneticPr fontId="2" type="noConversion"/>
  </si>
  <si>
    <t>② 취소권을 행사한 채권자에게 우선변제권이 있는 것은 아니다.</t>
    <phoneticPr fontId="2" type="noConversion"/>
  </si>
  <si>
    <t>③ 강제집행을 통하여 권리를 상실한 수익자나 전득자는 채무자에게 상환을 받을 수 있다.</t>
    <phoneticPr fontId="2" type="noConversion"/>
  </si>
  <si>
    <t>(2) 책임설</t>
    <phoneticPr fontId="2" type="noConversion"/>
  </si>
  <si>
    <t>∴ 수익자와 전득자는 채무자로부터 인도 받은 권리를 채권자의 권리행사 시 반환할 책임만 가진다.</t>
    <phoneticPr fontId="2" type="noConversion"/>
  </si>
  <si>
    <r>
      <t>▶ 일탈된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지위회복을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전득자는 물상보증인과</t>
    </r>
    <phoneticPr fontId="2" type="noConversion"/>
  </si>
  <si>
    <t>유사한 지위가 된다.</t>
    <phoneticPr fontId="2" type="noConversion"/>
  </si>
  <si>
    <t>2) 소송의 형태</t>
    <phoneticPr fontId="2" type="noConversion"/>
  </si>
  <si>
    <t>▶ 책임의 소로서 형성의 소이다.</t>
    <phoneticPr fontId="2" type="noConversion"/>
  </si>
  <si>
    <r>
      <t>▶ 채무자는 피고적격이 없고, 수익자 또는 전득자만이 피고가 된다는 점에서 상대적 무효설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과 동일하다.</t>
    </r>
    <phoneticPr fontId="2" type="noConversion"/>
  </si>
  <si>
    <r>
      <t>① 일탈된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전득자에게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소유권이 있는 상태에서 채무자의 책임재산으로서의 지위만을 부</t>
    </r>
    <phoneticPr fontId="2" type="noConversion"/>
  </si>
  <si>
    <t>여 받는다.</t>
  </si>
  <si>
    <t>② 총채권자의 공동담보가 될 뿐 채무자에게 반환이 되는 것은 아니기 때문에 상계적상에 있더라도 상계로써 우선변제를 받을 수 없다.</t>
    <phoneticPr fontId="2" type="noConversion"/>
  </si>
  <si>
    <t>3. 채권자취소권의 행사요건</t>
    <phoneticPr fontId="2" type="noConversion"/>
  </si>
  <si>
    <t>&gt;채권총론&gt;채권의 효력&gt;책임재산의 보전&gt;채권자취소권&gt;채권자취소권의 행사요건</t>
    <phoneticPr fontId="2" type="noConversion"/>
  </si>
  <si>
    <t>▶ 조문 : 채권자취소권(민법 제406조) / 채권자취소의 효력(민법 제407조)</t>
    <phoneticPr fontId="2" type="noConversion"/>
  </si>
  <si>
    <t xml:space="preserve">채권자취소권(민법 제406조) </t>
  </si>
  <si>
    <t>② 사해행위</t>
  </si>
  <si>
    <t>③ 사해의사</t>
  </si>
  <si>
    <t>② 전항의 소는 채권자가 취소원인을 안 날로부터 1년, 법률행위있은 날로부터 5년내에 제기하여야 한다.</t>
  </si>
  <si>
    <t>채권자취소의 효력(민법 제407조)</t>
    <phoneticPr fontId="2" type="noConversion"/>
  </si>
  <si>
    <t>전조의 규정에 의한 취소와 원상회복은 모든 채권자의 이익을 위하여 그 효력이 있다.</t>
    <phoneticPr fontId="2" type="noConversion"/>
  </si>
  <si>
    <t>1) 피보전채권의 적격이 문제되는 경우</t>
    <phoneticPr fontId="2" type="noConversion"/>
  </si>
  <si>
    <t>① 특정채권</t>
    <phoneticPr fontId="2" type="noConversion"/>
  </si>
  <si>
    <t>※ 상속재산 분할협의 O</t>
    <phoneticPr fontId="2" type="noConversion"/>
  </si>
  <si>
    <t>※ 채무자의 상속포기 X</t>
    <phoneticPr fontId="2" type="noConversion"/>
  </si>
  <si>
    <t>※ 인적담보가 있는 채권 O</t>
    <phoneticPr fontId="2" type="noConversion"/>
  </si>
  <si>
    <t>② 담보가 설정된 피보전채권</t>
    <phoneticPr fontId="2" type="noConversion"/>
  </si>
  <si>
    <t xml:space="preserve">※ 질권・저당권 등 물적 담보를 수반하는 채권 O </t>
    <phoneticPr fontId="2" type="noConversion"/>
  </si>
  <si>
    <t>㉠ 피보전채권에 인적 담보가 있는 경우에도 채권자취소권을 행사할 수 있다.</t>
    <phoneticPr fontId="2" type="noConversion"/>
  </si>
  <si>
    <t>※ 정지조건부채권 O</t>
    <phoneticPr fontId="2" type="noConversion"/>
  </si>
  <si>
    <r>
      <t>㉡ 질권・저당권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담보를 수반하는 채권에 대해서는 담보목적물의 가격이 채권액에 부족한 한도에서 채권자의 취소권을 인정하여</t>
    </r>
    <phoneticPr fontId="2" type="noConversion"/>
  </si>
  <si>
    <t>③ 상속재산의 분할협의</t>
    <phoneticPr fontId="2" type="noConversion"/>
  </si>
  <si>
    <r>
      <t>▶ 상속재산의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분할협의는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사해행위취소권 행사의 대상이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</t>
    </r>
    <phoneticPr fontId="2" type="noConversion"/>
  </si>
  <si>
    <t>판) 대법원 2008.3.13. 2007다73765</t>
  </si>
  <si>
    <r>
      <t xml:space="preserve">채무초과상태에 있는 채무자의 상속포기는 대상이 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</si>
  <si>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정지조건부채권</t>
    <phoneticPr fontId="2" type="noConversion"/>
  </si>
  <si>
    <r>
      <t>▶ 취소채권자의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정지조건부채권이라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성취되기 어려울 것으로 보이는 등 특별한 사정이 없는 한, 이</t>
    </r>
    <phoneticPr fontId="2" type="noConversion"/>
  </si>
  <si>
    <r>
      <t>를 피보전채권으로 하여 채권자취소권을 행사할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</si>
  <si>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2011.12.8. 2011다55542</t>
    <phoneticPr fontId="2" type="noConversion"/>
  </si>
  <si>
    <t>2) 피보전채권의 성립시기</t>
    <phoneticPr fontId="2" type="noConversion"/>
  </si>
  <si>
    <r>
      <t>▶ 사해행위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 성립한 이상 사해행위 이후에 양도되었다 하더라도 양수</t>
    </r>
    <phoneticPr fontId="2" type="noConversion"/>
  </si>
  <si>
    <t>※ 채권자대위권과 차이점</t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</si>
  <si>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채권자취소권을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채권자의 채권이 사해행위 이전에 성립되어 있는 이상 그 채권이 양도된 경우에도 그 양수인</t>
    </r>
    <phoneticPr fontId="2" type="noConversion"/>
  </si>
  <si>
    <r>
      <t>이 채권자취소권을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 채권양도의 대항요건을 사해행위 이후에 갖추었더라도 채권양수인이 채권자취소권을 행사하</t>
    </r>
    <phoneticPr fontId="2" type="noConversion"/>
  </si>
  <si>
    <r>
      <t>는데 아무런 장애사유가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</si>
  <si>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2006.6.29. 2004다5822</t>
  </si>
  <si>
    <r>
      <t>▶ 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사해행위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이미 채권성립의 기초가 되는 법률관계가 성립되어 있고, 가까운 장래에 그 법률관계에 기하여 채권이 발생하리라는</t>
    </r>
    <phoneticPr fontId="2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</si>
  <si>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실제로 가까운 장래에 그 개연성이 현실화되어 채권이 발생한 경우에는 그 채권도 채권자취소권의 피</t>
    </r>
    <phoneticPr fontId="2" type="noConversion"/>
  </si>
  <si>
    <t>판) 대법원 2012.2.23. 2011다76426</t>
  </si>
  <si>
    <t>3) 피보전채권의 이행기</t>
    <phoneticPr fontId="2" type="noConversion"/>
  </si>
  <si>
    <t>▶ 피보전채권의 이행기 도래는 채권자취소권의 요건이 아니다. 따라서 조건부・기한부 채권자도 채권자취소권을 행사할 수 있다.</t>
    <phoneticPr fontId="2" type="noConversion"/>
  </si>
  <si>
    <t>(2) 사해행위가 있을 것</t>
    <phoneticPr fontId="2" type="noConversion"/>
  </si>
  <si>
    <t>1) 사해행위의 개념</t>
    <phoneticPr fontId="2" type="noConversion"/>
  </si>
  <si>
    <t>▶ 사해행위란 채무자의 무자력 상태를 초래하는 재산상의 법률행위를 의미한다.</t>
    <phoneticPr fontId="2" type="noConversion"/>
  </si>
  <si>
    <t>2) 무자력 상태</t>
    <phoneticPr fontId="2" type="noConversion"/>
  </si>
  <si>
    <r>
      <t>▶ 무자력이란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변제자력이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무자력인지 여부의 판단은 "사해행위 당시"를 기준으로 한다. 다만, 무자력상태는</t>
    </r>
    <phoneticPr fontId="2" type="noConversion"/>
  </si>
  <si>
    <r>
      <t>"사실심변론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종결시"까지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무자력상태의 채무자가 사실심변론 종결 당시 자력을 희복하였다는 점에 대</t>
    </r>
    <phoneticPr fontId="2" type="noConversion"/>
  </si>
  <si>
    <t>한 입증책임은 채권자취소소송의 상대방에게 있다.</t>
    <phoneticPr fontId="2" type="noConversion"/>
  </si>
  <si>
    <t>3) 채무자의 법률행위는 재산권을 목적으로 할 것</t>
    <phoneticPr fontId="2" type="noConversion"/>
  </si>
  <si>
    <t>판) 대법원 2011.6.9. 2011다29307</t>
  </si>
  <si>
    <t>[사해행위 여부]</t>
    <phoneticPr fontId="2" type="noConversion"/>
  </si>
  <si>
    <t>② 채무자의 법률행위로 계약 뿐만 아니라 단독행위도 사해행위가 되면 취소할 수 있다. 또한 준법률행위도 포함시키는 것이 일반적이다.</t>
    <phoneticPr fontId="2" type="noConversion"/>
  </si>
  <si>
    <t>※ 혼인, 입양, 이혼, 상속포기 X</t>
    <phoneticPr fontId="2" type="noConversion"/>
  </si>
  <si>
    <t>※ 이혼시 재산분할, 상속재산 분할협의 O</t>
    <phoneticPr fontId="2" type="noConversion"/>
  </si>
  <si>
    <t>※ 변제, 대물변제 X</t>
    <phoneticPr fontId="2" type="noConversion"/>
  </si>
  <si>
    <t>※ 특정 채권자와 공모한 대물변제 O</t>
    <phoneticPr fontId="2" type="noConversion"/>
  </si>
  <si>
    <t>① 변제와 대물변제</t>
    <phoneticPr fontId="2" type="noConversion"/>
  </si>
  <si>
    <t>※ 물적담보를 위한 담보물 제공 X</t>
    <phoneticPr fontId="2" type="noConversion"/>
  </si>
  <si>
    <t>※ 인적담보 제공(연대채무, 보증채무) O</t>
    <phoneticPr fontId="2" type="noConversion"/>
  </si>
  <si>
    <t>㉠ 통설</t>
    <phoneticPr fontId="2" type="noConversion"/>
  </si>
  <si>
    <t>※ 도급인이 수급인의 청구에 따라 공사대금 채무의 담보로 설정한 건물의 저당권 X</t>
    <phoneticPr fontId="2" type="noConversion"/>
  </si>
  <si>
    <r>
      <t>▶ 변제와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대물변제는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사해행위가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채무초과상태에서 특정 채권자와 공모한 대물변제는 사해행위가 될</t>
    </r>
    <phoneticPr fontId="2" type="noConversion"/>
  </si>
  <si>
    <r>
      <t>▶ 채무자의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채무자가 그의 유일한 재산을 특정 채권자에게 대물변제로 제공하는 행</t>
    </r>
    <phoneticPr fontId="2" type="noConversion"/>
  </si>
  <si>
    <r>
      <t>위는 다른 특별한 사정이 없는 한 다른 채권자들에 대한 관계에서 사해행위가 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</si>
  <si>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물적 담보의 제공</t>
    <phoneticPr fontId="2" type="noConversion"/>
  </si>
  <si>
    <t>㉠ 다수설</t>
    <phoneticPr fontId="2" type="noConversion"/>
  </si>
  <si>
    <r>
      <t>▶ 채무자가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 기타의 물적담보를 위한 담보물로 제공하는 행위는 변제와 구별할</t>
    </r>
    <phoneticPr fontId="2" type="noConversion"/>
  </si>
  <si>
    <t>이유가 없다는 점에서 사해행위성을 부정한다.</t>
    <phoneticPr fontId="2" type="noConversion"/>
  </si>
  <si>
    <r>
      <t>▶ 채무초과의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일부에게 담보로 양도하는 행위는 원칙적으로 다른 채권자들에 대한 관계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</si>
  <si>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사해행위가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반면에 채무자가 자금을 융통하여 사업을 계속 추진하는 것이 채무변제력을 갖게 되는 최선의 방법이라</t>
    </r>
    <phoneticPr fontId="2" type="noConversion"/>
  </si>
  <si>
    <t>판) 대법원 2011.3.10. 2010다52416</t>
  </si>
  <si>
    <r>
      <t>고 생각하고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채무초과상태에 있으면서도 부득이 채무자 소유의 부동산을 특정 채권자에게 담보로 제공하고 그</t>
    </r>
    <phoneticPr fontId="2" type="noConversion"/>
  </si>
  <si>
    <r>
      <t>로부터 물품을 공급받았다면 특별한 사정이 없는 한 채무자의 담보권 설정행위는 사해행위에 해당하지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</si>
  <si>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2012.2.23. 2011다88832</t>
  </si>
  <si>
    <t>③ 인적 담보의 제공</t>
    <phoneticPr fontId="2" type="noConversion"/>
  </si>
  <si>
    <t>▶ 채무자가 연대채무나 보증채무를 부담하는 것은 소극재산을 증가시키므로 사행행위가 된다.</t>
    <phoneticPr fontId="2" type="noConversion"/>
  </si>
  <si>
    <t>④ 부동산, 기타 중요한 재산의 매각</t>
    <phoneticPr fontId="2" type="noConversion"/>
  </si>
  <si>
    <t>㉠ 재산을 무상 또는 부당한 염가로 매각하는 행위는 사해행위가 된다.</t>
    <phoneticPr fontId="2" type="noConversion"/>
  </si>
  <si>
    <r>
      <t>㉡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 상당한 대가를 받고 매각하는 것도 사해행위가 되는가에 대하여 다수설은 거래의 안전을 이유로 부정설의 입장, 판</t>
    </r>
    <phoneticPr fontId="2" type="noConversion"/>
  </si>
  <si>
    <t>례는 긍정설의 입장이다.</t>
    <phoneticPr fontId="2" type="noConversion"/>
  </si>
  <si>
    <r>
      <t>㉢ 채무자가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부동산을 매각하여 소비하기 쉬운 금전으로 바꾸는 행위로 그 매각이 일부 채권자에 대한 정당한 변제</t>
    </r>
    <phoneticPr fontId="2" type="noConversion"/>
  </si>
  <si>
    <r>
      <t>에 충당하기 위하여 상당한 매각으로 이루어졌다던가 하는 특별한 사정이 없는 한 항상 채권자에 대하여 사해행위가 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</si>
  <si>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2018.11.29. 2015다19827</t>
  </si>
  <si>
    <t>⑤ 「민법」 제666조에 의한 도급인의 저당권의 설정</t>
    <phoneticPr fontId="2" type="noConversion"/>
  </si>
  <si>
    <r>
      <t>▶ 신축건물의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저당권설정청구권의 행사에 따라 공사대금채무의 담보로 그 건물에 저당권을 설</t>
    </r>
    <phoneticPr fontId="2" type="noConversion"/>
  </si>
  <si>
    <r>
      <t>정하는 행위는 특별한 사정이 없는 한 사해행위에 해당하지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</si>
  <si>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사해의사가 있었을 것</t>
    <phoneticPr fontId="2" type="noConversion"/>
  </si>
  <si>
    <t>1) 채무자의 악의</t>
    <phoneticPr fontId="2" type="noConversion"/>
  </si>
  <si>
    <r>
      <t xml:space="preserve">① 채무자가 사해행위를 할 당시에 그 행위에 의하여 채권자를 해하는 것을 알고 있어야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</si>
  <si>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사해의사는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 것까지 인식할 필요는 없으며, 공동담보에 부족이 생긴다는 것에</t>
    </r>
    <phoneticPr fontId="2" type="noConversion"/>
  </si>
  <si>
    <r>
      <t>관하여 인식하면 족하다.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</si>
  <si>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2009.3.26. 2007다63102</t>
  </si>
  <si>
    <r>
      <t>③ 사해의사는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인식하지 못한 경우에도 채권자취소권은 성립하지 않고, 사해행위</t>
    </r>
    <phoneticPr fontId="2" type="noConversion"/>
  </si>
  <si>
    <t>가 있은 후에 인식하더라도 역시 성립하지 않는다.</t>
    <phoneticPr fontId="2" type="noConversion"/>
  </si>
  <si>
    <r>
      <t>④ 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사해의사는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사해행위의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이를 입증하여야 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사해의사를 입증하면 수익자의 악의는</t>
    </r>
    <phoneticPr fontId="2" type="noConversion"/>
  </si>
  <si>
    <r>
      <t>2) 수익자・전득자의 악의</t>
    </r>
    <r>
      <rPr>
        <sz val="8"/>
        <color rgb="FF0000FF"/>
        <rFont val="함초롬돋움"/>
        <family val="3"/>
        <charset val="129"/>
      </rPr>
      <t>[민법 제406조 제1항 단서]</t>
    </r>
    <phoneticPr fontId="2" type="noConversion"/>
  </si>
  <si>
    <r>
      <t>① 사해행위로 인하여 이익을 받은 자</t>
    </r>
    <r>
      <rPr>
        <sz val="10"/>
        <color rgb="FF808080"/>
        <rFont val="함초롬바탕"/>
        <family val="1"/>
        <charset val="129"/>
      </rPr>
      <t>(수익자)</t>
    </r>
    <r>
      <rPr>
        <sz val="10"/>
        <color theme="1"/>
        <rFont val="함초롬바탕"/>
        <family val="1"/>
        <charset val="129"/>
      </rPr>
      <t>나 전득한 자가 그 행위 또는 전득 당시에 채권자를 해함을 알고 있어야 한다.</t>
    </r>
    <phoneticPr fontId="2" type="noConversion"/>
  </si>
  <si>
    <t>② 수익자나 전득자 모두에게 사해의사가 있어야 하는 것은 아니고, 그 중의 어느 1인에게 있으면 충분하다.</t>
    <phoneticPr fontId="2" type="noConversion"/>
  </si>
  <si>
    <r>
      <t>③ 전득자의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전득행위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채무자와 수익자 사이의 법률행위의 사해성을 인식하였는지 여부만이</t>
    </r>
    <phoneticPr fontId="2" type="noConversion"/>
  </si>
  <si>
    <t>판) 대법원 2015.6.11. 2014다237192</t>
  </si>
  <si>
    <t>※ 선의의 입증책임 : 수익자・전득자 자신</t>
    <phoneticPr fontId="2" type="noConversion"/>
  </si>
  <si>
    <t>4. 채권자취소권의 행사방법과 범위</t>
    <phoneticPr fontId="2" type="noConversion"/>
  </si>
  <si>
    <t>&gt;채권총론&gt;채권의 효력&gt;책임재산의 보전&gt;채권자취소권&gt;채권자취소권의 행사방법과 범위</t>
    <phoneticPr fontId="2" type="noConversion"/>
  </si>
  <si>
    <t>(1) 행사의 당사자</t>
    <phoneticPr fontId="2" type="noConversion"/>
  </si>
  <si>
    <t>① 취소권의 주체는 사해행위로 인해 완제를 받을 수 없게 되는 채권자이다.</t>
    <phoneticPr fontId="2" type="noConversion"/>
  </si>
  <si>
    <r>
      <t xml:space="preserve">② 상대방은 이득반환청구의 상대방인 수익자 또는 전득자이다.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</si>
  <si>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1991.8.13. 91다13717</t>
  </si>
  <si>
    <t>(2) 행사의 방법</t>
    <phoneticPr fontId="2" type="noConversion"/>
  </si>
  <si>
    <t>② 소의 성질은 형성의 소와 이행의 소를 합한 것이라고 한다.</t>
    <phoneticPr fontId="2" type="noConversion"/>
  </si>
  <si>
    <r>
      <t>③ 원상회복의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원물반환을 하여야 하나, 거래관념상 원물반환이 불가능하거나 현저히 곤란한 경우에는 사해행위의 목적물</t>
    </r>
    <phoneticPr fontId="2" type="noConversion"/>
  </si>
  <si>
    <r>
      <t>의 가액을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사해행위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원상회복으로서 가액배상을 명하는 경우에는 취소채권자는 직접 자기에게 가액배상금을 지급</t>
    </r>
    <phoneticPr fontId="2" type="noConversion"/>
  </si>
  <si>
    <r>
      <t>할 것을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</si>
  <si>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2008.11.13. 2006다1442</t>
    <phoneticPr fontId="2" type="noConversion"/>
  </si>
  <si>
    <t>(3) 행사의 범위</t>
    <phoneticPr fontId="2" type="noConversion"/>
  </si>
  <si>
    <r>
      <t>① 보전되어야 할 채권의 범위는 원칙적으로 취소채권자의 채권액을 표준으로 하여야 한다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</t>
    </r>
  </si>
  <si>
    <t>② 목적물이 불가분인 경우에는 취소채권자의 가액을 초과하더라도 전부를 취소할 수 있다.</t>
    <phoneticPr fontId="2" type="noConversion"/>
  </si>
  <si>
    <r>
      <t>③ 사해행위취소의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수익자가 원상회복으로서 채권자취소권을 행사하는 채권자에게 가액배상을 할 경우, 수익자 자신이 사해행위취소소</t>
    </r>
    <phoneticPr fontId="2" type="noConversion"/>
  </si>
  <si>
    <r>
      <t>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가지는 자기의 채권과 상계하거나 채무자에게 가액배상금 명목의 돈을 지급하였다는 점</t>
    </r>
    <phoneticPr fontId="2" type="noConversion"/>
  </si>
  <si>
    <r>
      <t>을 들어 채권자취소권을 행사하는 채권자에 대해 이를 가액배상에서 공제할 것을 주장할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</si>
  <si>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2017.8.21. 2017마499</t>
    <phoneticPr fontId="2" type="noConversion"/>
  </si>
  <si>
    <t>5. 채권자취소권의 행사효과</t>
    <phoneticPr fontId="2" type="noConversion"/>
  </si>
  <si>
    <t>&gt;채권총론&gt;채권의 효력&gt;책임재산의 보전&gt;채권자취소권&gt;채권자취소권의 행사효과</t>
    <phoneticPr fontId="2" type="noConversion"/>
  </si>
  <si>
    <t>▶ 조문 : 채권자취소의 효력(민법 제407조)</t>
    <phoneticPr fontId="2" type="noConversion"/>
  </si>
  <si>
    <t>① 상대적 무효설에 의할 때 채권자와 수익자 혹은 전득자 사이에서만 무효의 효력이 있다.</t>
    <phoneticPr fontId="2" type="noConversion"/>
  </si>
  <si>
    <r>
      <t>② 채권자가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전득자를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 사해행위의 취소와 함께 책임재산의 회복을 구하는 소를 제기한 경우에 그 취소의 효과는 채권자와 전득자 사이</t>
    </r>
    <phoneticPr fontId="2" type="noConversion"/>
  </si>
  <si>
    <r>
      <t>의 상대적인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채무자와 수익자 사이의 법률관계에는 미치지 않는 것이므로 이 경우 취소의 대상이 되는 사해</t>
    </r>
    <phoneticPr fontId="2" type="noConversion"/>
  </si>
  <si>
    <r>
      <t>행위는 채무자와 수익자 사이에서 행하여진 법률행위에 국한되고, 수익자와 전득자 사이의 법률행위는 취소의 대상이 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</si>
  <si>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2004.8.30. 2004다21923</t>
  </si>
  <si>
    <r>
      <t>③ 취소권행사의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총채권자의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채권자취소권의 규정에 의한 취소와 원상회복은 모든 채권자의 이익을 위하여 그 효력</t>
    </r>
    <phoneticPr fontId="2" type="noConversion"/>
  </si>
  <si>
    <r>
      <t xml:space="preserve">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</si>
  <si>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「민법」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사해행위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채무자에 대하여 채권을 갖고 있던 자 및 채권자취소권의 피보전채권으로서의 적격을 갖는 장래</t>
    </r>
    <phoneticPr fontId="2" type="noConversion"/>
  </si>
  <si>
    <t>의 채권을 갖는 자에 한정되고, 사해행위 후의 채권자는 포함되지 않는다.</t>
    <phoneticPr fontId="2" type="noConversion"/>
  </si>
  <si>
    <t>⑤ 취소권자가 채권의 변제를 받으려면 자기의 집행권원에 기인하여 그 재산에 대하여 강제집행의 절차를 밟아야 한다.</t>
    <phoneticPr fontId="2" type="noConversion"/>
  </si>
  <si>
    <t>6. 채권자취소권의 존속기간</t>
    <phoneticPr fontId="2" type="noConversion"/>
  </si>
  <si>
    <t>&gt;채권총론&gt;채권의 효력&gt;책임재산의 보전&gt;채권자취소권&gt;채권자취소권의 존속기간</t>
    <phoneticPr fontId="2" type="noConversion"/>
  </si>
  <si>
    <t>▶ 조문 : 채권자취소권(민법 제406조)</t>
    <phoneticPr fontId="2" type="noConversion"/>
  </si>
  <si>
    <t>채권자취소권(민법 제406조)</t>
    <phoneticPr fontId="2" type="noConversion"/>
  </si>
  <si>
    <t>② 전항의 소는 채권자가 취소원인을 안 날로부터 1년, 법률행위 있은 날로부터 5년 내에 제기하여야 한다.</t>
    <phoneticPr fontId="2" type="noConversion"/>
  </si>
  <si>
    <r>
      <t>▶ 사해행위의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소는 채권자가 취소원인을 안 날로부터 1년, 법률행위 있은 날로부터 5년 내에 제기하여야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존속기간</t>
    </r>
    <phoneticPr fontId="2" type="noConversion"/>
  </si>
  <si>
    <t>※ 두 기간 중 하나라도 도과하면 소송요건 부족</t>
    <phoneticPr fontId="2" type="noConversion"/>
  </si>
  <si>
    <t>※ 두문자 : 취.1.법.5</t>
    <phoneticPr fontId="2" type="noConversion"/>
  </si>
  <si>
    <r>
      <t>간의 성질은 제척기간이다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</si>
  <si>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&gt;채권총론&gt;다수당자사의 채권관계</t>
  </si>
  <si>
    <t>&gt;채권총론&gt;다수당자사의 채권관계&gt;서설</t>
  </si>
  <si>
    <t>&gt;채권총론&gt;다수당자사의 채권관계&gt;서설&gt;의의</t>
  </si>
  <si>
    <t>▶ 다수당사자의 채권관계란 "하나의 동일한 내용의 급부"에 관하여 채권자 또는 채무자가 복수인 경우를 말한다.</t>
    <phoneticPr fontId="2" type="noConversion"/>
  </si>
  <si>
    <t>2. 종류</t>
    <phoneticPr fontId="2" type="noConversion"/>
  </si>
  <si>
    <t>&gt;채권총론&gt;다수당자사의 채권관계&gt;서설&gt;종류</t>
  </si>
  <si>
    <t>▶ 민법은 다수당사자의 채권관계로 아래의 관계를 인정하고 있다.</t>
    <phoneticPr fontId="2" type="noConversion"/>
  </si>
  <si>
    <t>※ 두문자 : 분.불.연.보.부.</t>
    <phoneticPr fontId="2" type="noConversion"/>
  </si>
  <si>
    <r>
      <t>① 분할채권관계</t>
    </r>
    <r>
      <rPr>
        <sz val="8"/>
        <color rgb="FF0000FF"/>
        <rFont val="함초롬돋움"/>
        <family val="3"/>
        <charset val="129"/>
      </rPr>
      <t>[민법 제408조]</t>
    </r>
    <phoneticPr fontId="2" type="noConversion"/>
  </si>
  <si>
    <r>
      <t>② 불가분채권관계</t>
    </r>
    <r>
      <rPr>
        <sz val="8"/>
        <color rgb="FF0000FF"/>
        <rFont val="함초롬돋움"/>
        <family val="3"/>
        <charset val="129"/>
      </rPr>
      <t>[민법 제409조 이하]</t>
    </r>
    <phoneticPr fontId="2" type="noConversion"/>
  </si>
  <si>
    <r>
      <t>③ 연대채무</t>
    </r>
    <r>
      <rPr>
        <sz val="8"/>
        <color rgb="FF0000FF"/>
        <rFont val="함초롬돋움"/>
        <family val="3"/>
        <charset val="129"/>
      </rPr>
      <t>[민법 제413조 이하]</t>
    </r>
    <phoneticPr fontId="2" type="noConversion"/>
  </si>
  <si>
    <r>
      <t>④ 보증채무</t>
    </r>
    <r>
      <rPr>
        <sz val="8"/>
        <color rgb="FF0000FF"/>
        <rFont val="함초롬돋움"/>
        <family val="3"/>
        <charset val="129"/>
      </rPr>
      <t>[민법 제428조 이하]</t>
    </r>
    <phoneticPr fontId="2" type="noConversion"/>
  </si>
  <si>
    <t>⑤ 부진정연대채무</t>
    <phoneticPr fontId="2" type="noConversion"/>
  </si>
  <si>
    <t>제2절 분할채권관계</t>
    <phoneticPr fontId="2" type="noConversion"/>
  </si>
  <si>
    <t>&gt;채권총론&gt;다수당자사의 채권관계&gt;분할채권관계</t>
  </si>
  <si>
    <t>&gt;채권총론&gt;다수당자사의 채권관계&gt;분할채권관계&gt;의의</t>
  </si>
  <si>
    <t>▶ 조문 : 분할채권관계(민법 제408조)</t>
    <phoneticPr fontId="2" type="noConversion"/>
  </si>
  <si>
    <t>분할채권관계(민법 제408조)</t>
    <phoneticPr fontId="2" type="noConversion"/>
  </si>
  <si>
    <t>채권자나 채무자가 수인인 경우에 특별한 의사표시가 없으면 각 채권자 또는 각 채무자는 균등한 비율로 권리가 있고 의무를 부담한다.</t>
    <phoneticPr fontId="2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</si>
  <si>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가분적 급부에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채권자가 급부의 일부에 대해서만 권리를 가지거나 또는 각 채무자가 급부의</t>
    </r>
    <phoneticPr fontId="2" type="noConversion"/>
  </si>
  <si>
    <t>일부만을 부담하는 채권관계를 분할채권・채무관계라고 한다. 민법상 다수당사자의 채권・채무관계의 원칙적인 모습이다.</t>
  </si>
  <si>
    <t>Ⅱ 성립</t>
    <phoneticPr fontId="2" type="noConversion"/>
  </si>
  <si>
    <t>&gt;채권총론&gt;다수당자사의 채권관계&gt;분할채권관계&gt;성립</t>
  </si>
  <si>
    <t>&gt;채권총론&gt;다수당자사의 채권관계&gt;분할채권관계&gt;성립&gt;원칙</t>
    <phoneticPr fontId="2" type="noConversion"/>
  </si>
  <si>
    <t>▶ 하나의 가분급부가 존재할 경우 성립한다.</t>
    <phoneticPr fontId="2" type="noConversion"/>
  </si>
  <si>
    <t>2. 예외</t>
    <phoneticPr fontId="2" type="noConversion"/>
  </si>
  <si>
    <t>&gt;채권총론&gt;다수당자사의 채권관계&gt;분할채권관계&gt;성립&gt;예외</t>
    <phoneticPr fontId="2" type="noConversion"/>
  </si>
  <si>
    <t>▶ 가분적 급부임에도 불구하고 학설의 경향은 채권의 효력강화를 위해 특별한 사정이 있다면 '불가분채무'나 '연대채무'로 수정해석을 한다.</t>
    <phoneticPr fontId="2" type="noConversion"/>
  </si>
  <si>
    <t>Ⅲ 효력</t>
    <phoneticPr fontId="2" type="noConversion"/>
  </si>
  <si>
    <t>&gt;채권총론&gt;다수당자사의 채권관계&gt;분할채권관계&gt;효력</t>
    <phoneticPr fontId="2" type="noConversion"/>
  </si>
  <si>
    <r>
      <t>1. 대외적 효력</t>
    </r>
    <r>
      <rPr>
        <sz val="8"/>
        <color rgb="FF0000FF"/>
        <rFont val="함초롬돋움"/>
        <family val="3"/>
        <charset val="129"/>
      </rPr>
      <t>[민법 제408조]</t>
    </r>
    <phoneticPr fontId="2" type="noConversion"/>
  </si>
  <si>
    <t>&gt;채권총론&gt;다수당자사의 채권관계&gt;분할채권관계&gt;효력&gt;대외적 효력</t>
    <phoneticPr fontId="2" type="noConversion"/>
  </si>
  <si>
    <t>① 특별한 사정이 없는 한 균등비율로 부담한다.</t>
    <phoneticPr fontId="2" type="noConversion"/>
  </si>
  <si>
    <t>② 분할채권자는 자신의 채권비율만 청구할 수 있고, 분할채무자는 자신의 채무비율만 변제하면 된다.</t>
    <phoneticPr fontId="2" type="noConversion"/>
  </si>
  <si>
    <t>2. 1인에게 생긴 사유의 효력</t>
    <phoneticPr fontId="2" type="noConversion"/>
  </si>
  <si>
    <t>&gt;채권총론&gt;다수당자사의 채권관계&gt;분할채권관계&gt;효력&gt;1인에게 생긴 사유의 효력</t>
    <phoneticPr fontId="2" type="noConversion"/>
  </si>
  <si>
    <r>
      <t>▶ 분할채권관계에서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1인의 채권자 또는 채무자에게 생긴 사유는 다른 채권자 또는</t>
    </r>
    <phoneticPr fontId="2" type="noConversion"/>
  </si>
  <si>
    <r>
      <t>채무자에게 영향을 미치지 않는다</t>
    </r>
    <r>
      <rPr>
        <sz val="10"/>
        <color rgb="FF808080"/>
        <rFont val="함초롬바탕"/>
        <family val="1"/>
        <charset val="129"/>
      </rPr>
      <t>(예외 : 해제・해지의 불가분성에 관한 「민법」 제547조)</t>
    </r>
    <phoneticPr fontId="2" type="noConversion"/>
  </si>
  <si>
    <t>3. 구상관계(대내적 효력)</t>
    <phoneticPr fontId="2" type="noConversion"/>
  </si>
  <si>
    <t>&gt;채권총론&gt;다수당자사의 채권관계&gt;분할채권관계&gt;효력&gt;구상관계(대내적 효력)</t>
    <phoneticPr fontId="2" type="noConversion"/>
  </si>
  <si>
    <t>▶ 구상권의 문제가 발생하지 않는다.</t>
    <phoneticPr fontId="2" type="noConversion"/>
  </si>
  <si>
    <t>▶ 다만, 자신의 채무부담비율 이상을 변제한 채무자는 부당이득 또는 사무관리를 근거로 구상권을 행사할 수 있다.</t>
    <phoneticPr fontId="2" type="noConversion"/>
  </si>
  <si>
    <t>제3절 불가분채권관계</t>
    <phoneticPr fontId="2" type="noConversion"/>
  </si>
  <si>
    <t>&gt;채권총론&gt;다수당자사의 채권관계&gt;불가분채권관계</t>
  </si>
  <si>
    <t>&gt;채권총론&gt;다수당자사의 채권관계&gt;불가분채권관계&gt;의의</t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</si>
  <si>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불가분채권(민법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제409조) / 1인의 채권자에 생긴 사항의 효력(민법 제410조) / 불가분채무와 준용규정(민법 제411조) / 가분채권, 가분채무</t>
    </r>
    <phoneticPr fontId="2" type="noConversion"/>
  </si>
  <si>
    <t xml:space="preserve">에의 변경(민법 제412조) </t>
    <phoneticPr fontId="2" type="noConversion"/>
  </si>
  <si>
    <t xml:space="preserve">불가분채권(민법 제409조) </t>
  </si>
  <si>
    <t>※ 채무자 1인, 채권자 수인</t>
    <phoneticPr fontId="2" type="noConversion"/>
  </si>
  <si>
    <r>
      <t>채권의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 의사표시에 의하여 불가분인 경우에 채권자가 수인인 때에는 각 채권자는 모든 채권자를 위하여 이행을 청</t>
    </r>
    <phoneticPr fontId="2" type="noConversion"/>
  </si>
  <si>
    <t>구할 수 있고 채무자는 모든 채권자를 위하여 각 채권자에게 이행할 수 있다.</t>
    <phoneticPr fontId="2" type="noConversion"/>
  </si>
  <si>
    <t xml:space="preserve">1인의 채권자에 생긴 사항의 효력(민법 제410조) </t>
  </si>
  <si>
    <r>
      <t>① 전조의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 모든 채권자에게 효력이 있는 사항을 제외하고는 불가분채권자중 1인의 행위나 1인에 관한 사항은 다른 채권자에게 효</t>
    </r>
    <phoneticPr fontId="2" type="noConversion"/>
  </si>
  <si>
    <t>력이 없다.</t>
    <phoneticPr fontId="2" type="noConversion"/>
  </si>
  <si>
    <r>
      <t>② 불가분채권자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1인과 채무자간에 경개나 면제있는 경우에 채무전부의 이행을 받은 다른 채권자는 그 1인이 권리를 잃지 아니하였으면 그</t>
    </r>
    <phoneticPr fontId="2" type="noConversion"/>
  </si>
  <si>
    <t>에게 분급할 이익을 채무자에게 상환하여야 한다.</t>
    <phoneticPr fontId="2" type="noConversion"/>
  </si>
  <si>
    <t xml:space="preserve">불가분채무와 준용규정(민법 제411조) </t>
  </si>
  <si>
    <t>※ 채무자 수인, 채권자 1인</t>
    <phoneticPr fontId="2" type="noConversion"/>
  </si>
  <si>
    <t>수인이 불가분채무를 부담한 경우에는 제413조 내지 제415조, 제422조, 제424조 내지 제427조 및 전조의 규정을 준용한다.</t>
  </si>
  <si>
    <t xml:space="preserve">가분채권, 가분채무에의 변경(민법 제412조) </t>
  </si>
  <si>
    <r>
      <t>불가분채권이나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불가분채무가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가분채권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가분채무로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자기부분만의 이행을 청구할 권리가 있고 각 채무자는 자</t>
    </r>
    <phoneticPr fontId="2" type="noConversion"/>
  </si>
  <si>
    <t>기부담부분만을 이행할 의무가 있다.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</si>
  <si>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불가분급부를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다수당사자의 채권관계를 불가분채권관계라고 한다. 불가분채권관계는 다시 '불가분채권'과 '불가분채무'로 나</t>
    </r>
    <phoneticPr fontId="2" type="noConversion"/>
  </si>
  <si>
    <t>눌 수 있다.</t>
    <phoneticPr fontId="2" type="noConversion"/>
  </si>
  <si>
    <t>&gt;채권총론&gt;다수당자사의 채권관계&gt;불가분채권관계&gt;성립</t>
  </si>
  <si>
    <t>▶ 불가분채권관계는 급부가 성질상 불가분인 경우, 의사표시에 의해 불가분채권・채무관계로 정한 경우에도 성립한다.</t>
  </si>
  <si>
    <t>Ⅲ 불가분채권의 효력</t>
    <phoneticPr fontId="2" type="noConversion"/>
  </si>
  <si>
    <t>&gt;채권총론&gt;다수당자사의 채권관계&gt;불가분채권관계&gt;불가분채권의 효력</t>
    <phoneticPr fontId="2" type="noConversion"/>
  </si>
  <si>
    <r>
      <t>1. 대외적 효력</t>
    </r>
    <r>
      <rPr>
        <sz val="8"/>
        <color rgb="FF0000FF"/>
        <rFont val="함초롬돋움"/>
        <family val="3"/>
        <charset val="129"/>
      </rPr>
      <t>[민법 제409조]</t>
    </r>
    <phoneticPr fontId="2" type="noConversion"/>
  </si>
  <si>
    <t>&gt;채권총론&gt;다수당자사의 채권관계&gt;불가분채권관계&gt;불가분채권의 효력&gt;대외적 효력</t>
    <phoneticPr fontId="2" type="noConversion"/>
  </si>
  <si>
    <r>
      <t xml:space="preserve">▶ 각 채권자는 단독으로 채권 전부의 이행을 청구할 수 있으며, 채무자는 모든 채권자를 위하여 1인의 채권자에게 전부 이행할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</si>
  <si>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1인의 채권자에게 생긴 사유의 효력</t>
    <phoneticPr fontId="2" type="noConversion"/>
  </si>
  <si>
    <t>&gt;채권총론&gt;다수당자사의 채권관계&gt;불가분채권관계&gt;불가분채권의 효력&gt;1인의 채권자에게 생긴 사유의 효력</t>
    <phoneticPr fontId="2" type="noConversion"/>
  </si>
  <si>
    <t>(1) 절대효</t>
    <phoneticPr fontId="2" type="noConversion"/>
  </si>
  <si>
    <t>※ 두문자 : 이.시.이.변.수.변.공.</t>
    <phoneticPr fontId="2" type="noConversion"/>
  </si>
  <si>
    <t>▶ 이행청구, 이행청구로 인한 시효중단과 이행지체, 변제, 수령지체, 변제의 제공, 공탁</t>
    <phoneticPr fontId="2" type="noConversion"/>
  </si>
  <si>
    <t>(2) 상대효</t>
    <phoneticPr fontId="2" type="noConversion"/>
  </si>
  <si>
    <t>▶ 상계, 대물변제, 경개, 면제, 혼동, 시효완성의 효과</t>
    <phoneticPr fontId="2" type="noConversion"/>
  </si>
  <si>
    <t>3. 대내적 효력</t>
    <phoneticPr fontId="2" type="noConversion"/>
  </si>
  <si>
    <t>&gt;채권총론&gt;다수당자사의 채권관계&gt;불가분채권관계&gt;불가분채권의 효력&gt;대내적 효력</t>
    <phoneticPr fontId="2" type="noConversion"/>
  </si>
  <si>
    <r>
      <t>▶ 채권자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명문규정이 없지만, 특별한 의사표시가 없는 한 전부 이행을 받은 채권자는 다른 채권자들에게 균등한 비율로</t>
    </r>
    <phoneticPr fontId="2" type="noConversion"/>
  </si>
  <si>
    <t>그 이익을 분급하여야 한다.</t>
    <phoneticPr fontId="2" type="noConversion"/>
  </si>
  <si>
    <t>Ⅳ 불가분채무의 효력</t>
    <phoneticPr fontId="2" type="noConversion"/>
  </si>
  <si>
    <t>&gt;채권총론&gt;다수당자사의 채권관계&gt;불가분채권관계&gt;불가분채무의 효력</t>
    <phoneticPr fontId="2" type="noConversion"/>
  </si>
  <si>
    <r>
      <t>1. 대외적 효력</t>
    </r>
    <r>
      <rPr>
        <sz val="8"/>
        <color rgb="FF0000FF"/>
        <rFont val="함초롬돋움"/>
        <family val="3"/>
        <charset val="129"/>
      </rPr>
      <t>[민법 제411조, 제414조]</t>
    </r>
    <phoneticPr fontId="2" type="noConversion"/>
  </si>
  <si>
    <t>&gt;채권총론&gt;다수당자사의 채권관계&gt;불가분채권관계&gt;불가분채무의 효력&gt;대외적 효력</t>
    <phoneticPr fontId="2" type="noConversion"/>
  </si>
  <si>
    <t>▶ 채권자는 1인의 채무자에게 전부의 이행을 청구할 수도 있고, 채무자 전원에게 동시 또는 순차로 이행을 청구할 수 있다.</t>
    <phoneticPr fontId="2" type="noConversion"/>
  </si>
  <si>
    <t>2. 1인의 채무자에게 생긴 사유의 효력</t>
    <phoneticPr fontId="2" type="noConversion"/>
  </si>
  <si>
    <t>&gt;채권총론&gt;다수당자사의 채권관계&gt;불가분채권관계&gt;불가분채무의 효력&gt;1인의 채무자에게 생긴 사유의 효력</t>
    <phoneticPr fontId="2" type="noConversion"/>
  </si>
  <si>
    <t>※ 두문자 : 변.수.변.공.</t>
    <phoneticPr fontId="2" type="noConversion"/>
  </si>
  <si>
    <r>
      <t xml:space="preserve">▶ 변제, 수령지체, 변제제공, 공탁, 대물변제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</si>
  <si>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경개, 면제, 시효완성의 효과, 상계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 이행청구</t>
    </r>
    <r>
      <rPr>
        <sz val="10"/>
        <color rgb="FF808080"/>
        <rFont val="함초롬바탕"/>
        <family val="1"/>
        <charset val="129"/>
      </rPr>
      <t>(견해의 대립이 있으나 다수설은 상대효로 본다)</t>
    </r>
    <phoneticPr fontId="2" type="noConversion"/>
  </si>
  <si>
    <t>&gt;채권총론&gt;다수당자사의 채권관계&gt;불가분채권관계&gt;불가분채무의 효력&gt;대내적 효력</t>
    <phoneticPr fontId="2" type="noConversion"/>
  </si>
  <si>
    <t>▶ 불가분채무자 상호 간의 관계에 대하여 연대채무에 관한 규정이 준용된다.</t>
    <phoneticPr fontId="2" type="noConversion"/>
  </si>
  <si>
    <t>&gt;채권총론&gt;다수당자사의 채권관계&gt;불가분채권관계&gt;불가분채무의 효력&gt;관련 판례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</si>
  <si>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수인이 타인의 토지를 무단으로 점유한 경우의 부당이득반환채무는 특별한 사정이 없는 한 불가분적 이득의 반환으로 불가분채무이다.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</si>
  <si>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2001.12.11. 2000다13948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</si>
  <si>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공유자가 임대인의 지위에서 보증금을 수령한 경우 그 반환의무는 성질상 불가분채무이다.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참고로 공동차주의 차임지급의무는 연대채</t>
    </r>
    <phoneticPr fontId="2" type="noConversion"/>
  </si>
  <si>
    <t>판) 대법원 1998.12.8. 98다43137</t>
  </si>
  <si>
    <r>
      <t xml:space="preserve">무이다.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</si>
  <si>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[3] 공동상속인들의 건물철거의무는 성질상 불가분채무이고, 각자 그 지분의 한도 내에서 건물전체에 대한 철거의무를 지는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</si>
  <si>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1980.6.24. 80다756</t>
  </si>
  <si>
    <r>
      <t>Ⅴ 불가분채권관계의 분할채권관계로의 전환</t>
    </r>
    <r>
      <rPr>
        <sz val="8"/>
        <color rgb="FF0000FF"/>
        <rFont val="함초롬돋움"/>
        <family val="3"/>
        <charset val="129"/>
      </rPr>
      <t>[민법 제412조]</t>
    </r>
    <phoneticPr fontId="2" type="noConversion"/>
  </si>
  <si>
    <t>&gt;채권총론&gt;다수당자사의 채권관계&gt;불가분채권관계&gt;불가분채권관계의 분할채권관계로의 전환</t>
  </si>
  <si>
    <t>▶ 불가분급부가 가분급부로 되면 분할채권관계로 전환된다.</t>
    <phoneticPr fontId="2" type="noConversion"/>
  </si>
  <si>
    <t>제4절 연대채무</t>
    <phoneticPr fontId="2" type="noConversion"/>
  </si>
  <si>
    <t>&gt;채권총론&gt;다수당자사의 채권관계&gt;연대채무</t>
  </si>
  <si>
    <t>&gt;채권총론&gt;다수당자사의 채권관계&gt;연대채무&gt;의의</t>
  </si>
  <si>
    <t>▶ 조문 : 연대채무의 내용(민법 제413조) / 채무자에 생긴 무효, 취소(민법 제415조)</t>
    <phoneticPr fontId="2" type="noConversion"/>
  </si>
  <si>
    <t>연대채무의 내용(민법 제413조)</t>
    <phoneticPr fontId="2" type="noConversion"/>
  </si>
  <si>
    <r>
      <t>수인의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채무자도 그 의무를 면하게 되는 때에는 그 채무는 연대채</t>
    </r>
    <phoneticPr fontId="2" type="noConversion"/>
  </si>
  <si>
    <t>무로 한다.</t>
  </si>
  <si>
    <t>채무자에 생긴 무효, 취소(민법 제415조)</t>
    <phoneticPr fontId="2" type="noConversion"/>
  </si>
  <si>
    <t>어느 연대채무자에 대한 법률행위의 무효나 취소의 원인은 다른 연대채무자의 채무에 영향을 미치지 아니한다.</t>
    <phoneticPr fontId="2" type="noConversion"/>
  </si>
  <si>
    <r>
      <t>▶ 연대채무란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 1인의 이행으로 다른 채무자도 그 의무를 면하게 되는 다수당사자</t>
    </r>
    <phoneticPr fontId="2" type="noConversion"/>
  </si>
  <si>
    <t>의 채권관계를 말한다.</t>
    <phoneticPr fontId="2" type="noConversion"/>
  </si>
  <si>
    <t>&gt;채권총론&gt;다수당자사의 채권관계&gt;연대채무&gt;성립</t>
    <phoneticPr fontId="2" type="noConversion"/>
  </si>
  <si>
    <t>1. 법률행위에 의한 성립</t>
    <phoneticPr fontId="2" type="noConversion"/>
  </si>
  <si>
    <t>&gt;채권총론&gt;다수당자사의 채권관계&gt;연대채무&gt;성립&gt;법률행위에 의한 성립</t>
    <phoneticPr fontId="2" type="noConversion"/>
  </si>
  <si>
    <r>
      <t>① 계약이나 단독행위</t>
    </r>
    <r>
      <rPr>
        <sz val="10"/>
        <color rgb="FF808080"/>
        <rFont val="함초롬바탕"/>
        <family val="1"/>
        <charset val="129"/>
      </rPr>
      <t>(유언)</t>
    </r>
    <r>
      <rPr>
        <sz val="10"/>
        <color theme="1"/>
        <rFont val="함초롬바탕"/>
        <family val="1"/>
        <charset val="129"/>
      </rPr>
      <t>에 의해 성립한다.</t>
    </r>
    <phoneticPr fontId="2" type="noConversion"/>
  </si>
  <si>
    <t>② 연대약정은 명시적 뿐만 아니라 묵시적으로도 인정될 수 있다.</t>
    <phoneticPr fontId="2" type="noConversion"/>
  </si>
  <si>
    <t>2. 법률의 규정에 의한 성립</t>
    <phoneticPr fontId="2" type="noConversion"/>
  </si>
  <si>
    <t>&gt;채권총론&gt;다수당자사의 채권관계&gt;연대채무&gt;성립&gt;법률의 규정에 의한 성립</t>
    <phoneticPr fontId="2" type="noConversion"/>
  </si>
  <si>
    <r>
      <t>(1) 공동차주(임차인, 사용차주)의 연대책임</t>
    </r>
    <r>
      <rPr>
        <sz val="8"/>
        <color rgb="FF0000FF"/>
        <rFont val="함초롬돋움"/>
        <family val="3"/>
        <charset val="129"/>
      </rPr>
      <t>[민법 제616조, 제654조]</t>
    </r>
    <phoneticPr fontId="2" type="noConversion"/>
  </si>
  <si>
    <r>
      <t>(2) 법인의 사원, 이사, 기타 대표자의 연대책임</t>
    </r>
    <r>
      <rPr>
        <sz val="8"/>
        <color rgb="FF0000FF"/>
        <rFont val="함초롬돋움"/>
        <family val="3"/>
        <charset val="129"/>
      </rPr>
      <t>[민법 제35조 제2항]</t>
    </r>
    <phoneticPr fontId="2" type="noConversion"/>
  </si>
  <si>
    <t>▶ 법문은 '연대하여'라고 규정되어 있으나 통설은 '부진정연대책임'으로 해석한다.</t>
    <phoneticPr fontId="2" type="noConversion"/>
  </si>
  <si>
    <r>
      <t>(3) 부부의 일상가사 연대책임</t>
    </r>
    <r>
      <rPr>
        <sz val="8"/>
        <color rgb="FF0000FF"/>
        <rFont val="함초롬돋움"/>
        <family val="3"/>
        <charset val="129"/>
      </rPr>
      <t>[민법 제832조]</t>
    </r>
    <phoneticPr fontId="2" type="noConversion"/>
  </si>
  <si>
    <t>▶ 연대채무이다.</t>
    <phoneticPr fontId="2" type="noConversion"/>
  </si>
  <si>
    <r>
      <t>(4) 상행위로 인한 채무</t>
    </r>
    <r>
      <rPr>
        <sz val="8"/>
        <color rgb="FF0000FF"/>
        <rFont val="함초롬돋움"/>
        <family val="3"/>
        <charset val="129"/>
      </rPr>
      <t>[상법 제47조 제1항]</t>
    </r>
    <phoneticPr fontId="2" type="noConversion"/>
  </si>
  <si>
    <t>&gt;채권총론&gt;다수당자사의 채권관계&gt;연대채무&gt;효력</t>
    <phoneticPr fontId="2" type="noConversion"/>
  </si>
  <si>
    <t>1. 대외적 효력 : 채권자와 채무자 사이의 관계</t>
    <phoneticPr fontId="2" type="noConversion"/>
  </si>
  <si>
    <t>&gt;채권총론&gt;다수당자사의 채권관계&gt;연대채무&gt;효력&gt;대외적 효력 : 채권자와 채무자 사이의 관계</t>
    <phoneticPr fontId="2" type="noConversion"/>
  </si>
  <si>
    <t xml:space="preserve">▶ 조문 : 각 연대채무자에 대한 이행청구(민법 제414조) </t>
    <phoneticPr fontId="2" type="noConversion"/>
  </si>
  <si>
    <t>각 연대채무자에 대한 이행청구(민법 제414조)</t>
    <phoneticPr fontId="2" type="noConversion"/>
  </si>
  <si>
    <t>채권자는 어느 연대채무자에 대하여 또는 동시나 순차로 모든 연대채무자에 대하여 채무의 전부나 일부의 이행을 청구할 수 있다.</t>
    <phoneticPr fontId="2" type="noConversion"/>
  </si>
  <si>
    <r>
      <t>(1) 청구방법</t>
    </r>
    <r>
      <rPr>
        <sz val="8"/>
        <color rgb="FF0000FF"/>
        <rFont val="함초롬돋움"/>
        <family val="3"/>
        <charset val="129"/>
      </rPr>
      <t>[민법 제414조]</t>
    </r>
    <phoneticPr fontId="2" type="noConversion"/>
  </si>
  <si>
    <t>▶ 채권자는 어느 한 연대채무자에 대하여 또는 동시나 순차로 모든 연대채무자에 대하여 채무의 전부 또는 일부의 이행을 청구할 수 있다.</t>
    <phoneticPr fontId="2" type="noConversion"/>
  </si>
  <si>
    <t>(2) 연대채무자 1인의 파산시</t>
    <phoneticPr fontId="2" type="noConversion"/>
  </si>
  <si>
    <r>
      <t>▶ 파산선고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파산재단에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후 어느 파산재단으로부터 일부배당을 받았거나 임의변제를 받았</t>
    </r>
    <phoneticPr fontId="2" type="noConversion"/>
  </si>
  <si>
    <t>더라도 배당참가액을 감액할 필요가 없다.</t>
    <phoneticPr fontId="2" type="noConversion"/>
  </si>
  <si>
    <t>2. 연대채무자 1인에 대하여 생긴 사유의 효력</t>
    <phoneticPr fontId="2" type="noConversion"/>
  </si>
  <si>
    <t>&gt;채권총론&gt;다수당자사의 채권관계&gt;연대채무&gt;효력&gt;연대채무자 1인에 대하여 생긴 사유의 효력</t>
    <phoneticPr fontId="2" type="noConversion"/>
  </si>
  <si>
    <r>
      <t>▶ 조문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 효력(민법 제416조) / 경개의 절대적 효력(민법 제417조) / 상계의 절대적 효력(민법 제418조) / 면제의 절대적 효력(민</t>
    </r>
    <phoneticPr fontId="2" type="noConversion"/>
  </si>
  <si>
    <r>
      <t>법 제419조)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 효력(민법 제420조) / 소멸시효의 절대적 효력(민법 제421조) / 채권자지체의 절대적 효력(민법 제422조) / 효력의 상</t>
    </r>
    <phoneticPr fontId="2" type="noConversion"/>
  </si>
  <si>
    <t>대성의 원칙(민법 제423조)</t>
  </si>
  <si>
    <t xml:space="preserve">이행청구의 절대적 효력(민법 제416조) </t>
  </si>
  <si>
    <t xml:space="preserve">경개의 절대적 효력(민법 제417조) </t>
  </si>
  <si>
    <t>어느 연대채무자와 채권자간에 채무의 경개가 있는 때에는 채권은 모든 연대채무자의 이익을 위하여 소멸한다.</t>
  </si>
  <si>
    <t>① 어느 연대채무자가 채권자에 대하여 채권이 있는 경우에 그 채무자가 상계한 때에는 채권은 모든 연대채무자의 이익을 위하여 소멸한다.</t>
  </si>
  <si>
    <t xml:space="preserve">면제의 절대적 효력(민법 제419조) </t>
  </si>
  <si>
    <t xml:space="preserve">혼동의 절대적 효력(민법 제420조) </t>
  </si>
  <si>
    <t>어느 연대채무자와 채권자간에 혼동이 있는 때에는 그 채무자의 부담부분에 한하여 다른 연대채무자도 의무를 면한다.</t>
  </si>
  <si>
    <t xml:space="preserve">소멸시효의 절대적 효력(민법 제421조) </t>
  </si>
  <si>
    <t xml:space="preserve">채권자지체의 절대적 효력(민법 제422조) </t>
  </si>
  <si>
    <t>어느 연대채무자에 대한 채권자의 지체는 다른 연대채무자에게도 효력이 있다.</t>
  </si>
  <si>
    <t xml:space="preserve">효력의 상대성의 원칙(민법 제423조) </t>
  </si>
  <si>
    <t>전7조의 사항외에는 어느 연대채무자에 관한 사항은 다른 연대채무자에게 효력이 없다.</t>
  </si>
  <si>
    <t>(1) 민법의 태도</t>
    <phoneticPr fontId="2" type="noConversion"/>
  </si>
  <si>
    <t>고 있다.</t>
    <phoneticPr fontId="2" type="noConversion"/>
  </si>
  <si>
    <r>
      <t>(2) 일체형 절대효 사유</t>
    </r>
    <r>
      <rPr>
        <sz val="8"/>
        <color rgb="FF0000FF"/>
        <rFont val="함초롬돋움"/>
        <family val="3"/>
        <charset val="129"/>
      </rPr>
      <t>[민법 제413조, 제418조, 제417조, 제416조, 제387조 제2항, 제168조 제1호]</t>
    </r>
    <phoneticPr fontId="2" type="noConversion"/>
  </si>
  <si>
    <r>
      <t>(3) 부담부형 절대효 사유</t>
    </r>
    <r>
      <rPr>
        <sz val="8"/>
        <color rgb="FF0000FF"/>
        <rFont val="함초롬돋움"/>
        <family val="3"/>
        <charset val="129"/>
      </rPr>
      <t>[민법 제419조, 제420조, 제421조]</t>
    </r>
    <phoneticPr fontId="2" type="noConversion"/>
  </si>
  <si>
    <r>
      <t>(4) 상대효 사유</t>
    </r>
    <r>
      <rPr>
        <sz val="8"/>
        <color rgb="FF0000FF"/>
        <rFont val="함초롬돋움"/>
        <family val="3"/>
        <charset val="129"/>
      </rPr>
      <t>[민법 제423조]</t>
    </r>
    <phoneticPr fontId="2" type="noConversion"/>
  </si>
  <si>
    <t>① 절대효 사유 이외의 모든 사유</t>
    <phoneticPr fontId="2" type="noConversion"/>
  </si>
  <si>
    <t>③ 채권양도에서 대항요건</t>
    <phoneticPr fontId="2" type="noConversion"/>
  </si>
  <si>
    <t>④ 확정판결의 효과</t>
    <phoneticPr fontId="2" type="noConversion"/>
  </si>
  <si>
    <t>3. 대내적 효력 : 연대채무자 상호 간의 구상관계</t>
    <phoneticPr fontId="2" type="noConversion"/>
  </si>
  <si>
    <t>&gt;채권총론&gt;다수당자사의 채권관계&gt;연대채무&gt;효력&gt;대내적 효력 : 연대채무자 상호 간의 구상관계</t>
    <phoneticPr fontId="2" type="noConversion"/>
  </si>
  <si>
    <t>(1) 부담부분</t>
    <phoneticPr fontId="2" type="noConversion"/>
  </si>
  <si>
    <t>▶ 조문 : 부담부분의 균등(민법 제424조)</t>
    <phoneticPr fontId="2" type="noConversion"/>
  </si>
  <si>
    <t>부담부분의 균등(민법 제424조)</t>
    <phoneticPr fontId="2" type="noConversion"/>
  </si>
  <si>
    <t>연대채무자의 부담부분은 균등한 것으로 추정한다.</t>
    <phoneticPr fontId="2" type="noConversion"/>
  </si>
  <si>
    <t>▶ 특약이나 특별한 사정이 없는 한 연대채무자의 부담부분은 균등한 것으로 추정한다.</t>
    <phoneticPr fontId="2" type="noConversion"/>
  </si>
  <si>
    <t>(2) 구상</t>
    <phoneticPr fontId="2" type="noConversion"/>
  </si>
  <si>
    <r>
      <t>▶ 어느 연대채무자가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출재로 연대채무자 모두의 면책, 즉 공동면책을 가져온 경우에 그는 다른 연대채무자들에 대하여 그들의 부</t>
    </r>
    <phoneticPr fontId="2" type="noConversion"/>
  </si>
  <si>
    <t>담부분에 따라 구상권을 행사할 수 있다.</t>
    <phoneticPr fontId="2" type="noConversion"/>
  </si>
  <si>
    <t>2) 구상의 요건</t>
    <phoneticPr fontId="2" type="noConversion"/>
  </si>
  <si>
    <t>▶ 조문 : 출재채무자의 구상권(민법 제425조)</t>
    <phoneticPr fontId="2" type="noConversion"/>
  </si>
  <si>
    <t>출재채무자의 구상권(민법 제425조)</t>
    <phoneticPr fontId="2" type="noConversion"/>
  </si>
  <si>
    <r>
      <t>① 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연대채무자가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 자기의 출재로 공동면책이 된 때에는 다른 연대채무자의 부담부분에 대하여 구상권을 행사할 수 있다.</t>
    </r>
    <phoneticPr fontId="2" type="noConversion"/>
  </si>
  <si>
    <t>② 전항의 구상권은 면책된 날 이후의 법정이자 및 피할 수 없는 비용 기타 손해배상을 포함한다.</t>
    <phoneticPr fontId="2" type="noConversion"/>
  </si>
  <si>
    <r>
      <t>① 공동면책과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 출재가 있을 것</t>
    </r>
    <phoneticPr fontId="2" type="noConversion"/>
  </si>
  <si>
    <r>
      <t>② 공동면책이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있기만 하면 되고 그 범위가 출재를 한 연대채무자의 부담부분 이상일 필요가 없다. 다만, 공동보증인의 타 공동보증인에 대한</t>
    </r>
    <phoneticPr fontId="2" type="noConversion"/>
  </si>
  <si>
    <t>※ 부담부분보다 적어도 구상권 청구 가능</t>
    <phoneticPr fontId="2" type="noConversion"/>
  </si>
  <si>
    <r>
      <t>구상권</t>
    </r>
    <r>
      <rPr>
        <sz val="8"/>
        <color rgb="FF0000FF"/>
        <rFont val="함초롬돋움"/>
        <family val="3"/>
        <charset val="129"/>
      </rPr>
      <t>[민법 제448조]</t>
    </r>
    <r>
      <rPr>
        <sz val="10"/>
        <color theme="1"/>
        <rFont val="함초롬바탕"/>
        <family val="1"/>
        <charset val="129"/>
      </rPr>
      <t>, 공동불법행위자들 사이의 구상권에 있어서는 "자기의 부담부분 이상의 면책"이 있어야 한다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</si>
  <si>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※ 부진정연대채무관계</t>
    <phoneticPr fontId="2" type="noConversion"/>
  </si>
  <si>
    <r>
      <t>③ 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출재액과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공동면책액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쪽이다. 즉, 출재액이 소멸한 채권액보다 크더라도 면책액을 넘어 구상할 수 없다. 반면 출재</t>
    </r>
    <phoneticPr fontId="2" type="noConversion"/>
  </si>
  <si>
    <t>액이 공동면책액보다 작으면 출재액의 한도에서 구상권을 행사할 수 있다.</t>
    <phoneticPr fontId="2" type="noConversion"/>
  </si>
  <si>
    <r>
      <t>3) 구상의 통지</t>
    </r>
    <r>
      <rPr>
        <sz val="8"/>
        <color rgb="FF0000FF"/>
        <rFont val="함초롬돋움"/>
        <family val="3"/>
        <charset val="129"/>
      </rPr>
      <t>[민법 제426조, 제1항・제2항]</t>
    </r>
    <phoneticPr fontId="2" type="noConversion"/>
  </si>
  <si>
    <t>▶ 조문 : 구상요건으로서의 통지(민법 제426조)</t>
    <phoneticPr fontId="2" type="noConversion"/>
  </si>
  <si>
    <t>구상요건으로서의 통지(민법 제426조)</t>
    <phoneticPr fontId="2" type="noConversion"/>
  </si>
  <si>
    <t>※ 조문 숙지</t>
    <phoneticPr fontId="2" type="noConversion"/>
  </si>
  <si>
    <r>
      <t>① 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연대채무자가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연대채무자에게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 자기의 출재로 공동면책이 된 경우에 다른 연대채무자가 채</t>
    </r>
    <phoneticPr fontId="2" type="noConversion"/>
  </si>
  <si>
    <t>※ 통지하지 아니하고 : 사전통지를 하지 않고</t>
    <phoneticPr fontId="2" type="noConversion"/>
  </si>
  <si>
    <r>
      <t>권자에게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대항할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부담부분에 한하여 이 사유로 면책행위를 한 연대채무자에게 대항할 수 있고 그 대</t>
    </r>
    <phoneticPr fontId="2" type="noConversion"/>
  </si>
  <si>
    <t>항사유가 상계인 때에는 상계로 소멸할 채권은 그 연대채무자에게 이전된다.</t>
  </si>
  <si>
    <r>
      <t>② 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연대채무자가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자기의 출재로 공동면책되었음을 다른 연대채무자에게 통지하지 아니한 경우에 다른 연대채무자가 선</t>
    </r>
    <phoneticPr fontId="2" type="noConversion"/>
  </si>
  <si>
    <t>의로 채권자에게 변제 기타 유상의 면책행위를 한 때에는 그 연대채무자는 자기의 면책행위의 유효를 주장할 수 있다.</t>
    <phoneticPr fontId="2" type="noConversion"/>
  </si>
  <si>
    <r>
      <t>① 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연대채무자가 변제 등 공동면책을 발생시키는 행위를 하는 경우에 사전 및 사후에 그 사실을 다른 연대채무자에게 통지해야 한다. 공</t>
    </r>
    <phoneticPr fontId="2" type="noConversion"/>
  </si>
  <si>
    <t>동면책을 발생시키는 행위를 한 연대채무자가 사전 또는 사후의 통지를 하지 않은 경우에 그의 내부관계에 기한 구상권이 제한된다.</t>
    <phoneticPr fontId="2" type="noConversion"/>
  </si>
  <si>
    <r>
      <t>② 사전의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게을리한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다른 연대채무자는 그의 부담부분에 한하여 그 사유로 사전의</t>
    </r>
    <phoneticPr fontId="2" type="noConversion"/>
  </si>
  <si>
    <r>
      <t>통지를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연대채무자에게 대항할 수 있고, 그 대항사유가 상계라면 상계로 소멸할 채권이 면책행위를 한 연대채무</t>
    </r>
    <phoneticPr fontId="2" type="noConversion"/>
  </si>
  <si>
    <t>자에게 이전된다.</t>
    <phoneticPr fontId="2" type="noConversion"/>
  </si>
  <si>
    <r>
      <t>③ 사후의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게을리한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유상의 면책행위를 한 다른 연대채무자는 제1의 면책행위자에 대하여 자기의 면책행위</t>
    </r>
    <phoneticPr fontId="2" type="noConversion"/>
  </si>
  <si>
    <t>의 유효를 주장할 수 있다.</t>
    <phoneticPr fontId="2" type="noConversion"/>
  </si>
  <si>
    <r>
      <t>④ 제1변제자가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사후통지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제2변제자가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해태하고 변제한 경우에는 일반원칙에 따라 제1변제만이 유효하고, 제1변제자만</t>
    </r>
    <phoneticPr fontId="2" type="noConversion"/>
  </si>
  <si>
    <t>이 구상권을 행사할 수 있다(통설・판례).</t>
  </si>
  <si>
    <t>4) 상환무자력자가 있는 경우의 구상권자의 보호</t>
    <phoneticPr fontId="2" type="noConversion"/>
  </si>
  <si>
    <t>▶ 조문 : 상환무자력자의 부담부분(민법 제427조)</t>
    <phoneticPr fontId="2" type="noConversion"/>
  </si>
  <si>
    <t>상환무자력자의 부담부분(민법 제427조)</t>
  </si>
  <si>
    <r>
      <t>① 연대채무자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채무자의 부담부분은 구상권자 및 다른 자력이 있는 채무자가 그 부담부</t>
    </r>
    <phoneticPr fontId="2" type="noConversion"/>
  </si>
  <si>
    <t>분에 비례하여 분담한다. 그러나 구상권자에게 과실이 있는 때에는 다른 연대채무자에 대하여 분담을 청구하지 못한다.</t>
  </si>
  <si>
    <r>
      <t>② 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자력이 없는 채무자의 부담부분을 분담할 다른 채무자가 채권자로부터 연대의 면제를 받은 때에는 그 채무자</t>
    </r>
    <phoneticPr fontId="2" type="noConversion"/>
  </si>
  <si>
    <t>의 분담할 부분은 채권자의 부담으로 한다</t>
  </si>
  <si>
    <r>
      <t>▶ 연대채무자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상환할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부담부분은 구상권자 및 다른 자력이 있는 채무자가 자신들의 부담비</t>
    </r>
    <phoneticPr fontId="2" type="noConversion"/>
  </si>
  <si>
    <r>
      <t>② 연대의 면제</t>
    </r>
    <r>
      <rPr>
        <sz val="8"/>
        <color rgb="FF0000FF"/>
        <rFont val="함초롬돋움"/>
        <family val="3"/>
        <charset val="129"/>
      </rPr>
      <t>[민법 제427조 제2항]</t>
    </r>
    <phoneticPr fontId="2" type="noConversion"/>
  </si>
  <si>
    <r>
      <t>▶ 연대채무자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1인이 연대의 면제를 받으면 그는 연대 채무관계에서 이탈하여 자기의 부담부분에 대하여만 채무를 부담하게 되고 구상</t>
    </r>
    <phoneticPr fontId="2" type="noConversion"/>
  </si>
  <si>
    <t>Ⅳ 부진정연대채무</t>
    <phoneticPr fontId="2" type="noConversion"/>
  </si>
  <si>
    <t>&gt;채권총론&gt;다수당자사의 채권관계&gt;연대채무&gt;부진정연대채무</t>
    <phoneticPr fontId="2" type="noConversion"/>
  </si>
  <si>
    <t>&gt;채권총론&gt;다수당자사의 채권관계&gt;연대채무&gt;부진정연대채무&gt;의의</t>
    <phoneticPr fontId="2" type="noConversion"/>
  </si>
  <si>
    <r>
      <t>▶ 부진정연대채무란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급부에 대하여 수인의 채무자가 각기 독립하여 그 전부를 급부해야 하는 의무를 부담하는 채무를 말한다. 부진</t>
    </r>
    <phoneticPr fontId="2" type="noConversion"/>
  </si>
  <si>
    <t>정연대채무는 "주관적 공동관계"가 없다는 점에서 연대채무와 다르다.</t>
    <phoneticPr fontId="2" type="noConversion"/>
  </si>
  <si>
    <t>&gt;채권총론&gt;다수당자사의 채권관계&gt;연대채무&gt;부진정연대채무&gt;성립</t>
    <phoneticPr fontId="2" type="noConversion"/>
  </si>
  <si>
    <t>▶ 부진정연대채무는 주로 동일한 사실관계에 기한 손해를 수인이 각자의 입장에서 전보할 의무를 지는 경우에 생긴다.</t>
    <phoneticPr fontId="2" type="noConversion"/>
  </si>
  <si>
    <t>3. 부진정연대채무자 1인에 관하여 생긴 사유의 효력</t>
    <phoneticPr fontId="2" type="noConversion"/>
  </si>
  <si>
    <t>&gt;채권총론&gt;다수당자사의 채권관계&gt;연대채무&gt;부진정연대채무&gt;부진정연대채무자 1인에 관하여 생긴 사유의 효력</t>
    <phoneticPr fontId="2" type="noConversion"/>
  </si>
  <si>
    <r>
      <t>▶ 변제, 대물변제, 공탁, 상계 등 목적도달 사유는 절대효이다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또한, 상계계약도 절대효이다.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</si>
  <si>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▶ 이외의 사유는 모두 상대효이다.</t>
    <phoneticPr fontId="2" type="noConversion"/>
  </si>
  <si>
    <t>4. 부진정연대채무자 사이의 구상관계</t>
    <phoneticPr fontId="2" type="noConversion"/>
  </si>
  <si>
    <t>&gt;채권총론&gt;다수당자사의 채권관계&gt;연대채무&gt;부진정연대채무&gt;부진정연대채무자 사이의 구상관계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</si>
  <si>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부담부분이 없고, 따라서 구상관계가 당연히 발생하지는 않는다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이에 대하여 판례는 공동불법행위의 경우에</t>
    </r>
    <phoneticPr fontId="2" type="noConversion"/>
  </si>
  <si>
    <t>만 구상을 인정하여 왔었는데 최근에는 이를 일반적으로 인정하려는 태도를 보인다.</t>
    <phoneticPr fontId="2" type="noConversion"/>
  </si>
  <si>
    <t>&gt;채권총론&gt;다수당자사의 채권관계&gt;연대채무&gt;부진정연대채무&gt;관련 판례</t>
    <phoneticPr fontId="2" type="noConversion"/>
  </si>
  <si>
    <r>
      <t>① 금액이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채무가 서로 부진정연대관계에 있을 때 다액채무자가 일부변제를 하는 경우, 변제로 먼저 소멸하는 부분은 다액채무자가 단독</t>
    </r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</si>
  <si>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이러한 결론이 부진정연대채무자들의 자력, 변제순서, 이들 사이의 구상관계와 무관하게 채권</t>
    </r>
    <phoneticPr fontId="2" type="noConversion"/>
  </si>
  <si>
    <r>
      <t>자에 대한 채무 전액의 지급을 확실히 보장하려는 부진정연대채무제도의 취지에 부합한다.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</si>
  <si>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② 부진정연대채무자중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변제, 공탁, 대물변제가 행하여진 경우와 동일하게</t>
    </r>
    <phoneticPr fontId="2" type="noConversion"/>
  </si>
  <si>
    <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달성하는 것이므로 그 상계로 인한 채무소멸의 효력은 소멸한 채무 전액에 관하여 다른 부진정연대채무자에 대</t>
    </r>
    <phoneticPr fontId="2" type="noConversion"/>
  </si>
  <si>
    <r>
      <t>하여도 미친다고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</si>
  <si>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2019.4.25. 2018다47694</t>
  </si>
  <si>
    <t>Ⅴ 절대효・상대효 비교(O : 절대효)</t>
    <phoneticPr fontId="2" type="noConversion"/>
  </si>
  <si>
    <t>&gt;채권총론&gt;다수당자사의 채권관계&gt;연대채무&gt;절대효・상대효 비교</t>
  </si>
  <si>
    <t>불가분채권</t>
    <phoneticPr fontId="2" type="noConversion"/>
  </si>
  <si>
    <t>불가분채무</t>
    <phoneticPr fontId="2" type="noConversion"/>
  </si>
  <si>
    <t>연대채무</t>
    <phoneticPr fontId="2" type="noConversion"/>
  </si>
  <si>
    <t>부진정연대채무</t>
    <phoneticPr fontId="2" type="noConversion"/>
  </si>
  <si>
    <r>
      <t>⚫</t>
    </r>
    <r>
      <rPr>
        <b/>
        <sz val="10"/>
        <color rgb="FF0000FF"/>
        <rFont val="함초롬돋움"/>
        <family val="3"/>
        <charset val="129"/>
      </rPr>
      <t>이행청구</t>
    </r>
    <r>
      <rPr>
        <b/>
        <sz val="10"/>
        <color theme="1"/>
        <rFont val="함초롬돋움"/>
        <family val="3"/>
        <charset val="129"/>
      </rPr>
      <t xml:space="preserve">
   (재판상 이행청구도 해당)
⚫이행청구에 의한 </t>
    </r>
    <r>
      <rPr>
        <b/>
        <sz val="10"/>
        <color rgb="FF0000FF"/>
        <rFont val="함초롬돋움"/>
        <family val="3"/>
        <charset val="129"/>
      </rPr>
      <t>시효중단</t>
    </r>
    <r>
      <rPr>
        <b/>
        <sz val="10"/>
        <color theme="1"/>
        <rFont val="함초롬돋움"/>
        <family val="3"/>
        <charset val="129"/>
      </rPr>
      <t xml:space="preserve">
⚫이행청구에 의한 </t>
    </r>
    <r>
      <rPr>
        <b/>
        <sz val="10"/>
        <color rgb="FF0000FF"/>
        <rFont val="함초롬돋움"/>
        <family val="3"/>
        <charset val="129"/>
      </rPr>
      <t>이행지체</t>
    </r>
    <phoneticPr fontId="2" type="noConversion"/>
  </si>
  <si>
    <t>⚫변제(이행) 제공
⚫수령지체(채권자지체)
⚫변제
⚫공탁</t>
    <phoneticPr fontId="2" type="noConversion"/>
  </si>
  <si>
    <t>O
대물변제 : O</t>
    <phoneticPr fontId="2" type="noConversion"/>
  </si>
  <si>
    <t>변제, 대물변제, 공탁, 상계만 절대효</t>
    <phoneticPr fontId="2" type="noConversion"/>
  </si>
  <si>
    <t>⚫대물변제
⚫경개
⚫상계
⚫면제
⚫혼동
⚫시효완성의 효과</t>
    <phoneticPr fontId="2" type="noConversion"/>
  </si>
  <si>
    <r>
      <t xml:space="preserve">O
(면제, 혼동, 시효완성의 효과만 </t>
    </r>
    <r>
      <rPr>
        <b/>
        <sz val="10"/>
        <color theme="1"/>
        <rFont val="함초롬돋움"/>
        <family val="3"/>
        <charset val="129"/>
      </rPr>
      <t>부담부형 절대효</t>
    </r>
    <r>
      <rPr>
        <sz val="10"/>
        <color theme="1"/>
        <rFont val="함초롬돋움"/>
        <family val="3"/>
        <charset val="129"/>
      </rPr>
      <t>임)
※ 계약의 해제 및 해지도 절대효</t>
    </r>
    <phoneticPr fontId="2" type="noConversion"/>
  </si>
  <si>
    <r>
      <t xml:space="preserve">아래 연대채무규정을 준용
</t>
    </r>
    <r>
      <rPr>
        <sz val="8"/>
        <color theme="1"/>
        <rFont val="함초롬돋움"/>
        <family val="3"/>
        <charset val="129"/>
      </rPr>
      <t>① 출재채무자의 구상권 부분
② 구상요건으로서의 통지 규정
③ 상환무자력자의 부담부분</t>
    </r>
    <phoneticPr fontId="2" type="noConversion"/>
  </si>
  <si>
    <t>※ 상대효
⚫채무 승인에 의한 시효중
   단・정지, 시효이익 포기
⚫채무자의 과실과 채무불
   이행(이행지체, 이행불능)
⚫확정판결
⚫채권의 양도 및 채무인수
⚫기한의 유예</t>
    <phoneticPr fontId="2" type="noConversion"/>
  </si>
  <si>
    <t>제5절 보증채무</t>
    <phoneticPr fontId="2" type="noConversion"/>
  </si>
  <si>
    <t>&gt;채권총론&gt;다수당자사의 채권관계&gt;보증채무</t>
  </si>
  <si>
    <t>&gt;채권총론&gt;다수당자사의 채권관계&gt;보증채무&gt;서설</t>
    <phoneticPr fontId="2" type="noConversion"/>
  </si>
  <si>
    <t>0. 보증채무 종류별 성질 비교</t>
    <phoneticPr fontId="2" type="noConversion"/>
  </si>
  <si>
    <t>&gt;채권총론&gt;다수당자사의 채권관계&gt;보증채무&gt;서설&gt;보증채무 종류별 성질 비교</t>
    <phoneticPr fontId="2" type="noConversion"/>
  </si>
  <si>
    <t>보증채무</t>
    <phoneticPr fontId="2" type="noConversion"/>
  </si>
  <si>
    <t>연대보증</t>
    <phoneticPr fontId="2" type="noConversion"/>
  </si>
  <si>
    <t>보증연대</t>
    <phoneticPr fontId="2" type="noConversion"/>
  </si>
  <si>
    <t>공동보증</t>
    <phoneticPr fontId="2" type="noConversion"/>
  </si>
  <si>
    <t>부종성</t>
    <phoneticPr fontId="2" type="noConversion"/>
  </si>
  <si>
    <t>보충성</t>
    <phoneticPr fontId="2" type="noConversion"/>
  </si>
  <si>
    <t>분별의 이익</t>
    <phoneticPr fontId="2" type="noConversion"/>
  </si>
  <si>
    <t>※ 분별의 이익 : 공동보증인이 주채무를 균등한 비율로 분할한 부분에 관해서만 보증채무를 부담하는 것</t>
    <phoneticPr fontId="2" type="noConversion"/>
  </si>
  <si>
    <t>&gt;채권총론&gt;다수당자사의 채권관계&gt;보증채무&gt;서설&gt;의의</t>
    <phoneticPr fontId="2" type="noConversion"/>
  </si>
  <si>
    <t>▶ 조문 : 보증채무의 내용(민법 제428조)</t>
    <phoneticPr fontId="2" type="noConversion"/>
  </si>
  <si>
    <t>보증채무의 내용(민법 제428조)</t>
  </si>
  <si>
    <t>① 보증인은 주채무자가 이행하지 아니하는 채무를 이행할 의무가 있다.</t>
    <phoneticPr fontId="2" type="noConversion"/>
  </si>
  <si>
    <t>② 보증은 장래의 채무에 대하여도 할 수 있다.</t>
    <phoneticPr fontId="2" type="noConversion"/>
  </si>
  <si>
    <r>
      <t>▶ 보증채무란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주채무자가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채무를 이행하지 않는 경우에 보증인이 이를</t>
    </r>
    <phoneticPr fontId="2" type="noConversion"/>
  </si>
  <si>
    <t>보충적으로 이행하여야 할 채무를 말한다.</t>
    <phoneticPr fontId="2" type="noConversion"/>
  </si>
  <si>
    <t>&gt;채권총론&gt;다수당자사의 채권관계&gt;보증채무&gt;서설&gt;법적 성질</t>
    <phoneticPr fontId="2" type="noConversion"/>
  </si>
  <si>
    <r>
      <t>(1) 독립성</t>
    </r>
    <r>
      <rPr>
        <sz val="8"/>
        <color rgb="FF0000FF"/>
        <rFont val="함초롬돋움"/>
        <family val="3"/>
        <charset val="129"/>
      </rPr>
      <t>[민법 제429조 제2항]</t>
    </r>
    <phoneticPr fontId="2" type="noConversion"/>
  </si>
  <si>
    <t>(2) 내용의 동일성</t>
    <phoneticPr fontId="2" type="noConversion"/>
  </si>
  <si>
    <t>▶ 보증채무의 내용은 주채무의 내용과 동일하여야 한다. 따라서 원칙적으로 주채무는 대체적 급부이어야 한다.</t>
    <phoneticPr fontId="2" type="noConversion"/>
  </si>
  <si>
    <t>(3) 부종성</t>
    <phoneticPr fontId="2" type="noConversion"/>
  </si>
  <si>
    <t>1) 성립상의 부종성</t>
    <phoneticPr fontId="2" type="noConversion"/>
  </si>
  <si>
    <t>▶ 주채무가 무효 또는 취소로 인하여 성립하지 않는 경우에는 보증채무에 그러한 사유가 없더라도 성립하지 않는다.</t>
    <phoneticPr fontId="2" type="noConversion"/>
  </si>
  <si>
    <t>2) 존속상의 부종성</t>
    <phoneticPr fontId="2" type="noConversion"/>
  </si>
  <si>
    <t>▶ 주채무가 소멸한 때에는 그 원인 여하를 불문하고 보증채무도 소멸한다.</t>
    <phoneticPr fontId="2" type="noConversion"/>
  </si>
  <si>
    <t>3) 이전상의 부종성(수반성)</t>
    <phoneticPr fontId="2" type="noConversion"/>
  </si>
  <si>
    <t>① 채권양도</t>
    <phoneticPr fontId="2" type="noConversion"/>
  </si>
  <si>
    <r>
      <t>㉡ 주채권과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 귀속주체를 달리하는 것은 주채무자의 항변권으로 채권자에게 대항할 수 있는 보증인의 권리가 침해되</t>
    </r>
    <phoneticPr fontId="2" type="noConversion"/>
  </si>
  <si>
    <r>
      <t>는 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보증채무의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부종성에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보증채권만을 인정할 실익도 없기 때문에 주채권과 분리하여 보증채권</t>
    </r>
    <phoneticPr fontId="2" type="noConversion"/>
  </si>
  <si>
    <r>
      <t>만을 양도하기로 하는 약정은 그 효력이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</si>
  <si>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채무인수</t>
    </r>
    <r>
      <rPr>
        <sz val="8"/>
        <color rgb="FF0000FF"/>
        <rFont val="함초롬돋움"/>
        <family val="3"/>
        <charset val="129"/>
      </rPr>
      <t>[민법 제459조]</t>
    </r>
    <phoneticPr fontId="2" type="noConversion"/>
  </si>
  <si>
    <t>▶ 주채무가 인수되면 보증인의 동의가 없는 한 인수인의 주채무를 보증할 수 없고, 원칙적으로 보증채무는 소멸</t>
    <phoneticPr fontId="2" type="noConversion"/>
  </si>
  <si>
    <t>4) 내용에 관한 부종성</t>
    <phoneticPr fontId="2" type="noConversion"/>
  </si>
  <si>
    <t>▶ 조문 : 목적, 형태상의 부종성(민법 제430조)</t>
    <phoneticPr fontId="2" type="noConversion"/>
  </si>
  <si>
    <t>목적, 형태상의 부종성(민법 제430조)</t>
  </si>
  <si>
    <t>보증인의 부담이 주채무의 목적이나 형태보다 중한 때에는 주채무의 한도로 감축한다.</t>
    <phoneticPr fontId="2" type="noConversion"/>
  </si>
  <si>
    <t>(4) 보충성</t>
    <phoneticPr fontId="2" type="noConversion"/>
  </si>
  <si>
    <r>
      <t>1) 의미</t>
    </r>
    <r>
      <rPr>
        <sz val="8"/>
        <color rgb="FF0000FF"/>
        <rFont val="함초롬돋움"/>
        <family val="3"/>
        <charset val="129"/>
      </rPr>
      <t>[민법 제428조 제1항]</t>
    </r>
    <phoneticPr fontId="2" type="noConversion"/>
  </si>
  <si>
    <r>
      <t>▶ 주채무의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주채무자가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보증채무의 이행을 청구할 수 있다. 그런</t>
    </r>
    <phoneticPr fontId="2" type="noConversion"/>
  </si>
  <si>
    <t>데 보증채무는 원칙적으로 주된 채무가 이행되지 않는 경우에 그 보충으로 이행되어야 할 채무의 성격, 즉 보충성을 가진다.</t>
    <phoneticPr fontId="2" type="noConversion"/>
  </si>
  <si>
    <t>2) 최고・검색의 항변권</t>
    <phoneticPr fontId="2" type="noConversion"/>
  </si>
  <si>
    <t>▶ 조문 : 보증인의 최고, 검색의 항변(민법 제437조) / 최고, 검색의 해태의 효과(민법 제438조)</t>
    <phoneticPr fontId="2" type="noConversion"/>
  </si>
  <si>
    <t>보증인의 최고, 검색의 항변(민법 제437조)</t>
    <phoneticPr fontId="2" type="noConversion"/>
  </si>
  <si>
    <r>
      <t>채권자가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보증인에게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이행을 청구한 때에는 보증인은 주채무자의 변제자력이 있는 사실 및 그 집행이 용이 할 것을 증명하여 먼</t>
    </r>
    <phoneticPr fontId="2" type="noConversion"/>
  </si>
  <si>
    <r>
      <t>저 주채무자에게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항변할 수 있다. 그러나 보증인이 주채무자와 연대하여 채무를 부담한 때</t>
    </r>
    <phoneticPr fontId="2" type="noConversion"/>
  </si>
  <si>
    <t>최고, 검색의 해태의 효과(민법 제438조)</t>
    <phoneticPr fontId="2" type="noConversion"/>
  </si>
  <si>
    <r>
      <t>전조의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채권자의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채무자로부터 전부나 일부의 변제를 받지 못한 경우에는 채권자</t>
    </r>
    <phoneticPr fontId="2" type="noConversion"/>
  </si>
  <si>
    <t>가 해태하지 아니하였으면 변제받았을 한도에서 보증인은 그 의무를 면한다.</t>
    <phoneticPr fontId="2" type="noConversion"/>
  </si>
  <si>
    <r>
      <t>① 채권자로부터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보증인은 주채무자에게 변제자력이 있다는 사실과 그 집행이 용이하다는 사실을 증명하고 먼저 주채무</t>
    </r>
    <phoneticPr fontId="2" type="noConversion"/>
  </si>
  <si>
    <t>※ 연대보증의 무서움</t>
    <phoneticPr fontId="2" type="noConversion"/>
  </si>
  <si>
    <r>
      <t>② 보증인의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최고・검색의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게을리하여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주채무자로부터 전부나 일부의 변제를 받지 못한 경우에</t>
    </r>
    <phoneticPr fontId="2" type="noConversion"/>
  </si>
  <si>
    <t>보증인은 채권자가 해태하지 않았으면 변제받았을 한도에서 그 의무를 면한다.</t>
    <phoneticPr fontId="2" type="noConversion"/>
  </si>
  <si>
    <t>3) 보충성의 배제</t>
    <phoneticPr fontId="2" type="noConversion"/>
  </si>
  <si>
    <t>▶ 연대보증은 보충성이 없지만 보증으로서의 성질을 갖는다.</t>
    <phoneticPr fontId="2" type="noConversion"/>
  </si>
  <si>
    <t>&gt;채권총론&gt;다수당자사의 채권관계&gt;보증채무&gt;성립</t>
    <phoneticPr fontId="2" type="noConversion"/>
  </si>
  <si>
    <t>1. 보증계약에 의한 성립</t>
    <phoneticPr fontId="2" type="noConversion"/>
  </si>
  <si>
    <t>&gt;채권총론&gt;다수당자사의 채권관계&gt;보증채무&gt;성립&gt;보증계약에 의한 성립</t>
    <phoneticPr fontId="2" type="noConversion"/>
  </si>
  <si>
    <r>
      <t>▶ 보증채무는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채권자와 보증인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무상・편무・낙성・불요식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주채무자는 보증계약의 당</t>
    </r>
  </si>
  <si>
    <t>사자가 아니다.</t>
  </si>
  <si>
    <t>2. 보증계약의 요건</t>
    <phoneticPr fontId="2" type="noConversion"/>
  </si>
  <si>
    <t>&gt;채권총론&gt;다수당자사의 채권관계&gt;보증채무&gt;성립&gt;보증계약의 요건</t>
    <phoneticPr fontId="2" type="noConversion"/>
  </si>
  <si>
    <t>(1) 주채무에 관한 요건</t>
    <phoneticPr fontId="2" type="noConversion"/>
  </si>
  <si>
    <r>
      <t>1) 주채무가 존재할 것</t>
    </r>
    <r>
      <rPr>
        <sz val="8"/>
        <color rgb="FF0000FF"/>
        <rFont val="함초롬돋움"/>
        <family val="3"/>
        <charset val="129"/>
      </rPr>
      <t>[민법 제428조 제2항]</t>
    </r>
    <phoneticPr fontId="2" type="noConversion"/>
  </si>
  <si>
    <t>① 보증채무는 주채무의 이행을 담보로 하는 채무이기 때문에 성질상 주채무가 존재하여야 한다.</t>
    <phoneticPr fontId="2" type="noConversion"/>
  </si>
  <si>
    <t>② 장래의 채무・정지조건부채무 등과 같이 현재는 존재하지 않으나 장래 발생될 채무에 대해서도 보증할 수 있다.</t>
  </si>
  <si>
    <t>2) 주채무의 급부는 대체적일 것</t>
    <phoneticPr fontId="2" type="noConversion"/>
  </si>
  <si>
    <r>
      <t>① 보증채무는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원칙적으로 주채무가 대체적 급부를 내용으로 하여야</t>
    </r>
    <phoneticPr fontId="2" type="noConversion"/>
  </si>
  <si>
    <r>
      <t>② 부대체적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채무에 대한 보증에 있어서는 그 채무가 불이행에 의하여 손해배상채무로 변하는 것을 정지조건으로 하여</t>
    </r>
    <phoneticPr fontId="2" type="noConversion"/>
  </si>
  <si>
    <t>조건부 보증채무가 성립할 수 있다.</t>
    <phoneticPr fontId="2" type="noConversion"/>
  </si>
  <si>
    <t>(2) 보증인에 관한 요건</t>
    <phoneticPr fontId="2" type="noConversion"/>
  </si>
  <si>
    <t>▶ 조문 : 보증인의 조건(민법 제431조) / 타담보의 제공(민법 제432조)</t>
    <phoneticPr fontId="2" type="noConversion"/>
  </si>
  <si>
    <t>보증인의 조건(민법 제431조)</t>
    <phoneticPr fontId="2" type="noConversion"/>
  </si>
  <si>
    <t>① 채무자가 보증인을 세울 의무가 있는 경우에는 그 보증인은 행위능력 및 변제자력이 있는 자로 하여야 한다.</t>
    <phoneticPr fontId="2" type="noConversion"/>
  </si>
  <si>
    <t>② 보증인이 변제자력이 없게 된 때에는 채권자는 보증인의 변경을 청구할 수 있다.</t>
    <phoneticPr fontId="2" type="noConversion"/>
  </si>
  <si>
    <t>③ 채권자가 보증인을 지명한 경우에는 전2항의 규정을 적용하지 아니한다.</t>
    <phoneticPr fontId="2" type="noConversion"/>
  </si>
  <si>
    <t>타담보의 제공(민법 제432조)</t>
    <phoneticPr fontId="2" type="noConversion"/>
  </si>
  <si>
    <t>채무자는 다른 상당한 담보를 제공함으로써 보증인을 세울 의무를 면할 수 있다.</t>
    <phoneticPr fontId="2" type="noConversion"/>
  </si>
  <si>
    <t>① 보증인의 자격에 관하여 일반적인 제한은 없으나, 행위능력이 있어야 한다.</t>
    <phoneticPr fontId="2" type="noConversion"/>
  </si>
  <si>
    <t>② 보증인을 세울 의무가 있는 경우에는 보증인은 행위능력 및 변제자력을 갖추고 있어야 한다.</t>
    <phoneticPr fontId="2" type="noConversion"/>
  </si>
  <si>
    <t>③ 변제자력을 상실하게 된 때 채권자는 보증인의 변경을 청구할 수 있다.</t>
    <phoneticPr fontId="2" type="noConversion"/>
  </si>
  <si>
    <t>④ 채권자가 보증인을 지명할 경우에는 보증인이 변제자력이 없다고 하여 그 변경을 청구할 수 없다.</t>
    <phoneticPr fontId="2" type="noConversion"/>
  </si>
  <si>
    <t>⑤ 채무자는 다른 상당한 담보를 제공하여 보증인을 세울 의무를 면할 수 있다.</t>
    <phoneticPr fontId="2" type="noConversion"/>
  </si>
  <si>
    <r>
      <t>3. 방식</t>
    </r>
    <r>
      <rPr>
        <sz val="8"/>
        <color rgb="FF0000FF"/>
        <rFont val="함초롬돋움"/>
        <family val="3"/>
        <charset val="129"/>
      </rPr>
      <t>[민법 제428조의2]</t>
    </r>
    <phoneticPr fontId="2" type="noConversion"/>
  </si>
  <si>
    <t>&gt;채권총론&gt;다수당자사의 채권관계&gt;보증채무&gt;성립&gt;방식</t>
    <phoneticPr fontId="2" type="noConversion"/>
  </si>
  <si>
    <t>② 보증채무를 보증인에게 불리하게 변경하는 경우에도 ①과 같다.</t>
    <phoneticPr fontId="2" type="noConversion"/>
  </si>
  <si>
    <t>③ 보증인이 보증채무를 이행한 경우에는 그 한도에서 위 ①과 ②에 따른 방식의 하자를 이유로 보증의 무효를 주장할 수 없다.</t>
    <phoneticPr fontId="2" type="noConversion"/>
  </si>
  <si>
    <t>&gt;채권총론&gt;다수당자사의 채권관계&gt;보증채무&gt;효력</t>
    <phoneticPr fontId="2" type="noConversion"/>
  </si>
  <si>
    <t>1. 보증채무의 내용</t>
    <phoneticPr fontId="2" type="noConversion"/>
  </si>
  <si>
    <t>&gt;채권총론&gt;다수당자사의 채권관계&gt;보증채무&gt;효력&gt;보증채무의 내용</t>
    <phoneticPr fontId="2" type="noConversion"/>
  </si>
  <si>
    <r>
      <t>(1) 보증채무의 급부내용</t>
    </r>
    <r>
      <rPr>
        <sz val="8"/>
        <color rgb="FF0000FF"/>
        <rFont val="함초롬돋움"/>
        <family val="3"/>
        <charset val="129"/>
      </rPr>
      <t>[민법 제428조]</t>
    </r>
    <phoneticPr fontId="2" type="noConversion"/>
  </si>
  <si>
    <t>① 원칙적으로 보증채무의 목적인 급부는 주채무와 동일한 것이어야 한다.</t>
    <phoneticPr fontId="2" type="noConversion"/>
  </si>
  <si>
    <t>② 특정물채무에 대한 보증은 그 채무가 장래의 채무불이행으로 인해 손해배상채무로 변경된 경우에 그 채무를 조건부로 보증한다.</t>
    <phoneticPr fontId="2" type="noConversion"/>
  </si>
  <si>
    <t>(2) 보증채무의 범위</t>
    <phoneticPr fontId="2" type="noConversion"/>
  </si>
  <si>
    <t>▶ 조문 : 보증채무의 범위(민법 제429조)</t>
    <phoneticPr fontId="2" type="noConversion"/>
  </si>
  <si>
    <t>보증채무의 범위(민법 제429조)</t>
    <phoneticPr fontId="2" type="noConversion"/>
  </si>
  <si>
    <t>① 보증채무는 주채무의 이자, 위약금, 손해배상 기타 주채무에 종속한 채무를 포함한다.</t>
    <phoneticPr fontId="2" type="noConversion"/>
  </si>
  <si>
    <t>① 보증채무의 내용은 보증계약에 의해 결정된다.</t>
    <phoneticPr fontId="2" type="noConversion"/>
  </si>
  <si>
    <t>② 채권자와 보증인 사이에 특별한 의사표시가 없는 한 보증채무는 주채무의 이자, 위약금, 손해배상, 기타 주채무에 종속한 채무를 포함한다.</t>
    <phoneticPr fontId="2" type="noConversion"/>
  </si>
  <si>
    <t>③ 보증인은 계약해제에 의한 원상회복의무와 손해배상의무에 대해서도 보증채무를 부담한다.</t>
    <phoneticPr fontId="2" type="noConversion"/>
  </si>
  <si>
    <r>
      <t>(3) 보증채무에 대한 위약금 등</t>
    </r>
    <r>
      <rPr>
        <sz val="8"/>
        <color rgb="FF0000FF"/>
        <rFont val="함초롬돋움"/>
        <family val="3"/>
        <charset val="129"/>
      </rPr>
      <t>[민법 제429조 제2항]</t>
    </r>
    <phoneticPr fontId="2" type="noConversion"/>
  </si>
  <si>
    <t>▶ 보증채무의 이행을 확보하기 위해 보증인과 채권자 사이에 보증채무에 관한 위약금 기타 손해배상액을 예정할 수 있다.</t>
    <phoneticPr fontId="2" type="noConversion"/>
  </si>
  <si>
    <t>2. 보증채무의 대외적 효력</t>
    <phoneticPr fontId="2" type="noConversion"/>
  </si>
  <si>
    <t>&gt;채권총론&gt;다수당자사의 채권관계&gt;보증채무&gt;효력&gt;보증채무의 대외적 효력</t>
    <phoneticPr fontId="2" type="noConversion"/>
  </si>
  <si>
    <r>
      <t>(1) 채권자의 보증인에 대한 관리</t>
    </r>
    <r>
      <rPr>
        <sz val="8"/>
        <color rgb="FF0000FF"/>
        <rFont val="함초롬돋움"/>
        <family val="3"/>
        <charset val="129"/>
      </rPr>
      <t>[민법 제428조 제1항]</t>
    </r>
    <phoneticPr fontId="2" type="noConversion"/>
  </si>
  <si>
    <t>▶ 주채무의 이행기가 도래하였으나 주채무자가 이를 이행하지 않는 경우에 채권자는 보증인에 대하여 보증채무의 이행을 청구할 수 있다.</t>
    <phoneticPr fontId="2" type="noConversion"/>
  </si>
  <si>
    <t>(2) 보증인의 권리</t>
    <phoneticPr fontId="2" type="noConversion"/>
  </si>
  <si>
    <t>1) 부종성에 기한 권리</t>
    <phoneticPr fontId="2" type="noConversion"/>
  </si>
  <si>
    <r>
      <t>▶ 조문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주채무자항변권(민법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제433조)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주채무자상계권(민법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제434조)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 보증인과 주채무자의 취소권 등(민법 제435조)</t>
    </r>
    <phoneticPr fontId="2" type="noConversion"/>
  </si>
  <si>
    <t>보증인과 주채무자항변권(민법 제433조)</t>
    <phoneticPr fontId="2" type="noConversion"/>
  </si>
  <si>
    <t xml:space="preserve">보증인과 주채무자상계권(민법 제434조) </t>
    <phoneticPr fontId="2" type="noConversion"/>
  </si>
  <si>
    <t>보증인과 주채무자의 취소권 등(민법 제435조)</t>
    <phoneticPr fontId="2" type="noConversion"/>
  </si>
  <si>
    <t>주채무자가 채권자에 대하여 취소권 또는 해제권이나 해지권이 있는 동안은 보증인은 채권자에 대하여 채무의 이행을 거절할 수 있다.</t>
    <phoneticPr fontId="2" type="noConversion"/>
  </si>
  <si>
    <r>
      <t>① 보증인은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주채무자가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 주채무자가 항변권을 포기하더라도 보증인에게 아무런 효력이</t>
    </r>
    <phoneticPr fontId="2" type="noConversion"/>
  </si>
  <si>
    <r>
      <t xml:space="preserve">② 보증인의 권리에는 주채무의 부존재 및 소멸의 항변권, 주채무자의 취소권・해제권・해지권, 주채무자의 상계권 등이 있다. </t>
    </r>
    <r>
      <rPr>
        <sz val="10"/>
        <color rgb="FFFF0000"/>
        <rFont val="함초롬바탕"/>
        <family val="1"/>
        <charset val="129"/>
      </rPr>
      <t>#기출</t>
    </r>
  </si>
  <si>
    <t>③ 주채무자의 취소권・해제권・해지권을 보증인이 직접 행사할 수 있는 것이 아니고, 채권자의 이행청구에 대해서 거절할 수 있는 것이다.</t>
    <phoneticPr fontId="2" type="noConversion"/>
  </si>
  <si>
    <r>
      <t>2) 보충성에 기한 권리</t>
    </r>
    <r>
      <rPr>
        <sz val="8"/>
        <color rgb="FF0000FF"/>
        <rFont val="함초롬돋움"/>
        <family val="3"/>
        <charset val="129"/>
      </rPr>
      <t>[민법 제437조, 제438조]</t>
    </r>
    <phoneticPr fontId="2" type="noConversion"/>
  </si>
  <si>
    <t>※ 최고・검색의 항변권</t>
    <phoneticPr fontId="2" type="noConversion"/>
  </si>
  <si>
    <r>
      <t>① 채권자가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주채무자에게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청구한 때에 보증인은 주채무자에게 변제능력이 있다는</t>
    </r>
    <phoneticPr fontId="2" type="noConversion"/>
  </si>
  <si>
    <t>사실과 그 집행이 용이하다는 사실을 증명하여 먼저 주채무자에게 청구할 것과 주채무자의 재산에 대하여 집행할 것을 항변할 수 있다.</t>
    <phoneticPr fontId="2" type="noConversion"/>
  </si>
  <si>
    <r>
      <t>② 보증인이 주채무자와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부담한 때, 주채무자가 파산선고를 받은 때, 주채무자가 행방불명인 때, 보증인이 항변권을 포기한</t>
    </r>
    <phoneticPr fontId="2" type="noConversion"/>
  </si>
  <si>
    <t>때에는 최고・검색의 항변권을 행사할 수 없다.</t>
    <phoneticPr fontId="2" type="noConversion"/>
  </si>
  <si>
    <r>
      <t>③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항변에 불구하고 채권자의 해태로 인하여 채무자로부터 전부나 일부의 변제를 받지 못한 경우에는 채권자가 해태하지 아</t>
    </r>
    <phoneticPr fontId="2" type="noConversion"/>
  </si>
  <si>
    <t>니하였으면 변제받았을 한도에서 보증인은 그 의무를 면한다.</t>
    <phoneticPr fontId="2" type="noConversion"/>
  </si>
  <si>
    <t>3. 주채무자 또는 보증인에 관하여 생긴 사유의 효력</t>
    <phoneticPr fontId="2" type="noConversion"/>
  </si>
  <si>
    <t>&gt;채권총론&gt;다수당자사의 채권관계&gt;보증채무&gt;효력&gt;주채무자 또는 보증인에 관하여 생긴 사유의 효력</t>
    <phoneticPr fontId="2" type="noConversion"/>
  </si>
  <si>
    <t>① 주채무자에게 발생한 사유는 절대적 효력을 갖는다.</t>
    <phoneticPr fontId="2" type="noConversion"/>
  </si>
  <si>
    <t>※ 보증인에게도 미친다</t>
    <phoneticPr fontId="2" type="noConversion"/>
  </si>
  <si>
    <t>② 보증인에게 생긴 사유는 채권을 만족시키는 사유 이외에는 상대적 효력을 갖는다.</t>
    <phoneticPr fontId="2" type="noConversion"/>
  </si>
  <si>
    <t>※ 주채무자에게는 미치지 않는다</t>
    <phoneticPr fontId="2" type="noConversion"/>
  </si>
  <si>
    <t>(2) 주채무자에게 생긴 사유</t>
    <phoneticPr fontId="2" type="noConversion"/>
  </si>
  <si>
    <t>▶ 보증채무도 소멸한다.</t>
    <phoneticPr fontId="2" type="noConversion"/>
  </si>
  <si>
    <t>※ 부종성</t>
    <phoneticPr fontId="2" type="noConversion"/>
  </si>
  <si>
    <t>▶ 조문 : 채무인수와 보증, 담보의 소멸(민법 제459조)</t>
    <phoneticPr fontId="2" type="noConversion"/>
  </si>
  <si>
    <t>채무인수와 보증, 담보의 소멸(민법 제459조)</t>
    <phoneticPr fontId="2" type="noConversion"/>
  </si>
  <si>
    <r>
      <t>채무인수와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보증이나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제삼자가 제공한 담보는 채무인수로 인하여 소멸한다. 그러나 보증인이나 제삼자가 채무인수에 동의</t>
    </r>
    <phoneticPr fontId="2" type="noConversion"/>
  </si>
  <si>
    <t>한 경우에는 그러하지 아니하다.</t>
    <phoneticPr fontId="2" type="noConversion"/>
  </si>
  <si>
    <t>▶ 원칙적으로 보증채무도 소멸한다. 단, 보증인이 채무인수에 동의하면 그렇지 않다.</t>
    <phoneticPr fontId="2" type="noConversion"/>
  </si>
  <si>
    <t xml:space="preserve">▶ 조문 : 시효중단의 보증인에 대한 효력(민법 제440조) </t>
    <phoneticPr fontId="2" type="noConversion"/>
  </si>
  <si>
    <t>시효중단의 보증인에 대한 효력(민법 제440조)</t>
    <phoneticPr fontId="2" type="noConversion"/>
  </si>
  <si>
    <t>주채무자에 대한 시효의 중단은 보증인에 대하여 그 효력이 있다.</t>
    <phoneticPr fontId="2" type="noConversion"/>
  </si>
  <si>
    <t>※ 보증인에 대한 시효의 중단은 주채무자에게 미치지 않는다</t>
    <phoneticPr fontId="2" type="noConversion"/>
  </si>
  <si>
    <t>▶ 보증채무에도 그 효력이 있다.</t>
    <phoneticPr fontId="2" type="noConversion"/>
  </si>
  <si>
    <t>※ 부종성이 인정되지 않는 경우는 주채무의 사유가 보증채무의 사유에 영향을 미치지 않는다</t>
    <phoneticPr fontId="2" type="noConversion"/>
  </si>
  <si>
    <r>
      <t>▶ 신원보증인의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내용과는 달라서 피용자의 사용자에 대한 손해배상 의무의 유무와는</t>
    </r>
    <phoneticPr fontId="2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</si>
  <si>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보증계약에서와 같은 부종성이 인정되지 않는 신원보증에 있어 신원보증인은 손해담보계약에 의한 독립된 채무를 부</t>
    </r>
    <phoneticPr fontId="2" type="noConversion"/>
  </si>
  <si>
    <r>
      <t>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피용자에 대한 불법행위로 인한 손해배상채권이 시효소멸되었다 하더라도 신원보증인에게는 그 효과가 미치지 아</t>
    </r>
    <phoneticPr fontId="2" type="noConversion"/>
  </si>
  <si>
    <r>
      <t>니한다.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</si>
  <si>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보증인에게 생긴 사유</t>
    <phoneticPr fontId="2" type="noConversion"/>
  </si>
  <si>
    <r>
      <t>① 시효의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시효중단행위에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승계인 사이에 효력이 있는 것이므로 연대보증인 겸 물상보증인은 보증채무의 부종성에</t>
    </r>
    <phoneticPr fontId="2" type="noConversion"/>
  </si>
  <si>
    <r>
      <t xml:space="preserve">따라 주채무가 시효로 소멸되었음을 주장할 수는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</si>
  <si>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주채무자에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시효중단의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연대보증인 겸 물상보증인에 대한 시효중단의 사유가 있다 하여 주채무까지 시효중단 되었다</t>
    </r>
    <phoneticPr fontId="2" type="noConversion"/>
  </si>
  <si>
    <r>
      <t>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</si>
  <si>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1994.1.11. 93다21477</t>
  </si>
  <si>
    <r>
      <t>③ 채권자와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주채무자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판결 등에 의해 채권이 확정되어 그 소멸시효가 10년으로 되었다 할지라도 위 당사자 이외의 채권자와 연대보증인</t>
    </r>
    <phoneticPr fontId="2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</si>
  <si>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확정판결 등은 그 시효기간에 대하여는 아무런 영향도 없고 채권자의 연대보증인의 연대보증채권의 소멸시효기간은 여전히</t>
    </r>
    <phoneticPr fontId="2" type="noConversion"/>
  </si>
  <si>
    <r>
      <t>종전의 소멸시효기간에 따른다.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</si>
  <si>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1986.11.25. 86다카1569</t>
  </si>
  <si>
    <t>4. 보증채무의 대내적 효력</t>
    <phoneticPr fontId="2" type="noConversion"/>
  </si>
  <si>
    <t>&gt;채권총론&gt;다수당자사의 채권관계&gt;보증채무&gt;효력&gt;보증채무의 대내적 효력</t>
    <phoneticPr fontId="2" type="noConversion"/>
  </si>
  <si>
    <t>(1) 수탁보증인의 구상권</t>
    <phoneticPr fontId="2" type="noConversion"/>
  </si>
  <si>
    <t>1) 구상권의 발생요건</t>
    <phoneticPr fontId="2" type="noConversion"/>
  </si>
  <si>
    <t>▶ 조문 : 수탁보증인의 구상권(민법 제441조)</t>
    <phoneticPr fontId="2" type="noConversion"/>
  </si>
  <si>
    <t>수탁보증인의 구상권(민법 제441조)</t>
    <phoneticPr fontId="2" type="noConversion"/>
  </si>
  <si>
    <r>
      <t>① 주채무자의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보증인이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 자가 과실 없이 변제 기타의 출재로 주채무를 소멸하게 한 때에는 주채무자에 대하여 구상권이 있</t>
    </r>
    <phoneticPr fontId="2" type="noConversion"/>
  </si>
  <si>
    <r>
      <t>① 주채무자의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부탁에 의하여 보증인이 된 자가 과실 없이 변제, 대물변제, 경개 등의 출재를 통하여 주채무를 소멸시켰을 경우에는 주채무자</t>
    </r>
    <phoneticPr fontId="2" type="noConversion"/>
  </si>
  <si>
    <t>※ 수탁보증인 : 주채무자에게 구상권</t>
    <phoneticPr fontId="2" type="noConversion"/>
  </si>
  <si>
    <t>2) 사전구상권</t>
    <phoneticPr fontId="2" type="noConversion"/>
  </si>
  <si>
    <t>▶ 조문 : 수탁보증인의 사전구상권(민법 제442조) / 주채무자의 면책청구(민법 제443조)</t>
    <phoneticPr fontId="2" type="noConversion"/>
  </si>
  <si>
    <t>수탁보증인의 사전구상권(민법 제442조)</t>
    <phoneticPr fontId="2" type="noConversion"/>
  </si>
  <si>
    <r>
      <t xml:space="preserve">① 주채무자의 부탁으로 보증인이 된 자는 다음 각호의 경우에 주채무자에 대하여 미리 구상권을 행사할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</si>
  <si>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1. 보증인이 과실없이 채권자에게 변제할 재판을 받은 때</t>
  </si>
  <si>
    <t>2. 주채무자가 파산선고를 받은 경우에 채권자가 파산재단에 가입하지 아니한 때</t>
  </si>
  <si>
    <t>3. 채무의 이행기가 확정되지 아니하고 그 최장기도 확정할 수 없는 경우에 보증계약후 5년을 경과한 때</t>
  </si>
  <si>
    <t>4. 채무의 이행기가 도래한 때</t>
  </si>
  <si>
    <t>② 전항 제4호의 경우에는 보증계약후에 채권자가 주채무자에게 허여한 기한으로 보증인에게 대항하지 못한다.</t>
    <phoneticPr fontId="2" type="noConversion"/>
  </si>
  <si>
    <t>주채무자의 면책청구(민법 제443조)</t>
    <phoneticPr fontId="2" type="noConversion"/>
  </si>
  <si>
    <r>
      <t>전조의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주채무자가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보증인에게 배상하는 경우에 주채무자는 자기를 면책하게 하거나 자기에게 담보를 제공할 것을 보증</t>
    </r>
    <phoneticPr fontId="2" type="noConversion"/>
  </si>
  <si>
    <t>인에게 청구할 수 있고 또는 배상할 금액을 공탁하거나 담보를 제공하거나 보증인을 면책하게 함으로써 그 배상의무를 면할 수 있다.</t>
    <phoneticPr fontId="2" type="noConversion"/>
  </si>
  <si>
    <t>3) 구상권의 제한</t>
    <phoneticPr fontId="2" type="noConversion"/>
  </si>
  <si>
    <t>▶ 조문 : 구상요건으로서의 통지(민법 제445조) / 주채무자의 보증인에 대한 면책통지의무(민법 제446조)</t>
    <phoneticPr fontId="2" type="noConversion"/>
  </si>
  <si>
    <t>구상요건으로서의 통지(민법 제445조)</t>
    <phoneticPr fontId="2" type="noConversion"/>
  </si>
  <si>
    <t>※ 주채무자는 사후통지의무만 있음</t>
    <phoneticPr fontId="2" type="noConversion"/>
  </si>
  <si>
    <r>
      <t>① 보증인이 주채무자에게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주채무를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경우에 주채무자가 채권자에게 대항할</t>
    </r>
    <phoneticPr fontId="2" type="noConversion"/>
  </si>
  <si>
    <t>※ 통지하지 아니하고 : 사전통지하지 아니하고</t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</si>
  <si>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보증인에게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대항할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대항사유가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상계인 때에는 상계로 소멸할 채권은 보증인에게</t>
    </r>
    <phoneticPr fontId="2" type="noConversion"/>
  </si>
  <si>
    <t>이전된다.</t>
  </si>
  <si>
    <r>
      <t>② 보증인이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면책되었음을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주채무자에게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주채무자가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선의로 채권자에게 변제 기타</t>
    </r>
    <phoneticPr fontId="2" type="noConversion"/>
  </si>
  <si>
    <t>유상의 면책행위를 한 때에는 주채무자는 자기의 면책행위의 유효를 주장할 수 있다.</t>
  </si>
  <si>
    <t>주채무자의 보증인에 대한 면책통지의무(민법 제446조)</t>
  </si>
  <si>
    <r>
      <t>주채무자가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면책하였음을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보증인이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보증인이 선의로 채권자에게 변제</t>
    </r>
    <phoneticPr fontId="2" type="noConversion"/>
  </si>
  <si>
    <t>※ 수탁보증인에게만 통지의무가 있다</t>
    <phoneticPr fontId="2" type="noConversion"/>
  </si>
  <si>
    <t>기타 유상의 면책행위를 한 때에는 보증인은 자기의 면책행위의 유효를 주장할 수 있다.</t>
  </si>
  <si>
    <t>(2) 부탁 없는 보증인의 구상권</t>
    <phoneticPr fontId="2" type="noConversion"/>
  </si>
  <si>
    <t>※ 부탁 없는 보증인 : 무수탁보증인</t>
    <phoneticPr fontId="2" type="noConversion"/>
  </si>
  <si>
    <t>▶ 조문 : 부탁 없는 보증인의 구상권(민법 제444조)</t>
    <phoneticPr fontId="2" type="noConversion"/>
  </si>
  <si>
    <t>부탁 없는 보증인의 구상권(민법 제444조)</t>
  </si>
  <si>
    <r>
      <t>① 주채무자의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부탁없이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보증인이 된 자가 변제 기타 자기의 출재로 주채무를 소멸하게 한 때에는 주채무자는 그 당시에 이익을 받은 한도</t>
    </r>
    <phoneticPr fontId="2" type="noConversion"/>
  </si>
  <si>
    <t>에서 배상하여야 한다.</t>
    <phoneticPr fontId="2" type="noConversion"/>
  </si>
  <si>
    <r>
      <t>② 주채무자의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보증인이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자기의 출재로 주채무를 소멸하게 한 때에는 주채무자는 현존이익의 한도에서</t>
    </r>
    <phoneticPr fontId="2" type="noConversion"/>
  </si>
  <si>
    <t>배상하여야 한다.</t>
  </si>
  <si>
    <t>③ 전항의 경우에 주채무자가 구상한 날 이전에 상계원인이 있음을 주장한 때에는 그 상계로 소멸할 채권은 보증인에게 이전된다.</t>
  </si>
  <si>
    <r>
      <t>① 주채무자의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부탁 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자기의 출재로 주채무를 소멸하게 한 때에는 주채무자는 그 당시에 이익을 받은 한도에서</t>
    </r>
    <phoneticPr fontId="2" type="noConversion"/>
  </si>
  <si>
    <t>※ 무수탁보증인 : 당시 이익 한도, 사전구상권 없음</t>
    <phoneticPr fontId="2" type="noConversion"/>
  </si>
  <si>
    <r>
      <t xml:space="preserve">배상하여야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</si>
  <si>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주채무자의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주채무를 소멸하게 한 때에는 주채무자는 현존 이익의 한도에서 배상</t>
    </r>
    <phoneticPr fontId="2" type="noConversion"/>
  </si>
  <si>
    <t>※ 의사에 반한 보증인 : 현존 이익 한도</t>
    <phoneticPr fontId="2" type="noConversion"/>
  </si>
  <si>
    <r>
      <t xml:space="preserve">③ 부탁 없는 보증인은 사전구상권이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</si>
  <si>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구상권자의 법정대위권</t>
    <phoneticPr fontId="2" type="noConversion"/>
  </si>
  <si>
    <t>① 보증인은 변제할 정당한 이익이 있는 자이므로 변제에 의해 당연히 채권자의 채권 및 담보에 관한 권리를 대위한다.</t>
    <phoneticPr fontId="2" type="noConversion"/>
  </si>
  <si>
    <r>
      <t>② 변제할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채권의 일부를 대위변제할 경우 대위자는 그 변제한 가액에 비례하여 채권자와 함께 그 권</t>
    </r>
    <phoneticPr fontId="2" type="noConversion"/>
  </si>
  <si>
    <t>※ 요약 : 보증인이 일부상환한 경우, 채권자와 함께 대위권을 가지나 채권자보다 우선하지는 않는다</t>
    <phoneticPr fontId="2" type="noConversion"/>
  </si>
  <si>
    <r>
      <t>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담보에 관한 권리를 취득하는 것이되, 이 경우에도 채권자는 일</t>
    </r>
    <phoneticPr fontId="2" type="noConversion"/>
  </si>
  <si>
    <r>
      <t>부 대위변제자에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것이라 하겠으나, 보증인이 변제 기타의 출재로 주채무를 소멸하게 하는 등의 사유로 주채무자에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</si>
  <si>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권리와는 별개라 할 것이어서 당사자 사이에 다른 약정이 있다</t>
    </r>
    <phoneticPr fontId="2" type="noConversion"/>
  </si>
  <si>
    <r>
      <t>는 등의 특정한 사정이 없는 한 일부대위에 관한 위와 같은 법리가 보증인이 행사하는 구상권의 경우에 당연히 그대로 적용되는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</si>
  <si>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1995.3.3. 94다33514</t>
  </si>
  <si>
    <t>Ⅳ 연대보증</t>
    <phoneticPr fontId="2" type="noConversion"/>
  </si>
  <si>
    <t>&gt;채권총론&gt;다수당자사의 채권관계&gt;보증채무&gt;연대보증</t>
    <phoneticPr fontId="2" type="noConversion"/>
  </si>
  <si>
    <t>&gt;채권총론&gt;다수당자사의 채권관계&gt;보증채무&gt;연대보증&gt;의의</t>
    <phoneticPr fontId="2" type="noConversion"/>
  </si>
  <si>
    <t>▶ 연대보증이란 보증인이 채권자에 대하여 주채무자와 연대하여 채무를 부담하는 형태의 보증채무를 말한다.</t>
    <phoneticPr fontId="2" type="noConversion"/>
  </si>
  <si>
    <r>
      <t>2. 특성</t>
    </r>
    <r>
      <rPr>
        <sz val="8"/>
        <color rgb="FF0000FF"/>
        <rFont val="함초롬돋움"/>
        <family val="3"/>
        <charset val="129"/>
      </rPr>
      <t>[①:민법 제437조 단서]</t>
    </r>
    <phoneticPr fontId="2" type="noConversion"/>
  </si>
  <si>
    <t>&gt;채권총론&gt;다수당자사의 채권관계&gt;보증채무&gt;연대보증&gt;특성</t>
    <phoneticPr fontId="2" type="noConversion"/>
  </si>
  <si>
    <t>▶ 연대보증이 일반의 보증과 다른 점은 아래와 같다.</t>
    <phoneticPr fontId="2" type="noConversion"/>
  </si>
  <si>
    <t>① 보충성이 없다. 따라서 연대보증인에게 최고・검색의 항변권이 인정되지 않는다.</t>
    <phoneticPr fontId="2" type="noConversion"/>
  </si>
  <si>
    <t>② 분별의 이익이 없다.</t>
    <phoneticPr fontId="2" type="noConversion"/>
  </si>
  <si>
    <t>3. 연대보증에서의 구상</t>
    <phoneticPr fontId="2" type="noConversion"/>
  </si>
  <si>
    <t>&gt;채권총론&gt;다수당자사의 채권관계&gt;보증채무&gt;연대보증&gt;연대보증에서의 구상</t>
    <phoneticPr fontId="2" type="noConversion"/>
  </si>
  <si>
    <r>
      <t>▶ 연대보증인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1인이 채무의 전액이나 적어도 자기의 부담부분 이상을 변제하였다면 다른 보증인에 대하여 구상을 할 수 있으나, 다른 보증인 중</t>
    </r>
    <phoneticPr fontId="2" type="noConversion"/>
  </si>
  <si>
    <r>
      <t>이미 자기의 부담부분을 변제한 자에 대하여는 구상을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</si>
  <si>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보증연대</t>
    <phoneticPr fontId="2" type="noConversion"/>
  </si>
  <si>
    <t>&gt;채권총론&gt;다수당자사의 채권관계&gt;보증채무&gt;보증연대</t>
    <phoneticPr fontId="2" type="noConversion"/>
  </si>
  <si>
    <r>
      <t>▶ 수인의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보증인이 연대하여 채무를 부담함으로써 주채무의 이행을 담보하는 다수당사자의 채무이다. 보증연대는 부종성과 보충성을 갖는다는 점</t>
    </r>
    <phoneticPr fontId="2" type="noConversion"/>
  </si>
  <si>
    <t>에서 보증채무와 같은 성질을 갖지만 분별의 이익이 없다는 점에서 공동보증과 구별된다.</t>
    <phoneticPr fontId="2" type="noConversion"/>
  </si>
  <si>
    <t>Ⅵ 공동보증</t>
    <phoneticPr fontId="2" type="noConversion"/>
  </si>
  <si>
    <t>&gt;채권총론&gt;다수당자사의 채권관계&gt;보증채무&gt;공동보증</t>
    <phoneticPr fontId="2" type="noConversion"/>
  </si>
  <si>
    <t>&gt;채권총론&gt;다수당자사의 채권관계&gt;보증채무&gt;공동보증&gt;의의</t>
    <phoneticPr fontId="2" type="noConversion"/>
  </si>
  <si>
    <t>① 동일한 주채무에 대하여 수인이 보증채무를 부담하는 보증의 모든 형태이다.</t>
    <phoneticPr fontId="2" type="noConversion"/>
  </si>
  <si>
    <r>
      <t>② 연대보증에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부종성이 있으며 보증연대에 있어서는 부종성과 보충성이 있으나 분별의 이익이 없다는 점</t>
    </r>
    <phoneticPr fontId="2" type="noConversion"/>
  </si>
  <si>
    <t>에서 부종성, 보충성, 분별의 이익을 갖는 공동보증과 구별된다.</t>
    <phoneticPr fontId="2" type="noConversion"/>
  </si>
  <si>
    <t>2. 공동보증인 사이의 분별의 이익</t>
    <phoneticPr fontId="2" type="noConversion"/>
  </si>
  <si>
    <t>&gt;채권총론&gt;다수당자사의 채권관계&gt;보증채무&gt;공동보증&gt;공동보증인 사이의 분별의 이익</t>
    <phoneticPr fontId="2" type="noConversion"/>
  </si>
  <si>
    <t>▶ 조문 : 연대, 불가분채무의 보증인의 구상권(민법 제447조)</t>
    <phoneticPr fontId="2" type="noConversion"/>
  </si>
  <si>
    <t xml:space="preserve">연대, 불가분채무의 보증인의 구상권(민법 제447조) </t>
    <phoneticPr fontId="2" type="noConversion"/>
  </si>
  <si>
    <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연대채무자나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불가분채무자를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보증인이 된 자는 다른 연대채무자나 다른 불가분채무자에 대하여 그 부담부분에 한하여 구</t>
    </r>
    <phoneticPr fontId="2" type="noConversion"/>
  </si>
  <si>
    <t xml:space="preserve">상권이 있다. </t>
  </si>
  <si>
    <t>① 분별의 이익이란 공동보증인이 주채무를 균등한 비율로 분할한 부분에 관해서만 보증채무를 부담하는 것을 말한다.</t>
    <phoneticPr fontId="2" type="noConversion"/>
  </si>
  <si>
    <t>② 주채무가 불가분인 경우 보증연대, 연대보증의 경우에는 분별의 이익이 인정되지 않는다.</t>
    <phoneticPr fontId="2" type="noConversion"/>
  </si>
  <si>
    <r>
      <t>③ 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연대채무자나 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불가분채무자를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연대채무자나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불가분채무자에 대하여 그 부담부분에 한하여 구상</t>
    </r>
    <phoneticPr fontId="2" type="noConversion"/>
  </si>
  <si>
    <t>권이 있다.</t>
    <phoneticPr fontId="2" type="noConversion"/>
  </si>
  <si>
    <r>
      <t>④ 연대채무자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근저당권을 설정하였다가 그 실행으로 인하여 위 부</t>
    </r>
    <phoneticPr fontId="2" type="noConversion"/>
  </si>
  <si>
    <t>동산의 소유권을 상실하게 된 물상보증인은 채무자들에 대한 구상권이 있다.</t>
    <phoneticPr fontId="2" type="noConversion"/>
  </si>
  <si>
    <t>⑤ 연대채무자 甲의 부탁 없이 물상보증인이 되었다면 甲은 그 당시에 이익을 받은 한도 내에서 물상보증인에게 이를 구상하여 줄 의무가 있다.</t>
    <phoneticPr fontId="2" type="noConversion"/>
  </si>
  <si>
    <r>
      <t>⑥ 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연대채무자나 어느 불가분채무자를 위하여 보증인이 된 자의 다른 연대채무자나 다른 불가분채무자에 대한 구상권에 관한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</si>
  <si>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연대채무자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모두를 위하여 물상보증인이 된 자가 그 연대채무자의 1인에 대하여 구상권을 행사하는 경우에는 적용될 여지가 없</t>
    </r>
    <phoneticPr fontId="2" type="noConversion"/>
  </si>
  <si>
    <t>판) 대법원 1990.11.13. 90다카26065</t>
  </si>
  <si>
    <t>3. 공동보증인 간의 구상관계</t>
    <phoneticPr fontId="2" type="noConversion"/>
  </si>
  <si>
    <t>&gt;채권총론&gt;다수당자사의 채권관계&gt;보증채무&gt;공동보증&gt;공동보증인 간의 구상관계</t>
    <phoneticPr fontId="2" type="noConversion"/>
  </si>
  <si>
    <t>▶ 조문 : 공동보증인 간의 구상권(민법 제448조)</t>
    <phoneticPr fontId="2" type="noConversion"/>
  </si>
  <si>
    <t>공동보증인 간의 구상권(민법 제448조)</t>
  </si>
  <si>
    <t>① 수인의 보증인이 있는 경우에 어느 보증인이 자기의 부담부분을 넘은 변제를 한 때에는 제444조의 규정을 준용한다.</t>
  </si>
  <si>
    <r>
      <t>② 주채무가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불가분이거나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보증인이 상호연대로 또는 주채무자와 연대로 채무를 부담한 경우에 어느 보증인이 자기의 부담부분을 넘은 변</t>
    </r>
    <phoneticPr fontId="2" type="noConversion"/>
  </si>
  <si>
    <t>제를 한 때에는 제425조 내지 제427조의 규정을 준용한다.</t>
    <phoneticPr fontId="2" type="noConversion"/>
  </si>
  <si>
    <r>
      <t>① 공동보증인이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변제하였다면 채무자의 부탁을 받지 않은 보증인의 지위와 유사하므로 다른</t>
    </r>
    <phoneticPr fontId="2" type="noConversion"/>
  </si>
  <si>
    <t>공동보증인에 대하여 일종의 사무관리가 되어 「민법」 제444조가 준용된다.</t>
    <phoneticPr fontId="2" type="noConversion"/>
  </si>
  <si>
    <t>※ 민법 제444조 : 부탁 없는 보증인의 구상권(구상액의 범위)</t>
    <phoneticPr fontId="2" type="noConversion"/>
  </si>
  <si>
    <r>
      <t>② 공동보증인이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(주채무가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불가분이거나 각 보증인이 상호연대로 또는 주채무자와 연대로 채무를 부담한 경우)</t>
    </r>
    <r>
      <rPr>
        <sz val="10"/>
        <color theme="1"/>
        <rFont val="함초롬바탕"/>
        <family val="1"/>
        <charset val="129"/>
      </rPr>
      <t>에</t>
    </r>
    <phoneticPr fontId="2" type="noConversion"/>
  </si>
  <si>
    <t>자기의 부담부분을 넘는 변제를 한 때에는 연대채무자의 구상권에 관한 규정을 준용해야 할 것이다.</t>
    <phoneticPr fontId="2" type="noConversion"/>
  </si>
  <si>
    <r>
      <t>Ⅶ 계속적 보증(근보증)</t>
    </r>
    <r>
      <rPr>
        <sz val="8"/>
        <color rgb="FF0000FF"/>
        <rFont val="함초롬돋움"/>
        <family val="3"/>
        <charset val="129"/>
      </rPr>
      <t>[① : 민법 제428조의3]</t>
    </r>
    <phoneticPr fontId="2" type="noConversion"/>
  </si>
  <si>
    <t>&gt;채권총론&gt;다수당자사의 채권관계&gt;보증채무&gt;계속적 보증(근보증)</t>
  </si>
  <si>
    <t>▶ 계속적 계약관계로부터 발생되는 불특정채무에 대하여 행하여지는 보증을 말한다.</t>
    <phoneticPr fontId="2" type="noConversion"/>
  </si>
  <si>
    <r>
      <t>② 보증책임의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보증기간에 관하여 아무런 정함이 없는 경우에는 보증인은 원칙적으로 변제기에 있는 주채무 전액에 관하여 보증책임을 부</t>
    </r>
    <phoneticPr fontId="2" type="noConversion"/>
  </si>
  <si>
    <r>
      <t>담한다.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</si>
  <si>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1988.11.8. 88다3253</t>
  </si>
  <si>
    <r>
      <t>③ 계속적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주채무의 액수를 보증인이 예상하였거나 예상할 수 있었을 경우에는 그 예상범위로 보증책임을 제한할 수 있다 할 것이나 그</t>
    </r>
    <phoneticPr fontId="2" type="noConversion"/>
  </si>
  <si>
    <r>
      <t>예상범위를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주채무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발생의 원인이 채권자가 주채무자의 자산상태가 현저히 악화된 사실을 잘 알면서도</t>
    </r>
    <r>
      <rPr>
        <sz val="10"/>
        <color rgb="FF808080"/>
        <rFont val="함초롬바탕"/>
        <family val="1"/>
        <charset val="129"/>
      </rPr>
      <t>(중대한 과실로 알지 못한 경우도</t>
    </r>
    <phoneticPr fontId="2" type="noConversion"/>
  </si>
  <si>
    <r>
      <t>같다)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확대함에 연유하는 등 신의칙에 반하는 사정이 있는 경우에</t>
    </r>
    <phoneticPr fontId="2" type="noConversion"/>
  </si>
  <si>
    <r>
      <t>한하여 보증인의 책임을 합리적인 범위 내로 제한할 수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</si>
  <si>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1995.12.22. 94다42129</t>
  </si>
  <si>
    <r>
      <t>④ 계속적인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당초 예기하지 못한 사정변경이 생겨 보증인에게 계속하여 보증책임을 지우는 것이 당사자의 의사해석 내지</t>
    </r>
    <phoneticPr fontId="2" type="noConversion"/>
  </si>
  <si>
    <r>
      <t>신의칙에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상대방인 채권자에게 신의칙상 묵과할 수 없는 손해를 입게 하는 등의 특별한 사정이 없는 한</t>
    </r>
    <phoneticPr fontId="2" type="noConversion"/>
  </si>
  <si>
    <r>
      <t>보증인의 일방적인 보증계약해지의 의사표시에 의하여 보증계약을 해지할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</si>
  <si>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1996.12.10. 96다27858</t>
  </si>
  <si>
    <r>
      <t>⑤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채무가 특정되어 있는 확정채무에 대하여는 보증을 한 후 이사직을 사임하였다 하더라도 사정변경을</t>
    </r>
    <phoneticPr fontId="2" type="noConversion"/>
  </si>
  <si>
    <r>
      <t>이유로 그 책임이 제한되는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</si>
  <si>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1997.2.14. 95다31645</t>
  </si>
  <si>
    <r>
      <t>⑥ 계속적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보증계약에서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보증한도액의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있는 경우, 그 한도액을 주채무의 원본 총액만을 기준으로 할 것인지 그 한도액에 이자, 지연손해금 등의</t>
    </r>
    <phoneticPr fontId="2" type="noConversion"/>
  </si>
  <si>
    <r>
      <t>부수채무까지도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따라야 하나 특약이 없는 한도액 내에는 이자 등 부수채무도 포함되는 것으로</t>
    </r>
    <phoneticPr fontId="2" type="noConversion"/>
  </si>
  <si>
    <r>
      <t>해석하여야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</si>
  <si>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1995.6.30. 94다40444</t>
  </si>
  <si>
    <r>
      <t>⑦ 보증채무는 주채무와는 별개의 채무이기 때문에 보증채무 자체의 이행지체로 인한 지연손해금은 근보증의 한도액과는 별도로 부담한다.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</si>
  <si>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⑧ 물상보증과 연대보증의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피담보채무의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근저당권이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피담보채무와 연대보증계약상의 주채무가 동일한 것으로</t>
    </r>
    <phoneticPr fontId="2" type="noConversion"/>
  </si>
  <si>
    <r>
      <t>보아야 할 경우에 달리 특별한 사정이 없는 한 근저당권의 소멸과 동시에 연대보증계약도 해지되어 장래에 향하여 그 효력을 상실한다.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</si>
  <si>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1997.11.14. 97다34808</t>
  </si>
  <si>
    <r>
      <t>⑨ 연대보증인은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보증채무에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연대보증계약을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그 책임을 면할</t>
    </r>
    <phoneticPr fontId="2" type="noConversion"/>
  </si>
  <si>
    <r>
      <t>수는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</si>
  <si>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&gt;채권총론&gt;채권양도와 채무인수</t>
  </si>
  <si>
    <t>제1절 채권의 양도</t>
    <phoneticPr fontId="2" type="noConversion"/>
  </si>
  <si>
    <t>&gt;채권총론&gt;채권양도와 채무인수&gt;채권의 양도</t>
  </si>
  <si>
    <t>&gt;채권총론&gt;채권양도와 채무인수&gt;채권의 양도&gt;서설</t>
    <phoneticPr fontId="2" type="noConversion"/>
  </si>
  <si>
    <t>1. 채권양도의 의의</t>
    <phoneticPr fontId="2" type="noConversion"/>
  </si>
  <si>
    <t>&gt;채권총론&gt;채권양도와 채무인수&gt;채권의 양도&gt;서설&gt;채권양도의 의의</t>
    <phoneticPr fontId="2" type="noConversion"/>
  </si>
  <si>
    <t>▶ 채권양도란 채권을 그 동일성을 유지하면서 이전하는 양도인와 양수인 사이의 계약이다.</t>
    <phoneticPr fontId="2" type="noConversion"/>
  </si>
  <si>
    <t>2. 채권양도의 법적 성질</t>
    <phoneticPr fontId="2" type="noConversion"/>
  </si>
  <si>
    <t>&gt;채권총론&gt;채권양도와 채무인수&gt;채권의 양도&gt;서설&gt;채권양도의 법적 성질</t>
    <phoneticPr fontId="2" type="noConversion"/>
  </si>
  <si>
    <t>(1) 처분행위</t>
    <phoneticPr fontId="2" type="noConversion"/>
  </si>
  <si>
    <t>▶ 채권양도는 처분행위로서 준물권행위이다.</t>
    <phoneticPr fontId="2" type="noConversion"/>
  </si>
  <si>
    <t>(2) 불요식성</t>
    <phoneticPr fontId="2" type="noConversion"/>
  </si>
  <si>
    <t>▶ 지명채권양도는 낙성・불요식 계약이다. 통지・승낙은 대항요건일 뿐이다.</t>
    <phoneticPr fontId="2" type="noConversion"/>
  </si>
  <si>
    <t>(3) 독자성과 무인성</t>
    <phoneticPr fontId="2" type="noConversion"/>
  </si>
  <si>
    <t>1) 독자성 여부</t>
    <phoneticPr fontId="2" type="noConversion"/>
  </si>
  <si>
    <r>
      <t>▶ 채권양도가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원인행위와는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지명채권양도는 원칙적으로 독자성을</t>
    </r>
    <phoneticPr fontId="2" type="noConversion"/>
  </si>
  <si>
    <t>&lt;독자성의 문제 : 채권양도가 그 원인행위와는 독립하여 따로 체결되는지&gt;</t>
    <phoneticPr fontId="2" type="noConversion"/>
  </si>
  <si>
    <r>
      <t>부정하나, 증권적 채권의 경우에는 독자성을 긍정한다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</si>
  <si>
    <t>2) 무인성 여부</t>
    <phoneticPr fontId="2" type="noConversion"/>
  </si>
  <si>
    <r>
      <t>▶ 원인행위가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무효・취소・해제되면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채권양도행위가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상실하는지 여부가 무인성의 문제이다. 지명채권양도는 유인성이 인정되나, 증</t>
    </r>
    <phoneticPr fontId="2" type="noConversion"/>
  </si>
  <si>
    <t>&lt;무인성의 문제 : 원인행위가 무효・취소・해제되면 채권양도행위가 효력을 상실하는지&gt;</t>
    <phoneticPr fontId="2" type="noConversion"/>
  </si>
  <si>
    <r>
      <t>권적 채권의 양도는 무인성이 인정된다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</si>
  <si>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동일성의 유지</t>
    <phoneticPr fontId="2" type="noConversion"/>
  </si>
  <si>
    <t>Ⅱ 지명채권의 양도</t>
    <phoneticPr fontId="2" type="noConversion"/>
  </si>
  <si>
    <t>&gt;채권총론&gt;채권양도와 채무인수&gt;채권의 양도&gt;지명채권의 양도</t>
    <phoneticPr fontId="2" type="noConversion"/>
  </si>
  <si>
    <t>&gt;채권총론&gt;채권양도와 채무인수&gt;채권의 양도&gt;지명채권의 양도&gt;의의</t>
    <phoneticPr fontId="2" type="noConversion"/>
  </si>
  <si>
    <t>(1) 지명채권의 개념</t>
    <phoneticPr fontId="2" type="noConversion"/>
  </si>
  <si>
    <t>▶ 지명채권이란 채권자가 특정되어 있고, 그 채권의 성립, 양도를 위해서 증서의 작성・교부를 필요로 하지 않는 채권이다.</t>
    <phoneticPr fontId="2" type="noConversion"/>
  </si>
  <si>
    <t>(2) 지명채권의 양도성</t>
    <phoneticPr fontId="2" type="noConversion"/>
  </si>
  <si>
    <r>
      <t>▶ 지명채권의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 채권도 그 권리의 특정이 가능하고 가까운 장래에 발생할 것임이 상당 정도 기대되</t>
    </r>
    <phoneticPr fontId="2" type="noConversion"/>
  </si>
  <si>
    <r>
      <t>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채권양도의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판례는 채권양도에 의하여 채권은 그 동일성을 잃지 않고 양도인으로부터 양수인에게 이</t>
    </r>
    <phoneticPr fontId="2" type="noConversion"/>
  </si>
  <si>
    <t>판) 대법원 1996.7.30. 95다7932</t>
  </si>
  <si>
    <r>
      <t>전된다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채권도 이를 양도하는 데 아무런 제한이 없다 할 것이나, 다만, 가압류된 채권을 양수받은 양수인은 그런 가압류</t>
    </r>
    <phoneticPr fontId="2" type="noConversion"/>
  </si>
  <si>
    <r>
      <t>에 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권리가 제한된 상태에서 채권을 양수받는다고 보아야 할 것이고,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이는 채권을 양도받았으나 확정일자 있는 양도통지나 승낙</t>
    </r>
    <phoneticPr fontId="2" type="noConversion"/>
  </si>
  <si>
    <r>
      <t>에 의한 대항요건을 갖추지 아니하는 사이에 양도된 채권이 가압류된 경우에도 동일하다고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</si>
  <si>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2002.4.26. 2001다59033</t>
  </si>
  <si>
    <t>▶ 단, 다음의 세 경우에는 예외적으로 양도성이 인정되지 않는다.</t>
    <phoneticPr fontId="2" type="noConversion"/>
  </si>
  <si>
    <r>
      <t>① 채권의 성질이 양도를 허용하지 않는 경우</t>
    </r>
    <r>
      <rPr>
        <sz val="8"/>
        <color rgb="FF0000FF"/>
        <rFont val="함초롬돋움"/>
        <family val="3"/>
        <charset val="129"/>
      </rPr>
      <t>[민법 제449조 제1항 단서]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</si>
  <si>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인한 소유권이전등기청구권의 양도는 특별한 사정이 없는 이상 양도가 제한되고,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양도에 채무자의 승낙이나 동의</t>
    </r>
    <phoneticPr fontId="2" type="noConversion"/>
  </si>
  <si>
    <r>
      <t>를 요한다고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채권양도와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양도인의 채무자에 대한 통지만으로는 채무자에 대한 대항력이 생기지 않으며, 반드시</t>
    </r>
    <phoneticPr fontId="2" type="noConversion"/>
  </si>
  <si>
    <r>
      <t>채무자의 동의나 승낙을 받아야 대항력이 생긴다고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</si>
  <si>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당사자가 양도금지특약을 한 경우</t>
    <phoneticPr fontId="2" type="noConversion"/>
  </si>
  <si>
    <r>
      <t>㉠ 양도금지특약을 위반하여 이루어진 채권양도는 원칙적으로 효력이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</si>
  <si>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 xml:space="preserve">㉡ 당사자의 의사표시에 의한 양도금지특약은 선의의 제3자에 대해 대항할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</si>
  <si>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㉢ 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악의와 같이 취급되어야 하므로 양도금지특약의 존재를 알지 못하고, 채권을 양수한 경우에 있어서 그 알지 못함에 중대</t>
    </r>
    <phoneticPr fontId="2" type="noConversion"/>
  </si>
  <si>
    <r>
      <t>한 과실이 있는 때에는 악의의 양수인과 같이 양도에 의한 채권을 획득할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</si>
  <si>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㉣ 양도금지의 특약이 붙은 채권이 양도된 경우에 양수인의 악의 또는 중과실에 관한 입증책임은 채무자가 부담한다.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</si>
  <si>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2000다55904</t>
  </si>
  <si>
    <t>판) 대법원 2002.8.27. 2001다71699</t>
  </si>
  <si>
    <t>③ 법률이 양도를 금지하는 경우</t>
    <phoneticPr fontId="2" type="noConversion"/>
  </si>
  <si>
    <r>
      <t xml:space="preserve">㉠ 근로자의 임금채권은 그 양도를 금지하는 법률의 규정이 없으므로 이를 양도할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</si>
  <si>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임금직접지급의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사용자는 직접 근로자</t>
    </r>
    <phoneticPr fontId="2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</si>
  <si>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 되는 것이고 그 결과 비록 양수인이라고 할지라도 스스로 사용자에 대하여 임금의 지급을 청구할 수는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</si>
  <si>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</si>
  <si>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채권양도의 대항요건</t>
    <phoneticPr fontId="2" type="noConversion"/>
  </si>
  <si>
    <t>&gt;채권총론&gt;채권양도와 채무인수&gt;채권의 양도&gt;지명채권의 양도&gt;채권양도의 대항요건</t>
    <phoneticPr fontId="2" type="noConversion"/>
  </si>
  <si>
    <t>[각 채권별 양도 요건]</t>
    <phoneticPr fontId="2" type="noConversion"/>
  </si>
  <si>
    <t>지명채권양도의 대항요건(민법 제450조)</t>
    <phoneticPr fontId="2" type="noConversion"/>
  </si>
  <si>
    <t>채권</t>
    <phoneticPr fontId="2" type="noConversion"/>
  </si>
  <si>
    <t>성립요건(효력)</t>
    <phoneticPr fontId="2" type="noConversion"/>
  </si>
  <si>
    <t>대항요건</t>
    <phoneticPr fontId="2" type="noConversion"/>
  </si>
  <si>
    <t>증서의 작성・교부 불필요(낙성・불요식)</t>
    <phoneticPr fontId="2" type="noConversion"/>
  </si>
  <si>
    <t>⚫채무자에 대한 통지
⚫채무자의 승낙(확정일자 있는 증서)</t>
    <phoneticPr fontId="2" type="noConversion"/>
  </si>
  <si>
    <t>② 전항의 통지나 승낙은 확정일자있는 증서에 의하지 아니하면 채무자 이외의 제삼자에게 대항하지 못한다.</t>
    <phoneticPr fontId="2" type="noConversion"/>
  </si>
  <si>
    <t xml:space="preserve">양도통지와 금반언(민법 제452조) </t>
  </si>
  <si>
    <t>증권적
채권</t>
    <phoneticPr fontId="2" type="noConversion"/>
  </si>
  <si>
    <t>지시채권</t>
    <phoneticPr fontId="2" type="noConversion"/>
  </si>
  <si>
    <t>증서의 배서・교부</t>
    <phoneticPr fontId="2" type="noConversion"/>
  </si>
  <si>
    <r>
      <t>① 양도인이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채권양도를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 아직 양도하지 아니하였거나 그 양도가 무효인 경우에도 선의인 채무자는 양수인에게 대</t>
    </r>
    <phoneticPr fontId="2" type="noConversion"/>
  </si>
  <si>
    <t>무기명채권</t>
    <phoneticPr fontId="2" type="noConversion"/>
  </si>
  <si>
    <t>증서의 교부</t>
    <phoneticPr fontId="2" type="noConversion"/>
  </si>
  <si>
    <t>지명소지인출급채권</t>
    <phoneticPr fontId="2" type="noConversion"/>
  </si>
  <si>
    <t>② 전항의 통지는 양수인의 동의가 없으면 철회하지 못한다.</t>
  </si>
  <si>
    <t>(1) 채무자에 대한 대항요건</t>
    <phoneticPr fontId="2" type="noConversion"/>
  </si>
  <si>
    <t>① 통지란 채권양도가 있었다는 사실을 알리는 행위로서 그 법적 성질은 관념의 통지이다.</t>
    <phoneticPr fontId="2" type="noConversion"/>
  </si>
  <si>
    <t>② 통지권자는 양도인이며, 양수인에 의한 통지는 대항력이 발생하지 않는다.</t>
    <phoneticPr fontId="2" type="noConversion"/>
  </si>
  <si>
    <t>※ 양수인의 통지는 대항력X</t>
    <phoneticPr fontId="2" type="noConversion"/>
  </si>
  <si>
    <r>
      <t>③ 지명채권의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해제를 이유로 다시 원래의 채무자에 대하여 양도채권으로 대항</t>
    </r>
    <phoneticPr fontId="2" type="noConversion"/>
  </si>
  <si>
    <t>판) 대법원 1993.8.27. 93다17379</t>
  </si>
  <si>
    <r>
      <t>④ 양도인이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채권양도를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아직 양도하지 아니하였거나 그 양도가 무효인 경우에도 선의의 채무자는 양수인에게 대</t>
    </r>
    <phoneticPr fontId="2" type="noConversion"/>
  </si>
  <si>
    <r>
      <t xml:space="preserve">항할 수 있는 사유로 양도인에게 대항할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</si>
  <si>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양수인이 통지 후 권리자이므로 양도인에게 대항 가능</t>
    <phoneticPr fontId="2" type="noConversion"/>
  </si>
  <si>
    <r>
      <t>⑤ 채권양도의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양수인의 동의가 없으면 철회하지 못한다.</t>
    </r>
    <phoneticPr fontId="2" type="noConversion"/>
  </si>
  <si>
    <r>
      <t>⑥ 채권양도의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하지 아니하고 사자를 통하여 하거나 나아가서 대리인으로 하여금 하게 하여도 무방하고, 그와 같은 경</t>
    </r>
    <phoneticPr fontId="2" type="noConversion"/>
  </si>
  <si>
    <r>
      <t>우에 양수인이 양도인의 사자 또는 대리인으로서 채권양도통지를 하였다 하여 민법 제450조의 규정에 어긋난다고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</si>
  <si>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r>
      <t>⑦ 채권양도가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전에 미리 하는 사전통지는 채무자로 하여금 양도의 시기를 확정할 수 없는 불안한 상태에 있게 하는 결과가 되어 원칙적</t>
    </r>
    <phoneticPr fontId="2" type="noConversion"/>
  </si>
  <si>
    <r>
      <t>으로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</si>
  <si>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2000.4.11. 2000다2627</t>
  </si>
  <si>
    <r>
      <t>⑧ 채권을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 의한 통지 또는 채무자의 승낙이라는 대항요건을 갖추지 못하였다면 채권양수인은 현재는 채</t>
    </r>
    <phoneticPr fontId="2" type="noConversion"/>
  </si>
  <si>
    <r>
      <t>무자와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법률관계가 없어 채무자에 대하여 아무런 권리 주장을 할 수 없기 때문에 채무자에 대하여 채권양도인으로부터 양도통</t>
    </r>
    <phoneticPr fontId="2" type="noConversion"/>
  </si>
  <si>
    <r>
      <t>지를 받은 다음 채무를 이행하라는 청구는 장래이행의 소로서의 요건을 갖추지 못하여 부적법하다.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</si>
  <si>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1992.8.18. 90다9452</t>
  </si>
  <si>
    <r>
      <t>⑨ 채권양도의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준법률행위의 도달은 의사표시와 마찬가지로 사회관념상 채무자가 통지의 내용을 알 수 있는 객관적 상태에 놓였</t>
    </r>
    <phoneticPr fontId="2" type="noConversion"/>
  </si>
  <si>
    <r>
      <t>을 때를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</si>
  <si>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1983.8.23. 82다카439</t>
  </si>
  <si>
    <t>2) 채무자의 승낙</t>
    <phoneticPr fontId="2" type="noConversion"/>
  </si>
  <si>
    <t>① 승낙은 관념의 통지이다.</t>
    <phoneticPr fontId="2" type="noConversion"/>
  </si>
  <si>
    <r>
      <t>③ 지명채권의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승낙함에 있어서는 이의를 보류하고 할 수 있음은 물론이고 양도금지의 특약이 있는 채권양도를 승낙함에 있어 조건을</t>
    </r>
    <phoneticPr fontId="2" type="noConversion"/>
  </si>
  <si>
    <r>
      <t>붙여서 할 수도 있으며 승낙의 성격이 관념의 통지라고 하여 조건을 붙일 수 없는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</si>
  <si>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채권양수인으로서는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채권양도통지를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채무자에게 채권양수를 주장</t>
    </r>
    <r>
      <rPr>
        <sz val="10"/>
        <color rgb="FF808080"/>
        <rFont val="함초롬바탕"/>
        <family val="1"/>
        <charset val="129"/>
      </rPr>
      <t>(대항)</t>
    </r>
    <r>
      <rPr>
        <sz val="10"/>
        <color theme="1"/>
        <rFont val="함초롬바탕"/>
        <family val="1"/>
        <charset val="129"/>
      </rPr>
      <t>할 수 있</t>
    </r>
    <phoneticPr fontId="2" type="noConversion"/>
  </si>
  <si>
    <r>
      <t>는 것이며, 그 입증은 양수인이 사실심에서 하여야 할 책임이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</si>
  <si>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1990.11.27. 90다카27662</t>
  </si>
  <si>
    <r>
      <t>⑤ 승낙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이미 상계를 할 수 있는 원인이 있었던 경우에는 아직 상계적상에 있지 아니하였다 하더라도 그 후에 상계적상이 생기면 채무자</t>
    </r>
    <phoneticPr fontId="2" type="noConversion"/>
  </si>
  <si>
    <r>
      <t>는 양수인에 대하여 상계로 대항할 수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</si>
  <si>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1999.8.20. 99다18039</t>
  </si>
  <si>
    <r>
      <t>⑥ 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"양도인에게 대항할 수 있는 사유"란 채권의 성립, 존속, 행사를 저지・배척하는 사유를 가리킬 뿐이고, 채권의 귀속</t>
    </r>
    <phoneticPr fontId="2" type="noConversion"/>
  </si>
  <si>
    <r>
      <t>(2) 채무자 이외의 제3자에 대한 대항요건</t>
    </r>
    <r>
      <rPr>
        <sz val="8"/>
        <color rgb="FF0000FF"/>
        <rFont val="함초롬돋움"/>
        <family val="3"/>
        <charset val="129"/>
      </rPr>
      <t>[① : 민법 제450조 제2항]</t>
    </r>
    <phoneticPr fontId="2" type="noConversion"/>
  </si>
  <si>
    <t>① 지명채권의 통지나 승낙은 확정일자 있는 증서에 의하지 아니하면 채무자 이외의 제3자에게 대항하지 못한다.</t>
    <phoneticPr fontId="2" type="noConversion"/>
  </si>
  <si>
    <t>② 확정일자란 당사자가 후에 변경하지 못하는 것으로 공정증서, 공무소에서 기입한 일자 등이다.</t>
    <phoneticPr fontId="2" type="noConversion"/>
  </si>
  <si>
    <r>
      <t>③ 제3자란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법률상의 이익을 가지고 있는 자 또는 그 채권에 대해 양수인의 지위와 양립할 수 없는 법률상의 지위를 취득한 자</t>
    </r>
    <phoneticPr fontId="2" type="noConversion"/>
  </si>
  <si>
    <t>를 의미한다.</t>
    <phoneticPr fontId="2" type="noConversion"/>
  </si>
  <si>
    <t>④ 채권의 이중양수인, 채권질권자, 채권을 압류한 양도인의 채권자 및 그 채권의 양도인이 파산한 경우의 파산채권자 등은 제3자에 해당된다.</t>
    <phoneticPr fontId="2" type="noConversion"/>
  </si>
  <si>
    <r>
      <t>⑤ 확정판결은 확정일자 있는 증서에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</si>
  <si>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1999.3.26. 97다30622</t>
  </si>
  <si>
    <r>
      <t>⑥ 채권자가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채권양도통지서에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합동법률사무소의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확정일자인증을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채무자에게 교부하였다면 하나의 행위로서 확정</t>
    </r>
    <phoneticPr fontId="2" type="noConversion"/>
  </si>
  <si>
    <r>
      <t>일자인증과 채권양도통지가 이루어진 것으로 보아 확정일자 있는 증서에 의한 채권양도의 통지가 있었다고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</si>
  <si>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1986.12.9. 86다카858</t>
  </si>
  <si>
    <r>
      <t>⑦ 지명채권양도에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채권양도의 유효요건은 아니며, 당해</t>
    </r>
    <phoneticPr fontId="2" type="noConversion"/>
  </si>
  <si>
    <r>
      <t>채권을 양수한 양수인에게까지 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</si>
  <si>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1983.2.22. 81다134</t>
  </si>
  <si>
    <r>
      <t>⑧ 선순위의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근저당권부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양수한 채권자보다 후순위의 근저당권자는 채권양도의 대항요건을 갖추지 아니한 경우 대항할 수 없는 제3자에</t>
    </r>
    <phoneticPr fontId="2" type="noConversion"/>
  </si>
  <si>
    <r>
      <t>포함되지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</si>
  <si>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2005.6.23. 2004다29279</t>
  </si>
  <si>
    <t>승낙, 통지의 효과(민법 제451조)</t>
    <phoneticPr fontId="2" type="noConversion"/>
  </si>
  <si>
    <r>
      <t>① 채무자가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보류하지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양도인에게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대항할 수 있는 사유로써 양수인에게 대항하지 못한다. 그러나</t>
    </r>
    <phoneticPr fontId="2" type="noConversion"/>
  </si>
  <si>
    <r>
      <t>채무자가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양도인에게 급여한 것이 있으면 이를 회수할 수 있고 양도인에 대하여 부담한 채무가 있으면 그 성립</t>
    </r>
    <phoneticPr fontId="2" type="noConversion"/>
  </si>
  <si>
    <t>되지 아니함을 주장할 수 있다.</t>
    <phoneticPr fontId="2" type="noConversion"/>
  </si>
  <si>
    <t>(1) 채권양도만이 있는 경우</t>
    <phoneticPr fontId="2" type="noConversion"/>
  </si>
  <si>
    <t>① 채무자에 대한 통지나 채무자의 승낙을 갖추지 않는 한 채무자에게 대항할 수 없다.</t>
    <phoneticPr fontId="2" type="noConversion"/>
  </si>
  <si>
    <t>② 이중양도의 경우에는 양수인 상호 간에도 대항할 수 없다.</t>
    <phoneticPr fontId="2" type="noConversion"/>
  </si>
  <si>
    <t>(2) 채권양도와 함께 채무자에 대한 통지만이 행해진 경우</t>
    <phoneticPr fontId="2" type="noConversion"/>
  </si>
  <si>
    <t>① 1인의 양수인에게만 양도한 경우, 통지나 승낙의 요건을 갖추는 한 채무자에 대하여 양도사실을 주장할 수 있다.</t>
    <phoneticPr fontId="2" type="noConversion"/>
  </si>
  <si>
    <r>
      <t>② 이중양도를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1인의 양수인에 관해서만 통지를 한 경우에도 그 양수인은 채무자에게 대항할 수 있다.</t>
    </r>
    <phoneticPr fontId="2" type="noConversion"/>
  </si>
  <si>
    <r>
      <t>③ 이중양도를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간에 대항할 수 없는 결과 채무자에 대해서도 대항할 수 없</t>
    </r>
    <phoneticPr fontId="2" type="noConversion"/>
  </si>
  <si>
    <t>다. 다만, 채무자는 임의로 1인의 양수인에게 유효한 변제를 할 수 있다.</t>
    <phoneticPr fontId="2" type="noConversion"/>
  </si>
  <si>
    <t>(3) 채권양도와 확정일자 있는 증서에 의해 통지가 행해진 경우</t>
    <phoneticPr fontId="2" type="noConversion"/>
  </si>
  <si>
    <r>
      <t>① 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확정일자부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다른 1인에 대해서는 단순한 통지만을 행한 경우에는 확</t>
    </r>
    <phoneticPr fontId="2" type="noConversion"/>
  </si>
  <si>
    <t>정일자부 증서에 의해 통지된 양수인만이 진정한 권리자가 된다.</t>
    <phoneticPr fontId="2" type="noConversion"/>
  </si>
  <si>
    <r>
      <t>② 이중양도가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확정일자 있는 증서에 의한 통지가 행해진 경우 다수설에 따르면 각 채권양도 사이의 우열의 기준</t>
    </r>
    <phoneticPr fontId="2" type="noConversion"/>
  </si>
  <si>
    <t>을 획일적으로 처리하기 위하여 확정일자 있는 증서에 의한 통지 가운데 확정일자가 우선하는 통지에 대해 우선적 효력을 부여하고 있다.</t>
    <phoneticPr fontId="2" type="noConversion"/>
  </si>
  <si>
    <r>
      <t>③ 채권이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 상호 간의 우열은 통지 또는 승낙에 붙여진 확정일자의 선후에 의하여 결정할 것이 아니라, 채권양도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</si>
  <si>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확정일자 있는 양도통지가 채무자에게 도달한 일시 또는 확정일자 있는 승낙의 일시의 선후에 의하여 결정하여야 할</t>
    </r>
    <phoneticPr fontId="2" type="noConversion"/>
  </si>
  <si>
    <t>Ⅲ 증권적 채권의 양도</t>
    <phoneticPr fontId="2" type="noConversion"/>
  </si>
  <si>
    <t>&gt;채권총론&gt;채권양도와 채무인수&gt;채권의 양도&gt;증권적 채권의 양도</t>
    <phoneticPr fontId="2" type="noConversion"/>
  </si>
  <si>
    <r>
      <t>1. 지시채권의 양도</t>
    </r>
    <r>
      <rPr>
        <sz val="8"/>
        <color rgb="FF0000FF"/>
        <rFont val="함초롬돋움"/>
        <family val="3"/>
        <charset val="129"/>
      </rPr>
      <t>[민법 제508조, 제509조 제1항・제2항]</t>
    </r>
    <phoneticPr fontId="2" type="noConversion"/>
  </si>
  <si>
    <t>&gt;채권총론&gt;채권양도와 채무인수&gt;채권의 양도&gt;증권적 채권의 양도&gt;지시채권의 양도</t>
    <phoneticPr fontId="2" type="noConversion"/>
  </si>
  <si>
    <r>
      <t xml:space="preserve">① 지시채권은 그 증서에 배서하여 양수인에게 교부하는 방식으로 양도할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</si>
  <si>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증서의 배서・교부는 대항요건이 아니라 성립요건이다.</t>
  </si>
  <si>
    <t>③ 지시채권은 그 채무자에 대하여도 배서하여 양도할 수 있다.</t>
    <phoneticPr fontId="2" type="noConversion"/>
  </si>
  <si>
    <t>④ 배서로 지시채권을 양수한 채무자는 다시 배서하여 이를 양도할 수 있다.</t>
    <phoneticPr fontId="2" type="noConversion"/>
  </si>
  <si>
    <r>
      <t>2. 무기명채권의 양도</t>
    </r>
    <r>
      <rPr>
        <sz val="8"/>
        <color rgb="FF0000FF"/>
        <rFont val="함초롬돋움"/>
        <family val="3"/>
        <charset val="129"/>
      </rPr>
      <t>[민법 제523조]</t>
    </r>
    <phoneticPr fontId="2" type="noConversion"/>
  </si>
  <si>
    <t>&gt;채권총론&gt;채권양도와 채무인수&gt;채권의 양도&gt;증권적 채권의 양도&gt;무기명채권의 양도</t>
    <phoneticPr fontId="2" type="noConversion"/>
  </si>
  <si>
    <r>
      <t>▶ 무기명채권은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기재・표시되어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배서를 요하지 않고 양수인에게 그 증서를 교부함</t>
    </r>
  </si>
  <si>
    <t>으로써 양도의 효력이 생긴다.</t>
    <phoneticPr fontId="2" type="noConversion"/>
  </si>
  <si>
    <r>
      <t>3. 지명소지인출급채권의 양도</t>
    </r>
    <r>
      <rPr>
        <sz val="8"/>
        <color rgb="FF0000FF"/>
        <rFont val="함초롬돋움"/>
        <family val="3"/>
        <charset val="129"/>
      </rPr>
      <t>[민법 제525조]</t>
    </r>
    <phoneticPr fontId="2" type="noConversion"/>
  </si>
  <si>
    <t>&gt;채권총론&gt;채권양도와 채무인수&gt;채권의 양도&gt;증권적 채권의 양도&gt;지명소지인출급채권의 양도</t>
    <phoneticPr fontId="2" type="noConversion"/>
  </si>
  <si>
    <t>▶ 지명소지인출급채권은 무기명채권과 동일한 효력을 가지고 있으므로 증서의 교부만으로도 양도의 효력이 생긴다.</t>
    <phoneticPr fontId="2" type="noConversion"/>
  </si>
  <si>
    <t>4. 면책증서</t>
    <phoneticPr fontId="2" type="noConversion"/>
  </si>
  <si>
    <t>&gt;채권총론&gt;채권양도와 채무인수&gt;채권의 양도&gt;증권적 채권의 양도&gt;면책증서</t>
    <phoneticPr fontId="2" type="noConversion"/>
  </si>
  <si>
    <r>
      <t>▶ 면책증서란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증서의 소지인에게 변제를 하면 소지인이 정당한 권리자가 아닌 경우에도 채무자에게 악의 또는 중대한 과실이 없는 한 면</t>
    </r>
    <phoneticPr fontId="2" type="noConversion"/>
  </si>
  <si>
    <t>책의 효력을 갖는 증서를 말한다. 채권을 화체하고 있는 증서는 아니므로 면책증서를 가지고 권리를 양도할 수는 없다.</t>
    <phoneticPr fontId="2" type="noConversion"/>
  </si>
  <si>
    <t>제2절 채무의 인수</t>
    <phoneticPr fontId="2" type="noConversion"/>
  </si>
  <si>
    <t>&gt;채권총론&gt;채권양도와 채무인수&gt;채무의 인수</t>
  </si>
  <si>
    <t>Ⅰ 면책적 채무인수</t>
    <phoneticPr fontId="2" type="noConversion"/>
  </si>
  <si>
    <t>&gt;채권총론&gt;채권양도와 채무인수&gt;채무의 인수&gt;면책적 채무인수</t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</si>
  <si>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채무인수(민법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제453조) / 채무자와의 계약에 의한 채무인수(민법 제454조) / 승낙 여부의 최고(민법 제455조) / 채</t>
    </r>
    <phoneticPr fontId="2" type="noConversion"/>
  </si>
  <si>
    <r>
      <t>무인수의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변경(민법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제456조) / 채무인수의 소급효(민법 제457조) / 전채무자의 항변사유(민법 제458조) / 채무인수와 보증, 담보의 소멸(민법 제</t>
    </r>
    <phoneticPr fontId="2" type="noConversion"/>
  </si>
  <si>
    <t>459조)</t>
  </si>
  <si>
    <t>채권자와의 계약에 의한 채무인수(민법 제453조)</t>
    <phoneticPr fontId="2" type="noConversion"/>
  </si>
  <si>
    <r>
      <t>① 제삼자는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채권자와의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채무자의 채무를 면하게 할 수 있다. 그러나 채무의 성질이 인수를 허용하지 아니하는 때에는</t>
    </r>
    <phoneticPr fontId="2" type="noConversion"/>
  </si>
  <si>
    <t>② 이해관계없는 제삼자는 채무자의 의사에 반하여 채무를 인수하지 못한다.</t>
  </si>
  <si>
    <t>채무자와의 계약에 의한 채무인수(민법 제454조)</t>
    <phoneticPr fontId="2" type="noConversion"/>
  </si>
  <si>
    <t>① 제삼자가 채무자와의 계약으로 채무를 인수한 경우에는 채권자의 승낙에 의하여 그 효력이 생긴다.</t>
  </si>
  <si>
    <t>② 채권자의 승낙 또는 거절의 상대방은 채무자나 제삼자이다.</t>
  </si>
  <si>
    <t>승낙 여부의 최고(민법 제455조)</t>
    <phoneticPr fontId="2" type="noConversion"/>
  </si>
  <si>
    <t>① 전조의 경우에 제삼자나 채무자는 상당한 기간을 정하여 승낙여부의 확답을 채권자에게 최고할 수 있다.</t>
  </si>
  <si>
    <t>② 채권자가 그 기간내에 확답을 발송하지 아니한 때에는 거절한 것으로 본다.</t>
  </si>
  <si>
    <t>제삼자와 채무자간의 계약에 의한 채무인수는 채권자의 승낙이 있을 때까지 당사자는 이를 철회하거나 변경할 수 있다.</t>
  </si>
  <si>
    <t>채무인수의 소급효(민법 제457조)</t>
    <phoneticPr fontId="2" type="noConversion"/>
  </si>
  <si>
    <r>
      <t>채권자의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채무인수에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의사표시가 없으면 채무를 인수한 때에 소급하여 그 효력이 생긴다. 그러나 제삼자의 권리를 침해하지 못</t>
    </r>
    <phoneticPr fontId="2" type="noConversion"/>
  </si>
  <si>
    <t>전채무자의 항변사유(민법 제458조)</t>
    <phoneticPr fontId="2" type="noConversion"/>
  </si>
  <si>
    <t>인수인은 전채무자의 항변할 수 있는 사유로 채권자에게 대항할 수 있다.</t>
    <phoneticPr fontId="2" type="noConversion"/>
  </si>
  <si>
    <r>
      <t>전채무자의 채무에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보증이나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제삼자가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담보는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소멸한다. 그러나 보증인이나 제삼자가 채무인수에 동의한 경우</t>
    </r>
    <phoneticPr fontId="2" type="noConversion"/>
  </si>
  <si>
    <t>에는 그러하지 아니하다.</t>
  </si>
  <si>
    <t>&gt;채권총론&gt;채권양도와 채무인수&gt;채무의 인수&gt;면책적 채무인수&gt;서설</t>
    <phoneticPr fontId="2" type="noConversion"/>
  </si>
  <si>
    <r>
      <t>▶ 채무인수란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동일성을 유지하면서 채무를 인수인에게 이전시키는 계약이다. 채무의 동일성이 변경되지 않는다는 점에서 채무자변경에</t>
    </r>
    <phoneticPr fontId="2" type="noConversion"/>
  </si>
  <si>
    <t>의한 경개와는 다르다.</t>
    <phoneticPr fontId="2" type="noConversion"/>
  </si>
  <si>
    <t>(2) 채무인수의 법적 성질</t>
    <phoneticPr fontId="2" type="noConversion"/>
  </si>
  <si>
    <t>① 채무인수의 종류에 따라 다르다.</t>
    <phoneticPr fontId="2" type="noConversion"/>
  </si>
  <si>
    <r>
      <t>㉠ 채권자・채무자・인수인의 3면계약에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 경우는 준물권행위</t>
    </r>
    <r>
      <rPr>
        <sz val="10"/>
        <color rgb="FF808080"/>
        <rFont val="함초롬바탕"/>
        <family val="1"/>
        <charset val="129"/>
      </rPr>
      <t>(채권자의 처분행위)</t>
    </r>
    <r>
      <rPr>
        <sz val="10"/>
        <color theme="1"/>
        <rFont val="함초롬바탕"/>
        <family val="1"/>
        <charset val="129"/>
      </rPr>
      <t xml:space="preserve"> + 채권행위</t>
    </r>
    <r>
      <rPr>
        <sz val="10"/>
        <color rgb="FF808080"/>
        <rFont val="함초롬바탕"/>
        <family val="1"/>
        <charset val="129"/>
      </rPr>
      <t>(인수</t>
    </r>
    <phoneticPr fontId="2" type="noConversion"/>
  </si>
  <si>
    <r>
      <t>인의 의무부담행위)</t>
    </r>
    <r>
      <rPr>
        <sz val="10"/>
        <color theme="1"/>
        <rFont val="함초롬바탕"/>
        <family val="1"/>
        <charset val="129"/>
      </rPr>
      <t>가 합체되어 이루어진 것으로 본다.</t>
    </r>
    <phoneticPr fontId="2" type="noConversion"/>
  </si>
  <si>
    <t>㉡ 채무자와 인수인이 당사자인 경우는 일단은 채권행위로서의 성질을 갖다가 채권자의 승낙이 있으면 비로소 준물권행위로 된다.</t>
    <phoneticPr fontId="2" type="noConversion"/>
  </si>
  <si>
    <t>② 채무인수는 낙성・불요식 계약이다.</t>
  </si>
  <si>
    <t>2. 채무인수의 요건</t>
    <phoneticPr fontId="2" type="noConversion"/>
  </si>
  <si>
    <t>&gt;채권총론&gt;채권양도와 채무인수&gt;채무의 인수&gt;면책적 채무인수&gt;채무인수의 요건</t>
    <phoneticPr fontId="2" type="noConversion"/>
  </si>
  <si>
    <t>(1) 채무에 관한 요건</t>
    <phoneticPr fontId="2" type="noConversion"/>
  </si>
  <si>
    <t>1) 채무의 존재</t>
    <phoneticPr fontId="2" type="noConversion"/>
  </si>
  <si>
    <r>
      <t>▶ 조건부・기한부 채무도 이미 성립한 채무로서 인수의 대상이 된다. 또 장래의 채무도 인수할 수 있다</t>
    </r>
    <r>
      <rPr>
        <sz val="10"/>
        <color rgb="FF808080"/>
        <rFont val="함초롬바탕"/>
        <family val="1"/>
        <charset val="129"/>
      </rPr>
      <t>(단, 특정이 가능하여야 한다)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</si>
  <si>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2) 이전가능성</t>
    </r>
    <r>
      <rPr>
        <sz val="8"/>
        <color rgb="FF0000FF"/>
        <rFont val="함초롬돋움"/>
        <family val="3"/>
        <charset val="129"/>
      </rPr>
      <t>[민법 제455조 제1항 단서]</t>
    </r>
    <phoneticPr fontId="2" type="noConversion"/>
  </si>
  <si>
    <t>① 채무인수가 되려면 채무는 이전할 수 있는 것이어야 한다.</t>
    <phoneticPr fontId="2" type="noConversion"/>
  </si>
  <si>
    <r>
      <t>② 단, 성질상 제한과 당사자의 의사표시에 의하여 이전이 제한될 수 있다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</si>
  <si>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인수계약의 당사자에 관한 요건</t>
    <phoneticPr fontId="2" type="noConversion"/>
  </si>
  <si>
    <t>1) 채권자・채무자・인수인 사이의 계약</t>
    <phoneticPr fontId="2" type="noConversion"/>
  </si>
  <si>
    <t>▶ 명문의 규정은 없지만, 계약자유의 원칙상 당연히 유효하다.</t>
    <phoneticPr fontId="2" type="noConversion"/>
  </si>
  <si>
    <r>
      <t>2) 채권자와 인수인 사이의 계약</t>
    </r>
    <r>
      <rPr>
        <sz val="8"/>
        <color rgb="FF0000FF"/>
        <rFont val="함초롬돋움"/>
        <family val="3"/>
        <charset val="129"/>
      </rPr>
      <t>[민법 제453조 제2항, 제444조 제2항]</t>
    </r>
    <phoneticPr fontId="2" type="noConversion"/>
  </si>
  <si>
    <r>
      <t>① 이해관계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단, 병존적 채무인수는 사실상 인적담보의 기능을 가지는 점에서</t>
    </r>
    <phoneticPr fontId="2" type="noConversion"/>
  </si>
  <si>
    <r>
      <t>보증채무의 경우에 준하여 채무자의 의사에 반해서도 가능하다.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</si>
  <si>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1988.5.24. 87다카3104</t>
  </si>
  <si>
    <t>② 이해관계 없는 제3자가 채무자의 의사에 반하여 채무를 인수했다는 것에 대한 입증책임은 판례에 의하면 이를 주장하는 자가 부담한다.</t>
    <phoneticPr fontId="2" type="noConversion"/>
  </si>
  <si>
    <r>
      <t>3) 채무자와 인수인 사이의 계약</t>
    </r>
    <r>
      <rPr>
        <sz val="8"/>
        <color rgb="FF0000FF"/>
        <rFont val="함초롬돋움"/>
        <family val="3"/>
        <charset val="129"/>
      </rPr>
      <t>[민법 제454조 제1항・제2항, 제457조, 제455조 제2항, 제456조]</t>
    </r>
    <phoneticPr fontId="2" type="noConversion"/>
  </si>
  <si>
    <r>
      <t>② 채권자의 승낙은 사전에도 가능하며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, 그 상대방은 채무자 또는 인수인에게 가능하다.</t>
    </r>
    <phoneticPr fontId="2" type="noConversion"/>
  </si>
  <si>
    <r>
      <t>③ 채무인수에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대한 채권자의 승낙은 다른 의사표시가 없으면 채무를 인수한 때에 소급하여 그 효력이 생긴다.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그러나 제3자의 권리를</t>
    </r>
    <phoneticPr fontId="2" type="noConversion"/>
  </si>
  <si>
    <r>
      <t>④ 채무자나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채권자가 그 기간 내에 확답을 발송하지 아니한 때에는 승</t>
    </r>
    <phoneticPr fontId="2" type="noConversion"/>
  </si>
  <si>
    <t>※ 발신주의 / 당초에 아무런 관계가 없었으므로 답이 없으면 거절로 간주한다</t>
    <phoneticPr fontId="2" type="noConversion"/>
  </si>
  <si>
    <t>낙을 거절한 것으로 본다.</t>
    <phoneticPr fontId="2" type="noConversion"/>
  </si>
  <si>
    <r>
      <t>⑤ 채권자의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채무인수의 효력이 생기는 경우, 채권자가 승낙을 거절하면 그 이후에는 채권자가 다시 승낙하여도 채무인수로서</t>
    </r>
    <phoneticPr fontId="2" type="noConversion"/>
  </si>
  <si>
    <r>
      <t>의 효력이 생기지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</si>
  <si>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1998.11.24. 98다33765</t>
  </si>
  <si>
    <t>⑥ 채무자나 인수인은 채권자의 승낙이 있을 때까지는 채무인수계약을 철회하거나 변경할 수 있다.</t>
    <phoneticPr fontId="2" type="noConversion"/>
  </si>
  <si>
    <t>3. 채무인수의 효과</t>
    <phoneticPr fontId="2" type="noConversion"/>
  </si>
  <si>
    <t>&gt;채권총론&gt;채권양도와 채무인수&gt;채무의 인수&gt;면책적 채무인수&gt;채무인수의 효과</t>
    <phoneticPr fontId="2" type="noConversion"/>
  </si>
  <si>
    <t>(1) 채무의 이전</t>
    <phoneticPr fontId="2" type="noConversion"/>
  </si>
  <si>
    <r>
      <t>① 채무인수가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발생함과 동시에 채무는 동일성을 유지하면서 채무자로부터 인수인에게 이전한다. 이로써 전(前) 채무자는 채무를 면하고</t>
    </r>
    <phoneticPr fontId="2" type="noConversion"/>
  </si>
  <si>
    <t>인수인이 채무를 부담한다.</t>
    <phoneticPr fontId="2" type="noConversion"/>
  </si>
  <si>
    <t>② 채무가 동일성을 유지하면서 이전된다는 점에서 그 채무에 종된 권리도 그대로 이전된다.</t>
    <phoneticPr fontId="2" type="noConversion"/>
  </si>
  <si>
    <r>
      <t>(2) 항변권의 이전</t>
    </r>
    <r>
      <rPr>
        <sz val="8"/>
        <color rgb="FF0000FF"/>
        <rFont val="함초롬돋움"/>
        <family val="3"/>
        <charset val="129"/>
      </rPr>
      <t>[민법 제458조]</t>
    </r>
    <phoneticPr fontId="2" type="noConversion"/>
  </si>
  <si>
    <t>※ 인수인은 취소권・해제권・전채무자의 반대채권 상계 주장불가</t>
    <phoneticPr fontId="2" type="noConversion"/>
  </si>
  <si>
    <r>
      <t>② 인수인이 전 채무자에 대하여 가지는 항변사유로 채권자에게 대항할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</si>
  <si>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1966.11.29. 66다1861</t>
  </si>
  <si>
    <t>(3) 보증・담보의 존속 여부</t>
  </si>
  <si>
    <r>
      <t>1) 제3자가 제공한 담보</t>
    </r>
    <r>
      <rPr>
        <sz val="8"/>
        <color rgb="FF0000FF"/>
        <rFont val="함초롬돋움"/>
        <family val="3"/>
        <charset val="129"/>
      </rPr>
      <t>[민법 제459조]</t>
    </r>
    <phoneticPr fontId="2" type="noConversion"/>
  </si>
  <si>
    <t>② 물상보증인이 피담보채권을 인수한 때에는 그 동의를 한 것으로 해석된다.</t>
    <phoneticPr fontId="2" type="noConversion"/>
  </si>
  <si>
    <t>2) 채무자가 제공한 담보</t>
    <phoneticPr fontId="2" type="noConversion"/>
  </si>
  <si>
    <r>
      <t>① 채무인수가 "채권자와 인수인" 사이의 계약으로 이루어질 때에는 채무자의 승낙이 없는 한 소멸한다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</si>
  <si>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채무자와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이루어진 때에는 채무자인 담보제공자가 채무인수에 동의한 것으로 보아 「민법」 제459조를 유추적</t>
    </r>
    <phoneticPr fontId="2" type="noConversion"/>
  </si>
  <si>
    <t>※ 민법 제459조 : 채무인수와 보증, 담보의 소멸</t>
    <phoneticPr fontId="2" type="noConversion"/>
  </si>
  <si>
    <r>
      <t>용하여 존속하는 것으로 본다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</si>
  <si>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법정담보</t>
    <phoneticPr fontId="2" type="noConversion"/>
  </si>
  <si>
    <r>
      <t>① 채무인수에 영향을 받지 않고 그대로 존속한다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</si>
  <si>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는 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</si>
  <si>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1996.10.11. 96다27476</t>
  </si>
  <si>
    <t>Ⅱ 병존적 채무인수</t>
    <phoneticPr fontId="2" type="noConversion"/>
  </si>
  <si>
    <t>&gt;채권총론&gt;채권양도와 채무인수&gt;채무의 인수&gt;병존적 채무인수</t>
    <phoneticPr fontId="2" type="noConversion"/>
  </si>
  <si>
    <t>&gt;채권총론&gt;채권양도와 채무인수&gt;채무의 인수&gt;병존적 채무인수&gt;의의</t>
    <phoneticPr fontId="2" type="noConversion"/>
  </si>
  <si>
    <t>① 병존적 채무인수란 기존 채무자의 채무도 존속시키면서 인수인이 동일한 채무를 부담하는 채무인수를 말한다. 중첩적 채무인수라고도 한다.</t>
    <phoneticPr fontId="2" type="noConversion"/>
  </si>
  <si>
    <t>② 병존적 채무인수란 인적 담보의 기능을 하는데, 기존 채무자의 채무를 면하게 하는 것은 아니므로 처분행위가 아니다.</t>
    <phoneticPr fontId="2" type="noConversion"/>
  </si>
  <si>
    <t>판) 대법원 2012.1.12. 2011다76099</t>
  </si>
  <si>
    <r>
      <t>④ 부동산을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매도인과 매수인 사이에 중도금 및 잔금은 매도인의 채권자에게 직접 지급하기로 약정한 경우, 그 약정은 매도인의 채권자</t>
    </r>
    <phoneticPr fontId="2" type="noConversion"/>
  </si>
  <si>
    <r>
      <t>로 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중도금 및 잔금에 대한 직접청구권을 행사할 권리를 취득케 하는 제3자를 위한 계약에 해당하고 동시에 매수인이 매</t>
    </r>
    <phoneticPr fontId="2" type="noConversion"/>
  </si>
  <si>
    <r>
      <t>도인의 그 제3자에 대한 채무를 인수하는 병존적 채무인수에도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</si>
  <si>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1997.10.24. 97다28698</t>
  </si>
  <si>
    <r>
      <t>⑤ 채무자와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채무인수의 합의는 다른 특별한 사정이 없는 한 병존적 채무인수로서, 이는 일종의 제3자를 위한 계약으로서 채권자가 수익</t>
    </r>
    <phoneticPr fontId="2" type="noConversion"/>
  </si>
  <si>
    <r>
      <t>의 의사표시를 함으로써 인수인에 대한 권리를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</si>
  <si>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2013.9.13. 2011다56033</t>
  </si>
  <si>
    <t>&gt;채권총론&gt;채권양도와 채무인수&gt;채무의 인수&gt;병존적 채무인수&gt;요건</t>
    <phoneticPr fontId="2" type="noConversion"/>
  </si>
  <si>
    <t>① 계약의 당사자는 채권자・채무자・인수인, 채권자・인수인, 채무자・인수인 모두 가능하다.</t>
    <phoneticPr fontId="2" type="noConversion"/>
  </si>
  <si>
    <r>
      <t>② 채권자와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갖기 때문에 채무자의 의사에 반해서도 제3자의 병존적 채무인수가 가능</t>
    </r>
    <phoneticPr fontId="2" type="noConversion"/>
  </si>
  <si>
    <r>
      <t>③ 채무자와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병존적 채무인수계약은 일종의 제3자를 위한 계약으로서 「민법」 제539조 제2항 소정의 채권자의 수익의 의사표시가 필</t>
    </r>
    <phoneticPr fontId="2" type="noConversion"/>
  </si>
  <si>
    <r>
      <t xml:space="preserve">요하다.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</si>
  <si>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&gt;채권총론&gt;채권양도와 채무인수&gt;채무의 인수&gt;병존적 채무인수&gt;효과</t>
    <phoneticPr fontId="2" type="noConversion"/>
  </si>
  <si>
    <r>
      <t>① 두 채무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어느 하나가 변제되면 두 채무는 전부 소멸한다. 물론 채무인수인이 변제하게 되면 원래의 채무자에게 구상권을 행사할 수 있다.</t>
    </r>
    <phoneticPr fontId="2" type="noConversion"/>
  </si>
  <si>
    <r>
      <t>② 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 인수된 채무가 채권자에 대하여 어떠한 관계에 있는지 문제되는데 학설은 보증채무관계설, 연대채무관계설, 부진정연대채무관계</t>
    </r>
    <phoneticPr fontId="2" type="noConversion"/>
  </si>
  <si>
    <t>&lt;종전의 채무와 인수된 채무가 채권자에 대하여 어떠한 관계에 있는지&gt;</t>
    <phoneticPr fontId="2" type="noConversion"/>
  </si>
  <si>
    <r>
      <t>설 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인수인 사이에 주관적 공동관계가 있으면 연대채무관계, 주관적 공동관계가 없으면 부진정연대채무</t>
    </r>
    <phoneticPr fontId="2" type="noConversion"/>
  </si>
  <si>
    <t>Ⅲ 이행인수</t>
    <phoneticPr fontId="2" type="noConversion"/>
  </si>
  <si>
    <t>&gt;채권총론&gt;채권양도와 채무인수&gt;채무의 인수&gt;이행인수</t>
  </si>
  <si>
    <r>
      <t xml:space="preserve">▶ 이행인수는 인수인이 채무자에 대해 채무자의 채무를 이행할 것을 약정하는 채무자・인수인 사이의 계약을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</si>
  <si>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인수인은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채무를 이행할 의무를 부담하는데 그치고 직접 채권자에 대하여 채무를 부담하는 것이 아니므로 채권자는 직</t>
    </r>
    <phoneticPr fontId="2" type="noConversion"/>
  </si>
  <si>
    <r>
      <t>접 인수인에 대하여 채무를 이행할 것을 청구할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</si>
  <si>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2010.9.30. 2009다65942</t>
  </si>
  <si>
    <r>
      <t>② 부동산의 매수인이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매매목적물에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근저당권이나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가등기 등의 피담보채무를 인수하는 한편 그 채무액을 매매대금에서 공제하기로 약정한 경우</t>
    </r>
    <phoneticPr fontId="2" type="noConversion"/>
  </si>
  <si>
    <t>판) 대법원 1994.6.14. 92다23377</t>
  </si>
  <si>
    <t>Ⅳ 계약인수</t>
    <phoneticPr fontId="2" type="noConversion"/>
  </si>
  <si>
    <t>&gt;채권총론&gt;채권양도와 채무인수&gt;채무의 인수&gt;계약인수</t>
  </si>
  <si>
    <t>① 계약인수란 계약 당사자로서의 지위의 이전을 목적으로 하는 계약을 말한다.</t>
    <phoneticPr fontId="2" type="noConversion"/>
  </si>
  <si>
    <r>
      <t>② 계약인수는 민법상 명문의 규정이 없다고 하더라도 그 같은 계약이 인정되어야 할 것임은 계약자유, 사법자치의 원칙에 비추어 당연한 귀결이다.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</si>
  <si>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1996.9.24. 96다25548</t>
  </si>
  <si>
    <r>
      <t>③ 계약으로부터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채권・채무는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장래 발생하게 될 채권・채무도 양수인을 주체로 하여 발생한다.</t>
    </r>
    <phoneticPr fontId="2" type="noConversion"/>
  </si>
  <si>
    <t>이 경우 그 계약관계로부터 생기는 취소권, 해제권 등의 권리・의무도 포괄적으로 이전된다.</t>
    <phoneticPr fontId="2" type="noConversion"/>
  </si>
  <si>
    <r>
      <t>④ 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동시적인 합의에 의한 3면계약으로 이루어지는 것이 통상적이라고 할 것이지만, 계약관계자 3인</t>
    </r>
    <phoneticPr fontId="2" type="noConversion"/>
  </si>
  <si>
    <r>
      <t>중 2인의 합의와 나머지 당사자의 동의 내지 승낙의 방법으로도 가능하다.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</si>
  <si>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1992.3.13. 91다32534</t>
  </si>
  <si>
    <r>
      <t>⑤ 계약인수가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 양도인은 계약관계에서 탈퇴하게 되고 계약인수 후에는 특별한 사정이 없는 한 잔류당사자와 양도인 사이에는 계</t>
    </r>
    <phoneticPr fontId="2" type="noConversion"/>
  </si>
  <si>
    <r>
      <t>약관계가 존재하지 않게 되며, 그에 따른 채권채무관계도 소멸한다.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</si>
  <si>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&gt;채권총론&gt;채권의 소멸</t>
  </si>
  <si>
    <t>&gt;채권총론&gt;채권의 소멸&gt;서설</t>
  </si>
  <si>
    <t xml:space="preserve">법률행위 </t>
    <phoneticPr fontId="2" type="noConversion"/>
  </si>
  <si>
    <t>채권자의 단독행위 : 면제</t>
    <phoneticPr fontId="2" type="noConversion"/>
  </si>
  <si>
    <t>채무자의 단독행위 : 상계</t>
    <phoneticPr fontId="2" type="noConversion"/>
  </si>
  <si>
    <t>계약 : 대물변제, 공탁, 경개, 면책적 채무인수</t>
    <phoneticPr fontId="2" type="noConversion"/>
  </si>
  <si>
    <t>준법률행위 : 변제</t>
    <phoneticPr fontId="2" type="noConversion"/>
  </si>
  <si>
    <t>사건 : 혼동, 채무자의 귀책사유 없는 급부불능</t>
    <phoneticPr fontId="2" type="noConversion"/>
  </si>
  <si>
    <t>제2절 변제</t>
    <phoneticPr fontId="2" type="noConversion"/>
  </si>
  <si>
    <t>&gt;채권총론&gt;채권의 소멸&gt;변제</t>
  </si>
  <si>
    <t>Ⅰ 변제의 의의</t>
    <phoneticPr fontId="2" type="noConversion"/>
  </si>
  <si>
    <t>&gt;채권총론&gt;채권의 소멸&gt;변제&gt;변제의 의의</t>
    <phoneticPr fontId="2" type="noConversion"/>
  </si>
  <si>
    <t>&gt;채권총론&gt;채권의 소멸&gt;변제&gt;변제의 의의&gt;개념</t>
    <phoneticPr fontId="2" type="noConversion"/>
  </si>
  <si>
    <t>▶ 변제란 채무자 또는 제3자의 급부행위에 의하여 채권이 만족을 얻어 채권의 소멸이라는 법률효과를 발생시키는 법률요건이다.</t>
    <phoneticPr fontId="2" type="noConversion"/>
  </si>
  <si>
    <t>2. 변제의 법적 성질</t>
    <phoneticPr fontId="2" type="noConversion"/>
  </si>
  <si>
    <t>&gt;채권총론&gt;채권의 소멸&gt;변제&gt;변제의 의의&gt;변제의 법적 성실</t>
    <phoneticPr fontId="2" type="noConversion"/>
  </si>
  <si>
    <r>
      <t>① 변제는 법률행위가 아니라 준법률행위이다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따라서 변제의사나 행위능력을 필요로 하지 않는다.</t>
    </r>
    <phoneticPr fontId="2" type="noConversion"/>
  </si>
  <si>
    <t>※ 준법률행위 : "법"이 효과를 발생 / 법률행위 : "의사표시"가 법률효과를 발생</t>
    <phoneticPr fontId="2" type="noConversion"/>
  </si>
  <si>
    <t>※ 변제의사나 행위능력을 필요로 하지 않는다 : 상황이나 사건이면 족하다.</t>
    <phoneticPr fontId="2" type="noConversion"/>
  </si>
  <si>
    <t>② 단, 변제와 변제행위는 구별되어야 한다.</t>
    <phoneticPr fontId="2" type="noConversion"/>
  </si>
  <si>
    <t>※ 변제행위 : 변제를 하기 위한 특정 행위 󰃚 재산처분과 같은 채권 양도</t>
    <phoneticPr fontId="2" type="noConversion"/>
  </si>
  <si>
    <t>Ⅱ 변제자와 변제수령자</t>
    <phoneticPr fontId="2" type="noConversion"/>
  </si>
  <si>
    <t>&gt;채권총론&gt;채권의 소멸&gt;변제&gt;변제자와 변제수령자</t>
    <phoneticPr fontId="2" type="noConversion"/>
  </si>
  <si>
    <t>1. 변제자</t>
    <phoneticPr fontId="2" type="noConversion"/>
  </si>
  <si>
    <t>&gt;채권총론&gt;채권의 소멸&gt;변제&gt;변제자와 변제수령자&gt;변제자</t>
    <phoneticPr fontId="2" type="noConversion"/>
  </si>
  <si>
    <t>(1) 채무자</t>
    <phoneticPr fontId="2" type="noConversion"/>
  </si>
  <si>
    <t>▶ 채무자는 변제를 하여야 할 자로서 스스로 변제를 할 수도 있고, 이행보조자를 시켜 변제할 수도 있으며, 급부가 법률행위인 때에는 대리인을</t>
    <phoneticPr fontId="2" type="noConversion"/>
  </si>
  <si>
    <t>시켜 변제할 수도 있다.</t>
    <phoneticPr fontId="2" type="noConversion"/>
  </si>
  <si>
    <t>(2) 제3자</t>
    <phoneticPr fontId="2" type="noConversion"/>
  </si>
  <si>
    <t>▶ 조문 : 제삼자의 변제(민법 제469조)</t>
    <phoneticPr fontId="2" type="noConversion"/>
  </si>
  <si>
    <t>제삼자의 변제(민법 제469조)</t>
  </si>
  <si>
    <r>
      <t>① 채무의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제삼자도 할 수 있다. 그러나 채무의 성질 또는 당사자의 의사표시로 제삼자의 변제를 허용하지 아니하는 때에는 그러하</t>
    </r>
    <phoneticPr fontId="2" type="noConversion"/>
  </si>
  <si>
    <t>② 이해관계없는 제삼자는 채무자의 의사에 반하여 변제하지 못한다.</t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</si>
  <si>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변제하는 것을 말한다.</t>
    </r>
    <phoneticPr fontId="2" type="noConversion"/>
  </si>
  <si>
    <t>2) 제3자의 변제의 요건</t>
    <phoneticPr fontId="2" type="noConversion"/>
  </si>
  <si>
    <t>① 타인 채무의 변제라는 지정행위가 있을 것</t>
    <phoneticPr fontId="2" type="noConversion"/>
  </si>
  <si>
    <t>② 제3자가 채권자에 대하여 자기의 채무변제를 지정하는 경우에는 본조가 적용되지 않는다.</t>
    <phoneticPr fontId="2" type="noConversion"/>
  </si>
  <si>
    <t>3) 제3자의 변제의 제한</t>
    <phoneticPr fontId="2" type="noConversion"/>
  </si>
  <si>
    <t>① 채무의 성질상 제3자의 변제가 허용되지 않는 경우</t>
    <phoneticPr fontId="2" type="noConversion"/>
  </si>
  <si>
    <r>
      <t>② 이해관계 없는 제3자의 변제로서 채무자의 의사에 반하는 경우</t>
    </r>
    <r>
      <rPr>
        <sz val="8"/>
        <color rgb="FF0000FF"/>
        <rFont val="함초롬돋움"/>
        <family val="3"/>
        <charset val="129"/>
      </rPr>
      <t>[민법 제469조 제2항]</t>
    </r>
    <phoneticPr fontId="2" type="noConversion"/>
  </si>
  <si>
    <r>
      <t>▶ 물상보증인이나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담보부동산의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체3취득자 등과 같이 법률상의 이해관계를 가지는 제3자는 채무자의 의사에 반하여서도 변제할 수 있으</t>
    </r>
    <phoneticPr fontId="2" type="noConversion"/>
  </si>
  <si>
    <t>나, 이해관계가 없는 제3자는 채무자의 의사에 반하여 변제할 수 없다.</t>
  </si>
  <si>
    <r>
      <t>③ 당사자의 의사표시로 제3자의 변제를 금지한 경우</t>
    </r>
    <r>
      <rPr>
        <sz val="8"/>
        <color rgb="FF0000FF"/>
        <rFont val="함초롬돋움"/>
        <family val="3"/>
        <charset val="129"/>
      </rPr>
      <t>[민법 제469조 제1항 단서]</t>
    </r>
    <phoneticPr fontId="2" type="noConversion"/>
  </si>
  <si>
    <r>
      <t>(3) 제3자의 변제의 효과</t>
    </r>
    <r>
      <rPr>
        <sz val="8"/>
        <color rgb="FF0000FF"/>
        <rFont val="함초롬돋움"/>
        <family val="3"/>
        <charset val="129"/>
      </rPr>
      <t>[④ : 민법 제474조, 제475조 전단]</t>
    </r>
    <phoneticPr fontId="2" type="noConversion"/>
  </si>
  <si>
    <t>① 제3자의 변제가 유효하면 채권이 소멸된다.</t>
    <phoneticPr fontId="2" type="noConversion"/>
  </si>
  <si>
    <t>② 채무자에 대한 구상권을 갖는다. 제3자가 채무자에 대해 구상권을 가지는 경우 이러한 구상권의 확보를 위해 변제자대위가 가능하다.</t>
    <phoneticPr fontId="2" type="noConversion"/>
  </si>
  <si>
    <t>③ 제3자의 변제제공을 채권자가 정당한 이유 없이 거절하면 수령지체에 빠진다.</t>
    <phoneticPr fontId="2" type="noConversion"/>
  </si>
  <si>
    <t>④ 변제자는 채권자에 대하여 영수증의 교부를 청구하는 권리와 채권증서의 반환을 청구하는 권리를 가진다.</t>
    <phoneticPr fontId="2" type="noConversion"/>
  </si>
  <si>
    <r>
      <t>⑤ 영수증의 교부와 변제는 동시이행의 관계에 있다고 해석되지만, 채권증서의 반환과 변제는 동시이행의 관계가 없다고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</si>
  <si>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※ 영수증 교부 ↔ 변제 : 동시이행관계O / 채권증서 반환 ↔ 변제 : 동시이행관계X </t>
    <phoneticPr fontId="2" type="noConversion"/>
  </si>
  <si>
    <t>2. 변제수령자</t>
    <phoneticPr fontId="2" type="noConversion"/>
  </si>
  <si>
    <t>&gt;채권총론&gt;채권의 소멸&gt;변제&gt;변제자와 변제수령자&gt;변제수령자</t>
    <phoneticPr fontId="2" type="noConversion"/>
  </si>
  <si>
    <t>▶ 채권자에게 변제수령권이 있는 것이 원칙이다.</t>
    <phoneticPr fontId="2" type="noConversion"/>
  </si>
  <si>
    <t>(2) 채권자에게 변제수령권한이 없는 경우</t>
    <phoneticPr fontId="2" type="noConversion"/>
  </si>
  <si>
    <t>▶ 압류당한 채권자, 파산한 채권자, 입질시킨 채권자는 수령권한이 없다.</t>
    <phoneticPr fontId="2" type="noConversion"/>
  </si>
  <si>
    <t>▶ 조문 : 채권의 준점유자에 대한 변제(민법 제470조)</t>
    <phoneticPr fontId="2" type="noConversion"/>
  </si>
  <si>
    <t>채권의 준점유자에 대한 변제(민법 제470조)</t>
  </si>
  <si>
    <r>
      <t>▶ 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준점유자란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 의미는 진정한 채권자가 아니면서 채권자로서의 외형을 갖춘 것을 말한</t>
    </r>
    <phoneticPr fontId="2" type="noConversion"/>
  </si>
  <si>
    <t>판) 대법원 2004.4.23. 2004다5389</t>
  </si>
  <si>
    <t>① 채권의 준점유자일 것</t>
    <phoneticPr fontId="2" type="noConversion"/>
  </si>
  <si>
    <t>▶ 판례가 채권의 준점유자로 인정한 사례</t>
    <phoneticPr fontId="2" type="noConversion"/>
  </si>
  <si>
    <t>㉠ 채권의 표현상속인</t>
    <phoneticPr fontId="2" type="noConversion"/>
  </si>
  <si>
    <t>㉡ 예금증서와 인장의 소지인</t>
    <phoneticPr fontId="2" type="noConversion"/>
  </si>
  <si>
    <t>㉢ 위조된 영수증의 소지자</t>
    <phoneticPr fontId="2" type="noConversion"/>
  </si>
  <si>
    <t>㉣ 가압류된 채권이 지급된 경우</t>
    <phoneticPr fontId="2" type="noConversion"/>
  </si>
  <si>
    <t>㉤ 채권양도가 무효인 경우 사실상의 양수인 또는 무효인 전부명령을 받은 자</t>
    <phoneticPr fontId="2" type="noConversion"/>
  </si>
  <si>
    <t>※ 전부명령 : 채권자 갑의 채권자가 갑의 채권을 법원의 결정으로 자신의 것으로 귀속시키는 것</t>
    <phoneticPr fontId="2" type="noConversion"/>
  </si>
  <si>
    <r>
      <t xml:space="preserve">㉡ 통설은 선의 및 무과실의 주장・입증책임은 변제의 유효를 주장하는 자가 부담한다고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</si>
  <si>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채권자의 귀책사유가 필요한지 여부</t>
    <phoneticPr fontId="2" type="noConversion"/>
  </si>
  <si>
    <t>▶ 통설은 채권의 준점유자가 외형을 갖추는 것에 대한 채권자의 귀책사유는 불필요하다고 한다.</t>
    <phoneticPr fontId="2" type="noConversion"/>
  </si>
  <si>
    <r>
      <t>▶ 채권의 준점유자에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채무를 면한다. 따라서 채권자는 채무자에 대해 이행을</t>
    </r>
    <phoneticPr fontId="2" type="noConversion"/>
  </si>
  <si>
    <r>
      <t>청구할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준점유자에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준점유자에게 부당이득반환을 청구할</t>
    </r>
    <phoneticPr fontId="2" type="noConversion"/>
  </si>
  <si>
    <t>▶ 조문 : 영수증소지자에 대한 변제(민법 제471조)</t>
    <phoneticPr fontId="2" type="noConversion"/>
  </si>
  <si>
    <t>영수증소지자에 대한 변제(민법 제471조)</t>
  </si>
  <si>
    <r>
      <t>영수증을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소지자가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경우에도 효력이 있다. 그러나 변제자가 그 권한 없음을 알았거</t>
    </r>
    <phoneticPr fontId="2" type="noConversion"/>
  </si>
  <si>
    <t>나 알 수 있었을 경우에는 그러하지 아니하다.</t>
    <phoneticPr fontId="2" type="noConversion"/>
  </si>
  <si>
    <r>
      <t>▶ 영수증이란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영수증소지자가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무권한자인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선의・무과실로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phoneticPr fontId="2" type="noConversion"/>
  </si>
  <si>
    <t>변제자를 보호할 필요가 있다.</t>
    <phoneticPr fontId="2" type="noConversion"/>
  </si>
  <si>
    <t>① 영수증은 진정하게 작성된 것이어야 한다.</t>
    <phoneticPr fontId="2" type="noConversion"/>
  </si>
  <si>
    <t>② 변제자는 선의・무과실이어야 한다. 변제자에게 악의나 과실이 있다는 점은 변제의 효력을 부정하는 채권자가 증명해야 한다.</t>
    <phoneticPr fontId="2" type="noConversion"/>
  </si>
  <si>
    <t>▶ 유효한 변제가 되어 채무는 소멸한다.</t>
    <phoneticPr fontId="2" type="noConversion"/>
  </si>
  <si>
    <t>(5) 증권적 채권의 소지인에 대한 변제</t>
    <phoneticPr fontId="2" type="noConversion"/>
  </si>
  <si>
    <r>
      <t>▶ 증권적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</t>
    </r>
    <r>
      <rPr>
        <sz val="10"/>
        <color rgb="FF808080"/>
        <rFont val="함초롬바탕"/>
        <family val="1"/>
        <charset val="129"/>
      </rPr>
      <t>(지시채권, 무기명채권, 지명소지인출급채권 등)</t>
    </r>
    <r>
      <rPr>
        <sz val="10"/>
        <color theme="1"/>
        <rFont val="함초롬바탕"/>
        <family val="1"/>
        <charset val="129"/>
      </rPr>
      <t>의 소지인에 대한 변제는 그가 진정한 권리자가 아니더라도 변제자가 악의이거나</t>
    </r>
    <phoneticPr fontId="2" type="noConversion"/>
  </si>
  <si>
    <t>중과실이 없는 한 유효하다. 증권적 채권의 유통성 확보를 위한 것이다.</t>
    <phoneticPr fontId="2" type="noConversion"/>
  </si>
  <si>
    <t>▶ 조문 : 권한 없는 자에 대한 변제(민법 제472조)</t>
    <phoneticPr fontId="2" type="noConversion"/>
  </si>
  <si>
    <t>전2조의 경우 외에 변제받을 권한 없는 자에 대한 변제는 채권자가 이익을 받은 한도에서 효력이 있다.</t>
    <phoneticPr fontId="2" type="noConversion"/>
  </si>
  <si>
    <t>① 단, 무효인 변제에 의하여 채권자가 사실상 이익을 받은 경우에는 그 한도에서 변제가 유효하다.</t>
    <phoneticPr fontId="2" type="noConversion"/>
  </si>
  <si>
    <t>② 변제자의 선의・악의는 불문한다.</t>
    <phoneticPr fontId="2" type="noConversion"/>
  </si>
  <si>
    <t>Ⅲ 변제의 제공</t>
    <phoneticPr fontId="2" type="noConversion"/>
  </si>
  <si>
    <t>&gt;채권총론&gt;채권의 소멸&gt;변제&gt;변제의 제공</t>
    <phoneticPr fontId="2" type="noConversion"/>
  </si>
  <si>
    <t>1. 변제제공의 의의</t>
    <phoneticPr fontId="2" type="noConversion"/>
  </si>
  <si>
    <t>&gt;채권총론&gt;채권의 소멸&gt;변제&gt;변제의 제공&gt;변제제공의 의의</t>
    <phoneticPr fontId="2" type="noConversion"/>
  </si>
  <si>
    <r>
      <t>▶ 변제의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 구하는 것을</t>
    </r>
    <phoneticPr fontId="2" type="noConversion"/>
  </si>
  <si>
    <t>2. 변제제공의 방법</t>
    <phoneticPr fontId="2" type="noConversion"/>
  </si>
  <si>
    <t>&gt;채권총론&gt;채권의 소멸&gt;변제&gt;변제의 제공&gt;변제제공의 방법</t>
    <phoneticPr fontId="2" type="noConversion"/>
  </si>
  <si>
    <t>▶ 조문 : 변제제공의 방법(민법 제460조)</t>
    <phoneticPr fontId="2" type="noConversion"/>
  </si>
  <si>
    <t>변제제공의 방법(민법 제460조)</t>
  </si>
  <si>
    <r>
      <t>변제는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좇은 현실제공으로 이를 하여야 한다. 그러나 채권자가 미리 변제받기를 거절하거나 채무의 이행에 채권자의 행위를 요하</t>
    </r>
    <phoneticPr fontId="2" type="noConversion"/>
  </si>
  <si>
    <t>는 경우에는 변제준비의 완료를 통지하고 그 수령을 최고하면 된다.</t>
    <phoneticPr fontId="2" type="noConversion"/>
  </si>
  <si>
    <t>(1) 원칙 : 현실의 제공</t>
    <phoneticPr fontId="2" type="noConversion"/>
  </si>
  <si>
    <t>▶ 현실의 제공은 채권자의 현주소지나 이행지에서 채권자가 수령할 수 있는 상태에 두는 것을 말한다.</t>
    <phoneticPr fontId="2" type="noConversion"/>
  </si>
  <si>
    <t>(2) 예외 : 구두의 제공</t>
    <phoneticPr fontId="2" type="noConversion"/>
  </si>
  <si>
    <r>
      <t>▶ 구두의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채권자의 협력이 있으면 급부를 할 수 있도록 준비한 것을 채권자에게 통지하여 그 수령, 기타의 협력을 최고하는 것을 말한</t>
    </r>
    <phoneticPr fontId="2" type="noConversion"/>
  </si>
  <si>
    <t>(3) 구두의 제공조차 필요하지 않은 경우</t>
    <phoneticPr fontId="2" type="noConversion"/>
  </si>
  <si>
    <t>① 채권자가 수령거절의 의사를 명백히 한 경우</t>
    <phoneticPr fontId="2" type="noConversion"/>
  </si>
  <si>
    <t>② 분할적・회귀적 급부에 있어서 그 급부의 1회분을 제공했음에도 불구하고 채권자가 수령을 거절한 경우</t>
    <phoneticPr fontId="2" type="noConversion"/>
  </si>
  <si>
    <t>3. 변제제공의 효과</t>
    <phoneticPr fontId="2" type="noConversion"/>
  </si>
  <si>
    <t>&gt;채권총론&gt;채권의 소멸&gt;변제&gt;변제의 제공&gt;변제제공의 효과</t>
    <phoneticPr fontId="2" type="noConversion"/>
  </si>
  <si>
    <t>▶ 조문 : 변제제공의 효과(민법 제461조)</t>
    <phoneticPr fontId="2" type="noConversion"/>
  </si>
  <si>
    <t>변제제공의 효과(민법 제461조)</t>
  </si>
  <si>
    <t>변제의 제공은 그때로부터 채무불이행의 책임을 면하게 한다.</t>
    <phoneticPr fontId="2" type="noConversion"/>
  </si>
  <si>
    <t>▶ 채무자는 변제의 제공이 있는 때로부터 채무불이행으로 인하여 생기는 손해배상, 지연이자, 위약금 등 모든 책임을 면한다.</t>
    <phoneticPr fontId="2" type="noConversion"/>
  </si>
  <si>
    <t>① 채무불이행책임을 면할 뿐 채권이 소멸하는 것은 아니다.</t>
    <phoneticPr fontId="2" type="noConversion"/>
  </si>
  <si>
    <t>② 담보권을 실행 당하지 않는다.</t>
    <phoneticPr fontId="2" type="noConversion"/>
  </si>
  <si>
    <t>③ 약정이자는 그 발생이 정지된다.</t>
    <phoneticPr fontId="2" type="noConversion"/>
  </si>
  <si>
    <r>
      <t>④ 쌍무계약에서는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 동시이행의 항변권을 상실한다. 그러나 판례는 동시이행항변권을 상실시키려면 일회적 제공으로는 안되고, 변제의 제</t>
    </r>
    <phoneticPr fontId="2" type="noConversion"/>
  </si>
  <si>
    <t>공이 계속되어야 한다고 한다.</t>
    <phoneticPr fontId="2" type="noConversion"/>
  </si>
  <si>
    <t>Ⅳ 변제의 장소와 시기</t>
    <phoneticPr fontId="2" type="noConversion"/>
  </si>
  <si>
    <t>&gt;채권총론&gt;채권의 소멸&gt;변제&gt;변제의 장소와 시기</t>
    <phoneticPr fontId="2" type="noConversion"/>
  </si>
  <si>
    <t>1. 변제의 장소</t>
    <phoneticPr fontId="2" type="noConversion"/>
  </si>
  <si>
    <t>&gt;채권총론&gt;채권의 소멸&gt;변제&gt;변제의 장소와 시기&gt;변제의 장소</t>
    <phoneticPr fontId="2" type="noConversion"/>
  </si>
  <si>
    <t>▶ 조문 : 변제의 장소(민법 제467조) / 대금지급장소(민법 제586조) / 임치물의 반환장소(민법 제700조)</t>
    <phoneticPr fontId="2" type="noConversion"/>
  </si>
  <si>
    <t>변제의 장소(민법 제467조)</t>
    <phoneticPr fontId="2" type="noConversion"/>
  </si>
  <si>
    <r>
      <t>① 채무의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의사표시로 변제장소를 정하지 아니한 때에는 특정물의 인도는 채권성립당시에 그 물건이 있던 장소에서 하여</t>
    </r>
    <phoneticPr fontId="2" type="noConversion"/>
  </si>
  <si>
    <r>
      <t>② 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특정물인도 이외의 채무변제는 채권자의 현주소에서 하여야 한다. 그러나 영업에 관한 채무의 변제는 채권자의 현영업소에</t>
    </r>
    <phoneticPr fontId="2" type="noConversion"/>
  </si>
  <si>
    <t xml:space="preserve">서 하여야 한다. </t>
    <phoneticPr fontId="2" type="noConversion"/>
  </si>
  <si>
    <t>대금지급장소(민법 제586조)</t>
    <phoneticPr fontId="2" type="noConversion"/>
  </si>
  <si>
    <t xml:space="preserve"> 매매의 목적물의 인도와 동시에 대금을 지급할 경우에는 그 인도장소에서 이를 지급하여야 한다. </t>
    <phoneticPr fontId="2" type="noConversion"/>
  </si>
  <si>
    <t>임치물의 반환장소(민법 제700조)</t>
    <phoneticPr fontId="2" type="noConversion"/>
  </si>
  <si>
    <r>
      <t>임치물은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수치인이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 인하여 그 물건을 전치한 때에는 현존하는 장소에서 반환할</t>
    </r>
    <phoneticPr fontId="2" type="noConversion"/>
  </si>
  <si>
    <t xml:space="preserve">수 있다. </t>
  </si>
  <si>
    <t>2. 변제의 시기</t>
    <phoneticPr fontId="2" type="noConversion"/>
  </si>
  <si>
    <t>&gt;채권총론&gt;채권의 소멸&gt;변제&gt;변제의 장소와 시기&gt;변제의 시기</t>
    <phoneticPr fontId="2" type="noConversion"/>
  </si>
  <si>
    <t>▶ 조문 : 변제기전의 변제(민법 제468조) / 기한전의 변제(민법 제743조)</t>
    <phoneticPr fontId="2" type="noConversion"/>
  </si>
  <si>
    <t>변제기전의 변제(민법 제468조)</t>
    <phoneticPr fontId="2" type="noConversion"/>
  </si>
  <si>
    <t xml:space="preserve">당사자의 특별한 의사표시가 없으면 변제기전이라도 채무자는 변제할 수 있다. 그러나 상대방의 손해는 배상하여야 한다. </t>
    <phoneticPr fontId="2" type="noConversion"/>
  </si>
  <si>
    <t>기한전의 변제(민법 제743조)</t>
    <phoneticPr fontId="2" type="noConversion"/>
  </si>
  <si>
    <r>
      <t>변제기에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 그 반환을 청구하지 못한다. 그러나 채무자가 착오로 인하여 변제한 때에는 채권자는 이로 인하</t>
    </r>
    <phoneticPr fontId="2" type="noConversion"/>
  </si>
  <si>
    <t>Ⅴ 변제의 목적물</t>
    <phoneticPr fontId="2" type="noConversion"/>
  </si>
  <si>
    <t>&gt;채권총론&gt;채권의 소멸&gt;변제&gt;변제의 목적물</t>
  </si>
  <si>
    <r>
      <t>▶ 조문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현상인도(민법 제462조) / 변제로서의 타인의 물건의 인도(민법 제463조) / 양도능력 없는 소유자의 물건인도(민법 제464조) / 채권</t>
    </r>
    <phoneticPr fontId="2" type="noConversion"/>
  </si>
  <si>
    <t>자의 선의소비, 양도와 구상권(민법 제465조)</t>
    <phoneticPr fontId="2" type="noConversion"/>
  </si>
  <si>
    <t xml:space="preserve">특정물의 인도가 채권의 목적인 때에는 채무자는 이행기의 현상대로 그 물건을 인도하여야 한다. </t>
    <phoneticPr fontId="2" type="noConversion"/>
  </si>
  <si>
    <t>변제로서의 타인의 물건의 인도(민법 제463조)</t>
    <phoneticPr fontId="2" type="noConversion"/>
  </si>
  <si>
    <t xml:space="preserve">채무의 변제로 타인의 물건을 인도한 채무자는 다시 유효한 변제를 하지 아니하면 그 물건의 반환을 청구하지 못한다. </t>
    <phoneticPr fontId="2" type="noConversion"/>
  </si>
  <si>
    <t>양도능력 없는 소유자의 물건인도(민법 제464조)</t>
    <phoneticPr fontId="2" type="noConversion"/>
  </si>
  <si>
    <r>
      <t>양도할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능력없는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취소된 때에도 다시 유효한 변제를 하지 아니하면 그 물건의 반환</t>
    </r>
    <phoneticPr fontId="2" type="noConversion"/>
  </si>
  <si>
    <t>을 청구하지 못한다.</t>
  </si>
  <si>
    <t>채권자의 선의소비, 양도와 구상권(민법 제465조)</t>
    <phoneticPr fontId="2" type="noConversion"/>
  </si>
  <si>
    <t>① 전2조의 경우에 채권자가 변제로 받은 물건을 선의로 소비하거나 타인에게 양도한 때에는 그 변제는 효력이 있다.</t>
  </si>
  <si>
    <t xml:space="preserve">② 전항의 경우에 채권자가 제삼자로부터 배상의 청구를 받은 때에는 채무자에 대하여 구상권을 행사할 수 있다. </t>
  </si>
  <si>
    <t>Ⅵ 변제의 비용과 변제의 증거</t>
    <phoneticPr fontId="2" type="noConversion"/>
  </si>
  <si>
    <t>&gt;채권총론&gt;채권의 소멸&gt;변제&gt;변제의 비용과 변제의 증거</t>
    <phoneticPr fontId="2" type="noConversion"/>
  </si>
  <si>
    <t>1. 변제의 비용</t>
    <phoneticPr fontId="2" type="noConversion"/>
  </si>
  <si>
    <t>&gt;채권총론&gt;채권의 소멸&gt;변제&gt;변제의 비용과 변제의 증거&gt;변제의 비용</t>
    <phoneticPr fontId="2" type="noConversion"/>
  </si>
  <si>
    <t>▶ 조문 : 변제비용의 부담(민법 제473조) / 매매계약의 비용의 부담(민법 제566조)</t>
    <phoneticPr fontId="2" type="noConversion"/>
  </si>
  <si>
    <t>변제비용의 부담(민법 제473조)</t>
    <phoneticPr fontId="2" type="noConversion"/>
  </si>
  <si>
    <r>
      <t>변제비용은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의사표시가 없으면 채무자의 부담으로 한다. 그러나 채권자의 주소이전 기타의 행위로 인하여 변제비용이 증가된 때에는 그</t>
    </r>
    <phoneticPr fontId="2" type="noConversion"/>
  </si>
  <si>
    <t>※ 원칙 : 채무자 부담 / 예외 : 채권자귀책사유 채권자 부담</t>
    <phoneticPr fontId="2" type="noConversion"/>
  </si>
  <si>
    <t xml:space="preserve">증가액은 채권자의 부담으로 한다. </t>
    <phoneticPr fontId="2" type="noConversion"/>
  </si>
  <si>
    <t>매매계약의 비용의 부담(민법 제566조)</t>
    <phoneticPr fontId="2" type="noConversion"/>
  </si>
  <si>
    <t>2. 변제의 증거</t>
    <phoneticPr fontId="2" type="noConversion"/>
  </si>
  <si>
    <t>&gt;채권총론&gt;채권의 소멸&gt;변제&gt;변제의 비용과 변제의 증거&gt;변제의 증거</t>
    <phoneticPr fontId="2" type="noConversion"/>
  </si>
  <si>
    <t>▶ 조문 : 영수증청구권(민법 제474조) / 채권증서반환청구권(민법 제475조)</t>
    <phoneticPr fontId="2" type="noConversion"/>
  </si>
  <si>
    <t>영수증청구권(민법 제474조)</t>
    <phoneticPr fontId="2" type="noConversion"/>
  </si>
  <si>
    <t>변제자는 변제를 받는 자에게 영수증을 청구할 수 있다.</t>
    <phoneticPr fontId="2" type="noConversion"/>
  </si>
  <si>
    <t>채권증서반환청구권(민법 제475조)</t>
    <phoneticPr fontId="2" type="noConversion"/>
  </si>
  <si>
    <r>
      <t>채권증서가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변제한 때에는 채권증서의 반환을 청구할 수 있다. 채권이 변제 이외의 사유로 전부 소멸한 때</t>
    </r>
    <phoneticPr fontId="2" type="noConversion"/>
  </si>
  <si>
    <t>에도 같다.</t>
    <phoneticPr fontId="2" type="noConversion"/>
  </si>
  <si>
    <t>(1) 영수증청구권</t>
    <phoneticPr fontId="2" type="noConversion"/>
  </si>
  <si>
    <r>
      <t>① 변제와 영수증의 교부는 동시이행관계에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</si>
  <si>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② 일부변제나 대물변제도 변제의 효과가 발생하므로 영수증을 청구할 수 있다.</t>
    <phoneticPr fontId="2" type="noConversion"/>
  </si>
  <si>
    <t>(2) 채권증서반환청구권</t>
    <phoneticPr fontId="2" type="noConversion"/>
  </si>
  <si>
    <t>① 채권증서의 반환비용은 채권자가 부담한다.</t>
    <phoneticPr fontId="2" type="noConversion"/>
  </si>
  <si>
    <t>③ 일부변제자는 채권증서의 반환을 청구할 수 없고, 일부변제 사실의 기재만을 청구할 수 있다.</t>
    <phoneticPr fontId="2" type="noConversion"/>
  </si>
  <si>
    <t>39S RE</t>
    <phoneticPr fontId="2" type="noConversion"/>
  </si>
  <si>
    <t>Ⅶ 변제의 충당</t>
    <phoneticPr fontId="2" type="noConversion"/>
  </si>
  <si>
    <t>&gt;채권총론&gt;채권의 소멸&gt;변제&gt;변제의 충당</t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</si>
  <si>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지정변제충당(민법 제476조) / 법정변제충당(민법 477조) / 부족변제의 충당(민법 제478조) / 비용, 이자, 원본에 대한 변제충당의 순서(민법</t>
    </r>
    <phoneticPr fontId="2" type="noConversion"/>
  </si>
  <si>
    <t xml:space="preserve">제479조) </t>
    <phoneticPr fontId="2" type="noConversion"/>
  </si>
  <si>
    <t>지정변제충당(민법 제476조)</t>
    <phoneticPr fontId="2" type="noConversion"/>
  </si>
  <si>
    <r>
      <t>① 채무자가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채권자에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부담한 경우에 변제의 제공이 그 채무전부를 소멸하게 하지 못하</t>
    </r>
    <phoneticPr fontId="2" type="noConversion"/>
  </si>
  <si>
    <t>는 때에는 변제자는 그 당시 어느 채무를 지정하여 그 변제에 충당할 수 있다.</t>
  </si>
  <si>
    <r>
      <t>② 변제자가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변제받는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채무를 지정하여 변제에 충당할 수 있다. 그러나 변제자가 그 충당</t>
    </r>
    <phoneticPr fontId="2" type="noConversion"/>
  </si>
  <si>
    <t>에 대하여 즉시 이의를 한 때에는 그러하지 아니하다.</t>
  </si>
  <si>
    <t xml:space="preserve">③ 전2항의 변제충당은 상대방에 대한 의사표시로써 한다. </t>
  </si>
  <si>
    <t>법정변제충당(민법 제477조)</t>
    <phoneticPr fontId="2" type="noConversion"/>
  </si>
  <si>
    <t>당사자가 변제에 충당할 채무를 지정하지 아니한 때에는 다음 각호의 규정에 의한다.</t>
    <phoneticPr fontId="2" type="noConversion"/>
  </si>
  <si>
    <t>1. 채무중에 이행기가 도래한 것과 도래하지 아니한 것이 있으면 이행기가 도래한 채무의 변제에 충당한다.</t>
  </si>
  <si>
    <t>2. 채무전부의 이행기가 도래하였거나 도래하지 아니한 때에는 채무자에게 변제이익이 많은 채무의 변제에 충당한다.</t>
  </si>
  <si>
    <t>3. 채무자에게 변제이익이 같으면 이행기가 먼저 도래한 채무나 먼저 도래할 채무의 변제에 충당한다.</t>
  </si>
  <si>
    <t xml:space="preserve">4. 전2호의 사항이 같은 때에는 그 채무액에 비례하여 각 채무의 변제에 충당한다. </t>
  </si>
  <si>
    <t>부족변제의 충당(민법 제478조)</t>
    <phoneticPr fontId="2" type="noConversion"/>
  </si>
  <si>
    <t xml:space="preserve"> 1개의 채무에 수개의 급여를 요할 경우에 변제자가 그 채무전부를 소멸하게 하지 못한 급여를 한 때에는 전2조의 규정을 준용한다. </t>
    <phoneticPr fontId="2" type="noConversion"/>
  </si>
  <si>
    <t>비용, 이자, 원본에 대한 변제충당의 순서(민법 제479조)</t>
    <phoneticPr fontId="2" type="noConversion"/>
  </si>
  <si>
    <r>
      <t>① 채무자가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전부를 소멸하게 하지 못한 급여를 한 때에는 비용, 이자, 원본</t>
    </r>
    <phoneticPr fontId="2" type="noConversion"/>
  </si>
  <si>
    <t>의 순서로 변제에 충당하여야 한다.</t>
  </si>
  <si>
    <t xml:space="preserve">② 전항의 경우에 제477조의 규정을 준용한다. </t>
  </si>
  <si>
    <t>&gt;채권총론&gt;채권의 소멸&gt;변제&gt;변제의 충당&gt;의의</t>
    <phoneticPr fontId="2" type="noConversion"/>
  </si>
  <si>
    <r>
      <t>▶ 변제의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충당이란 채무자가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채권자에 대하여 수 개의 동종의 채무를 부담하고 있는 경우 또는 한 개의 채무의 변제로서 수 개의 급부를 하여</t>
    </r>
    <phoneticPr fontId="2" type="noConversion"/>
  </si>
  <si>
    <r>
      <t>야 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 급부가 그 채무의 전부를 소멸시킬 수 없는 때에는 어느 채무 또는 급부의 변제에 충당할 것인가를 결정하는 것을 말</t>
    </r>
    <phoneticPr fontId="2" type="noConversion"/>
  </si>
  <si>
    <r>
      <t>①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경우에는 지정충당에 의하여 정하여지고, 지정이 없을 때에는 법률의 규정에 의</t>
    </r>
    <phoneticPr fontId="2" type="noConversion"/>
  </si>
  <si>
    <r>
      <t xml:space="preserve">하여 충당이 이루어진다.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</si>
  <si>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변제충당에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임의규정이므로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변제자와 변제받는 자 사이에 위 규정과 다른 약정이 있다면 그 약정에 따라 변제충당의 효력이</t>
    </r>
    <phoneticPr fontId="2" type="noConversion"/>
  </si>
  <si>
    <r>
      <t>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</si>
  <si>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대결 2010.3.10. 2009마1942</t>
  </si>
  <si>
    <t>2. 변제충당의 순서</t>
    <phoneticPr fontId="2" type="noConversion"/>
  </si>
  <si>
    <t>&gt;채권총론&gt;채권의 소멸&gt;변제&gt;변제의 충당&gt;변제충당의 순서</t>
    <phoneticPr fontId="2" type="noConversion"/>
  </si>
  <si>
    <t xml:space="preserve">① 합의충당이 최우선이다. </t>
    <phoneticPr fontId="2" type="noConversion"/>
  </si>
  <si>
    <t>※ 합의충당 → 지정충당 → 법정충당</t>
    <phoneticPr fontId="2" type="noConversion"/>
  </si>
  <si>
    <t>※ 두문자 : 합.지.법.</t>
    <phoneticPr fontId="2" type="noConversion"/>
  </si>
  <si>
    <r>
      <t>② 비용・이자・원본의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지정충당으로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채무자가 1개 또는 수개 채무의 비용 및 이자를 전</t>
    </r>
  </si>
  <si>
    <r>
      <t>부 소멸케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한 경우의 변제충당에 관하여는 민법 제479조에 그 충당순서가 법정되어 있고 지정변제충당에 관한 민법 제476조는</t>
    </r>
    <phoneticPr fontId="2" type="noConversion"/>
  </si>
  <si>
    <r>
      <t>준용되지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합의가 없는 한 비용, 이자, 원본의 순서로 변제에 충당되며, 채무자는 물론 채권자라고 할지라도 위 법</t>
    </r>
    <phoneticPr fontId="2" type="noConversion"/>
  </si>
  <si>
    <t>※ 비용 → 이자 → 원본</t>
    <phoneticPr fontId="2" type="noConversion"/>
  </si>
  <si>
    <r>
      <t>정순서와 다르게 일방적으로 충당의 순서를 지정할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</si>
  <si>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3. 합의충당(계약에 의한 충당)</t>
    <phoneticPr fontId="2" type="noConversion"/>
  </si>
  <si>
    <t>&gt;채권총론&gt;채권의 소멸&gt;변제&gt;변제의 충당&gt;합의충당(계약에 의한 충당)</t>
    <phoneticPr fontId="2" type="noConversion"/>
  </si>
  <si>
    <t>▶ 변제자와 변제수령자 사이의 약정에 의한 충당이다.</t>
    <phoneticPr fontId="2" type="noConversion"/>
  </si>
  <si>
    <r>
      <t>4. 지정행위에 의한 충당</t>
    </r>
    <r>
      <rPr>
        <sz val="8"/>
        <color rgb="FF0000FF"/>
        <rFont val="함초롬돋움"/>
        <family val="3"/>
        <charset val="129"/>
      </rPr>
      <t>[민법 제476조]</t>
    </r>
    <phoneticPr fontId="2" type="noConversion"/>
  </si>
  <si>
    <t>&gt;채권총론&gt;채권의 소멸&gt;변제&gt;변제의 충당&gt;지정행위에 의한 충당</t>
    <phoneticPr fontId="2" type="noConversion"/>
  </si>
  <si>
    <r>
      <t>▶ 2차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충당지정권자는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변제수령자이다.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변제수령자의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지정충당에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즉시 이의를 제기할 수 있고, 이의를 제기하면 변제</t>
    </r>
    <phoneticPr fontId="2" type="noConversion"/>
  </si>
  <si>
    <r>
      <t>수령자의 지정충당은 그 효력이 없어지면서 법정충당에 의한다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</si>
  <si>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5. 법정충당</t>
    </r>
    <r>
      <rPr>
        <sz val="8"/>
        <color rgb="FF0000FF"/>
        <rFont val="함초롬돋움"/>
        <family val="3"/>
        <charset val="129"/>
      </rPr>
      <t>[민법 제477조]</t>
    </r>
  </si>
  <si>
    <r>
      <t>▶ 변제자에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지정도 변제수령자에 의한 지정도 없는 경우 또는 변제수령자가 지정하였으나 변제자가 즉시 이의를 제기한 경우에 그리고 비</t>
    </r>
    <phoneticPr fontId="2" type="noConversion"/>
  </si>
  <si>
    <t>※ 두문자 : 비.리.원.</t>
    <phoneticPr fontId="2" type="noConversion"/>
  </si>
  <si>
    <t>용, 이자 및 원본 사이에서는 법정충당에 따라 충당된다.</t>
    <phoneticPr fontId="2" type="noConversion"/>
  </si>
  <si>
    <r>
      <t>(2) 충당의 순서</t>
    </r>
    <r>
      <rPr>
        <sz val="8"/>
        <color rgb="FF0000FF"/>
        <rFont val="함초롬돋움"/>
        <family val="3"/>
        <charset val="129"/>
      </rPr>
      <t>[제1호・제2호・제3호・제4호]</t>
    </r>
    <phoneticPr fontId="2" type="noConversion"/>
  </si>
  <si>
    <r>
      <t xml:space="preserve">① 채무 중에 이행기가 도래한 것과 도래하지 아니한 것이 있으면 이행기가 도래한 채무의 변제에 충당한다.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</si>
  <si>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이행기 도래한 것 → 채무자에게 변제이익이 많은 채무 → 이행기가 먼저 도래하거나, 도래할 채무 → 채무액</t>
    <phoneticPr fontId="2" type="noConversion"/>
  </si>
  <si>
    <r>
      <t xml:space="preserve">② 채무 전부의 이행기가 도래하였거나 도래하지 아니한 때에는 채무자에게 변제이익이 많은 채무의 변제에 충당한다.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</si>
  <si>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채무자에게 변제이익이 같으면 이행기가 먼저 도래한 채무나 먼저 도래할 채무의 변제에 충당한다.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</si>
  <si>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전2호의 사항이 같은 때에는 그 채무액에 비례하여 각 채무의 변제에 충당한다.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</si>
  <si>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변제자가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주채무자인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전자가 후자에 비하여 변제이익이 더 많다고 볼 근거</t>
    </r>
    <phoneticPr fontId="2" type="noConversion"/>
  </si>
  <si>
    <r>
      <t>는 전혀 없어 양자는 변제이익의 점에 있어 차이가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</si>
  <si>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Ⅷ 변제자대위</t>
    <phoneticPr fontId="2" type="noConversion"/>
  </si>
  <si>
    <t>&gt;채권총론&gt;채권의 소멸&gt;변제&gt;변제자대위</t>
    <phoneticPr fontId="2" type="noConversion"/>
  </si>
  <si>
    <t>&gt;채권총론&gt;채권의 소멸&gt;변제&gt;변제자대위&gt;의의</t>
    <phoneticPr fontId="2" type="noConversion"/>
  </si>
  <si>
    <r>
      <t>▶ 변제로서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소멸시키지 않고 구상권자의 구상권의 확보를 위해 구상권자에게 이전할 수 있도록 하는 규정</t>
    </r>
    <phoneticPr fontId="2" type="noConversion"/>
  </si>
  <si>
    <t>이 변제자대위 제도이다.</t>
    <phoneticPr fontId="2" type="noConversion"/>
  </si>
  <si>
    <t>&gt;채권총론&gt;채권의 소멸&gt;변제&gt;변제자대위&gt;법적 성질</t>
    <phoneticPr fontId="2" type="noConversion"/>
  </si>
  <si>
    <r>
      <t>▶ 변제에 의한 대위의 경우 채권자의 권리가 변제자에게 이전된다</t>
    </r>
    <r>
      <rPr>
        <sz val="10"/>
        <color rgb="FF808080"/>
        <rFont val="함초롬바탕"/>
        <family val="1"/>
        <charset val="129"/>
      </rPr>
      <t>(법률상 권리이전설, 통설・판례)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</si>
  <si>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변제자대위의 요건</t>
    <phoneticPr fontId="2" type="noConversion"/>
  </si>
  <si>
    <t>&gt;채권총론&gt;채권의 소멸&gt;변제&gt;변제자대위&gt;변제자대위의 요건</t>
    <phoneticPr fontId="2" type="noConversion"/>
  </si>
  <si>
    <r>
      <t>(1) 대위의 요건</t>
    </r>
    <r>
      <rPr>
        <sz val="8"/>
        <color rgb="FF0000FF"/>
        <rFont val="함초롬돋움"/>
        <family val="3"/>
        <charset val="129"/>
      </rPr>
      <t>[③ : 민법 제481조, ④ : 제480조 제1항]</t>
    </r>
    <phoneticPr fontId="2" type="noConversion"/>
  </si>
  <si>
    <t>① 변제 기타 원인으로 채권의 만족을 주었을 것</t>
    <phoneticPr fontId="2" type="noConversion"/>
  </si>
  <si>
    <t>② 변제자가 채무자에 대하여 구상권을 가질 것</t>
    <phoneticPr fontId="2" type="noConversion"/>
  </si>
  <si>
    <t>③ 변제할 정당한 이익이 있을 것</t>
    <phoneticPr fontId="2" type="noConversion"/>
  </si>
  <si>
    <t>④ 변제와 동시에 채권자의 승낙이 있을 것</t>
    <phoneticPr fontId="2" type="noConversion"/>
  </si>
  <si>
    <t>※ 임의대위에 한함</t>
    <phoneticPr fontId="2" type="noConversion"/>
  </si>
  <si>
    <t>1) 임의대위의 경우</t>
    <phoneticPr fontId="2" type="noConversion"/>
  </si>
  <si>
    <t>▶ 조문 : 변제자의 임의대위(민법 제480조)</t>
    <phoneticPr fontId="2" type="noConversion"/>
  </si>
  <si>
    <t>변제자의 임의대위(민법 제480조)</t>
    <phoneticPr fontId="2" type="noConversion"/>
  </si>
  <si>
    <t>① 채무자를 위하여 변제한 자는 변제와 동시에 채권자의 승낙을 얻어 채권자를 대위할 수 있다.</t>
  </si>
  <si>
    <t xml:space="preserve">② 전항의 경우에 제450조 내지 제452조의 규정을 준용한다. </t>
  </si>
  <si>
    <r>
      <t>① 성립요건</t>
    </r>
    <r>
      <rPr>
        <sz val="8"/>
        <color rgb="FF0000FF"/>
        <rFont val="함초롬돋움"/>
        <family val="3"/>
        <charset val="129"/>
      </rPr>
      <t>[민법 제480조 제1항]</t>
    </r>
    <phoneticPr fontId="2" type="noConversion"/>
  </si>
  <si>
    <r>
      <t>㉠ 변제할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가지지 않는 자라 하더라도 채무자를 위해 변제한 자는 변제와 동시에 채권자의 승낙을 얻어 채권자를 대위할 수</t>
    </r>
    <phoneticPr fontId="2" type="noConversion"/>
  </si>
  <si>
    <t>㉡ 채권자의 승낙은 반드시 명시적일 필요는 없다.</t>
    <phoneticPr fontId="2" type="noConversion"/>
  </si>
  <si>
    <r>
      <t>② 효과</t>
    </r>
    <r>
      <rPr>
        <sz val="8"/>
        <color rgb="FF0000FF"/>
        <rFont val="함초롬돋움"/>
        <family val="3"/>
        <charset val="129"/>
      </rPr>
      <t>[민법 제480조 제2항]</t>
    </r>
    <phoneticPr fontId="2" type="noConversion"/>
  </si>
  <si>
    <r>
      <t>▶ 변제만으로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채권자의 채권이 당연히 이전하지는 않고, 채권자의 승낙이 필요할 뿐만 아니라 채무자 기타 제3자에게 대항하기 위해서는</t>
    </r>
    <phoneticPr fontId="2" type="noConversion"/>
  </si>
  <si>
    <t>※ 채권양도의 대항요건 : 채무자에게 통지, 채무자의 승낙</t>
    <phoneticPr fontId="2" type="noConversion"/>
  </si>
  <si>
    <t>채권양도의 대항요건을 갖추어야 한다.</t>
    <phoneticPr fontId="2" type="noConversion"/>
  </si>
  <si>
    <t>2) 법정대위의 경우</t>
    <phoneticPr fontId="2" type="noConversion"/>
  </si>
  <si>
    <t>▶ 조문 : 변제자의 법정대위(민법 제481조)</t>
    <phoneticPr fontId="2" type="noConversion"/>
  </si>
  <si>
    <t>변제자의 법정대위(민법 제481조)</t>
    <phoneticPr fontId="2" type="noConversion"/>
  </si>
  <si>
    <t>변제할 정당한 이익이 있는 자는 변제로 당연히 채권자를 대위한다.</t>
    <phoneticPr fontId="2" type="noConversion"/>
  </si>
  <si>
    <t>① 변제할 정당한 이익을 갖는 자</t>
    <phoneticPr fontId="2" type="noConversion"/>
  </si>
  <si>
    <r>
      <t>▶ 변제할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채무자에 대한 자기의 권리를 잃게 되는</t>
    </r>
    <phoneticPr fontId="2" type="noConversion"/>
  </si>
  <si>
    <r>
      <t>지위에 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 할 법률상의 이익을 가지는 자를 의미하며, 사실상의 이해관계를 가지는</t>
    </r>
    <phoneticPr fontId="2" type="noConversion"/>
  </si>
  <si>
    <t>② 법정대위의 효과</t>
    <phoneticPr fontId="2" type="noConversion"/>
  </si>
  <si>
    <r>
      <t>▶ 채권양도의 합의나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 등도 당연히 이전된다</t>
    </r>
    <phoneticPr fontId="2" type="noConversion"/>
  </si>
  <si>
    <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</si>
  <si>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4. 변제자대위의 효과</t>
    <phoneticPr fontId="2" type="noConversion"/>
  </si>
  <si>
    <t>&gt;채권총론&gt;채권의 소멸&gt;변제&gt;변제자대위&gt;변제자대위의 효과</t>
    <phoneticPr fontId="2" type="noConversion"/>
  </si>
  <si>
    <t>▶ 조문 : 변제자대위의 효과, 대위자 간의 관계(민법 제482조) / 일부의 대위(민법 제483조)</t>
    <phoneticPr fontId="2" type="noConversion"/>
  </si>
  <si>
    <t>변제자대위의 효과, 대위자 간의 관계(민법 제482조)</t>
    <phoneticPr fontId="2" type="noConversion"/>
  </si>
  <si>
    <r>
      <t>① 전2조의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채권자를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담보에 관한 권리를 행사할 수</t>
    </r>
    <phoneticPr fontId="2" type="noConversion"/>
  </si>
  <si>
    <t>② 전항의 권리행사는 다음 각호의 규정에 의하여야 한다.</t>
    <phoneticPr fontId="2" type="noConversion"/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</si>
  <si>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보증인은 미리 전세권이나 저당권의 등기에 그 대위를 부기하지 아니하면 전세물이나 저당물에 권리를 취득한 제삼자에 대하여 채권자</t>
    </r>
    <phoneticPr fontId="2" type="noConversion"/>
  </si>
  <si>
    <t>※ 부기등기 필수</t>
    <phoneticPr fontId="2" type="noConversion"/>
  </si>
  <si>
    <t>※ 제3자에 후순위 근저당권자는 포함되지 않는다.</t>
    <phoneticPr fontId="2" type="noConversion"/>
  </si>
  <si>
    <t>를 대위하지 못한다.</t>
  </si>
  <si>
    <t>2. 제삼취득자는 보증인에 대하여 채권자를 대위하지 못한다.</t>
  </si>
  <si>
    <t>※ 보증인이 제3취득자보다 우위 / 보증인은 제3취득자에게 구상권 청구 가능, 반대는 불가</t>
    <phoneticPr fontId="2" type="noConversion"/>
  </si>
  <si>
    <t>3. 제삼취득자 중의 1인은 각 부동산의 가액에 비례하여 다른 제삼취득자에 대하여 채권자를 대위한다.</t>
  </si>
  <si>
    <r>
      <t>4. 자기의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담보로 제공한 자가 수인인 경우에는 전호의 규정을 준용한다.</t>
    </r>
  </si>
  <si>
    <t>※ 자기의 재산을 타인의 채무의 담보로 제공한 자 : 물상보증인</t>
    <phoneticPr fontId="2" type="noConversion"/>
  </si>
  <si>
    <r>
      <t>5. 자기의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담보로 제공한 자와 보증인간에는 그 인원수에 비례하여 채권자를 대위한다. 그러나 자기의 재산을 타인</t>
    </r>
    <phoneticPr fontId="2" type="noConversion"/>
  </si>
  <si>
    <r>
      <t>의 채무의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담보로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부담부분을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제외하고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잔액에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재산의 가액에 비례하여 대위한다. 이</t>
    </r>
    <phoneticPr fontId="2" type="noConversion"/>
  </si>
  <si>
    <t xml:space="preserve">경우에 그 재산이 부동산인 때에는 제1호의 규정을 준용한다. </t>
  </si>
  <si>
    <t>일부의 대위(민법 제483조)</t>
    <phoneticPr fontId="2" type="noConversion"/>
  </si>
  <si>
    <r>
      <t>① 채권의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대위변제가 있는 때에는 대위자는 그 변제한 가액에 비례하여 채권자와 함께 그 권리를 행사한다.</t>
    </r>
  </si>
  <si>
    <r>
      <t>② 전항의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채무불이행을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원인으로 하는 계약의 해지 또는 해제는 채권자만이 할 수 있고 채권자는 대위자에게 그 변제한 가액과 이자</t>
    </r>
    <phoneticPr fontId="2" type="noConversion"/>
  </si>
  <si>
    <t xml:space="preserve">를 상환하여야 한다. </t>
  </si>
  <si>
    <r>
      <t>(1) 대위자와 채무자 사이의 효과</t>
    </r>
    <r>
      <rPr>
        <sz val="8"/>
        <color rgb="FF0000FF"/>
        <rFont val="함초롬돋움"/>
        <family val="3"/>
        <charset val="129"/>
      </rPr>
      <t>[민법 제482조 제1항]</t>
    </r>
    <phoneticPr fontId="2" type="noConversion"/>
  </si>
  <si>
    <t>① 원채권 및 그 담보권은 동일성이 유지되면서 대위권자에게 이전된다.</t>
    <phoneticPr fontId="2" type="noConversion"/>
  </si>
  <si>
    <t>② 대위권은 구상권의 범위 내에서만 행사가 가능하다.</t>
    <phoneticPr fontId="2" type="noConversion"/>
  </si>
  <si>
    <t>㉠ 구상권 확보와 무관한 계약해제권이나 취소권은 행사할 수 없다.</t>
    <phoneticPr fontId="2" type="noConversion"/>
  </si>
  <si>
    <t>㉡ 구상권이 소멸하면 원채권 및 그 담보권도 소멸한다. 변제자대위권은 구상권에 부종하기 때문이다.</t>
    <phoneticPr fontId="2" type="noConversion"/>
  </si>
  <si>
    <r>
      <t>(2) 일부대위의 경우</t>
    </r>
    <r>
      <rPr>
        <sz val="8"/>
        <color rgb="FF0000FF"/>
        <rFont val="함초롬돋움"/>
        <family val="3"/>
        <charset val="129"/>
      </rPr>
      <t>[민법 제483조 제1항・제2항]</t>
    </r>
    <phoneticPr fontId="2" type="noConversion"/>
  </si>
  <si>
    <t>① 변제자가 "그 변제한 가액에 비례하여 채권자와 함께 그 권리를 행사"한다.</t>
    <phoneticPr fontId="2" type="noConversion"/>
  </si>
  <si>
    <r>
      <t>② 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대위변제가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채무불이행을 원인으로 하는 계약의 해지 또는 해제는 채권자만이 할 수 있고, 채권자는 대위</t>
    </r>
    <phoneticPr fontId="2" type="noConversion"/>
  </si>
  <si>
    <r>
      <t xml:space="preserve">자에게 그 변제한 가액과 이자를 상환하여야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</si>
  <si>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법정대위자 상호 간의 효과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</si>
  <si>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법정대위자가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대위변제자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간의 관계, 즉 대위의 순서와 비율에 관하여 규정하고 있다.</t>
    </r>
    <phoneticPr fontId="2" type="noConversion"/>
  </si>
  <si>
    <t>2) 권리 행사 방법</t>
    <phoneticPr fontId="2" type="noConversion"/>
  </si>
  <si>
    <r>
      <t>①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대위를 부기하지 않은 피담보채무의 보증인은 저당물에 후순위 근저당권을 취득한 제3자에 대하여 채권자를 대</t>
    </r>
    <phoneticPr fontId="2" type="noConversion"/>
  </si>
  <si>
    <r>
      <t>위할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</si>
  <si>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판) 대법원 2013.2.15. 2012다48855 </t>
    <phoneticPr fontId="2" type="noConversion"/>
  </si>
  <si>
    <r>
      <t>② 보증인・물상보증인과 제3취득자 간에는 보증인</t>
    </r>
    <r>
      <rPr>
        <sz val="10"/>
        <color rgb="FF808080"/>
        <rFont val="함초롬바탕"/>
        <family val="1"/>
        <charset val="129"/>
      </rPr>
      <t>(제1호와 제2호)</t>
    </r>
    <r>
      <rPr>
        <sz val="10"/>
        <color theme="1"/>
        <rFont val="함초롬바탕"/>
        <family val="1"/>
        <charset val="129"/>
      </rPr>
      <t>과 물상보증인</t>
    </r>
    <r>
      <rPr>
        <sz val="10"/>
        <color rgb="FF808080"/>
        <rFont val="함초롬바탕"/>
        <family val="1"/>
        <charset val="129"/>
      </rPr>
      <t>(해석상)</t>
    </r>
    <r>
      <rPr>
        <sz val="10"/>
        <color theme="1"/>
        <rFont val="함초롬바탕"/>
        <family val="1"/>
        <charset val="129"/>
      </rPr>
      <t>이 우선한다.</t>
    </r>
    <phoneticPr fontId="2" type="noConversion"/>
  </si>
  <si>
    <t>③ 보증인 상호 간, 보증인과 물상보증인 상호 간은 '인원수'에 비례하여 대위한다.</t>
    <phoneticPr fontId="2" type="noConversion"/>
  </si>
  <si>
    <r>
      <t xml:space="preserve">④ 제3취득자 상호 간, 물상보증인 상호 간은 '가액'에 비례하여 대위한다.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</si>
  <si>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⑤ 보증인과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물상보증인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사이에서는 인원수에 비례하여 채권자를 대위한다. 다만, 이때 물상보증인이 수인인 때에는 보증인의 부담부분을 제</t>
    </r>
    <phoneticPr fontId="2" type="noConversion"/>
  </si>
  <si>
    <t>외하고 그 잔액에 대해서 각 담보물의 가액에 비례하여 대위한다.</t>
    <phoneticPr fontId="2" type="noConversion"/>
  </si>
  <si>
    <r>
      <t>⑥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물상보증인의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보아서 물상보증인과 채무자로부터 담보부동산을 취득한 제3자 상호 간에는 각 부동산의 가액</t>
    </r>
    <phoneticPr fontId="2" type="noConversion"/>
  </si>
  <si>
    <r>
      <t>에 비례하여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한다면, 본래 채무자에 대하여 출재한 전액에 관하여 대위할 수 있었던 물상보증인은 채무자가 담보</t>
    </r>
    <phoneticPr fontId="2" type="noConversion"/>
  </si>
  <si>
    <r>
      <t>부동산의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우연한 사정으로 이제는 각 부동산의 가액에 비례하여서만 대위하게 되는 반면, 당초 채무 전액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</si>
  <si>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각오하고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담보부동산을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 그 범위에서 뜻하지 않은 이득을 얻게 되어 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</si>
  <si>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2014.12.18. 2011다50233</t>
    <phoneticPr fontId="2" type="noConversion"/>
  </si>
  <si>
    <t>(4) 채권자와 대위자 사이의 효과</t>
    <phoneticPr fontId="2" type="noConversion"/>
  </si>
  <si>
    <t>▶ 조문 : 대위변제와 채권증서, 담보물(민법 제484조) / 채권자의 담보상실, 감소행위와 법정대위자의 면책(민법 제485조)</t>
    <phoneticPr fontId="2" type="noConversion"/>
  </si>
  <si>
    <t>대위변제와 채권증서, 담보물(민법 제484조)</t>
    <phoneticPr fontId="2" type="noConversion"/>
  </si>
  <si>
    <t>① 채권전부의 대위변제를 받은 채권자는 그 채권에 관한 증서 및 점유한 담보물을 대위자에게 교부하여야 한다.</t>
  </si>
  <si>
    <r>
      <t>② 채권의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대위변제가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채권증서에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대위를 기입하고 자기가 점유한 담보물의 보존에 관하여 대위자</t>
    </r>
    <phoneticPr fontId="2" type="noConversion"/>
  </si>
  <si>
    <t xml:space="preserve">의 감독을 받아야 한다. </t>
  </si>
  <si>
    <t>채권자의 담보상실, 감소행위와 법정대위자의 면책(민법 제485조)</t>
  </si>
  <si>
    <r>
      <t>제481조의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채권자의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과실로 담보가 상실되거나 감소된 때에는 대위할 자는 그 상실 또는</t>
    </r>
    <phoneticPr fontId="2" type="noConversion"/>
  </si>
  <si>
    <t xml:space="preserve">감소로 인하여 상환을 받을 수 없는 한도에서 그 책임을 면한다. </t>
  </si>
  <si>
    <t>① 채권자는 채권증서 및 담보물 교부의무가 있다.</t>
    <phoneticPr fontId="2" type="noConversion"/>
  </si>
  <si>
    <t>② 채권자의 담보보존의무</t>
    <phoneticPr fontId="2" type="noConversion"/>
  </si>
  <si>
    <t>③ 채권자의 부당이득반환의무</t>
    <phoneticPr fontId="2" type="noConversion"/>
  </si>
  <si>
    <t>※ 법조문을 해석한 판례</t>
    <phoneticPr fontId="2" type="noConversion"/>
  </si>
  <si>
    <r>
      <t>▶ 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제480조,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제481조에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범위에서 채권과 그 담보에 관한 권리를 행사할</t>
    </r>
    <phoneticPr fontId="2" type="noConversion"/>
  </si>
  <si>
    <r>
      <t>수 있다(민법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제482조 제1항). 보증인과 제3취득자 사이의 변제자대위에 관하여 민법 제482조 제2항 제1호는 "보증인은 미리 전세권이나 저당권</t>
    </r>
    <phoneticPr fontId="2" type="noConversion"/>
  </si>
  <si>
    <r>
      <t>의 등기에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부기하지 아니하면 전세물이나 저당물에 권리를 취득한 제3자에 대하여 채권자를 대위하지 못한다"라고 정하고 있다. 이 규</t>
    </r>
    <phoneticPr fontId="2" type="noConversion"/>
  </si>
  <si>
    <r>
      <t>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소멸한 것으로 믿고 목적부동산에 대하여 권리를 취득한 제3취득자를 예측하지 못한 손해로부터 보호하기 위</t>
    </r>
    <phoneticPr fontId="2" type="noConversion"/>
  </si>
  <si>
    <r>
      <t>한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채무를 변제한 후 저당권 등의 등기에 관하여 대위의 부기등기를 하지 않고 있는 동안 제3취득자가 목적부동산에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</si>
  <si>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제3취득자에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채권자를 대위할 수 없다. 그러나 제3취득자가 목적부동산에 대하여 권리를 취득한 후 채</t>
    </r>
    <phoneticPr fontId="2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</si>
  <si>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부기등기를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않고도 대위할 수 있다고 보아야 한다. 보증인이 변제하기 전 목적부동산에 대하여 권리를 취득한</t>
    </r>
    <phoneticPr fontId="2" type="noConversion"/>
  </si>
  <si>
    <r>
      <t>제3자는 등기부상 저당권 등의 존재를 알고 권리를 취득하였으므로 나중에 보증인이 대위하더라도 예측하지 못한 손해를 입을 염려가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</si>
  <si>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2020.10.15. 2019다222041</t>
  </si>
  <si>
    <t>제3절 대물변제</t>
    <phoneticPr fontId="2" type="noConversion"/>
  </si>
  <si>
    <t>&gt;채권총론&gt;채권의 소멸&gt;대물변제</t>
  </si>
  <si>
    <t>&gt;채권총론&gt;채권의 소멸&gt;대물변제&gt;의의</t>
    <phoneticPr fontId="2" type="noConversion"/>
  </si>
  <si>
    <t>▶ 조문 : 대물변제(민법 제466조)</t>
    <phoneticPr fontId="2" type="noConversion"/>
  </si>
  <si>
    <t>대물변제(민법 제466조)</t>
    <phoneticPr fontId="2" type="noConversion"/>
  </si>
  <si>
    <t>채무자가 채권자의 승낙을 얻어 본래의 채무이행에 갈음하여 다른 급여를 한 때에는 변제와 같은 효력이 있다.</t>
    <phoneticPr fontId="2" type="noConversion"/>
  </si>
  <si>
    <t>&gt;채권총론&gt;채권의 소멸&gt;대물변제&gt;의의&gt;개념</t>
    <phoneticPr fontId="2" type="noConversion"/>
  </si>
  <si>
    <r>
      <t>▶ 대물변제란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계약을</t>
    </r>
    <phoneticPr fontId="2" type="noConversion"/>
  </si>
  <si>
    <t>&gt;채권총론&gt;채권의 소멸&gt;대물변제&gt;의의&gt;법적 성질</t>
    <phoneticPr fontId="2" type="noConversion"/>
  </si>
  <si>
    <r>
      <t>▶ 대물변제를 계약, 유상계약 및 요물계약으로 여긴다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</si>
  <si>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&gt;채권총론&gt;채권의 소멸&gt;대물변제&gt;요건</t>
    <phoneticPr fontId="2" type="noConversion"/>
  </si>
  <si>
    <t>1. 채권이 존재할 것</t>
    <phoneticPr fontId="2" type="noConversion"/>
  </si>
  <si>
    <t>&gt;채권총론&gt;채권의 소멸&gt;대물변제&gt;요건&gt;채권이 존재할 것</t>
    <phoneticPr fontId="2" type="noConversion"/>
  </si>
  <si>
    <t>▶ 원래의 급부를 목적으로 하는 채권이 존재하지 않거나, 무효이거나 또는 취소된 경우에 대물변제의 효과가 발생하지 않는다.</t>
    <phoneticPr fontId="2" type="noConversion"/>
  </si>
  <si>
    <t>2. 본래의 급부와 다른 급부를 현실적으로 할 것</t>
    <phoneticPr fontId="2" type="noConversion"/>
  </si>
  <si>
    <t>&gt;채권총론&gt;채권의 소멸&gt;대물변제&gt;요건&gt;본래의 급부와 다른 급부를 현실적으로 할 것</t>
    <phoneticPr fontId="2" type="noConversion"/>
  </si>
  <si>
    <t>① 본래의 급부와 다른 급부의 종류에는 제한이 없다.</t>
    <phoneticPr fontId="2" type="noConversion"/>
  </si>
  <si>
    <r>
      <t>② 대물변제가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채무소멸의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채무자가 본래의 이행에 갈음하여 행하는 다른 급부가 현실적인 것이어야 한다. 즉, 다른 급부가 등</t>
    </r>
    <phoneticPr fontId="2" type="noConversion"/>
  </si>
  <si>
    <r>
      <t>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마쳐야 대물변제의 효과가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다른 급부를 약속하는 약정은 대물변제의 예약이나 경개</t>
    </r>
    <phoneticPr fontId="2" type="noConversion"/>
  </si>
  <si>
    <t>판) 대법원 1995.9.15. 95다13371</t>
  </si>
  <si>
    <t>에 불과하다.</t>
    <phoneticPr fontId="2" type="noConversion"/>
  </si>
  <si>
    <t>③ 본래의 급부와 다른 급부가 동가치의 것이어야 하는 것은 아니다.</t>
    <phoneticPr fontId="2" type="noConversion"/>
  </si>
  <si>
    <t>3. 본래의 채무이행에 갈음하여 다른 급부가 행하여질 것</t>
    <phoneticPr fontId="2" type="noConversion"/>
  </si>
  <si>
    <t>&gt;채권총론&gt;채권의 소멸&gt;대물변제&gt;요건&gt;본래의 채무이행에 갈음하여 다른 급부가 행하여질 것</t>
    <phoneticPr fontId="2" type="noConversion"/>
  </si>
  <si>
    <t>① 대물변제가 성립하려면 다른 급부가 변제를 "위하여"가 아니고 변제에 "갈음하여" 행하여져야 한다.</t>
    <phoneticPr fontId="2" type="noConversion"/>
  </si>
  <si>
    <r>
      <t>② 당사자들이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원했는지는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법률행위의 해석에 의하는데, 채무자가 채권자에게 채무</t>
    </r>
    <phoneticPr fontId="2" type="noConversion"/>
  </si>
  <si>
    <r>
      <t>변제와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양도하는 것은 특단의 사정이 없는 한 채무변제를 위한 담보 또는 변제의 방법으로 양도되는 것으로 추정할 것이지 채</t>
    </r>
    <phoneticPr fontId="2" type="noConversion"/>
  </si>
  <si>
    <r>
      <t>무변제에 갈음한 것으로 볼 것은 아니어서 채권양도만 있으면 바로 원래의 채권이 소멸한다고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</si>
  <si>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채권자의 승낙이 있을 것</t>
    <phoneticPr fontId="2" type="noConversion"/>
  </si>
  <si>
    <t>&gt;채권총론&gt;채권의 소멸&gt;대물변제&gt;요건&gt;채권자의 승낙이 있을 것</t>
    <phoneticPr fontId="2" type="noConversion"/>
  </si>
  <si>
    <t>▶ 채권자의 승낙이 필요하다.</t>
    <phoneticPr fontId="2" type="noConversion"/>
  </si>
  <si>
    <t>Ⅲ 효과</t>
    <phoneticPr fontId="2" type="noConversion"/>
  </si>
  <si>
    <t>&gt;채권총론&gt;채권의 소멸&gt;대물변제&gt;효과</t>
    <phoneticPr fontId="2" type="noConversion"/>
  </si>
  <si>
    <r>
      <t>1. 기본적 효과</t>
    </r>
    <r>
      <rPr>
        <sz val="8"/>
        <color rgb="FF0000FF"/>
        <rFont val="함초롬돋움"/>
        <family val="3"/>
        <charset val="129"/>
      </rPr>
      <t>[민법 제466조]</t>
    </r>
    <phoneticPr fontId="2" type="noConversion"/>
  </si>
  <si>
    <t>&gt;채권총론&gt;채권의 소멸&gt;대물변제&gt;효과&gt;기본적 효과</t>
    <phoneticPr fontId="2" type="noConversion"/>
  </si>
  <si>
    <t>① 대물변제는 변제와 동일한 효과를 갖는다. 즉, 대물변제에 의하여 본래의 채권과 그 채권을 담보하는 담보권도 소멸한다.</t>
    <phoneticPr fontId="2" type="noConversion"/>
  </si>
  <si>
    <t>② 다만, 대물변제가 채권의 일부에 관한 것에 불과하고 나머지 채권을 남겨두기로 하였다면 이를 주장하고 입증할 책임은 채권자에게 있다.</t>
    <phoneticPr fontId="2" type="noConversion"/>
  </si>
  <si>
    <t>※ 일부변제 후 나머지 채권을 남겨두기로 한 입증책임은 채권자에게 있다</t>
    <phoneticPr fontId="2" type="noConversion"/>
  </si>
  <si>
    <r>
      <t>2. 담보책임</t>
    </r>
    <r>
      <rPr>
        <sz val="8"/>
        <color rgb="FF0000FF"/>
        <rFont val="함초롬돋움"/>
        <family val="3"/>
        <charset val="129"/>
      </rPr>
      <t>[민법 제567조]</t>
    </r>
    <phoneticPr fontId="2" type="noConversion"/>
  </si>
  <si>
    <t>&gt;채권총론&gt;채권의 소멸&gt;대물변제&gt;효과&gt;담보책임</t>
    <phoneticPr fontId="2" type="noConversion"/>
  </si>
  <si>
    <t>▶ 대물변제는 유상계약이므로 대물변제로 급부된 것에 하자가 있으면 매도인의 담보책임에 관한 규정이 준용된다.</t>
    <phoneticPr fontId="2" type="noConversion"/>
  </si>
  <si>
    <t>Ⅳ 대물변제의 예약</t>
    <phoneticPr fontId="2" type="noConversion"/>
  </si>
  <si>
    <t>&gt;채권총론&gt;채권의 소멸&gt;대물변제&gt;대물변제의 예약</t>
    <phoneticPr fontId="2" type="noConversion"/>
  </si>
  <si>
    <t>&gt;채권총론&gt;채권의 소멸&gt;대물변제&gt;대물변제의 예약&gt;의의</t>
    <phoneticPr fontId="2" type="noConversion"/>
  </si>
  <si>
    <t>▶ 대물변제의 예약이란 채무자가 본래의 급부에 갈음하여 장래 다른 급부를 할 것을 채권자와 미리 약정하는 것을 의미한다.</t>
    <phoneticPr fontId="2" type="noConversion"/>
  </si>
  <si>
    <t>▶ 대물변제의 예약은 물적 담보제도로 기능한다.</t>
    <phoneticPr fontId="2" type="noConversion"/>
  </si>
  <si>
    <t>&gt;채권총론&gt;채권의 소멸&gt;대물변제&gt;대물변제의 예약&gt;종류</t>
    <phoneticPr fontId="2" type="noConversion"/>
  </si>
  <si>
    <t>(1) 진정한 의미의 대물변제의 예약</t>
    <phoneticPr fontId="2" type="noConversion"/>
  </si>
  <si>
    <r>
      <t>▶ 대물변제의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예약설을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예약권자의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예약완결권의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상대방의</t>
    </r>
    <phoneticPr fontId="2" type="noConversion"/>
  </si>
  <si>
    <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"일방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쌍방예약"이라는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예약권자가 본계약의 청약을 하면 상대방이 승낙하여야 할 의</t>
    </r>
    <phoneticPr fontId="2" type="noConversion"/>
  </si>
  <si>
    <t>무를 부담하는 "편무 또는 쌍무예약"이라는 견해의 대립이 있다.</t>
    <phoneticPr fontId="2" type="noConversion"/>
  </si>
  <si>
    <r>
      <t>(2) 정지조건부 대물변제예약</t>
    </r>
    <r>
      <rPr>
        <sz val="8"/>
        <color rgb="FF0000FF"/>
        <rFont val="함초롬돋움"/>
        <family val="3"/>
        <charset val="129"/>
      </rPr>
      <t>[민법 제186조]</t>
    </r>
    <phoneticPr fontId="2" type="noConversion"/>
  </si>
  <si>
    <r>
      <t>▶ 변제기에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민법은 물권변동에 관하여</t>
    </r>
    <phoneticPr fontId="2" type="noConversion"/>
  </si>
  <si>
    <t>※ 공시 없이도 : 󰃚 부동산의 "등기" 없이도</t>
    <phoneticPr fontId="2" type="noConversion"/>
  </si>
  <si>
    <r>
      <t>성립요건주의를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정지조건부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대물변제예약은 무효이나, 무효행위의 전환에 의해 진정한 의미의 대물변제예약으로 전환되는 것</t>
    </r>
    <phoneticPr fontId="2" type="noConversion"/>
  </si>
  <si>
    <t>으로 해석될 수 있다.</t>
    <phoneticPr fontId="2" type="noConversion"/>
  </si>
  <si>
    <t>3. 효과(진정한 의미의 대물변제의 예약을 전제)</t>
    <phoneticPr fontId="2" type="noConversion"/>
  </si>
  <si>
    <t>&gt;채권총론&gt;채권의 소멸&gt;대물변제&gt;대물변제의 예약&gt;효과(진정한 의미의 대물변제의 예약을 전제)</t>
    <phoneticPr fontId="2" type="noConversion"/>
  </si>
  <si>
    <r>
      <t>①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약정되지 않은 경우에는 대물변제예약은 채권자에게 예약완결권이 인정되는 일방예약이라고 추정되고,</t>
    </r>
    <phoneticPr fontId="2" type="noConversion"/>
  </si>
  <si>
    <r>
      <t>대물변제계약은 유상계약이므로 「민법」 제567조에 의해 「민법」 제564조의 규정이 준용된다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</si>
  <si>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※ 민법 제567조 : 유상계약에의 준용 / 민법 제564조 : 매매의 일방계약</t>
    <phoneticPr fontId="2" type="noConversion"/>
  </si>
  <si>
    <t>② 비전형담보제도로서 이용되는 대물변제의 예약에 관해서는 「민법」 제607조, 제608조가 적용되어 담보의 범위에서만 그 효력이 인정된다.</t>
    <phoneticPr fontId="2" type="noConversion"/>
  </si>
  <si>
    <t>※ 민법 제607조 : 대물반환의 예약 / 민법 제608조 : 차주에 불이익한 약정의 금지</t>
    <phoneticPr fontId="2" type="noConversion"/>
  </si>
  <si>
    <t>③ 대물변제예약에 따른 장래의 소유권이전등기청구권을 보전하기 위해 가등기를 한 때에는 가등기담보 등에 관한 법률의 규제를 받는다.</t>
    <phoneticPr fontId="2" type="noConversion"/>
  </si>
  <si>
    <t>제4절 공탁</t>
    <phoneticPr fontId="2" type="noConversion"/>
  </si>
  <si>
    <t>&gt;채권총론&gt;채권의 소멸&gt;공탁</t>
  </si>
  <si>
    <t>&gt;채권총론&gt;채권의 소멸&gt;공탁&gt;서설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</si>
  <si>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[민법 제487조 이하, 민법 제353조 제3항, 민집법 제222조]</t>
    </r>
    <phoneticPr fontId="2" type="noConversion"/>
  </si>
  <si>
    <t>&gt;채권총론&gt;채권의 소멸&gt;공탁&gt;서설&gt;의의</t>
    <phoneticPr fontId="2" type="noConversion"/>
  </si>
  <si>
    <r>
      <t>① 공탁이란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금전・유가증권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공탁원인 내지 목적에 따라 변제공탁, 담보공탁, 집행공탁 등이 있는데,</t>
    </r>
    <phoneticPr fontId="2" type="noConversion"/>
  </si>
  <si>
    <t>「민법」 제487조 이하에서 정하는 공탁은 채권의 소멸원인으로 다루어지는 변제공탁이다.</t>
    <phoneticPr fontId="2" type="noConversion"/>
  </si>
  <si>
    <r>
      <t>② 변제공탁이란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변제자가 채권자를 위하여 변제의 목적물을 공탁소에 임치함으로써 채무를 면</t>
    </r>
    <phoneticPr fontId="2" type="noConversion"/>
  </si>
  <si>
    <t>하는 제도이다.</t>
    <phoneticPr fontId="2" type="noConversion"/>
  </si>
  <si>
    <t>&gt;채권총론&gt;채권의 소멸&gt;공탁&gt;서설&gt;법적 성질</t>
    <phoneticPr fontId="2" type="noConversion"/>
  </si>
  <si>
    <t>▶ 공탁의 법적 성질에 대하여 공법관계설, 사법관계설, 양면관계설 등이 대립하고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</si>
  <si>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공탁법 규정에 따라 그 절차가 실현되어 민법상의 채무가 소멸된다고 하여 공법관계설을 취하</t>
    </r>
    <phoneticPr fontId="2" type="noConversion"/>
  </si>
  <si>
    <t>&gt;채권총론&gt;채권의 소멸&gt;공탁&gt;요건</t>
    <phoneticPr fontId="2" type="noConversion"/>
  </si>
  <si>
    <t>▶ 조문 : 변제공탁의 요건, 효과(민법 제487조)</t>
    <phoneticPr fontId="2" type="noConversion"/>
  </si>
  <si>
    <t>변제공탁의 요건, 효과(민법 제487조)</t>
    <phoneticPr fontId="2" type="noConversion"/>
  </si>
  <si>
    <t>1. 변제공탁의 원인</t>
    <phoneticPr fontId="2" type="noConversion"/>
  </si>
  <si>
    <t>&gt;채권총론&gt;채권의 소멸&gt;공탁&gt;요건&gt;변제공탁의 원인</t>
    <phoneticPr fontId="2" type="noConversion"/>
  </si>
  <si>
    <t>(1) 채권자의 변제수령의 거절 또는 불능</t>
    <phoneticPr fontId="2" type="noConversion"/>
  </si>
  <si>
    <t>① 채권자가 미리 수령을 거절한 경우에 구두제공을 포함하는 변제제공 없이 바로 공탁할 수 있다.</t>
    <phoneticPr fontId="2" type="noConversion"/>
  </si>
  <si>
    <t>② 수령불능의 경우에도 변제제공 없이 바로 공탁할 수 있다. 수령불능은 사실상의 불능 외에 법률상의 불능을 포함한다.</t>
    <phoneticPr fontId="2" type="noConversion"/>
  </si>
  <si>
    <t>③ 수령거절에서 그 주관적 이유 또는 불능에서 채권자의 귀책사유의 유무는 문제되지 않는다.</t>
    <phoneticPr fontId="2" type="noConversion"/>
  </si>
  <si>
    <t>(2) 변제자가 과실없이 채권자를 알 수 없는 경우, 즉 채권자 불확지</t>
    <phoneticPr fontId="2" type="noConversion"/>
  </si>
  <si>
    <r>
      <t>▶ 채권자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선관주의를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누구인지를 알 수 없는 경우를 의미한다</t>
    </r>
    <r>
      <rPr>
        <sz val="10"/>
        <color rgb="FF808080"/>
        <rFont val="함초롬바탕"/>
        <family val="1"/>
        <charset val="129"/>
      </rPr>
      <t>(상대적</t>
    </r>
    <phoneticPr fontId="2" type="noConversion"/>
  </si>
  <si>
    <r>
      <t>불확지)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</si>
  <si>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공탁의 내용</t>
    <phoneticPr fontId="2" type="noConversion"/>
  </si>
  <si>
    <t>&gt;채권총론&gt;채권의 소멸&gt;공탁&gt;요건&gt;공탁의 내용</t>
    <phoneticPr fontId="2" type="noConversion"/>
  </si>
  <si>
    <t>(1) 일부공탁</t>
    <phoneticPr fontId="2" type="noConversion"/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</si>
  <si>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채무소멸의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않으나, 예외적으로 채권자의 승인이 있거나, 이</t>
    </r>
    <phoneticPr fontId="2" type="noConversion"/>
  </si>
  <si>
    <r>
      <t>의 없이 수령한 경우에는 하자가 치유된다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</si>
  <si>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조건부 공탁</t>
    <phoneticPr fontId="2" type="noConversion"/>
  </si>
  <si>
    <t>① 본래 채무에 붙은 조건은 부착이 가능하다.</t>
    <phoneticPr fontId="2" type="noConversion"/>
  </si>
  <si>
    <t>▶ 조문 : 공탁물수령과 상대의무이행(민법 제491조)</t>
    <phoneticPr fontId="2" type="noConversion"/>
  </si>
  <si>
    <t>공탁물수령과 상대의무이행(민법 제491조)</t>
  </si>
  <si>
    <t xml:space="preserve">채무자가 채권자의 상대의무이행과 동시에 변제할 경우에는 채권자는 그 의무이행을 하지 아니하면 공탁물을 수령하지 못한다. </t>
    <phoneticPr fontId="2" type="noConversion"/>
  </si>
  <si>
    <t>② 새로운 조건은 채권자의 승낙이 없는 한 불가능하다.</t>
    <phoneticPr fontId="2" type="noConversion"/>
  </si>
  <si>
    <t>3. 공탁적성</t>
    <phoneticPr fontId="2" type="noConversion"/>
  </si>
  <si>
    <t>&gt;채권총론&gt;채권의 소멸&gt;공탁&gt;요건&gt;공탁적성</t>
    <phoneticPr fontId="2" type="noConversion"/>
  </si>
  <si>
    <t>(1) 공탁목적물</t>
    <phoneticPr fontId="2" type="noConversion"/>
  </si>
  <si>
    <r>
      <t>▶ 공탁하려는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 공탁에 적합한 것이어야 한다. 다수설은 동산뿐만 아니라 부동산도 공탁이 가능하다고 한다. 판례는 등기인수청구권에 관</t>
    </r>
    <phoneticPr fontId="2" type="noConversion"/>
  </si>
  <si>
    <r>
      <t>한 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채권채무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채무부담에서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있으나</t>
    </r>
    <phoneticPr fontId="2" type="noConversion"/>
  </si>
  <si>
    <r>
      <t>등기에 관한 채권채무 관계에 있어서는 이러한 방법을 사용할 수 없다"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설시하였다.</t>
    </r>
  </si>
  <si>
    <t>판) 대법원 2001.2.9. 2000다60708</t>
  </si>
  <si>
    <t>(2) 자조매각</t>
    <phoneticPr fontId="2" type="noConversion"/>
  </si>
  <si>
    <t>▶ 조문 : 자조매각금의 공탁(민법 제490조)</t>
    <phoneticPr fontId="2" type="noConversion"/>
  </si>
  <si>
    <t>자조매각금의 공탁(민법 제490조)</t>
  </si>
  <si>
    <r>
      <t>변제의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적당하지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멸실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훼손될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염려가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과다한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비용을 요하는 경우에는 변제자는 법원의</t>
    </r>
    <phoneticPr fontId="2" type="noConversion"/>
  </si>
  <si>
    <t xml:space="preserve">허가를 얻어 그 물건을 경매하거나 시가로 방매하여 대금을 공탁할 수 있다. </t>
  </si>
  <si>
    <t>Ⅲ 절차</t>
    <phoneticPr fontId="2" type="noConversion"/>
  </si>
  <si>
    <t>&gt;채권총론&gt;채권의 소멸&gt;공탁&gt;절차</t>
    <phoneticPr fontId="2" type="noConversion"/>
  </si>
  <si>
    <t>▶ 조문 : 공탁의 방법(민법 제488조)</t>
    <phoneticPr fontId="2" type="noConversion"/>
  </si>
  <si>
    <t>공탁의 방법(민법 제488조)</t>
  </si>
  <si>
    <t>① 공탁은 채무이행지의 공탁소에 하여야 한다.</t>
  </si>
  <si>
    <t>② 공탁소에 관하여 법률에 특별한 규정이 없으면 법원은 변제자의 청구에 의하여 공탁소를 지정하고 공탁물보관자를 선임하여야 한다.</t>
  </si>
  <si>
    <t xml:space="preserve">③ 공탁자는 지체없이 채권자에게 공탁통지를 하여야 한다. </t>
  </si>
  <si>
    <r>
      <t>1. 공탁의 당사자</t>
    </r>
    <r>
      <rPr>
        <sz val="8"/>
        <color rgb="FF0000FF"/>
        <rFont val="함초롬돋움"/>
        <family val="3"/>
        <charset val="129"/>
      </rPr>
      <t>[③ : 민법 제488조 제1항]</t>
    </r>
    <phoneticPr fontId="2" type="noConversion"/>
  </si>
  <si>
    <t>&gt;채권총론&gt;채권의 소멸&gt;공탁&gt;절차&gt;공탁의 당사자</t>
    <phoneticPr fontId="2" type="noConversion"/>
  </si>
  <si>
    <t>① 공탁자와 공탁소가 공탁의 당사자이며, 채권자는 공탁의 당사자가 아니다.</t>
    <phoneticPr fontId="2" type="noConversion"/>
  </si>
  <si>
    <t>② 공탁자는 변제자이며, 채무자에 한하지 않는다.</t>
    <phoneticPr fontId="2" type="noConversion"/>
  </si>
  <si>
    <t>③ 공탁을 받는 자는 채무이행지의 공탁소이다.</t>
    <phoneticPr fontId="2" type="noConversion"/>
  </si>
  <si>
    <t>2. 공탁절차</t>
    <phoneticPr fontId="2" type="noConversion"/>
  </si>
  <si>
    <t>&gt;채권총론&gt;채권의 소멸&gt;공탁&gt;절차&gt;공탁절차</t>
    <phoneticPr fontId="2" type="noConversion"/>
  </si>
  <si>
    <t>▶ 공탁법과 공탁사무처리규칙이 규율한다.</t>
    <phoneticPr fontId="2" type="noConversion"/>
  </si>
  <si>
    <t>Ⅳ 효과</t>
    <phoneticPr fontId="2" type="noConversion"/>
  </si>
  <si>
    <t>&gt;채권총론&gt;채권의 소멸&gt;공탁&gt;효과</t>
    <phoneticPr fontId="2" type="noConversion"/>
  </si>
  <si>
    <t>&gt;채권총론&gt;채권의 소멸&gt;공탁&gt;효과&gt;채무의 소멸</t>
    <phoneticPr fontId="2" type="noConversion"/>
  </si>
  <si>
    <r>
      <t xml:space="preserve">① 공탁의 기본적인 효과로 채무자는 공탁에 의하여 채무를 면한다.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공탁의 효력은 공탁공무원의 수탁처분과 공탁물보관자의 공탁물 수령시</t>
    </r>
    <phoneticPr fontId="2" type="noConversion"/>
  </si>
  <si>
    <r>
      <t>③ 공탁이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 변제자에 의해 원칙적으로 공탁물의 회수가 허용된다. 따라서 공탁에 의하여 채무가 일단 소멸하지만, 공탁자가 공탁물을</t>
    </r>
    <phoneticPr fontId="2" type="noConversion"/>
  </si>
  <si>
    <t>회수하면 채무가 부활된다.</t>
    <phoneticPr fontId="2" type="noConversion"/>
  </si>
  <si>
    <t>2. 채권자의 공탁물출급청구권</t>
    <phoneticPr fontId="2" type="noConversion"/>
  </si>
  <si>
    <t>&gt;채권총론&gt;채권의 소멸&gt;공탁&gt;효과&gt;채권자의 공탁물출급청구권</t>
    <phoneticPr fontId="2" type="noConversion"/>
  </si>
  <si>
    <t>(1) 공탁물출급청구권의 발생 및 출급청구권자</t>
    <phoneticPr fontId="2" type="noConversion"/>
  </si>
  <si>
    <t>① 공탁에 의하여 채권자는 공탁소에 대하여 공탁물출급청구권을 취득한다.</t>
    <phoneticPr fontId="2" type="noConversion"/>
  </si>
  <si>
    <r>
      <t>② 공탁물출급청구권자는 공탁서의 기재에 의하여 형식적으로 결정된다.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</si>
  <si>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2006.8.25. 2005다67476</t>
  </si>
  <si>
    <t>(2) 표현대리의 성부</t>
    <phoneticPr fontId="2" type="noConversion"/>
  </si>
  <si>
    <t>▶ 판례는 "공탁물 수령에 있어서도 표현대리가 성립한다"고 한다.</t>
    <phoneticPr fontId="2" type="noConversion"/>
  </si>
  <si>
    <t>3. 공탁물 소유권의 이전</t>
    <phoneticPr fontId="2" type="noConversion"/>
  </si>
  <si>
    <t>&gt;채권총론&gt;채권의 소멸&gt;공탁&gt;효과&gt;공탁물 소유권의 이전</t>
    <phoneticPr fontId="2" type="noConversion"/>
  </si>
  <si>
    <t>(1) 공탁물이 금전 기타 소비물인 경우</t>
    <phoneticPr fontId="2" type="noConversion"/>
  </si>
  <si>
    <r>
      <t>▶ 공탁물의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공탁소로부터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동종・동질・동량의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수령하였을 때에 그 물건의 소유권을 취득</t>
    </r>
    <phoneticPr fontId="2" type="noConversion"/>
  </si>
  <si>
    <t>(2) 공탁물이 특정물인 경우</t>
    <phoneticPr fontId="2" type="noConversion"/>
  </si>
  <si>
    <t>▶ 공탁소가 소유권을 취득하지 않고 변제자로부터 직접 채권자에게 소유권이 이전된다.</t>
    <phoneticPr fontId="2" type="noConversion"/>
  </si>
  <si>
    <t>4. 공탁물의 회수</t>
    <phoneticPr fontId="2" type="noConversion"/>
  </si>
  <si>
    <t>&gt;채권총론&gt;채권의 소멸&gt;공탁&gt;효과&gt;공탁물의 회수</t>
    <phoneticPr fontId="2" type="noConversion"/>
  </si>
  <si>
    <t>▶ 조문 : 공탁물의 회수(민법 제489조) / 공탁물의 수령・회수(공탁법 제9조)</t>
    <phoneticPr fontId="2" type="noConversion"/>
  </si>
  <si>
    <t>공탁물의 회수(민법 제489조)</t>
    <phoneticPr fontId="2" type="noConversion"/>
  </si>
  <si>
    <r>
      <t>① 채권자가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공탁소에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공탁물을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공탁유효의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확정되기까지는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변제자는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공탁물을 회수</t>
    </r>
    <phoneticPr fontId="2" type="noConversion"/>
  </si>
  <si>
    <t>할 수 있다. 이 경우에는 공탁하지 아니한 것으로 본다.</t>
  </si>
  <si>
    <t>② 전항의 규정은 질권 또는 저당권이 공탁으로 인하여 소멸한 때에는 적용하지 아니한다.</t>
    <phoneticPr fontId="2" type="noConversion"/>
  </si>
  <si>
    <t>공탁물의 수령・회수(공탁법 제9조)</t>
  </si>
  <si>
    <t>① 공탁물을 수령하려는 자는 대법원규칙으로 정하는 바에 따라 그 권리를 증명하여야 한다.</t>
  </si>
  <si>
    <t>② 공탁자는 다음 각 호의 어느 하나에 해당하면 그 사실을 증명하여 공탁물을 회수할 수 있다.</t>
  </si>
  <si>
    <t>1. 「민법」 제489조에 따르는 경우</t>
  </si>
  <si>
    <t>2. 착오로 공탁을 한 경우</t>
  </si>
  <si>
    <t>3. 공탁의 원인이 소멸한 경우</t>
  </si>
  <si>
    <r>
      <t>③ 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공탁물이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0"/>
        <color rgb="FF808080"/>
        <rFont val="함초롬돋움"/>
        <family val="3"/>
        <charset val="129"/>
      </rPr>
      <t>(제7조에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따른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유가증권상환금,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배당금과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제11조에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따른 물품을 매각하여 그 대금을 공탁한 경우</t>
    </r>
    <phoneticPr fontId="2" type="noConversion"/>
  </si>
  <si>
    <r>
      <t>를 포함한다)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원금 또는 이자의 수령, 회수에 대한 권리는 그 권리를 행사할 수 있는 때부터 10년간 행사하지 아니할 때에는 시효로 인하여</t>
    </r>
    <phoneticPr fontId="2" type="noConversion"/>
  </si>
  <si>
    <t>소멸한다.</t>
  </si>
  <si>
    <r>
      <t>④ 법원행정처장은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시효가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완성되기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대법원규칙으로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제2항의 공탁금 수령・회수권자에게 공</t>
    </r>
  </si>
  <si>
    <t>탁금을 수령하거나 회수할 수 있는 권리가 있음을 알릴 수 있다</t>
  </si>
  <si>
    <t>① 민법 및 공탁법에 근거하여 공탁물을 회수할 수 있다.</t>
    <phoneticPr fontId="2" type="noConversion"/>
  </si>
  <si>
    <r>
      <t xml:space="preserve">② 다만, 질권 또는 저당권이 공탁으로 소멸한 경우, 변제자는 공탁물을 회수할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</si>
  <si>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제5절 상계</t>
    <phoneticPr fontId="2" type="noConversion"/>
  </si>
  <si>
    <t>&gt;채권총론&gt;채권의 소멸&gt;상계</t>
  </si>
  <si>
    <t>&gt;채권총론&gt;채권의 소멸&gt;상계&gt;의의</t>
    <phoneticPr fontId="2" type="noConversion"/>
  </si>
  <si>
    <t>&gt;채권총론&gt;채권의 소멸&gt;상계&gt;의의&gt;개념</t>
    <phoneticPr fontId="2" type="noConversion"/>
  </si>
  <si>
    <r>
      <t>▶ 상계란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채권・채무를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채권・채무를 대등액에서 소멸시키는 당사자 일방의 일방적 의사표시이다.</t>
    </r>
    <phoneticPr fontId="2" type="noConversion"/>
  </si>
  <si>
    <t>2. 기능</t>
    <phoneticPr fontId="2" type="noConversion"/>
  </si>
  <si>
    <t>&gt;채권총론&gt;채권의 소멸&gt;상계&gt;의의&gt;기능</t>
    <phoneticPr fontId="2" type="noConversion"/>
  </si>
  <si>
    <r>
      <t>▶ 상계는 간이한 결제방법이면서 자동채권</t>
    </r>
    <r>
      <rPr>
        <sz val="10"/>
        <color rgb="FF808080"/>
        <rFont val="함초롬바탕"/>
        <family val="1"/>
        <charset val="129"/>
      </rPr>
      <t>(상계청구)</t>
    </r>
    <r>
      <rPr>
        <sz val="10"/>
        <color theme="1"/>
        <rFont val="함초롬바탕"/>
        <family val="1"/>
        <charset val="129"/>
      </rPr>
      <t>의 확보를 위하여 수동채권</t>
    </r>
    <r>
      <rPr>
        <sz val="10"/>
        <color rgb="FF808080"/>
        <rFont val="함초롬바탕"/>
        <family val="1"/>
        <charset val="129"/>
      </rPr>
      <t>(상계승낙)</t>
    </r>
    <r>
      <rPr>
        <sz val="10"/>
        <color theme="1"/>
        <rFont val="함초롬바탕"/>
        <family val="1"/>
        <charset val="129"/>
      </rPr>
      <t>이 최우선, 최강력의 담보적 역할을 한다.</t>
    </r>
    <phoneticPr fontId="2" type="noConversion"/>
  </si>
  <si>
    <t>&gt;채권총론&gt;채권의 소멸&gt;상계&gt;요건</t>
    <phoneticPr fontId="2" type="noConversion"/>
  </si>
  <si>
    <t>▶ 조문 : 상계의 요건(민법 제492조) / 이행지를 달리하는 채무의 상계(민법 제494조) / 소멸시효완성된 채권에 의한 상계(민법 제495조)</t>
    <phoneticPr fontId="2" type="noConversion"/>
  </si>
  <si>
    <t>상계의 요건(민법 제492조)</t>
  </si>
  <si>
    <r>
      <t>① 쌍방이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채무를 부담한 경우에 그 쌍방의 채무의 이행기가 도래한 때에는 각 채무자는 대등액에 관하여 상계할</t>
    </r>
    <phoneticPr fontId="2" type="noConversion"/>
  </si>
  <si>
    <t xml:space="preserve">② 전항의 규정은 당사자가 다른 의사를 표시한 경우에는 적용하지 아니한다. 그러나 그 의사표시로써 선의의 제삼자에게 대항하지 못한다. </t>
  </si>
  <si>
    <t>이행지를 달리하는 채무의 상계(민법 제494조)</t>
    <phoneticPr fontId="2" type="noConversion"/>
  </si>
  <si>
    <t>소멸시효완성된 채권에 의한 상계(민법 제495조)</t>
    <phoneticPr fontId="2" type="noConversion"/>
  </si>
  <si>
    <r>
      <t xml:space="preserve">소멸시효가 완성된 채권이 그 완성전에 상계할 수 있었던 것이면 그 채권자는 상계할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</si>
  <si>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1. 쌍방의 채권이 상계적상에 있을 것</t>
    <phoneticPr fontId="2" type="noConversion"/>
  </si>
  <si>
    <t>&gt;채권총론&gt;채권의 소멸&gt;상계&gt;요건&gt;쌍방의 채권이 상계적상에 있을 것</t>
    <phoneticPr fontId="2" type="noConversion"/>
  </si>
  <si>
    <t>(1) 쌍방의 채권이 대립하고 있을 것</t>
    <phoneticPr fontId="2" type="noConversion"/>
  </si>
  <si>
    <t>[상계가 허용되지 않는 경우]</t>
    <phoneticPr fontId="2" type="noConversion"/>
  </si>
  <si>
    <t>① 상계를 청구하는 측의 채권을 자동채권이라 하고, 상계를 승낙하는 측의 채권을 수동채권이라 한다.</t>
    <phoneticPr fontId="2" type="noConversion"/>
  </si>
  <si>
    <t>※ 수동채권</t>
    <phoneticPr fontId="2" type="noConversion"/>
  </si>
  <si>
    <r>
      <t>② 자동채권은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피상계자에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수동채권 역시 원칙적으로 피상계자가 상계자에 대하여</t>
    </r>
    <phoneticPr fontId="2" type="noConversion"/>
  </si>
  <si>
    <t>가지는 채권이어야 한다.</t>
    <phoneticPr fontId="2" type="noConversion"/>
  </si>
  <si>
    <t>② 경합적인 부당이득 반환청구권</t>
    <phoneticPr fontId="2" type="noConversion"/>
  </si>
  <si>
    <r>
      <t>(2) 쌍방의 채권이 동종의 목적일 것</t>
    </r>
    <r>
      <rPr>
        <sz val="8"/>
        <color rgb="FF0000FF"/>
        <rFont val="함초롬돋움"/>
        <family val="3"/>
        <charset val="129"/>
      </rPr>
      <t>[민법 제494조]</t>
    </r>
    <phoneticPr fontId="2" type="noConversion"/>
  </si>
  <si>
    <t>③ 압류금지채권</t>
    <phoneticPr fontId="2" type="noConversion"/>
  </si>
  <si>
    <t>① 쌍방의 채권이 동종의 목적이어야 하므로 특정채권인 경우에는 상계적상이 인정되기 어렵다.</t>
    <phoneticPr fontId="2" type="noConversion"/>
  </si>
  <si>
    <t>※ 자동채권</t>
    <phoneticPr fontId="2" type="noConversion"/>
  </si>
  <si>
    <t>① 조건미성취의 항변권이 있는 경우</t>
    <phoneticPr fontId="2" type="noConversion"/>
  </si>
  <si>
    <t>(3) 쌍방의 채권이 변제기에 있을 것</t>
    <phoneticPr fontId="2" type="noConversion"/>
  </si>
  <si>
    <t>② 변제기가 도래하지 않은 경우</t>
    <phoneticPr fontId="2" type="noConversion"/>
  </si>
  <si>
    <t>(4) 상계가 금지되어 있지 않을 것</t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</si>
  <si>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상계의 금지(민법 제496조) / 압류금지채권을 수동채권으로 하는 상계의 금지(민법 제497조) / 지</t>
    </r>
    <phoneticPr fontId="2" type="noConversion"/>
  </si>
  <si>
    <t>급금지채권을 수동채권으로 하는 상계의 금지(민법 제498조)</t>
    <phoneticPr fontId="2" type="noConversion"/>
  </si>
  <si>
    <t>불법행위채권을 수동채권으로 하는 상계의 금지(민법 제496조)</t>
  </si>
  <si>
    <t>압류금지채권을 수동채권으로 하는 상계의 금지(민법 제497조)</t>
    <phoneticPr fontId="2" type="noConversion"/>
  </si>
  <si>
    <t>지급금지채권을 수동채권으로 하는 상계의 금지(민법 제498조)</t>
  </si>
  <si>
    <r>
      <t>1) 채무(채권)의 성질이 상계를 허용할 것</t>
    </r>
    <r>
      <rPr>
        <sz val="8"/>
        <color rgb="FF0000FF"/>
        <rFont val="함초롬돋움"/>
        <family val="3"/>
        <charset val="129"/>
      </rPr>
      <t>[민법 제492조 제1항 단서]</t>
    </r>
    <phoneticPr fontId="2" type="noConversion"/>
  </si>
  <si>
    <t>▶ 채무의 성질이 상계를 허용하지 아니할 때에는 상계가 허용되지 않는다.</t>
    <phoneticPr fontId="2" type="noConversion"/>
  </si>
  <si>
    <r>
      <t>2) 당사자의 약정에 의해 금지되어 있지 않을 것</t>
    </r>
    <r>
      <rPr>
        <sz val="8"/>
        <color rgb="FF0000FF"/>
        <rFont val="함초롬돋움"/>
        <family val="3"/>
        <charset val="129"/>
      </rPr>
      <t>[민법 제492조 제2항]</t>
    </r>
    <phoneticPr fontId="2" type="noConversion"/>
  </si>
  <si>
    <r>
      <t>▶ 채권자와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당사자 사이에 상계금지의 특약이 있는 경우에 상계는 허용되지 아니한다. 상계금지의</t>
    </r>
    <phoneticPr fontId="2" type="noConversion"/>
  </si>
  <si>
    <t>특약은 선의의 제3자에게 대항하지 못한다.</t>
    <phoneticPr fontId="2" type="noConversion"/>
  </si>
  <si>
    <r>
      <t>3) 법률의 규정에 의해 금지되어 있지 않을 것</t>
    </r>
    <r>
      <rPr>
        <sz val="8"/>
        <color rgb="FF0000FF"/>
        <rFont val="함초롬돋움"/>
        <family val="3"/>
        <charset val="129"/>
      </rPr>
      <t>[민법 제496조, 제497조, 제498조]</t>
    </r>
    <phoneticPr fontId="2" type="noConversion"/>
  </si>
  <si>
    <r>
      <t>① 채무가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채무자는 상계로 채권자에게 대항하지 못한다. 피해자에게 현실의 변제를 받게 하고 보복</t>
    </r>
    <phoneticPr fontId="2" type="noConversion"/>
  </si>
  <si>
    <r>
      <t xml:space="preserve">② 채권이 압류하지 못할 것인 때에는 그 채무자는 상계로 채권자에게 대항하지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</si>
  <si>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지급을 금지하는 명령을 받은 제3채무자는 그 후에 취득한 채권에 의한 상계로 그 명령을 신청한 채권자에게 대항하지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</si>
  <si>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(5) 소멸시효가 완성된 채권</t>
    </r>
    <r>
      <rPr>
        <sz val="8"/>
        <color rgb="FF0000FF"/>
        <rFont val="함초롬돋움"/>
        <family val="3"/>
        <charset val="129"/>
      </rPr>
      <t>[민법 제495조]</t>
    </r>
    <phoneticPr fontId="2" type="noConversion"/>
  </si>
  <si>
    <r>
      <t xml:space="preserve">▶ 소멸시효가 완성된 채권이 그 완성 전에 상계할 수 있었던 것이면 채권자는 상계할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</si>
  <si>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(6) 제척기간이 완성된 채권</t>
    <phoneticPr fontId="2" type="noConversion"/>
  </si>
  <si>
    <r>
      <t>▶ 민법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제495조는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"소멸시효가 완성된 채권이 그 완성 전에 상계할 수 있었던 것이면 그 채권자는 상계할 수 있다."라고 정하고 있다. 이는 당사</t>
    </r>
    <phoneticPr fontId="2" type="noConversion"/>
  </si>
  <si>
    <r>
      <t>자 쌍방의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상계적상에 있었던 경우에 당사자들은 채권・채무관계가 이미 정산되어 소멸하였거나 추후에 정산될 것이라고 생각하는 것이</t>
    </r>
  </si>
  <si>
    <r>
      <t>일반적이라는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고려하여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당사자들의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신뢰를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보호하기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것이다. 매도인이나 수급인의 담보책임을 기초로 한 매수인이나 도급인의 손해</t>
    </r>
    <phoneticPr fontId="2" type="noConversion"/>
  </si>
  <si>
    <r>
      <t>배상채권의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제척기간이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제495조를 유추적용해서 매수인이나 도급인이 상대방의 채권과 상계할 수 있는지 문제 된다. 매도인</t>
    </r>
    <phoneticPr fontId="2" type="noConversion"/>
  </si>
  <si>
    <r>
      <t>의 담보책임을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기초로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매수인의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손해배상채권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수급인의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담보책임을 기초로 한 도급인의 손해배상채권이 각각 상대방의 채권과 상계적</t>
    </r>
    <phoneticPr fontId="2" type="noConversion"/>
  </si>
  <si>
    <r>
      <t>상에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있는 경우에 당사자들은 채권・채무관계가 이미 정산되었거나 정산될 것으로 기대하는 것이 일반적이므로, 그 신뢰를 보호할 필요가 있다.</t>
    </r>
    <phoneticPr fontId="2" type="noConversion"/>
  </si>
  <si>
    <r>
      <t>이러한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손해배상채권의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제척기간이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지난 경우에도 그 기간이 지나기 전에 상대방에 대한 채권・채무관계의 정산 소멸에 대한 신뢰를 보호할 필</t>
    </r>
    <phoneticPr fontId="2" type="noConversion"/>
  </si>
  <si>
    <r>
      <t>요성이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있다는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소멸시효가 완성된 채권의 경우와 아무런 차이가 없다. 따라서 매도인이나 수급인의 담보책임을 기초로 한 손해배상채권의</t>
    </r>
    <phoneticPr fontId="2" type="noConversion"/>
  </si>
  <si>
    <r>
      <t>제척기간이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지난 경우에도 제척기간이 지나기 전 상대방의 채권과 상계할 수 있었던 경우에는 매수인이나 도급인은 민법 제495조를 유추적용해</t>
    </r>
    <phoneticPr fontId="2" type="noConversion"/>
  </si>
  <si>
    <r>
      <t>서 위 손해배상채권을 자동채권으로 해서 상대방의 채권과 상계할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</si>
  <si>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2019.3.14. 2018다255648</t>
    <phoneticPr fontId="2" type="noConversion"/>
  </si>
  <si>
    <r>
      <t>2. 상계의 방법</t>
    </r>
    <r>
      <rPr>
        <sz val="8"/>
        <color rgb="FF0000FF"/>
        <rFont val="함초롬돋움"/>
        <family val="3"/>
        <charset val="129"/>
      </rPr>
      <t>[③ : 민법 제493조 제1항]</t>
    </r>
    <phoneticPr fontId="2" type="noConversion"/>
  </si>
  <si>
    <t>&gt;채권총론&gt;채권의 소멸&gt;상계&gt;요건&gt;상계의 방법</t>
    <phoneticPr fontId="2" type="noConversion"/>
  </si>
  <si>
    <t>▶ 조문 : 상계의 방법, 효과(민법 제493조)</t>
    <phoneticPr fontId="2" type="noConversion"/>
  </si>
  <si>
    <t>상계의 방법, 효과(민법 제493조)</t>
  </si>
  <si>
    <t>① 상계는 상대방에 대한 의사표시로 한다. 이 의사표시에는 조건 또는 기한을 붙이지 못한다.</t>
  </si>
  <si>
    <r>
      <t>①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상계적상이라는 이유만으로는 상계의 효과가</t>
    </r>
    <phoneticPr fontId="2" type="noConversion"/>
  </si>
  <si>
    <r>
      <t>발생하지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</si>
  <si>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2000.9.8. 99다6524</t>
  </si>
  <si>
    <r>
      <t>② 상계는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방식을 요하지 않으나, 증권적 채권을 자동채권으로 하는 상계의 경우에 판례는 증권적 채권의 제시와 교부를 요한다.</t>
    </r>
    <phoneticPr fontId="2" type="noConversion"/>
  </si>
  <si>
    <r>
      <t>③ 상계는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단독행위이므로 조건을 붙일 수 없고, 소급효가 있기 때문에 기한</t>
    </r>
    <r>
      <rPr>
        <sz val="10"/>
        <color rgb="FF808080"/>
        <rFont val="함초롬바탕"/>
        <family val="1"/>
        <charset val="129"/>
      </rPr>
      <t>(시기)</t>
    </r>
    <r>
      <rPr>
        <sz val="10"/>
        <color theme="1"/>
        <rFont val="함초롬바탕"/>
        <family val="1"/>
        <charset val="129"/>
      </rPr>
      <t xml:space="preserve">을 붙일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</si>
  <si>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상계는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자동채권의 처분행위의 성질을 갖기 때문에 상계시에 행위능력이 요구된다.</t>
    </r>
    <phoneticPr fontId="2" type="noConversion"/>
  </si>
  <si>
    <r>
      <t>⑤ 상계는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 따른 것이고, 상계적상에 있는 자동채권이 있다 하여 반드시 상계를 하는 것은 아니다. 채권</t>
    </r>
    <phoneticPr fontId="2" type="noConversion"/>
  </si>
  <si>
    <t>&gt;채권총론&gt;채권의 소멸&gt;상계&gt;효과</t>
    <phoneticPr fontId="2" type="noConversion"/>
  </si>
  <si>
    <t>2. 상계의 소급효</t>
    <phoneticPr fontId="2" type="noConversion"/>
  </si>
  <si>
    <t>&gt;채권총론&gt;채권의 소멸&gt;상계&gt;효과&gt;상계의 소급효</t>
    <phoneticPr fontId="2" type="noConversion"/>
  </si>
  <si>
    <r>
      <t>① 자동채권과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상계표시시가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'상계할 수 있는 때'에 소급하여 소멸하는데, 상계할 수 있는 때란 양 채권이 모두 변제기가 도래한</t>
    </r>
    <phoneticPr fontId="2" type="noConversion"/>
  </si>
  <si>
    <r>
      <t>경우와 수동채권의 변제기가 도래하지 아니하였더라도 기한의 이익을 포기할 수 있는 경우를 포함한다.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</si>
  <si>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2011.7.28. 2010다70018</t>
  </si>
  <si>
    <t>② 상계의 소급효가 인정되더라도 상계표시 전에 이미 실현된 사실을 번복할 수는 없다.</t>
    <phoneticPr fontId="2" type="noConversion"/>
  </si>
  <si>
    <t>제6절 기타 채권의 소멸원인</t>
    <phoneticPr fontId="2" type="noConversion"/>
  </si>
  <si>
    <t>&gt;채권총론&gt;채권의 소멸&gt;기타 채권의 소멸원인</t>
  </si>
  <si>
    <t>Ⅰ 경개</t>
    <phoneticPr fontId="2" type="noConversion"/>
  </si>
  <si>
    <t>&gt;채권총론&gt;채권의 소멸&gt;기타 채권의 소멸원인&gt;경개</t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</si>
  <si>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효과(민법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제500조)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 채무자변경으로 인한 경개(민법 제501조) / 채권자변경으로 인한 경개(민법 제502조) / 채권자변경의 경</t>
    </r>
    <phoneticPr fontId="2" type="noConversion"/>
  </si>
  <si>
    <t>개와 채무자승낙의 효과(민법 제503조) / 구채무불소멸의 경우(민법 제504조) / 신채무에의 담보이전(민법 제505조)</t>
  </si>
  <si>
    <t>경개의 요건, 효과(민법 제500조)</t>
    <phoneticPr fontId="2" type="noConversion"/>
  </si>
  <si>
    <t>당사자가 채무의 중요한 부분을 변경하는 계약을 한 때에는 구채무는 경개로 인하여 소멸한다.</t>
    <phoneticPr fontId="2" type="noConversion"/>
  </si>
  <si>
    <t>채무자변경으로 인한 경개(민법 제501조)</t>
    <phoneticPr fontId="2" type="noConversion"/>
  </si>
  <si>
    <t>채무자의 변경으로 인한 경개는 채권자와 신채무자간의 계약으로 이를 할 수 있다. 그러나 구채무자의 의사에 반하여 이를 하지 못한다.</t>
    <phoneticPr fontId="2" type="noConversion"/>
  </si>
  <si>
    <t>채권자변경으로 인한 경개(민법 제502조)</t>
    <phoneticPr fontId="2" type="noConversion"/>
  </si>
  <si>
    <t>채권자의 변경으로 인한 경개는 확정일자 있는 증서로 하지 아니하면 이로써 제삼자에게 대항하지 못한다.</t>
    <phoneticPr fontId="2" type="noConversion"/>
  </si>
  <si>
    <t>채권자변경의 경개와 채무자승낙의 효과(민법 제503조)</t>
    <phoneticPr fontId="2" type="noConversion"/>
  </si>
  <si>
    <t>제451조 제1항의 규정은 채권자의 변경으로 인한 경개에 준용한다.</t>
    <phoneticPr fontId="2" type="noConversion"/>
  </si>
  <si>
    <t>구채무불소멸의 경우(민법 제504조)</t>
    <phoneticPr fontId="2" type="noConversion"/>
  </si>
  <si>
    <t>경개로 인한 신채무가 원인의 불법 또는 당사자가 알지 못한 사유로 인하여 성립되지 아니하거나 취소된 때에는 구채무는 소멸되지 아니한다.</t>
    <phoneticPr fontId="2" type="noConversion"/>
  </si>
  <si>
    <t>신채무에의 담보이전(민법 제505조)</t>
    <phoneticPr fontId="2" type="noConversion"/>
  </si>
  <si>
    <t>경개의 당사자는 구채무의 담보를 그 목적의 한도에서 신채무의 담보로 할 수 있다. 그러나 제삼자가 제공한 담보는 그 승낙을 얻어야 한다.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</si>
  <si>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[민법 제500조]</t>
    </r>
    <phoneticPr fontId="2" type="noConversion"/>
  </si>
  <si>
    <t>&gt;채권총론&gt;채권의 소멸&gt;기타 채권의 소멸원인&gt;경개&gt;개념</t>
    <phoneticPr fontId="2" type="noConversion"/>
  </si>
  <si>
    <t>▶ 경개는 채무의 중요한 부분을 변경함으로써 신채무를 성립시키고, 구채무를 소멸시키는 유상계약을 말한다.</t>
    <phoneticPr fontId="2" type="noConversion"/>
  </si>
  <si>
    <t>2. 경개의 유형과 당사자</t>
    <phoneticPr fontId="2" type="noConversion"/>
  </si>
  <si>
    <t>&gt;채권총론&gt;채권의 소멸&gt;기타 채권의 소멸원인&gt;경개&gt;경개의 유형과 당사자</t>
    <phoneticPr fontId="2" type="noConversion"/>
  </si>
  <si>
    <r>
      <t>(1) 채무내용 변경의 경개</t>
    </r>
    <r>
      <rPr>
        <sz val="8"/>
        <color rgb="FF0000FF"/>
        <rFont val="함초롬돋움"/>
        <family val="3"/>
        <charset val="129"/>
      </rPr>
      <t>[민법 제500조]</t>
    </r>
    <phoneticPr fontId="2" type="noConversion"/>
  </si>
  <si>
    <t>▶ 원래의 채권자와 채무자가 당사자가 된다.</t>
    <phoneticPr fontId="2" type="noConversion"/>
  </si>
  <si>
    <r>
      <t>(2) 채무자 변경의 경개</t>
    </r>
    <r>
      <rPr>
        <sz val="8"/>
        <color rgb="FF0000FF"/>
        <rFont val="함초롬돋움"/>
        <family val="3"/>
        <charset val="129"/>
      </rPr>
      <t>[민법 제501조]</t>
    </r>
    <phoneticPr fontId="2" type="noConversion"/>
  </si>
  <si>
    <t>① 구채무자의 의사에 반하여 채무자변경의 경개를 할 수는 없으며, 이는 이해관계 있는 제3자도 마찬가지이다.</t>
    <phoneticPr fontId="2" type="noConversion"/>
  </si>
  <si>
    <t>② 채무의 동일성이 인정되지 않는다는 점에서 면책적 채무인수와 구별된다.</t>
    <phoneticPr fontId="2" type="noConversion"/>
  </si>
  <si>
    <r>
      <t>(3) 채권자 변경의 경개</t>
    </r>
    <r>
      <rPr>
        <sz val="8"/>
        <color rgb="FF0000FF"/>
        <rFont val="함초롬돋움"/>
        <family val="3"/>
        <charset val="129"/>
      </rPr>
      <t>[민법 제502조]</t>
    </r>
    <phoneticPr fontId="2" type="noConversion"/>
  </si>
  <si>
    <t>▶ 반드시 신・구채권자와 채무자가 3면계약으로 하여야 한다.</t>
    <phoneticPr fontId="2" type="noConversion"/>
  </si>
  <si>
    <t>3. 요건</t>
    <phoneticPr fontId="2" type="noConversion"/>
  </si>
  <si>
    <t>&gt;채권총론&gt;채권의 소멸&gt;기타 채권의 소멸원인&gt;경개&gt;요건</t>
    <phoneticPr fontId="2" type="noConversion"/>
  </si>
  <si>
    <t>① 소멸할 채무의 존재와 그에 대한 처분권한이 필요하다.</t>
    <phoneticPr fontId="2" type="noConversion"/>
  </si>
  <si>
    <t>② 신채무의 성립</t>
    <phoneticPr fontId="2" type="noConversion"/>
  </si>
  <si>
    <t>③ 채무의 중요한 부분이 변경되어야 한다.</t>
    <phoneticPr fontId="2" type="noConversion"/>
  </si>
  <si>
    <t>&gt;채권총론&gt;채권의 소멸&gt;기타 채권의 소멸원인&gt;경개&gt;효과</t>
    <phoneticPr fontId="2" type="noConversion"/>
  </si>
  <si>
    <r>
      <t>(1) 구채무의 소멸과 신채무의 성립</t>
    </r>
    <r>
      <rPr>
        <sz val="8"/>
        <color rgb="FF0000FF"/>
        <rFont val="함초롬돋움"/>
        <family val="3"/>
        <charset val="129"/>
      </rPr>
      <t>[민법 제500조]</t>
    </r>
    <phoneticPr fontId="2" type="noConversion"/>
  </si>
  <si>
    <t>▶ 구채무가 소멸하고, 신채무가 성립하는 새로운 법률관계가 형성된다.</t>
    <phoneticPr fontId="2" type="noConversion"/>
  </si>
  <si>
    <t>(2) 채무의 동일성 상실</t>
    <phoneticPr fontId="2" type="noConversion"/>
  </si>
  <si>
    <r>
      <t>① 구채무가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구채무의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보증채무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합의로 담보권을 신채무에 이전할 수도 있는</t>
    </r>
    <phoneticPr fontId="2" type="noConversion"/>
  </si>
  <si>
    <t>데 제3자가 제공한 담보는 그 제3자의 승낙까지 얻어야 한다.</t>
    <phoneticPr fontId="2" type="noConversion"/>
  </si>
  <si>
    <t>② 구채무에 부착되어 있던 항변권도 원칙적으로 소멸하여 신채무에 이전하지 않는다.</t>
    <phoneticPr fontId="2" type="noConversion"/>
  </si>
  <si>
    <t>③ 채권의 소멸시효도 새로이 진행한다.</t>
    <phoneticPr fontId="2" type="noConversion"/>
  </si>
  <si>
    <t>Ⅱ 면제</t>
    <phoneticPr fontId="2" type="noConversion"/>
  </si>
  <si>
    <t>&gt;채권총론&gt;채권의 소멸&gt;기타 채권의 소멸원인&gt;면제</t>
  </si>
  <si>
    <t>▶ 조문 : 면제의 요건, 효과(민법 제506조)</t>
    <phoneticPr fontId="2" type="noConversion"/>
  </si>
  <si>
    <t>면제의 요건, 효과(민법 제506조)</t>
    <phoneticPr fontId="2" type="noConversion"/>
  </si>
  <si>
    <r>
      <t>채권자가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 때에는 채권은 소멸한다. 그러나 면제로써 정당한 이익을 가진 제삼자에게 대항하지 못한</t>
    </r>
    <phoneticPr fontId="2" type="noConversion"/>
  </si>
  <si>
    <t>Ⅲ 혼동</t>
    <phoneticPr fontId="2" type="noConversion"/>
  </si>
  <si>
    <t>&gt;채권총론&gt;채권의 소멸&gt;기타 채권의 소멸원인&gt;혼동</t>
  </si>
  <si>
    <t>▶ 조문 : 혼동의 요건, 효과(민법 제507조)</t>
    <phoneticPr fontId="2" type="noConversion"/>
  </si>
  <si>
    <t>혼동의 요건, 효과(민법 제507조)</t>
    <phoneticPr fontId="2" type="noConversion"/>
  </si>
  <si>
    <t>채권과 채무가 동일한 주체에 귀속한 때에는 채권은 소멸한다. 그러나 그 채권이 제삼자의 권리의 목적인 때에는 그러하지 아니하다.</t>
    <phoneticPr fontId="2" type="noConversion"/>
  </si>
  <si>
    <t>제3편 채권각론</t>
  </si>
  <si>
    <t>&gt;채권각론</t>
  </si>
  <si>
    <t>&gt;채권각론&gt;계약총론</t>
  </si>
  <si>
    <t>&gt;채권각론&gt;계약총론&gt;서설</t>
  </si>
  <si>
    <t>Ⅰ 계약의 의의</t>
    <phoneticPr fontId="2" type="noConversion"/>
  </si>
  <si>
    <t>&gt;채권각론&gt;계약총론&gt;서설&gt;계약의 의의</t>
  </si>
  <si>
    <t>▶ 계약은 서로 대립하는 두 개 이상의 의사표시의 합치로 성립하는 법률행위로 채권관계의 발생을 목적으로 한다.</t>
    <phoneticPr fontId="2" type="noConversion"/>
  </si>
  <si>
    <t>Ⅱ 계약의 자유 및 제한</t>
    <phoneticPr fontId="2" type="noConversion"/>
  </si>
  <si>
    <t>&gt;채권각론&gt;계약총론&gt;서설&gt;계약의 자유 및 제한</t>
    <phoneticPr fontId="2" type="noConversion"/>
  </si>
  <si>
    <t>1. 계약자유의 원칙</t>
    <phoneticPr fontId="2" type="noConversion"/>
  </si>
  <si>
    <t>&gt;채권각론&gt;계약총론&gt;서설&gt;계약의 자유 및 제한&gt;계약자유의 원칙</t>
    <phoneticPr fontId="2" type="noConversion"/>
  </si>
  <si>
    <r>
      <t>▶ 근대민법은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 사사(私事)를 자율적으로 처리하도록 사적자치를 넓게 허용하여, 그들 상호간</t>
    </r>
    <phoneticPr fontId="2" type="noConversion"/>
  </si>
  <si>
    <r>
      <t>의 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계약자유의 원칙이라고 한다. 계약자유의</t>
    </r>
    <phoneticPr fontId="2" type="noConversion"/>
  </si>
  <si>
    <t>원칙의 구체적인 내용으로 계약체결의 자유, 상대방 선택의 자유, 내용결정의 자유, 방식의 자유를 들 수 있다.</t>
    <phoneticPr fontId="2" type="noConversion"/>
  </si>
  <si>
    <t>2. 계약자유의 원칙에 대한 제한</t>
    <phoneticPr fontId="2" type="noConversion"/>
  </si>
  <si>
    <t>&gt;채권각론&gt;계약총론&gt;서설&gt;계약의 자유 및 제한&gt;계약자유의 원칙에 대한 제한</t>
    <phoneticPr fontId="2" type="noConversion"/>
  </si>
  <si>
    <r>
      <t>① 계약자유의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능력의 차이로 인한 실질적 불평등, 특히</t>
    </r>
    <phoneticPr fontId="2" type="noConversion"/>
  </si>
  <si>
    <r>
      <t>자본주의의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초래함으로써 결과적으로 경제적 약자에게 계약부자유로 나타나기도 한</t>
    </r>
    <phoneticPr fontId="2" type="noConversion"/>
  </si>
  <si>
    <t>다. 여기서 계약에서의 정의(正義)가 문제된다.</t>
    <phoneticPr fontId="2" type="noConversion"/>
  </si>
  <si>
    <r>
      <t>② 계약자유의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당사자들이 대등한 교섭력을 가져야 하며, 아울러 경쟁이 갖추어져야 한다. 이러한 인식은 사회적 형</t>
    </r>
    <phoneticPr fontId="2" type="noConversion"/>
  </si>
  <si>
    <t>평이라는 이념에 따라 계약자유의 원칙이 제한될 것을 요구하고, 그 결과 계약자유에 대한 국가의 간섭이 점차 늘고 있다.</t>
    <phoneticPr fontId="2" type="noConversion"/>
  </si>
  <si>
    <t>③ 계약에서 정의의 실현은 원칙적으로 무기평등의 원칙에 의해야 하고, 계약자유에 대한 제한은 단지 소극적・제한적으로 행해져야 한다.</t>
    <phoneticPr fontId="2" type="noConversion"/>
  </si>
  <si>
    <t>3. 약관과 계약</t>
    <phoneticPr fontId="2" type="noConversion"/>
  </si>
  <si>
    <t>&gt;채권각론&gt;계약총론&gt;서설&gt;계약의 자유 및 제한&gt;약관과 계약</t>
    <phoneticPr fontId="2" type="noConversion"/>
  </si>
  <si>
    <r>
      <t>1) 약관의 개념</t>
    </r>
    <r>
      <rPr>
        <sz val="8"/>
        <color rgb="FF0000FF"/>
        <rFont val="함초롬돋움"/>
        <family val="3"/>
        <charset val="129"/>
      </rPr>
      <t>[약관법 제2조 제1호]</t>
    </r>
    <phoneticPr fontId="2" type="noConversion"/>
  </si>
  <si>
    <r>
      <t>▶ 약관이란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 또는 범위에 상관없이 계약의 한쪽 당사자가 여러 명의 상대방과 계약을 체결하기 위하여 일정한 형식으로 미</t>
    </r>
    <phoneticPr fontId="2" type="noConversion"/>
  </si>
  <si>
    <t>※ 미리 마련한 계약의 내용 : 부동문자</t>
    <phoneticPr fontId="2" type="noConversion"/>
  </si>
  <si>
    <t>리 마련한 계약의 내용을 말한다.</t>
    <phoneticPr fontId="2" type="noConversion"/>
  </si>
  <si>
    <t>2) 약관규제의 필요성</t>
    <phoneticPr fontId="2" type="noConversion"/>
  </si>
  <si>
    <r>
      <t>▶ 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자유를 보장하기 위하여 약관에 대한 법적 규제가 필요하게 되었으며, 이를 약관의 규제</t>
    </r>
    <phoneticPr fontId="2" type="noConversion"/>
  </si>
  <si>
    <t>에 관한 법률이 담당하고 있다.</t>
    <phoneticPr fontId="2" type="noConversion"/>
  </si>
  <si>
    <t>(2) 약관의 편입통제</t>
    <phoneticPr fontId="2" type="noConversion"/>
  </si>
  <si>
    <t>1) 약관의 구속력의 근거</t>
    <phoneticPr fontId="2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</si>
  <si>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주장되었으나, 통설・판례는 계약 당사자인 작성자와 그 상대방의 합의가 약관의 구속력에 대한 근거라는 계약설을 취하고</t>
    </r>
    <phoneticPr fontId="2" type="noConversion"/>
  </si>
  <si>
    <t>2) 약관편입의 요건 : 약관의 명시・설명</t>
  </si>
  <si>
    <t>① 명시・설명의 대상</t>
    <phoneticPr fontId="2" type="noConversion"/>
  </si>
  <si>
    <r>
      <t>▶ 명시・설명의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것은 원칙적으로 약관의 중요한 사항, 즉 고객의 이해관계에 중대한 영향을 미치는 계약의 중요한 내용에 한</t>
    </r>
    <phoneticPr fontId="2" type="noConversion"/>
  </si>
  <si>
    <t>② 명시・설명의 방법</t>
    <phoneticPr fontId="2" type="noConversion"/>
  </si>
  <si>
    <r>
      <t>▶ 사업자는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내용"을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설명하여야 한다. 설명의무의 상대방은 계약자 본인에 국한</t>
    </r>
    <phoneticPr fontId="2" type="noConversion"/>
  </si>
  <si>
    <r>
      <t>되는 것은 아니고, 고객의 대리인과 계약을 체결하는 경우에 그 대리인에게 약관을 설명하면 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</si>
  <si>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2001.7.27. 2001다23973</t>
  </si>
  <si>
    <r>
      <t>③ 명시・설명의무 위반의 효과</t>
    </r>
    <r>
      <rPr>
        <sz val="8"/>
        <color rgb="FF0000FF"/>
        <rFont val="함초롬돋움"/>
        <family val="3"/>
        <charset val="129"/>
      </rPr>
      <t>[약관법 제3조 제4항]</t>
    </r>
    <phoneticPr fontId="2" type="noConversion"/>
  </si>
  <si>
    <r>
      <t>▶ 명시・설명을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명시・설명되지 않은 경우, 사업자가 그 사항을 계약의 내용으로 주장하지 못한다. 고객은 그 사항을 계약</t>
    </r>
    <phoneticPr fontId="2" type="noConversion"/>
  </si>
  <si>
    <t>의 내용으로 주장할 수 있다.</t>
    <phoneticPr fontId="2" type="noConversion"/>
  </si>
  <si>
    <t>④ 입증책임</t>
    <phoneticPr fontId="2" type="noConversion"/>
  </si>
  <si>
    <t>▶ 명시・설명을 요하는 약관이 명시・설명되었다는 점 또는 명시・설명의 대상이 아니라는 점에 대하여 사업자가 입증책임을 진다.</t>
    <phoneticPr fontId="2" type="noConversion"/>
  </si>
  <si>
    <r>
      <t>(3) 약관의 해석통제</t>
    </r>
    <r>
      <rPr>
        <sz val="8"/>
        <color rgb="FF0000FF"/>
        <rFont val="함초롬돋움"/>
        <family val="3"/>
        <charset val="129"/>
      </rPr>
      <t>[③ : 약관법 제4조]</t>
    </r>
    <phoneticPr fontId="2" type="noConversion"/>
  </si>
  <si>
    <t>※ 원칙</t>
    <phoneticPr fontId="2" type="noConversion"/>
  </si>
  <si>
    <t>① 객관적・통일적 해석의 원칙</t>
  </si>
  <si>
    <t>② 작성자 불이익의 원칙</t>
    <phoneticPr fontId="2" type="noConversion"/>
  </si>
  <si>
    <t>※ 고객에게 유리하게 해석</t>
    <phoneticPr fontId="2" type="noConversion"/>
  </si>
  <si>
    <t>③ 개별 약정 우선의 원칙</t>
    <phoneticPr fontId="2" type="noConversion"/>
  </si>
  <si>
    <t>(4) 약관의 불공정성통제</t>
    <phoneticPr fontId="2" type="noConversion"/>
  </si>
  <si>
    <r>
      <t>1) 일반통제</t>
    </r>
    <r>
      <rPr>
        <sz val="8"/>
        <color rgb="FF0000FF"/>
        <rFont val="함초롬돋움"/>
        <family val="3"/>
        <charset val="129"/>
      </rPr>
      <t>[약관법 제6조]</t>
    </r>
    <phoneticPr fontId="2" type="noConversion"/>
  </si>
  <si>
    <r>
      <t>▶ 신의성실의 원칙을 위반하여 공정성을 잃은 약관 조항은 무효이다.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</si>
  <si>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t>2) 개별통제</t>
    <phoneticPr fontId="2" type="noConversion"/>
  </si>
  <si>
    <r>
      <t>① 면책조항의 금지</t>
    </r>
    <r>
      <rPr>
        <sz val="8"/>
        <color rgb="FF0000FF"/>
        <rFont val="함초롬돋움"/>
        <family val="3"/>
        <charset val="129"/>
      </rPr>
      <t>[약관법 제7조]</t>
    </r>
    <phoneticPr fontId="2" type="noConversion"/>
  </si>
  <si>
    <r>
      <t>② 손해배상액의 예정에 대한 통제</t>
    </r>
    <r>
      <rPr>
        <sz val="8"/>
        <color rgb="FF0000FF"/>
        <rFont val="함초롬돋움"/>
        <family val="3"/>
        <charset val="129"/>
      </rPr>
      <t>[약관법 제8조]</t>
    </r>
    <phoneticPr fontId="2" type="noConversion"/>
  </si>
  <si>
    <r>
      <t>③ 계약의 해제・해지에 대한 통제</t>
    </r>
    <r>
      <rPr>
        <sz val="8"/>
        <color rgb="FF0000FF"/>
        <rFont val="함초롬돋움"/>
        <family val="3"/>
        <charset val="129"/>
      </rPr>
      <t>[약관법 제9조]</t>
    </r>
    <phoneticPr fontId="2" type="noConversion"/>
  </si>
  <si>
    <r>
      <t>④ 채무의 이행과 관련된 통제</t>
    </r>
    <r>
      <rPr>
        <sz val="8"/>
        <color rgb="FF0000FF"/>
        <rFont val="함초롬돋움"/>
        <family val="3"/>
        <charset val="129"/>
      </rPr>
      <t>[약관법 제10조]</t>
    </r>
    <phoneticPr fontId="2" type="noConversion"/>
  </si>
  <si>
    <r>
      <t>⑤ 고객의 권익 보호를 위한 통제</t>
    </r>
    <r>
      <rPr>
        <sz val="8"/>
        <color rgb="FF0000FF"/>
        <rFont val="함초롬돋움"/>
        <family val="3"/>
        <charset val="129"/>
      </rPr>
      <t>[약관법 제11조]</t>
    </r>
    <phoneticPr fontId="2" type="noConversion"/>
  </si>
  <si>
    <r>
      <t>⑥ 의사표시의 의제에 대한 통제</t>
    </r>
    <r>
      <rPr>
        <sz val="8"/>
        <color rgb="FF0000FF"/>
        <rFont val="함초롬돋움"/>
        <family val="3"/>
        <charset val="129"/>
      </rPr>
      <t>[약관법 제12조]</t>
    </r>
    <phoneticPr fontId="2" type="noConversion"/>
  </si>
  <si>
    <r>
      <t>⑦ 대리인의 책임 가중에 대한 통제</t>
    </r>
    <r>
      <rPr>
        <sz val="8"/>
        <color rgb="FF0000FF"/>
        <rFont val="함초롬돋움"/>
        <family val="3"/>
        <charset val="129"/>
      </rPr>
      <t>[약관법 제13조]</t>
    </r>
    <phoneticPr fontId="2" type="noConversion"/>
  </si>
  <si>
    <r>
      <t>⑧ 제소와 관련된 통제</t>
    </r>
    <r>
      <rPr>
        <sz val="8"/>
        <color rgb="FF0000FF"/>
        <rFont val="함초롬돋움"/>
        <family val="3"/>
        <charset val="129"/>
      </rPr>
      <t>[약관법 제14조]</t>
    </r>
    <phoneticPr fontId="2" type="noConversion"/>
  </si>
  <si>
    <r>
      <t>3) 무효인 약관조항의 효력</t>
    </r>
    <r>
      <rPr>
        <sz val="8"/>
        <color rgb="FF0000FF"/>
        <rFont val="함초롬돋움"/>
        <family val="3"/>
        <charset val="129"/>
      </rPr>
      <t>[약관법 제16조, 민법 제137조]</t>
    </r>
    <phoneticPr fontId="2" type="noConversion"/>
  </si>
  <si>
    <t>▶ 약관조항의 일부 또는 전부가 계약의 내용으로 되지 못하거나, 무효인 경우에 민법상의 일부무효의 법리가 적용되지 않는다.</t>
    <phoneticPr fontId="2" type="noConversion"/>
  </si>
  <si>
    <t>Ⅲ 계약의 종류</t>
    <phoneticPr fontId="2" type="noConversion"/>
  </si>
  <si>
    <t>&gt;채권각론&gt;계약총론&gt;서설&gt;계약의 종류</t>
    <phoneticPr fontId="2" type="noConversion"/>
  </si>
  <si>
    <t>1. 전형계약과 비전형계약</t>
    <phoneticPr fontId="2" type="noConversion"/>
  </si>
  <si>
    <t>&gt;채권각론&gt;계약총론&gt;서설&gt;계약의 종류&gt;전형계약과 비전형계약</t>
    <phoneticPr fontId="2" type="noConversion"/>
  </si>
  <si>
    <r>
      <t>▶ 민법전에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전형계약이라고 말하고, 이에 속하지 않는 것을 비전형계약이라고 한다. 그리고 두 가지 이상의 전형계약</t>
    </r>
    <phoneticPr fontId="2" type="noConversion"/>
  </si>
  <si>
    <t>의 성질을 겸하는 것 또는 전형계약과 비전형계약의 내용이 혼합된 것을 혼합계약이라고 한다.</t>
    <phoneticPr fontId="2" type="noConversion"/>
  </si>
  <si>
    <t>2. 쌍무계약과 편무계약</t>
    <phoneticPr fontId="2" type="noConversion"/>
  </si>
  <si>
    <t>&gt;채권각론&gt;계약총론&gt;서설&gt;계약의 종류&gt;쌍무계약과 편무계약</t>
    <phoneticPr fontId="2" type="noConversion"/>
  </si>
  <si>
    <t>(1) 쌍무계약</t>
    <phoneticPr fontId="2" type="noConversion"/>
  </si>
  <si>
    <t>※ 계약의 성립 후 이행해야할 의무가 둘 → 쌍무계약</t>
    <phoneticPr fontId="2" type="noConversion"/>
  </si>
  <si>
    <t>▶ 당사자의 쌍방이 서로 대가적 의미를 가지는 채무를 부담하는 계약을 말한다.</t>
    <phoneticPr fontId="2" type="noConversion"/>
  </si>
  <si>
    <t>2) 예제</t>
    <phoneticPr fontId="2" type="noConversion"/>
  </si>
  <si>
    <t>▶ 매매, 교환, 임대차, 고용, 도급, 조합, 화해, 위임, 임치, 종신정기금이 유상인 때</t>
    <phoneticPr fontId="2" type="noConversion"/>
  </si>
  <si>
    <t>(2) 편무계약</t>
    <phoneticPr fontId="2" type="noConversion"/>
  </si>
  <si>
    <t>※ 계약의 성립 후 이행해야할 의무가 하나 → 편무계약</t>
    <phoneticPr fontId="2" type="noConversion"/>
  </si>
  <si>
    <t>▶ 당사자의 일방만이 채무를 부담하거나, 또는 쌍방이 채무를 부담하더라도 그 채무가 서로 대가적 의미를 갖지 않는 계약을 말한다.</t>
    <phoneticPr fontId="2" type="noConversion"/>
  </si>
  <si>
    <t>(3) 구별의 실익</t>
    <phoneticPr fontId="2" type="noConversion"/>
  </si>
  <si>
    <r>
      <t>1) 쌍무계약</t>
    </r>
    <r>
      <rPr>
        <sz val="8"/>
        <color rgb="FF0000FF"/>
        <rFont val="함초롬돋움"/>
        <family val="3"/>
        <charset val="129"/>
      </rPr>
      <t>[민법 제536조, 제537조 이하]</t>
    </r>
    <phoneticPr fontId="2" type="noConversion"/>
  </si>
  <si>
    <t>2) 편무계약</t>
    <phoneticPr fontId="2" type="noConversion"/>
  </si>
  <si>
    <t>▶ 위 문제가 생기지 않는다.</t>
    <phoneticPr fontId="2" type="noConversion"/>
  </si>
  <si>
    <t>3. 유상계약과 무상계약</t>
    <phoneticPr fontId="2" type="noConversion"/>
  </si>
  <si>
    <t>&gt;채권각론&gt;계약총론&gt;서설&gt;계약의 종류&gt;유상계약과 무상계약</t>
    <phoneticPr fontId="2" type="noConversion"/>
  </si>
  <si>
    <t>(1) 유상계약</t>
    <phoneticPr fontId="2" type="noConversion"/>
  </si>
  <si>
    <t>▶ 서로 대가적 의미를 가진 재산상 출원 내지 출재를 하는 계약을 말한다.</t>
    <phoneticPr fontId="2" type="noConversion"/>
  </si>
  <si>
    <t>▶ 매매, 교환, 임대차, 고용, 도급, 조합, 현상광고, 화해</t>
    <phoneticPr fontId="2" type="noConversion"/>
  </si>
  <si>
    <t>(2) 무상계약</t>
    <phoneticPr fontId="2" type="noConversion"/>
  </si>
  <si>
    <t>▶ 대가적 의미를 가지지 않는 계약을 말한다.</t>
    <phoneticPr fontId="2" type="noConversion"/>
  </si>
  <si>
    <t>▶ 증여, 사용대차</t>
    <phoneticPr fontId="2" type="noConversion"/>
  </si>
  <si>
    <t>(3) 유상계약과 쌍무계약과의 비교</t>
    <phoneticPr fontId="2" type="noConversion"/>
  </si>
  <si>
    <t>▶ 쌍무계약은 모두 유상계약이지만, 유상계약이 반드시 쌍무계약은 아니다. "현상광고"는 유상계약이지만 편무계약이다.</t>
    <phoneticPr fontId="2" type="noConversion"/>
  </si>
  <si>
    <t>(4) 구체적인 검토</t>
    <phoneticPr fontId="2" type="noConversion"/>
  </si>
  <si>
    <t>▶ 소비대차, 위임, 임치, 종신정기금은 이자 또는 보수를 지급하는가의 여부에 따라 유상이 되거나 또는 무상이 된다.</t>
    <phoneticPr fontId="2" type="noConversion"/>
  </si>
  <si>
    <r>
      <t>(5) 유상계약의 특칙</t>
    </r>
    <r>
      <rPr>
        <sz val="8"/>
        <color rgb="FF0000FF"/>
        <rFont val="함초롬돋움"/>
        <family val="3"/>
        <charset val="129"/>
      </rPr>
      <t>[민법 제567조]</t>
    </r>
    <phoneticPr fontId="2" type="noConversion"/>
  </si>
  <si>
    <r>
      <t>① 유상계약에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매매에 관한 규정이 준용된다. 특히 담보책임에 관한 규정이 준용된다. 단, 도급에는 독자적인 담보책임 규정이 있기 때</t>
    </r>
    <phoneticPr fontId="2" type="noConversion"/>
  </si>
  <si>
    <r>
      <t>문에 매매에 관한 담보책임 규정이 준용될 수 없다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</si>
  <si>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무상계약에 있어서는 원칙적으로 담보책임이 없다. 단, 예외적으로 담보책임을 부담하는 경우가 있다.</t>
    <phoneticPr fontId="2" type="noConversion"/>
  </si>
  <si>
    <t>4. 낙성계약과 요물계약</t>
    <phoneticPr fontId="2" type="noConversion"/>
  </si>
  <si>
    <t>&gt;채권각론&gt;계약총론&gt;서설&gt;계약의 종류&gt;낙성계약과 요물계약</t>
    <phoneticPr fontId="2" type="noConversion"/>
  </si>
  <si>
    <t>(1) 낙성계약</t>
    <phoneticPr fontId="2" type="noConversion"/>
  </si>
  <si>
    <t>▶ 당사자의 합의만으로 성립하는 계약이며, 민법상 전형계약은 현상광고를 제외하고는 모두 이에 속한다.</t>
    <phoneticPr fontId="2" type="noConversion"/>
  </si>
  <si>
    <t>(2) 요물계약</t>
    <phoneticPr fontId="2" type="noConversion"/>
  </si>
  <si>
    <t>▶ 당사자의 합의 이외에 물건의 인도 기타의 급부를 하여야만 성립하는 계약으로 민법상 전형계약 중에서 현상광고만이 요물계약이다.</t>
    <phoneticPr fontId="2" type="noConversion"/>
  </si>
  <si>
    <t>5. 요식계약과 불요식계약</t>
    <phoneticPr fontId="2" type="noConversion"/>
  </si>
  <si>
    <t>&gt;채권각론&gt;계약총론&gt;서설&gt;계약의 종류&gt;요식계약과 불요식계약</t>
    <phoneticPr fontId="2" type="noConversion"/>
  </si>
  <si>
    <t>(1) 요식계약</t>
    <phoneticPr fontId="2" type="noConversion"/>
  </si>
  <si>
    <r>
      <t>▶ 의사표시가 일정한 방식</t>
    </r>
    <r>
      <rPr>
        <sz val="10"/>
        <color rgb="FF808080"/>
        <rFont val="함초롬바탕"/>
        <family val="1"/>
        <charset val="129"/>
      </rPr>
      <t>(형식)</t>
    </r>
    <r>
      <rPr>
        <sz val="10"/>
        <color theme="1"/>
        <rFont val="함초롬바탕"/>
        <family val="1"/>
        <charset val="129"/>
      </rPr>
      <t>을 갖추어야 성립하는 계약이다.</t>
    </r>
    <phoneticPr fontId="2" type="noConversion"/>
  </si>
  <si>
    <t>(2) 불요식계약</t>
    <phoneticPr fontId="2" type="noConversion"/>
  </si>
  <si>
    <r>
      <t>▶ 의사표시의 일정한 방식</t>
    </r>
    <r>
      <rPr>
        <sz val="10"/>
        <color rgb="FF808080"/>
        <rFont val="함초롬바탕"/>
        <family val="1"/>
        <charset val="129"/>
      </rPr>
      <t>(형식)</t>
    </r>
    <r>
      <rPr>
        <sz val="10"/>
        <color theme="1"/>
        <rFont val="함초롬바탕"/>
        <family val="1"/>
        <charset val="129"/>
      </rPr>
      <t xml:space="preserve"> 없이 성립하는 계약이다. 민법상 계약은 원칙적으로 방식</t>
    </r>
    <r>
      <rPr>
        <sz val="10"/>
        <color rgb="FF808080"/>
        <rFont val="함초롬바탕"/>
        <family val="1"/>
        <charset val="129"/>
      </rPr>
      <t>(형식)</t>
    </r>
    <r>
      <rPr>
        <sz val="10"/>
        <color theme="1"/>
        <rFont val="함초롬바탕"/>
        <family val="1"/>
        <charset val="129"/>
      </rPr>
      <t>을 요하지 않는다.</t>
    </r>
    <phoneticPr fontId="2" type="noConversion"/>
  </si>
  <si>
    <t>6. 계속적 계약과 일시적 계약</t>
    <phoneticPr fontId="2" type="noConversion"/>
  </si>
  <si>
    <t>&gt;채권각론&gt;계약총론&gt;서설&gt;계약의 종류&gt;계속적 계약와 일시적 계약</t>
    <phoneticPr fontId="2" type="noConversion"/>
  </si>
  <si>
    <t>(1) 계속적 계약</t>
    <phoneticPr fontId="2" type="noConversion"/>
  </si>
  <si>
    <r>
      <t xml:space="preserve">▶ 일정기간 동안 계속하여 급부를 실현해야 할 의무가 발생하는 계약이다. </t>
    </r>
    <r>
      <rPr>
        <sz val="10"/>
        <color rgb="FF808080"/>
        <rFont val="함초롬바탕"/>
        <family val="1"/>
        <charset val="129"/>
      </rPr>
      <t>(󰃚 임대차, 임치, 고용)</t>
    </r>
    <phoneticPr fontId="2" type="noConversion"/>
  </si>
  <si>
    <t>(2) 일시적 계약</t>
    <phoneticPr fontId="2" type="noConversion"/>
  </si>
  <si>
    <t>▶ 급부가 1회적으로 이행되는 계약이다.</t>
    <phoneticPr fontId="2" type="noConversion"/>
  </si>
  <si>
    <t>제2절 계약의 성립</t>
    <phoneticPr fontId="2" type="noConversion"/>
  </si>
  <si>
    <t>&gt;채권각론&gt;계약총론&gt;계약의 성립</t>
  </si>
  <si>
    <t>Ⅰ 계약성립요건</t>
    <phoneticPr fontId="2" type="noConversion"/>
  </si>
  <si>
    <t>&gt;채권각론&gt;계약총론&gt;계약의 성립&gt;계약성립요건</t>
    <phoneticPr fontId="2" type="noConversion"/>
  </si>
  <si>
    <t>1. 계약의 특별성립요건</t>
    <phoneticPr fontId="2" type="noConversion"/>
  </si>
  <si>
    <t>&gt;채권각론&gt;계약총론&gt;계약의 성립&gt;계약성립요건&gt;계약의 특별성립요건</t>
    <phoneticPr fontId="2" type="noConversion"/>
  </si>
  <si>
    <t>2. 불합의의 구별개념</t>
    <phoneticPr fontId="2" type="noConversion"/>
  </si>
  <si>
    <t>&gt;채권각론&gt;계약총론&gt;계약의 성립&gt;계약성립요건&gt;불합의의 구별개념</t>
    <phoneticPr fontId="2" type="noConversion"/>
  </si>
  <si>
    <t>(1) 불합의</t>
    <phoneticPr fontId="2" type="noConversion"/>
  </si>
  <si>
    <t>※ 불합의 : 의사의 불일치</t>
    <phoneticPr fontId="2" type="noConversion"/>
  </si>
  <si>
    <t>▶ 의식적 불합의이건 무의식적 불합의이건 구별 없이 계약은 성립하지 않는다.</t>
    <phoneticPr fontId="2" type="noConversion"/>
  </si>
  <si>
    <t>※ 무의식적 불합의 : 숨은 불합의</t>
    <phoneticPr fontId="2" type="noConversion"/>
  </si>
  <si>
    <t>(2) 숨은 불합의와 착오의 구별</t>
    <phoneticPr fontId="2" type="noConversion"/>
  </si>
  <si>
    <r>
      <t>▶ 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불합의는 착오와 구별이 곤란하다. 다만, 의사표시의 합치는 계약의 성립요건이고, 착오는 계</t>
    </r>
    <phoneticPr fontId="2" type="noConversion"/>
  </si>
  <si>
    <t>약의 성립을 전제로 한 계약의 유효요건의 문제이므로 숨은 불합의는 착오가 문제될 여지는 없다.</t>
    <phoneticPr fontId="2" type="noConversion"/>
  </si>
  <si>
    <t>3. 의사의 합치의 정도</t>
    <phoneticPr fontId="2" type="noConversion"/>
  </si>
  <si>
    <t>&gt;채권각론&gt;계약총론&gt;계약의 성립&gt;계약성립요건&gt;의사의 합치의 정도</t>
    <phoneticPr fontId="2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</si>
  <si>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사항에 관하여 의사의 합치가 있어야 하는 것은 아니나 그 본질적 사항이나 중요사항에 관하여는 구체적으로 의</t>
    </r>
    <phoneticPr fontId="2" type="noConversion"/>
  </si>
  <si>
    <r>
      <t>사의 합치가 있거나 적어도 장래 구체적으로 특정할 수 있는 기준과 방법 등에 관한 합의는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</si>
  <si>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2006.11.24. 2005다39594</t>
  </si>
  <si>
    <t>Ⅱ 청약과 승낙에 의한 계약의 성립</t>
    <phoneticPr fontId="2" type="noConversion"/>
  </si>
  <si>
    <t>&gt;채권각론&gt;계약총론&gt;계약의 성립&gt;청약과 승낙에 의한 계약의 성립</t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</si>
  <si>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청약의 구속력(민법 제527조) / 승낙기간을 정한 계약의 청약(민법 제528조) / 승낙기간을 정하지 아니한 계약의 청약(민법 제529조)</t>
    </r>
    <phoneticPr fontId="2" type="noConversion"/>
  </si>
  <si>
    <t>연착된 승낙의 효력(민법 제530조) / 격지자간의 계약성립시기(민법 제531조) / 변경을 가한 승낙(민법 제534조)</t>
    <phoneticPr fontId="2" type="noConversion"/>
  </si>
  <si>
    <t>[효력발생의 기준]</t>
    <phoneticPr fontId="2" type="noConversion"/>
  </si>
  <si>
    <t>계약의 청약의 구속력(민법 제527조)</t>
    <phoneticPr fontId="2" type="noConversion"/>
  </si>
  <si>
    <t xml:space="preserve">계약의 청약은 이를 철회하지 못한다. </t>
    <phoneticPr fontId="2" type="noConversion"/>
  </si>
  <si>
    <t>승낙기간을 정한 계약의 청약(민법 제528조)</t>
    <phoneticPr fontId="2" type="noConversion"/>
  </si>
  <si>
    <t>② 승낙의 통지가 전항의 기간후에 도달한 경우에 보통 그 기간 내에 도달할 수 있는 발송인 때에는 청약자는 지체없이 상대방에게 그 연착의 통</t>
    <phoneticPr fontId="2" type="noConversion"/>
  </si>
  <si>
    <t>지를 하여야 한다. 그러나 그 도달전에 지연의 통지를 발송한 때에는 그러하지 아니하다.</t>
  </si>
  <si>
    <t xml:space="preserve">③ 청약자가 전항의 통지를 하지 아니한 때에는 승낙의 통지는 연착되지 아니한 것으로 본다. </t>
  </si>
  <si>
    <t>승낙기간을 정하지 아니한 계약의 청약(민법 제529조)</t>
    <phoneticPr fontId="2" type="noConversion"/>
  </si>
  <si>
    <t>연착된 승낙의 효력(민법 제530조)</t>
    <phoneticPr fontId="2" type="noConversion"/>
  </si>
  <si>
    <t>격지자간의 계약성립시기(민법 제531조)</t>
    <phoneticPr fontId="2" type="noConversion"/>
  </si>
  <si>
    <t>변경을 가한 승낙(민법 제534조)</t>
    <phoneticPr fontId="2" type="noConversion"/>
  </si>
  <si>
    <t>1. 청약</t>
    <phoneticPr fontId="2" type="noConversion"/>
  </si>
  <si>
    <t>&gt;채권각론&gt;계약총론&gt;계약의 성립&gt;청약과 승낙에 의한 계약의 성립&gt;청약</t>
    <phoneticPr fontId="2" type="noConversion"/>
  </si>
  <si>
    <t>(1) 청약의 개념</t>
    <phoneticPr fontId="2" type="noConversion"/>
  </si>
  <si>
    <t>① 청약은 승낙과 결합하여 일정한 계약을 성립시키는 것을 목적으로 하는 일방적・확정적 의사표시이다.</t>
    <phoneticPr fontId="2" type="noConversion"/>
  </si>
  <si>
    <t>(2) 청약의 효력</t>
    <phoneticPr fontId="2" type="noConversion"/>
  </si>
  <si>
    <r>
      <t>① 청약도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발생한다. 다만, 불특정인에 대한 청</t>
    </r>
    <phoneticPr fontId="2" type="noConversion"/>
  </si>
  <si>
    <t>약에서는 불특정인이 요지할 수 있는 상태가 성립한 때에 도달이 있다고 할 수 있다.</t>
    <phoneticPr fontId="2" type="noConversion"/>
  </si>
  <si>
    <r>
      <t xml:space="preserve">② 청약의 발신 후 그 도달 전에 청약자가 사망하거나, 행위능력을 상실하더라도 청약의 효력에는 영향이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</si>
  <si>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청약의 구속력(비철회성)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</si>
  <si>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[민법 제527조]</t>
    </r>
    <phoneticPr fontId="2" type="noConversion"/>
  </si>
  <si>
    <r>
      <t xml:space="preserve">▶ 청약이 상대방에게 도달하여 그 효력이 발생한 경우에는 청약자가 이를 마음대로 철회하지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</si>
  <si>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구속력의 존속기간</t>
    </r>
    <r>
      <rPr>
        <sz val="8"/>
        <color rgb="FF0000FF"/>
        <rFont val="함초롬돋움"/>
        <family val="3"/>
        <charset val="129"/>
      </rPr>
      <t>[민법 제527조, 제528조 제1항, 제529조]</t>
    </r>
    <phoneticPr fontId="2" type="noConversion"/>
  </si>
  <si>
    <r>
      <t>㉠ 승낙기간을 정한 청약은 그 기간 중에는 철회하지 못하고, 그 기간을 경과하면 청약은 효력</t>
    </r>
    <r>
      <rPr>
        <sz val="10"/>
        <color rgb="FF808080"/>
        <rFont val="함초롬바탕"/>
        <family val="1"/>
        <charset val="129"/>
      </rPr>
      <t>(승낙적격)</t>
    </r>
    <r>
      <rPr>
        <sz val="10"/>
        <color theme="1"/>
        <rFont val="함초롬바탕"/>
        <family val="1"/>
        <charset val="129"/>
      </rPr>
      <t xml:space="preserve">을 잃는다.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</si>
  <si>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승낙기간을 정하지 아니한 청약을 한 경우에는 청약자가 상당한 기간 내에 승낙의 통지를 받지 못한 때에는 효력을 잃는다.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</si>
  <si>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3) 청약의 실질적 효력(승낙적격, 청약의 존속기간)</t>
    </r>
    <r>
      <rPr>
        <sz val="8"/>
        <color rgb="FF0000FF"/>
        <rFont val="함초롬돋움"/>
        <family val="3"/>
        <charset val="129"/>
      </rPr>
      <t>[민법 제528조, 제503조]</t>
    </r>
    <phoneticPr fontId="2" type="noConversion"/>
  </si>
  <si>
    <r>
      <t>① 청약을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성립시킬 수 있다. 즉, 청약은 그에 대한 승낙만 있으면 바로 계약을 성립하게 하는 효력이</t>
    </r>
    <phoneticPr fontId="2" type="noConversion"/>
  </si>
  <si>
    <r>
      <t>있는데, 이를 청약의 실질적 효력</t>
    </r>
    <r>
      <rPr>
        <sz val="10"/>
        <color rgb="FF808080"/>
        <rFont val="함초롬바탕"/>
        <family val="1"/>
        <charset val="129"/>
      </rPr>
      <t>(승낙적격)</t>
    </r>
    <r>
      <rPr>
        <sz val="10"/>
        <color theme="1"/>
        <rFont val="함초롬바탕"/>
        <family val="1"/>
        <charset val="129"/>
      </rPr>
      <t>이라고 한다.</t>
    </r>
    <phoneticPr fontId="2" type="noConversion"/>
  </si>
  <si>
    <r>
      <t>② 승낙기간이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 청약의 경우 그 기간 내에 한하여 승낙할 수 있는데, 승낙은 승낙기간 내에 도달해야 한다. 다만, 승낙의 통지가 기간</t>
    </r>
    <phoneticPr fontId="2" type="noConversion"/>
  </si>
  <si>
    <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도달할 수 있는 발송인 때에는 청약자는 지체 없이 상대방에게 그 연착의 통지를 하여야 한다. 청약자</t>
    </r>
    <phoneticPr fontId="2" type="noConversion"/>
  </si>
  <si>
    <t>가 통지를 하지 아니한 때에는 승낙의 통지는 연착되지 아니한 것으로 본다.</t>
    <phoneticPr fontId="2" type="noConversion"/>
  </si>
  <si>
    <t>※ 승낙의 효력을 인정해야 한다.</t>
    <phoneticPr fontId="2" type="noConversion"/>
  </si>
  <si>
    <r>
      <t xml:space="preserve">③ 승낙기간을 경과하여 연착된 승낙은 청약자가 이를 새로운 청약으로 보고, 이에 대해 승낙을 하면 계약은 성립한다.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</si>
  <si>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승낙</t>
    <phoneticPr fontId="2" type="noConversion"/>
  </si>
  <si>
    <t>&gt;채권각론&gt;계약총론&gt;계약의 성립&gt;청약과 승낙에 의한 계약의 성립&gt;승낙</t>
    <phoneticPr fontId="2" type="noConversion"/>
  </si>
  <si>
    <t>(1) 승낙의 개념</t>
    <phoneticPr fontId="2" type="noConversion"/>
  </si>
  <si>
    <t>▶ 승낙은 청약의 상대방이 청약에 응하여 계약을 성립시킬 목적으로 청약자에 대하여 행하는 의사표시이다.</t>
    <phoneticPr fontId="2" type="noConversion"/>
  </si>
  <si>
    <t>1) 승낙의 상대방</t>
    <phoneticPr fontId="2" type="noConversion"/>
  </si>
  <si>
    <t>▶ 승낙은 반드시 특정의 청약자에 대하여 해야 한다. 즉, 불특정・다수인에 대한 승낙은 불가능하다.</t>
    <phoneticPr fontId="2" type="noConversion"/>
  </si>
  <si>
    <r>
      <t>2) 변경을 가한 승낙</t>
    </r>
    <r>
      <rPr>
        <sz val="8"/>
        <color rgb="FF0000FF"/>
        <rFont val="함초롬돋움"/>
        <family val="3"/>
        <charset val="129"/>
      </rPr>
      <t>[민법 제534조]</t>
    </r>
    <phoneticPr fontId="2" type="noConversion"/>
  </si>
  <si>
    <r>
      <t>▶ 승낙은 청약과 내용적으로 일치</t>
    </r>
    <r>
      <rPr>
        <sz val="10"/>
        <color rgb="FF808080"/>
        <rFont val="함초롬바탕"/>
        <family val="1"/>
        <charset val="129"/>
      </rPr>
      <t>(객관적 합치)</t>
    </r>
    <r>
      <rPr>
        <sz val="10"/>
        <color theme="1"/>
        <rFont val="함초롬바탕"/>
        <family val="1"/>
        <charset val="129"/>
      </rPr>
      <t xml:space="preserve">해야 하는데, 청약의 양적 일부에만 승낙한 경우 새로운 청약이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</si>
  <si>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3) 연착된 승낙</t>
    </r>
    <r>
      <rPr>
        <sz val="8"/>
        <color rgb="FF0000FF"/>
        <rFont val="함초롬돋움"/>
        <family val="3"/>
        <charset val="129"/>
      </rPr>
      <t>[민법 제530조]</t>
    </r>
    <phoneticPr fontId="2" type="noConversion"/>
  </si>
  <si>
    <t>4) 승낙의 방법</t>
    <phoneticPr fontId="2" type="noConversion"/>
  </si>
  <si>
    <t>▶ 원칙적으로 자유이고 그에 대한 특별한 제한이 없다.</t>
    <phoneticPr fontId="2" type="noConversion"/>
  </si>
  <si>
    <t>(2) 승낙의 효력발생시기</t>
    <phoneticPr fontId="2" type="noConversion"/>
  </si>
  <si>
    <t>① 해제조건설(다수설)</t>
    <phoneticPr fontId="2" type="noConversion"/>
  </si>
  <si>
    <r>
      <t>㉠ 승낙기간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승낙의 부도달을 해제조건으로 승낙통지 발송시에 계약은 성립한다는 견해이다.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따라서 승낙자는 발송사실만 증명</t>
    </r>
    <phoneticPr fontId="2" type="noConversion"/>
  </si>
  <si>
    <t>하면 되고, 부도달의 입증책임은 청약자가 부담한다.</t>
    <phoneticPr fontId="2" type="noConversion"/>
  </si>
  <si>
    <t>㉡ 승낙의 발신 후에는 그 도달 전이라도 철회할 수 없다.</t>
    <phoneticPr fontId="2" type="noConversion"/>
  </si>
  <si>
    <t>㉢ 「민법」 제531조는 승낙의 효력발생시기에 관하여 발신주의를 규정한 것이다.</t>
    <phoneticPr fontId="2" type="noConversion"/>
  </si>
  <si>
    <t>② 정지조건설</t>
    <phoneticPr fontId="2" type="noConversion"/>
  </si>
  <si>
    <r>
      <t>㉠ 승낙통지가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청약자에게 도달할 것을 정지조건으로 하여 승낙통지를 발송한 때에 소급하여 유효한 계약이 성립한다는 견</t>
    </r>
    <phoneticPr fontId="2" type="noConversion"/>
  </si>
  <si>
    <t>해이다. 이 경우에는 승낙자가 발송사실과 도달 모두의 입증책임을 부담한다.</t>
    <phoneticPr fontId="2" type="noConversion"/>
  </si>
  <si>
    <t>㉡ 승낙의 발신 후에도 그 도달 전에는 철회할 수 있다.</t>
    <phoneticPr fontId="2" type="noConversion"/>
  </si>
  <si>
    <t>㉢ 승낙은 도달한 때에 효력이 발생한다.</t>
    <phoneticPr fontId="2" type="noConversion"/>
  </si>
  <si>
    <t>3) 학설의 공통점</t>
    <phoneticPr fontId="2" type="noConversion"/>
  </si>
  <si>
    <t>▶ 기간 내에 도달하면 발송시에 계약은 성립하고, 기간 내에 도달하지 않으면 계약은 불성립한다.</t>
    <phoneticPr fontId="2" type="noConversion"/>
  </si>
  <si>
    <t>3. 의사실현에 의한 계약의 성립</t>
    <phoneticPr fontId="2" type="noConversion"/>
  </si>
  <si>
    <t>&gt;채권각론&gt;계약총론&gt;계약의 성립&gt;청약과 승낙에 의한 계약의 성립&gt;의사실현에 의한 계약의 성립</t>
    <phoneticPr fontId="2" type="noConversion"/>
  </si>
  <si>
    <t>▶ 조문 : 의사실현에 의한 계약성립(민법 제532조)</t>
    <phoneticPr fontId="2" type="noConversion"/>
  </si>
  <si>
    <t>의사실현에 의한 계약성립(민법 제532조)</t>
  </si>
  <si>
    <r>
      <t>청약자의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의사표시나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승낙의 통지가 필요하지 아니한 경우에는 계약은 승낙의 의사표시로 인정되는 사실이 있는 때에 성립한</t>
    </r>
    <phoneticPr fontId="2" type="noConversion"/>
  </si>
  <si>
    <t>4. 교차청약에 의한 계약의 성립</t>
    <phoneticPr fontId="2" type="noConversion"/>
  </si>
  <si>
    <t>&gt;채권각론&gt;계약총론&gt;계약의 성립&gt;청약과 승낙에 의한 계약의 성립&gt;교차청약에 의한 계약의 성립</t>
    <phoneticPr fontId="2" type="noConversion"/>
  </si>
  <si>
    <t>▶ 조문 : 교차청약(민법 제533조)</t>
    <phoneticPr fontId="2" type="noConversion"/>
  </si>
  <si>
    <t>교차청약(민법 제533조)</t>
  </si>
  <si>
    <r>
      <t xml:space="preserve">▶ 교차청약에 의한 격지자간 계약은 양(兩) 청약이 상대방에게 모두 도달한 때에 성립한다.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</si>
  <si>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Ⅲ 사실적 계약관계론</t>
    <phoneticPr fontId="2" type="noConversion"/>
  </si>
  <si>
    <t>&gt;채권각론&gt;계약총론&gt;계약의 성립&gt;사실적 계약관계론</t>
    <phoneticPr fontId="2" type="noConversion"/>
  </si>
  <si>
    <t>&gt;채권각론&gt;계약총론&gt;계약의 성립&gt;사실적 계약관계론&gt;의의</t>
    <phoneticPr fontId="2" type="noConversion"/>
  </si>
  <si>
    <r>
      <t>▶ 일상생활에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대량적・반복적으로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 행위만으로 당사자의 구체적 의사와 관계없이 계</t>
    </r>
    <phoneticPr fontId="2" type="noConversion"/>
  </si>
  <si>
    <t>약관계가 성립한다는 이론이다. 대표적인 경우로 통신이나 교통수단, 수도・가스의 공급 등을 들 수 있다.</t>
    <phoneticPr fontId="2" type="noConversion"/>
  </si>
  <si>
    <t>2. 취지</t>
    <phoneticPr fontId="2" type="noConversion"/>
  </si>
  <si>
    <t>&gt;채권각론&gt;계약총론&gt;계약의 성립&gt;사실적 계약관계론&gt;취지</t>
    <phoneticPr fontId="2" type="noConversion"/>
  </si>
  <si>
    <t>① 제한능력자제도를 배제하고자 하는 취지이다.</t>
    <phoneticPr fontId="2" type="noConversion"/>
  </si>
  <si>
    <t>② 법률행위에 무효나 취소원인이 있더라도 이미 존재한 사실에는 법률효과를 인정한다. 따라서 착오취소를 배제한다.</t>
    <phoneticPr fontId="2" type="noConversion"/>
  </si>
  <si>
    <t>③ 명시적인 승낙의 거절이 있어도 급부를 받으면 계약의 성립을 인정한다.</t>
    <phoneticPr fontId="2" type="noConversion"/>
  </si>
  <si>
    <t>3. 인정 여부</t>
    <phoneticPr fontId="2" type="noConversion"/>
  </si>
  <si>
    <t>&gt;채권각론&gt;계약총론&gt;계약의 성립&gt;사실적 계약관계론&gt;인정 여부</t>
    <phoneticPr fontId="2" type="noConversion"/>
  </si>
  <si>
    <t>▶ 통설은 의사자치를 기본으로 하는 실정법 체계에 맞지 않아 도입을 부정한다.</t>
    <phoneticPr fontId="2" type="noConversion"/>
  </si>
  <si>
    <t>Ⅳ 계약체결상 과실책임</t>
    <phoneticPr fontId="2" type="noConversion"/>
  </si>
  <si>
    <t>&gt;채권각론&gt;계약총론&gt;계약의 성립&gt;계약체결상 과실책임</t>
    <phoneticPr fontId="2" type="noConversion"/>
  </si>
  <si>
    <t>&gt;채권각론&gt;계약총론&gt;계약의 성립&gt;계약체결상 과실책임&gt;의의</t>
    <phoneticPr fontId="2" type="noConversion"/>
  </si>
  <si>
    <r>
      <t>▶ 계약체결을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준비과정이나 계약의 성립과정에서 당사자 일방이 유책적으로 상대방의 손해를 야기한 경우에, 이를 배상해야 할 책임을 계</t>
    </r>
    <phoneticPr fontId="2" type="noConversion"/>
  </si>
  <si>
    <t>※ 계약의 성립상의 견련성</t>
    <phoneticPr fontId="2" type="noConversion"/>
  </si>
  <si>
    <t>약체결상의 과실책임이라 한다.</t>
    <phoneticPr fontId="2" type="noConversion"/>
  </si>
  <si>
    <r>
      <t>(2) 기능</t>
    </r>
    <r>
      <rPr>
        <sz val="8"/>
        <color rgb="FF0000FF"/>
        <rFont val="함초롬돋움"/>
        <family val="3"/>
        <charset val="129"/>
      </rPr>
      <t>[민법 제390조]</t>
    </r>
    <phoneticPr fontId="2" type="noConversion"/>
  </si>
  <si>
    <r>
      <t>▶ 계약체결상의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과실책임은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 민법에서 피해자 구제의 공백</t>
    </r>
    <phoneticPr fontId="2" type="noConversion"/>
  </si>
  <si>
    <r>
      <t>을 메우기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논의되었다. 반면, 우리나라 민법은 계약이 원시적 불능으로 인하여 무효인 경우에 관하여 명문으로 이 책임을 규정하지만, 학</t>
    </r>
    <phoneticPr fontId="2" type="noConversion"/>
  </si>
  <si>
    <t>설은 일반적으로 여기에서 더 나아가 계약체결의 준비단계 또는 계약이 좌절된 경우에도 계약체결상의 과실책임을 인정한다.</t>
    <phoneticPr fontId="2" type="noConversion"/>
  </si>
  <si>
    <t>2. 책임의 법적 성질</t>
    <phoneticPr fontId="2" type="noConversion"/>
  </si>
  <si>
    <t>&gt;채권각론&gt;계약총론&gt;계약의 성립&gt;계약체결상 과실책임&gt;책임의 법적 성질</t>
    <phoneticPr fontId="2" type="noConversion"/>
  </si>
  <si>
    <t>(1) 논의의 실익</t>
    <phoneticPr fontId="2" type="noConversion"/>
  </si>
  <si>
    <r>
      <t>▶ 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어떻게 보느냐에 따라 입증책임의 부담자, 법정대리인 또는 이행보조자의 고의・과실에 관한 「민법」 제391조의 적용 여부, 배상</t>
    </r>
    <phoneticPr fontId="2" type="noConversion"/>
  </si>
  <si>
    <t>※ 민법 제391조 : 이행보조자의 고의, 과실</t>
    <phoneticPr fontId="2" type="noConversion"/>
  </si>
  <si>
    <t>청구권의 소멸시효기간 등이 달라지게 된다.</t>
    <phoneticPr fontId="2" type="noConversion"/>
  </si>
  <si>
    <t>1) 계약책임설(다수설)</t>
    <phoneticPr fontId="2" type="noConversion"/>
  </si>
  <si>
    <r>
      <t>▶ 계약상의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신의칙상의 의무가 포함되고, 신의칙상 의무는 계약체결을 위한</t>
    </r>
    <phoneticPr fontId="2" type="noConversion"/>
  </si>
  <si>
    <t>준비단계에서도 인정되어 계약책임으로 구성할 수 있다고 보는 견해이다.</t>
    <phoneticPr fontId="2" type="noConversion"/>
  </si>
  <si>
    <t>2) 불법행위책임설(판례)</t>
    <phoneticPr fontId="2" type="noConversion"/>
  </si>
  <si>
    <r>
      <t>▶ 계약체결과정에서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하는 것은 사회생활상의 의무이고, 이를 위반하여 과</t>
    </r>
    <phoneticPr fontId="2" type="noConversion"/>
  </si>
  <si>
    <t>실로 상대방에게 손해를 준 자는 불법행위책임을 진다는 견해이다.</t>
    <phoneticPr fontId="2" type="noConversion"/>
  </si>
  <si>
    <t>3) 법정책임설(고유책임설)</t>
    <phoneticPr fontId="2" type="noConversion"/>
  </si>
  <si>
    <r>
      <t>▶ 계약체결을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특별한 지위를 부여하</t>
    </r>
    <phoneticPr fontId="2" type="noConversion"/>
  </si>
  <si>
    <r>
      <t>고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책임이고, 그 실정법적 근거는 「민법」</t>
    </r>
    <phoneticPr fontId="2" type="noConversion"/>
  </si>
  <si>
    <t>제535조를 유추적용한다.</t>
    <phoneticPr fontId="2" type="noConversion"/>
  </si>
  <si>
    <t>3. 책임의 유형</t>
    <phoneticPr fontId="2" type="noConversion"/>
  </si>
  <si>
    <t>&gt;채권각론&gt;계약총론&gt;계약의 성립&gt;계약체결상 과실책임&gt;책임의 유형</t>
    <phoneticPr fontId="2" type="noConversion"/>
  </si>
  <si>
    <t>① 계약준비단계에 있어서의 체약상 과실책임</t>
    <phoneticPr fontId="2" type="noConversion"/>
  </si>
  <si>
    <r>
      <t>※ 보호의무 관련 부분</t>
    </r>
    <r>
      <rPr>
        <sz val="8"/>
        <color rgb="FF808080"/>
        <rFont val="함초롬돋움"/>
        <family val="3"/>
        <charset val="129"/>
      </rPr>
      <t>(판례는 불법행위로 파악)</t>
    </r>
    <phoneticPr fontId="2" type="noConversion"/>
  </si>
  <si>
    <r>
      <t>※ 원시적 불능으로 무효, 착오를 이유로 취소</t>
    </r>
    <r>
      <rPr>
        <sz val="8"/>
        <color rgb="FF808080"/>
        <rFont val="함초롬돋움"/>
        <family val="3"/>
        <charset val="129"/>
      </rPr>
      <t>(§535)</t>
    </r>
    <r>
      <rPr>
        <sz val="8"/>
        <color theme="1"/>
        <rFont val="함초롬돋움"/>
        <family val="3"/>
        <charset val="129"/>
      </rPr>
      <t xml:space="preserve">, </t>
    </r>
    <r>
      <rPr>
        <sz val="8"/>
        <color rgb="FFFF0000"/>
        <rFont val="함초롬돋움"/>
        <family val="3"/>
        <charset val="129"/>
      </rPr>
      <t>우리 민법에서 언급</t>
    </r>
    <phoneticPr fontId="2" type="noConversion"/>
  </si>
  <si>
    <t>③ 계약이 유효한 경우의 체약상 과실책임</t>
    <phoneticPr fontId="2" type="noConversion"/>
  </si>
  <si>
    <t>4. 원시적 불능으로 인한 계약체결상의 과실책임</t>
    <phoneticPr fontId="2" type="noConversion"/>
  </si>
  <si>
    <t>&gt;채권각론&gt;계약총론&gt;계약의 성립&gt;계약체결상 과실책임&gt;원시적 불능으로 인한 계약체결상의 과실책임</t>
    <phoneticPr fontId="2" type="noConversion"/>
  </si>
  <si>
    <t>▶ 조문 : 계약체결상의 과실(민법 제535조)</t>
    <phoneticPr fontId="2" type="noConversion"/>
  </si>
  <si>
    <t>계약체결상의 과실(민법 제535조)</t>
    <phoneticPr fontId="2" type="noConversion"/>
  </si>
  <si>
    <r>
      <t>① 목적이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있었을 자는 상대방이 그 계약의 유효를 믿었음으로 인하여 받은 손해를 배</t>
    </r>
    <phoneticPr fontId="2" type="noConversion"/>
  </si>
  <si>
    <t>상하여야 한다. 그러나 그 배상액은 계약이 유효함으로 인하여 생길 이익액을 넘지 못한다.</t>
  </si>
  <si>
    <t xml:space="preserve">② 전항의 규정은 상대방이 그 불능을 알았거나 알 수 있었을 경우에는 적용하지 아니한다. </t>
  </si>
  <si>
    <r>
      <t>▶ 「민법」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제535조는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불능으로 무효인 경우 그 불능을 알았거나 알 수 있었을 자에게 상대방이 입은 손해를 배상할 책임을</t>
    </r>
    <phoneticPr fontId="2" type="noConversion"/>
  </si>
  <si>
    <t>※ 유책 = 귀책</t>
    <phoneticPr fontId="2" type="noConversion"/>
  </si>
  <si>
    <t>규정하고 있다.</t>
    <phoneticPr fontId="2" type="noConversion"/>
  </si>
  <si>
    <r>
      <t>(2) 요건</t>
    </r>
    <r>
      <rPr>
        <sz val="8"/>
        <color rgb="FF0000FF"/>
        <rFont val="함초롬돋움"/>
        <family val="3"/>
        <charset val="129"/>
      </rPr>
      <t>[민법 제535조]</t>
    </r>
    <phoneticPr fontId="2" type="noConversion"/>
  </si>
  <si>
    <r>
      <t>▶ 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원시적・객관적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 체결할 때 불능을 알았던 자는 선의・무과실의 상대방이 계약의 유효를 믿었음으로 인해 받은 손</t>
    </r>
    <phoneticPr fontId="2" type="noConversion"/>
  </si>
  <si>
    <r>
      <t xml:space="preserve">해를 배상해야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</si>
  <si>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1) 원시적 불능으로 무효일 것</t>
    <phoneticPr fontId="2" type="noConversion"/>
  </si>
  <si>
    <t>판) 대법원 2002.4.9. 99다47396</t>
  </si>
  <si>
    <t>2) 배상자 측 요건</t>
    <phoneticPr fontId="2" type="noConversion"/>
  </si>
  <si>
    <t>▶ 원시적 불능이란 사실에 대해 알았거나 알 수 있었어야 한다.</t>
    <phoneticPr fontId="2" type="noConversion"/>
  </si>
  <si>
    <t>3) 상대방 측 요건</t>
    <phoneticPr fontId="2" type="noConversion"/>
  </si>
  <si>
    <t>▶ 상대방은 불능의 원인에 대해 선의, 무과실이어야 한다.</t>
    <phoneticPr fontId="2" type="noConversion"/>
  </si>
  <si>
    <t>1) 손해배상청구권</t>
    <phoneticPr fontId="2" type="noConversion"/>
  </si>
  <si>
    <t>▶ 계약의 유효를 믿었음으로 인하여 받은 손해를 배상하여야 하고, 그 배상액은 계약이 유효함으로 인하여 생길 이익액을 넘지 못한다.</t>
    <phoneticPr fontId="2" type="noConversion"/>
  </si>
  <si>
    <t xml:space="preserve">① : 신뢰이익손해 / ② : 이행이익 </t>
    <phoneticPr fontId="2" type="noConversion"/>
  </si>
  <si>
    <t xml:space="preserve">※ 신뢰이익손해는 이행이익을 넘지 못한다. </t>
  </si>
  <si>
    <t>2) 입증책임 및 이행보조자 책임의 문제</t>
    <phoneticPr fontId="2" type="noConversion"/>
  </si>
  <si>
    <r>
      <t>▶ 다수설</t>
    </r>
    <r>
      <rPr>
        <sz val="10"/>
        <color rgb="FF808080"/>
        <rFont val="함초롬바탕"/>
        <family val="1"/>
        <charset val="129"/>
      </rPr>
      <t>(계약책임설)</t>
    </r>
    <r>
      <rPr>
        <sz val="10"/>
        <color theme="1"/>
        <rFont val="함초롬바탕"/>
        <family val="1"/>
        <charset val="129"/>
      </rPr>
      <t>에 의하면 가해자가 자신에게 귀책사유가 없음을 입증해야 하며, 이행보조자에 대해서는 「민법」 제391조가 적용된다.</t>
    </r>
    <phoneticPr fontId="2" type="noConversion"/>
  </si>
  <si>
    <t>※ 입증책임 : 가해자가 자신의 귀책사유 없음을 증명</t>
    <phoneticPr fontId="2" type="noConversion"/>
  </si>
  <si>
    <t>제3절 계약의 효력</t>
    <phoneticPr fontId="2" type="noConversion"/>
  </si>
  <si>
    <t>&gt;채권각론&gt;계약총론&gt;계약의 효력</t>
  </si>
  <si>
    <t>&gt;채권각론&gt;계약총론&gt;계약의 효력&gt;서설</t>
  </si>
  <si>
    <r>
      <t>▶ 성립요건과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쌍무계약으로부터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 채무는 대가적 의의를 가지고 각 채무 사이에는 성립상・존속상・이행상의 견</t>
    </r>
    <phoneticPr fontId="2" type="noConversion"/>
  </si>
  <si>
    <t>련관계가 인정되고 있다.</t>
    <phoneticPr fontId="2" type="noConversion"/>
  </si>
  <si>
    <t>Ⅱ 동시이행의 항변권</t>
    <phoneticPr fontId="2" type="noConversion"/>
  </si>
  <si>
    <t>&gt;채권각론&gt;계약총론&gt;계약의 효력&gt;동시이행의 항변권</t>
    <phoneticPr fontId="2" type="noConversion"/>
  </si>
  <si>
    <t>▶ 조문 : 동시이행의 항변권(민법 제536조)</t>
    <phoneticPr fontId="2" type="noConversion"/>
  </si>
  <si>
    <t>[견련성]</t>
    <phoneticPr fontId="2" type="noConversion"/>
  </si>
  <si>
    <t>동시이행의 항변권(민법 제536조)</t>
  </si>
  <si>
    <r>
      <t>① 쌍무계약의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채무이행을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자기의 채무이행을 거절할 수 있다. 그러나 상대방의 채무가 변제기에 있</t>
    </r>
    <phoneticPr fontId="2" type="noConversion"/>
  </si>
  <si>
    <t>지 아니하는 때에는 그러하지 아니하다.</t>
  </si>
  <si>
    <t>상의 견련성에는 "위험부담", 이행상의 견련성에는 "동시이행의 항변권"의 법리가 파생한다.</t>
    <phoneticPr fontId="2" type="noConversion"/>
  </si>
  <si>
    <t xml:space="preserve">② 당사자 일방이 상대방에게 먼저 이행하여야 할 경우에 상대방의 이행이 곤란할 현저한 사유가 있는 때에는 전항 본문과 같다. </t>
  </si>
  <si>
    <r>
      <t>1. 의의</t>
    </r>
    <r>
      <rPr>
        <sz val="8"/>
        <color rgb="FF0000FF"/>
        <rFont val="함초롬돋움"/>
        <family val="3"/>
        <charset val="129"/>
      </rPr>
      <t>[② : 민법 제536조]</t>
    </r>
    <phoneticPr fontId="2" type="noConversion"/>
  </si>
  <si>
    <t>&gt;채권각론&gt;계약총론&gt;계약의 효력&gt;동시이행의 항변권&gt;의의</t>
    <phoneticPr fontId="2" type="noConversion"/>
  </si>
  <si>
    <t>① 쌍무계약에 있어서의 이행상의 견련관계를 인정하기 위한 제도이다.</t>
    <phoneticPr fontId="2" type="noConversion"/>
  </si>
  <si>
    <t>② 쌍무계약의 당사자 일방은 상대방이 그 채무의 이행을 제공할 때까지는 자기의 채무의 이행을 거절할 수 있는 항변권을 가진다.</t>
    <phoneticPr fontId="2" type="noConversion"/>
  </si>
  <si>
    <r>
      <t>③ 쌍무계약에서의 각 채무자가 거절할 수 있는 권능</t>
    </r>
    <r>
      <rPr>
        <sz val="10"/>
        <color rgb="FF808080"/>
        <rFont val="함초롬바탕"/>
        <family val="1"/>
        <charset val="129"/>
      </rPr>
      <t>(항변권설, 다수설)</t>
    </r>
    <r>
      <rPr>
        <sz val="10"/>
        <color theme="1"/>
        <rFont val="함초롬바탕"/>
        <family val="1"/>
        <charset val="129"/>
      </rPr>
      <t>이라고 한다.</t>
    </r>
    <phoneticPr fontId="2" type="noConversion"/>
  </si>
  <si>
    <t>④ 동시이행항변권 규정은 임의규정이다.</t>
    <phoneticPr fontId="2" type="noConversion"/>
  </si>
  <si>
    <t>※ 당사자가 포기할 수 있다</t>
    <phoneticPr fontId="2" type="noConversion"/>
  </si>
  <si>
    <t>&gt;채권각론&gt;계약총론&gt;계약의 효력&gt;동시이행의 항변권&gt;요건</t>
    <phoneticPr fontId="2" type="noConversion"/>
  </si>
  <si>
    <t>(1) 당사자 쌍방이 서로 대가적 의미있는 채무를 부담하고 있을 것</t>
    <phoneticPr fontId="2" type="noConversion"/>
  </si>
  <si>
    <t>① 채권양도, 채무인수, 상속의 경우 당사자가 변경되어도 채무가 동일성을 유지하는 한 항변권은 존속한다.</t>
    <phoneticPr fontId="2" type="noConversion"/>
  </si>
  <si>
    <r>
      <t>(2) 상대방의 채무가 변제기에 있을 것</t>
    </r>
    <r>
      <rPr>
        <sz val="8"/>
        <color rgb="FF0000FF"/>
        <rFont val="함초롬돋움"/>
        <family val="3"/>
        <charset val="129"/>
      </rPr>
      <t>[③ : 민법 제536조 제2항]</t>
    </r>
    <phoneticPr fontId="2" type="noConversion"/>
  </si>
  <si>
    <r>
      <t>① 법률의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또는 특약에 의하여 일방이 선이행의무를 지는 때에는 선이행의무자는 항변권을 가지지 않는다.</t>
    </r>
    <phoneticPr fontId="2" type="noConversion"/>
  </si>
  <si>
    <r>
      <t>② 쌍방의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항변권을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 상대방의 채무의 변제기가 도래되어 있으면 되므로 선이행의 의무를 지</t>
    </r>
    <phoneticPr fontId="2" type="noConversion"/>
  </si>
  <si>
    <r>
      <t>는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 채무가 이행기에 달한 경우, 상대방의 청구에 대하여 선이행의무자도 동시이행의 항변을 행사할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</si>
  <si>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</si>
  <si>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선이행의무를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상대방의 재산상태의 악화 등으로 상대방이 부담하는 의무의 이행이 곤란할 현저한 사유가</t>
    </r>
    <phoneticPr fontId="2" type="noConversion"/>
  </si>
  <si>
    <t>(3) 상대방이 자기의 채무의 이행 또는 그 제공을 하지 않고서 이행을 청구할 것</t>
    <phoneticPr fontId="2" type="noConversion"/>
  </si>
  <si>
    <r>
      <t>① 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경우에는 청구를 받은 채무가 가분적이면 원칙적으로 불이행 또는 불완전한 부분에 상당하는</t>
    </r>
    <phoneticPr fontId="2" type="noConversion"/>
  </si>
  <si>
    <t>만큼의 채무의 이행을 거절할 수 있다.</t>
    <phoneticPr fontId="2" type="noConversion"/>
  </si>
  <si>
    <t>② 불이행 또는 불완전한 부분이 경미한 것이면 일부에 관한 항변권은 없고, 반대로 중요한 것이면 전부에 대한 항변권이 성립한다.</t>
    <phoneticPr fontId="2" type="noConversion"/>
  </si>
  <si>
    <r>
      <t>③ 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 또는 불완전한 부분의 중요성에 따라서 전부에 관한 항변권이 성립하느냐 않느냐가 결정된다. 중</t>
    </r>
    <phoneticPr fontId="2" type="noConversion"/>
  </si>
  <si>
    <t>요성의 판단은 계약의 취지나 신의칙에 의하여 결정된다.</t>
    <phoneticPr fontId="2" type="noConversion"/>
  </si>
  <si>
    <r>
      <t>④ 수령지체에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않고서 이행을 청구한 경우에 항변권을 여전히 갖는다</t>
    </r>
    <r>
      <rPr>
        <sz val="10"/>
        <color rgb="FF808080"/>
        <rFont val="함초롬바탕"/>
        <family val="1"/>
        <charset val="129"/>
      </rPr>
      <t>(통</t>
    </r>
    <phoneticPr fontId="2" type="noConversion"/>
  </si>
  <si>
    <r>
      <t>설)</t>
    </r>
    <r>
      <rPr>
        <sz val="10"/>
        <color theme="1"/>
        <rFont val="함초롬바탕"/>
        <family val="1"/>
        <charset val="129"/>
      </rPr>
      <t>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 사실만으로 상대방이 가진 동시이행의 항변권이 소멸되지는 않는</t>
    </r>
    <phoneticPr fontId="2" type="noConversion"/>
  </si>
  <si>
    <t>3. 동시이행항변권의 효과</t>
    <phoneticPr fontId="2" type="noConversion"/>
  </si>
  <si>
    <t>&gt;채권각론&gt;계약총론&gt;계약의 효력&gt;동시이행의 항변권&gt;동시이행항변권의 효과</t>
    <phoneticPr fontId="2" type="noConversion"/>
  </si>
  <si>
    <t>(1) 이행거절권능</t>
    <phoneticPr fontId="2" type="noConversion"/>
  </si>
  <si>
    <r>
      <t>▶ 이행거절을 위해서는 동시이행의 항변권을 실제로 행사하여야 한다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</t>
    </r>
  </si>
  <si>
    <t>(2) 당연효의 문제</t>
    <phoneticPr fontId="2" type="noConversion"/>
  </si>
  <si>
    <t>※ 존재만으로 당연히 : 행사・원용할 필요 없이</t>
    <phoneticPr fontId="2" type="noConversion"/>
  </si>
  <si>
    <t>(3) 상계금지효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</si>
  <si>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동시이행항변권이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판례는 자동채권과 수동채권이 서로 동시이행</t>
    </r>
    <phoneticPr fontId="2" type="noConversion"/>
  </si>
  <si>
    <r>
      <t>관계에 있더라도 현실적으로 이행하여야 할 필요가 없는 경우, 특별한 사정이 없는 한 상계를 허용한다.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</si>
  <si>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2006.7.28. 2004다54633</t>
  </si>
  <si>
    <r>
      <t xml:space="preserve">4. 동시이행항변권이 인정되는 사례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</si>
  <si>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&gt;채권각론&gt;계약총론&gt;계약의 효력&gt;동시이행의 항변권&gt;동시이행항변권이 인정되는 사례</t>
    <phoneticPr fontId="2" type="noConversion"/>
  </si>
  <si>
    <t>[동시이행관계가 인정되는 경우]</t>
    <phoneticPr fontId="2" type="noConversion"/>
  </si>
  <si>
    <r>
      <t>▶ 계약해제로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수급인의 의무와</t>
    </r>
    <phoneticPr fontId="2" type="noConversion"/>
  </si>
  <si>
    <t>① 계약해제로 인한 원상회복의무의 이행</t>
    <phoneticPr fontId="2" type="noConversion"/>
  </si>
  <si>
    <t>도급인의 보수지급의무, 종신정기금계약의 해제에 따른 쌍방의 채무 등</t>
    <phoneticPr fontId="2" type="noConversion"/>
  </si>
  <si>
    <t>② 매도인의 담보책임</t>
    <phoneticPr fontId="2" type="noConversion"/>
  </si>
  <si>
    <t>(2) 판례가 인정하는 경우</t>
    <phoneticPr fontId="2" type="noConversion"/>
  </si>
  <si>
    <t>③ 도급에서 완성된 목적물에 하자가 있는 경우, 도급인의 보수지급의무와 수급인의 손해배상의무</t>
    <phoneticPr fontId="2" type="noConversion"/>
  </si>
  <si>
    <r>
      <t>▶ 임차인의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목적물반환의무와 임대인의 보증금반환의무, 변제와 영수증의 교부, 계약이 무효・취소된 경우의 반환의무, 채무의 변제와 그 채무</t>
    </r>
  </si>
  <si>
    <t>④ 종신정기금계약의 해제에 따른 쌍방의 채무</t>
    <phoneticPr fontId="2" type="noConversion"/>
  </si>
  <si>
    <t>(3) 동시이행관계를 인정하지 않는 경우</t>
    <phoneticPr fontId="2" type="noConversion"/>
  </si>
  <si>
    <t>⑥ 변제와 영수증의 교부</t>
    <phoneticPr fontId="2" type="noConversion"/>
  </si>
  <si>
    <t>1) 변제와 채권증서의 반환</t>
    <phoneticPr fontId="2" type="noConversion"/>
  </si>
  <si>
    <t>⑦ 계약이 무효・취소된 경우의 반환의무</t>
    <phoneticPr fontId="2" type="noConversion"/>
  </si>
  <si>
    <r>
      <t>▶ 채무자가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채권증서의 반환을 청구할 수 있으며, 제3자가 변제를 하는 경우에는 제3자라도 채권증</t>
    </r>
    <phoneticPr fontId="2" type="noConversion"/>
  </si>
  <si>
    <t>⑧ 채무의 변제와 그 채무이행 확보를 위해 교부한 어음・수표의 반환</t>
    <phoneticPr fontId="2" type="noConversion"/>
  </si>
  <si>
    <r>
      <t>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반환을 구할 수 있으나, 이러한 채권증서 반환청구권은 채권 전부를 변제한 경우에 인정되는 것이고, 영수증 교부의무와 달리 변제와 동</t>
    </r>
    <phoneticPr fontId="2" type="noConversion"/>
  </si>
  <si>
    <r>
      <t>시이행관계에 있지 않다.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</si>
  <si>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2005.8.19. 2003다22042</t>
  </si>
  <si>
    <t>2) 도급인의 지체상금채권과 수급인의 공사대금채권</t>
    <phoneticPr fontId="2" type="noConversion"/>
  </si>
  <si>
    <r>
      <t>▶ 공사도급계약상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지체상금채권과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공사대금채권은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동시이행의 관계에 있다고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</si>
  <si>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2015.8.27. 2013다81224</t>
  </si>
  <si>
    <t>Ⅲ 위험부담</t>
    <phoneticPr fontId="2" type="noConversion"/>
  </si>
  <si>
    <t>&gt;채권각론&gt;계약총론&gt;계약의 효력&gt;위험부담</t>
    <phoneticPr fontId="2" type="noConversion"/>
  </si>
  <si>
    <t>▶ 조문 : 채무자위험부담주의(민법 제537조) / 채권자귀책사유로 인한 이행불능(민법 제538조)</t>
    <phoneticPr fontId="2" type="noConversion"/>
  </si>
  <si>
    <t>채무자위험부담주의(민법 제537조)</t>
    <phoneticPr fontId="2" type="noConversion"/>
  </si>
  <si>
    <r>
      <t>① 쌍무계약의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채권자의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 이행할 수 없게 된 때에는 채무자는 상대방의 이행을 청구할 수 있다. 채권자의</t>
    </r>
    <phoneticPr fontId="2" type="noConversion"/>
  </si>
  <si>
    <t>수령지체 중에 당사자쌍방의 책임없는 사유로 이행할 수 없게 된 때에도 같다.</t>
  </si>
  <si>
    <t xml:space="preserve">② 전항의 경우에 채무자는 자기의 채무를 면함으로써 이익을 얻은 때에는 이를 채권자에게 상환하여야 한다. </t>
  </si>
  <si>
    <t>&gt;채권각론&gt;계약총론&gt;계약의 효력&gt;위험부담&gt;의의</t>
    <phoneticPr fontId="2" type="noConversion"/>
  </si>
  <si>
    <t>① 위험부담은 쌍무계약으로부터 생기는 양 채무의 존속상의 견련관계를 인정하는 제도이다.</t>
    <phoneticPr fontId="2" type="noConversion"/>
  </si>
  <si>
    <t>② 쌍무계약상의 일방의 채무가 채무자의 책임 없는 사유로 후발적 불능이 되어 소멸한 경우, 다른 일방의 채무의 존속 여부에 관한 문제이다.</t>
    <phoneticPr fontId="2" type="noConversion"/>
  </si>
  <si>
    <r>
      <t>※ 이행불능의 책임없는 사유가 쌍방에 있을 때 채권자의 위험부담</t>
    </r>
    <r>
      <rPr>
        <sz val="8"/>
        <color rgb="FF808080"/>
        <rFont val="함초롬돋움"/>
        <family val="3"/>
        <charset val="129"/>
      </rPr>
      <t>(대가위험부담)</t>
    </r>
    <r>
      <rPr>
        <sz val="8"/>
        <color theme="1"/>
        <rFont val="함초롬돋움"/>
        <family val="3"/>
        <charset val="129"/>
      </rPr>
      <t>은 채무자가, 채무자의 위험부담</t>
    </r>
    <r>
      <rPr>
        <sz val="8"/>
        <color rgb="FF808080"/>
        <rFont val="함초롬돋움"/>
        <family val="3"/>
        <charset val="129"/>
      </rPr>
      <t>(급부위험부담)</t>
    </r>
    <r>
      <rPr>
        <sz val="8"/>
        <color theme="1"/>
        <rFont val="함초롬돋움"/>
        <family val="3"/>
        <charset val="129"/>
      </rPr>
      <t>은 채권자가 진다</t>
    </r>
    <phoneticPr fontId="2" type="noConversion"/>
  </si>
  <si>
    <t>③ 우리 민법은 채무자위험부담주의 원칙을 취하고, 예외적으로 채권자위험부담주의를 취하고 있다.</t>
    <phoneticPr fontId="2" type="noConversion"/>
  </si>
  <si>
    <t>※ 채무자위험부담주의 : 대가위험은 채무자가 부담한다</t>
    <phoneticPr fontId="2" type="noConversion"/>
  </si>
  <si>
    <t>2. 채무자위험부담주의</t>
    <phoneticPr fontId="2" type="noConversion"/>
  </si>
  <si>
    <t>&gt;채권각론&gt;계약총론&gt;계약의 효력&gt;위험부담&gt;채무자위험부담주의</t>
    <phoneticPr fontId="2" type="noConversion"/>
  </si>
  <si>
    <t>① 쌍무계약일 것</t>
    <phoneticPr fontId="2" type="noConversion"/>
  </si>
  <si>
    <t>② 일방의 채무가 후발적 불능일 것</t>
    <phoneticPr fontId="2" type="noConversion"/>
  </si>
  <si>
    <t>③ 급부의 불능에 관하여 양 당사자에게 귀책사유가 없을 것</t>
    <phoneticPr fontId="2" type="noConversion"/>
  </si>
  <si>
    <r>
      <t>④ 민법 제537조는 임의규정이므로 당사자 사이의 특약에 의하여 위험부담의 문제를 약정할 수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</si>
  <si>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1995.3.28. 94다44132</t>
  </si>
  <si>
    <t>▶ 급부위험은 채권자가 부담하고, 대가위험은 채무자가 부담한다.</t>
    <phoneticPr fontId="2" type="noConversion"/>
  </si>
  <si>
    <t>2) 일부불능과 반대급부의 감축</t>
    <phoneticPr fontId="2" type="noConversion"/>
  </si>
  <si>
    <t>① 일부불능이 생긴 경우에는 채무자는 불능이 생긴 범위에서 채무를 면함과 동시에 그것에 대응하는 반대급부를 받을 권리도 소멸한다.</t>
    <phoneticPr fontId="2" type="noConversion"/>
  </si>
  <si>
    <t>② 일부불능 때문에 계약의 목적을 달성할 수 없게 된 때에는 전부불능의 경우와 마찬가지로 다루어야 할 것이다.</t>
    <phoneticPr fontId="2" type="noConversion"/>
  </si>
  <si>
    <t>3) 대상청구권</t>
    <phoneticPr fontId="2" type="noConversion"/>
  </si>
  <si>
    <r>
      <t>▶ 대상청구권을 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급부불능을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채권자는 그</t>
    </r>
    <phoneticPr fontId="2" type="noConversion"/>
  </si>
  <si>
    <t>대상을 청구하고 자기의 반대급부를 이행할 수 있다.</t>
    <phoneticPr fontId="2" type="noConversion"/>
  </si>
  <si>
    <t>3. 채권자위험부담주의(채권자의 귀책사유로 인한 이행불능)</t>
    <phoneticPr fontId="2" type="noConversion"/>
  </si>
  <si>
    <t>&gt;채권각론&gt;계약총론&gt;계약의 효력&gt;위험부담&gt;채권자위험부담주의(채권자의 귀책사유로 인한 이행불능)</t>
    <phoneticPr fontId="2" type="noConversion"/>
  </si>
  <si>
    <t>① 채권자의 귀책사유로 인한 불능의 경우</t>
    <phoneticPr fontId="2" type="noConversion"/>
  </si>
  <si>
    <t>② 채권자의 수령지체 중 불능의 경우</t>
    <phoneticPr fontId="2" type="noConversion"/>
  </si>
  <si>
    <t>1) 대가위험의 이전</t>
    <phoneticPr fontId="2" type="noConversion"/>
  </si>
  <si>
    <t>▶ 대가위험이 채권자에게 이전되어 채무자는 반대급부청구권을 상실하지 않는다.</t>
    <phoneticPr fontId="2" type="noConversion"/>
  </si>
  <si>
    <r>
      <t>2) 채무자의 이익상환의무</t>
    </r>
    <r>
      <rPr>
        <sz val="8"/>
        <color rgb="FF0000FF"/>
        <rFont val="함초롬돋움"/>
        <family val="3"/>
        <charset val="129"/>
      </rPr>
      <t>[민법 제538조 제2항]</t>
    </r>
    <phoneticPr fontId="2" type="noConversion"/>
  </si>
  <si>
    <t>① 채무자는 자신의 채무를 면함으로써 얻은 이익을 채권자에게 상환하여야 한다.</t>
    <phoneticPr fontId="2" type="noConversion"/>
  </si>
  <si>
    <t>② 이때 이익이란 적극적으로 얻은 이익뿐만 아니라 소극적으로 지출하지 않게 된 비용도 포함된다.</t>
    <phoneticPr fontId="2" type="noConversion"/>
  </si>
  <si>
    <r>
      <t>③ 상환하여야 할 이익은 채무를 면한 것과 상당인과관계에 있는 것에 한한다.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</si>
  <si>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1993.5.25. 92다31125</t>
  </si>
  <si>
    <t>Ⅳ 제3자를 위한 계약</t>
    <phoneticPr fontId="2" type="noConversion"/>
  </si>
  <si>
    <t>&gt;채권각론&gt;계약총론&gt;계약의 효력&gt;제3자를 위한 계약</t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</si>
  <si>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제삼자를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계약(민법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제539조)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 채무자의 제삼자에 대한 최고권(민법 제540조) / 제삼자의 권리의 확정(민법 제541조) / 채무자의 항변</t>
    </r>
    <phoneticPr fontId="2" type="noConversion"/>
  </si>
  <si>
    <t>권(민법 제542조)</t>
  </si>
  <si>
    <t xml:space="preserve">제삼자를 위한 계약(민법 제539조) </t>
  </si>
  <si>
    <t>① 계약에 의하여 당사자 일방이 제삼자에게 이행할 것을 약정한 때에는 그 제삼자는 채무자에게 직접 그 이행을 청구할 수 있다.</t>
  </si>
  <si>
    <t xml:space="preserve">채무자의 제삼자에 대한 최고권(민법 제540조) </t>
  </si>
  <si>
    <r>
      <t>전조의 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 계약의 이익의 향수여부의 확답을 제삼자에게 최고할 수 있다. 채무자가 그 기간 내에 확답을 받</t>
    </r>
    <phoneticPr fontId="2" type="noConversion"/>
  </si>
  <si>
    <t xml:space="preserve">제삼자의 권리의 확정(민법 제541조) </t>
  </si>
  <si>
    <t xml:space="preserve">채무자의 항변권(민법 제542조) </t>
    <phoneticPr fontId="2" type="noConversion"/>
  </si>
  <si>
    <t xml:space="preserve">채무자는 제539조의 계약에 기한 항변으로 그 계약의 이익을 받을 제삼자에게 대항할 수 있다. </t>
  </si>
  <si>
    <t>&gt;채권각론&gt;계약총론&gt;계약의 효력&gt;제3자를 위한 계약&gt;기본개념(도해)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</si>
  <si>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[민법 제539조 제1항]</t>
    </r>
    <phoneticPr fontId="2" type="noConversion"/>
  </si>
  <si>
    <t>&gt;채권각론&gt;계약총론&gt;계약의 효력&gt;제3자를 위한 계약&gt;의의</t>
    <phoneticPr fontId="2" type="noConversion"/>
  </si>
  <si>
    <t>▶ 제3자를 위한 계약이란 계약 당사자의 일방이 계약 당사자 이외의 자에게 직접 채무를 부담할 것을 내용으로 하는 계약을 말한다.</t>
    <phoneticPr fontId="2" type="noConversion"/>
  </si>
  <si>
    <t>※ 성립상의 견련성과 연관</t>
    <phoneticPr fontId="2" type="noConversion"/>
  </si>
  <si>
    <t>2. 3자 사이의 법률관계</t>
    <phoneticPr fontId="2" type="noConversion"/>
  </si>
  <si>
    <t>&gt;채권각론&gt;계약총론&gt;계약의 효력&gt;제3자를 위한 계약&gt;3자 사이의 법률관계</t>
    <phoneticPr fontId="2" type="noConversion"/>
  </si>
  <si>
    <r>
      <t>▶ 요약자</t>
    </r>
    <r>
      <rPr>
        <sz val="10"/>
        <color rgb="FF808080"/>
        <rFont val="함초롬바탕"/>
        <family val="1"/>
        <charset val="129"/>
      </rPr>
      <t>(채권자, 매도인)</t>
    </r>
    <r>
      <rPr>
        <sz val="10"/>
        <color theme="1"/>
        <rFont val="함초롬바탕"/>
        <family val="1"/>
        <charset val="129"/>
      </rPr>
      <t>와 낙약자</t>
    </r>
    <r>
      <rPr>
        <sz val="10"/>
        <color rgb="FF808080"/>
        <rFont val="함초롬바탕"/>
        <family val="1"/>
        <charset val="129"/>
      </rPr>
      <t>(채무자, 매수인)</t>
    </r>
    <r>
      <rPr>
        <sz val="10"/>
        <color theme="1"/>
        <rFont val="함초롬바탕"/>
        <family val="1"/>
        <charset val="129"/>
      </rPr>
      <t xml:space="preserve"> 사이의 관계</t>
    </r>
    <phoneticPr fontId="2" type="noConversion"/>
  </si>
  <si>
    <r>
      <t>▶ 요약자</t>
    </r>
    <r>
      <rPr>
        <sz val="10"/>
        <color rgb="FF808080"/>
        <rFont val="함초롬바탕"/>
        <family val="1"/>
        <charset val="129"/>
      </rPr>
      <t>(채권자, 매도인)</t>
    </r>
    <r>
      <rPr>
        <sz val="10"/>
        <color theme="1"/>
        <rFont val="함초롬바탕"/>
        <family val="1"/>
        <charset val="129"/>
      </rPr>
      <t>와 제3자</t>
    </r>
    <r>
      <rPr>
        <sz val="10"/>
        <color rgb="FF808080"/>
        <rFont val="함초롬바탕"/>
        <family val="1"/>
        <charset val="129"/>
      </rPr>
      <t>(수익자)</t>
    </r>
    <r>
      <rPr>
        <sz val="10"/>
        <color theme="1"/>
        <rFont val="함초롬바탕"/>
        <family val="1"/>
        <charset val="129"/>
      </rPr>
      <t>와의 관계</t>
    </r>
    <phoneticPr fontId="2" type="noConversion"/>
  </si>
  <si>
    <t>&gt;채권각론&gt;계약총론&gt;계약의 효력&gt;제3자를 위한 계약&gt;요건</t>
    <phoneticPr fontId="2" type="noConversion"/>
  </si>
  <si>
    <t>(1) 요약자와 낙약자간에 유효한 계약의 성립(기본관계의 유효)</t>
    <phoneticPr fontId="2" type="noConversion"/>
  </si>
  <si>
    <t>① 대가관계의 효력은 제3자를 위한 계약 또는 요약자와 낙약자 사이의 기본계약의 성립이나 효력에 아무런 영향을 주지 않는다.</t>
    <phoneticPr fontId="2" type="noConversion"/>
  </si>
  <si>
    <t>③ 제3자는 계약 당사자가 아니다.</t>
    <phoneticPr fontId="2" type="noConversion"/>
  </si>
  <si>
    <t>④ 조건부 제3자를 위한 계약도 체결 가능하다.</t>
    <phoneticPr fontId="2" type="noConversion"/>
  </si>
  <si>
    <t>(2) 제3자 수익의 약정</t>
    <phoneticPr fontId="2" type="noConversion"/>
  </si>
  <si>
    <r>
      <t>① 제3자를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 성립하려면 요약자와 낙약자간의 계약으로 "제3자에게 직접적으로 채권을 취득시키려는 약정"이 있어야 하며, "제3자에</t>
    </r>
    <phoneticPr fontId="2" type="noConversion"/>
  </si>
  <si>
    <r>
      <t>게 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것"인지는 의사해석의 문제이다.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또한 제3자의 수익의 의사표시는 계약의 성립요건, 효력발생요건이 아니고,</t>
    </r>
  </si>
  <si>
    <t>판) 대법원 2006.9.14. 2004다18804</t>
  </si>
  <si>
    <t>"제3자가 채권을 취득하기 위한 요건"일 뿐이다.</t>
    <phoneticPr fontId="2" type="noConversion"/>
  </si>
  <si>
    <r>
      <t>② 제3자를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채무인수와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이행인수의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 제3자 또는 채권자가 계약 당사자 일방 또는 인수인에 대</t>
    </r>
    <phoneticPr fontId="2" type="noConversion"/>
  </si>
  <si>
    <r>
      <t>하여 직접 채권을 취득케 할 의사가 있는지 여부에 달려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</si>
  <si>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(3) 제3자의 존재(수익자의 특징)</t>
    <phoneticPr fontId="2" type="noConversion"/>
  </si>
  <si>
    <r>
      <t>▶ 수익자는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현존하고 있을 필요가 없으므로 설립 중의 법인도 수익자가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수익의 의사표시를 할 때에는</t>
    </r>
    <phoneticPr fontId="2" type="noConversion"/>
  </si>
  <si>
    <t>판) 대법원 1960.7.21. 4292민상773</t>
  </si>
  <si>
    <t>제3자가 현존・특정되어 있어야 한다.</t>
    <phoneticPr fontId="2" type="noConversion"/>
  </si>
  <si>
    <t>(4) 제3자를 위한 계약의 목적</t>
    <phoneticPr fontId="2" type="noConversion"/>
  </si>
  <si>
    <t>① 제3자가 물권을 취득하게 하는 약정도 가능하다. 다만, 등기나 인도는 제3자 앞으로 갖추어야 한다.</t>
    <phoneticPr fontId="2" type="noConversion"/>
  </si>
  <si>
    <t>판) 대법원 2004.9.3. 2002다37405</t>
  </si>
  <si>
    <r>
      <t>③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계약, 즉 제3자에게 직접 채무를 부담시키는 계약은 무효이다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그러나 제3자에게 권리만을 주는 것이 아</t>
    </r>
    <phoneticPr fontId="2" type="noConversion"/>
  </si>
  <si>
    <t>니라 일정한 의무를 부담케 하는 계약은 학설상으로는 다툼이 있으나 판례는 유효하다고 한다.</t>
    <phoneticPr fontId="2" type="noConversion"/>
  </si>
  <si>
    <t>&gt;채권각론&gt;계약총론&gt;계약의 효력&gt;제3자를 위한 계약&gt;효과</t>
    <phoneticPr fontId="2" type="noConversion"/>
  </si>
  <si>
    <r>
      <t>① 수익의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있어야 제3자는 이행청구권을 갖는다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</si>
  <si>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수익의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 명시・묵시를 불문한다.</t>
    </r>
    <phoneticPr fontId="2" type="noConversion"/>
  </si>
  <si>
    <r>
      <t>④ 수익의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 이후 요약자・낙약자 등은 계약을 변경・소멸하게 할 수 없다. 그러나 계약으로 해제권을 유보한 경우에는 그러하지 아니하</t>
    </r>
    <phoneticPr fontId="2" type="noConversion"/>
  </si>
  <si>
    <t>판) 대법원 1970.2.24. 69다1410</t>
  </si>
  <si>
    <r>
      <t>⑥ 제3자를 위한 계약이 무효・취소・해제가 된 경우 수익자는 제3자로서 보호를 받을 수 없다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</si>
  <si>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※ 다만, 판례는 해제일 경우 제3자로서 보호 가능하다고 한다.</t>
    <phoneticPr fontId="2" type="noConversion"/>
  </si>
  <si>
    <r>
      <t>고, 이때에는 수익자의 동의가 불필요하다.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</si>
  <si>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5. 제3자를 위한 계약의 종류</t>
    <phoneticPr fontId="2" type="noConversion"/>
  </si>
  <si>
    <t>&gt;채권각론&gt;계약총론&gt;계약의 효력&gt;제3자를 위한 계약&gt;제3자를 위한 계약의 종류</t>
    <phoneticPr fontId="2" type="noConversion"/>
  </si>
  <si>
    <t>(1) 제3자를 위한 계약인 것</t>
    <phoneticPr fontId="2" type="noConversion"/>
  </si>
  <si>
    <t>① 변제를 위한 공탁</t>
    <phoneticPr fontId="2" type="noConversion"/>
  </si>
  <si>
    <t>② 타인을 위한 보험</t>
    <phoneticPr fontId="2" type="noConversion"/>
  </si>
  <si>
    <t>③ 타인을 위한 신탁</t>
    <phoneticPr fontId="2" type="noConversion"/>
  </si>
  <si>
    <t>(2) 제3자를 위한 계약이 아닌 것</t>
    <phoneticPr fontId="2" type="noConversion"/>
  </si>
  <si>
    <t>43E</t>
    <phoneticPr fontId="2" type="noConversion"/>
  </si>
  <si>
    <t>① 이행인수</t>
    <phoneticPr fontId="2" type="noConversion"/>
  </si>
  <si>
    <t>② 면책적 채무인수</t>
    <phoneticPr fontId="2" type="noConversion"/>
  </si>
  <si>
    <t>③ 계약인수</t>
    <phoneticPr fontId="2" type="noConversion"/>
  </si>
  <si>
    <t>43강 종반 : 계약해제와 해지에 대한 개관</t>
    <phoneticPr fontId="2" type="noConversion"/>
  </si>
  <si>
    <t>44S</t>
    <phoneticPr fontId="2" type="noConversion"/>
  </si>
  <si>
    <t>제4절 계약의 해제와 해지</t>
    <phoneticPr fontId="2" type="noConversion"/>
  </si>
  <si>
    <t>&gt;채권각론&gt;계약총론&gt;계약의 해제와 해지</t>
  </si>
  <si>
    <t>&gt;채권각론&gt;계약총론&gt;계약의 해제와 해지&gt;서설</t>
    <phoneticPr fontId="2" type="noConversion"/>
  </si>
  <si>
    <t>&gt;채권각론&gt;계약총론&gt;계약의 해제와 해지&gt;서설&gt;의의</t>
    <phoneticPr fontId="2" type="noConversion"/>
  </si>
  <si>
    <r>
      <t>① 계약해제란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유효하게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성립한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계약의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효력을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당사자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일방의 의사표시에 의하여 소급적으로 소멸하게 하여, 계약이 처음부터 성립하지 않은 것과</t>
    </r>
    <phoneticPr fontId="2" type="noConversion"/>
  </si>
  <si>
    <r>
      <t>같은 상태로 복귀시키는 것을 말한다</t>
    </r>
    <r>
      <rPr>
        <sz val="10"/>
        <color rgb="FF808080"/>
        <rFont val="함초롬바탕"/>
        <family val="1"/>
        <charset val="129"/>
      </rPr>
      <t>(해제에 관한 직접효과설)</t>
    </r>
    <r>
      <rPr>
        <sz val="10"/>
        <rFont val="함초롬바탕"/>
        <family val="1"/>
        <charset val="129"/>
      </rPr>
      <t>.</t>
    </r>
    <phoneticPr fontId="2" type="noConversion"/>
  </si>
  <si>
    <t>※ 해제 : 채무불이행을 원인으로 계약관계를 소급적으로 해소</t>
    <phoneticPr fontId="2" type="noConversion"/>
  </si>
  <si>
    <r>
      <t>② 해제권은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소멸시키는 권리로 형성권에 속한다. 또한 해제권은 계약에 종된 권리로서 계약당</t>
    </r>
    <phoneticPr fontId="2" type="noConversion"/>
  </si>
  <si>
    <t>※ 해지 : 채무불이행을 원인으로 계약관계를 장래를 향하여 해소</t>
    <phoneticPr fontId="2" type="noConversion"/>
  </si>
  <si>
    <t>사자만이 이를 가질 수 있고, 계약 당사자의 지위를 승계하지 않는 한 해제권만의 양도는 허용되지 않는다.</t>
    <phoneticPr fontId="2" type="noConversion"/>
  </si>
  <si>
    <t>③ 해제권은 법률의 규정에 의하여 당연히 발생하는 법정해제권과 당사자 사이의 특약으로 유보된 약정해제권으로 구분된다.</t>
    <phoneticPr fontId="2" type="noConversion"/>
  </si>
  <si>
    <t>④ 해제에 관한 민법규정은 임의규정이다.</t>
    <phoneticPr fontId="2" type="noConversion"/>
  </si>
  <si>
    <t>2. 구별개념</t>
    <phoneticPr fontId="2" type="noConversion"/>
  </si>
  <si>
    <t>&gt;채권각론&gt;계약총론&gt;계약의 해제와 해지&gt;서설&gt;구별개념</t>
    <phoneticPr fontId="2" type="noConversion"/>
  </si>
  <si>
    <t>(1) 해제계약(합의해제)</t>
    <phoneticPr fontId="2" type="noConversion"/>
  </si>
  <si>
    <r>
      <t>▶ 해제권의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유무에도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불구하고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계약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당사자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쌍방이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합의에 의하여 기존의 계약의 효력을 소멸시켜 당초부터 계약이 체결되지 않았던 것과 같</t>
    </r>
    <phoneticPr fontId="2" type="noConversion"/>
  </si>
  <si>
    <t>은 상태로 복귀시킬 것을 내용으로 하는 새로운 계약이다.</t>
    <phoneticPr fontId="2" type="noConversion"/>
  </si>
  <si>
    <t>2) 성립요건</t>
    <phoneticPr fontId="2" type="noConversion"/>
  </si>
  <si>
    <r>
      <t>① 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하는 것이므로 해제계약에는 적용되지</t>
    </r>
    <phoneticPr fontId="2" type="noConversion"/>
  </si>
  <si>
    <t>않는다.</t>
    <phoneticPr fontId="2" type="noConversion"/>
  </si>
  <si>
    <t>② 계약의 합의해제의 경우에도 「민법」 제548조 제1항 단서가 적용된다.</t>
    <phoneticPr fontId="2" type="noConversion"/>
  </si>
  <si>
    <t>판) 대법원 1982.7.27. 80다2968</t>
  </si>
  <si>
    <t>4) 판례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</si>
  <si>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하기로 특약하거나 손해배상청구를 유보하는 의사표시를 하는 등</t>
    </r>
    <phoneticPr fontId="2" type="noConversion"/>
  </si>
  <si>
    <t>※ 입증책임 : 손해배상의 특약이 있었다거나 손해배상청구를 유보하였다는 점은 이를 주장하는 당사자가 입증</t>
    <phoneticPr fontId="2" type="noConversion"/>
  </si>
  <si>
    <t>판) 대법원 2013.11.28. 2013다8755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</si>
  <si>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경우뿐만 아니라 묵시적으로 이루어질 수도 있는 것으로 계약의 성립 후에 당사자 쌍방의 계약실</t>
    </r>
    <phoneticPr fontId="2" type="noConversion"/>
  </si>
  <si>
    <r>
      <t>현의사의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포기로 인하여 쌍방 모두 이행의 제공이나 최고에 이르지 않아 장기간 이를 방치하였다면 그 계약은 당사자 쌍방이 계약</t>
    </r>
    <phoneticPr fontId="2" type="noConversion"/>
  </si>
  <si>
    <r>
      <t>을 실현하지 아니할 의사가 일치함으로써 묵시적으로 합의해제되었다고 해석함이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</si>
  <si>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대법원2007.6.15. 2004다37904</t>
  </si>
  <si>
    <r>
      <t>[3] 계약의 합의해제에 있어서도 민법 제548조의 계약해제의 경우와 같이 이로써 제3자의 권리를 해할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</si>
  <si>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2005.6.9. 2005다6341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</si>
  <si>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합의해제로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받은 날로부터의 이자를 가하여야할 의무가 있는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</si>
  <si>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1996.7.30. 95다16011</t>
  </si>
  <si>
    <t>(2) 해제조건(실권조항)</t>
    <phoneticPr fontId="2" type="noConversion"/>
  </si>
  <si>
    <r>
      <t>▶ 실권조항이란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의사표시가 없더라도 당연히 계약의 효력을 잃게 하고, 채무자의 계약상의 권리를</t>
    </r>
    <phoneticPr fontId="2" type="noConversion"/>
  </si>
  <si>
    <r>
      <t>상실하게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취지의 약정 또는 약관을 말한다. 따라서 실권조항이 있는 경우 채무자의 채무불이행을 해제조건으로 하는 조건부 법률행위가 있</t>
    </r>
    <phoneticPr fontId="2" type="noConversion"/>
  </si>
  <si>
    <t>는 것으로 해석된다.</t>
  </si>
  <si>
    <t>(3) 취소와의 비교</t>
    <phoneticPr fontId="2" type="noConversion"/>
  </si>
  <si>
    <t>해제</t>
    <phoneticPr fontId="2" type="noConversion"/>
  </si>
  <si>
    <t>법률행위의 효력이 소급적으로 소멸</t>
    <phoneticPr fontId="2" type="noConversion"/>
  </si>
  <si>
    <t>법률행위의 흠이 요건</t>
    <phoneticPr fontId="2" type="noConversion"/>
  </si>
  <si>
    <t>유효하게 성립한 계약의 효력이 소급적으로 소멸</t>
    <phoneticPr fontId="2" type="noConversion"/>
  </si>
  <si>
    <r>
      <rPr>
        <b/>
        <sz val="10"/>
        <color theme="1"/>
        <rFont val="함초롬돋움"/>
        <family val="3"/>
        <charset val="129"/>
      </rPr>
      <t>모든 법률행위</t>
    </r>
    <r>
      <rPr>
        <sz val="10"/>
        <color theme="1"/>
        <rFont val="함초롬돋움"/>
        <family val="3"/>
        <charset val="129"/>
      </rPr>
      <t>에 대해 인정</t>
    </r>
    <phoneticPr fontId="2" type="noConversion"/>
  </si>
  <si>
    <r>
      <rPr>
        <b/>
        <sz val="10"/>
        <color theme="1"/>
        <rFont val="함초롬돋움"/>
        <family val="3"/>
        <charset val="129"/>
      </rPr>
      <t>계약</t>
    </r>
    <r>
      <rPr>
        <sz val="10"/>
        <color theme="1"/>
        <rFont val="함초롬돋움"/>
        <family val="3"/>
        <charset val="129"/>
      </rPr>
      <t>에 대해서만 인정</t>
    </r>
    <phoneticPr fontId="2" type="noConversion"/>
  </si>
  <si>
    <t>법률의 규정이 있는 경우에만 인정</t>
    <phoneticPr fontId="2" type="noConversion"/>
  </si>
  <si>
    <t>법률의 규정 외에 당사자의 약정에 의해서도 발생</t>
    <phoneticPr fontId="2" type="noConversion"/>
  </si>
  <si>
    <t>(4) 철회</t>
    <phoneticPr fontId="2" type="noConversion"/>
  </si>
  <si>
    <r>
      <t>▶ 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소급적으로 소멸시키는 제도라는 점에서 법률행위의 효력이 발생하기 전에 그 발생을 저지하는 철회</t>
    </r>
    <phoneticPr fontId="2" type="noConversion"/>
  </si>
  <si>
    <t>※ 법률행위의 효력이 발생하기 전 : 성립단계</t>
    <phoneticPr fontId="2" type="noConversion"/>
  </si>
  <si>
    <t>와도 구별된다.</t>
    <phoneticPr fontId="2" type="noConversion"/>
  </si>
  <si>
    <t>Ⅱ 법정해제</t>
    <phoneticPr fontId="2" type="noConversion"/>
  </si>
  <si>
    <t>&gt;채권각론&gt;계약총론&gt;계약의 해제와 해지&gt;법정해제</t>
    <phoneticPr fontId="2" type="noConversion"/>
  </si>
  <si>
    <t>▶ 조문 : 이행지체와 해제(민법 제544조) / 정기행위와 해제(민법 제545조) / 이행불능과 해제(민법 제546조)</t>
    <phoneticPr fontId="2" type="noConversion"/>
  </si>
  <si>
    <t xml:space="preserve">이행지체와 해제(민법 제544조) </t>
  </si>
  <si>
    <r>
      <t>당사자 일방이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기간을 정하여 그 이행을 최고하고 그 기간 내에 이행하지 아니한 때에는</t>
    </r>
    <phoneticPr fontId="2" type="noConversion"/>
  </si>
  <si>
    <t>계약을 해제할 수 있다. 그러나 채무자가 미리 이행하지 아니할 의사를 표시한 경우에는 최고를 요하지 아니한다.</t>
  </si>
  <si>
    <t xml:space="preserve">정기행위와 해제(민법 제545조) </t>
  </si>
  <si>
    <r>
      <t>계약의 성질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의사표시에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 일정한 시일 또는 일정한 기간 내에 이행하지 아니하면 계약의 목적을 달성할 수 없을 경우에 당</t>
    </r>
    <phoneticPr fontId="2" type="noConversion"/>
  </si>
  <si>
    <t>사자 일방이 그 시기에 이행하지 아니한 때에는 상대방은 전조의 최고를 하지 아니하고 계약을 해제할 수 있다.</t>
  </si>
  <si>
    <t xml:space="preserve">이행불능과 해제(민법 제546조) </t>
  </si>
  <si>
    <t>1. 해제권의 발생</t>
    <phoneticPr fontId="2" type="noConversion"/>
  </si>
  <si>
    <t>&gt;채권각론&gt;계약총론&gt;계약의 해제와 해지&gt;법정해제&gt;해제권의 발생</t>
    <phoneticPr fontId="2" type="noConversion"/>
  </si>
  <si>
    <r>
      <t>① 법정해제권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그것이어야 하고, 주된 채무 이외의 부수의무의 불이행은 원칙적으로 해제권을 발생시</t>
    </r>
    <phoneticPr fontId="2" type="noConversion"/>
  </si>
  <si>
    <r>
      <t>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부수의무라도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없다면 그 불이행이 해제권을 발생시킬</t>
    </r>
    <phoneticPr fontId="2" type="noConversion"/>
  </si>
  <si>
    <t>수도 있을 것이다.</t>
    <phoneticPr fontId="2" type="noConversion"/>
  </si>
  <si>
    <r>
      <t>② 유동적 무효상태에서는 계약의 효력으로서 채무가 발생하지 않으므로 채무불이행을 이유로 한 해제 및 손해배상의 청구가 불가능하다.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</si>
  <si>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③ 채무불이행이 있더라도 법정해제권의 발생을 배제하기로 하는 합의가 유효하지만, 그 효력을 인정함에는 신중해야 한다.</t>
    <phoneticPr fontId="2" type="noConversion"/>
  </si>
  <si>
    <t>(2) 이행지체에 의한 해제권의 발생</t>
    <phoneticPr fontId="2" type="noConversion"/>
  </si>
  <si>
    <t>① 채무자의 이행지체가 있어야 한다.</t>
    <phoneticPr fontId="2" type="noConversion"/>
  </si>
  <si>
    <t>② 상당기간을 정한 최고가 있어야 한다.</t>
    <phoneticPr fontId="2" type="noConversion"/>
  </si>
  <si>
    <t>③ 상당기간 내에 채무자의 이행이나 이행의 제공이 없어야 한다.</t>
    <phoneticPr fontId="2" type="noConversion"/>
  </si>
  <si>
    <t>④ 상대방에게 동시이행의 항변권이 있는 경우 상대방을 이행지체에 빠뜨리려면 자신의 채무의 이행을 제공하고 이행청구를 하여야 한다.</t>
    <phoneticPr fontId="2" type="noConversion"/>
  </si>
  <si>
    <t>⑤ 해제권 발생요건을 경감하는 특약도 유효하다.</t>
    <phoneticPr fontId="2" type="noConversion"/>
  </si>
  <si>
    <t>① 이행불능으로 인한 해제권 행사에는 후발적 불능에 국한한다.</t>
    <phoneticPr fontId="2" type="noConversion"/>
  </si>
  <si>
    <t>② 이행기에 불능일 것이 확실한 경우에는 이행기를 기다리지 않고 곧 해제할 수 있다.</t>
    <phoneticPr fontId="2" type="noConversion"/>
  </si>
  <si>
    <t>(4) 불완전이행을 이유로 한 해제권의 발생</t>
    <phoneticPr fontId="2" type="noConversion"/>
  </si>
  <si>
    <t>① 민법에 명문의 규정이 없으나 통설은 불완전한 이행으로 인하여 계약의 목적을 달성할 수 없는 경우에는 채권자는 계약을 해제할 수 있다.</t>
    <phoneticPr fontId="2" type="noConversion"/>
  </si>
  <si>
    <r>
      <t>② 부수적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계약의 목적을 달성할 수 없는 경우 또는</t>
    </r>
    <phoneticPr fontId="2" type="noConversion"/>
  </si>
  <si>
    <t>특별한 약정이 있는 경우에는 예외적으로 해제권이 인정될 수 있다.</t>
    <phoneticPr fontId="2" type="noConversion"/>
  </si>
  <si>
    <t>(5) 채권자지체에 의한 해제권의 발생</t>
    <phoneticPr fontId="2" type="noConversion"/>
  </si>
  <si>
    <t>① 법정책임설에 의하면 수령지체에 의하여는 해제권이 생기지 않는다.</t>
    <phoneticPr fontId="2" type="noConversion"/>
  </si>
  <si>
    <t>② 채무불이행책임설에 의할 때에는 상당한 기간을 정하여 수령을 최고하고 해제할 수 있게 된다.</t>
    <phoneticPr fontId="2" type="noConversion"/>
  </si>
  <si>
    <t>(6) 사정변경과 해제권</t>
    <phoneticPr fontId="2" type="noConversion"/>
  </si>
  <si>
    <r>
      <t>① 다수설은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전혀 예상하지 못하고 또한 예상할 수도 없었던 사정이 발생하여 당사자를 그대로 그 계</t>
    </r>
    <phoneticPr fontId="2" type="noConversion"/>
  </si>
  <si>
    <t>약의 구속을 받게 하면 가혹하고 온당치 않다고 인정될 때에는 최고 없이 계약을 해제할 수 있다고 한다.</t>
    <phoneticPr fontId="2" type="noConversion"/>
  </si>
  <si>
    <r>
      <t>②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사정변경의 원칙에 의한 해제권 인정에 대하여 소극적이었으나, 최근에는 일시적 계약에서도 사정변</t>
    </r>
    <phoneticPr fontId="2" type="noConversion"/>
  </si>
  <si>
    <r>
      <t>경에 의한 계약해제의 법리를 긍정하는 설시를 한 바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</si>
  <si>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2. 해제권의 행사</t>
    <phoneticPr fontId="2" type="noConversion"/>
  </si>
  <si>
    <t>&gt;채권각론&gt;계약총론&gt;계약의 해제와 해지&gt;법정해제&gt;해재권의 행사</t>
    <phoneticPr fontId="2" type="noConversion"/>
  </si>
  <si>
    <r>
      <t>▶ 조문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해제권(민법 제543조) / 해지, 해제권의 불가분성(민법 제547조) / 해제권행사여부의 최고권(민법 제552조) / 훼손 등으로 인한 해제</t>
    </r>
    <phoneticPr fontId="2" type="noConversion"/>
  </si>
  <si>
    <t>권의 소멸(민법 제553조)</t>
  </si>
  <si>
    <t>해지, 해제권(민법 제543조)</t>
  </si>
  <si>
    <r>
      <t>① 계약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해제의 권리가 있는 때에는 그 해지 또는 해제는 상대방에 대한 의</t>
    </r>
    <phoneticPr fontId="2" type="noConversion"/>
  </si>
  <si>
    <t>사표시로 한다.</t>
  </si>
  <si>
    <t xml:space="preserve">② 전항의 의사표시는 철회하지 못한다. </t>
  </si>
  <si>
    <t>해지, 해제권의 불가분성(민법 제547조)</t>
  </si>
  <si>
    <t xml:space="preserve">해제권행사여부의 최고권(민법 제552조) </t>
  </si>
  <si>
    <t>① 해제권의 행사의 기간을 정하지 아니한 때에는 상대방은 상당한 기간을 정하여 해제권행사여부의 확답을 해제권자에게 최고할 수 있다.</t>
  </si>
  <si>
    <t>② 전항의 기간 내에 해제의 통지를 받지 못한 때에는 해제권은 소멸한다.</t>
    <phoneticPr fontId="2" type="noConversion"/>
  </si>
  <si>
    <t xml:space="preserve">훼손 등으로 인한 해제권의 소멸(민법 제553조) </t>
  </si>
  <si>
    <r>
      <t>해제권자의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목적물이 현저히 훼손되거나 이를 반환할 수 없게 된 때 또는 가공이나 개조로 인하여 다른 종류의</t>
    </r>
    <phoneticPr fontId="2" type="noConversion"/>
  </si>
  <si>
    <t>물건으로 변경된 때에는 해제권은 소멸한다.</t>
  </si>
  <si>
    <t>① 해제권이 발생하더라도, 해제권의 행사 여부는 해제권자의 자유이다.</t>
    <phoneticPr fontId="2" type="noConversion"/>
  </si>
  <si>
    <t>② 해제의 의사표시에는 원칙적으로 조건이나 기한을 붙이지 못한다.</t>
    <phoneticPr fontId="2" type="noConversion"/>
  </si>
  <si>
    <t>∵ 형성권이므로</t>
    <phoneticPr fontId="2" type="noConversion"/>
  </si>
  <si>
    <r>
      <t xml:space="preserve">③ 해제권의 행사는 상대방 있는 의사표시로서 상대방에게 도달한 때 효과가 발생한다.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</si>
  <si>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소제기로써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계약해제권을 행사한 후 그 뒤 그 소송을 취하하였다 하더라도 해제권은 형성권이므로 그 행사의 효력에는 아무런 영향을 미치지</t>
    </r>
    <phoneticPr fontId="2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</si>
  <si>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</si>
  <si>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1982.5.11. 80다916</t>
  </si>
  <si>
    <t>(2) 해제의 불가분성</t>
    <phoneticPr fontId="2" type="noConversion"/>
  </si>
  <si>
    <t>1) 해제권 행사의 불가분성</t>
    <phoneticPr fontId="2" type="noConversion"/>
  </si>
  <si>
    <r>
      <t xml:space="preserve">① 계약 일방 또는 쌍방이 수인인 경우에 해제의 의사표시는 전원으로부터 전원에 대하여 하여야 그 효과가 발생한다.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</si>
  <si>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명의수탁자가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신탁자가 그 일부에 대해서만 해지권을 행사하였다면 신탁해지의 효과는 그 일부에 대해서만 발생하는 것이고,</t>
    </r>
    <phoneticPr fontId="2" type="noConversion"/>
  </si>
  <si>
    <t>해제, 해지의 불가분성에 대한 「민법」 제547조 규정은 적용되지 않는다.</t>
    <phoneticPr fontId="2" type="noConversion"/>
  </si>
  <si>
    <t>③ 해제의 불가분성에 관한 「민법」 제547조는 당사자의 특약에 의하여 배제될 수 있는 임의규정이다.</t>
    <phoneticPr fontId="2" type="noConversion"/>
  </si>
  <si>
    <t>2) 해제권 소멸의 불가분성</t>
    <phoneticPr fontId="2" type="noConversion"/>
  </si>
  <si>
    <r>
      <t xml:space="preserve">▶ 해제권을 가진 자가 수인인 경우, 1인의 당사자에 대하여 해제권이 소멸하면 다른 당사자의 해제권도 소멸한다.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</si>
  <si>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해제의 효과</t>
    <phoneticPr fontId="2" type="noConversion"/>
  </si>
  <si>
    <t>&gt;채권각론&gt;계약총론&gt;계약의 해제와 해지&gt;법정해제&gt;해제의 효과</t>
    <phoneticPr fontId="2" type="noConversion"/>
  </si>
  <si>
    <t>▶ 조문 : 해제의 효과, 원상회복의무(민법 제548조) / 원상회복의무와 동시이행(민법 제549조) / 해지의 효과(민법 제550조)</t>
    <phoneticPr fontId="2" type="noConversion"/>
  </si>
  <si>
    <t>해제의 효과, 원상회복의무(민법 제548조)</t>
  </si>
  <si>
    <r>
      <t>① 당사자 일방이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원상회복의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 제삼자의 권리를 해하지 못한다.</t>
    </r>
    <phoneticPr fontId="2" type="noConversion"/>
  </si>
  <si>
    <t>※ 제삼자 : 일정한 요건을 갖춘 제3자, 보호받을 수 있는 제3자</t>
    <phoneticPr fontId="2" type="noConversion"/>
  </si>
  <si>
    <t>원상회복의무와 동시이행(민법 제549조)</t>
    <phoneticPr fontId="2" type="noConversion"/>
  </si>
  <si>
    <t xml:space="preserve">제536조의 규정은 전조의 경우에 준용한다. </t>
    <phoneticPr fontId="2" type="noConversion"/>
  </si>
  <si>
    <t>해지의 효과(민법 제550조)</t>
    <phoneticPr fontId="2" type="noConversion"/>
  </si>
  <si>
    <t>(1) 해제의 효과에 관한 법리구성</t>
    <phoneticPr fontId="2" type="noConversion"/>
  </si>
  <si>
    <t>1) 직접효과설</t>
    <phoneticPr fontId="2" type="noConversion"/>
  </si>
  <si>
    <r>
      <t xml:space="preserve">① 계약은 </t>
    </r>
    <r>
      <rPr>
        <sz val="10"/>
        <rFont val="함초롬바탕"/>
        <family val="1"/>
        <charset val="129"/>
      </rPr>
      <t>소급적</t>
    </r>
    <r>
      <rPr>
        <sz val="10"/>
        <color theme="1"/>
        <rFont val="함초롬바탕"/>
        <family val="1"/>
        <charset val="129"/>
      </rPr>
      <t>으로 소멸한다.</t>
    </r>
    <phoneticPr fontId="2" type="noConversion"/>
  </si>
  <si>
    <r>
      <t>③ 계약해제로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소멸하는데, 물권이 계약해제로 당연히 복귀하는지가 문제다. 이에 대해 채권적 효과설은</t>
    </r>
    <phoneticPr fontId="2" type="noConversion"/>
  </si>
  <si>
    <r>
      <t>물권행위의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무인론을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물권변동은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소급적으로 소멸하여</t>
    </r>
    <phoneticPr fontId="2" type="noConversion"/>
  </si>
  <si>
    <t>물권은 말소등기 없이도 당연히 복귀한다고 한다.</t>
    <phoneticPr fontId="2" type="noConversion"/>
  </si>
  <si>
    <r>
      <t>④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성격에 대해 채권적 효과설은 제3자는 선의, 악의를 불문하고 보호된다고 하여 「민법」 제548조 제1항 단서</t>
    </r>
    <phoneticPr fontId="2" type="noConversion"/>
  </si>
  <si>
    <t>는 주의적 규정에 불과하다고 하나, 물권적 효과설은 제3자는 원칙적으로 보호될 수 없고 민법상 특별한 규정이 있어야만 보호된다는 입장으</t>
    <phoneticPr fontId="2" type="noConversion"/>
  </si>
  <si>
    <t>로 이에 의하면 「민법」 제548조 제1항 단서는 거래안전의 보호를 위한 특별규정으로 본다.</t>
    <phoneticPr fontId="2" type="noConversion"/>
  </si>
  <si>
    <t>⑤ 「민법」 제549조의 원상회복의무 사이의 동시이행관계는 공평의 원칙상 인정된 것이다.</t>
    <phoneticPr fontId="2" type="noConversion"/>
  </si>
  <si>
    <t>2) 청산관계설</t>
    <phoneticPr fontId="2" type="noConversion"/>
  </si>
  <si>
    <t>① 해제의 의사표시에 의해 기존의 계약관계는 소급적으로 소멸하는 것이 아니라 장래를 향하여 청산관계로 변경된다는 견해이다.</t>
    <phoneticPr fontId="2" type="noConversion"/>
  </si>
  <si>
    <t>② 원상회복청구권의 성질은 부당이득반환청구권이 아니고 원채권관계의 변형일 뿐이라고 한다.</t>
    <phoneticPr fontId="2" type="noConversion"/>
  </si>
  <si>
    <r>
      <t>③ 해제의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 것이 아니므로 해제의 의사표시만으로는 물권의 귀속에 아무런 영향이 없다. 원소유</t>
    </r>
    <phoneticPr fontId="2" type="noConversion"/>
  </si>
  <si>
    <t>자는 원상회복청구권에 기해 채권적 반환청구권만을 갖는다.</t>
    <phoneticPr fontId="2" type="noConversion"/>
  </si>
  <si>
    <r>
      <t>④ 해제의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 당연히 복귀되지는 않으므로 그 권리를 취득한 제3자의 지위에는 아무런 영향을 주지 않는다. 따라서 해제</t>
    </r>
    <phoneticPr fontId="2" type="noConversion"/>
  </si>
  <si>
    <t>의 의사표시의 전후와 선・악의를 불문하고 제3자는 보호된다는 입장이다.</t>
  </si>
  <si>
    <t>⑤ 원상회복의무 사이의 동시이행관계는 쌍무계약의 상환성이 유지되므로 당연히 인정된다.</t>
    <phoneticPr fontId="2" type="noConversion"/>
  </si>
  <si>
    <t>(2) 원상회복의무</t>
    <phoneticPr fontId="2" type="noConversion"/>
  </si>
  <si>
    <t>판) 대법원 1995.5.12. 94다25551</t>
  </si>
  <si>
    <r>
      <t xml:space="preserve">▶ 금전은 이를 받은 날로부터 반환할 때까지의 이자를 가산하여 반환해야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</si>
  <si>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반환의무자가 반환할 물건에 대하여 필요비나 유익비를 지출한 경우는 회복자에게 그 상환을 청구할 수 있다.</t>
    <phoneticPr fontId="2" type="noConversion"/>
  </si>
  <si>
    <t>(3) 「민법」 제548조 제1항 단서의 제3자의 보호</t>
    <phoneticPr fontId="2" type="noConversion"/>
  </si>
  <si>
    <t>1) 제3자의 의미</t>
    <phoneticPr fontId="2" type="noConversion"/>
  </si>
  <si>
    <r>
      <t>▶ 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제548조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단서의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해제된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계약으로부터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법률효과를 기초로 하여 해제 전 새로운 이해관계를 가졌을 뿐만 아니</t>
    </r>
    <phoneticPr fontId="2" type="noConversion"/>
  </si>
  <si>
    <r>
      <t>라 등기, 인도 등으로 완전한 권리를 취득한 자를 말한다.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</si>
  <si>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2006다60229</t>
  </si>
  <si>
    <t>2) 제3자의 해당 여부</t>
    <phoneticPr fontId="2" type="noConversion"/>
  </si>
  <si>
    <t>제3자에 해당하는 경우</t>
    <phoneticPr fontId="2" type="noConversion"/>
  </si>
  <si>
    <t>제3자에 해당하지 않는 경우</t>
    <phoneticPr fontId="2" type="noConversion"/>
  </si>
  <si>
    <t>부동산을 가압류집행한 가압류채권자</t>
    <phoneticPr fontId="2" type="noConversion"/>
  </si>
  <si>
    <t>계약상의 채권을 양도받은 양수인이나 그 채권자체를 압류 또는 전부한 채권자</t>
    <phoneticPr fontId="2" type="noConversion"/>
  </si>
  <si>
    <t>부동산을 압류하여 등기를 경료한 자</t>
    <phoneticPr fontId="2" type="noConversion"/>
  </si>
  <si>
    <t>계약상의 채권을 양수하여 이를 피보전권리로 하여 처분금지가처분결정을 받은 자</t>
    <phoneticPr fontId="2" type="noConversion"/>
  </si>
  <si>
    <t>교환계약 당사자로부터 전득하여 등기를 마친자</t>
    <phoneticPr fontId="2" type="noConversion"/>
  </si>
  <si>
    <t>토지매수인이 토지위에 신축한 건물을 매수한 자</t>
    <phoneticPr fontId="2" type="noConversion"/>
  </si>
  <si>
    <t>(4) 손해배상</t>
    <phoneticPr fontId="2" type="noConversion"/>
  </si>
  <si>
    <t>① 해제권 행사와 함께 해제원인에 귀책사유 있는 상대방에게 손해배상을 청구할 수 있으며, 채무불이행으로 인한 손해배상을 의미한다.</t>
    <phoneticPr fontId="2" type="noConversion"/>
  </si>
  <si>
    <t>4. 해제권의 소멸</t>
    <phoneticPr fontId="2" type="noConversion"/>
  </si>
  <si>
    <t>&gt;채권각론&gt;계약총론&gt;계약의 해제와 해지&gt;법정해제&gt;해제권의 소멸</t>
    <phoneticPr fontId="2" type="noConversion"/>
  </si>
  <si>
    <t>(1) 일반적 소멸원인</t>
    <phoneticPr fontId="2" type="noConversion"/>
  </si>
  <si>
    <t>① 해제권 행사 전에 채무의 이행이나 이행제공이 있으면 해제권은 소멸한다.</t>
    <phoneticPr fontId="2" type="noConversion"/>
  </si>
  <si>
    <t>② 해제권의 포기 또는 실효</t>
    <phoneticPr fontId="2" type="noConversion"/>
  </si>
  <si>
    <t>③ 제척기간의 만료</t>
    <phoneticPr fontId="2" type="noConversion"/>
  </si>
  <si>
    <r>
      <t>(2) 해제권에 특유한 소멸원인</t>
    </r>
    <r>
      <rPr>
        <sz val="8"/>
        <color rgb="FF0000FF"/>
        <rFont val="함초롬돋움"/>
        <family val="3"/>
        <charset val="129"/>
      </rPr>
      <t>[민법 제552조, 제553조]</t>
    </r>
    <phoneticPr fontId="2" type="noConversion"/>
  </si>
  <si>
    <t>① 최고에 의한 소멸</t>
    <phoneticPr fontId="2" type="noConversion"/>
  </si>
  <si>
    <t>▶ 상대방의 최고권 행사에 대해 확답을 하지 않은 경우</t>
    <phoneticPr fontId="2" type="noConversion"/>
  </si>
  <si>
    <r>
      <t xml:space="preserve">② 해제권자의 고의・과실로 계약목적물을 현저히 훼손하거나 목적물을 반환할 수 없게 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</si>
  <si>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해제권 행사・소멸의 불가분성에 따라 1인에게 해제권이 소멸한 경우</t>
    <phoneticPr fontId="2" type="noConversion"/>
  </si>
  <si>
    <t>Ⅲ 약정해제</t>
    <phoneticPr fontId="2" type="noConversion"/>
  </si>
  <si>
    <t>&gt;채권각론&gt;계약총론&gt;계약의 해제와 해지&gt;약정해제</t>
    <phoneticPr fontId="2" type="noConversion"/>
  </si>
  <si>
    <t>&gt;채권각론&gt;계약총론&gt;계약의 해제와 해지&gt;약정해제&gt;의의</t>
    <phoneticPr fontId="2" type="noConversion"/>
  </si>
  <si>
    <t>▶ 계약을 체결하면서 장래의 사정변경에 대비하기 위하여 특약으로 해제권을 유보하는 경우를 의미한다.</t>
    <phoneticPr fontId="2" type="noConversion"/>
  </si>
  <si>
    <t>2. 약정해제권의 행사</t>
    <phoneticPr fontId="2" type="noConversion"/>
  </si>
  <si>
    <t>&gt;채권각론&gt;계약총론&gt;계약의 해제와 해지&gt;약정해제&gt;약정해제권의 행사</t>
    <phoneticPr fontId="2" type="noConversion"/>
  </si>
  <si>
    <t>① 특약을 한 경우 그에 따라야 한다.</t>
    <phoneticPr fontId="2" type="noConversion"/>
  </si>
  <si>
    <t>② 특약이 없는 경우에는 상대방에 대한 의사표시로 한다. 해제의 불가분성에 관한 「민법」 제547조도 적용된다.</t>
    <phoneticPr fontId="2" type="noConversion"/>
  </si>
  <si>
    <t>3. 약정해제의 효과</t>
    <phoneticPr fontId="2" type="noConversion"/>
  </si>
  <si>
    <t>&gt;채권각론&gt;계약총론&gt;계약의 해제와 해지&gt;약정해제&gt;약정해제의 효과</t>
    <phoneticPr fontId="2" type="noConversion"/>
  </si>
  <si>
    <t>① 원상회복의무가 생긴다.</t>
    <phoneticPr fontId="2" type="noConversion"/>
  </si>
  <si>
    <t>4. 약정해제권의 소멸</t>
    <phoneticPr fontId="2" type="noConversion"/>
  </si>
  <si>
    <t>&gt;채권각론&gt;계약총론&gt;계약의 해제와 해지&gt;약정해제&gt;약정해제권의 소멸</t>
    <phoneticPr fontId="2" type="noConversion"/>
  </si>
  <si>
    <r>
      <t>▶ 법정해제권의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참조하라.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소멸하지만,</t>
    </r>
    <phoneticPr fontId="2" type="noConversion"/>
  </si>
  <si>
    <r>
      <t>그 밖의 경우에는 중도금 지급 후라도 약정해제권을 행사할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</si>
  <si>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1979.9.25. 79다832</t>
  </si>
  <si>
    <t>Ⅳ 계약의 해지</t>
    <phoneticPr fontId="2" type="noConversion"/>
  </si>
  <si>
    <t>&gt;채권각론&gt;계약총론&gt;계약의 해제와 해지&gt;계약의 해지</t>
    <phoneticPr fontId="2" type="noConversion"/>
  </si>
  <si>
    <t>&gt;채권각론&gt;계약총론&gt;계약의 해제와 해지&gt;계약의 해지&gt;의의</t>
    <phoneticPr fontId="2" type="noConversion"/>
  </si>
  <si>
    <t>▶ 계속적 계약관계의 경우 일방적 의사표시로 그 효력을 장래에 향하여 소멸시키는 것을 해지라고 한다.</t>
    <phoneticPr fontId="2" type="noConversion"/>
  </si>
  <si>
    <t>2. 해지권의 발생</t>
    <phoneticPr fontId="2" type="noConversion"/>
  </si>
  <si>
    <t>&gt;채권각론&gt;계약총론&gt;계약의 해제와 해지&gt;계약의 해지&gt;해지권의 발생</t>
    <phoneticPr fontId="2" type="noConversion"/>
  </si>
  <si>
    <t>(1) 법정해지권</t>
    <phoneticPr fontId="2" type="noConversion"/>
  </si>
  <si>
    <t>▶ 민법은 각종의 계약에 관하여 개별적으로 법정해지권의 발생원인을 규정하고 있다.</t>
    <phoneticPr fontId="2" type="noConversion"/>
  </si>
  <si>
    <t>(2) 약정해지권</t>
    <phoneticPr fontId="2" type="noConversion"/>
  </si>
  <si>
    <t>▶ 계약을 체결하면서 당사자 일방이나 쌍방을 위하여 해지권을 유보하는 특약을 할 수도 있다.</t>
    <phoneticPr fontId="2" type="noConversion"/>
  </si>
  <si>
    <r>
      <t>3. 해지권의 행사</t>
    </r>
    <r>
      <rPr>
        <sz val="8"/>
        <color rgb="FF0000FF"/>
        <rFont val="함초롬돋움"/>
        <family val="3"/>
        <charset val="129"/>
      </rPr>
      <t>[민법 제543조, 민법 제547조]</t>
    </r>
    <phoneticPr fontId="2" type="noConversion"/>
  </si>
  <si>
    <t>&gt;채권각론&gt;계약총론&gt;계약의 해제와 해지&gt;계약의 해지&gt;해지권의 행사</t>
    <phoneticPr fontId="2" type="noConversion"/>
  </si>
  <si>
    <r>
      <t>① 해지권의 행사는 상대방에 대한 의사표시로써 하며, 재판상・재판외 행사 모두 가능하다.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</si>
  <si>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2000.1.28. 99다50712</t>
  </si>
  <si>
    <t>② 해지의 의사표시는 철회하지 못한다.</t>
    <phoneticPr fontId="2" type="noConversion"/>
  </si>
  <si>
    <t>③ 행사 및 소멸의 불가분성은 해제권과 동일하다.</t>
    <phoneticPr fontId="2" type="noConversion"/>
  </si>
  <si>
    <t>4. 해지의 효과</t>
    <phoneticPr fontId="2" type="noConversion"/>
  </si>
  <si>
    <t>&gt;채권각론&gt;계약총론&gt;계약의 해제와 해지&gt;계약의 해지&gt;해지의 효과</t>
    <phoneticPr fontId="2" type="noConversion"/>
  </si>
  <si>
    <r>
      <t xml:space="preserve">▶ 계약을 해지한 때에는 장래에 대하여 그 효력을 잃는다.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점이 소급효가 인정되는 해제와 근본적으로 다르다.</t>
    </r>
    <phoneticPr fontId="2" type="noConversion"/>
  </si>
  <si>
    <r>
      <t>(2) 손해배상의 청구</t>
    </r>
    <r>
      <rPr>
        <sz val="8"/>
        <color rgb="FF0000FF"/>
        <rFont val="함초롬돋움"/>
        <family val="3"/>
        <charset val="129"/>
      </rPr>
      <t>[민법 제551조]</t>
    </r>
    <phoneticPr fontId="2" type="noConversion"/>
  </si>
  <si>
    <t>44E</t>
    <phoneticPr fontId="2" type="noConversion"/>
  </si>
  <si>
    <t>▶ 해지는 손해배상의 청구에 영향을 미치지 않는다.</t>
    <phoneticPr fontId="2" type="noConversion"/>
  </si>
  <si>
    <t>45S</t>
    <phoneticPr fontId="2" type="noConversion"/>
  </si>
  <si>
    <t>&gt;채권각론&gt;계약각론</t>
    <phoneticPr fontId="2" type="noConversion"/>
  </si>
  <si>
    <t>제0절 서설</t>
    <phoneticPr fontId="2" type="noConversion"/>
  </si>
  <si>
    <t>&gt;채권각론&gt;계약각론&gt;서설</t>
    <phoneticPr fontId="2" type="noConversion"/>
  </si>
  <si>
    <t>Ⅰ 전형계약</t>
    <phoneticPr fontId="2" type="noConversion"/>
  </si>
  <si>
    <t>&gt;채권각론&gt;계약각론&gt;서설&gt;전형계약</t>
    <phoneticPr fontId="2" type="noConversion"/>
  </si>
  <si>
    <t>&gt;채권각론&gt;계약각론&gt;서설&gt;전형계약&gt;의의</t>
    <phoneticPr fontId="2" type="noConversion"/>
  </si>
  <si>
    <t>▶ 민법전에 규정되어 있는 15종의 계약을 전형계약이라 한다.</t>
    <phoneticPr fontId="2" type="noConversion"/>
  </si>
  <si>
    <t>2. 요약(표)</t>
    <phoneticPr fontId="2" type="noConversion"/>
  </si>
  <si>
    <t>&gt;채권각론&gt;계약각론&gt;서설&gt;전형계약&gt;요약(표)</t>
    <phoneticPr fontId="2" type="noConversion"/>
  </si>
  <si>
    <t>계약의 종류</t>
    <phoneticPr fontId="2" type="noConversion"/>
  </si>
  <si>
    <t>주는 이</t>
    <phoneticPr fontId="2" type="noConversion"/>
  </si>
  <si>
    <t>받는 이</t>
    <phoneticPr fontId="2" type="noConversion"/>
  </si>
  <si>
    <t>재산권
이전</t>
    <phoneticPr fontId="2" type="noConversion"/>
  </si>
  <si>
    <t>증여
(편, 무)</t>
    <phoneticPr fontId="2" type="noConversion"/>
  </si>
  <si>
    <t>당사자 일방이 상대방에게 재산을 무상으로 준다는 의사를 표시하고, 상대방이 이를 승낙함으로써 성립하는 계약</t>
    <phoneticPr fontId="2" type="noConversion"/>
  </si>
  <si>
    <t>재산</t>
    <phoneticPr fontId="2" type="noConversion"/>
  </si>
  <si>
    <t>증여자</t>
    <phoneticPr fontId="2" type="noConversion"/>
  </si>
  <si>
    <t>수증자</t>
    <phoneticPr fontId="2" type="noConversion"/>
  </si>
  <si>
    <t>매매
(쌍, 유)</t>
    <phoneticPr fontId="2" type="noConversion"/>
  </si>
  <si>
    <t>당사자 일방이 재산권을 상대방에게 이전하기로 약정하고, 상대방이 그 대금을 지급하기로 약정함으로써 성립하는 계약</t>
    <phoneticPr fontId="2" type="noConversion"/>
  </si>
  <si>
    <t>매도인</t>
    <phoneticPr fontId="2" type="noConversion"/>
  </si>
  <si>
    <t>매수인</t>
    <phoneticPr fontId="2" type="noConversion"/>
  </si>
  <si>
    <t>교환
(쌍, 유)</t>
    <phoneticPr fontId="2" type="noConversion"/>
  </si>
  <si>
    <t>당사자 쌍방이 금전 외의 재산권을 서로 이전하기로 약정함으로써 성립하는 계약</t>
    <phoneticPr fontId="2" type="noConversion"/>
  </si>
  <si>
    <t>금전외
재산권</t>
    <phoneticPr fontId="2" type="noConversion"/>
  </si>
  <si>
    <t>물건의
이용</t>
    <phoneticPr fontId="2" type="noConversion"/>
  </si>
  <si>
    <t>소비대차
(쌍or편, 무or유)</t>
    <phoneticPr fontId="2" type="noConversion"/>
  </si>
  <si>
    <t>당사자 일방이 금전이나 그 밖의 대체물의 소유권을 상대방에게 이전하기로 약정하고, 상대방이 그와 같은 종류, 품질 및 수량으로 반환하기로 약정함으로써 성립하는 계약</t>
    <phoneticPr fontId="2" type="noConversion"/>
  </si>
  <si>
    <t>금전・
대체물</t>
    <phoneticPr fontId="2" type="noConversion"/>
  </si>
  <si>
    <t>대주</t>
    <phoneticPr fontId="2" type="noConversion"/>
  </si>
  <si>
    <t>차주</t>
    <phoneticPr fontId="2" type="noConversion"/>
  </si>
  <si>
    <t>사용대차
(편, 무)</t>
    <phoneticPr fontId="2" type="noConversion"/>
  </si>
  <si>
    <t>일반
목적물</t>
    <phoneticPr fontId="2" type="noConversion"/>
  </si>
  <si>
    <t>임대차
(쌍, 유)</t>
    <phoneticPr fontId="2" type="noConversion"/>
  </si>
  <si>
    <t>당사자 일방이 상대방에게 목적물을 사용・수익하게 하기로 약정하고 상대방이 그에 대하여 차임을 지급하기로 약정함으로써 성립하는 계약</t>
    <phoneticPr fontId="2" type="noConversion"/>
  </si>
  <si>
    <t>임대인</t>
    <phoneticPr fontId="2" type="noConversion"/>
  </si>
  <si>
    <t>임차인</t>
    <phoneticPr fontId="2" type="noConversion"/>
  </si>
  <si>
    <t>노무의
제공</t>
    <phoneticPr fontId="2" type="noConversion"/>
  </si>
  <si>
    <t>고용
(쌍, 유)</t>
    <phoneticPr fontId="2" type="noConversion"/>
  </si>
  <si>
    <t>당사자 일방이 상대방에게 노무를 제공하기로 약정하고, 상대방이 그에 대하여 보수를 지급하기로 약정함으로써 성립하는 계약</t>
    <phoneticPr fontId="2" type="noConversion"/>
  </si>
  <si>
    <t>노무</t>
    <phoneticPr fontId="2" type="noConversion"/>
  </si>
  <si>
    <t>노무자</t>
    <phoneticPr fontId="2" type="noConversion"/>
  </si>
  <si>
    <t>도급
(쌍, 유)</t>
    <phoneticPr fontId="2" type="noConversion"/>
  </si>
  <si>
    <t>당사자 일방이 어떤 일을 완성하기로 약정하고, 상대방이 그 일의 결과에 대하여 보수를 지급하기로 약정함으로써 성립하는 계약</t>
    <phoneticPr fontId="2" type="noConversion"/>
  </si>
  <si>
    <t>특정한
일</t>
    <phoneticPr fontId="2" type="noConversion"/>
  </si>
  <si>
    <t>도급인</t>
    <phoneticPr fontId="2" type="noConversion"/>
  </si>
  <si>
    <t>수급인</t>
    <phoneticPr fontId="2" type="noConversion"/>
  </si>
  <si>
    <t>여행
(쌍, 유)</t>
    <phoneticPr fontId="2" type="noConversion"/>
  </si>
  <si>
    <t>당사자 한쪽이 상대방에게 운송, 숙박, 관광 또는 그 밖의 여행 관련 용역을 결합하여 제공하기로 약정하고, 상대방이 그 대금을 지급하기로 약정함으로써 성립하는 계약</t>
    <phoneticPr fontId="2" type="noConversion"/>
  </si>
  <si>
    <t>여행
용역</t>
    <phoneticPr fontId="2" type="noConversion"/>
  </si>
  <si>
    <t>여행
주최자</t>
    <phoneticPr fontId="2" type="noConversion"/>
  </si>
  <si>
    <t>여행자</t>
    <phoneticPr fontId="2" type="noConversion"/>
  </si>
  <si>
    <t>현상광고
(편, 유, 요)</t>
    <phoneticPr fontId="2" type="noConversion"/>
  </si>
  <si>
    <t>광고자가 어느 행위를 한 자에게 일정한 보수를 지급할 의사를 표시하고, 그에 응한 자가 그 광고안에서 정한 행위를 완료함으로써 성립하는 계약</t>
    <phoneticPr fontId="2" type="noConversion"/>
  </si>
  <si>
    <t>광고의
행위</t>
    <phoneticPr fontId="2" type="noConversion"/>
  </si>
  <si>
    <t>광고자</t>
    <phoneticPr fontId="2" type="noConversion"/>
  </si>
  <si>
    <t>응모자</t>
    <phoneticPr fontId="2" type="noConversion"/>
  </si>
  <si>
    <t>위임
(쌍, 유or무)</t>
    <phoneticPr fontId="2" type="noConversion"/>
  </si>
  <si>
    <t>당사자 일방이 상대방에게 사무의 처리를 위탁하고, 상대방이 이를 승낙함으로써 성립하는 계약</t>
    <phoneticPr fontId="2" type="noConversion"/>
  </si>
  <si>
    <t>위임인</t>
    <phoneticPr fontId="2" type="noConversion"/>
  </si>
  <si>
    <t>수임인</t>
    <phoneticPr fontId="2" type="noConversion"/>
  </si>
  <si>
    <t>임치
(쌍, 유or무)</t>
    <phoneticPr fontId="2" type="noConversion"/>
  </si>
  <si>
    <t>당사자 일방이 상대방에게 금전이나 유가증권, 그 밖의 물건의 보관을 위탁하고, 상대방이 이를 승낙함으로써 성립하는 계약</t>
    <phoneticPr fontId="2" type="noConversion"/>
  </si>
  <si>
    <t>금전・
증권</t>
    <phoneticPr fontId="2" type="noConversion"/>
  </si>
  <si>
    <t>임치인</t>
    <phoneticPr fontId="2" type="noConversion"/>
  </si>
  <si>
    <t>수치인</t>
    <phoneticPr fontId="2" type="noConversion"/>
  </si>
  <si>
    <t>조합
(쌍, 유)</t>
    <phoneticPr fontId="2" type="noConversion"/>
  </si>
  <si>
    <t>2인 이상이 서로 출자하여 공동사업을 경영하기로 약정함으로써 성립하는 계약</t>
    <phoneticPr fontId="2" type="noConversion"/>
  </si>
  <si>
    <t>공동
사업</t>
    <phoneticPr fontId="2" type="noConversion"/>
  </si>
  <si>
    <t>종신정기금
(쌍, 유or무)</t>
    <phoneticPr fontId="2" type="noConversion"/>
  </si>
  <si>
    <t>당사자 일방이 자기, 상대방 또는 제3자의 종신까지 정기적으로 금전이나 그 밖의 물건을 상대방이나 제3자에게 지급하기로 약정함으로써 성립하는 계약</t>
    <phoneticPr fontId="2" type="noConversion"/>
  </si>
  <si>
    <t>금전・
물건</t>
    <phoneticPr fontId="2" type="noConversion"/>
  </si>
  <si>
    <t>화해
(쌍, 유)</t>
    <phoneticPr fontId="2" type="noConversion"/>
  </si>
  <si>
    <t>당사자가 서로 양보하여 당사자 간의 분쟁을 끝내기로 약정함으로써 성립하는 계약</t>
    <phoneticPr fontId="2" type="noConversion"/>
  </si>
  <si>
    <t>분쟁</t>
    <phoneticPr fontId="2" type="noConversion"/>
  </si>
  <si>
    <t>제1절 증여</t>
    <phoneticPr fontId="2" type="noConversion"/>
  </si>
  <si>
    <t>&gt;채권각론&gt;계약각론&gt;증여</t>
  </si>
  <si>
    <t>&gt;채권각론&gt;계약각론&gt;증여&gt;서설</t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</si>
  <si>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증여의 의의(민법 제554조) / 서면에 의하지 아니한 증여와 해제(민법 제555조) / 수증자의 행위와 증여의 해제(민법 제556조) / 증여자의 재</t>
    </r>
    <phoneticPr fontId="2" type="noConversion"/>
  </si>
  <si>
    <t>산상태변경과 증여의 해제(민법 제557조) / 해제와 이행완료부분(민법 제558조)</t>
  </si>
  <si>
    <t xml:space="preserve">증여의 의의(민법 제554조) </t>
    <phoneticPr fontId="2" type="noConversion"/>
  </si>
  <si>
    <t>증여는 당사자 일방이 무상으로 재산을 상대방에 수여하는 의사를 표시하고 상대방이 이를 승낙함으로써 그 효력이 생긴다.</t>
    <phoneticPr fontId="2" type="noConversion"/>
  </si>
  <si>
    <t xml:space="preserve">서면에 의하지 아니한 증여와 해제(민법 제555조) </t>
    <phoneticPr fontId="2" type="noConversion"/>
  </si>
  <si>
    <t xml:space="preserve">수증자의 행위와 증여의 해제(민법 제556조) </t>
  </si>
  <si>
    <t>① 수증자가 증여자에 대하여 다음 각호의 사유가 있는 때에는 증여자는 그 증여를 해제할 수 있다.</t>
  </si>
  <si>
    <t>2. 증여자에 대하여 부양의무있는 경우에 이를 이행하지 아니하는 때</t>
  </si>
  <si>
    <t>② 전항의 해제권은 해제원인있음을 안 날로부터 6월을 경과하거나 증여자가 수증자에 대하여 용서의 의사를 표시한 때에는 소멸한다.</t>
  </si>
  <si>
    <t xml:space="preserve">증여자의 재산상태변경과 증여의 해제(민법 제557조) </t>
  </si>
  <si>
    <r>
      <t>증여계약후에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증여자의 재산상태가 현저히 변경되고 그 이행으로 인하여 생계에 중대한 영향을 미칠 경우에는 증여자는 증여를 해제할 수 있다.</t>
    </r>
  </si>
  <si>
    <t xml:space="preserve">해제와 이행완료부분(민법 제558조) </t>
  </si>
  <si>
    <t xml:space="preserve">전3조의 규정에 의한 계약의 해제는 이미 이행한 부분에 대하여는 영향을 미치지 아니한다. </t>
  </si>
  <si>
    <r>
      <t>1. 의의</t>
    </r>
    <r>
      <rPr>
        <sz val="8"/>
        <color rgb="FF0000FF"/>
        <rFont val="함초롬돋움"/>
        <family val="3"/>
        <charset val="129"/>
      </rPr>
      <t>[민법 제554조, 제555조]</t>
    </r>
    <phoneticPr fontId="2" type="noConversion"/>
  </si>
  <si>
    <t>&gt;채권각론&gt;계약각론&gt;증여&gt;서설&gt;의의</t>
    <phoneticPr fontId="2" type="noConversion"/>
  </si>
  <si>
    <r>
      <t>▶ 증여란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무상으로 재산을 상대방에 수여하는 의사를 표시하고 상대방이 이를 승낙함으로써 그 효력이 생기는 계약을 말한다. 증여</t>
    </r>
    <phoneticPr fontId="2" type="noConversion"/>
  </si>
  <si>
    <r>
      <t>는 무상・편무・낙성・불요식의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당사자가 해제할 수 있는데, 증여의 성립에 반드시 서면이 작성되어야만</t>
    </r>
  </si>
  <si>
    <r>
      <t xml:space="preserve">하는 것은 아니다.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</si>
  <si>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증여의 효력</t>
    <phoneticPr fontId="2" type="noConversion"/>
  </si>
  <si>
    <t>&gt;채권각론&gt;계약각론&gt;증여&gt;서설&gt;증여의 효력</t>
    <phoneticPr fontId="2" type="noConversion"/>
  </si>
  <si>
    <r>
      <t>(1) 담보책임</t>
    </r>
    <r>
      <rPr>
        <sz val="8"/>
        <color rgb="FF0000FF"/>
        <rFont val="함초롬돋움"/>
        <family val="3"/>
        <charset val="129"/>
      </rPr>
      <t>[민법 제559조]</t>
    </r>
    <phoneticPr fontId="2" type="noConversion"/>
  </si>
  <si>
    <r>
      <t>(2) 해제 요건</t>
    </r>
    <r>
      <rPr>
        <sz val="8"/>
        <color rgb="FF0000FF"/>
        <rFont val="함초롬돋움"/>
        <family val="3"/>
        <charset val="129"/>
      </rPr>
      <t>[민법 제555조, 제556조, 제557조]</t>
    </r>
    <phoneticPr fontId="2" type="noConversion"/>
  </si>
  <si>
    <r>
      <t xml:space="preserve">① 서면으로 표시되지 아니한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</si>
  <si>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증여자에 대한 부양의무 있는 수증자가 그 부양의무를 불이행한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</si>
  <si>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증여자의 재산상태가 현저히 변경되고 증여계약의 이행으로 생계에 중대한 영향을 미칠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</si>
  <si>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이행 후의 효력</t>
    </r>
    <r>
      <rPr>
        <sz val="8"/>
        <color rgb="FF0000FF"/>
        <rFont val="함초롬돋움"/>
        <family val="3"/>
        <charset val="129"/>
      </rPr>
      <t>[민법 제588조]</t>
    </r>
    <phoneticPr fontId="2" type="noConversion"/>
  </si>
  <si>
    <t>▶ 증여의 해제는 이미 이행한 부분에 대하여는 영향을 미치지 않는다.</t>
    <phoneticPr fontId="2" type="noConversion"/>
  </si>
  <si>
    <t>Ⅱ 특수한 증여</t>
    <phoneticPr fontId="2" type="noConversion"/>
  </si>
  <si>
    <t>&gt;채권각론&gt;계약각론&gt;증여&gt;특수한 증여</t>
    <phoneticPr fontId="2" type="noConversion"/>
  </si>
  <si>
    <t>▶ 조문 : 증여자의 담보책임(민법 제559조) / 정기증여와 사망으로 인한 실효(민법 제560조) / 부담부증여(민법 제561조) / 사인증여(민법 제562조)</t>
    <phoneticPr fontId="2" type="noConversion"/>
  </si>
  <si>
    <t xml:space="preserve">증여자의 담보책임(민법 제559조) </t>
  </si>
  <si>
    <r>
      <t>① 증여자는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하자나 흠결에 대하여 책임을 지지 아니한다. 그러나 증여자가 그 하자나 흠결을 알고 수증자에게</t>
    </r>
    <phoneticPr fontId="2" type="noConversion"/>
  </si>
  <si>
    <t>② 상대부담있는 증여에 대하여는 증여자는 그 부담의 한도에서 매도인과 같은 담보의 책임이 있다.</t>
    <phoneticPr fontId="2" type="noConversion"/>
  </si>
  <si>
    <t xml:space="preserve">정기증여와 사망으로 인한 실효(민법 제560조) </t>
  </si>
  <si>
    <t xml:space="preserve">부담부증여(민법 제561조) </t>
  </si>
  <si>
    <t>상대부담있는 증여에 대하여는 본절의 규정외에 쌍무계약에 관한 규정을 적용한다.</t>
  </si>
  <si>
    <t xml:space="preserve">사인증여(민법 제562조) </t>
  </si>
  <si>
    <t xml:space="preserve">증여자의 사망으로 인하여 효력이 생길 증여에는 유증에 관한 규정을 준용한다. </t>
  </si>
  <si>
    <t>1. 부담부증여</t>
    <phoneticPr fontId="2" type="noConversion"/>
  </si>
  <si>
    <t>&gt;채권각론&gt;계약각론&gt;증여&gt;특수한 증여&gt;부담부증여</t>
    <phoneticPr fontId="2" type="noConversion"/>
  </si>
  <si>
    <r>
      <t xml:space="preserve">① 증여의 목적인 물건 또는 권리의 하자나 흠결에 대하여 알면서 이를 수증자에게 고지하지 않은 증여자는 그에 대한 담보책임을 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</si>
  <si>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증여자는 부담있는 증여에 대하여 그 부담의 한도에서 매도인과 같은 담보의 책임이 있다.</t>
    <phoneticPr fontId="2" type="noConversion"/>
  </si>
  <si>
    <r>
      <t>(2) 준용규정</t>
    </r>
    <r>
      <rPr>
        <sz val="8"/>
        <color rgb="FF0000FF"/>
        <rFont val="함초롬돋움"/>
        <family val="3"/>
        <charset val="129"/>
      </rPr>
      <t>[민법 제561조]</t>
    </r>
    <phoneticPr fontId="2" type="noConversion"/>
  </si>
  <si>
    <t>① 부담에 한해 동시이행항변권, 위험부담의 규정을 적용한다.</t>
    <phoneticPr fontId="2" type="noConversion"/>
  </si>
  <si>
    <r>
      <t>② 부담있는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쌍무계약에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부담의무있는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의무를 이행하지 아니할 때에는 비록 증여계약</t>
    </r>
    <phoneticPr fontId="2" type="noConversion"/>
  </si>
  <si>
    <r>
      <t>이 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증여자는 계약을 해제할 수 있고, 그 경우 민법 제555조와 민법 제558조는 적용되지 아니하기 때문에 원상회복</t>
    </r>
    <phoneticPr fontId="2" type="noConversion"/>
  </si>
  <si>
    <r>
      <t>의무가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</si>
  <si>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1997.7.8. 97다2177</t>
  </si>
  <si>
    <t>2. 정기증여</t>
    <phoneticPr fontId="2" type="noConversion"/>
  </si>
  <si>
    <t>&gt;채권각론&gt;계약각론&gt;증여&gt;특수한 증여&gt;정기증여</t>
    <phoneticPr fontId="2" type="noConversion"/>
  </si>
  <si>
    <t>① 정기증여는 계속적인 채권관계에 해당한다.</t>
    <phoneticPr fontId="2" type="noConversion"/>
  </si>
  <si>
    <t>3. 사인증여</t>
    <phoneticPr fontId="2" type="noConversion"/>
  </si>
  <si>
    <t>&gt;채권각론&gt;계약각론&gt;증여&gt;특수한 증여&gt;사인증여</t>
    <phoneticPr fontId="2" type="noConversion"/>
  </si>
  <si>
    <r>
      <t>(1) 준용규정</t>
    </r>
    <r>
      <rPr>
        <sz val="8"/>
        <color rgb="FF0000FF"/>
        <rFont val="함초롬돋움"/>
        <family val="3"/>
        <charset val="129"/>
      </rPr>
      <t>[민법 제562조]</t>
    </r>
    <phoneticPr fontId="2" type="noConversion"/>
  </si>
  <si>
    <r>
      <t>▶ 사인증여는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단독행위・요식행위라는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유증의 효력에 관한 것을 준용하고, 단독행위・요식행위로서의 성질을 갖</t>
    </r>
    <phoneticPr fontId="2" type="noConversion"/>
  </si>
  <si>
    <r>
      <t>는 것은 준용하지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</si>
  <si>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1996.4.12. 94다37714</t>
  </si>
  <si>
    <t>(2) 포괄적 사인증여</t>
    <phoneticPr fontId="2" type="noConversion"/>
  </si>
  <si>
    <r>
      <t>▶ 포괄적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사인증여는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낙성・불요식의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증여계약의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 유증은 엄격한 방식을 요하는 단독행위이며, 방식을 위배한 포괄적 유증은</t>
    </r>
  </si>
  <si>
    <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사인증여로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보여질 것인바, 포괄적 사인증여에 민법 제1078조가 준용된다면 양자의 효과는 같게 되므로, 결과적으로 포괄적 유증</t>
    </r>
    <phoneticPr fontId="2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</si>
  <si>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요식행위로 규정한 조항들은 무의미하게 된다. 따라서 민법 제1078조가 포괄적 사인증여에 준용된다고 하는 것은 사인</t>
    </r>
    <phoneticPr fontId="2" type="noConversion"/>
  </si>
  <si>
    <r>
      <t>증여의 성질에 반하므로 준용되지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</si>
  <si>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제2절 매매</t>
    <phoneticPr fontId="2" type="noConversion"/>
  </si>
  <si>
    <t>&gt;채권각론&gt;계약각론&gt;매매</t>
    <phoneticPr fontId="2" type="noConversion"/>
  </si>
  <si>
    <t>&gt;채권각론&gt;계약각론&gt;매매&gt;서설</t>
    <phoneticPr fontId="2" type="noConversion"/>
  </si>
  <si>
    <t>&gt;채권각론&gt;계약각론&gt;매매&gt;서설&gt;의의</t>
    <phoneticPr fontId="2" type="noConversion"/>
  </si>
  <si>
    <t>▶ 조문 : 매매의 의의(민법 제563조)</t>
    <phoneticPr fontId="2" type="noConversion"/>
  </si>
  <si>
    <t>매매의 의의(민법 제563조)</t>
  </si>
  <si>
    <t>매매는 당사자 일방이 재산권을 상대방에게 이전할 것을 약정하고 상대방이 그 대금을 지급할 것을 약정함으로써 그 효력이 생긴다.</t>
    <phoneticPr fontId="2" type="noConversion"/>
  </si>
  <si>
    <r>
      <t>2. 법적 성질</t>
    </r>
    <r>
      <rPr>
        <sz val="8"/>
        <color rgb="FF0000FF"/>
        <rFont val="함초롬돋움"/>
        <family val="3"/>
        <charset val="129"/>
      </rPr>
      <t>[민법 제563조]</t>
    </r>
    <phoneticPr fontId="2" type="noConversion"/>
  </si>
  <si>
    <t>&gt;채권각론&gt;계약각론&gt;매매&gt;서설&gt;법적 성질</t>
    <phoneticPr fontId="2" type="noConversion"/>
  </si>
  <si>
    <r>
      <t>▶ 매매는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10"/>
        <color rgb="FF808080"/>
        <rFont val="함초롬바탕"/>
        <family val="1"/>
        <charset val="129"/>
      </rPr>
      <t>(매도인)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</t>
    </r>
    <r>
      <rPr>
        <sz val="10"/>
        <color rgb="FF808080"/>
        <rFont val="함초롬바탕"/>
        <family val="1"/>
        <charset val="129"/>
      </rPr>
      <t>(매수인)</t>
    </r>
    <r>
      <rPr>
        <sz val="10"/>
        <color theme="1"/>
        <rFont val="함초롬바탕"/>
        <family val="1"/>
        <charset val="129"/>
      </rPr>
      <t>에게 이전할 것을 약정하고, 상대방은 이에 대하여 대금을 지급할 것을 약정함으</t>
    </r>
    <phoneticPr fontId="2" type="noConversion"/>
  </si>
  <si>
    <t>로써 성립하는 낙성・쌍무・불요식・유상계약이다.</t>
    <phoneticPr fontId="2" type="noConversion"/>
  </si>
  <si>
    <t>Ⅱ 매매의 성립</t>
    <phoneticPr fontId="2" type="noConversion"/>
  </si>
  <si>
    <t>&gt;채권각론&gt;계약각론&gt;매매&gt;매매의 성립</t>
    <phoneticPr fontId="2" type="noConversion"/>
  </si>
  <si>
    <t>&gt;채권각론&gt;계약각론&gt;매매&gt;매매의 성립&gt;서설</t>
    <phoneticPr fontId="2" type="noConversion"/>
  </si>
  <si>
    <r>
      <t>① 매매는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낙성계약이므로,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재산권이전과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대금지급에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처분행위가 아니므로 매도인이 권리자가 아</t>
    </r>
    <phoneticPr fontId="2" type="noConversion"/>
  </si>
  <si>
    <t>니더라도 의무부담행위로서 매매는 유효하게 성립한다. 매매의 성립에 관하여 주의할 것은 매매의 예약과 계약금이다.</t>
    <phoneticPr fontId="2" type="noConversion"/>
  </si>
  <si>
    <r>
      <t>② 매매목적물과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 당시에 구체적으로 특정할 필요는 없고, 이를 나중에라도 구체적으로 특정할 수 있는 방법과 기준이 정해</t>
    </r>
    <phoneticPr fontId="2" type="noConversion"/>
  </si>
  <si>
    <t>2. 매매의 예약</t>
    <phoneticPr fontId="2" type="noConversion"/>
  </si>
  <si>
    <t>&gt;채권각론&gt;계약각론&gt;매매&gt;매매의 성립&gt;매매의 계약</t>
    <phoneticPr fontId="2" type="noConversion"/>
  </si>
  <si>
    <t>▶ 조문 : 매매의 일방예약(민법 제564조)</t>
    <phoneticPr fontId="2" type="noConversion"/>
  </si>
  <si>
    <t>매매의 일방예약(민법 제564조)</t>
  </si>
  <si>
    <t>② 전항의 의사표시의 기간을 정하지 아니한 때에는 예약자는 상당한 기간을 정하여 매매완결여부의 확답을 상대방에게 최고할 수 있다.</t>
  </si>
  <si>
    <t xml:space="preserve">③ 예약자가 전항의 기간내에 확답을 받지 못한 때에는 예약은 그 효력을 잃는다. </t>
  </si>
  <si>
    <r>
      <t>▶ 장차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예약이고,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 매매계약을 체결할 것을 약정하는 것이다. 예약자체는 채권계약이다.</t>
    </r>
    <phoneticPr fontId="2" type="noConversion"/>
  </si>
  <si>
    <t>1) 일방예약과 쌍방예약</t>
    <phoneticPr fontId="2" type="noConversion"/>
  </si>
  <si>
    <r>
      <t>▶ 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예약완결권을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것을 일방예약이라 하고, 쌍방이 예약완결의 의사표시를 할 수 있는 권리를 가지는 것</t>
    </r>
    <phoneticPr fontId="2" type="noConversion"/>
  </si>
  <si>
    <t>을 쌍방예약이라고 한다.</t>
    <phoneticPr fontId="2" type="noConversion"/>
  </si>
  <si>
    <t>2) 편무예약과 쌍무예약</t>
    <phoneticPr fontId="2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</si>
  <si>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본계약 체결의 청약을 할 수 있는 권리를 당사자 일방만이 가지는 경우와 당사자 쌍방이 모</t>
    </r>
    <phoneticPr fontId="2" type="noConversion"/>
  </si>
  <si>
    <r>
      <t>두 승낙의무를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상대방에 대하여 청약을 할 수 있는 권리를 가지는 경우가 있는 전자를 편무예약, 후자</t>
    </r>
    <phoneticPr fontId="2" type="noConversion"/>
  </si>
  <si>
    <t>를 쌍무예약이라고 한다.</t>
    <phoneticPr fontId="2" type="noConversion"/>
  </si>
  <si>
    <r>
      <t>3) 일방예약의 추정</t>
    </r>
    <r>
      <rPr>
        <sz val="8"/>
        <color rgb="FF0000FF"/>
        <rFont val="함초롬돋움"/>
        <family val="3"/>
        <charset val="129"/>
      </rPr>
      <t>[민법 제564조 제1항]</t>
    </r>
    <phoneticPr fontId="2" type="noConversion"/>
  </si>
  <si>
    <r>
      <t>▶ 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성질 또는 해석에 의하여 결정되어야 하지만, 법은 특히 일방예약</t>
    </r>
    <phoneticPr fontId="2" type="noConversion"/>
  </si>
  <si>
    <t>에 관한 규정을 두고 있기 때문에, 매매의 예약은 일방예약으로 추정된다.</t>
    <phoneticPr fontId="2" type="noConversion"/>
  </si>
  <si>
    <t>(3) 매매의 일방예약</t>
    <phoneticPr fontId="2" type="noConversion"/>
  </si>
  <si>
    <t>1) 성립요건</t>
    <phoneticPr fontId="2" type="noConversion"/>
  </si>
  <si>
    <t>① 매매예약은 당사자의 합의만 있으면 성립한다.</t>
    <phoneticPr fontId="2" type="noConversion"/>
  </si>
  <si>
    <t>판) 대법원 1993.5.27. 93다4908</t>
  </si>
  <si>
    <t>2) 예약완결권</t>
    <phoneticPr fontId="2" type="noConversion"/>
  </si>
  <si>
    <r>
      <t>① 예약완결권이란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일방예약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쌍방예약에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쌍방이 상대방에게 매매완결의 의사표시를 할 수 있는 권리인바, 이</t>
    </r>
    <phoneticPr fontId="2" type="noConversion"/>
  </si>
  <si>
    <r>
      <t>② 예약완결권의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존속기간을 정하지 않은 경우 예약자는 상당한 기간을 정하여 매매완결 여부의 확답을 최고할 수 있고, 확답을 받지 못한 경</t>
    </r>
    <phoneticPr fontId="2" type="noConversion"/>
  </si>
  <si>
    <r>
      <t xml:space="preserve">우 예약은 그 효력을 잃는다.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</si>
  <si>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③ 예약완결권은 양도성이 있다. </t>
    <phoneticPr fontId="2" type="noConversion"/>
  </si>
  <si>
    <t>∵재산권이므로</t>
    <phoneticPr fontId="2" type="noConversion"/>
  </si>
  <si>
    <t>3. 계약금</t>
    <phoneticPr fontId="2" type="noConversion"/>
  </si>
  <si>
    <t>&gt;채권각론&gt;계약각론&gt;매매&gt;매매의 성립&gt;계약금</t>
    <phoneticPr fontId="2" type="noConversion"/>
  </si>
  <si>
    <r>
      <t>▶ 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그 계약에 부수하여 당사자의 일방이 상대방에게 교부하는 금전 기타의 유가물을 말한다. 계약금계약은 요물계약이며 종</t>
    </r>
    <phoneticPr fontId="2" type="noConversion"/>
  </si>
  <si>
    <t>된 계약이다.</t>
  </si>
  <si>
    <r>
      <t>2) 위약금</t>
    </r>
    <r>
      <rPr>
        <sz val="8"/>
        <color rgb="FF0000FF"/>
        <rFont val="함초롬돋움"/>
        <family val="3"/>
        <charset val="129"/>
      </rPr>
      <t>[민법 제398조 제4항]</t>
    </r>
    <phoneticPr fontId="2" type="noConversion"/>
  </si>
  <si>
    <r>
      <t>① 계약금에 대하여 위약금으로서의 성격을 인정하기 위해서는 당사자 간의 별도의 위약금 특약이 있어야 한다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</si>
  <si>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해약금을 당사자 간의 합의로 위약금으로 하기로 한다면 손해배상예정액으로도 추정된다.</t>
    <phoneticPr fontId="2" type="noConversion"/>
  </si>
  <si>
    <t>(3) 해약금에 의한 해제권의 행사</t>
    <phoneticPr fontId="2" type="noConversion"/>
  </si>
  <si>
    <t>▶ 조문 : 해약금(민법 제565조)</t>
    <phoneticPr fontId="2" type="noConversion"/>
  </si>
  <si>
    <t>해약금(민법 제565조)</t>
  </si>
  <si>
    <r>
      <t>① 매매의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계약당시에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보증금등의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명목으로 상대방에게 교부한 때에는 당사자간에 다른 약정이</t>
    </r>
    <phoneticPr fontId="2" type="noConversion"/>
  </si>
  <si>
    <t>없는 한 당사자의 일방이 이행에 착수할 때까지 교부자는 이를 포기하고 수령자는 그 배액을 상환하여 매매계약을 해제할 수 있다.</t>
  </si>
  <si>
    <t xml:space="preserve">② 제551조의 규정은 전항의 경우에 이를 적용하지 아니한다. </t>
  </si>
  <si>
    <r>
      <t>1) 해제권의 행사요건</t>
    </r>
    <r>
      <rPr>
        <sz val="8"/>
        <color rgb="FF0000FF"/>
        <rFont val="함초롬돋움"/>
        <family val="3"/>
        <charset val="129"/>
      </rPr>
      <t>[민법 제565조 제1항]</t>
    </r>
    <phoneticPr fontId="2" type="noConversion"/>
  </si>
  <si>
    <r>
      <t xml:space="preserve">① 당사자 일방이 이행에 착수할 때까지, 교부자는 이를 포기하고 수령자는 배액을 상환하여 매매계약을 해제할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</si>
  <si>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이행행위의 일부를 행하거나 또는 이행을 하는데 필요한 전</t>
    </r>
    <phoneticPr fontId="2" type="noConversion"/>
  </si>
  <si>
    <r>
      <t>제행위를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말하는 것으로서 단순히 이행의 준비만으로는 부족하다.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중도금의 제공은 급부의 일부를 실현하는 것으로서 이행의 착</t>
    </r>
  </si>
  <si>
    <t>판) 대법원 1994.11.11. 94다17659</t>
  </si>
  <si>
    <r>
      <t xml:space="preserve">수에 해당한다.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</si>
  <si>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일방이 이를 마음대로 해제할 수 없는 것이 원칙이다. 다만, 주된 계약과 더불어 계약금계약을 한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</si>
  <si>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규정에 따라 임의해제를 할 수 있기는 하나, 계약금계약은 금전 기타 유가물의 교부를 요건으로 하므로 단지 계</t>
    </r>
    <phoneticPr fontId="2" type="noConversion"/>
  </si>
  <si>
    <r>
      <t>약금을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약정만 한 단계에서는 아직 계약금으로서의 효력, 즉 위 민법 규정에 의해 계약해제를 할 수 있는 권리는 발생하지 않는다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</si>
  <si>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</si>
  <si>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2008.3.13. 2007다73611</t>
  </si>
  <si>
    <r>
      <t>④ 이행에 착수한 당사자는 비록 상대방이 이행의 착수를 하지 않았다 하더라도 해제권을 행사할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</si>
  <si>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2000.2.11. 99다62074</t>
  </si>
  <si>
    <r>
      <t>⑤ 교부자는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포기의 의사표시가 필요 없으나, 수령자는 반드시 현실적으</t>
    </r>
    <phoneticPr fontId="2" type="noConversion"/>
  </si>
  <si>
    <r>
      <t>로 배액을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이행제공이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이행제공만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수령하지 않는다고</t>
    </r>
    <phoneticPr fontId="2" type="noConversion"/>
  </si>
  <si>
    <r>
      <t>하여 공탁까지 할 필요는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</si>
  <si>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1992.5.12. 91다2151</t>
  </si>
  <si>
    <r>
      <t>⑥ 매도인이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'계약금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매매계약을 해제할 수 있다'고 주장한 사안에서, '실제 교부받은 계</t>
    </r>
    <phoneticPr fontId="2" type="noConversion"/>
  </si>
  <si>
    <r>
      <t>약금'의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배액만을 상환하여 매매계약을 해제할 수 있다면 이는 당사자가 일정한 금액을 계약금으로 정한 의사에 반하게 될 뿐 아니라, 교부받</t>
    </r>
    <phoneticPr fontId="2" type="noConversion"/>
  </si>
  <si>
    <r>
      <t>은 금원이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소액일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계약을 자유로이 해제할 수 있어 계약의 구속력이 약화되는 결과가 되어 부당하기 때문에, 계약금 일부만</t>
    </r>
    <phoneticPr fontId="2" type="noConversion"/>
  </si>
  <si>
    <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하더라도 해약금의 기준이 되는 금원은 '실제 교부받은 계약금'이 아니라 '약정 계약금'이</t>
    </r>
    <phoneticPr fontId="2" type="noConversion"/>
  </si>
  <si>
    <r>
      <t>라고 봄이 타당하므로, 매도인이 계약금의 일부로서 지급받은 금원의 배액을 상환하는 것으로는 매매계약을 해제할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</si>
  <si>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2015.4.23. 2014다231378</t>
  </si>
  <si>
    <t>2) 해제권의 행사효과</t>
    <phoneticPr fontId="2" type="noConversion"/>
  </si>
  <si>
    <r>
      <t>① 법정해제권과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</t>
    </r>
    <r>
      <rPr>
        <sz val="10"/>
        <color rgb="FF808080"/>
        <rFont val="함초롬바탕"/>
        <family val="1"/>
        <charset val="129"/>
      </rPr>
      <t>(이행한 것이 없기 때문임)</t>
    </r>
    <r>
      <rPr>
        <sz val="10"/>
        <color theme="1"/>
        <rFont val="함초롬바탕"/>
        <family val="1"/>
        <charset val="129"/>
      </rPr>
      <t>. 또한 손해배상을 청구할 수도 없다</t>
    </r>
    <r>
      <rPr>
        <sz val="10"/>
        <color rgb="FF808080"/>
        <rFont val="함초롬바탕"/>
        <family val="1"/>
        <charset val="129"/>
      </rPr>
      <t>(채무불이행이 아니</t>
    </r>
    <phoneticPr fontId="2" type="noConversion"/>
  </si>
  <si>
    <t>② 해약금약정은 법정해제권과는 무관하므로 채무불이행에 기한 법정해제권의 발생・행사에 아무런 영향을 주지 않는다는 것이 판례이다.</t>
    <phoneticPr fontId="2" type="noConversion"/>
  </si>
  <si>
    <t>Ⅲ 매매의 효력</t>
    <phoneticPr fontId="2" type="noConversion"/>
  </si>
  <si>
    <t>&gt;채권각론&gt;계약각론&gt;매매&gt;매매의 효력</t>
    <phoneticPr fontId="2" type="noConversion"/>
  </si>
  <si>
    <r>
      <t>▶ 조문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의의(민법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제563조) / 매매계약의 비용의 부담(민법 제566조) / 유상계약에의 준용(민법 제567조) / 매매의 효력(민법 제568조) / 과실</t>
    </r>
    <phoneticPr fontId="2" type="noConversion"/>
  </si>
  <si>
    <t>의 귀속, 대금의 이자(민법 제587조)</t>
  </si>
  <si>
    <t>매매의 의의(민법 제563조)</t>
    <phoneticPr fontId="2" type="noConversion"/>
  </si>
  <si>
    <t xml:space="preserve">매매는 당사자 일방이 재산권을 상대방에게 이전할 것을 약정하고 상대방이 그 대금을 지급할 것을 약정함으로써 그 효력이 생긴다. </t>
    <phoneticPr fontId="2" type="noConversion"/>
  </si>
  <si>
    <t>유상계약에의 준용(민법 제567조)</t>
    <phoneticPr fontId="2" type="noConversion"/>
  </si>
  <si>
    <t xml:space="preserve">본절의 규정은 매매 이외의 유상계약에 준용한다. 그러나 그 계약의 성질이 이를 허용하지 아니하는 때에는 그러하지 아니하다. </t>
    <phoneticPr fontId="2" type="noConversion"/>
  </si>
  <si>
    <t>매매의 효력(민법 제568조)</t>
    <phoneticPr fontId="2" type="noConversion"/>
  </si>
  <si>
    <t>① 매도인은 매수인에 대하여 매매의 목적이 된 권리를 이전하여야 하며 매수인은 매도인에게 그 대금을 지급하여야 한다.</t>
  </si>
  <si>
    <t xml:space="preserve">② 전항의 쌍방의무는 특별한 약정이나 관습이 없으면 동시에 이행하여야 한다. </t>
  </si>
  <si>
    <t>과실의 귀속, 대금의 이자(민법 제587조)</t>
    <phoneticPr fontId="2" type="noConversion"/>
  </si>
  <si>
    <r>
      <t>매매계약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목적물로부터 생긴 과실은 매도인에게 속한다. 매수인은 목적물의 인도를 받은 날로부터 대금의 이자를</t>
    </r>
    <phoneticPr fontId="2" type="noConversion"/>
  </si>
  <si>
    <t xml:space="preserve">지급하여야 한다. 그러나 대금의 지급에 대하여 기한이 있는 때에는 그러하지 아니하다. </t>
  </si>
  <si>
    <r>
      <t>1. 매도인의 재산권이전의무</t>
    </r>
    <r>
      <rPr>
        <sz val="8"/>
        <color rgb="FF0000FF"/>
        <rFont val="함초롬돋움"/>
        <family val="3"/>
        <charset val="129"/>
      </rPr>
      <t>[민법 제568조, 제587조, 제566조]</t>
    </r>
    <phoneticPr fontId="2" type="noConversion"/>
  </si>
  <si>
    <t>&gt;채권각론&gt;계약각론&gt;매매&gt;매매의 효력&gt;매도인의 재산권이전의무</t>
    <phoneticPr fontId="2" type="noConversion"/>
  </si>
  <si>
    <t>▶ 매도인은 매수인에 대하여 매매의 목적이 된 권리를 이전하여야 할 의무를 진다.</t>
    <phoneticPr fontId="2" type="noConversion"/>
  </si>
  <si>
    <t>① 매도인의 재산권 이전의무는 특약이나 관습이 없으며 매수인의 대금지급의무와 동시이행의 관계에 있다.</t>
    <phoneticPr fontId="2" type="noConversion"/>
  </si>
  <si>
    <t>판) 대법원 1993.11.9. 93다28928</t>
  </si>
  <si>
    <r>
      <t>③ 매매당사자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매매목적물이 인도되지 아니하더라도 매수인이 대금을 완제한 때에는 그 시점 이후의 과실은 매수인에</t>
    </r>
    <phoneticPr fontId="2" type="noConversion"/>
  </si>
  <si>
    <r>
      <t>게 귀속되지만,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매매목적물이 인도되지 아니하고 또한 매수인이 대금을 완제하지 아니한 때에는 매도인의 이행지체가 있더라도 과실은 매도인에게</t>
    </r>
    <phoneticPr fontId="2" type="noConversion"/>
  </si>
  <si>
    <r>
      <t>귀속된다.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</si>
  <si>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2004.4.23. 2004다8210</t>
  </si>
  <si>
    <r>
      <t xml:space="preserve">④ 매매계약에 관한 비용, 예컨대 중개사 수수료, 계약서 작성비용 등은 당사자 쌍방이 균분하여 부담한다.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</si>
  <si>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매도인의 담보책임</t>
    <phoneticPr fontId="2" type="noConversion"/>
  </si>
  <si>
    <t>&gt;채권각론&gt;계약각론&gt;매매&gt;매매의 효력&gt;매도인의 담보책임</t>
    <phoneticPr fontId="2" type="noConversion"/>
  </si>
  <si>
    <r>
      <t>① 매매에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불완전한 점이 있는 때에 매도인이 매수인에 대하여 부담하는</t>
    </r>
    <phoneticPr fontId="2" type="noConversion"/>
  </si>
  <si>
    <t>책임을 말한다.</t>
    <phoneticPr fontId="2" type="noConversion"/>
  </si>
  <si>
    <r>
      <t>② 매도인의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매수인을 보호하고 거래의 안전을 보장하기 위해 인정되는</t>
    </r>
    <phoneticPr fontId="2" type="noConversion"/>
  </si>
  <si>
    <t>법정책임이라고 한다.</t>
    <phoneticPr fontId="2" type="noConversion"/>
  </si>
  <si>
    <t>(2) 법적 성질(법정책임설과 채무불이행책임설의 비교)</t>
    <phoneticPr fontId="2" type="noConversion"/>
  </si>
  <si>
    <t>① 과실의 요부</t>
    <phoneticPr fontId="2" type="noConversion"/>
  </si>
  <si>
    <r>
      <t>▶ 법정책임설은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 아니며 책임내용도 법률에 정해진 것에 한정된다고 보는 반면에 채무불이행책임설은 채무자의 과실을</t>
    </r>
    <phoneticPr fontId="2" type="noConversion"/>
  </si>
  <si>
    <t>요건으로 하고 있으며 그 효과도 달리한다.</t>
  </si>
  <si>
    <r>
      <t>▶ 법정책임설은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특정물매매에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물건의 급부는 그것으로서 매도인의 이행의무는 종결된다고 하나, 채무불이행책임설은</t>
    </r>
    <phoneticPr fontId="2" type="noConversion"/>
  </si>
  <si>
    <t>하자 없는 급부의무가 인정되기 때문에 불완전이행이 된다고 한다.</t>
    <phoneticPr fontId="2" type="noConversion"/>
  </si>
  <si>
    <t>③ 채무불이행 책임과의 경합</t>
    <phoneticPr fontId="2" type="noConversion"/>
  </si>
  <si>
    <t>▶ 법정책임설에서는 경합을 부정하는 반면에 채무불이행책임설에서는 원칙적으로 경합을 인정한다.</t>
    <phoneticPr fontId="2" type="noConversion"/>
  </si>
  <si>
    <t>④ 손해배상의 범위</t>
    <phoneticPr fontId="2" type="noConversion"/>
  </si>
  <si>
    <t>▶ 법정책임설은 신뢰이익의 배상에 한정된다고 하는 반면에 채무불이행책임설에서는 이행이익을 배상하여야 한다고 한다.</t>
    <phoneticPr fontId="2" type="noConversion"/>
  </si>
  <si>
    <t>⑤ 하자의 개념</t>
    <phoneticPr fontId="2" type="noConversion"/>
  </si>
  <si>
    <t>㉠ 객관적 하자설</t>
    <phoneticPr fontId="2" type="noConversion"/>
  </si>
  <si>
    <r>
      <t>▶ 매매목적물이 일반적 용도에 적합하지 않으면 계약 당사자의 합의내용과 관계없이 하자가 존재하는 것이 된다</t>
    </r>
    <r>
      <rPr>
        <sz val="10"/>
        <color rgb="FF808080"/>
        <rFont val="함초롬바탕"/>
        <family val="1"/>
        <charset val="129"/>
      </rPr>
      <t>(법정책임설)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</si>
  <si>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주관적 하자설</t>
    <phoneticPr fontId="2" type="noConversion"/>
  </si>
  <si>
    <r>
      <t>▶ 매매목적물이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계약체결시 당사자 쌍방이 전제로 한 성질이 목적물에 없는 경</t>
    </r>
    <phoneticPr fontId="2" type="noConversion"/>
  </si>
  <si>
    <r>
      <t>우 하자가 존재한다</t>
    </r>
    <r>
      <rPr>
        <sz val="10"/>
        <color rgb="FF808080"/>
        <rFont val="함초롬바탕"/>
        <family val="1"/>
        <charset val="129"/>
      </rPr>
      <t>(채무불이행책임설)</t>
    </r>
    <r>
      <rPr>
        <sz val="10"/>
        <color theme="1"/>
        <rFont val="함초롬바탕"/>
        <family val="1"/>
        <charset val="129"/>
      </rPr>
      <t>.</t>
    </r>
  </si>
  <si>
    <t>⑥ 하자의 판단시점</t>
    <phoneticPr fontId="2" type="noConversion"/>
  </si>
  <si>
    <t>㉠ 계약성립시나 특정시(법정책임설)</t>
    <phoneticPr fontId="2" type="noConversion"/>
  </si>
  <si>
    <t>▶ 특정물매매의 경우에는 계약의 성립당시를 기준으로 하며, 종류물매매의 경우에는 목적물이 특정되는 시기를 기준으로 한다.</t>
    <phoneticPr fontId="2" type="noConversion"/>
  </si>
  <si>
    <t>㉡ 위험이전시(채무불이행책임설)</t>
    <phoneticPr fontId="2" type="noConversion"/>
  </si>
  <si>
    <t>▶ 특정물매매와 종류물매매를 구별할 필요 없이 매매목적물에 대한 위험의 이전시기에 하자의 존재 여부를 판단한다.</t>
    <phoneticPr fontId="2" type="noConversion"/>
  </si>
  <si>
    <r>
      <t>▶ 종래에는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법정책임설을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채무불이행책임설을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채무불이행책임과의 경합을 인정하고 있으며, 이</t>
    </r>
    <phoneticPr fontId="2" type="noConversion"/>
  </si>
  <si>
    <t>행이익의 배상을 인정하고 있다.</t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</si>
  <si>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매매(민법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제569조)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동전-매도인의 담보책임(민법 제570조) / 동전-선의의 매도인의 담보책임(민법 제571조) / 권리</t>
    </r>
    <phoneticPr fontId="2" type="noConversion"/>
  </si>
  <si>
    <r>
      <t>의 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담보책임(민법 제572조) / 전조의 권리행사의 기간(민법 제573조) / 수량부족, 일부멸실의 경우와 매</t>
    </r>
    <phoneticPr fontId="2" type="noConversion"/>
  </si>
  <si>
    <r>
      <t>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담보책임(민법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제574조)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담보책임(민법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제575조) / 저당권, 전세권의 행사와 매도인의 담보책임(민법</t>
    </r>
    <phoneticPr fontId="2" type="noConversion"/>
  </si>
  <si>
    <r>
      <t>제576조)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 저당권의 목적이 된 지상권, 전세권의 매매와 매도인의 담보책임(민법 제577조) / 경매와 매도인의 담보책임(민법 제578조) / 채권매</t>
    </r>
    <phoneticPr fontId="2" type="noConversion"/>
  </si>
  <si>
    <t>매와 매도인의 담보책임(민법 제579조) / 매도인의 하자담보책임(민법 제580조) / 종류매매와 매도인의 담보책임(민법 제581조) / 전2조의 권리</t>
    <phoneticPr fontId="2" type="noConversion"/>
  </si>
  <si>
    <t>행사기간(민법 제582조) / 담보책임과 동시이행(민법 제583조) / 담보책임면제의 특약(민법 제584조)</t>
    <phoneticPr fontId="2" type="noConversion"/>
  </si>
  <si>
    <t>2023.45강 32:49</t>
    <phoneticPr fontId="2" type="noConversion"/>
  </si>
  <si>
    <t>타인의 권리의 매매(민법 제569조)</t>
    <phoneticPr fontId="2" type="noConversion"/>
  </si>
  <si>
    <t>[담보책임]</t>
    <phoneticPr fontId="2" type="noConversion"/>
  </si>
  <si>
    <r>
      <t xml:space="preserve">매매의 목적이 된 권리가 타인에게 속한 경우에는 매도인은 그 권리를 취득하여 매수인에게 이전하여야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</si>
  <si>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원인</t>
    <phoneticPr fontId="2" type="noConversion"/>
  </si>
  <si>
    <t>매수인의 선악</t>
    <phoneticPr fontId="2" type="noConversion"/>
  </si>
  <si>
    <t>책임의 내용(매수인의 권리)</t>
    <phoneticPr fontId="2" type="noConversion"/>
  </si>
  <si>
    <t>동전-매도인의 담보책임(민법 제570조)</t>
    <phoneticPr fontId="2" type="noConversion"/>
  </si>
  <si>
    <t>대금감액 청구권</t>
    <phoneticPr fontId="2" type="noConversion"/>
  </si>
  <si>
    <t>해제권</t>
    <phoneticPr fontId="2" type="noConversion"/>
  </si>
  <si>
    <t>손해배상</t>
    <phoneticPr fontId="2" type="noConversion"/>
  </si>
  <si>
    <r>
      <t>전조의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매도인이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취득하여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매수인에게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매수인은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해제할 수 있다. 그러나 매수인이 계약</t>
    </r>
    <phoneticPr fontId="2" type="noConversion"/>
  </si>
  <si>
    <t>권리의 하자</t>
    <phoneticPr fontId="2" type="noConversion"/>
  </si>
  <si>
    <r>
      <rPr>
        <b/>
        <sz val="8"/>
        <color theme="1"/>
        <rFont val="함초롬돋움"/>
        <family val="3"/>
        <charset val="129"/>
      </rPr>
      <t>전부 타인의 권리</t>
    </r>
    <r>
      <rPr>
        <sz val="8"/>
        <color theme="1"/>
        <rFont val="함초롬돋움"/>
        <family val="3"/>
        <charset val="129"/>
      </rPr>
      <t xml:space="preserve">
</t>
    </r>
    <r>
      <rPr>
        <sz val="8"/>
        <color rgb="FF0000FF"/>
        <rFont val="함초롬돋움"/>
        <family val="3"/>
        <charset val="129"/>
      </rPr>
      <t>[민법 제569조-제571조]</t>
    </r>
    <phoneticPr fontId="2" type="noConversion"/>
  </si>
  <si>
    <t>선의</t>
    <phoneticPr fontId="2" type="noConversion"/>
  </si>
  <si>
    <t xml:space="preserve">당시 그 권리가 매도인에게 속하지 아니함을 안 때에는 손해배상을 청구하지 못한다. </t>
  </si>
  <si>
    <t>악의</t>
    <phoneticPr fontId="2" type="noConversion"/>
  </si>
  <si>
    <t xml:space="preserve">동전-선의의 매도인의 담보책임(민법 제571조) </t>
    <phoneticPr fontId="2" type="noConversion"/>
  </si>
  <si>
    <r>
      <rPr>
        <b/>
        <sz val="8"/>
        <color theme="1"/>
        <rFont val="함초롬돋움"/>
        <family val="3"/>
        <charset val="129"/>
      </rPr>
      <t>일부 타인의 권리</t>
    </r>
    <r>
      <rPr>
        <sz val="8"/>
        <color theme="1"/>
        <rFont val="함초롬돋움"/>
        <family val="3"/>
        <charset val="129"/>
      </rPr>
      <t xml:space="preserve">
</t>
    </r>
    <r>
      <rPr>
        <sz val="8"/>
        <color rgb="FF0000FF"/>
        <rFont val="함초롬돋움"/>
        <family val="3"/>
        <charset val="129"/>
      </rPr>
      <t>[민법 제572-제573조]</t>
    </r>
    <phoneticPr fontId="2" type="noConversion"/>
  </si>
  <si>
    <r>
      <t>① 매도인이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계약당시에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매매의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 권리가 자기에게 속하지 아니함을 알지 못한 경우에 그 권리를 취득하여 매수인에게 이전할 수</t>
    </r>
    <phoneticPr fontId="2" type="noConversion"/>
  </si>
  <si>
    <t>없는 때에는 매도인은 손해를 배상하고 계약을 해제할 수 있다.</t>
  </si>
  <si>
    <r>
      <rPr>
        <b/>
        <sz val="8"/>
        <color theme="1"/>
        <rFont val="함초롬돋움"/>
        <family val="3"/>
        <charset val="129"/>
      </rPr>
      <t>수량부족, 일부멸실</t>
    </r>
    <r>
      <rPr>
        <sz val="8"/>
        <color theme="1"/>
        <rFont val="함초롬돋움"/>
        <family val="3"/>
        <charset val="129"/>
      </rPr>
      <t xml:space="preserve">
</t>
    </r>
    <r>
      <rPr>
        <sz val="8"/>
        <color rgb="FF0000FF"/>
        <rFont val="함초롬돋움"/>
        <family val="3"/>
        <charset val="129"/>
      </rPr>
      <t>[민법 제574조]</t>
    </r>
    <phoneticPr fontId="2" type="noConversion"/>
  </si>
  <si>
    <r>
      <t>② 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매수인이 계약당시 그 권리가 매도인에게 속하지 아니함을 안 때에는 매도인은 매수인에 대하여 그 권리를 이전할 수 없</t>
    </r>
    <phoneticPr fontId="2" type="noConversion"/>
  </si>
  <si>
    <t>음을 통지하고 계약을 해제할 수 있다.</t>
    <phoneticPr fontId="2" type="noConversion"/>
  </si>
  <si>
    <r>
      <rPr>
        <b/>
        <sz val="8"/>
        <color theme="1"/>
        <rFont val="함초롬돋움"/>
        <family val="3"/>
        <charset val="129"/>
      </rPr>
      <t>용익권・담보권에 의한 제한</t>
    </r>
    <r>
      <rPr>
        <sz val="8"/>
        <color theme="1"/>
        <rFont val="함초롬돋움"/>
        <family val="3"/>
        <charset val="129"/>
      </rPr>
      <t xml:space="preserve">
</t>
    </r>
    <r>
      <rPr>
        <sz val="8"/>
        <color rgb="FF0000FF"/>
        <rFont val="함초롬돋움"/>
        <family val="3"/>
        <charset val="129"/>
      </rPr>
      <t>[민법 제575조]</t>
    </r>
    <phoneticPr fontId="2" type="noConversion"/>
  </si>
  <si>
    <t xml:space="preserve">권리의 일부가 타인에게 속한 경우와 매도인의 담보책임(민법 제572조) </t>
    <phoneticPr fontId="2" type="noConversion"/>
  </si>
  <si>
    <r>
      <t>① 매매의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일부가 타인에게 속함으로 인하여 매도인이 그 권리를 취득하여 매수인에게 이전할 수 없는 때에는 매수인은</t>
    </r>
    <phoneticPr fontId="2" type="noConversion"/>
  </si>
  <si>
    <r>
      <rPr>
        <b/>
        <sz val="8"/>
        <color theme="1"/>
        <rFont val="함초롬돋움"/>
        <family val="3"/>
        <charset val="129"/>
      </rPr>
      <t>저당권・전세권 행사에 의한 제한</t>
    </r>
    <r>
      <rPr>
        <sz val="8"/>
        <color theme="1"/>
        <rFont val="함초롬돋움"/>
        <family val="3"/>
        <charset val="129"/>
      </rPr>
      <t xml:space="preserve">
</t>
    </r>
    <r>
      <rPr>
        <sz val="8"/>
        <color rgb="FF0000FF"/>
        <rFont val="함초롬돋움"/>
        <family val="3"/>
        <charset val="129"/>
      </rPr>
      <t>[민법 제576조]</t>
    </r>
    <phoneticPr fontId="2" type="noConversion"/>
  </si>
  <si>
    <t>② 전항의 경우에 잔존한 부분만이면 매수인이 이를 매수하지 아니하였을 때에는 선의의 매수인은 계약전부를 해제할 수 있다.</t>
  </si>
  <si>
    <t>물건의 하자</t>
    <phoneticPr fontId="2" type="noConversion"/>
  </si>
  <si>
    <r>
      <rPr>
        <b/>
        <sz val="8"/>
        <color theme="1"/>
        <rFont val="함초롬돋움"/>
        <family val="3"/>
        <charset val="129"/>
      </rPr>
      <t>특정물의 하자</t>
    </r>
    <r>
      <rPr>
        <sz val="8"/>
        <color theme="1"/>
        <rFont val="함초롬돋움"/>
        <family val="3"/>
        <charset val="129"/>
      </rPr>
      <t xml:space="preserve">
</t>
    </r>
    <r>
      <rPr>
        <sz val="8"/>
        <color rgb="FF0000FF"/>
        <rFont val="함초롬돋움"/>
        <family val="3"/>
        <charset val="129"/>
      </rPr>
      <t>[민법 제580조]</t>
    </r>
    <phoneticPr fontId="2" type="noConversion"/>
  </si>
  <si>
    <t>선의, 무과실</t>
    <phoneticPr fontId="2" type="noConversion"/>
  </si>
  <si>
    <t>6월</t>
    <phoneticPr fontId="2" type="noConversion"/>
  </si>
  <si>
    <t>③ 선의의 매수인은 감액청구 또는 계약해제외에 손해배상을 청구할 수 있다.</t>
  </si>
  <si>
    <t xml:space="preserve">전조의 권리행사의 기간(민법 제573조) </t>
    <phoneticPr fontId="2" type="noConversion"/>
  </si>
  <si>
    <r>
      <rPr>
        <b/>
        <sz val="8"/>
        <color theme="1"/>
        <rFont val="함초롬돋움"/>
        <family val="3"/>
        <charset val="129"/>
      </rPr>
      <t>불특정물의 하자</t>
    </r>
    <r>
      <rPr>
        <sz val="8"/>
        <color theme="1"/>
        <rFont val="함초롬돋움"/>
        <family val="3"/>
        <charset val="129"/>
      </rPr>
      <t xml:space="preserve">
</t>
    </r>
    <r>
      <rPr>
        <sz val="8"/>
        <color rgb="FF0000FF"/>
        <rFont val="함초롬돋움"/>
        <family val="3"/>
        <charset val="129"/>
      </rPr>
      <t>[민법 제581조]</t>
    </r>
    <phoneticPr fontId="2" type="noConversion"/>
  </si>
  <si>
    <t>전조의 권리는 매수인이 선의인 경우에는 사실을 안 날로부터, 악의인 경우에는 계약한 날로부터 1년내에 행사하여야 한다.</t>
  </si>
  <si>
    <r>
      <t>수량부족, 일부멸실의 경우와 매도인의 담보책임(민법 제574조)</t>
    </r>
    <r>
      <rPr>
        <vertAlign val="superscript"/>
        <sz val="10"/>
        <rFont val="함초롬돋움"/>
        <family val="3"/>
        <charset val="129"/>
      </rPr>
      <t>1)</t>
    </r>
    <phoneticPr fontId="2" type="noConversion"/>
  </si>
  <si>
    <t>1) 판례에 의하면 목적물이 일정한 면적을 가지고 있다는 데 주안을 두고 대금도 면적을 기준으로 정하여지는 아파트분양계약은 특별한 사정이 없는 한 수량지정매매에</t>
    <phoneticPr fontId="2" type="noConversion"/>
  </si>
  <si>
    <r>
      <t>전2조의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매매의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목적물이 부족되는 경우와 매매목적물의 일부가 계약당시에 이미 멸실된 경우에 매수인이 그 부족</t>
    </r>
    <phoneticPr fontId="2" type="noConversion"/>
  </si>
  <si>
    <t>제한물권있는 경우와 매도인의 담보책임(민법 제575조)</t>
    <phoneticPr fontId="2" type="noConversion"/>
  </si>
  <si>
    <r>
      <t>① 매매의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지상권, 지역권, 전세권, 질권 또는 유치권의 목적이 된 경우에 매수인이 이를 알지 못한 때에는 이로 인하여 계약의 목</t>
    </r>
    <phoneticPr fontId="2" type="noConversion"/>
  </si>
  <si>
    <t>적을 달성할 수 없는 경우에 한하여 매수인은 계약을 해제할 수 있다. 기타의 경우에는 손해배상만을 청구할 수 있다.</t>
    <phoneticPr fontId="2" type="noConversion"/>
  </si>
  <si>
    <t>② 전항의 규정은 매매의 목적이 된 부동산을 위하여 존재할 지역권이 없거나 그 부동산에 등기된 임대차계약이 있는 경우에 준용한다.</t>
  </si>
  <si>
    <t>③ 전2항의 권리는 매수인이 그 사실을 안 날로부터 1년내에 행사하여야 한다.</t>
  </si>
  <si>
    <r>
      <t>① 매매의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 부동산에 설정된 저당권 또는 전세권의 행사로 인하여 매수인이 그 소유권을 취득할 수 없거나 취득한 소유권을 잃은</t>
    </r>
    <phoneticPr fontId="2" type="noConversion"/>
  </si>
  <si>
    <r>
      <t xml:space="preserve">때에는 매수인은 계약을 해제할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</si>
  <si>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저당권의 목적이 된 지상권, 전세권의 매매와 매도인의 담보책임(민법 제577조) </t>
    <phoneticPr fontId="2" type="noConversion"/>
  </si>
  <si>
    <t>전조의 규정은 저당권의 목적이 된 지상권 또는 전세권이 매매의 목적이 된 경우에 준용한다.</t>
  </si>
  <si>
    <t xml:space="preserve">경매와 매도인의 담보책임(민법 제578조) </t>
    <phoneticPr fontId="2" type="noConversion"/>
  </si>
  <si>
    <r>
      <t>① 경매의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경락인은 전8조의 규정에 의하여 채무자에게 계약의 해제 또는 대금감액의 청구를 할 수 있다.</t>
    </r>
    <phoneticPr fontId="2" type="noConversion"/>
  </si>
  <si>
    <r>
      <t>② 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채무자가 자력이 없는 때에는 경락인은 대금의 배당을 받은 채권자에 대하여 그 대금전부나 일부의 반환을 청구할 수 있</t>
    </r>
    <phoneticPr fontId="2" type="noConversion"/>
  </si>
  <si>
    <r>
      <t>③ 전2항의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흠결을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채권자가 이를 알고 경매를 청구한 때에는 경락인은 그</t>
    </r>
    <phoneticPr fontId="2" type="noConversion"/>
  </si>
  <si>
    <t>흠결을 안 채무자나 채권자에 대하여 손해배상을 청구할 수 있다.</t>
  </si>
  <si>
    <t xml:space="preserve">채권매매와 매도인의 담보책임(민법 제579조) </t>
    <phoneticPr fontId="2" type="noConversion"/>
  </si>
  <si>
    <t>① 채권의 매도인이 채무자의 자력을 담보한 때에는 매매계약당시의 자력을 담보한 것으로 추정한다.</t>
  </si>
  <si>
    <t>② 변제기에 도달하지 아니한 채권의 매도인이 채무자의 자력을 담보한 때에는 변제기의 자력을 담보한 것으로 추정한다.</t>
  </si>
  <si>
    <t xml:space="preserve">매도인의 하자담보책임(민법 제580조) </t>
    <phoneticPr fontId="2" type="noConversion"/>
  </si>
  <si>
    <r>
      <t>① 매매의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있는 때에는 제575조 제1항의 규정을 준용한다. 그러나 매수인이 하자있는 것을 알았거나 과실로 인하여 이를</t>
    </r>
    <phoneticPr fontId="2" type="noConversion"/>
  </si>
  <si>
    <r>
      <t xml:space="preserve">알지 못한 때에는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</si>
  <si>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전항의 규정은 경매의 경우에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</si>
  <si>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종류매매와 매도인의 담보책임(민법 제581조) </t>
    <phoneticPr fontId="2" type="noConversion"/>
  </si>
  <si>
    <r>
      <t xml:space="preserve">① 매매의 목적물을 종류로 지정한 경우에도 그 후 특정된 목적물에 하자가 있는 때에는 전조의 규정을 준용한다.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</si>
  <si>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전항의 경우에 매수인은 계약의 해제 또는 손해배상의 청구를 하지 아니하고 하자없는 물건을 청구할 수 있다.</t>
  </si>
  <si>
    <t xml:space="preserve">전2조의 권리행사기간(민법 제582조) </t>
    <phoneticPr fontId="2" type="noConversion"/>
  </si>
  <si>
    <t>전2조에 의한 권리는 매수인이 그 사실을 안 날로부터 6월내에 행사하여야 한다.</t>
  </si>
  <si>
    <t xml:space="preserve">담보책임과 동시이행(민법 제583조) </t>
    <phoneticPr fontId="2" type="noConversion"/>
  </si>
  <si>
    <t>제536조의 규정은 제572조 내지 제575조, 제580조 및 제581조의 경우에 준용한다.</t>
  </si>
  <si>
    <t xml:space="preserve">담보책임면제의 특약(민법 제584조) </t>
    <phoneticPr fontId="2" type="noConversion"/>
  </si>
  <si>
    <r>
      <t>매도인은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전15조에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담보책임을 면하는 특약을 한 경우에도 매도인이 알고 고지하지 아니한 사실 및 제삼자에게 권리를 설정 또는 양</t>
    </r>
    <phoneticPr fontId="2" type="noConversion"/>
  </si>
  <si>
    <t xml:space="preserve">도한 행위에 대하여는 책임을 면하지 못한다. </t>
  </si>
  <si>
    <r>
      <t xml:space="preserve">① 전부 타인의 권리에 있어서는 매수인의 선・악을 불문하고 해제권이 인정된다.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</si>
  <si>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일부 타인의 권리에 있어서는 매수인의 선・악을 불문하고 대금감액청구권이 인정된다.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</si>
  <si>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저당권・전세권에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 잃은 때에는 매수인은 선・악을 불문하고 계약해제권</t>
    </r>
    <phoneticPr fontId="2" type="noConversion"/>
  </si>
  <si>
    <r>
      <t xml:space="preserve">과 손해배상을 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</si>
  <si>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수량부족・일부멸실,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제한되어 있는 경우에는 매수인이 그 사실을 안</t>
    </r>
    <phoneticPr fontId="2" type="noConversion"/>
  </si>
  <si>
    <t>날로부터 1년 이내에 권리를 행사하여야 한다.</t>
    <phoneticPr fontId="2" type="noConversion"/>
  </si>
  <si>
    <r>
      <t xml:space="preserve">⑤ 특정물의 매매, 불특정물의 매매에 있어서는 매수인이 그 사실을 안 날로부터 6월 이내에 행사하여야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</si>
  <si>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⑦ 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쌍무계약에서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관계에 있으므로 그 이행에 견련성</t>
    </r>
    <r>
      <rPr>
        <sz val="10"/>
        <color rgb="FF808080"/>
        <rFont val="함초롬바탕"/>
        <family val="1"/>
        <charset val="129"/>
      </rPr>
      <t>(동시이행관계)</t>
    </r>
    <r>
      <rPr>
        <sz val="10"/>
        <color theme="1"/>
        <rFont val="함초롬바탕"/>
        <family val="1"/>
        <charset val="129"/>
      </rPr>
      <t>을</t>
    </r>
    <phoneticPr fontId="2" type="noConversion"/>
  </si>
  <si>
    <t>인정한 것이다.</t>
    <phoneticPr fontId="2" type="noConversion"/>
  </si>
  <si>
    <r>
      <t>⑧ 담보책임에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 강행규정이 아니므로 당사자 사이의 특약으로 담보책임을 배제, 경감 또는 가중할 수 있다. 다만, 담보책임의 요건이</t>
    </r>
    <phoneticPr fontId="2" type="noConversion"/>
  </si>
  <si>
    <t>되는 사실을 매도인이 알고도 고지하지 않은 때, 매도인이 권리를 제3자에게 설정 또는 양도한 때에는 책임을 면하지 못한다.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</si>
  <si>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시행자가 토지를 협의취득하는 행위는 사법상의 법률행위로 일방</t>
    </r>
    <phoneticPr fontId="2" type="noConversion"/>
  </si>
  <si>
    <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채무불이행에 대하여 민법에 따른 손해배상 또는 하자담보책임을 물을 수 있다. 이 경우 매도인에 대한 하자담보에 기한 손해배상청구</t>
    </r>
    <phoneticPr fontId="2" type="noConversion"/>
  </si>
  <si>
    <t>권에 대하여는 민법 제162조 제1항의 채권소멸시효의 규정이 적용되고, 매수인이 매매의 목적물을 인도받은 때부터 소멸시효가 진행한다.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</si>
  <si>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택지개발사업을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공사를 합병한 병 공사가 위 택지개발사업을</t>
    </r>
    <phoneticPr fontId="2" type="noConversion"/>
  </si>
  <si>
    <t>준공한 다음 위 토지 중 일부를 정에게 매도하여 소유권이전등기를 마쳐 주었는데, 정이 건물을 신축하기 위해 터파기공사를 하던 중 위 토지 지</t>
    <phoneticPr fontId="2" type="noConversion"/>
  </si>
  <si>
    <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발견하여 병 공사에 통보하자, 병 공사가 을 등을 상대로 매도인의 하자담보책임에 기한 손해배상을 구한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</si>
  <si>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소유의 토지를 매수한 행위는 상행위에 해당하지 않아 상법 제64조가 적용되지 않고, 병 공사가 을 등에게 매도인의 담보책</t>
    </r>
    <phoneticPr fontId="2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</si>
  <si>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토지에 관하여 소유권이전등기를 마친 때부터 민법 제162조 제1항에 따른 10년의 소멸시효가 진행되고, 그</t>
    </r>
    <phoneticPr fontId="2" type="noConversion"/>
  </si>
  <si>
    <r>
      <t>로부터 10년이 지나기 전에 소가 제기되어 병 공사의 손해배상청구권은 소멸시효가 완성되지 않았다고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</si>
  <si>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2002.5.28. 2017다265389</t>
  </si>
  <si>
    <t>(5) 담보책임의 내용 비교</t>
    <phoneticPr fontId="2" type="noConversion"/>
  </si>
  <si>
    <t>선의의 매수인만 가능</t>
    <phoneticPr fontId="2" type="noConversion"/>
  </si>
  <si>
    <t>예외</t>
    <phoneticPr fontId="2" type="noConversion"/>
  </si>
  <si>
    <t>민법 제570조(매도인의 담보책임)・민법 제576조(저당권 등의 실행)는 악의자도 가능</t>
    <phoneticPr fontId="2" type="noConversion"/>
  </si>
  <si>
    <t>손해배상청구권</t>
    <phoneticPr fontId="2" type="noConversion"/>
  </si>
  <si>
    <t>민법 제576조(저당권, 전세권의 행사와 매도인의 담보책임)는 악의자도 가능</t>
    <phoneticPr fontId="2" type="noConversion"/>
  </si>
  <si>
    <t>대금감액청구권</t>
    <phoneticPr fontId="2" type="noConversion"/>
  </si>
  <si>
    <r>
      <t xml:space="preserve">일부 타인권리매매
</t>
    </r>
    <r>
      <rPr>
        <sz val="8"/>
        <color rgb="FF0000FF"/>
        <rFont val="함초롬돋움"/>
        <family val="3"/>
        <charset val="129"/>
      </rPr>
      <t>[민법 제572조]</t>
    </r>
    <phoneticPr fontId="2" type="noConversion"/>
  </si>
  <si>
    <t>선・악 불문</t>
    <phoneticPr fontId="2" type="noConversion"/>
  </si>
  <si>
    <t>판례는 민법 제574조의 수량지정매매에서의 대금감액청구권에 대하여 매수인의 선의・악의는 불문한다는 취지의 설시를 함</t>
    <phoneticPr fontId="2" type="noConversion"/>
  </si>
  <si>
    <r>
      <t xml:space="preserve">수량부족・일부멸실
</t>
    </r>
    <r>
      <rPr>
        <sz val="8"/>
        <color rgb="FF0000FF"/>
        <rFont val="함초롬돋움"/>
        <family val="3"/>
        <charset val="129"/>
      </rPr>
      <t>[민법 제574조]</t>
    </r>
    <phoneticPr fontId="2" type="noConversion"/>
  </si>
  <si>
    <t>無</t>
    <phoneticPr fontId="2" type="noConversion"/>
  </si>
  <si>
    <t>민법 제570조, 제576조, 제577조는 제척기간이 없음</t>
    <phoneticPr fontId="2" type="noConversion"/>
  </si>
  <si>
    <t>※ 민법 제577조 : 저당권의 목적이 된 지상권, 전세권의 매매와 매도인의 담보책임</t>
    <phoneticPr fontId="2" type="noConversion"/>
  </si>
  <si>
    <t>물건의 하자는 6월, 권리의 하자는 1년 또는 없음</t>
    <phoneticPr fontId="2" type="noConversion"/>
  </si>
  <si>
    <r>
      <t>3. 매수인의 의무</t>
    </r>
    <r>
      <rPr>
        <sz val="8"/>
        <color rgb="FF0000FF"/>
        <rFont val="함초롬돋움"/>
        <family val="3"/>
        <charset val="129"/>
      </rPr>
      <t>[① : 민법 제467조 제2항]</t>
    </r>
    <phoneticPr fontId="2" type="noConversion"/>
  </si>
  <si>
    <t>&gt;채권각론&gt;계약각론&gt;매매&gt;매매의 효력&gt;매수인의 의무</t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</si>
  <si>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추정(민법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제585조) / 대금지급장소(민법 제586조) / 권리주장자가 있는 경우와 대금지급거절권(민법 제588조) / 대금공탁청</t>
    </r>
    <phoneticPr fontId="2" type="noConversion"/>
  </si>
  <si>
    <t>구권(민법 제589조)</t>
  </si>
  <si>
    <t xml:space="preserve">동일기한의 추정(민법 제585조) </t>
    <phoneticPr fontId="2" type="noConversion"/>
  </si>
  <si>
    <t>매매의 당사자 일방에 대한 의무이행의 기한이 있는 때에는 상대방의 의무이행에 대하여도 동일한 기한이 있는 것으로 추정한다.</t>
  </si>
  <si>
    <t xml:space="preserve">대금지급장소(민법 제586조) </t>
    <phoneticPr fontId="2" type="noConversion"/>
  </si>
  <si>
    <t xml:space="preserve">매매의 목적물의 인도와 동시에 대금을 지급할 경우에는 그 인도장소에서 이를 지급하여야 한다. </t>
  </si>
  <si>
    <t xml:space="preserve">권리주장자가 있는 경우와 대금지급거절권(민법 제588조) </t>
    <phoneticPr fontId="2" type="noConversion"/>
  </si>
  <si>
    <r>
      <t>매매의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 있는 경우에 매수인이 매수한 권리의 전부나 일부를 잃을 염려가 있는 때에는 매수인은 그 위</t>
    </r>
    <phoneticPr fontId="2" type="noConversion"/>
  </si>
  <si>
    <t>험의 한도에서 대금의 전부나 일부의 지급을 거절할 수 있다. 그러나 매도인이 상당한 담보를 제공한 때에는 그러하지 아니하다.</t>
  </si>
  <si>
    <t xml:space="preserve">대금공탁청구권(민법 제589조) </t>
    <phoneticPr fontId="2" type="noConversion"/>
  </si>
  <si>
    <t xml:space="preserve">전조의 경우에 매도인은 매수인에 대하여 대금의 공탁을 청구할 수 있다. </t>
  </si>
  <si>
    <t>▶ 매수인은 매도인의 재산권 이전에 대한 반대급부로서 대금지급 의무를 진다.</t>
    <phoneticPr fontId="2" type="noConversion"/>
  </si>
  <si>
    <t>① 대금지급장소는 채권자의 현주소에서 하는 것이 원칙이다.</t>
    <phoneticPr fontId="2" type="noConversion"/>
  </si>
  <si>
    <t>② 매매의 목적물의 인도와 동시에 대금을 지급할 경우에는 그 인도장소에서 이를 지급하여야 한다.</t>
    <phoneticPr fontId="2" type="noConversion"/>
  </si>
  <si>
    <t>③ 매수인이 동시이행의 항변권을 원용할 수 있는 경우에는 대금의 지급을 거절할 수 있다.</t>
    <phoneticPr fontId="2" type="noConversion"/>
  </si>
  <si>
    <t>45E</t>
    <phoneticPr fontId="2" type="noConversion"/>
  </si>
  <si>
    <t>④ 매수인에게 목적물 수령의무가 있는가에 대하여 통설은 협력공동체로서 수령의무를 인정한다.</t>
    <phoneticPr fontId="2" type="noConversion"/>
  </si>
  <si>
    <t>46S</t>
    <phoneticPr fontId="2" type="noConversion"/>
  </si>
  <si>
    <t>Ⅳ 환매와 재매매의 예약</t>
    <phoneticPr fontId="2" type="noConversion"/>
  </si>
  <si>
    <t>&gt;채권각론&gt;계약각론&gt;매매&gt;환매와 재매매의 예약</t>
    <phoneticPr fontId="2" type="noConversion"/>
  </si>
  <si>
    <t>▶ 조문 : 환매의 의의(민법 제590조) / 환매기간(민법 제591조) / 환매등기(민법 제591조) / 환매권의 대위행사와 매수인의 권리(민법 제593조) / 환매</t>
    <phoneticPr fontId="2" type="noConversion"/>
  </si>
  <si>
    <t>의 실행(민법 제594조) / 공유지분의 환매(민법 제595조)</t>
  </si>
  <si>
    <t xml:space="preserve">환매의 의의(민법 제590조) </t>
    <phoneticPr fontId="2" type="noConversion"/>
  </si>
  <si>
    <r>
      <t>① 매도인이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매매계약과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매수인이 부담한 매매비용을 반환하고 그 목적물을 환매할 수</t>
    </r>
    <phoneticPr fontId="2" type="noConversion"/>
  </si>
  <si>
    <t>② 전항의 환매대금에 관하여 특별한 약정이 있으면 그 약정에 의한다.</t>
  </si>
  <si>
    <t>③ 전2항의 경우에 목적물의 과실과 대금의 이자는 특별한 약정이 없으면 이를 상계한 것으로 본다.</t>
  </si>
  <si>
    <t xml:space="preserve">환매기간(민법 제591조) </t>
    <phoneticPr fontId="2" type="noConversion"/>
  </si>
  <si>
    <t>① 환매기간은 부동산은 5년, 동산은 3년을 넘지 못한다. 약정기간이 이를 넘는 때에는 부동산은 5년, 동산은 3년으로 단축한다.</t>
  </si>
  <si>
    <t>② 환매기간을 정한 때에는 다시 이를 연장하지 못한다.</t>
  </si>
  <si>
    <t>③ 환매기간을 정하지 아니한 때에는 그 기간은 부동산은 5년, 동산은 3년으로 한다.</t>
  </si>
  <si>
    <t xml:space="preserve">환매등기(민법 제592조) </t>
    <phoneticPr fontId="2" type="noConversion"/>
  </si>
  <si>
    <t xml:space="preserve">환매권의 대위행사와 매수인의 권리(민법 제593조) </t>
    <phoneticPr fontId="2" type="noConversion"/>
  </si>
  <si>
    <r>
      <t>매도인의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채권자가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매도인을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환매하고자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매수인은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매도인이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반환할 금액을 공제한</t>
    </r>
    <phoneticPr fontId="2" type="noConversion"/>
  </si>
  <si>
    <t>잔액으로 매도인의 채무를 변제하고 잉여액이 있으면 이를 매도인에게 지급하여 환매권을 소멸시킬 수 있다.</t>
  </si>
  <si>
    <t xml:space="preserve">환매의 실행(민법 제594조) </t>
    <phoneticPr fontId="2" type="noConversion"/>
  </si>
  <si>
    <t>① 매도인은 기간내에 대금과 매매비용을 매수인에게 제공하지 아니하면 환매할 권리를 잃는다.</t>
  </si>
  <si>
    <r>
      <t>② 매수인이나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전득자가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 매도인은 제203조의 규정에 의하여 이를 상환하여야 한다. 그러나 유익비에 대</t>
    </r>
    <phoneticPr fontId="2" type="noConversion"/>
  </si>
  <si>
    <t>하여는 법원은 매도인의 청구에 의하여 상당한 상환기간을 허여할 수 있다.</t>
  </si>
  <si>
    <t xml:space="preserve">공유지분의 환매(민법 제595조) </t>
    <phoneticPr fontId="2" type="noConversion"/>
  </si>
  <si>
    <r>
      <t>공유자의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1인이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환매할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 보류하고 그 지분을 매도한 후 그 목적물의 분할이나 경매가 있는 때에는 매도인은 매수인이 받은 또는 받을 부분</t>
    </r>
    <phoneticPr fontId="2" type="noConversion"/>
  </si>
  <si>
    <r>
      <t>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환매권을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있다. 그러나 매도인에게 통지하지 아니한 매수인은 그 분할이나 경매로써 매도인에게 대항하지 못한다.</t>
    </r>
    <phoneticPr fontId="2" type="noConversion"/>
  </si>
  <si>
    <t>1. 환매</t>
    <phoneticPr fontId="2" type="noConversion"/>
  </si>
  <si>
    <t>&gt;채권각론&gt;계약각론&gt;매매&gt;환매와 재매매의 예약&gt;환매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</si>
  <si>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[민법 제590조]</t>
    </r>
    <phoneticPr fontId="2" type="noConversion"/>
  </si>
  <si>
    <r>
      <t>▶ 매도인이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매매계약과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내에 그 환매권을 행사하여 매매의 목적물을</t>
    </r>
    <phoneticPr fontId="2" type="noConversion"/>
  </si>
  <si>
    <t>다시 사오는 것을 말한다.</t>
    <phoneticPr fontId="2" type="noConversion"/>
  </si>
  <si>
    <t>2) 법적 성질</t>
    <phoneticPr fontId="2" type="noConversion"/>
  </si>
  <si>
    <t>▶ '해제권유보부 매매설'과 '재매매의 예약설'이라는 견해의 대립이 있다.</t>
    <phoneticPr fontId="2" type="noConversion"/>
  </si>
  <si>
    <t>3) 환매의 기능</t>
    <phoneticPr fontId="2" type="noConversion"/>
  </si>
  <si>
    <t>▶ 매도인이 매도한 물건을 다시 매수해야 할 필요성과 금전대차를 하면서 채권담보를 하기 위함이다.</t>
    <phoneticPr fontId="2" type="noConversion"/>
  </si>
  <si>
    <t>(2) 환매특약의 성립시기</t>
    <phoneticPr fontId="2" type="noConversion"/>
  </si>
  <si>
    <r>
      <t>① 환매특약은 매매계약의 성립과 동시에 하여야 한다</t>
    </r>
    <r>
      <rPr>
        <sz val="10"/>
        <color rgb="FF808080"/>
        <rFont val="함초롬바탕"/>
        <family val="1"/>
        <charset val="129"/>
      </rPr>
      <t>(환매특약은 매매계약과는 별개의 계약이다)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</si>
  <si>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단, 매매계약의 성립 후에 환매를 약정하면 환매특약으로서는 인정되지 않지만, 재매매의 예약이 된다.</t>
    <phoneticPr fontId="2" type="noConversion"/>
  </si>
  <si>
    <r>
      <t>(3) 환매대금</t>
    </r>
    <r>
      <rPr>
        <sz val="8"/>
        <color rgb="FF0000FF"/>
        <rFont val="함초롬돋움"/>
        <family val="3"/>
        <charset val="129"/>
      </rPr>
      <t>[민법 제590조 제2항]</t>
    </r>
    <phoneticPr fontId="2" type="noConversion"/>
  </si>
  <si>
    <t>▶ 환매대금은 특약에 의하는 것이 원칙이다. 단, 「민법」 제607조, 제608조의 제한이 있다.</t>
    <phoneticPr fontId="2" type="noConversion"/>
  </si>
  <si>
    <r>
      <t>(4) 환매의 실행</t>
    </r>
    <r>
      <rPr>
        <sz val="8"/>
        <color rgb="FF0000FF"/>
        <rFont val="함초롬돋움"/>
        <family val="3"/>
        <charset val="129"/>
      </rPr>
      <t>[민법 제594조 제1항]</t>
    </r>
    <phoneticPr fontId="2" type="noConversion"/>
  </si>
  <si>
    <t>▶ 환매기간 내에 환매대금을 매수인에게 제공하고 환매의 의사표시를 한다. 환매대금의 현실적인 제공이 있어야 환매의 효과가 발생한다.</t>
    <phoneticPr fontId="2" type="noConversion"/>
  </si>
  <si>
    <r>
      <t>(5) 환매기간</t>
    </r>
    <r>
      <rPr>
        <sz val="8"/>
        <color rgb="FF0000FF"/>
        <rFont val="함초롬돋움"/>
        <family val="3"/>
        <charset val="129"/>
      </rPr>
      <t>[민법 제591조 제1항・제2항, 제594조 제1항]</t>
    </r>
    <phoneticPr fontId="2" type="noConversion"/>
  </si>
  <si>
    <t>① 부동산은 5년, 동산은 3년을 초과하지 못한다.</t>
    <phoneticPr fontId="2" type="noConversion"/>
  </si>
  <si>
    <t>② 기간을 정한 때에는 다시 이 기간을 연장할 수 없다.</t>
    <phoneticPr fontId="2" type="noConversion"/>
  </si>
  <si>
    <t>③ 환매기간의 기산점은 '특약의 성립일'이다.</t>
    <phoneticPr fontId="2" type="noConversion"/>
  </si>
  <si>
    <t>④ 환매기간을 경과하면 환매권이 소멸되므로, 환매기간 경과 후에는 환매권을 행사할 수 없다.</t>
    <phoneticPr fontId="2" type="noConversion"/>
  </si>
  <si>
    <t>① 환매권은 형성권이다.</t>
    <phoneticPr fontId="2" type="noConversion"/>
  </si>
  <si>
    <t>② 환매권은 양도성이 있다.</t>
    <phoneticPr fontId="2" type="noConversion"/>
  </si>
  <si>
    <t>③ 환매권은 일신전속적 권리가 아니므로 채권자대위권의 객체가 될 수 있다.</t>
    <phoneticPr fontId="2" type="noConversion"/>
  </si>
  <si>
    <r>
      <t>▶ 공유자의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목적물의 분할이나 경매가 있는 때에는 매도인은 매수인이 받은 또는 받을</t>
    </r>
    <phoneticPr fontId="2" type="noConversion"/>
  </si>
  <si>
    <r>
      <t>부분이나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대금에 대하여 환매권을 행사할 수 있다. 그러나 매도인에게 통지하지 아니한 매수인은 그 분할이나 경매로써 매도인에게 대항하지 못</t>
    </r>
    <phoneticPr fontId="2" type="noConversion"/>
  </si>
  <si>
    <t>1) 해제권유보부 매매설</t>
    <phoneticPr fontId="2" type="noConversion"/>
  </si>
  <si>
    <t>① 환매권의 행사를 본매매계약의 약정해제권의 행사로 보는 견해이다.</t>
    <phoneticPr fontId="2" type="noConversion"/>
  </si>
  <si>
    <r>
      <t>② 물권복귀시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등기는 말소등기가 된다. 따라서 물권행위의 무인론에 의하면 말소등기가 있어야 소유권이 매</t>
    </r>
    <phoneticPr fontId="2" type="noConversion"/>
  </si>
  <si>
    <t>도인에게 복귀하고, 유인론에 의하면 말소등기 없이 환매권행사 즉시 소유권이 복귀한다.</t>
    <phoneticPr fontId="2" type="noConversion"/>
  </si>
  <si>
    <t>※ 유인론 : 다수설</t>
    <phoneticPr fontId="2" type="noConversion"/>
  </si>
  <si>
    <t>2) 재매매의 예약설</t>
    <phoneticPr fontId="2" type="noConversion"/>
  </si>
  <si>
    <t>① 환매권의 행사를 재매매의 예약의 예약완결권의 행사로 보는 견해이다.</t>
    <phoneticPr fontId="2" type="noConversion"/>
  </si>
  <si>
    <r>
      <t>② 환매의 목적물이 부동산이라면 이전등기에 의하여 매도인에게 소유권이 복귀된다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</si>
  <si>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재매매의 예약</t>
    <phoneticPr fontId="2" type="noConversion"/>
  </si>
  <si>
    <t>&gt;채권각론&gt;계약각론&gt;매매&gt;환매와 재매매의 예약&gt;재매매의 예약</t>
    <phoneticPr fontId="2" type="noConversion"/>
  </si>
  <si>
    <t>① 재매매의 예약이란 어떤 물건 또는 권리를 타인에게 매각하면서 장차 그 물건이나 권리를 다시 매수하기로 하는 예약을 말한다.</t>
    <phoneticPr fontId="2" type="noConversion"/>
  </si>
  <si>
    <t>② 재매매의 예약은 일종의 매매예약이므로 「민법」 제564조의 일방예약에 관한 규정이 적용되어 일방예약으로 추정된다.</t>
    <phoneticPr fontId="2" type="noConversion"/>
  </si>
  <si>
    <t>(2) 환매와의 비교</t>
    <phoneticPr fontId="2" type="noConversion"/>
  </si>
  <si>
    <t>환매</t>
    <phoneticPr fontId="2" type="noConversion"/>
  </si>
  <si>
    <t>재매매의 예약</t>
    <phoneticPr fontId="2" type="noConversion"/>
  </si>
  <si>
    <t>법적 근거</t>
    <phoneticPr fontId="2" type="noConversion"/>
  </si>
  <si>
    <t>민법 제590조</t>
    <phoneticPr fontId="2" type="noConversion"/>
  </si>
  <si>
    <t>특약시기</t>
    <phoneticPr fontId="2" type="noConversion"/>
  </si>
  <si>
    <t>매매계약과 동시에 환매특약을 함</t>
    <phoneticPr fontId="2" type="noConversion"/>
  </si>
  <si>
    <t>제한 없음</t>
    <phoneticPr fontId="2" type="noConversion"/>
  </si>
  <si>
    <t>대금</t>
    <phoneticPr fontId="2" type="noConversion"/>
  </si>
  <si>
    <r>
      <t xml:space="preserve">특약이 없으면 일정범위로 제한
</t>
    </r>
    <r>
      <rPr>
        <sz val="8"/>
        <color rgb="FF0000FF"/>
        <rFont val="함초롬돋움"/>
        <family val="3"/>
        <charset val="129"/>
      </rPr>
      <t>[민법 제590조 제1항・제2항]</t>
    </r>
    <phoneticPr fontId="2" type="noConversion"/>
  </si>
  <si>
    <t>존속기간</t>
    <phoneticPr fontId="2" type="noConversion"/>
  </si>
  <si>
    <r>
      <t xml:space="preserve">부동산 5년, 동산 3년
</t>
    </r>
    <r>
      <rPr>
        <sz val="8"/>
        <color rgb="FF0000FF"/>
        <rFont val="함초롬돋움"/>
        <family val="3"/>
        <charset val="129"/>
      </rPr>
      <t>[민법 제591조 제1항・제3항]</t>
    </r>
    <phoneticPr fontId="2" type="noConversion"/>
  </si>
  <si>
    <t>제한 없음
단, 형성권의 행사이므로 10년의 제척기간이 걸림</t>
    <phoneticPr fontId="2" type="noConversion"/>
  </si>
  <si>
    <t>등기 여부</t>
    <phoneticPr fontId="2" type="noConversion"/>
  </si>
  <si>
    <r>
      <t xml:space="preserve">환매권의 유보를 등기할 수 있음
</t>
    </r>
    <r>
      <rPr>
        <sz val="8"/>
        <color rgb="FF0000FF"/>
        <rFont val="함초롬돋움"/>
        <family val="3"/>
        <charset val="129"/>
      </rPr>
      <t>[민법 제592조]</t>
    </r>
    <phoneticPr fontId="2" type="noConversion"/>
  </si>
  <si>
    <t>특별규정이 없기에 일반적인 청구권보전의 
가등기를 할 수 있을 뿐임</t>
    <phoneticPr fontId="2" type="noConversion"/>
  </si>
  <si>
    <t>Ⅴ 특수한 매매</t>
    <phoneticPr fontId="2" type="noConversion"/>
  </si>
  <si>
    <t>&gt;채권각론&gt;계약각론&gt;매매&gt;특수한 매매</t>
    <phoneticPr fontId="2" type="noConversion"/>
  </si>
  <si>
    <t>1. 소유권유보부 매매</t>
    <phoneticPr fontId="2" type="noConversion"/>
  </si>
  <si>
    <t>&gt;채권각론&gt;계약각론&gt;매매&gt;특수한 매매&gt;소유권유보부 매매</t>
    <phoneticPr fontId="2" type="noConversion"/>
  </si>
  <si>
    <r>
      <t>▶ 매도인이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매매목적물을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인도하되,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대금채권을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매매대금이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지급될 때까지 소유권을 매도인 자신에게</t>
    </r>
    <phoneticPr fontId="2" type="noConversion"/>
  </si>
  <si>
    <t>유보하고 대금의 완납이 있으면 자동적으로 소유권이 이전되도록 약정하는 매매이다.</t>
    <phoneticPr fontId="2" type="noConversion"/>
  </si>
  <si>
    <t>1) 정지조건부 소유권이전설</t>
    <phoneticPr fontId="2" type="noConversion"/>
  </si>
  <si>
    <r>
      <t>▶ 대금의 완납이라는 정지조건이 성취되면 소유권은 매수인에게 자동으로 이전된다는 견해이다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</t>
    </r>
  </si>
  <si>
    <t>2) 담보물권설</t>
    <phoneticPr fontId="2" type="noConversion"/>
  </si>
  <si>
    <r>
      <t>▶ 소유권유보의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매도인의 권리를 소유권으로 구성할 것이 아니라 담보권으로 구성하자는 견해이다. 이에 따르면</t>
    </r>
    <phoneticPr fontId="2" type="noConversion"/>
  </si>
  <si>
    <t>소유권은 처음부터 매수인에게 이전되고 매도인은 담보권을 가질 뿐이다.</t>
    <phoneticPr fontId="2" type="noConversion"/>
  </si>
  <si>
    <t>(3) 법률관계</t>
    <phoneticPr fontId="2" type="noConversion"/>
  </si>
  <si>
    <t>1) 대내관계</t>
    <phoneticPr fontId="2" type="noConversion"/>
  </si>
  <si>
    <t>▶ 소유권은 매도인에게 있으나, 사용・수익권과 과실취득권은 매수인에게 있다.</t>
    <phoneticPr fontId="2" type="noConversion"/>
  </si>
  <si>
    <t>2) 대외관계</t>
    <phoneticPr fontId="2" type="noConversion"/>
  </si>
  <si>
    <t>▶ 정지조건부 소유권이전설에 의하면 매도인이 소유자이고, 담보물권설에 의하면 매수인이 소유가자 된다.</t>
    <phoneticPr fontId="2" type="noConversion"/>
  </si>
  <si>
    <t>(4) 소유권유보의 소멸</t>
    <phoneticPr fontId="2" type="noConversion"/>
  </si>
  <si>
    <r>
      <t>▶ 매수인이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매매대금을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소유권유보는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 목적물의 소유권이 매수인이나 제3자에게 이전되면 소유권유보가 소멸</t>
    </r>
    <phoneticPr fontId="2" type="noConversion"/>
  </si>
  <si>
    <t>(5) 위험부담</t>
    <phoneticPr fontId="2" type="noConversion"/>
  </si>
  <si>
    <r>
      <t>▶ 매수인이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할부대금을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멸실된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 있는</t>
    </r>
    <phoneticPr fontId="2" type="noConversion"/>
  </si>
  <si>
    <r>
      <t>중이었으므로 매수인이 위험을 부담하여 계속하여 대금을 지급할 의무가 있다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</si>
  <si>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※ 대가의 위험이 매수인에게 이전된다.</t>
    <phoneticPr fontId="2" type="noConversion"/>
  </si>
  <si>
    <t>2. 할부매매</t>
    <phoneticPr fontId="2" type="noConversion"/>
  </si>
  <si>
    <t>&gt;채권각론&gt;계약각론&gt;매매&gt;특수한 매매&gt;할부매매</t>
    <phoneticPr fontId="2" type="noConversion"/>
  </si>
  <si>
    <r>
      <t>▶ 할부매매란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매도인에게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매매대금을 분할하여 지급하고, 대금완납 전에 목적물을 미리 인도받는 형식의 매매</t>
    </r>
    <phoneticPr fontId="2" type="noConversion"/>
  </si>
  <si>
    <r>
      <t>(2) 할부거래에 관한 법률</t>
    </r>
    <r>
      <rPr>
        <sz val="8"/>
        <color rgb="FF0000FF"/>
        <rFont val="함초롬돋움"/>
        <family val="3"/>
        <charset val="129"/>
      </rPr>
      <t>[할부거래법 제5조, 제6조, 제8조, 제11조, 제12조]</t>
    </r>
    <phoneticPr fontId="2" type="noConversion"/>
  </si>
  <si>
    <r>
      <t>▶ 할부거래에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할부계약의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서면주의,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철회권, 매도인의 계약해제와 손해배상 등을 규정하고 있다.</t>
    </r>
    <phoneticPr fontId="2" type="noConversion"/>
  </si>
  <si>
    <t>3. 기타 매매</t>
    <phoneticPr fontId="2" type="noConversion"/>
  </si>
  <si>
    <t>&gt;채권각론&gt;계약각론&gt;매매&gt;특수한 매매&gt;기타 매매</t>
    <phoneticPr fontId="2" type="noConversion"/>
  </si>
  <si>
    <t>▶ 방문판매・통신판매・다단계판매 등이 있다.</t>
    <phoneticPr fontId="2" type="noConversion"/>
  </si>
  <si>
    <t>제3절 교환</t>
    <phoneticPr fontId="2" type="noConversion"/>
  </si>
  <si>
    <t>&gt;채권각론&gt;계약각론&gt;교환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</si>
  <si>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[민법 제596조]</t>
    </r>
    <phoneticPr fontId="2" type="noConversion"/>
  </si>
  <si>
    <t>&gt;채권각론&gt;계약각론&gt;교환&gt;의의</t>
    <phoneticPr fontId="2" type="noConversion"/>
  </si>
  <si>
    <t xml:space="preserve">▶ 조문 : 교환의 의의(민법 제596조) / 금전의 보충지급의 경우(민법 제597조) </t>
    <phoneticPr fontId="2" type="noConversion"/>
  </si>
  <si>
    <t>교환의 의의(민법 제596조)</t>
    <phoneticPr fontId="2" type="noConversion"/>
  </si>
  <si>
    <t>교환은 당사자 쌍방이 금전 이외의 재산권을 상호이전할 것을 약정함으로써 그 효력이 생긴다.</t>
    <phoneticPr fontId="2" type="noConversion"/>
  </si>
  <si>
    <t>금전의 보충지급의 경우(민법 제597조)</t>
    <phoneticPr fontId="2" type="noConversion"/>
  </si>
  <si>
    <t>당사자 일방이 전조의 재산권이전과 금전의 보충지급을 약정한 때에는 그 금전에 대하여는 매매대금에 관한 규정을 준용한다.</t>
    <phoneticPr fontId="2" type="noConversion"/>
  </si>
  <si>
    <t>▶ 교환은 당사자 쌍방이 금전 외의 재산권을 서로 이전할 것을 약정함으로써 성립하는 계약이다.</t>
    <phoneticPr fontId="2" type="noConversion"/>
  </si>
  <si>
    <t>&gt;채권각론&gt;계약각론&gt;교환&gt;법적 성질</t>
    <phoneticPr fontId="2" type="noConversion"/>
  </si>
  <si>
    <t>① 낙성・쌍무・유상・불요식의 계약이다.</t>
    <phoneticPr fontId="2" type="noConversion"/>
  </si>
  <si>
    <t>② 교환도 유상계약이기 때문에 매매에 관한 규정이 일반적으로 준용된다. 따라서 담보책임, 동시이행의 항변권, 위험부담에 관한 규정이 준용된다.</t>
    <phoneticPr fontId="2" type="noConversion"/>
  </si>
  <si>
    <t>제4절 소비대차</t>
    <phoneticPr fontId="2" type="noConversion"/>
  </si>
  <si>
    <t>&gt;채권각론&gt;계약각론&gt;소비대차</t>
    <phoneticPr fontId="2" type="noConversion"/>
  </si>
  <si>
    <t>&gt;채권각론&gt;계약각론&gt;소비대차&gt;서설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</si>
  <si>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[민법 제598조]</t>
    </r>
    <phoneticPr fontId="2" type="noConversion"/>
  </si>
  <si>
    <t>&gt;채권각론&gt;계약각론&gt;소비대차&gt;서설&gt;의의</t>
    <phoneticPr fontId="2" type="noConversion"/>
  </si>
  <si>
    <r>
      <t>▶ 조문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소비대차의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의의(민법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제598조) / 파산과 소비대차의 실효(민법 제599조) / 이자계산의 시기(민법 제600조) / 무이자소비대차와 해제권(민</t>
    </r>
    <phoneticPr fontId="2" type="noConversion"/>
  </si>
  <si>
    <r>
      <t>법 제601조)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대주의 담보책임(민법 제602조) / 반환시기(민법 제603조) / 반환불능으로 인한 시가상환(민법 제604조) / 준소비대차(민법 제605조)</t>
    </r>
    <phoneticPr fontId="2" type="noConversion"/>
  </si>
  <si>
    <t xml:space="preserve">/ 대물대차(민법 제606조) / 대물반환의 예약(민법 제607조) / 차주에 불이익한 약정의 금지(민법 제608조) </t>
    <phoneticPr fontId="2" type="noConversion"/>
  </si>
  <si>
    <t xml:space="preserve">소비대차의 의의(민법 제598조) </t>
    <phoneticPr fontId="2" type="noConversion"/>
  </si>
  <si>
    <r>
      <t>소비대차는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 상대방에게 이전할 것을 약정하고 상대방은 그와 같은 종류, 품질 및 수량으로 반환</t>
    </r>
    <phoneticPr fontId="2" type="noConversion"/>
  </si>
  <si>
    <t>할 것을 약정함으로써 그 효력이 생긴다.</t>
  </si>
  <si>
    <t xml:space="preserve">파산과 소비대차의 실효(민법 제599조) </t>
    <phoneticPr fontId="2" type="noConversion"/>
  </si>
  <si>
    <t>대주가 목적물을 차주에게 인도하기 전에 당사자 일방이 파산선고를 받은 때에는 소비대차는 그 효력을 잃는다.</t>
  </si>
  <si>
    <t xml:space="preserve">이자계산의 시기(민법 제600조) </t>
    <phoneticPr fontId="2" type="noConversion"/>
  </si>
  <si>
    <r>
      <t>이자있는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소비대차는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 수령을 지체할 때에는 대</t>
    </r>
    <phoneticPr fontId="2" type="noConversion"/>
  </si>
  <si>
    <t>주가 이행을 제공한 때로부터 이자를 계산하여야 한다.</t>
    <phoneticPr fontId="2" type="noConversion"/>
  </si>
  <si>
    <t xml:space="preserve">무이자소비대차와 해제권(민법 제601조) </t>
    <phoneticPr fontId="2" type="noConversion"/>
  </si>
  <si>
    <r>
      <t>이자없는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소비대차의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언제든지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그러나 상대방에게 생긴 손해가 있는 때에는 이를 배</t>
    </r>
    <phoneticPr fontId="2" type="noConversion"/>
  </si>
  <si>
    <t>상하여야 한다.</t>
  </si>
  <si>
    <t xml:space="preserve">대주의 담보책임(민법 제602조) </t>
    <phoneticPr fontId="2" type="noConversion"/>
  </si>
  <si>
    <r>
      <t>① 이자있는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소비대차의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목적물에 하자가 있는 경우에는 제580조 내지 제582조의 규정을 준용한다.</t>
    </r>
  </si>
  <si>
    <r>
      <t>② 이자없는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소비대차의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차주는 하자있는 물건의 가액으로 반환할 수 있다. 그러나 대주가 그 하자를 알고 차주에게 고지하지 아니</t>
    </r>
    <phoneticPr fontId="2" type="noConversion"/>
  </si>
  <si>
    <t>한 때에는 전항과 같다.</t>
  </si>
  <si>
    <t xml:space="preserve">반환시기(민법 제603조) </t>
    <phoneticPr fontId="2" type="noConversion"/>
  </si>
  <si>
    <t>① 차주는 약정시기에 차용물과 같은 종류, 품질 및 수량의 물건을 반환하여야 한다.</t>
  </si>
  <si>
    <t>② 반환시기의 약정이 없는 때에는 대주는 상당한 기간을 정하여 반환을 최고하여야 한다. 그러나 차주는 언제든지 반환할 수 있다.</t>
  </si>
  <si>
    <t xml:space="preserve">반환불능으로 인한 시가상환(민법 제604조) </t>
    <phoneticPr fontId="2" type="noConversion"/>
  </si>
  <si>
    <r>
      <t>차주가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차용물과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품질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수량의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때에는 그때의 시가로 상환하여야 한다. 그러나 제376조 및 제377조 제2</t>
    </r>
    <phoneticPr fontId="2" type="noConversion"/>
  </si>
  <si>
    <t>※ 민법 제376조 : 금전채권 / 민법 제377조 : 외화채권</t>
    <phoneticPr fontId="2" type="noConversion"/>
  </si>
  <si>
    <t>항의 경우에는 그러하지 아니하다.</t>
  </si>
  <si>
    <t xml:space="preserve">준소비대차(민법 제605조) </t>
    <phoneticPr fontId="2" type="noConversion"/>
  </si>
  <si>
    <r>
      <t>당사자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소비대차에 의하지 아니하고 금전 기타의 대체물을 지급할 의무가 있는 경우에 당사자가 그 목적물을 소비대차의 목적으로 할</t>
    </r>
    <phoneticPr fontId="2" type="noConversion"/>
  </si>
  <si>
    <t>것을 약정한 때에는 소비대차의 효력이 생긴다.</t>
    <phoneticPr fontId="2" type="noConversion"/>
  </si>
  <si>
    <t xml:space="preserve">대물대차(민법 제606조) </t>
    <phoneticPr fontId="2" type="noConversion"/>
  </si>
  <si>
    <t>금전대차의 경우에 차주가 금전에 갈음하여 유가증권 기타 물건의 인도를 받은 때에는 그 인도시의 가액으로써 차용액으로 한다.</t>
  </si>
  <si>
    <t xml:space="preserve">대물반환의 예약(민법 제607조) </t>
    <phoneticPr fontId="2" type="noConversion"/>
  </si>
  <si>
    <r>
      <t>차용물의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차용물에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갈음하여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예약한 경우에는 그 재산의 예약당시의 가액이 차용액 및 이</t>
    </r>
    <phoneticPr fontId="2" type="noConversion"/>
  </si>
  <si>
    <t>에 붙인 이자의 합산액을 넘지 못한다.</t>
  </si>
  <si>
    <t xml:space="preserve">차주에 불이익한 약정의 금지(민법 제608조) </t>
    <phoneticPr fontId="2" type="noConversion"/>
  </si>
  <si>
    <t xml:space="preserve">전2조의 규정에 위반한 당사자의 약정으로서 차주에 불리한 것은 환매 기타 여하한 명목이라도 그 효력이 없다. </t>
  </si>
  <si>
    <r>
      <t>▶ 소비대차는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10"/>
        <color rgb="FF808080"/>
        <rFont val="함초롬바탕"/>
        <family val="1"/>
        <charset val="129"/>
      </rPr>
      <t>(대주)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기타 대체물의 소유권을 상대방</t>
    </r>
    <r>
      <rPr>
        <sz val="10"/>
        <color rgb="FF808080"/>
        <rFont val="함초롬바탕"/>
        <family val="1"/>
        <charset val="129"/>
      </rPr>
      <t>(차주)</t>
    </r>
    <r>
      <rPr>
        <sz val="10"/>
        <color theme="1"/>
        <rFont val="함초롬바탕"/>
        <family val="1"/>
        <charset val="129"/>
      </rPr>
      <t>에게 이전할 것을 약정하고 상대방은 그와 같은 종류, 품질 및 수량으</t>
    </r>
    <phoneticPr fontId="2" type="noConversion"/>
  </si>
  <si>
    <t>로 반환할것을 약정함으로써 성립하는 계약이다.</t>
    <phoneticPr fontId="2" type="noConversion"/>
  </si>
  <si>
    <t>&gt;채권각론&gt;계약각론&gt;소비대차&gt;서설&gt;법적 성질</t>
    <phoneticPr fontId="2" type="noConversion"/>
  </si>
  <si>
    <t>① 민법상 소비대차는 낙성・불요식의 계약이다.</t>
    <phoneticPr fontId="2" type="noConversion"/>
  </si>
  <si>
    <r>
      <t>② 소비대차는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무상계약이지만, 유상계약일 수도 있다.</t>
    </r>
    <phoneticPr fontId="2" type="noConversion"/>
  </si>
  <si>
    <r>
      <t>③ 소비대차가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쌍무계약인지,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편무계약인지는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무이자소비대차에 관하여는 일반적으로 편무계약으로 보나, 이자부소비대차에</t>
    </r>
    <phoneticPr fontId="2" type="noConversion"/>
  </si>
  <si>
    <t>관하여는 쌍무계약이라고 본다.</t>
    <phoneticPr fontId="2" type="noConversion"/>
  </si>
  <si>
    <t>Ⅱ 소비대차의 성립</t>
    <phoneticPr fontId="2" type="noConversion"/>
  </si>
  <si>
    <t>&gt;채권각론&gt;계약각론&gt;소비대차&gt;소비대차의 성립</t>
    <phoneticPr fontId="2" type="noConversion"/>
  </si>
  <si>
    <t>1. 합의</t>
    <phoneticPr fontId="2" type="noConversion"/>
  </si>
  <si>
    <t>&gt;채권각론&gt;계약각론&gt;소비대차&gt;소비대차의 성립&gt;합의</t>
    <phoneticPr fontId="2" type="noConversion"/>
  </si>
  <si>
    <t>▶ 소비대차는 낙성계약이므로 당사자의 일정한 합의만 있으면 성립한다.</t>
    <phoneticPr fontId="2" type="noConversion"/>
  </si>
  <si>
    <t>2. 목적물</t>
    <phoneticPr fontId="2" type="noConversion"/>
  </si>
  <si>
    <t>&gt;채권각론&gt;계약각론&gt;소비대차&gt;소비대차의 성립&gt;목적물</t>
    <phoneticPr fontId="2" type="noConversion"/>
  </si>
  <si>
    <t>▶ 소비대차의 목적물은 금전 기타 대체물이다.</t>
    <phoneticPr fontId="2" type="noConversion"/>
  </si>
  <si>
    <t>Ⅲ 소비대차의 효력</t>
    <phoneticPr fontId="2" type="noConversion"/>
  </si>
  <si>
    <t>&gt;채권각론&gt;계약각론&gt;소비대차&gt;소비대차의 효력</t>
    <phoneticPr fontId="2" type="noConversion"/>
  </si>
  <si>
    <t>1. 대주의 의무</t>
    <phoneticPr fontId="2" type="noConversion"/>
  </si>
  <si>
    <t>&gt;채권각론&gt;계약각론&gt;소비대차&gt;소비대차의 효력&gt;대주의 의무</t>
    <phoneticPr fontId="2" type="noConversion"/>
  </si>
  <si>
    <t>(1) 목적물의 소유권이전의무</t>
    <phoneticPr fontId="2" type="noConversion"/>
  </si>
  <si>
    <t>※ 대주 : 빌려주는 자(채권자)</t>
    <phoneticPr fontId="2" type="noConversion"/>
  </si>
  <si>
    <t>▶ 목적물의 소유권을 차주에게 이전하여야 한다.</t>
    <phoneticPr fontId="2" type="noConversion"/>
  </si>
  <si>
    <t>(2) 담보책임</t>
    <phoneticPr fontId="2" type="noConversion"/>
  </si>
  <si>
    <r>
      <t>1) 이자부 소비대차의 경우</t>
    </r>
    <r>
      <rPr>
        <sz val="8"/>
        <color rgb="FF0000FF"/>
        <rFont val="함초롬돋움"/>
        <family val="3"/>
        <charset val="129"/>
      </rPr>
      <t>[민법 제602조 제1항]</t>
    </r>
    <phoneticPr fontId="2" type="noConversion"/>
  </si>
  <si>
    <t>▶ 목적물에 하자가 있는 경우, 「민법」 제580조 내지 「민법」 제582조의 규정을 준용한다.</t>
    <phoneticPr fontId="2" type="noConversion"/>
  </si>
  <si>
    <t>※ 담보책임 O</t>
    <phoneticPr fontId="2" type="noConversion"/>
  </si>
  <si>
    <r>
      <t>2) 무이자 소비대차의 경우</t>
    </r>
    <r>
      <rPr>
        <sz val="8"/>
        <color rgb="FF0000FF"/>
        <rFont val="함초롬돋움"/>
        <family val="3"/>
        <charset val="129"/>
      </rPr>
      <t>[민법 제602조 제2항 단서]</t>
    </r>
    <phoneticPr fontId="2" type="noConversion"/>
  </si>
  <si>
    <t>▶ 원칙적으로 담보책임이 없지만, 대주가 하자를 알고서도 고지하지 않은 경우에는 담보책임을 진다.</t>
    <phoneticPr fontId="2" type="noConversion"/>
  </si>
  <si>
    <t>※ 원칙 : 담보책임 X / 예외 : 대주가 악의, 통지하지 않은 경우 담보책임 O</t>
    <phoneticPr fontId="2" type="noConversion"/>
  </si>
  <si>
    <t>2. 차주의 의무</t>
    <phoneticPr fontId="2" type="noConversion"/>
  </si>
  <si>
    <t>&gt;채권각론&gt;계약각론&gt;소비대차&gt;소비대차의 효력&gt;차주의 의무</t>
    <phoneticPr fontId="2" type="noConversion"/>
  </si>
  <si>
    <t>(1) 목적물반환의무</t>
    <phoneticPr fontId="2" type="noConversion"/>
  </si>
  <si>
    <t>※ 차주 : 채무자</t>
    <phoneticPr fontId="2" type="noConversion"/>
  </si>
  <si>
    <r>
      <t>1) 반환시기</t>
    </r>
    <r>
      <rPr>
        <sz val="8"/>
        <color rgb="FF0000FF"/>
        <rFont val="함초롬돋움"/>
        <family val="3"/>
        <charset val="129"/>
      </rPr>
      <t>[민법 제603조 제1항・제2항]</t>
    </r>
    <phoneticPr fontId="2" type="noConversion"/>
  </si>
  <si>
    <r>
      <t xml:space="preserve">① 반환시기를 약정한 때에는, 차주는 약정시기에 차용물과 같은 종류, 품질 및 수량의 물건을 반환하여야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</si>
  <si>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반환시기의 약정이 없는 때에는, 대주는 상당한 기간을 정하여 반환을 최고하여야 한다. 그러나 차주는 언제든지 반환할 수 있다.</t>
    <phoneticPr fontId="2" type="noConversion"/>
  </si>
  <si>
    <t>2) 반환할 물건</t>
    <phoneticPr fontId="2" type="noConversion"/>
  </si>
  <si>
    <r>
      <t>① 원칙</t>
    </r>
    <r>
      <rPr>
        <sz val="8"/>
        <color rgb="FF0000FF"/>
        <rFont val="함초롬돋움"/>
        <family val="3"/>
        <charset val="129"/>
      </rPr>
      <t>[민법 제598조]</t>
    </r>
    <phoneticPr fontId="2" type="noConversion"/>
  </si>
  <si>
    <t>▶ 차용한 것과 동종, 동질, 동량의 물건을 반환해야 한다.</t>
    <phoneticPr fontId="2" type="noConversion"/>
  </si>
  <si>
    <r>
      <t>② 예외</t>
    </r>
    <r>
      <rPr>
        <sz val="8"/>
        <color rgb="FF0000FF"/>
        <rFont val="함초롬돋움"/>
        <family val="3"/>
        <charset val="129"/>
      </rPr>
      <t>[민법 제602조 제2항, 제604조]</t>
    </r>
    <phoneticPr fontId="2" type="noConversion"/>
  </si>
  <si>
    <t>㉠ 차주가 하자 있는 물건을 받은 경우, 이때는 하자 있는 물건의 가액으로 반환할 수 있다.</t>
    <phoneticPr fontId="2" type="noConversion"/>
  </si>
  <si>
    <r>
      <t>㉡ 차주가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차용물과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종류, 품질 및 수량의 물건을 반환할 수 없는 때에는 그때의 시가로 상환하여야 한다. 그러나 「민법」 제376조 및</t>
    </r>
    <phoneticPr fontId="2" type="noConversion"/>
  </si>
  <si>
    <t>「민법」 제377조 제2항의 경우에는 그러하지 아니하다.</t>
    <phoneticPr fontId="2" type="noConversion"/>
  </si>
  <si>
    <t>(2) 이자지급의무</t>
    <phoneticPr fontId="2" type="noConversion"/>
  </si>
  <si>
    <t>▶ 이자지급약정이 있는 경우</t>
    <phoneticPr fontId="2" type="noConversion"/>
  </si>
  <si>
    <t>Ⅳ 소비대차의 실효와 해제에 관한 특칙</t>
    <phoneticPr fontId="2" type="noConversion"/>
  </si>
  <si>
    <t>&gt;채권각론&gt;계약각론&gt;소비대차&gt;소비대차의 실효와 해제에 관한 특칙</t>
    <phoneticPr fontId="2" type="noConversion"/>
  </si>
  <si>
    <r>
      <t>1. 파산</t>
    </r>
    <r>
      <rPr>
        <sz val="8"/>
        <color rgb="FF0000FF"/>
        <rFont val="함초롬돋움"/>
        <family val="3"/>
        <charset val="129"/>
      </rPr>
      <t>[민법 제599조]</t>
    </r>
    <phoneticPr fontId="2" type="noConversion"/>
  </si>
  <si>
    <t>&gt;채권각론&gt;계약각론&gt;소비대차&gt;소비대차의 실효와 해제에 관한 특칙&gt;파산</t>
    <phoneticPr fontId="2" type="noConversion"/>
  </si>
  <si>
    <t>▶ 대주가 목적물을 차주에게 인도하기 전에 당사자 일방이 파산선고를 받은 때에는 소비대차는 그 효력을 잃는다.</t>
    <phoneticPr fontId="2" type="noConversion"/>
  </si>
  <si>
    <r>
      <t>2. 무이자소비대차와 해제권</t>
    </r>
    <r>
      <rPr>
        <sz val="8"/>
        <color rgb="FF0000FF"/>
        <rFont val="함초롬돋움"/>
        <family val="3"/>
        <charset val="129"/>
      </rPr>
      <t>[민법 제601조]</t>
    </r>
    <phoneticPr fontId="2" type="noConversion"/>
  </si>
  <si>
    <t>&gt;채권각론&gt;계약각론&gt;소비대차&gt;소비대차의 실효와 해제에 관한 특칙&gt;무이자소비대차와 해제권</t>
    <phoneticPr fontId="2" type="noConversion"/>
  </si>
  <si>
    <r>
      <t>▶ 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소비대차의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인도 전에는 언제든지 계약을 해제할 수 있다. 그러나 상대방에게 생긴 손해가 있는 때에는 이를 배상</t>
    </r>
    <phoneticPr fontId="2" type="noConversion"/>
  </si>
  <si>
    <t>Ⅴ 대물반환의 예약</t>
    <phoneticPr fontId="2" type="noConversion"/>
  </si>
  <si>
    <t>&gt;채권각론&gt;계약각론&gt;소비대차&gt;대물반환의 예약</t>
    <phoneticPr fontId="2" type="noConversion"/>
  </si>
  <si>
    <t>▶ 조문 : 대물반환의 예약(민법 제607조) / 차주에 불이익한 약정의 금지(민법 제608조)</t>
    <phoneticPr fontId="2" type="noConversion"/>
  </si>
  <si>
    <t>대물반환의 예약(민법 제607조)</t>
    <phoneticPr fontId="2" type="noConversion"/>
  </si>
  <si>
    <r>
      <t>차용물의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차용물에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갈음하여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예약한 경우에는 그 재산의 예약 당시의 가액이 차용액 및 이에</t>
    </r>
    <phoneticPr fontId="2" type="noConversion"/>
  </si>
  <si>
    <t>붙인 이자의 합산액을 넘지 못한다.</t>
    <phoneticPr fontId="2" type="noConversion"/>
  </si>
  <si>
    <t>차주에 불이익한 약정의 금지(민법 제608조)</t>
    <phoneticPr fontId="2" type="noConversion"/>
  </si>
  <si>
    <t>전2조의 규정에 위반한 당사자의 약정으로서 차주에 불리한 것은 환매 기타 여하한 명목이라도 그 효력이 없다.</t>
    <phoneticPr fontId="2" type="noConversion"/>
  </si>
  <si>
    <t>1. 적용범위</t>
    <phoneticPr fontId="2" type="noConversion"/>
  </si>
  <si>
    <t>&gt;채권각론&gt;계약각론&gt;소비대차&gt;대물반환의 예약&gt;적용범위</t>
    <phoneticPr fontId="2" type="noConversion"/>
  </si>
  <si>
    <t>① 소비대차와 준소비대차, 소비임치에 그 적용이 있다.</t>
    <phoneticPr fontId="2" type="noConversion"/>
  </si>
  <si>
    <t>② 대물반환의 예약에 적용되므로, 차주가 임의로 대물반환을 하는 경우에는 적용이 없다.</t>
    <phoneticPr fontId="2" type="noConversion"/>
  </si>
  <si>
    <t>③ 대물반환의 예약에 있어서 대신 급부하기로 한 목적물에는 제한이 없다.</t>
    <phoneticPr fontId="2" type="noConversion"/>
  </si>
  <si>
    <t>&gt;채권각론&gt;계약각론&gt;소비대차&gt;대물반환의 예약&gt;내용</t>
    <phoneticPr fontId="2" type="noConversion"/>
  </si>
  <si>
    <r>
      <t>(1) 차주의 보호</t>
    </r>
    <r>
      <rPr>
        <sz val="8"/>
        <color rgb="FF0000FF"/>
        <rFont val="함초롬돋움"/>
        <family val="3"/>
        <charset val="129"/>
      </rPr>
      <t>[민법 제607조]</t>
    </r>
    <phoneticPr fontId="2" type="noConversion"/>
  </si>
  <si>
    <t>▶ 다른 재산의 "예약당시의 가액"이 "차용액 및 이에 붙인 이자의 합산액"을 초과한 경우 무효이다.</t>
    <phoneticPr fontId="2" type="noConversion"/>
  </si>
  <si>
    <t>(2) 「민법」 제608조의 의미</t>
    <phoneticPr fontId="2" type="noConversion"/>
  </si>
  <si>
    <r>
      <t>▶ 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'효력이 없다'의 의미는 대물반환예약으로서는 무효이지만, 소위 약한 의미의 양도담보계약이 된 것으로 보아 그 소유권이전</t>
    </r>
    <phoneticPr fontId="2" type="noConversion"/>
  </si>
  <si>
    <r>
      <t>등기는 담보목적의 범위 내에서는 유효하다는 것이 판례의 태도이다.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</si>
  <si>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1980.7.22. 80다998</t>
  </si>
  <si>
    <t>Ⅵ 준소비대차</t>
    <phoneticPr fontId="2" type="noConversion"/>
  </si>
  <si>
    <t>&gt;채권각론&gt;계약각론&gt;소비대차&gt;준소비대차</t>
    <phoneticPr fontId="2" type="noConversion"/>
  </si>
  <si>
    <t>▶ 조문 : 준소비대차(민법 제605조)</t>
    <phoneticPr fontId="2" type="noConversion"/>
  </si>
  <si>
    <t>준소비대차(민법 제605조)</t>
    <phoneticPr fontId="2" type="noConversion"/>
  </si>
  <si>
    <r>
      <t>당사자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 소비대차에 의하지 아니하고 금전 기타의 대체물을 지급할 의무가 있는 경우에 당사자가 그 목적물을 소비대차의 목적으로 할 것</t>
    </r>
    <phoneticPr fontId="2" type="noConversion"/>
  </si>
  <si>
    <t>을 약정한 때에는 소비대차의 효력이 생긴다.</t>
    <phoneticPr fontId="2" type="noConversion"/>
  </si>
  <si>
    <t>&gt;채권각론&gt;계약각론&gt;소비대차&gt;준소비대차&gt;의의</t>
    <phoneticPr fontId="2" type="noConversion"/>
  </si>
  <si>
    <r>
      <t>▶ 소비대차에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대체물을 급부할 의무를 지닌 자가 상대방과의 계약으로 그 목적물을 소비대차의 목적으로 할 것을 약정한 경</t>
    </r>
    <phoneticPr fontId="2" type="noConversion"/>
  </si>
  <si>
    <t>우를 말한다.</t>
    <phoneticPr fontId="2" type="noConversion"/>
  </si>
  <si>
    <t>2. 경개와의 비교</t>
    <phoneticPr fontId="2" type="noConversion"/>
  </si>
  <si>
    <t>&gt;채권각론&gt;계약각론&gt;소비대차&gt;준소비대차&gt;경개와의 비교</t>
    <phoneticPr fontId="2" type="noConversion"/>
  </si>
  <si>
    <t>① 준소비대차는 신・구채무 간의 동일성이 인정되지만, 경개는 동일성이 없다.</t>
    <phoneticPr fontId="2" type="noConversion"/>
  </si>
  <si>
    <r>
      <t>② 당사자의 의사가 불분명하다면 항변권 등이 유지되는 준소비대차로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</si>
  <si>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2003.9.26. 2002다31803</t>
  </si>
  <si>
    <t>3. 성립요건</t>
    <phoneticPr fontId="2" type="noConversion"/>
  </si>
  <si>
    <t>&gt;채권각론&gt;계약각론&gt;소비대차&gt;준소비대차&gt;성립요건</t>
    <phoneticPr fontId="2" type="noConversion"/>
  </si>
  <si>
    <t>① 금전 기타 대체물을 목적으로 하는 기존의 채무가 유효하게 존재할 것</t>
    <phoneticPr fontId="2" type="noConversion"/>
  </si>
  <si>
    <t>② 기존채무의 당사자들이 그 채무의 목적물을 소비대차의 목적으로 한다는 합의를 할 것</t>
    <phoneticPr fontId="2" type="noConversion"/>
  </si>
  <si>
    <r>
      <t>4. 효력</t>
    </r>
    <r>
      <rPr>
        <sz val="8"/>
        <color rgb="FF0000FF"/>
        <rFont val="함초롬돋움"/>
        <family val="3"/>
        <charset val="129"/>
      </rPr>
      <t>[민법 제605조]</t>
    </r>
    <phoneticPr fontId="2" type="noConversion"/>
  </si>
  <si>
    <t>&gt;채권각론&gt;계약각론&gt;소비대차&gt;준소비대차&gt;효력</t>
    <phoneticPr fontId="2" type="noConversion"/>
  </si>
  <si>
    <t>① 준소비대차는 소비대차의 효력이 생긴다. 즉, 구채무가 소멸하고 소비대차에 의하여 신채무가 성립한다.</t>
    <phoneticPr fontId="2" type="noConversion"/>
  </si>
  <si>
    <r>
      <t>② 구채무와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신채무는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구채무에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항변권과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특약에 의하여 소멸할 수</t>
    </r>
  </si>
  <si>
    <t>판) 대법원 1994.5.13. 94다8440</t>
  </si>
  <si>
    <t>③ 소멸시효기간은 준소비대차에 의하여 성립하는 신채무를 기준으로 결정된다.</t>
    <phoneticPr fontId="2" type="noConversion"/>
  </si>
  <si>
    <t>제5절 사용대차</t>
    <phoneticPr fontId="2" type="noConversion"/>
  </si>
  <si>
    <t>&gt;채권각론&gt;계약각론&gt;사용대차</t>
    <phoneticPr fontId="2" type="noConversion"/>
  </si>
  <si>
    <t>&gt;채권각론&gt;계약각론&gt;사용대차&gt;서설</t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</si>
  <si>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사용대차의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의의(민법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제609조)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 차주의 사용, 수익권(민법 제610조) / 비용의 부담(민법 제611조) / 준용규정(민법 제612조) / 차용물의 반</t>
    </r>
    <phoneticPr fontId="2" type="noConversion"/>
  </si>
  <si>
    <r>
      <t>환시기(민법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제613조)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해지(민법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제614조)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 차주의 원상회복의무와 철거권(민법 제615조) / 공동차주의 연대의무(민법 제616조)</t>
    </r>
    <phoneticPr fontId="2" type="noConversion"/>
  </si>
  <si>
    <t>/ 손해배상, 비용상환청구의 기간(민법 제617조)</t>
  </si>
  <si>
    <t xml:space="preserve">사용대차의 의의(민법 제609조) </t>
    <phoneticPr fontId="2" type="noConversion"/>
  </si>
  <si>
    <r>
      <t>사용대차는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목적물을 인도할 것을 약정하고 상대방은 이를 사용, 수익한 후 그</t>
    </r>
    <phoneticPr fontId="2" type="noConversion"/>
  </si>
  <si>
    <t>물건을 반환할 것을 약정함으로써 그 효력이 생긴다.</t>
  </si>
  <si>
    <t xml:space="preserve">차주의 사용, 수익권(민법 제610조) </t>
    <phoneticPr fontId="2" type="noConversion"/>
  </si>
  <si>
    <t>① 차주는 계약 또는 그 목적물의 성질에 의하여 정하여진 용법으로 이를 사용, 수익하여야 한다.</t>
  </si>
  <si>
    <t>② 차주는 대주의 승낙이 없으면 제삼자에게 차용물을 사용, 수익하게 하지 못한다.</t>
  </si>
  <si>
    <t>③ 차주가 전2항의 규정에 위반한 때에는 대주는 계약을 해지할 수 있다.</t>
  </si>
  <si>
    <t xml:space="preserve">비용의 부담(민법 제611조) </t>
    <phoneticPr fontId="2" type="noConversion"/>
  </si>
  <si>
    <t>① 차주는 차용물의 통상의 필요비를 부담한다.</t>
  </si>
  <si>
    <t>② 기타의 비용에 대하여는 제594조 제2항의 규정을 준용한다.</t>
    <phoneticPr fontId="2" type="noConversion"/>
  </si>
  <si>
    <t xml:space="preserve">준용규정(민법 제612조) </t>
    <phoneticPr fontId="2" type="noConversion"/>
  </si>
  <si>
    <t>제559조, 제601조의 규정은 사용대차에 준용한다.</t>
  </si>
  <si>
    <t>※ 민법 제559조 : 증여자의 담보책임 / 민법 제601조 : 무이자소비대차와 해제권</t>
    <phoneticPr fontId="2" type="noConversion"/>
  </si>
  <si>
    <t xml:space="preserve">차용물의 반환시기(민법 제613조) </t>
    <phoneticPr fontId="2" type="noConversion"/>
  </si>
  <si>
    <t>① 차주는 약정시기에 차용물을 반환하여야 한다.</t>
  </si>
  <si>
    <r>
      <t>② 시기의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사용, 수익이 종료한 때에 반환하여야 한다. 그러나 사용, 수익에 족한</t>
    </r>
    <phoneticPr fontId="2" type="noConversion"/>
  </si>
  <si>
    <t>기간이 경과한 때에는 대주는 언제든지 계약을 해지할 수 있다.</t>
  </si>
  <si>
    <t xml:space="preserve">차주의 사망, 파산과 해지(민법 제614조) </t>
    <phoneticPr fontId="2" type="noConversion"/>
  </si>
  <si>
    <t>차주가 사망하거나 파산선고를 받은 때에는 대주는 계약을 해지할 수 있다.</t>
  </si>
  <si>
    <t xml:space="preserve">차주의 원상회복의무와 철거권(민법 제615조) </t>
    <phoneticPr fontId="2" type="noConversion"/>
  </si>
  <si>
    <t>차주가 차용물을 반환하는 때에는 이를 원상에 회복하여야 한다. 이에 부속시킨 물건은 철거할 수 있다.</t>
  </si>
  <si>
    <t xml:space="preserve">공동차주의 연대의무(민법 제616조) </t>
    <phoneticPr fontId="2" type="noConversion"/>
  </si>
  <si>
    <t>수인이 공동하여 물건을 차용한 때에는 연대하여 그 의무를 부담한다.</t>
  </si>
  <si>
    <t xml:space="preserve">손해배상, 비용상환청구의 기간(민법 제617조) </t>
    <phoneticPr fontId="2" type="noConversion"/>
  </si>
  <si>
    <r>
      <t>계약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차주가 지출한 비용의 상환청구는 대주가 물건의 반환을 받</t>
    </r>
    <phoneticPr fontId="2" type="noConversion"/>
  </si>
  <si>
    <t xml:space="preserve">은 날로부터 6월내에 하여야 한다. </t>
  </si>
  <si>
    <r>
      <t>1. 의의</t>
    </r>
    <r>
      <rPr>
        <sz val="8"/>
        <color rgb="FF0000FF"/>
        <rFont val="함초롬돋움"/>
        <family val="3"/>
        <charset val="129"/>
      </rPr>
      <t>[민법 제609조]</t>
    </r>
    <phoneticPr fontId="2" type="noConversion"/>
  </si>
  <si>
    <t>&gt;채권각론&gt;계약각론&gt;사용대차&gt;서설&gt;의의</t>
    <phoneticPr fontId="2" type="noConversion"/>
  </si>
  <si>
    <r>
      <t>▶ 사용대차는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10"/>
        <color rgb="FF808080"/>
        <rFont val="함초롬바탕"/>
        <family val="1"/>
        <charset val="129"/>
      </rPr>
      <t>(대주)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</t>
    </r>
    <r>
      <rPr>
        <sz val="10"/>
        <color rgb="FF808080"/>
        <rFont val="함초롬바탕"/>
        <family val="1"/>
        <charset val="129"/>
      </rPr>
      <t>(차주)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무상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인도할 것을 약정하고, 상대방은 이를 사용,</t>
    </r>
    <phoneticPr fontId="2" type="noConversion"/>
  </si>
  <si>
    <t>46E</t>
    <phoneticPr fontId="2" type="noConversion"/>
  </si>
  <si>
    <t>수익한 후 그 물건을 반환할 것을 약정함으로써 그 효력이 생기는 낙성・불요식・무상・쌍무계약이다.</t>
    <phoneticPr fontId="2" type="noConversion"/>
  </si>
  <si>
    <t>47S</t>
    <phoneticPr fontId="2" type="noConversion"/>
  </si>
  <si>
    <t>제6절 임대차</t>
    <phoneticPr fontId="2" type="noConversion"/>
  </si>
  <si>
    <t>&gt;채권각론&gt;계약각론&gt;임대차</t>
    <phoneticPr fontId="2" type="noConversion"/>
  </si>
  <si>
    <t>&gt;채권각론&gt;계약각론&gt;임대차&gt;서설</t>
    <phoneticPr fontId="2" type="noConversion"/>
  </si>
  <si>
    <t>▶ 조문 : 임대차의 의의(민법 제618조)</t>
    <phoneticPr fontId="2" type="noConversion"/>
  </si>
  <si>
    <t>임대차의 의의(민법 제618조)</t>
    <phoneticPr fontId="2" type="noConversion"/>
  </si>
  <si>
    <r>
      <t>임대차는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목적물을 사용, 수익하게 할 것을 약정하고 상대방이 이에 대하여 차임을 지급할 것을 약정함으로써 그 효력</t>
    </r>
    <phoneticPr fontId="2" type="noConversion"/>
  </si>
  <si>
    <t xml:space="preserve">이 생긴다. 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</si>
  <si>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[민법 제618조]</t>
    </r>
    <phoneticPr fontId="2" type="noConversion"/>
  </si>
  <si>
    <t>&gt;채권각론&gt;계약각론&gt;임대차&gt;서설&gt;의의</t>
    <phoneticPr fontId="2" type="noConversion"/>
  </si>
  <si>
    <r>
      <t>▶ 임대차는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10"/>
        <color rgb="FF808080"/>
        <rFont val="함초롬바탕"/>
        <family val="1"/>
        <charset val="129"/>
      </rPr>
      <t>(임대인)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</t>
    </r>
    <r>
      <rPr>
        <sz val="10"/>
        <color rgb="FF808080"/>
        <rFont val="함초롬바탕"/>
        <family val="1"/>
        <charset val="129"/>
      </rPr>
      <t>(임차인)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사용・수익하게 할 것을 약정하고, 상대방은 이에 대하여 차임을 지급할 것을 약</t>
    </r>
    <phoneticPr fontId="2" type="noConversion"/>
  </si>
  <si>
    <t>정함으로써 성립하는 낙성・불요식・유상・쌍무계약이다.</t>
    <phoneticPr fontId="2" type="noConversion"/>
  </si>
  <si>
    <t>2. 부동산임차권의 물권화 현상</t>
    <phoneticPr fontId="2" type="noConversion"/>
  </si>
  <si>
    <t>&gt;채권각론&gt;계약각론&gt;임대차&gt;서설&gt;부동산임차권의 물권화 현상</t>
    <phoneticPr fontId="2" type="noConversion"/>
  </si>
  <si>
    <r>
      <t>▶ '대항력 부여', '제3자의 침해시 방해배제인정', '임차권의 존속보장' 등을 들 수 있다</t>
    </r>
    <r>
      <rPr>
        <sz val="10"/>
        <color rgb="FF808080"/>
        <rFont val="함초롬바탕"/>
        <family val="1"/>
        <charset val="129"/>
      </rPr>
      <t>(물권적 효력 부여)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</si>
  <si>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임대차의 존속기간</t>
    <phoneticPr fontId="2" type="noConversion"/>
  </si>
  <si>
    <t>&gt;채권각론&gt;계약각론&gt;임대차&gt;임대차의 존속기간</t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</si>
  <si>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 없는 임대차의 해지통고(민법 제635조) / 기간의 약정 있는 임대차의 해지통고(민법 제636조) / 임차인의 파산과 해지통고(민법</t>
    </r>
    <phoneticPr fontId="2" type="noConversion"/>
  </si>
  <si>
    <t xml:space="preserve">기간의 약정없는 임대차의 해지통고(민법 제635조) </t>
    <phoneticPr fontId="2" type="noConversion"/>
  </si>
  <si>
    <t>② 상대방이 전항의 통고를 받은 날로부터 다음 각호의 기간이 경과하면 해지의 효력이 생긴다.</t>
  </si>
  <si>
    <t>1. 토지, 건물 기타 공작물에 대하여는 임대인이 해지를 통고한 경우에는 6월, 임차인이 해지를 통고한 경우에는 1월</t>
  </si>
  <si>
    <t>2. 동산에 대하여는 5일</t>
  </si>
  <si>
    <t xml:space="preserve">기간의 약정있는 임대차의 해지통고(민법 제636조) </t>
    <phoneticPr fontId="2" type="noConversion"/>
  </si>
  <si>
    <t>임대차기간의 약정이 있는 경우에도 당사자일방 또는 쌍방이 그 기간내에 해지할 권리를 보류한 때에는 전조의 규정을 준용한다.</t>
  </si>
  <si>
    <t xml:space="preserve">임차인의 파산과 해지통고(민법 제637조) </t>
    <phoneticPr fontId="2" type="noConversion"/>
  </si>
  <si>
    <r>
      <t>① 임차인이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파산선고를 받은 경우에는 임대차기간의 약정이 있는 때에도 임대인 또는 파산관재인은 제635조의 규정에 의하여 계약해지의 통고</t>
    </r>
    <phoneticPr fontId="2" type="noConversion"/>
  </si>
  <si>
    <t>를 할 수 있다.</t>
  </si>
  <si>
    <t>② 전항의 경우에 각 당사자는 상대방에 대하여 계약해지로 인하여 생긴 손해의 배상을 청구하지 못한다.</t>
  </si>
  <si>
    <t xml:space="preserve">해지통고의 전차인에 대한 통지(민법 제638조) </t>
    <phoneticPr fontId="2" type="noConversion"/>
  </si>
  <si>
    <r>
      <t>① 임대차계약이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종료된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그 임대물이 적법하게 전대되었을 때에는 임대인은 전차인에 대하여 그 사유를 통지하지</t>
    </r>
    <phoneticPr fontId="2" type="noConversion"/>
  </si>
  <si>
    <t>아니하면 해지로써 전차인에게 대항하지 못한다.</t>
  </si>
  <si>
    <t>② 전차인이 전항의 통지를 받은 때에는 제635조 제2항의 규정을 준용한다.</t>
    <phoneticPr fontId="2" type="noConversion"/>
  </si>
  <si>
    <t xml:space="preserve">묵시의 갱신(민법 제639조) </t>
    <phoneticPr fontId="2" type="noConversion"/>
  </si>
  <si>
    <r>
      <t>① 임대차기간이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임차인이 임차물의 사용, 수익을 계속하는 경우에 임대인이 상당한 기간내에 이의를 하지 아니한 때에는 전임대차와</t>
    </r>
    <phoneticPr fontId="2" type="noConversion"/>
  </si>
  <si>
    <t>동일한 조건으로 다시 임대차한 것으로 본다. 그러나 당사자는 제635조의 규정에 의하여 해지의 통고를 할 수 있다.</t>
  </si>
  <si>
    <t xml:space="preserve">② 전항의 경우에 전임대차에 대하여 제삼자가 제공한 담보는 기간의 만료로 인하여 소멸한다. </t>
  </si>
  <si>
    <t>제651조 삭제 &lt;2016. 1. 6.&gt;</t>
    <phoneticPr fontId="2" type="noConversion"/>
  </si>
  <si>
    <t xml:space="preserve">[2016. 1. 6. 법률 제13710호에 의하여 2013. 12. 26. 헌법재판소에서 위헌결정 된 이 조를 삭제함.] </t>
  </si>
  <si>
    <t>1. 존속기간을 정한 경우</t>
    <phoneticPr fontId="2" type="noConversion"/>
  </si>
  <si>
    <t>&gt;채권각론&gt;계약각론&gt;임대차&gt;임대차의 존속기간&gt;존속기간을 정한 경우</t>
    <phoneticPr fontId="2" type="noConversion"/>
  </si>
  <si>
    <r>
      <t>(1) 최장기간의 제한</t>
    </r>
    <r>
      <rPr>
        <sz val="8"/>
        <color rgb="FF0000FF"/>
        <rFont val="함초롬돋움"/>
        <family val="3"/>
        <charset val="129"/>
      </rPr>
      <t>[민법 제651조]</t>
    </r>
    <phoneticPr fontId="2" type="noConversion"/>
  </si>
  <si>
    <t>판) 헌법재판소 2013.12.26. 2011헌바234</t>
  </si>
  <si>
    <t>(2) 최단기간의 제한</t>
    <phoneticPr fontId="2" type="noConversion"/>
  </si>
  <si>
    <t>① 2년</t>
    <phoneticPr fontId="2" type="noConversion"/>
  </si>
  <si>
    <t>② 1년</t>
    <phoneticPr fontId="2" type="noConversion"/>
  </si>
  <si>
    <t>(3) 기간의 갱신</t>
    <phoneticPr fontId="2" type="noConversion"/>
  </si>
  <si>
    <t>1) 갱신계약</t>
    <phoneticPr fontId="2" type="noConversion"/>
  </si>
  <si>
    <t>▶ 당사자들이 임대차의 기간을 갱신할 수 있는데, 이 경우 동일성이 유지된다.</t>
    <phoneticPr fontId="2" type="noConversion"/>
  </si>
  <si>
    <r>
      <t>2) 묵시의 갱신(법정갱신)</t>
    </r>
    <r>
      <rPr>
        <sz val="8"/>
        <color rgb="FF0000FF"/>
        <rFont val="함초롬돋움"/>
        <family val="3"/>
        <charset val="129"/>
      </rPr>
      <t>[민법 제639조 제1항・제2항]</t>
    </r>
    <phoneticPr fontId="2" type="noConversion"/>
  </si>
  <si>
    <t>※ 민법의 일반 임대차에 대한 내용. 특별법의 내용 아님</t>
    <phoneticPr fontId="2" type="noConversion"/>
  </si>
  <si>
    <r>
      <t>① 판례는 본 규정을 임차인을 보호하기 위한 강행규정이라고 해석한다.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</si>
  <si>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2011.5.26. 2011다1231</t>
  </si>
  <si>
    <r>
      <t>② 임차인의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사용에 상당기간 동안 임대인의 이의가 없으면 전임대차와 동일 조건으로 갱신된 것으로 본다. 단, 존속기간은 약정이 없는</t>
    </r>
    <phoneticPr fontId="2" type="noConversion"/>
  </si>
  <si>
    <t>것으로 당사자는 언제든지 해지통지가 가능하다.</t>
    <phoneticPr fontId="2" type="noConversion"/>
  </si>
  <si>
    <t>③ 묵시의 갱신이 성립되는 경우 전 임대차에 대하여 제3자가 제공한 담보는 소멸한다.</t>
    <phoneticPr fontId="2" type="noConversion"/>
  </si>
  <si>
    <r>
      <t>2. 존속기간을 정하지 않은 경우</t>
    </r>
    <r>
      <rPr>
        <sz val="8"/>
        <color rgb="FF0000FF"/>
        <rFont val="함초롬돋움"/>
        <family val="3"/>
        <charset val="129"/>
      </rPr>
      <t>[민법 제635조, 제652조]</t>
    </r>
    <phoneticPr fontId="2" type="noConversion"/>
  </si>
  <si>
    <t>&gt;채권각론&gt;계약각론&gt;임대차&gt;임대차의 존속기간&gt;존속기간을 정하지 않은 경우</t>
    <phoneticPr fontId="2" type="noConversion"/>
  </si>
  <si>
    <t>② 존속기간을 정하지 않은 경우에도 「주택임대차보호법」 제4조는 2년, 「상가임대차보호법」 제9조는 1년의 존속기간을 보장한다.</t>
    <phoneticPr fontId="2" type="noConversion"/>
  </si>
  <si>
    <t>3. 처분능력, 권한 없는 자의 단기임대차의 존속기간</t>
    <phoneticPr fontId="2" type="noConversion"/>
  </si>
  <si>
    <t>&gt;채권각론&gt;계약각론&gt;임대차&gt;임대차의 존속기간&gt;처분능력, 권한 없는 자의 단기임대차의 존속기간</t>
    <phoneticPr fontId="2" type="noConversion"/>
  </si>
  <si>
    <t>▶ 조문 : 처분능력, 권한 없는 자의 할 수 있는 단기임대차(민법 제619조)</t>
    <phoneticPr fontId="2" type="noConversion"/>
  </si>
  <si>
    <t>처분능력, 권한 없는 자의 할 수 있는 단기임대차(민법 제619조)</t>
    <phoneticPr fontId="2" type="noConversion"/>
  </si>
  <si>
    <t>처분의 능력 또는 권한없는 자가 임대차를 하는 경우에는 그 임대차는 다음 각호의 기간을 넘지 못한다.</t>
  </si>
  <si>
    <t>1. 식목, 채염 또는 석조, 석회조, 연와조 및 이와 유사한 건축을 목적으로 한 토지의 임대차는 10년</t>
  </si>
  <si>
    <t>2. 기타 토지의 임대차는 5년</t>
  </si>
  <si>
    <t>3. 건물 기타 공작물의 임대차는 3년</t>
  </si>
  <si>
    <t xml:space="preserve">4. 동산의 임대차는 6월 </t>
  </si>
  <si>
    <t>Ⅲ 임대인의 의무</t>
    <phoneticPr fontId="2" type="noConversion"/>
  </si>
  <si>
    <t>&gt;채권각론&gt;계약각론&gt;임대차&gt;임대인의 의무</t>
    <phoneticPr fontId="2" type="noConversion"/>
  </si>
  <si>
    <t>▶ 조문 : 임대인의 의무(민법 제623조) / 임차인의 상환청구권(민법 제626조)</t>
    <phoneticPr fontId="2" type="noConversion"/>
  </si>
  <si>
    <t>임대인의 의무(민법 제623조)</t>
    <phoneticPr fontId="2" type="noConversion"/>
  </si>
  <si>
    <t xml:space="preserve">임대인은 목적물을 임차인에게 인도하고 계약존속중 그 사용, 수익에 필요한 상태를 유지하게 할 의무를 부담한다. </t>
    <phoneticPr fontId="2" type="noConversion"/>
  </si>
  <si>
    <t>임차인의 상황청구권(민법 제626조)</t>
    <phoneticPr fontId="2" type="noConversion"/>
  </si>
  <si>
    <r>
      <t>② 임차인이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유익비를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임대차종료시에 그 가액의 증가가 현존한 때에 한하여 임차인의 지출한 금액이나 그 증가액을</t>
    </r>
    <phoneticPr fontId="2" type="noConversion"/>
  </si>
  <si>
    <t xml:space="preserve">상환하여야 한다. 이 경우에 법원은 임대인의 청구에 의하여 상당한 상환기간을 허여할 수 있다. </t>
  </si>
  <si>
    <r>
      <t>1. 임대인의 수선의무(임차물을 사용・수익하게 할 의무)</t>
    </r>
    <r>
      <rPr>
        <sz val="8"/>
        <color rgb="FF0000FF"/>
        <rFont val="함초롬돋움"/>
        <family val="3"/>
        <charset val="129"/>
      </rPr>
      <t>[민법 제618조, 제623조]</t>
    </r>
    <phoneticPr fontId="2" type="noConversion"/>
  </si>
  <si>
    <t>&gt;채권각론&gt;계약각론&gt;임대차&gt;임대인의 의무&gt;임대인의 수선의무(임차물을 사용・수익하게 할 의무)</t>
  </si>
  <si>
    <r>
      <t>▶ 임대인은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임차인이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사용・수익할 수 있게 해 줄 적극적 의무를 진다. 그 결과 목적물 인도의무, 방해배제의무, 비용상환의무, 담보책임</t>
    </r>
    <phoneticPr fontId="2" type="noConversion"/>
  </si>
  <si>
    <t>과 같은 의무를 부담한다.</t>
    <phoneticPr fontId="2" type="noConversion"/>
  </si>
  <si>
    <t>2. 필요비상환의무</t>
    <phoneticPr fontId="2" type="noConversion"/>
  </si>
  <si>
    <t>&gt;채권각론&gt;계약각론&gt;임대차&gt;임대인의 의무&gt;필요비상환의무</t>
    <phoneticPr fontId="2" type="noConversion"/>
  </si>
  <si>
    <t>① 임차인이 임차목적물의 보존에 관하여 비용을 지출할 것</t>
    <phoneticPr fontId="2" type="noConversion"/>
  </si>
  <si>
    <t>② 임대인이 부담할 비용일 것</t>
    <phoneticPr fontId="2" type="noConversion"/>
  </si>
  <si>
    <r>
      <t>▶ 임대인이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수선비용을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임차인이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 경우 임차인이 임대인에게 이를 필요비로 상환청구할 수 있다</t>
    </r>
    <r>
      <rPr>
        <sz val="10"/>
        <color rgb="FF808080"/>
        <rFont val="함초롬바탕"/>
        <family val="1"/>
        <charset val="129"/>
      </rPr>
      <t>(지상권자, 전</t>
    </r>
    <phoneticPr fontId="2" type="noConversion"/>
  </si>
  <si>
    <r>
      <t>세권자의 경우 필요비 상환청구권이 없다는 점과 비교된다)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</si>
  <si>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1) 행사시기</t>
    </r>
    <r>
      <rPr>
        <sz val="8"/>
        <color rgb="FF0000FF"/>
        <rFont val="함초롬돋움"/>
        <family val="3"/>
        <charset val="129"/>
      </rPr>
      <t>[민법 제626조 제1항]</t>
    </r>
    <phoneticPr fontId="2" type="noConversion"/>
  </si>
  <si>
    <t>2) 상환청구액</t>
    <phoneticPr fontId="2" type="noConversion"/>
  </si>
  <si>
    <t>▶ 임차인은 필요비의 현존 여부와 상관없이 임대인에게 지출한 비용 "전액"을 청구할 수 있다.</t>
    <phoneticPr fontId="2" type="noConversion"/>
  </si>
  <si>
    <t>3) 동시이행의 항변권</t>
    <phoneticPr fontId="2" type="noConversion"/>
  </si>
  <si>
    <t>4) 유치권</t>
    <phoneticPr fontId="2" type="noConversion"/>
  </si>
  <si>
    <t>▶ 임차인은 필요비상환청구권에 기하여 "임차목적물"을 유치할 수 있다.</t>
    <phoneticPr fontId="2" type="noConversion"/>
  </si>
  <si>
    <t>3. 유익비상환의무</t>
    <phoneticPr fontId="2" type="noConversion"/>
  </si>
  <si>
    <t>&gt;채권각론&gt;계약각론&gt;임대차&gt;임대인의 의무&gt;유익비상환의무</t>
    <phoneticPr fontId="2" type="noConversion"/>
  </si>
  <si>
    <t>① 임차인이 지출한 결과가 임차목적물의 구성부분이 되어 독립성을 상실할 것</t>
    <phoneticPr fontId="2" type="noConversion"/>
  </si>
  <si>
    <t>② 목적물의 객관적 가치를 증가시키기 위해 투입한 비용일 것</t>
    <phoneticPr fontId="2" type="noConversion"/>
  </si>
  <si>
    <t>③ 임대차 종료시에 가액의 증가가 현존할 것</t>
    <phoneticPr fontId="2" type="noConversion"/>
  </si>
  <si>
    <r>
      <t>(2) 효과</t>
    </r>
    <r>
      <rPr>
        <sz val="8"/>
        <color rgb="FF0000FF"/>
        <rFont val="함초롬돋움"/>
        <family val="3"/>
        <charset val="129"/>
      </rPr>
      <t>[민법 제626조 제2항]</t>
    </r>
    <phoneticPr fontId="2" type="noConversion"/>
  </si>
  <si>
    <t>① 임차인은 임대차계약이 종료한 때 임대인에게 그 상환을 청구할 수 있다.</t>
    <phoneticPr fontId="2" type="noConversion"/>
  </si>
  <si>
    <t>② 임차인은 그가 지출한 금액과 현존하는 증가된 가액 중 임대인이 선택한 것을 임대인에게 청구할 수 있다.</t>
    <phoneticPr fontId="2" type="noConversion"/>
  </si>
  <si>
    <t>③ 법원은 유익비의 상환에 관하여 상당한 기간을 허용할 수 있다. 이 경우 임차인은 유치권을 주장할 수 없다.</t>
    <phoneticPr fontId="2" type="noConversion"/>
  </si>
  <si>
    <t>Ⅳ 임차인의 권리</t>
    <phoneticPr fontId="2" type="noConversion"/>
  </si>
  <si>
    <t>&gt;채권각론&gt;계약각론&gt;임대차&gt;임차인의 권리</t>
    <phoneticPr fontId="2" type="noConversion"/>
  </si>
  <si>
    <t>1. 임차물의 사용・수익권</t>
  </si>
  <si>
    <t>&gt;채권각론&gt;계약각론&gt;임대차&gt;임차인의 권리&gt;임차물의 사용・수익권</t>
  </si>
  <si>
    <t>▶ 임대인의 목적물을 사용・수익할 수 있는 권리이다.</t>
    <phoneticPr fontId="2" type="noConversion"/>
  </si>
  <si>
    <t>2. 임차권의 대항력</t>
    <phoneticPr fontId="2" type="noConversion"/>
  </si>
  <si>
    <t>&gt;채권각론&gt;계약각론&gt;임대차&gt;임차인의 권리&gt;임차권의 대항력</t>
    <phoneticPr fontId="2" type="noConversion"/>
  </si>
  <si>
    <t>▶ 조문 : 임대차의 등기(민법 제621조) / 건물등기 있는 차지권의 대항력(민법 제622조)</t>
    <phoneticPr fontId="2" type="noConversion"/>
  </si>
  <si>
    <t>임대차의 등기(민법 제621조)</t>
    <phoneticPr fontId="2" type="noConversion"/>
  </si>
  <si>
    <t xml:space="preserve">② 부동산임대차를 등기한 때에는 그때부터 제삼자에 대하여 효력이 생긴다. </t>
  </si>
  <si>
    <t>건물등기 있는 차지권의 대항력(민법 제622조)</t>
    <phoneticPr fontId="2" type="noConversion"/>
  </si>
  <si>
    <r>
      <t>① 건물의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 한 토지임대차는 이를 등기하지 아니한 경우에도 임차인이 그 지상건물을 등기한 때에는 제삼자에 대하여 임대차</t>
    </r>
    <phoneticPr fontId="2" type="noConversion"/>
  </si>
  <si>
    <t>의 효력이 생긴다.</t>
    <phoneticPr fontId="2" type="noConversion"/>
  </si>
  <si>
    <t xml:space="preserve">② 건물이 임대차기간만료전에 멸실 또는 후폐한 때에는 전항의 효력을 잃는다. </t>
  </si>
  <si>
    <t>3. 부속물매수청구권</t>
    <phoneticPr fontId="2" type="noConversion"/>
  </si>
  <si>
    <t>&gt;채권각론&gt;계약각론&gt;임대차&gt;임차인의 권리&gt;부속물매수청구권</t>
    <phoneticPr fontId="2" type="noConversion"/>
  </si>
  <si>
    <t>▶ 조문 : 임차인의 부속물매수청구권(민법 제646조)</t>
    <phoneticPr fontId="2" type="noConversion"/>
  </si>
  <si>
    <t>임차인의 부속물매수청구권(민법 제646조)</t>
    <phoneticPr fontId="2" type="noConversion"/>
  </si>
  <si>
    <r>
      <t>① 건물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공작물의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사용의 편익을 위하여 임대인의 동의를 얻어 이에 부속한 물건이 있는 때에는 임대차의 종료시에 임대인</t>
    </r>
    <phoneticPr fontId="2" type="noConversion"/>
  </si>
  <si>
    <t xml:space="preserve">② 임대인으로부터 매수한 부속물에 대하여도 전항과 같다. </t>
  </si>
  <si>
    <r>
      <t>(1) 의의</t>
    </r>
    <r>
      <rPr>
        <sz val="8"/>
        <color rgb="FF0000FF"/>
        <rFont val="함초롬돋움"/>
        <family val="3"/>
        <charset val="129"/>
      </rPr>
      <t>[민법 제652조, 제653조]</t>
    </r>
    <phoneticPr fontId="2" type="noConversion"/>
  </si>
  <si>
    <r>
      <t xml:space="preserve">▶ 임차인의 부속물매수청구권에 관한 「민법」 제646조는 편면적 강행규정이며, 일시사용을 위한 임대차에는 적용되지 않는다.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</si>
  <si>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행사의 요건</t>
    <phoneticPr fontId="2" type="noConversion"/>
  </si>
  <si>
    <r>
      <t>1) 건물 기타 공작물의 임대차일 것</t>
    </r>
    <r>
      <rPr>
        <sz val="8"/>
        <color rgb="FF0000FF"/>
        <rFont val="함초롬돋움"/>
        <family val="3"/>
        <charset val="129"/>
      </rPr>
      <t>[민법 제643조]</t>
    </r>
    <phoneticPr fontId="2" type="noConversion"/>
  </si>
  <si>
    <t>▶ 토지 임차인에게는 갱신청구권과 지상물매수청구권이 인정되기 때문에 굳이 부속물매수청구권을 인정할 필요가 없다.</t>
    <phoneticPr fontId="2" type="noConversion"/>
  </si>
  <si>
    <t>2) 건물 기타 공작물의 사용의 편익을 위하여 부속시킨 것일 것</t>
    <phoneticPr fontId="2" type="noConversion"/>
  </si>
  <si>
    <r>
      <t>▶ 부속물이란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임차인의 소유에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건물의 구성부분이 되지 아니한 것으로서 건물의 사용에 객관적인 편익을 가져오게 하는 물건이어야</t>
    </r>
    <phoneticPr fontId="2" type="noConversion"/>
  </si>
  <si>
    <t>3) 임대인의 동의를 얻었거나, 임대인으로부터 매수한 것일 것</t>
    <phoneticPr fontId="2" type="noConversion"/>
  </si>
  <si>
    <t>▶ 임대인으로부터 동의를 얻었거나, 임대인으로부터 매수한 것이어야 한다.</t>
    <phoneticPr fontId="2" type="noConversion"/>
  </si>
  <si>
    <t>4) 독립성이 인정되는 것일 것</t>
    <phoneticPr fontId="2" type="noConversion"/>
  </si>
  <si>
    <t>5) 임대차가 종료된 경우일 것</t>
    <phoneticPr fontId="2" type="noConversion"/>
  </si>
  <si>
    <t>(3) 행사의 효과</t>
    <phoneticPr fontId="2" type="noConversion"/>
  </si>
  <si>
    <t>① 부속물매수청구권은 형성권으로, 임차인의 일방적인 의사표시에 의하여 매매계약이 성립된 경우와 같은 효과가 발생한다.</t>
    <phoneticPr fontId="2" type="noConversion"/>
  </si>
  <si>
    <r>
      <t>② 임차인이 부속물매수청구권을 행사한 경우, 그는 주된 물건인 임차목적물 자체에 대하여 유치권을 행사할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</si>
  <si>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지상물매수청구권</t>
    <phoneticPr fontId="2" type="noConversion"/>
  </si>
  <si>
    <t>&gt;채권각론&gt;계약각론&gt;임대차&gt;임차인의 권리&gt;지상물매수청구권</t>
    <phoneticPr fontId="2" type="noConversion"/>
  </si>
  <si>
    <t>▶ 조문 : 임차인의 갱신청구권, 매수청구권(민법 제643조) / 지상권자의 갱신청구권, 매수청구권(민법 제283조)</t>
    <phoneticPr fontId="2" type="noConversion"/>
  </si>
  <si>
    <t>임차인의 갱신청구권, 매수청구권(민법 제643조)</t>
    <phoneticPr fontId="2" type="noConversion"/>
  </si>
  <si>
    <r>
      <t>건물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공작물의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식목,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토지임대차의 기간이 만료한 경우에 건물, 수목 기타 지상시설이 현존한 때에</t>
    </r>
    <phoneticPr fontId="2" type="noConversion"/>
  </si>
  <si>
    <t xml:space="preserve">는 제283조의 규정을 준용한다. </t>
  </si>
  <si>
    <t>지상권자의 갱신청구권, 매수청구권(민법 제283조)</t>
    <phoneticPr fontId="2" type="noConversion"/>
  </si>
  <si>
    <t>① 지상권이 소멸한 경우에 건물 기타 공작물이나 수목이 현존한 때에는 지상권자는 계약의 갱신을 청구할 수 있다.</t>
  </si>
  <si>
    <t xml:space="preserve">② 지상권설정자가 계약의 갱신을 원하지 아니하는 때에는 지상권자는 상당한 가액으로 전항의 공작물이나 수목의 매수를 청구할 수 있다. </t>
  </si>
  <si>
    <r>
      <t>(1) 의의</t>
    </r>
    <r>
      <rPr>
        <sz val="8"/>
        <color rgb="FF0000FF"/>
        <rFont val="함초롬돋움"/>
        <family val="3"/>
        <charset val="129"/>
      </rPr>
      <t>[민법 제652조]</t>
    </r>
    <phoneticPr fontId="2" type="noConversion"/>
  </si>
  <si>
    <r>
      <t>▶ 지상물매수청구권은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임차인을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제도로, 그에 관한 「민법」 제643조는 편면적 강행규정이다. 갱신청구권은 청구권인데 비하여 지상물매수</t>
    </r>
    <phoneticPr fontId="2" type="noConversion"/>
  </si>
  <si>
    <r>
      <t>청구권은 형성권임에 유의하여야 한다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</si>
  <si>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건물 기타 공작물의 소유 또는 식목・채염・목축을 목적으로 한 토지임대차일 것</t>
    <phoneticPr fontId="2" type="noConversion"/>
  </si>
  <si>
    <t>▶ 건물 기타 공작물의 소유 또는 식목・채염・목축을 목적으로 한 토지임대차일 것이어야 한다.</t>
    <phoneticPr fontId="2" type="noConversion"/>
  </si>
  <si>
    <t>2) 지상시설이 현존하고 갱신청구를 거절한 경우일 것</t>
    <phoneticPr fontId="2" type="noConversion"/>
  </si>
  <si>
    <t>① 토지임대차 기간의 만료시 지상시설이 현존하여야 하며, 임대인이 임차인의 갱신청구를 거절한 경우이어야 한다.</t>
    <phoneticPr fontId="2" type="noConversion"/>
  </si>
  <si>
    <r>
      <t>②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임차인의 채무불이행으로 임대차가 해지된 경우에는 갱신청구의 가능성이 없으므로, 이를 전제로 하는 2차적인 지상물매수청구권</t>
    </r>
    <phoneticPr fontId="2" type="noConversion"/>
  </si>
  <si>
    <t>도 불가능하다고 한다.</t>
    <phoneticPr fontId="2" type="noConversion"/>
  </si>
  <si>
    <r>
      <t>③ 제643조의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건물철거방지의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임차인을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행정관청의 허가를 받은 적법한 건물이</t>
    </r>
    <phoneticPr fontId="2" type="noConversion"/>
  </si>
  <si>
    <t>※ 행정은 행정이고, 민법은 민법이다. 법률간에는 영향을 미치지 않는다.</t>
    <phoneticPr fontId="2" type="noConversion"/>
  </si>
  <si>
    <r>
      <t>아니더라도 임차인의 건물매수청구권의 대상이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</si>
  <si>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1997.12.23. 97다37753</t>
  </si>
  <si>
    <t>3) 지상물매수청구권의 상대방</t>
    <phoneticPr fontId="2" type="noConversion"/>
  </si>
  <si>
    <t>▶ 지상물매수청구권자는 지상물의 소유자에 한하며, 그 상대방은 원칙적으로 임차권 소멸 당시의 임대인이다.</t>
    <phoneticPr fontId="2" type="noConversion"/>
  </si>
  <si>
    <t>1) 매매계약의 체결</t>
    <phoneticPr fontId="2" type="noConversion"/>
  </si>
  <si>
    <t>▶ 지상물매수청구권 행사에 의하여 임대인과 임차인 사이에 지상물에 대한 매매가 성립한다.</t>
    <phoneticPr fontId="2" type="noConversion"/>
  </si>
  <si>
    <t>2) 동시이행관계</t>
    <phoneticPr fontId="2" type="noConversion"/>
  </si>
  <si>
    <r>
      <t>▶ 임차인의 건물인도 및 소유권이전등기의무와 임대인의 건물대금지급의무는 동시이행관계에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</si>
  <si>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1998.5.8. 98다2389</t>
  </si>
  <si>
    <t>Ⅴ 임차인의 의무</t>
    <phoneticPr fontId="2" type="noConversion"/>
  </si>
  <si>
    <t>&gt;채권각론&gt;계약각론&gt;임대차&gt;임차인의 의무</t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</si>
  <si>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보존행위, 인용의무(민법 제624조) / 임차인의 의사에 반하는 보존행위와 해지권(민법 제625조) / 일부멸실 등과 감액청구, 해지권</t>
    </r>
    <phoneticPr fontId="2" type="noConversion"/>
  </si>
  <si>
    <r>
      <t>(민법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제627조)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차임증감청구권(민법 제628조) / 차임지급의 시기(민법 제633조) / 임차인의 통지의무(민법 제634조) / 차임연체와 해지(민법 제640</t>
    </r>
    <phoneticPr fontId="2" type="noConversion"/>
  </si>
  <si>
    <t>조) / 동전(민법 제641조) / 토지임대차의 해지와 지상건물등에 대한 담보물채권의 통지(민법 제642조) / 준용규정(민법 제654조)</t>
    <phoneticPr fontId="2" type="noConversion"/>
  </si>
  <si>
    <t xml:space="preserve">임대인의 보존행위, 인용의무(민법 제624조) </t>
    <phoneticPr fontId="2" type="noConversion"/>
  </si>
  <si>
    <t xml:space="preserve">임차인의 의사에 반하는 보존행위와 해지권(민법 제625조) </t>
    <phoneticPr fontId="2" type="noConversion"/>
  </si>
  <si>
    <t xml:space="preserve">임대인이 임차인의 의사에 반하여 보존행위를 하는 경우에 임차인이 이로 인하여 임차의 목적을 달성할 수 없는 때에는 계약을 해지할 수 있다. </t>
  </si>
  <si>
    <t xml:space="preserve">일부멸실 등과 감액청구, 해지권(민법 제627조) </t>
    <phoneticPr fontId="2" type="noConversion"/>
  </si>
  <si>
    <r>
      <t>① 임차물의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과실없이 멸실 기타 사유로 인하여 사용, 수익할 수 없는 때에는 임차인은 그 부분의 비율에 의한 차임의 감액을 청</t>
    </r>
    <phoneticPr fontId="2" type="noConversion"/>
  </si>
  <si>
    <t>② 전항의 경우에 그 잔존부분으로 임차의 목적을 달성할 수 없는 때에는 임차인은 계약을 해지할 수 있다.</t>
  </si>
  <si>
    <t xml:space="preserve">차임증감청구권(민법 제628조) </t>
    <phoneticPr fontId="2" type="noConversion"/>
  </si>
  <si>
    <r>
      <t>임대물에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공과부담의 증감 기타 경제사정의 변동으로 인하여 약정한 차임이 상당하지 아니하게 된 때에는 당사자는 장래에 대한 차임의 증</t>
    </r>
    <phoneticPr fontId="2" type="noConversion"/>
  </si>
  <si>
    <t xml:space="preserve">감을 청구할 수 있다. </t>
  </si>
  <si>
    <t xml:space="preserve">차임지급의 시기(민법 제633조) </t>
    <phoneticPr fontId="2" type="noConversion"/>
  </si>
  <si>
    <r>
      <t>차임은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매월말에,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매년말에 지급하여야 한다. 그러나 수확기있는 것에 대하여는 그 수확</t>
    </r>
    <phoneticPr fontId="2" type="noConversion"/>
  </si>
  <si>
    <t>후 지체없이 지급하여야 한다.</t>
  </si>
  <si>
    <t xml:space="preserve">임차인의 통지의무(민법 제634조) </t>
    <phoneticPr fontId="2" type="noConversion"/>
  </si>
  <si>
    <t xml:space="preserve">차임연체와 해지(민법 제640조) </t>
    <phoneticPr fontId="2" type="noConversion"/>
  </si>
  <si>
    <t>건물 기타 공작물의 임대차에는 임차인의 차임연체액이 2기의 차임액에 달하는 때에는 임대인은 계약을 해지할 수 있다.</t>
    <phoneticPr fontId="2" type="noConversion"/>
  </si>
  <si>
    <t xml:space="preserve">동전(민법 제641조) </t>
    <phoneticPr fontId="2" type="noConversion"/>
  </si>
  <si>
    <t>건물 기타 공작물의 소유 또는 식목, 채염, 목축을 목적으로 한 토지임대차의 경우에도 전조의 규정을 준용한다.</t>
  </si>
  <si>
    <t xml:space="preserve">토지임대차의 해지와 지상건물 등에 대한 담보물권자에의 통지(민법 제642조) </t>
    <phoneticPr fontId="2" type="noConversion"/>
  </si>
  <si>
    <t>전조의 경우에 그 지상에 있는 건물 기타 공작물이 담보물권의 목적이 된 때에는 제288조의 규정을 준용한다.</t>
  </si>
  <si>
    <t>준용규정(민법 제654조)</t>
    <phoneticPr fontId="2" type="noConversion"/>
  </si>
  <si>
    <t xml:space="preserve">제610조 제1항, 제615조 내지 제617조의 규정은 임대차에 이를 준용한다. </t>
    <phoneticPr fontId="2" type="noConversion"/>
  </si>
  <si>
    <r>
      <t>1. 임대인의 보존행위 인용의무</t>
    </r>
    <r>
      <rPr>
        <sz val="8"/>
        <color rgb="FF0000FF"/>
        <rFont val="함초롬돋움"/>
        <family val="3"/>
        <charset val="129"/>
      </rPr>
      <t>[민법 제624조]</t>
    </r>
    <phoneticPr fontId="2" type="noConversion"/>
  </si>
  <si>
    <t>&gt;채권각론&gt;계약각론&gt;임대차&gt;임차인의 의무&gt;임대인의 보존행위 인용의무</t>
    <phoneticPr fontId="2" type="noConversion"/>
  </si>
  <si>
    <r>
      <t xml:space="preserve">▶ 임대인이 임대물의 보존에 필요한 행위를 하는 때에는 임차인은 이를 거절하지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</si>
  <si>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차임지급의무</t>
    <phoneticPr fontId="2" type="noConversion"/>
  </si>
  <si>
    <t>&gt;채권각론&gt;계약각론&gt;임대차&gt;임차인의 의무&gt;차임지급의무</t>
    <phoneticPr fontId="2" type="noConversion"/>
  </si>
  <si>
    <t>(1) 차임의 내용</t>
    <phoneticPr fontId="2" type="noConversion"/>
  </si>
  <si>
    <t>① 차임은 임대차의 요소이다. 반면, 보증금은 임대차의 요소가 아니다.</t>
    <phoneticPr fontId="2" type="noConversion"/>
  </si>
  <si>
    <t>② 차임의 지급시기도 당사자가 자유롭게 정할 수 있으나, 특약이 없으며, 후급이 원칙이다.</t>
    <phoneticPr fontId="2" type="noConversion"/>
  </si>
  <si>
    <r>
      <t xml:space="preserve">③ 수인의 임차인이 공동차주인 경우에는 연대채무를 부담하므로 차임채무도 연대채무가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</si>
  <si>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차임의 증감청구</t>
    <phoneticPr fontId="2" type="noConversion"/>
  </si>
  <si>
    <r>
      <t>1) 임차인의 차임감액청구</t>
    </r>
    <r>
      <rPr>
        <sz val="8"/>
        <color rgb="FF0000FF"/>
        <rFont val="함초롬돋움"/>
        <family val="3"/>
        <charset val="129"/>
      </rPr>
      <t>[민법 제652조]</t>
    </r>
    <phoneticPr fontId="2" type="noConversion"/>
  </si>
  <si>
    <r>
      <t>▶ 제627조,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제628조,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제631조,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제635조,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제638조,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제640조,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제641조,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제647조의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임차인이나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</t>
    </r>
    <phoneticPr fontId="2" type="noConversion"/>
  </si>
  <si>
    <t xml:space="preserve">인에게 불리한 것은 그 효력이 없다. </t>
  </si>
  <si>
    <r>
      <t>2) 차임증감청구권</t>
    </r>
    <r>
      <rPr>
        <sz val="8"/>
        <color rgb="FF0000FF"/>
        <rFont val="함초롬돋움"/>
        <family val="3"/>
        <charset val="129"/>
      </rPr>
      <t>[민법 제628조, 민법 제652조, 제653조]</t>
    </r>
    <phoneticPr fontId="2" type="noConversion"/>
  </si>
  <si>
    <t>① 임차인과 임대인 모두에게 인정되는 권리이다.</t>
    <phoneticPr fontId="2" type="noConversion"/>
  </si>
  <si>
    <t>② 편면적 강행규정이므로 임차인에게 불리한 약정은 무효이다</t>
    <phoneticPr fontId="2" type="noConversion"/>
  </si>
  <si>
    <t>③ 일시사용을 위한 임대차에서 적용되지 않는다.</t>
    <phoneticPr fontId="2" type="noConversion"/>
  </si>
  <si>
    <r>
      <t>(3) 차임의 연체와 해지</t>
    </r>
    <r>
      <rPr>
        <sz val="8"/>
        <color rgb="FF0000FF"/>
        <rFont val="함초롬돋움"/>
        <family val="3"/>
        <charset val="129"/>
      </rPr>
      <t>[민법 제640조, 제652조]</t>
    </r>
    <phoneticPr fontId="2" type="noConversion"/>
  </si>
  <si>
    <r>
      <t xml:space="preserve">① 2기의 차임액을 연체한 경우 임대인은 계약을 해지할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</si>
  <si>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편면적 강행규정이므로 임차인에게 불리한 약정은 효력이 없다.</t>
    <phoneticPr fontId="2" type="noConversion"/>
  </si>
  <si>
    <r>
      <t>(4) 차임 등 확보를 위한 임대인의 법정담보물권</t>
    </r>
    <r>
      <rPr>
        <sz val="8"/>
        <color rgb="FF0000FF"/>
        <rFont val="함초롬돋움"/>
        <family val="3"/>
        <charset val="129"/>
      </rPr>
      <t>[민법 제648조, 제650조]</t>
    </r>
    <phoneticPr fontId="2" type="noConversion"/>
  </si>
  <si>
    <r>
      <t>① 토지임대인이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임대차에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임차지에 부속 또는 그 사용의 편익에 공용한 임차인의 소유동산 및 그 토지의 과실을 압류한 때</t>
    </r>
    <phoneticPr fontId="2" type="noConversion"/>
  </si>
  <si>
    <t>에는 질권과 동일한 효력이 있다.</t>
  </si>
  <si>
    <r>
      <t>② 건물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공작물의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임대차에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채권에 의하여 그 건물 기타 공작물에 부속한 임차인소유의 동산을 압류한 때에는 질권과 동일한</t>
    </r>
    <phoneticPr fontId="2" type="noConversion"/>
  </si>
  <si>
    <t>효력이 있다.</t>
    <phoneticPr fontId="2" type="noConversion"/>
  </si>
  <si>
    <r>
      <t>3. 임차물보관 및 목적물반환의무</t>
    </r>
    <r>
      <rPr>
        <sz val="8"/>
        <color rgb="FF0000FF"/>
        <rFont val="함초롬돋움"/>
        <family val="3"/>
        <charset val="129"/>
      </rPr>
      <t>[민법 제374조, 제654조, 제615조]</t>
    </r>
    <phoneticPr fontId="2" type="noConversion"/>
  </si>
  <si>
    <t>&gt;채권각론&gt;계약각론&gt;임대차&gt;임차인의 의무&gt;임차물보관 및 목적물반환의무</t>
    <phoneticPr fontId="2" type="noConversion"/>
  </si>
  <si>
    <t>① 임차인은 임대차관계가 종료되어 임대인에게 임차목적물을 반환할 때까지 목적물을 "선량한 관리자의 주의의무"로 보관할 의무가 있다.</t>
    <phoneticPr fontId="2" type="noConversion"/>
  </si>
  <si>
    <t>② 임대차 종료시 임차인은 임대인에게 임차물을 반환할 계약상의 의무를 부담한다.</t>
    <phoneticPr fontId="2" type="noConversion"/>
  </si>
  <si>
    <r>
      <t>③ 임대인의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임대차계약이 해지되었다고 하더라도 임차인은 그로 인한 손해배상을 청구할 수 있음은 별론으로 하고 원상회복의무를 부</t>
    </r>
    <phoneticPr fontId="2" type="noConversion"/>
  </si>
  <si>
    <r>
      <t>담하지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</si>
  <si>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2002.12.6. 2002다42278</t>
  </si>
  <si>
    <t>Ⅵ 임차권의 양도와 전대</t>
    <phoneticPr fontId="2" type="noConversion"/>
  </si>
  <si>
    <t>&gt;채권각론&gt;계약각론&gt;임대차&gt;임차권의 양도와 전대</t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</si>
  <si>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임차권의 양도, 전대의 제한(민법 제629조) / 전대의 효과(민법 제630조) / 전차인의 관리의 확정(민법 제631조) / 임차건물의 소부분을 타인</t>
    </r>
    <phoneticPr fontId="2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</si>
  <si>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경우(민법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제632조)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 해지통고의 전차인에 대한 통지(민법 제638조) / 전차인의 임대청구권, 매수청구권(민법 제644조) / 전차인의</t>
    </r>
    <phoneticPr fontId="2" type="noConversion"/>
  </si>
  <si>
    <t>부속물매수청구권(민법 제647조)</t>
  </si>
  <si>
    <t>임차권의 양도, 전대의 제한(민법 제629조)</t>
    <phoneticPr fontId="2" type="noConversion"/>
  </si>
  <si>
    <t>① 임차인은 임대인의 동의없이 그 권리를 양도하거나 임차물을 전대하지 못한다.</t>
  </si>
  <si>
    <t>전대의 효과(민법 제630조)</t>
    <phoneticPr fontId="2" type="noConversion"/>
  </si>
  <si>
    <t xml:space="preserve">② 전항의 규정은 임대인의 임차인에 대한 권리행사에 영향을 미치지 아니한다. </t>
  </si>
  <si>
    <t>전차인의 권리의 확정(민법 제631조)</t>
    <phoneticPr fontId="2" type="noConversion"/>
  </si>
  <si>
    <r>
      <t>임차인이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임대인과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 종료한 때에도 전차인의 권리는 소멸하지 아니한다.</t>
    </r>
    <phoneticPr fontId="2" type="noConversion"/>
  </si>
  <si>
    <t xml:space="preserve">임차건물의 소부분을 타인에게 사용케 하는 경우(민법 제632조) </t>
  </si>
  <si>
    <t xml:space="preserve">② 전차인이 전항의 통지를 받은 때에는 제635조 제2항의 규정을 준용한다. </t>
    <phoneticPr fontId="2" type="noConversion"/>
  </si>
  <si>
    <t xml:space="preserve">전차인의 임대청구권, 매수청구권(민법 제644조) </t>
    <phoneticPr fontId="2" type="noConversion"/>
  </si>
  <si>
    <r>
      <t>① 건물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공작물의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식목,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채염, 목축을 목적으로 한 토지임차인이 적법하게 그 토지를 전대한 경우에 임대차 및 전대차의 기간이 동</t>
    </r>
    <phoneticPr fontId="2" type="noConversion"/>
  </si>
  <si>
    <t>시에 만료되고 건물, 수목 기타 지상시설이 현존한 때에는 전차인은 임대인에 대하여 전전대차와 동일한 조건으로 임대할 것을 청구할 수 있다.</t>
    <phoneticPr fontId="2" type="noConversion"/>
  </si>
  <si>
    <t xml:space="preserve">② 전항의 경우에 임대인이 임대할 것을 원하지 아니하는 때에는 제283조 제2항의 규정을 준용한다. </t>
    <phoneticPr fontId="2" type="noConversion"/>
  </si>
  <si>
    <t xml:space="preserve">전차인의 부속물매수청구권(민법 제647조) </t>
    <phoneticPr fontId="2" type="noConversion"/>
  </si>
  <si>
    <r>
      <t>① 건물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공작물의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전차인이 그 사용의 편익을 위하여 임대인의 동의를 얻어 이에 부속한 물건이 있는 때</t>
    </r>
    <phoneticPr fontId="2" type="noConversion"/>
  </si>
  <si>
    <t>에는 전대차의 종료시에 임대인에 대하여 그 부속물의 매수를 청구할 수 있다.</t>
  </si>
  <si>
    <t xml:space="preserve">② 임대인으로부터 매수하였거나 그 동의를 얻어 임차인으로부터 매수한 부속물에 대하여도 전항과 같다. </t>
  </si>
  <si>
    <t>1. 양도</t>
    <phoneticPr fontId="2" type="noConversion"/>
  </si>
  <si>
    <t>&gt;채권각론&gt;계약각론&gt;임대차&gt;임차인의 의무&gt;임차권의 양도와 전대&gt;양도</t>
    <phoneticPr fontId="2" type="noConversion"/>
  </si>
  <si>
    <t>▶ 임차권을 이전하는 것을 의미한다. 임차인의 지위를 이탈한다.</t>
    <phoneticPr fontId="2" type="noConversion"/>
  </si>
  <si>
    <t>2. 전대</t>
    <phoneticPr fontId="2" type="noConversion"/>
  </si>
  <si>
    <t>&gt;채권각론&gt;계약각론&gt;임대차&gt;임차인의 의무&gt;임차권의 양도와 전대&gt;전대</t>
    <phoneticPr fontId="2" type="noConversion"/>
  </si>
  <si>
    <t>▶ 임차인이 다시 임대인이 되어 제3자에게 사용케 하는 것을 의미한다. 임차인의 지위를 유지한다.</t>
    <phoneticPr fontId="2" type="noConversion"/>
  </si>
  <si>
    <t>&gt;채권각론&gt;계약각론&gt;임대차&gt;임차인의 의무&gt;임차권의 양도와 전대&gt;양도・전도의 효과</t>
    <phoneticPr fontId="2" type="noConversion"/>
  </si>
  <si>
    <r>
      <t xml:space="preserve">② 임차인이 임대인의 동의를 얻어 임차물을 전대한 때에는 전차인은 직접 임대인에 대하여 의무를 부담한다.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</si>
  <si>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Ⅶ 임대차보증금</t>
    </r>
    <r>
      <rPr>
        <sz val="8"/>
        <color rgb="FF0000FF"/>
        <rFont val="함초롬돋움"/>
        <family val="3"/>
        <charset val="129"/>
      </rPr>
      <t>[⑦ : 민법 제639조 제2항]</t>
    </r>
    <phoneticPr fontId="2" type="noConversion"/>
  </si>
  <si>
    <t>&gt;채권각론&gt;계약각론&gt;임대차&gt;임대차보증금</t>
    <phoneticPr fontId="2" type="noConversion"/>
  </si>
  <si>
    <r>
      <t>▶ 임차보증금이란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부동산임대차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건물임대차에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임차인의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담보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임대인에게 교부하는 금전 기타</t>
    </r>
    <phoneticPr fontId="2" type="noConversion"/>
  </si>
  <si>
    <t>유가물을 말한다.</t>
    <phoneticPr fontId="2" type="noConversion"/>
  </si>
  <si>
    <r>
      <t>① 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정지조건부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반환채무를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 금전소유권의 이전이라고 하고, 판례는 보증금반환채권은 임대인의 채권이 발</t>
    </r>
    <phoneticPr fontId="2" type="noConversion"/>
  </si>
  <si>
    <t>생한다는 사정을 해제조건으로 성립한다고 한다.</t>
    <phoneticPr fontId="2" type="noConversion"/>
  </si>
  <si>
    <t>② 보증금계약은 임대차에 종된 계약이며 요물계약의 성질을 가진다.</t>
    <phoneticPr fontId="2" type="noConversion"/>
  </si>
  <si>
    <t>③ 보증금채권은 임대차와 분리하여 양도할 수 있다.</t>
    <phoneticPr fontId="2" type="noConversion"/>
  </si>
  <si>
    <t>④ 보증금은 임대차관계에서 발생하는 임차인의 모든 채무를 담보하며, 임대차가 종료된 후에 임차인의 채무변제에 충당할 수 있다.</t>
    <phoneticPr fontId="2" type="noConversion"/>
  </si>
  <si>
    <r>
      <t>⑤ 임대차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임대인이 연체차임을 청구하는 경우에 임차인은 보증금의 존재를 이유로 채무이행을 거절하거나 또는 채무불이행책임을 면하지 못</t>
    </r>
    <phoneticPr fontId="2" type="noConversion"/>
  </si>
  <si>
    <r>
      <t>⑥ 임대차보증금이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임대인에게 교부되어 있더라도 임대인은 임대차관계가 계속되고 있는 동안에는 임대차보증금에서 연체차임을 충당할 것인지를 자</t>
    </r>
    <phoneticPr fontId="2" type="noConversion"/>
  </si>
  <si>
    <t>⑦ 묵시의 갱신이 있는 경우에 임차인이 제공한 보증금은 효력을 유지하나, 제3자가 제공한 보증금은 소멸하게 된다.</t>
    <phoneticPr fontId="2" type="noConversion"/>
  </si>
  <si>
    <r>
      <t>⑧ 보증금반환청구권이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임대차가 종료한 후에 임차인이 목적물을 반환할 때에 비로소 발생한다고 하고, 판례는 임대</t>
    </r>
    <phoneticPr fontId="2" type="noConversion"/>
  </si>
  <si>
    <t>차종료시설의 입장을 취하고 있다.</t>
    <phoneticPr fontId="2" type="noConversion"/>
  </si>
  <si>
    <r>
      <t>⑨ 임대차계약의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임차인이 임차목적물을 명도할 의무와 임대인이 보증금 중 연체차임 등 당해 임대차에 관하여 명도시까지 생긴</t>
    </r>
    <phoneticPr fontId="2" type="noConversion"/>
  </si>
  <si>
    <r>
      <t>⑩ 소멸시효제도의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존재이유와 취지, 임대차기간이 끝난 후 보증금반환채권에 관계되는 당사자 사이의 이익형량, 주택임대차보호법 제4조 제2항의 입</t>
    </r>
    <phoneticPr fontId="2" type="noConversion"/>
  </si>
  <si>
    <r>
      <t>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 주택임대차보호법에 따른 임대차에서 그 기간이 끝난 후 임차인이 보증금을 반환받기 위해 동시이행항변권을 근거로 목적물을</t>
    </r>
    <phoneticPr fontId="2" type="noConversion"/>
  </si>
  <si>
    <r>
      <t>점유하고 있는 경우, 보증금반환채권에 대한 소멸시효는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</si>
  <si>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2020.7.9. 2016다244224</t>
  </si>
  <si>
    <t>Ⅷ 임대차의 종료와 해지권</t>
    <phoneticPr fontId="2" type="noConversion"/>
  </si>
  <si>
    <t>&gt;채권각론&gt;계약각론&gt;임대차&gt;임대차의 종료와 해지권</t>
    <phoneticPr fontId="2" type="noConversion"/>
  </si>
  <si>
    <t>1. 종료의 원인</t>
    <phoneticPr fontId="2" type="noConversion"/>
  </si>
  <si>
    <t>&gt;채권각론&gt;계약각론&gt;임대차&gt;임대차의 종료와 해지권&gt;종료의 원인</t>
    <phoneticPr fontId="2" type="noConversion"/>
  </si>
  <si>
    <t>(1) 해지통고(일정기간 경과 후 해지의 효과발생)</t>
    <phoneticPr fontId="2" type="noConversion"/>
  </si>
  <si>
    <r>
      <t>▶ 조문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 없는 임대차의 해지통고(민법 제635조) / 기간의 약정 있는 임대차의 해지통고(민법 제636조) / 임차인의 파산과 해지통고</t>
    </r>
    <phoneticPr fontId="2" type="noConversion"/>
  </si>
  <si>
    <t>(민법 제637조) / 해지통고의 전차인에 대한 통지(민법 제638조)</t>
  </si>
  <si>
    <r>
      <t>① 임차인이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파산선고를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임대차기간의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임대인 또는 파산관재인은 제635조의 규정에 의하여 계약해지</t>
    </r>
    <phoneticPr fontId="2" type="noConversion"/>
  </si>
  <si>
    <t>의 통고를 할 수 있다.</t>
  </si>
  <si>
    <r>
      <t>① 임대차계약이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종료된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전대되었을 때에는 임대인은 전차인에 대하여 그 사유를 통</t>
    </r>
    <phoneticPr fontId="2" type="noConversion"/>
  </si>
  <si>
    <t>지하지 아니하면 해지로써 전차인에게 대항하지 못한다.</t>
  </si>
  <si>
    <t>(2) 즉시해지권(해지 즉시 효과발생)</t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</si>
  <si>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임차인의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보존행위와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해지권(민법 제625조) / 일부멸실 등과 감액청구, 해지권(민법 제627조) / 임차권의 양도, 전대의</t>
    </r>
    <phoneticPr fontId="2" type="noConversion"/>
  </si>
  <si>
    <t>제한(민법 제629조) / 차임연체와 해지(민법 제640조) / 동전(민법 제641조)</t>
  </si>
  <si>
    <r>
      <t>임대인이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보존행위를 하는 경우에 임차인이 이로 인하여 임차의 목적을 달성할 수 없는 때에는 계약을 해지할 수</t>
    </r>
    <phoneticPr fontId="2" type="noConversion"/>
  </si>
  <si>
    <r>
      <t>① 임차물의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과실없이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멸실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 인하여 사용, 수익할 수 없는 때에는 임차인은 그 부분의 비율에 의한 차임의 감</t>
    </r>
    <phoneticPr fontId="2" type="noConversion"/>
  </si>
  <si>
    <t>액을 청구할 수 있다.</t>
  </si>
  <si>
    <t xml:space="preserve">② 전항의 경우에 그 잔존부분으로 임차의 목적을 달성할 수 없는 때에는 임차인은 계약을 해지할 수 있다. </t>
  </si>
  <si>
    <t xml:space="preserve">② 임차인이 전항의 규정에 위반한 때에는 임대인은 계약을 해지할 수 있다. </t>
  </si>
  <si>
    <r>
      <t>2. 종료의 효과</t>
    </r>
    <r>
      <rPr>
        <sz val="8"/>
        <color rgb="FF0000FF"/>
        <rFont val="함초롬돋움"/>
        <family val="3"/>
        <charset val="129"/>
      </rPr>
      <t>[민법 제550조 참조, 제551조]</t>
    </r>
    <phoneticPr fontId="2" type="noConversion"/>
  </si>
  <si>
    <t>&gt;채권각론&gt;계약각론&gt;임대차&gt;임대차의 종료와 해지권&gt;종료의 효과</t>
    <phoneticPr fontId="2" type="noConversion"/>
  </si>
  <si>
    <t>① 해지에 의하여 임대차계약은 장래에 향하여 소멸한다.</t>
    <phoneticPr fontId="2" type="noConversion"/>
  </si>
  <si>
    <t>② 당사자 일방에게 귀책사유가 있으면 손해배상을 청구할 수도 있다.</t>
    <phoneticPr fontId="2" type="noConversion"/>
  </si>
  <si>
    <t>③ 임대차의 종료로 임차인은 목적물을 반환해야 하지만, 보증금의 반환과 유익비의 상환 또는 부속물의 매수를 청구하거나 철거를 할 수 있다.</t>
    <phoneticPr fontId="2" type="noConversion"/>
  </si>
  <si>
    <t>Ⅸ 개정 주택임대차보호법[2020.6.9 개정]의 주요 내용</t>
    <phoneticPr fontId="2" type="noConversion"/>
  </si>
  <si>
    <t>&gt;채권각론&gt;계약각론&gt;임대차&gt;개정 주택임대차보호법의 주요 내용</t>
    <phoneticPr fontId="2" type="noConversion"/>
  </si>
  <si>
    <t>▶ 참조용</t>
    <phoneticPr fontId="2" type="noConversion"/>
  </si>
  <si>
    <t>제7절 고용</t>
    <phoneticPr fontId="2" type="noConversion"/>
  </si>
  <si>
    <t>&gt;채권각론&gt;계약각론&gt;고용</t>
    <phoneticPr fontId="2" type="noConversion"/>
  </si>
  <si>
    <t>&gt;채권각론&gt;계약각론&gt;고용&gt;서설</t>
    <phoneticPr fontId="2" type="noConversion"/>
  </si>
  <si>
    <t>&gt;채권각론&gt;계약각론&gt;고용&gt;서설&gt;의의</t>
    <phoneticPr fontId="2" type="noConversion"/>
  </si>
  <si>
    <t>▶ 조문 : 고용의 의의(민법 제655조) / 보수액과 그 지급시기(민법 제656조) / 권리의무의 전속성(민법 제657조)</t>
    <phoneticPr fontId="2" type="noConversion"/>
  </si>
  <si>
    <t xml:space="preserve">고용의 의의(민법 제655조) </t>
    <phoneticPr fontId="2" type="noConversion"/>
  </si>
  <si>
    <r>
      <t>고용은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이에 대하여 보수를 지급할 것을 약정함으로써 그 효력이 생</t>
    </r>
    <phoneticPr fontId="2" type="noConversion"/>
  </si>
  <si>
    <t>긴다.</t>
  </si>
  <si>
    <t xml:space="preserve">보수액과 그 지급시기(민법 제656조) </t>
    <phoneticPr fontId="2" type="noConversion"/>
  </si>
  <si>
    <t>① 보수 또는 보수액의 약정이 없는 때에는 관습에 의하여 지급하여야 한다.</t>
  </si>
  <si>
    <r>
      <t>② 보수는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의하고 관습이 없으면 약정한 노무를 종료한 후 지체없이 지급하여</t>
    </r>
    <phoneticPr fontId="2" type="noConversion"/>
  </si>
  <si>
    <t xml:space="preserve">권리의무의 전속성(민법 제657조) </t>
    <phoneticPr fontId="2" type="noConversion"/>
  </si>
  <si>
    <t>① 사용자는 노무자의 동의없이 그 권리를 제삼자에게 양도하지 못한다.</t>
  </si>
  <si>
    <t>② 노무자는 사용자의 동의없이 제삼자로 하여금 자기에 갈음하여 노무를 제공하게 하지 못한다.</t>
  </si>
  <si>
    <t xml:space="preserve">③ 당사자 일방이 전2항의 규정에 위반한 때에는 상대방은 계약을 해지할 수 있다. 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</si>
  <si>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10"/>
        <color rgb="FF808080"/>
        <rFont val="함초롬바탕"/>
        <family val="1"/>
        <charset val="129"/>
      </rPr>
      <t>(노무자)</t>
    </r>
    <r>
      <rPr>
        <sz val="10"/>
        <color theme="1"/>
        <rFont val="함초롬바탕"/>
        <family val="1"/>
        <charset val="129"/>
      </rPr>
      <t>이 상대방</t>
    </r>
    <r>
      <rPr>
        <sz val="10"/>
        <color rgb="FF808080"/>
        <rFont val="함초롬바탕"/>
        <family val="1"/>
        <charset val="129"/>
      </rPr>
      <t>(사용자)</t>
    </r>
    <r>
      <rPr>
        <sz val="10"/>
        <color theme="1"/>
        <rFont val="함초롬바탕"/>
        <family val="1"/>
        <charset val="129"/>
      </rPr>
      <t>에 대하여 노무를 제공할 것을 약정하고 상대방이 이에 대하여 보수를 지급할 것을 약정하는 계약이다.</t>
    </r>
    <phoneticPr fontId="2" type="noConversion"/>
  </si>
  <si>
    <t>&gt;채권각론&gt;계약각론&gt;고용&gt;서설&gt;법적 성질</t>
    <phoneticPr fontId="2" type="noConversion"/>
  </si>
  <si>
    <t>▶ 고용은 노무의 공급을 목적으로 하는 낙성・유상・쌍무계약이다.</t>
    <phoneticPr fontId="2" type="noConversion"/>
  </si>
  <si>
    <t>Ⅱ 고용계약의 내용</t>
    <phoneticPr fontId="2" type="noConversion"/>
  </si>
  <si>
    <t>&gt;채권각론&gt;계약각론&gt;고용&gt;고용계약의 내용</t>
    <phoneticPr fontId="2" type="noConversion"/>
  </si>
  <si>
    <r>
      <t>1. 노무자의 의무</t>
    </r>
    <r>
      <rPr>
        <sz val="8"/>
        <color rgb="FF0000FF"/>
        <rFont val="함초롬돋움"/>
        <family val="3"/>
        <charset val="129"/>
      </rPr>
      <t>[민법 제655조]</t>
    </r>
    <phoneticPr fontId="2" type="noConversion"/>
  </si>
  <si>
    <t>&gt;채권각론&gt;계약각론&gt;고용&gt;고용계약의 내용&gt;노무자의 의무</t>
    <phoneticPr fontId="2" type="noConversion"/>
  </si>
  <si>
    <t>▶ 노무제공의무, 지휘・명령에 복종할 의무, 부수적 의무 등</t>
    <phoneticPr fontId="2" type="noConversion"/>
  </si>
  <si>
    <t>2. 사용자의 의무</t>
    <phoneticPr fontId="2" type="noConversion"/>
  </si>
  <si>
    <t>&gt;채권각론&gt;계약각론&gt;고용&gt;고용계약의 내용&gt;사용자의 의무</t>
    <phoneticPr fontId="2" type="noConversion"/>
  </si>
  <si>
    <r>
      <t>① 보수지급의무</t>
    </r>
    <r>
      <rPr>
        <sz val="8"/>
        <color rgb="FF0000FF"/>
        <rFont val="함초롬돋움"/>
        <family val="3"/>
        <charset val="129"/>
      </rPr>
      <t>[민법 제 655조, 제656조]</t>
    </r>
  </si>
  <si>
    <r>
      <t>▶ 약정 → 관습 → 후불</t>
    </r>
    <r>
      <rPr>
        <sz val="10"/>
        <color rgb="FF808080"/>
        <rFont val="함초롬바탕"/>
        <family val="1"/>
        <charset val="129"/>
      </rPr>
      <t>(즉시)</t>
    </r>
    <phoneticPr fontId="2" type="noConversion"/>
  </si>
  <si>
    <t>② 노무청구권의 양도금지</t>
    <phoneticPr fontId="2" type="noConversion"/>
  </si>
  <si>
    <t>③ 안전배려의무</t>
    <phoneticPr fontId="2" type="noConversion"/>
  </si>
  <si>
    <t>Ⅲ 고용의 해지와 종료</t>
    <phoneticPr fontId="2" type="noConversion"/>
  </si>
  <si>
    <t>&gt;채권각론&gt;계약각론&gt;고용&gt;고용의 해지와 종료</t>
    <phoneticPr fontId="2" type="noConversion"/>
  </si>
  <si>
    <r>
      <t>1. 묵시의 갱신(법정갱신)</t>
    </r>
    <r>
      <rPr>
        <sz val="8"/>
        <color rgb="FF0000FF"/>
        <rFont val="함초롬돋움"/>
        <family val="3"/>
        <charset val="129"/>
      </rPr>
      <t>[민법 제662조]</t>
    </r>
    <phoneticPr fontId="2" type="noConversion"/>
  </si>
  <si>
    <t>&gt;채권각론&gt;계약각론&gt;고용&gt;고용의 해지와 종료&gt;묵시의 갱신(법정갱신)</t>
    <phoneticPr fontId="2" type="noConversion"/>
  </si>
  <si>
    <t>▶ 조문 : 묵시의 갱신(민법 제 662조)</t>
    <phoneticPr fontId="2" type="noConversion"/>
  </si>
  <si>
    <t>묵시의 갱신(민법 제662조)</t>
    <phoneticPr fontId="2" type="noConversion"/>
  </si>
  <si>
    <r>
      <t>① 고용기간이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노무자가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사용자가 상당한 기간내에 이의를 하지 아니한 때에는 전고용과 동</t>
    </r>
    <phoneticPr fontId="2" type="noConversion"/>
  </si>
  <si>
    <t>일한 조건으로 다시 고용한 것으로 본다. 그러나 당사자는 제660조의 규정에 의하여 해지의 통고를 할 수 있다.</t>
    <phoneticPr fontId="2" type="noConversion"/>
  </si>
  <si>
    <t xml:space="preserve">② 전항의 경우에는 전고용에 대하여 제삼자가 제공한 담보는 기간의 만료로 인하여 소멸한다. </t>
  </si>
  <si>
    <t>2. 해지통고</t>
    <phoneticPr fontId="2" type="noConversion"/>
  </si>
  <si>
    <t>&gt;채권각론&gt;계약각론&gt;고용&gt;고용의 해지와 종료&gt;해지통고</t>
    <phoneticPr fontId="2" type="noConversion"/>
  </si>
  <si>
    <r>
      <t>(1) 기간의 약정이 없는 경우</t>
    </r>
    <r>
      <rPr>
        <sz val="8"/>
        <color rgb="FF0000FF"/>
        <rFont val="함초롬돋움"/>
        <family val="3"/>
        <charset val="129"/>
      </rPr>
      <t>[민법 제660조]</t>
    </r>
    <phoneticPr fontId="2" type="noConversion"/>
  </si>
  <si>
    <t>▶ 조문 : 기간의 약정이 없는 고용의 해지통고(민법 제660조)</t>
    <phoneticPr fontId="2" type="noConversion"/>
  </si>
  <si>
    <t>기간의 약정이 없는 고용의 해지통고(민법 제660조)</t>
  </si>
  <si>
    <t>① 고용기간의 약정이 없는 때에는 당사자는 언제든지 계약해지의 통고를 할 수 있다.</t>
  </si>
  <si>
    <t>② 전항의 경우에는 상대방이 해지의 통고를 받은 날로부터 1월이 경과하면 해지의 효력이 생긴다.</t>
  </si>
  <si>
    <t xml:space="preserve">③ 기간으로 보수를 정한 때에는 상대방이 해지의 통고를 받은 당기후의 일기를 경과함으로써 해지의 효력이 생긴다. </t>
  </si>
  <si>
    <t>(2) 기간의 약정이 있는 경우</t>
    <phoneticPr fontId="2" type="noConversion"/>
  </si>
  <si>
    <t>▶ 조문 : 3년 이상의 경과와 해지통고권(민법 제659조) / 부득이한 사유와 해지권(민법 제661조)</t>
    <phoneticPr fontId="2" type="noConversion"/>
  </si>
  <si>
    <t xml:space="preserve">3년 이상의 경과와 해지통고권(민법 제659조) </t>
    <phoneticPr fontId="2" type="noConversion"/>
  </si>
  <si>
    <r>
      <t>① 고용의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약정기간이 3년을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 일방 또는 제삼자의 종신까지로 된 때에는 각 당사자는 3년을 경과한 후 언제든지 계약해지</t>
    </r>
    <phoneticPr fontId="2" type="noConversion"/>
  </si>
  <si>
    <t xml:space="preserve">② 전항의 경우에는 상대방이 해지의 통고를 받은 날로부터 3월이 경과하면 해지의 효력이 생긴다. </t>
  </si>
  <si>
    <t xml:space="preserve">부득이한 사유와 해지권(민법 제661조) </t>
    <phoneticPr fontId="2" type="noConversion"/>
  </si>
  <si>
    <r>
      <t>고용기간의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경우에도 부득이한 사유있는 때에는 각 당사자는 계약을 해지할 수 있다. 그러나 그 사유가 당사자 일방의 과실로</t>
    </r>
    <phoneticPr fontId="2" type="noConversion"/>
  </si>
  <si>
    <t xml:space="preserve">인하여 생긴 때에는 상대방에 대하여 손해를 배상하여야 한다. </t>
    <phoneticPr fontId="2" type="noConversion"/>
  </si>
  <si>
    <r>
      <t>3. 즉시해지의 사유</t>
    </r>
    <r>
      <rPr>
        <sz val="8"/>
        <color rgb="FF0000FF"/>
        <rFont val="함초롬돋움"/>
        <family val="3"/>
        <charset val="129"/>
      </rPr>
      <t>[민법 제657조, 제661조]</t>
    </r>
    <phoneticPr fontId="2" type="noConversion"/>
  </si>
  <si>
    <t>&gt;채권각론&gt;계약각론&gt;고용&gt;고용의 해지와 종료&gt;즉시해지의 사유</t>
    <phoneticPr fontId="2" type="noConversion"/>
  </si>
  <si>
    <t>① 노무제공과 수령의 일신전속성 위반 시</t>
    <phoneticPr fontId="2" type="noConversion"/>
  </si>
  <si>
    <t>② 부득이한 사유로 고용해지 시</t>
    <phoneticPr fontId="2" type="noConversion"/>
  </si>
  <si>
    <r>
      <t>③ 사용자의 파산 시</t>
    </r>
    <r>
      <rPr>
        <sz val="8"/>
        <color rgb="FF0000FF"/>
        <rFont val="함초롬돋움"/>
        <family val="3"/>
        <charset val="129"/>
      </rPr>
      <t>[민법 제663조]</t>
    </r>
    <phoneticPr fontId="2" type="noConversion"/>
  </si>
  <si>
    <t>47E</t>
    <phoneticPr fontId="2" type="noConversion"/>
  </si>
  <si>
    <t>▶ 해지 시 따로 손해배상청구는 불가</t>
    <phoneticPr fontId="2" type="noConversion"/>
  </si>
  <si>
    <t>48S</t>
    <phoneticPr fontId="2" type="noConversion"/>
  </si>
  <si>
    <t>제8절 도급</t>
    <phoneticPr fontId="2" type="noConversion"/>
  </si>
  <si>
    <t>&gt;채권각론&gt;계약각론&gt;도급</t>
    <phoneticPr fontId="2" type="noConversion"/>
  </si>
  <si>
    <t>&gt;채권각론&gt;계약각론&gt;도급&gt;서설</t>
    <phoneticPr fontId="2" type="noConversion"/>
  </si>
  <si>
    <t>&gt;채권각론&gt;계약각론&gt;도급&gt;서설&gt;의의</t>
    <phoneticPr fontId="2" type="noConversion"/>
  </si>
  <si>
    <t>▶ 조문 : 도급의 의의(민법 제664조)</t>
    <phoneticPr fontId="2" type="noConversion"/>
  </si>
  <si>
    <t>도급의 의의(민법 제664조)</t>
    <phoneticPr fontId="2" type="noConversion"/>
  </si>
  <si>
    <r>
      <t>도급은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 일방이 어느 일을 완성할 것을 약정하고 상대방이 그 일의 결과에 대하여 보수를 지급할 것을 약정함으로써 그 효력이 생긴다.</t>
    </r>
    <phoneticPr fontId="2" type="noConversion"/>
  </si>
  <si>
    <r>
      <t>▶ 당사자 일방</t>
    </r>
    <r>
      <rPr>
        <sz val="10"/>
        <color rgb="FF808080"/>
        <rFont val="함초롬바탕"/>
        <family val="1"/>
        <charset val="129"/>
      </rPr>
      <t>(수급인)</t>
    </r>
    <r>
      <rPr>
        <sz val="10"/>
        <color theme="1"/>
        <rFont val="함초롬바탕"/>
        <family val="1"/>
        <charset val="129"/>
      </rPr>
      <t>이 어느 일을 완성할 것을 약정하고, 상대방</t>
    </r>
    <r>
      <rPr>
        <sz val="10"/>
        <color rgb="FF808080"/>
        <rFont val="함초롬바탕"/>
        <family val="1"/>
        <charset val="129"/>
      </rPr>
      <t>(도급인)</t>
    </r>
    <r>
      <rPr>
        <sz val="10"/>
        <color theme="1"/>
        <rFont val="함초롬바탕"/>
        <family val="1"/>
        <charset val="129"/>
      </rPr>
      <t>이 그 일의 결과에 대하여 보수를 지급할 것을 약정하는 계약이다.</t>
    </r>
    <phoneticPr fontId="2" type="noConversion"/>
  </si>
  <si>
    <t>&gt;채권각론&gt;계약각론&gt;도급&gt;서설&gt;법적 성질</t>
    <phoneticPr fontId="2" type="noConversion"/>
  </si>
  <si>
    <t>▶ 낙성・불요식・쌍무・유상계약이다.</t>
    <phoneticPr fontId="2" type="noConversion"/>
  </si>
  <si>
    <t>Ⅱ 수급인의 의무</t>
    <phoneticPr fontId="2" type="noConversion"/>
  </si>
  <si>
    <t>&gt;채권각론&gt;계약각론&gt;도급&gt;수급인의 의무</t>
    <phoneticPr fontId="2" type="noConversion"/>
  </si>
  <si>
    <t>1. 일을 완성할 의무</t>
    <phoneticPr fontId="2" type="noConversion"/>
  </si>
  <si>
    <t>&gt;채권각론&gt;계약각론&gt;도급&gt;수급인의 의무&gt;일을 완성할 의무</t>
    <phoneticPr fontId="2" type="noConversion"/>
  </si>
  <si>
    <t>2. 완성물의 인도의무</t>
    <phoneticPr fontId="2" type="noConversion"/>
  </si>
  <si>
    <t>&gt;채권각론&gt;계약각론&gt;도급&gt;수급인의 의무&gt;완성물의 인도의무</t>
    <phoneticPr fontId="2" type="noConversion"/>
  </si>
  <si>
    <t>3. 목적물의 점검(검수)</t>
    <phoneticPr fontId="2" type="noConversion"/>
  </si>
  <si>
    <t>&gt;채권각론&gt;계약각론&gt;도급&gt;수급인의 의무&gt;목적물의 점검(검수)</t>
    <phoneticPr fontId="2" type="noConversion"/>
  </si>
  <si>
    <t>4. 완성물의 소유권이전의무</t>
    <phoneticPr fontId="2" type="noConversion"/>
  </si>
  <si>
    <t>&gt;채권각론&gt;계약각론&gt;도급&gt;수급인의 의무&gt;완성물의 소유권이전의무</t>
    <phoneticPr fontId="2" type="noConversion"/>
  </si>
  <si>
    <t>5. 수급인의 담보책임</t>
    <phoneticPr fontId="2" type="noConversion"/>
  </si>
  <si>
    <t>&gt;채권각론&gt;계약각론&gt;도급&gt;수급인의 의무&gt;수급인의 담보책임</t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</si>
  <si>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담보책임(민법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667조)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 동전-도급인의 해제권(민법 제668조) / 동전-하자가 도급인의 제공한 재료 또는 지시에 기인한 경우의</t>
    </r>
    <phoneticPr fontId="2" type="noConversion"/>
  </si>
  <si>
    <t>면책(민법 제669조) / 담보책임면제의 특약(민법 제672조)</t>
  </si>
  <si>
    <t>수급인의 담보책임(민법 제667조)</t>
    <phoneticPr fontId="2" type="noConversion"/>
  </si>
  <si>
    <r>
      <t>① 완성된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완성전의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 하자가 있는 때에는 도급인은 수급인에 대하여 상당한 기간을 정하여 그 하자의 보수를 청구</t>
    </r>
    <phoneticPr fontId="2" type="noConversion"/>
  </si>
  <si>
    <t>할 수 있다. 그러나 하자가 중요하지 아니한 경우에 그 보수에 과다한 비용을 요할 때에는 그러하지 아니하다.</t>
    <phoneticPr fontId="2" type="noConversion"/>
  </si>
  <si>
    <t>② 도급인은 하자의 보수에 갈음하여 또는 보수와 함께 손해배상을 청구할 수 있다.</t>
    <phoneticPr fontId="2" type="noConversion"/>
  </si>
  <si>
    <t>③ 전항의 경우에는 제536조의 규정을 준용한다.</t>
    <phoneticPr fontId="2" type="noConversion"/>
  </si>
  <si>
    <t>동전-도급인의 해제권(민법 제668조)</t>
  </si>
  <si>
    <r>
      <t>도급인이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완성된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계약의 목적을 달성할 수 없는 때에는 계약을 해제할 수 있다. 그러나 건물 기타 토지의 공작물에 대</t>
    </r>
    <phoneticPr fontId="2" type="noConversion"/>
  </si>
  <si>
    <t>동전-하자가 도급인의 제공한 재료 또는 지시에 기인한 경우의 면책(민법 제669조)</t>
  </si>
  <si>
    <r>
      <t>전2조의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목적물의 하자가 도급인이 제공한 재료의 성질 또는 도급인의 지시에 기인한 때에는 적용하지 아니한다. 그러나 수급인이 그</t>
    </r>
    <phoneticPr fontId="2" type="noConversion"/>
  </si>
  <si>
    <t>재료 또는 지시의 부적당함을 알고 도급인에게 고지하지 아니한 때에는 그러하지 아니하다.</t>
    <phoneticPr fontId="2" type="noConversion"/>
  </si>
  <si>
    <t>담보책임면제의 특약(민법 제672조)</t>
    <phoneticPr fontId="2" type="noConversion"/>
  </si>
  <si>
    <t>(1) 담보책임의 의의</t>
    <phoneticPr fontId="2" type="noConversion"/>
  </si>
  <si>
    <r>
      <t>▶ 도급도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유상계약이므로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담보책임에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민법은 수급인의 담보책임에 관하여 「민법」 제667조 이하에서 특별히 규</t>
    </r>
    <phoneticPr fontId="2" type="noConversion"/>
  </si>
  <si>
    <t>정하고 있다.</t>
    <phoneticPr fontId="2" type="noConversion"/>
  </si>
  <si>
    <r>
      <t>(2) 담보책임의 성립요건</t>
    </r>
    <r>
      <rPr>
        <sz val="8"/>
        <color rgb="FF0000FF"/>
        <rFont val="함초롬돋움"/>
        <family val="3"/>
        <charset val="129"/>
      </rPr>
      <t>[② : 민법 제669조]</t>
    </r>
    <phoneticPr fontId="2" type="noConversion"/>
  </si>
  <si>
    <t>① 일의 완성에 하자가 있어야 한다.</t>
    <phoneticPr fontId="2" type="noConversion"/>
  </si>
  <si>
    <t>② 목적물의 하자가 도급인이 제공한 재료의 성질 혹은 도급인의 지시에 기인하는 경우가 아니어야 한다.</t>
    <phoneticPr fontId="2" type="noConversion"/>
  </si>
  <si>
    <t>③ 수급인의 귀책사유를 불문한다.</t>
    <phoneticPr fontId="2" type="noConversion"/>
  </si>
  <si>
    <t>④ 담보책임 규정은 임의규정이다.</t>
    <phoneticPr fontId="2" type="noConversion"/>
  </si>
  <si>
    <t>(3) 담보책임의 내용</t>
    <phoneticPr fontId="2" type="noConversion"/>
  </si>
  <si>
    <r>
      <t>1) 하자보수청구권</t>
    </r>
    <r>
      <rPr>
        <sz val="8"/>
        <color rgb="FF0000FF"/>
        <rFont val="함초롬돋움"/>
        <family val="3"/>
        <charset val="129"/>
      </rPr>
      <t>[민법 제667조]</t>
    </r>
    <phoneticPr fontId="2" type="noConversion"/>
  </si>
  <si>
    <r>
      <t>▶ 도급계약에서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수급인에게 하자의 보수나 그에 갈음하는 손해배상을 청구할 수 있으나, 하자가 중</t>
    </r>
    <phoneticPr fontId="2" type="noConversion"/>
  </si>
  <si>
    <r>
      <t>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갈음하는 손해배상을 청구할 수는 없고, 하자로 인하여 입은</t>
    </r>
    <phoneticPr fontId="2" type="noConversion"/>
  </si>
  <si>
    <r>
      <t>손해의 배상만을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</si>
  <si>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2015.4.23. 2011다63383</t>
  </si>
  <si>
    <r>
      <t>▶ 액젓저장탱크의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제작・설치공사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도급계약에 의하여 완성된 저장탱크에 균열이 발생한 경우, 보수비용은 민법 제667조 제2항에 의한 수급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</si>
  <si>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하자담보책임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하자보수에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갈음하는 손해배상이고, 액젓 변질로 인한 손해배상은 위 하자담보책임을 넘어서 수급인이 도급계약의 내</t>
    </r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</si>
  <si>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제대로 이행하지 못함으로 인하여 도급인의 신체・재산에 발생한 손해에 대한 배상으로서 양자는 별개의 권원에 의하여 경</t>
    </r>
    <phoneticPr fontId="2" type="noConversion"/>
  </si>
  <si>
    <r>
      <t>합적으로 인정된다.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</si>
  <si>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3) 해제권</t>
    </r>
    <r>
      <rPr>
        <sz val="8"/>
        <color rgb="FF0000FF"/>
        <rFont val="함초롬돋움"/>
        <family val="3"/>
        <charset val="129"/>
      </rPr>
      <t>[민법 제668조]</t>
    </r>
    <phoneticPr fontId="2" type="noConversion"/>
  </si>
  <si>
    <r>
      <t>▶ 도급인이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목적을 달성할 수 없는 때에는 계약을 해제할 수 있다. 그러나 건물 기타 토지의 공작물에</t>
    </r>
    <phoneticPr fontId="2" type="noConversion"/>
  </si>
  <si>
    <r>
      <t xml:space="preserve">대하여는 그러하지 아니하다. </t>
    </r>
    <r>
      <rPr>
        <sz val="10"/>
        <color rgb="FFFF0000"/>
        <rFont val="함초롬바탕"/>
        <family val="1"/>
        <charset val="129"/>
      </rPr>
      <t>#기출</t>
    </r>
  </si>
  <si>
    <t>(4) 담보책임의 존속기간</t>
    <phoneticPr fontId="2" type="noConversion"/>
  </si>
  <si>
    <t>▶ 조문 : 담보책임의 존속기간(민법 제670조) / 수급인의 담보책임-토지, 건물등에 대한 특칙(민법 제671조)</t>
    <phoneticPr fontId="2" type="noConversion"/>
  </si>
  <si>
    <t>담보책임의 존속기간(민법 제670조)</t>
    <phoneticPr fontId="2" type="noConversion"/>
  </si>
  <si>
    <t>① 전3조의 규정에 의한 하자의 보수, 손해배상의 청구 및 계약의 해제는 목적물의 인도를 받은 날로부터 1년 내에 하여야 한다.</t>
    <phoneticPr fontId="2" type="noConversion"/>
  </si>
  <si>
    <t>② 목적물의 인도를 요하지 아니하는 경우에는 전항의 기간은 일의 종료한 날로부터 기산한다.</t>
    <phoneticPr fontId="2" type="noConversion"/>
  </si>
  <si>
    <t>수급인의 담보책임-토지, 건물 등에 대한 특칙(민법 제671조)</t>
  </si>
  <si>
    <r>
      <t>① 토지,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공작물의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수급인은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지반공사의 하자에 대하여 인도후 5년간 담보의 책임이 있다. 그러나 목적물이 석조, 석</t>
    </r>
    <phoneticPr fontId="2" type="noConversion"/>
  </si>
  <si>
    <t>회조, 연와조, 금속 기타 이와 유사한 재료로 조성된 것인 때에는 그 기간을 10년으로 한다.</t>
    <phoneticPr fontId="2" type="noConversion"/>
  </si>
  <si>
    <r>
      <t>② 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멸실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훼손된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멸실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훼손된 날로부터 1년 내에 제667조의 권리를 행사하</t>
    </r>
    <phoneticPr fontId="2" type="noConversion"/>
  </si>
  <si>
    <t>Ⅲ 도급인의 의무</t>
    <phoneticPr fontId="2" type="noConversion"/>
  </si>
  <si>
    <t>&gt;채권각론&gt;계약각론&gt;도급&gt;도급인의 의무</t>
    <phoneticPr fontId="2" type="noConversion"/>
  </si>
  <si>
    <t>1. 보수지급의무</t>
    <phoneticPr fontId="2" type="noConversion"/>
  </si>
  <si>
    <t>&gt;채권각론&gt;계약각론&gt;도급&gt;도급인의 의무&gt;보수지급의무</t>
    <phoneticPr fontId="2" type="noConversion"/>
  </si>
  <si>
    <t>▶ 조문 : 보수의 지급시기(민법 제665조)</t>
    <phoneticPr fontId="2" type="noConversion"/>
  </si>
  <si>
    <t>보수의 지급시기(민법 제665조)</t>
    <phoneticPr fontId="2" type="noConversion"/>
  </si>
  <si>
    <r>
      <t>① 보수는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완성된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동시에 지급하여야 한다. 그러나 목적물의 인도를 요하지 아니하는 경우에는 그 일을 완성한 후 지체 없</t>
    </r>
    <phoneticPr fontId="2" type="noConversion"/>
  </si>
  <si>
    <t>이 지급하여야 한다.</t>
    <phoneticPr fontId="2" type="noConversion"/>
  </si>
  <si>
    <t>② 전항의 보수에 관하여는 제656조 제2항의 규정을 준용한다.</t>
    <phoneticPr fontId="2" type="noConversion"/>
  </si>
  <si>
    <t>2. 보수지급의무의 담보</t>
    <phoneticPr fontId="2" type="noConversion"/>
  </si>
  <si>
    <t>&gt;채권각론&gt;계약각론&gt;도급&gt;도급인의 의무&gt;보수지급의무의 담보</t>
    <phoneticPr fontId="2" type="noConversion"/>
  </si>
  <si>
    <t>▶ 조문 : 수급인의 목적부동산에 대한 저당권설정청구권(민법 제666조)</t>
    <phoneticPr fontId="2" type="noConversion"/>
  </si>
  <si>
    <t>Ⅳ 완성된 목적물의 소유권 귀속</t>
    <phoneticPr fontId="2" type="noConversion"/>
  </si>
  <si>
    <t>&gt;채권각론&gt;계약각론&gt;도급&gt;완성된 목적물의 소유권 귀속</t>
    <phoneticPr fontId="2" type="noConversion"/>
  </si>
  <si>
    <t>1. 약정이 있는 경우</t>
    <phoneticPr fontId="2" type="noConversion"/>
  </si>
  <si>
    <t>&gt;채권각론&gt;계약각론&gt;도급&gt;완성된 목적물의 소유권 귀속&gt;약정이 있는 경우</t>
    <phoneticPr fontId="2" type="noConversion"/>
  </si>
  <si>
    <r>
      <t>▶ 그 약정이 우선 적용된다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</si>
  <si>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약정이 없는 경우</t>
    <phoneticPr fontId="2" type="noConversion"/>
  </si>
  <si>
    <t>&gt;채권각론&gt;계약각론&gt;도급&gt;완성된 목적물의 소유권 귀속&gt;약정이 없는 경우</t>
    <phoneticPr fontId="2" type="noConversion"/>
  </si>
  <si>
    <t>(1) 도급인이 재료를 제공한 경우</t>
    <phoneticPr fontId="2" type="noConversion"/>
  </si>
  <si>
    <r>
      <t>▶ 도급인에게 소유권이 귀속된다</t>
    </r>
    <r>
      <rPr>
        <sz val="10"/>
        <color rgb="FF808080"/>
        <rFont val="함초롬바탕"/>
        <family val="1"/>
        <charset val="129"/>
      </rPr>
      <t>(이견 없음)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</si>
  <si>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수급인이 재료를 제공한 경우</t>
    <phoneticPr fontId="2" type="noConversion"/>
  </si>
  <si>
    <t>1) 동산의 경우</t>
    <phoneticPr fontId="2" type="noConversion"/>
  </si>
  <si>
    <r>
      <t>▶ 수급인에게 소유권이 귀속된다</t>
    </r>
    <r>
      <rPr>
        <sz val="10"/>
        <color rgb="FF808080"/>
        <rFont val="함초롬바탕"/>
        <family val="1"/>
        <charset val="129"/>
      </rPr>
      <t>(이견 없음)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</si>
  <si>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부동산의 경우</t>
    <phoneticPr fontId="2" type="noConversion"/>
  </si>
  <si>
    <t>▶ 수급인 귀속설이 다수설과 판례이다.</t>
    <phoneticPr fontId="2" type="noConversion"/>
  </si>
  <si>
    <t>Ⅴ 도급의 종료</t>
    <phoneticPr fontId="2" type="noConversion"/>
  </si>
  <si>
    <t>&gt;채권각론&gt;계약각론&gt;도급&gt;도급의 종료</t>
    <phoneticPr fontId="2" type="noConversion"/>
  </si>
  <si>
    <t>1. 도급인의 임의해제</t>
    <phoneticPr fontId="2" type="noConversion"/>
  </si>
  <si>
    <t>&gt;채권각론&gt;계약각론&gt;도급&gt;도급의 종료&gt;도급인의 임의해제</t>
    <phoneticPr fontId="2" type="noConversion"/>
  </si>
  <si>
    <t>▶ 조문 : 완성전의 도급인의 해제권(민법 제673조)</t>
    <phoneticPr fontId="2" type="noConversion"/>
  </si>
  <si>
    <t>완성전의 도급인의 해제권(민법 제673조)</t>
    <phoneticPr fontId="2" type="noConversion"/>
  </si>
  <si>
    <t>수급인이 일을 완성하기 전에는 도급인은 손해를 배상하고 계약을 해제할 수 있다.</t>
    <phoneticPr fontId="2" type="noConversion"/>
  </si>
  <si>
    <t>2. 도급인의 파산과 해제</t>
    <phoneticPr fontId="2" type="noConversion"/>
  </si>
  <si>
    <t>&gt;채권각론&gt;계약각론&gt;도급&gt;도급의 종료&gt;도급인의 파산과 해제</t>
    <phoneticPr fontId="2" type="noConversion"/>
  </si>
  <si>
    <t>▶ 조문 : 도급인의 파산과 해제권(민법 제674조)</t>
    <phoneticPr fontId="2" type="noConversion"/>
  </si>
  <si>
    <t>도급인의 파산과 해제권(민법 제674조)</t>
    <phoneticPr fontId="2" type="noConversion"/>
  </si>
  <si>
    <r>
      <t>① 도급인이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파산선고를 받은 때에는 수급인 또는 파산관재인은 계약을 해제할 수 있다. 이 경우에는 수급인은 일의 완성된 부분에 대한 보수</t>
    </r>
    <phoneticPr fontId="2" type="noConversion"/>
  </si>
  <si>
    <t>및 보수에 포함되지 아니한 비용에 대하여 파산재단의 배당에 가입할 수 있다.</t>
    <phoneticPr fontId="2" type="noConversion"/>
  </si>
  <si>
    <t>② 전항의 경우에는 각 당사자는 상대방에 대하여 계약해제로 인한 손해의 배상을 청구하지 못한다.</t>
    <phoneticPr fontId="2" type="noConversion"/>
  </si>
  <si>
    <t>Ⅵ 제작물공급계약</t>
    <phoneticPr fontId="2" type="noConversion"/>
  </si>
  <si>
    <t>&gt;채권각론&gt;계약각론&gt;도급&gt;제작물공급계약</t>
    <phoneticPr fontId="2" type="noConversion"/>
  </si>
  <si>
    <r>
      <t>▶ 제작물공급계약이란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주로 자기의 재료를 사용하여 제작한 물건을 공급하는 계약을 말한다. 판</t>
    </r>
    <phoneticPr fontId="2" type="noConversion"/>
  </si>
  <si>
    <r>
      <t>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공급하여야 할 물건이 대체물인 경우에는 매매로 보아서 매매에 관한 규정이 적용된다고 할 것이다. 부대체물인 경우에는 도급의 성</t>
    </r>
    <phoneticPr fontId="2" type="noConversion"/>
  </si>
  <si>
    <r>
      <t>질을 띠는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</si>
  <si>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1996.6.28. 94다42976</t>
  </si>
  <si>
    <t>제8절의2 여행계약</t>
    <phoneticPr fontId="2" type="noConversion"/>
  </si>
  <si>
    <t>&gt;채권각론&gt;계약각론&gt;여행계약</t>
    <phoneticPr fontId="2" type="noConversion"/>
  </si>
  <si>
    <t>&gt;채권각론&gt;계약각론&gt;여행계약&gt;서설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</si>
  <si>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[민법 제674조의2]</t>
    </r>
    <phoneticPr fontId="2" type="noConversion"/>
  </si>
  <si>
    <t>&gt;채권각론&gt;계약각론&gt;여행계약&gt;서설&gt;의의</t>
    <phoneticPr fontId="2" type="noConversion"/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</si>
  <si>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</t>
    </r>
    <r>
      <rPr>
        <sz val="10"/>
        <color rgb="FF808080"/>
        <rFont val="함초롬바탕"/>
        <family val="1"/>
        <charset val="129"/>
      </rPr>
      <t>(여행주최자)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</t>
    </r>
    <r>
      <rPr>
        <sz val="10"/>
        <color rgb="FF808080"/>
        <rFont val="함초롬바탕"/>
        <family val="1"/>
        <charset val="129"/>
      </rPr>
      <t>(여행자)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밖의 여행관련 용역을 결합하여 제공하기로 약정하고, 상대방은 그 대</t>
    </r>
    <phoneticPr fontId="2" type="noConversion"/>
  </si>
  <si>
    <t>금을 지급하기로 약정함으로써 성립한다.</t>
    <phoneticPr fontId="2" type="noConversion"/>
  </si>
  <si>
    <t>&gt;채권각론&gt;계약각론&gt;여행계약&gt;법적 성질</t>
    <phoneticPr fontId="2" type="noConversion"/>
  </si>
  <si>
    <t>▶ 여행계약은 유상・쌍무계약이며, 낙성・불요식의 계약이다.</t>
    <phoneticPr fontId="2" type="noConversion"/>
  </si>
  <si>
    <t>Ⅱ 여행계약의 성립</t>
    <phoneticPr fontId="2" type="noConversion"/>
  </si>
  <si>
    <t>&gt;채권각론&gt;계약각론&gt;여행계약&gt;여행계약의 성립</t>
    <phoneticPr fontId="2" type="noConversion"/>
  </si>
  <si>
    <r>
      <t>▶ 여행관련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여행주최자와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대가를 제공하는 여행자가 여행계약의 당사자에 해당한다. 여행계약은 낙성・불요식의 계약</t>
    </r>
    <phoneticPr fontId="2" type="noConversion"/>
  </si>
  <si>
    <t>이므로 서면의 작성이 없더라도 계약은 성립한다.</t>
    <phoneticPr fontId="2" type="noConversion"/>
  </si>
  <si>
    <t>Ⅲ 여행계약의 효력</t>
    <phoneticPr fontId="2" type="noConversion"/>
  </si>
  <si>
    <t>&gt;채권각론&gt;계약각론&gt;여행계약&gt;여행계약의 효력</t>
    <phoneticPr fontId="2" type="noConversion"/>
  </si>
  <si>
    <t>1. 여행주최자의 의무</t>
    <phoneticPr fontId="2" type="noConversion"/>
  </si>
  <si>
    <t>&gt;채권각론&gt;계약각론&gt;여행계약&gt;여행계약의 효력&gt;여행주최자의 의무</t>
    <phoneticPr fontId="2" type="noConversion"/>
  </si>
  <si>
    <r>
      <t>① 여행주최자는 약정된 대로 여행자에게 여행급부 전부</t>
    </r>
    <r>
      <rPr>
        <sz val="10"/>
        <color rgb="FF808080"/>
        <rFont val="함초롬바탕"/>
        <family val="1"/>
        <charset val="129"/>
      </rPr>
      <t>(운송, 숙박, 관광, 그 밖의 여행관련 용역)</t>
    </r>
    <r>
      <rPr>
        <sz val="10"/>
        <color theme="1"/>
        <rFont val="함초롬바탕"/>
        <family val="1"/>
        <charset val="129"/>
      </rPr>
      <t>를 결합하여 제공할 의무를 진다.</t>
    </r>
    <phoneticPr fontId="2" type="noConversion"/>
  </si>
  <si>
    <t>② 여행주최자의 의무에 관한 규정들은 편면적 강행규정이다.</t>
    <phoneticPr fontId="2" type="noConversion"/>
  </si>
  <si>
    <t>③ 여행주최자는 여행자에 대하여 여행계약상의 부수의무로서 신의칙상 주의의무를 진다.</t>
    <phoneticPr fontId="2" type="noConversion"/>
  </si>
  <si>
    <r>
      <t>2. 여행자의 의무</t>
    </r>
    <r>
      <rPr>
        <sz val="8"/>
        <color rgb="FF0000FF"/>
        <rFont val="함초롬돋움"/>
        <family val="3"/>
        <charset val="129"/>
      </rPr>
      <t>[민법 제674조의5]</t>
    </r>
    <phoneticPr fontId="2" type="noConversion"/>
  </si>
  <si>
    <t>&gt;채권각론&gt;계약각론&gt;여행계약&gt;여행계약의 효력&gt;여행자의 의무</t>
    <phoneticPr fontId="2" type="noConversion"/>
  </si>
  <si>
    <r>
      <t>① 여행자는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관습이 없으면 여행의 종료 후 지체 없이 지급해야 한</t>
    </r>
    <phoneticPr fontId="2" type="noConversion"/>
  </si>
  <si>
    <r>
      <t xml:space="preserve">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규정은 주의적 규정이고, 실제로는 대개 약관에 따라 사전에 전액 지급된다.</t>
    </r>
    <phoneticPr fontId="2" type="noConversion"/>
  </si>
  <si>
    <t>② 부수적으로 특히 단체여행에서 여행자간의 화합도모 및 질서유지에 협력할 의무도 진다.</t>
    <phoneticPr fontId="2" type="noConversion"/>
  </si>
  <si>
    <t>3. 여행주최자의 담보책임</t>
    <phoneticPr fontId="2" type="noConversion"/>
  </si>
  <si>
    <t>&gt;채권각론&gt;계약각론&gt;여행계약&gt;여행계약의 효력&gt;여행주최자의 담보책임</t>
    <phoneticPr fontId="2" type="noConversion"/>
  </si>
  <si>
    <t>▶ 조문 : 여행주최자의 담보책임(민법 제674조의6) / 여행주최자의 담보책임과 여행자의 해지권(민법 제674조의7) / 담보책임의 존속기간(민법 제</t>
    <phoneticPr fontId="2" type="noConversion"/>
  </si>
  <si>
    <t>674조의8)</t>
  </si>
  <si>
    <t>여행주최자의 담보책임(민법 제674조의6)</t>
  </si>
  <si>
    <r>
      <t>① 여행에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여행자는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여행주최자에게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청구할 수 있다. 다만, 그 시정에 지나치게 많은</t>
    </r>
    <phoneticPr fontId="2" type="noConversion"/>
  </si>
  <si>
    <r>
      <t xml:space="preserve">비용이 들거나 그 밖에 시정을 합리적으로 기대할 수 없는 경우에는 시정을 청구할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</si>
  <si>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제1항의 시정 청구는 상당한 기간을 정하여 하여야 한다. 다만, 즉시 시정할 필요가 있는 경우에는 그러하지 아니하다.</t>
    <phoneticPr fontId="2" type="noConversion"/>
  </si>
  <si>
    <t>③ 여행자는 시정 청구, 감액 청구를 갈음하여 손해배상을 청구하거나 시정 청구, 감액 청구와 함께 손해배상을 청구할 수 있다.</t>
    <phoneticPr fontId="2" type="noConversion"/>
  </si>
  <si>
    <t>여행주최자의 담보책임과 여행자의 해지권(민법 제674조의7)</t>
  </si>
  <si>
    <r>
      <t>① 여행자는 여행에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경우에 그 시정이 이루어지지 아니하거나 계약의 내용에 따른 이행을 기대할 수 없는 경우에는 계약</t>
    </r>
    <phoneticPr fontId="2" type="noConversion"/>
  </si>
  <si>
    <t>을 해지할 수 있다.</t>
  </si>
  <si>
    <r>
      <t>② 계약이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해지된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여행주최자는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대금청구권을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상실한다.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여행자가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여행으로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 얻은 경우에는 그 이익을 여행주</t>
    </r>
    <phoneticPr fontId="2" type="noConversion"/>
  </si>
  <si>
    <r>
      <t xml:space="preserve">최자에게 상환하여야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</si>
  <si>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여행주최자는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 할 의무를 지며, 계약상 귀환운송 의무가 있으면 여행자를 귀환운송하여야 한다.</t>
    </r>
    <phoneticPr fontId="2" type="noConversion"/>
  </si>
  <si>
    <t xml:space="preserve">이 경우 상당한 이유가 있는 때에는 여행주최자는 여행자에게 그 비용의 일부를 청구할 수 있다. </t>
  </si>
  <si>
    <t>담보책임의 존속기간(민법 제674조의8)</t>
    <phoneticPr fontId="2" type="noConversion"/>
  </si>
  <si>
    <t>제674조의6과 제674조의7에 따른 권리는 여행 기간 중에도 행사할 수 있으며, 계약에서 정한 여행 종료일부터 6개월 내에 행사하여야 한다.</t>
    <phoneticPr fontId="2" type="noConversion"/>
  </si>
  <si>
    <t>Ⅳ 여행계약의 종료</t>
    <phoneticPr fontId="2" type="noConversion"/>
  </si>
  <si>
    <t>&gt;채권각론&gt;계약각론&gt;여행계약&gt;여행계약의 종료</t>
    <phoneticPr fontId="2" type="noConversion"/>
  </si>
  <si>
    <t>▶ 조문 : 여행 개시 전의 계약 해제(민법 제674조의3) / 부득이한 사유로 인한 계약 해지(민법 제674조의4)</t>
    <phoneticPr fontId="2" type="noConversion"/>
  </si>
  <si>
    <t>여행 개시 전의 계약 해제(민법 제674조의3)</t>
    <phoneticPr fontId="2" type="noConversion"/>
  </si>
  <si>
    <t>부득이한 사유로 인한 계약 해지(민법 제674조의4)</t>
    <phoneticPr fontId="2" type="noConversion"/>
  </si>
  <si>
    <r>
      <t>① 부득이한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각 당사자는 계약을 해지할 수 있다. 다만, 그 사유가 당사자 한쪽의 과실로 인하여 생긴 경우에는 상대방에게</t>
    </r>
    <phoneticPr fontId="2" type="noConversion"/>
  </si>
  <si>
    <t>손해를 배상하여야 한다.</t>
    <phoneticPr fontId="2" type="noConversion"/>
  </si>
  <si>
    <r>
      <t>② 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계약이 해지된 경우에도 계약상 귀환운송(歸還運送) 의무가 있는 여행주최자는 여행자를 귀환운송할 의무가 있다.</t>
    </r>
  </si>
  <si>
    <r>
      <t>③ 제1항의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그 당사자가 부담하고, 누구의 사정에</t>
    </r>
    <phoneticPr fontId="2" type="noConversion"/>
  </si>
  <si>
    <r>
      <t>1. 사전해제</t>
    </r>
    <r>
      <rPr>
        <sz val="8"/>
        <color rgb="FF0000FF"/>
        <rFont val="함초롬돋움"/>
        <family val="3"/>
        <charset val="129"/>
      </rPr>
      <t>[민법 제674조의3]</t>
    </r>
    <phoneticPr fontId="2" type="noConversion"/>
  </si>
  <si>
    <t>&gt;채권각론&gt;계약각론&gt;여행계약&gt;여행계약의 종료&gt;사전해제</t>
    <phoneticPr fontId="2" type="noConversion"/>
  </si>
  <si>
    <r>
      <t>2. 계약의 해지</t>
    </r>
    <r>
      <rPr>
        <sz val="8"/>
        <color rgb="FF0000FF"/>
        <rFont val="함초롬돋움"/>
        <family val="3"/>
        <charset val="129"/>
      </rPr>
      <t>[민법 제674조의4 제1항・제2항]</t>
    </r>
    <phoneticPr fontId="2" type="noConversion"/>
  </si>
  <si>
    <t>&gt;채권각론&gt;계약각론&gt;여행계약&gt;여행계약의 종료&gt;계약의 해지</t>
    <phoneticPr fontId="2" type="noConversion"/>
  </si>
  <si>
    <r>
      <t>▶ 여행이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 사유가 있는 경우에 각 당사자는 계약을 해지할 수 있는데, 그 사유가 당사자 한쪽의 과실로 인하여 생긴 경우에는 상</t>
    </r>
    <phoneticPr fontId="2" type="noConversion"/>
  </si>
  <si>
    <t>대방에게 손해를 배상해야 한다. 그런데 계약이 해지된 경우에도 계약상 귀환운송의무가 있는 여행주최자는 여행자를 귀환운송할 의무가 있다.</t>
    <phoneticPr fontId="2" type="noConversion"/>
  </si>
  <si>
    <r>
      <t>3. 비용부담</t>
    </r>
    <r>
      <rPr>
        <sz val="8"/>
        <color rgb="FF0000FF"/>
        <rFont val="함초롬돋움"/>
        <family val="3"/>
        <charset val="129"/>
      </rPr>
      <t>[민법 제674조의4 제3항]</t>
    </r>
    <phoneticPr fontId="2" type="noConversion"/>
  </si>
  <si>
    <t>&gt;채권각론&gt;계약각론&gt;여행계약&gt;여행계약의 종료&gt;비용부담</t>
    <phoneticPr fontId="2" type="noConversion"/>
  </si>
  <si>
    <r>
      <t>▶ 해지로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추가비용은 그 해지사유가 어느 당사자의 사정에 속하는 경우에 그 당사자가 부담하고, 누구의 사정에도 속하지 아니한</t>
    </r>
    <phoneticPr fontId="2" type="noConversion"/>
  </si>
  <si>
    <r>
      <t xml:space="preserve">때에는 각 당사자가 절반씩 부담한다.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</si>
  <si>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제9절 현상광고</t>
    <phoneticPr fontId="2" type="noConversion"/>
  </si>
  <si>
    <t>&gt;채권각론&gt;계약각론&gt;현상광고</t>
    <phoneticPr fontId="2" type="noConversion"/>
  </si>
  <si>
    <t>&gt;채권각론&gt;계약각론&gt;현상광고&gt;서설</t>
    <phoneticPr fontId="2" type="noConversion"/>
  </si>
  <si>
    <r>
      <t>▶ 조문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현상광고의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의의(민법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제675조)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 보수수령권자(민법 제676조) / 광고부지의 행위(민법 제677조) / 우수현상광고(민법 제678조) / 현상광고의</t>
    </r>
    <phoneticPr fontId="2" type="noConversion"/>
  </si>
  <si>
    <t>철회(민법 제679조)</t>
  </si>
  <si>
    <t xml:space="preserve">현상광고의 의의(민법 제675조) </t>
    <phoneticPr fontId="2" type="noConversion"/>
  </si>
  <si>
    <r>
      <t>현상광고는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광고자가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보수를 지급할 의사를 표시하고 이에 응한 자가 그 광고에 정한 행위를 완료함으로써 그 효</t>
    </r>
    <phoneticPr fontId="2" type="noConversion"/>
  </si>
  <si>
    <t>력이 생긴다.</t>
  </si>
  <si>
    <t xml:space="preserve">보수수령권자(민법 제676조) </t>
    <phoneticPr fontId="2" type="noConversion"/>
  </si>
  <si>
    <t>① 광고에 정한 행위를 완료한 자가 수인인 경우에는 먼저 그 행위를 완료한 자가 보수를 받을 권리가 있다.</t>
  </si>
  <si>
    <r>
      <t>② 수인이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 균등한 비율로 보수를 받을 권리가 있다. 그러나 보수가 그 성질상 분할할 수 없거나 광고에 1인만이 보</t>
    </r>
    <phoneticPr fontId="2" type="noConversion"/>
  </si>
  <si>
    <t>수를 받을 것으로 정한 때에는 추첨에 의하여 결정한다.</t>
  </si>
  <si>
    <t xml:space="preserve">광고부지의 행위(민법 제677조) </t>
    <phoneticPr fontId="2" type="noConversion"/>
  </si>
  <si>
    <t>전조의 규정은 광고있음을 알지 못하고 광고에 정한 행위를 완료한 경우에 준용한다.</t>
  </si>
  <si>
    <t xml:space="preserve">우수현상광고(민법 제678조) </t>
    <phoneticPr fontId="2" type="noConversion"/>
  </si>
  <si>
    <r>
      <t>① 광고에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 수인인 경우에 그 우수한 자에 한하여 보수를 지급할 것을 정하는 때에는 그 광고에 응모기간을 정한 때에 한</t>
    </r>
    <phoneticPr fontId="2" type="noConversion"/>
  </si>
  <si>
    <t>하여 그 효력이 생긴다.</t>
    <phoneticPr fontId="2" type="noConversion"/>
  </si>
  <si>
    <t>② 전항의 경우에 우수의 판정은 광고 중에 정한 자가 한다. 광고 중에 판정자를 정하지 아니한 때에는 광고자가 판정한다.</t>
  </si>
  <si>
    <r>
      <t>③ 우수한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 그러나 광고 중에 다른 의사표시가 있거나 광고의 성질상 판정의 표준이 정하여져 있는 때에는 그</t>
    </r>
    <phoneticPr fontId="2" type="noConversion"/>
  </si>
  <si>
    <t>러하지 아니하다.</t>
  </si>
  <si>
    <t>④ 응모자는 전2항의 판정에 대하여 이의를 하지 못한다.</t>
  </si>
  <si>
    <t>⑤ 수인의 행위가 동등으로 판정된 때에는 제676조 제2항의 규정을 준용한다.</t>
    <phoneticPr fontId="2" type="noConversion"/>
  </si>
  <si>
    <t xml:space="preserve">현상광고의 철회(민법 제679조) </t>
    <phoneticPr fontId="2" type="noConversion"/>
  </si>
  <si>
    <t>① 광고에 그 지정한 행위의 완료기간을 정한 때에는 그 기간만료전에 광고를 철회하지 못한다.</t>
  </si>
  <si>
    <t>② 광고에 행위의 완료기간을 정하지 아니한 때에는 그 행위를 완료한 자가 있기 전에는 그 광고와 동일한 방법으로 광고를 철회할 수 있다.</t>
    <phoneticPr fontId="2" type="noConversion"/>
  </si>
  <si>
    <r>
      <t>③ 전광고와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 유사한 방법으로 철회할 수 있다. 이 철회는 철회한 것을 안 자에 대하여만 그 효력이</t>
    </r>
    <phoneticPr fontId="2" type="noConversion"/>
  </si>
  <si>
    <t>&gt;채권각론&gt;계약각론&gt;현상광고&gt;서설&gt;의의</t>
    <phoneticPr fontId="2" type="noConversion"/>
  </si>
  <si>
    <r>
      <t>▶ 현상광고는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지급할 의사를 광고의 방법으로 표시하고, 이에 응한 자가 그 광고에서 정한 행위</t>
    </r>
    <phoneticPr fontId="2" type="noConversion"/>
  </si>
  <si>
    <t>를 완료함으로써 성립하는 계약이다.</t>
    <phoneticPr fontId="2" type="noConversion"/>
  </si>
  <si>
    <t>&gt;채권각론&gt;계약각론&gt;현상광고&gt;서설&gt;법적 성질</t>
    <phoneticPr fontId="2" type="noConversion"/>
  </si>
  <si>
    <r>
      <t>① 현상광고의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유력설이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계약설이다. 계약으로서 현상광고는 유상・편무계약이고, 지정된 행위를</t>
    </r>
    <phoneticPr fontId="2" type="noConversion"/>
  </si>
  <si>
    <t>완료하여야 계약이 성립하므로 요물계약이다.</t>
    <phoneticPr fontId="2" type="noConversion"/>
  </si>
  <si>
    <t>② 현상광고도 법률행위이므로 그 효력의 발생, 즉 그 광고에 정한 행위의 완료에 조건이나 기한을 붙일 수 있다.</t>
    <phoneticPr fontId="2" type="noConversion"/>
  </si>
  <si>
    <t>Ⅱ 현상광고의 성립</t>
    <phoneticPr fontId="2" type="noConversion"/>
  </si>
  <si>
    <t>&gt;채권각론&gt;계약각론&gt;현상광고&gt;현상광고의 성립</t>
    <phoneticPr fontId="2" type="noConversion"/>
  </si>
  <si>
    <t>1. 청약과 승낙</t>
    <phoneticPr fontId="2" type="noConversion"/>
  </si>
  <si>
    <t>&gt;채권각론&gt;계약각론&gt;현상광고&gt;현상광고의 성립&gt;청약과 승낙</t>
    <phoneticPr fontId="2" type="noConversion"/>
  </si>
  <si>
    <t>▶ 현상광고에서 불특정 다수인에 대한 광고자의 광고행위가 청약이고, 그 광고에 응하여 지정된 행위를 완료하는 응모자의 행위가 승낙이다.</t>
    <phoneticPr fontId="2" type="noConversion"/>
  </si>
  <si>
    <t>2. 철회 여부</t>
    <phoneticPr fontId="2" type="noConversion"/>
  </si>
  <si>
    <t>&gt;채권각론&gt;계약각론&gt;현상광고&gt;현상광고의 성립&gt;철회 여부</t>
    <phoneticPr fontId="2" type="noConversion"/>
  </si>
  <si>
    <t>① 현상광고는 불특정 다수인에 대한 광고이므로, 이를 철회하지 못하는 것이 원칙이다.</t>
    <phoneticPr fontId="2" type="noConversion"/>
  </si>
  <si>
    <r>
      <t>② 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그러나, 지정행위의 완료시기를 정하지 않았다면 그 행위를 완료한 자가 있기</t>
    </r>
    <phoneticPr fontId="2" type="noConversion"/>
  </si>
  <si>
    <t>전에 전의 광고와 동일한 방법으로 그 광고를 철회할 수 있다.</t>
    <phoneticPr fontId="2" type="noConversion"/>
  </si>
  <si>
    <t>Ⅲ 현상광고의 효과</t>
    <phoneticPr fontId="2" type="noConversion"/>
  </si>
  <si>
    <t>&gt;채권각론&gt;계약각론&gt;현상광고&gt;현상광고의 효과</t>
    <phoneticPr fontId="2" type="noConversion"/>
  </si>
  <si>
    <t>1. 보수청구권의 취득</t>
    <phoneticPr fontId="2" type="noConversion"/>
  </si>
  <si>
    <t>&gt;채권각론&gt;계약각론&gt;현상광고&gt;현상광고의 효과&gt;보수청구권의 취득</t>
    <phoneticPr fontId="2" type="noConversion"/>
  </si>
  <si>
    <t>▶ 현상광고에서 지정된 행위를 완료한 자는 광고자에 대하여 보수청구권을 취득한다.</t>
    <phoneticPr fontId="2" type="noConversion"/>
  </si>
  <si>
    <r>
      <t>2. 지정행위를 완료한 자가 수인이 되는 경우</t>
    </r>
    <r>
      <rPr>
        <sz val="8"/>
        <color rgb="FF0000FF"/>
        <rFont val="함초롬돋움"/>
        <family val="3"/>
        <charset val="129"/>
      </rPr>
      <t>[민법 제676조]</t>
    </r>
    <phoneticPr fontId="2" type="noConversion"/>
  </si>
  <si>
    <t>&gt;채권각론&gt;계약각론&gt;현상광고&gt;현상광고의 효과&gt;지정행위를 완료한 자가 수인이 되는 경우</t>
    <phoneticPr fontId="2" type="noConversion"/>
  </si>
  <si>
    <r>
      <t>▶ 지정행위를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수인이 있는 경우, 최초로 지정행위를 완료한 자가 보수청구권을 취득한다. 수인이 동시에 지정행위를 완료한 경우에는</t>
    </r>
    <phoneticPr fontId="2" type="noConversion"/>
  </si>
  <si>
    <r>
      <t>각각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보수가 성질상 분할할 수 없는 것이면 추첨에 의하여 보수청구권자를 정한다. 이 규정은 임의</t>
    </r>
    <phoneticPr fontId="2" type="noConversion"/>
  </si>
  <si>
    <t>규정이다.</t>
    <phoneticPr fontId="2" type="noConversion"/>
  </si>
  <si>
    <t>Ⅳ 우수현상광고</t>
    <phoneticPr fontId="2" type="noConversion"/>
  </si>
  <si>
    <t>&gt;채권각론&gt;계약각론&gt;현상광고&gt;우수현상광고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</si>
  <si>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[민법 제678조]</t>
    </r>
    <phoneticPr fontId="2" type="noConversion"/>
  </si>
  <si>
    <t>&gt;채권각론&gt;계약각론&gt;현상광고&gt;우수현상광고&gt;의의</t>
    <phoneticPr fontId="2" type="noConversion"/>
  </si>
  <si>
    <t>▶ 우수자에게만 보수를 지급한다는 현상광고를 의미한다.</t>
    <phoneticPr fontId="2" type="noConversion"/>
  </si>
  <si>
    <r>
      <t>2. 응모기간</t>
    </r>
    <r>
      <rPr>
        <sz val="8"/>
        <color rgb="FF0000FF"/>
        <rFont val="함초롬돋움"/>
        <family val="3"/>
        <charset val="129"/>
      </rPr>
      <t>[민법 제678조 제1항, 제679조 제1항]</t>
    </r>
    <phoneticPr fontId="2" type="noConversion"/>
  </si>
  <si>
    <t>&gt;채권각론&gt;계약각론&gt;현상광고&gt;우수현상광고&gt;음모기간</t>
    <phoneticPr fontId="2" type="noConversion"/>
  </si>
  <si>
    <t>▶ 응모기간이 반드시 정해져야 한다. 따라서 이것은 철회가 불가하다.</t>
    <phoneticPr fontId="2" type="noConversion"/>
  </si>
  <si>
    <r>
      <t>3. 우수자가 없다는 판정의 가능성</t>
    </r>
    <r>
      <rPr>
        <sz val="8"/>
        <color rgb="FF0000FF"/>
        <rFont val="함초롬돋움"/>
        <family val="3"/>
        <charset val="129"/>
      </rPr>
      <t>[민법 제678조 제3항]</t>
    </r>
    <phoneticPr fontId="2" type="noConversion"/>
  </si>
  <si>
    <t>&gt;채권각론&gt;계약각론&gt;현상광고&gt;우수현상광고&gt;우수자가 없다는 판정의 가능성</t>
    <phoneticPr fontId="2" type="noConversion"/>
  </si>
  <si>
    <r>
      <t>▶ 우수자가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의사표시를 하거나, 광고의 성질상 판정의 표준이 정하여져</t>
    </r>
    <phoneticPr fontId="2" type="noConversion"/>
  </si>
  <si>
    <t>있으면 가능하다.</t>
    <phoneticPr fontId="2" type="noConversion"/>
  </si>
  <si>
    <r>
      <t>4. 판정에 대한 이의제기</t>
    </r>
    <r>
      <rPr>
        <sz val="8"/>
        <color rgb="FF0000FF"/>
        <rFont val="함초롬돋움"/>
        <family val="3"/>
        <charset val="129"/>
      </rPr>
      <t>[민법 제678조 제4항]</t>
    </r>
    <phoneticPr fontId="2" type="noConversion"/>
  </si>
  <si>
    <t>&gt;채권각론&gt;계약각론&gt;현상광고&gt;우수현상광고&gt;판정에 대한 이의제기</t>
    <phoneticPr fontId="2" type="noConversion"/>
  </si>
  <si>
    <t>▶ 판정은 광고자 및 응모자를 구속한다. 즉, 이의제기를 할 수 없다.</t>
    <phoneticPr fontId="2" type="noConversion"/>
  </si>
  <si>
    <t>제10절 위임</t>
    <phoneticPr fontId="2" type="noConversion"/>
  </si>
  <si>
    <t>&gt;채권각론&gt;계약각론&gt;위임</t>
    <phoneticPr fontId="2" type="noConversion"/>
  </si>
  <si>
    <t>&gt;채권각론&gt;계약각론&gt;위임&gt;서설</t>
    <phoneticPr fontId="2" type="noConversion"/>
  </si>
  <si>
    <t>▶ 조문 : 위임의 의의(민법 제680조) / 수임인의 선관의무(민법 제681조)</t>
  </si>
  <si>
    <t>위임의 의의(민법 제680조)</t>
    <phoneticPr fontId="2" type="noConversion"/>
  </si>
  <si>
    <t>위임은 당사자 일방이 상대방에 대하여 사무의 처리를 위탁하고 상대방이 이를 승낙함으로써 그 효력이 생긴다.</t>
    <phoneticPr fontId="2" type="noConversion"/>
  </si>
  <si>
    <t>수임인의 선관의무(민법 제681조)</t>
    <phoneticPr fontId="2" type="noConversion"/>
  </si>
  <si>
    <t>수임인은 위임의 본지에 따라 선량한 관리자의 주의로써 위임사무를 처리하여야 한다.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</si>
  <si>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[민법 제680조]</t>
    </r>
    <phoneticPr fontId="2" type="noConversion"/>
  </si>
  <si>
    <t>&gt;채권각론&gt;계약각론&gt;위임&gt;서설&gt;의의</t>
    <phoneticPr fontId="2" type="noConversion"/>
  </si>
  <si>
    <r>
      <t>▶ 위임은 당사자 일방</t>
    </r>
    <r>
      <rPr>
        <sz val="10"/>
        <color rgb="FF808080"/>
        <rFont val="함초롬바탕"/>
        <family val="1"/>
        <charset val="129"/>
      </rPr>
      <t>(위임인)</t>
    </r>
    <r>
      <rPr>
        <sz val="10"/>
        <color theme="1"/>
        <rFont val="함초롬바탕"/>
        <family val="1"/>
        <charset val="129"/>
      </rPr>
      <t>이 상대방</t>
    </r>
    <r>
      <rPr>
        <sz val="10"/>
        <color rgb="FF808080"/>
        <rFont val="함초롬바탕"/>
        <family val="1"/>
        <charset val="129"/>
      </rPr>
      <t>(수임인)</t>
    </r>
    <r>
      <rPr>
        <sz val="10"/>
        <color theme="1"/>
        <rFont val="함초롬바탕"/>
        <family val="1"/>
        <charset val="129"/>
      </rPr>
      <t>에 대하여 사무의 처리를 위탁하고, 상대방이 이를 승낙함으로써 성립하는 계약이다.</t>
    </r>
    <phoneticPr fontId="2" type="noConversion"/>
  </si>
  <si>
    <t>&gt;채권각론&gt;계약각론&gt;위임&gt;서설&gt;법적 성질</t>
    <phoneticPr fontId="2" type="noConversion"/>
  </si>
  <si>
    <t>※ 원칙 : 무상(편무・낙성) / 예외 : 특약 유상(쌍무・낙성)</t>
    <phoneticPr fontId="2" type="noConversion"/>
  </si>
  <si>
    <r>
      <t xml:space="preserve">약이다.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</si>
  <si>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 그 자체를 목적으로 하는 수단채무적 성격이 강하나, 도급은 일의 완성을 목적으로 하는 결과채무적 성격이</t>
    </r>
    <phoneticPr fontId="2" type="noConversion"/>
  </si>
  <si>
    <t>강하다.</t>
    <phoneticPr fontId="2" type="noConversion"/>
  </si>
  <si>
    <t>3. 위임의 성립</t>
    <phoneticPr fontId="2" type="noConversion"/>
  </si>
  <si>
    <t>&gt;채권각론&gt;계약각론&gt;위임&gt;서설&gt;위임의 성립</t>
    <phoneticPr fontId="2" type="noConversion"/>
  </si>
  <si>
    <r>
      <t>① 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사실상의 모든 행위로 법률행위, 준법률행위, 사실행위를 포</t>
    </r>
    <phoneticPr fontId="2" type="noConversion"/>
  </si>
  <si>
    <t>함한다.</t>
    <phoneticPr fontId="2" type="noConversion"/>
  </si>
  <si>
    <t>② 위임인이 수임인에게 보수를 지급하는 것은 위임의 요건이 아니다.</t>
    <phoneticPr fontId="2" type="noConversion"/>
  </si>
  <si>
    <t>Ⅱ 위임의 효력</t>
    <phoneticPr fontId="2" type="noConversion"/>
  </si>
  <si>
    <t>&gt;채권각론&gt;계약각론&gt;위임&gt;위임의 효력</t>
    <phoneticPr fontId="2" type="noConversion"/>
  </si>
  <si>
    <t>1. 수임인의 의무</t>
    <phoneticPr fontId="2" type="noConversion"/>
  </si>
  <si>
    <t>&gt;채권각론&gt;계약각론&gt;위임&gt;위임의 효력&gt;수임인의 의무</t>
    <phoneticPr fontId="2" type="noConversion"/>
  </si>
  <si>
    <t xml:space="preserve">복임권의 제한(민법 제682조) </t>
    <phoneticPr fontId="2" type="noConversion"/>
  </si>
  <si>
    <t>② 수임인이 전항의 규정에 의하여 제삼자에게 위임사무를 처리하게 한 경우에는 제121조, 제123조의 규정을 준용한다.</t>
  </si>
  <si>
    <t xml:space="preserve">수임인의 보고의무(민법 제683조) </t>
    <phoneticPr fontId="2" type="noConversion"/>
  </si>
  <si>
    <t>수임인은 위임인의 청구가 있는 때에는 위임사무의 처리상황을 보고하고 위임이 종료한 때에는 지체없이 그 전말을 보고하여야 한다.</t>
    <phoneticPr fontId="2" type="noConversion"/>
  </si>
  <si>
    <t xml:space="preserve">수임인의 취득물 등의 인도, 이전의무(민법 제684조) </t>
    <phoneticPr fontId="2" type="noConversion"/>
  </si>
  <si>
    <t>① 수임인은 위임사무의 처리로 인하여 받은 금전 기타의 물건 및 그 수취한 과실을 위임인에게 인도하여야 한다.</t>
  </si>
  <si>
    <t>② 수임인이 위임인을 위하여 자기의 명의로 취득한 권리는 위임인에게 이전하여야 한다.</t>
    <phoneticPr fontId="2" type="noConversion"/>
  </si>
  <si>
    <t xml:space="preserve">수임인의 금전소비의 책임(민법 제685조) </t>
    <phoneticPr fontId="2" type="noConversion"/>
  </si>
  <si>
    <r>
      <t>수임인이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위임인에게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금전을 자기를 위하여 소비한 때에는 소비한 날 이후의 이자를 지급</t>
    </r>
    <phoneticPr fontId="2" type="noConversion"/>
  </si>
  <si>
    <t>하여야 하며 그 외의 손해가 있으면 배상하여야 한다.</t>
  </si>
  <si>
    <r>
      <t>(1) 위임사무처리의무</t>
    </r>
    <r>
      <rPr>
        <sz val="8"/>
        <color rgb="FF0000FF"/>
        <rFont val="함초롬돋움"/>
        <family val="3"/>
        <charset val="129"/>
      </rPr>
      <t>[민법 제681조, 제682조 제1항]</t>
    </r>
    <phoneticPr fontId="2" type="noConversion"/>
  </si>
  <si>
    <t>※ 위임의 유상・무상 가리지 않는다.</t>
    <phoneticPr fontId="2" type="noConversion"/>
  </si>
  <si>
    <t>(2) 부수의무</t>
    <phoneticPr fontId="2" type="noConversion"/>
  </si>
  <si>
    <r>
      <t>1) 보고의무</t>
    </r>
    <r>
      <rPr>
        <sz val="8"/>
        <color rgb="FF0000FF"/>
        <rFont val="함초롬돋움"/>
        <family val="3"/>
        <charset val="129"/>
      </rPr>
      <t>[민법 제683조]</t>
    </r>
    <phoneticPr fontId="2" type="noConversion"/>
  </si>
  <si>
    <r>
      <t>2) 취득물인도의무</t>
    </r>
    <r>
      <rPr>
        <sz val="8"/>
        <color rgb="FF0000FF"/>
        <rFont val="함초롬돋움"/>
        <family val="3"/>
        <charset val="129"/>
      </rPr>
      <t>[민법 제684조 제1항]</t>
    </r>
    <phoneticPr fontId="2" type="noConversion"/>
  </si>
  <si>
    <t>▶ 취득한 것 전부를 그대로 인도하여야 한다.</t>
    <phoneticPr fontId="2" type="noConversion"/>
  </si>
  <si>
    <r>
      <t>3) 취득한 권리의 이전의무</t>
    </r>
    <r>
      <rPr>
        <sz val="8"/>
        <color rgb="FF0000FF"/>
        <rFont val="함초롬돋움"/>
        <family val="3"/>
        <charset val="129"/>
      </rPr>
      <t>[민법 제684조 제2항]</t>
    </r>
    <phoneticPr fontId="2" type="noConversion"/>
  </si>
  <si>
    <t>▶ 수임인이 위임인을 위하여 자기의 명의로 취득한 권리는 위임인에게 이전하여야 한다.</t>
    <phoneticPr fontId="2" type="noConversion"/>
  </si>
  <si>
    <r>
      <t>4) 금전소비에 대한 책임</t>
    </r>
    <r>
      <rPr>
        <sz val="8"/>
        <color rgb="FF0000FF"/>
        <rFont val="함초롬돋움"/>
        <family val="3"/>
        <charset val="129"/>
      </rPr>
      <t>[민법 제685조]</t>
    </r>
    <phoneticPr fontId="2" type="noConversion"/>
  </si>
  <si>
    <r>
      <t>▶ 수임인이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자기를 위하여 위임인을 위한 금전을 소비한 때에는 소비한 날 이후의 이자와 그 외에 손해가 있으면 손해까지 배상하여야 한다.</t>
    </r>
    <phoneticPr fontId="2" type="noConversion"/>
  </si>
  <si>
    <t>2. 위임인의 의무</t>
    <phoneticPr fontId="2" type="noConversion"/>
  </si>
  <si>
    <t>&gt;채권각론&gt;계약각론&gt;위임&gt;위임의 효력&gt;위임인의 의무</t>
    <phoneticPr fontId="2" type="noConversion"/>
  </si>
  <si>
    <t>▶ 조문 : 수임인의 보수청구권(민법 제686조) / 수임인의 비용선급청구권(민법 제687조) / 수임인의 비용상환청구권 등(민법 제688조)</t>
    <phoneticPr fontId="2" type="noConversion"/>
  </si>
  <si>
    <t xml:space="preserve">수임인의 보수청구권(민법 제686조) </t>
    <phoneticPr fontId="2" type="noConversion"/>
  </si>
  <si>
    <r>
      <t>① 수임인은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약정이 없으면 위임인에 대하여 보수를 청구하지 못한다.</t>
    </r>
  </si>
  <si>
    <r>
      <t>② 수임인이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보수를 받을 경우에는 위임사무를 완료한 후가 아니면 이를 청구하지 못한다. 그러나 기간으로 보수를 정한 때에는 그 기간이 경</t>
    </r>
    <phoneticPr fontId="2" type="noConversion"/>
  </si>
  <si>
    <t>과한 후에 이를 청구할 수 있다.</t>
  </si>
  <si>
    <r>
      <t>③ 수임인이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위임사무를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수임인의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 인하여 위임이 종료된 때에는 수임인은 이미 처리한 사무의 비율에 따른 보</t>
    </r>
    <phoneticPr fontId="2" type="noConversion"/>
  </si>
  <si>
    <t>수를 청구할 수 있다.</t>
    <phoneticPr fontId="2" type="noConversion"/>
  </si>
  <si>
    <t xml:space="preserve">수임인의 비용선급청구권(민법 제687조) </t>
    <phoneticPr fontId="2" type="noConversion"/>
  </si>
  <si>
    <t xml:space="preserve">수임인의 비용상환청구권 등(민법 제688조) </t>
    <phoneticPr fontId="2" type="noConversion"/>
  </si>
  <si>
    <r>
      <t>① 수임인이 위임사무의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필요비를 지출한 때에는 위임인에 대하여 지출한 날 이후의 이자를 청구할 수 있다.</t>
    </r>
  </si>
  <si>
    <r>
      <t>② 수임인이 위임사무의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채무를 부담한 때에는 위임인에게 자기에 갈음하여 이를 변제하게 할 수 있고 그 채무가 변제기에 있</t>
    </r>
    <phoneticPr fontId="2" type="noConversion"/>
  </si>
  <si>
    <t>지 아니한 때에는 상당한 담보를 제공하게 할 수 있다.</t>
  </si>
  <si>
    <t xml:space="preserve">③ 수임인이 위임사무의 처리를 위하여 과실없이 손해를 받은 때에는 위임인에 대하여 그 배상을 청구할 수 있다. </t>
  </si>
  <si>
    <r>
      <t>① 특약이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민법상의 원칙이다. 단, 명시적 특약이 없다고 할지라도 유상성이 추정되는 경우가 있다</t>
    </r>
    <r>
      <rPr>
        <sz val="10"/>
        <color rgb="FF808080"/>
        <rFont val="함초롬바탕"/>
        <family val="1"/>
        <charset val="129"/>
      </rPr>
      <t>(통설・</t>
    </r>
    <phoneticPr fontId="2" type="noConversion"/>
  </si>
  <si>
    <r>
      <t>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</si>
  <si>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 xml:space="preserve">① 비용선급의무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</si>
  <si>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필요비상환의무</t>
    </r>
    <r>
      <rPr>
        <sz val="8"/>
        <color rgb="FF0000FF"/>
        <rFont val="함초롬돋움"/>
        <family val="3"/>
        <charset val="129"/>
      </rPr>
      <t>[민법 제 688조 제1항]</t>
    </r>
    <phoneticPr fontId="2" type="noConversion"/>
  </si>
  <si>
    <t>③ 채무의 대변제의무 및 담보제공의무</t>
    <phoneticPr fontId="2" type="noConversion"/>
  </si>
  <si>
    <t>④ 손해배상의무</t>
    <phoneticPr fontId="2" type="noConversion"/>
  </si>
  <si>
    <t>Ⅲ 위임의 종료</t>
    <phoneticPr fontId="2" type="noConversion"/>
  </si>
  <si>
    <t>&gt;채권각론&gt;계약각론&gt;위임&gt;위임의 종료</t>
    <phoneticPr fontId="2" type="noConversion"/>
  </si>
  <si>
    <t>▶ 조문 : 위임의 상호해지의 자유(민법 제689조) / 사망・파산 등과 위임의 종료(민법 제690조)</t>
  </si>
  <si>
    <t xml:space="preserve">위임의 상호해지의 자유(민법 제689조) </t>
    <phoneticPr fontId="2" type="noConversion"/>
  </si>
  <si>
    <t>① 위임계약은 각 당사자가 언제든지 해지할 수 있다.</t>
  </si>
  <si>
    <t>② 당사자 일방이 부득이한 사유없이 상대방의 불리한 시기에 계약을 해지한 때에는 그 손해를 배상하여야 한다.</t>
  </si>
  <si>
    <t xml:space="preserve">사망・파산 등과 위임의 종료(민법 제690조) </t>
    <phoneticPr fontId="2" type="noConversion"/>
  </si>
  <si>
    <t xml:space="preserve">위임은 당사자 한쪽의 사망이나 파산으로 종료된다. 수임인이 성년후견개시의 심판을 받은 경우에도 이와 같다. </t>
  </si>
  <si>
    <t>&gt;채권각론&gt;계약각론&gt;위임&gt;위임의 종료&gt;위임의 상호해지의 자유</t>
    <phoneticPr fontId="2" type="noConversion"/>
  </si>
  <si>
    <r>
      <t xml:space="preserve">① 위임계약은 유상이든 무상이든 상관없이 각 당사자가 언제든지 해지할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</si>
  <si>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위임에서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임의해지가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 않는 것이 원칙이지만, 부득이한 사</t>
    </r>
    <phoneticPr fontId="2" type="noConversion"/>
  </si>
  <si>
    <r>
      <t xml:space="preserve">유 없이 상대방에게 불리한 시기에 해지한 경우에는 그 손해를 배상하여야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</si>
  <si>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기타 종료사유</t>
    </r>
    <r>
      <rPr>
        <sz val="8"/>
        <color rgb="FF0000FF"/>
        <rFont val="함초롬돋움"/>
        <family val="3"/>
        <charset val="129"/>
      </rPr>
      <t>[민법 제690조]</t>
    </r>
    <phoneticPr fontId="2" type="noConversion"/>
  </si>
  <si>
    <t>&gt;채권각론&gt;계약각론&gt;위임&gt;위임의 종료&gt;기타 종료사유</t>
    <phoneticPr fontId="2" type="noConversion"/>
  </si>
  <si>
    <r>
      <t xml:space="preserve">① 당사자 한 쪽의 사망이나 파산, 수임인에 대한 성년후견개시의 심판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</si>
  <si>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채무불이행으로 인한 해제</t>
    <phoneticPr fontId="2" type="noConversion"/>
  </si>
  <si>
    <t>3. 위임종료의 특칙</t>
    <phoneticPr fontId="2" type="noConversion"/>
  </si>
  <si>
    <t>&gt;채권각론&gt;계약각론&gt;위임&gt;위임의 종료&gt;위임종료의 특칙</t>
    <phoneticPr fontId="2" type="noConversion"/>
  </si>
  <si>
    <t>▶ 조문 : 위임종료시의 긴급처리(민법 제691조) / 위임종료의 대항요건(민법 제692조)</t>
    <phoneticPr fontId="2" type="noConversion"/>
  </si>
  <si>
    <t xml:space="preserve">위임종료시의 긴급처리(민법 제691조) </t>
  </si>
  <si>
    <r>
      <t>위임종료의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급박한 사정이 있는 때에는 수임인, 그 상속인이나 법정대리인은 위임인, 그 상속인이나 법정대리인이 위임사무를 처리할</t>
    </r>
    <phoneticPr fontId="2" type="noConversion"/>
  </si>
  <si>
    <t>수 있을 때까지 그 사무의 처리를 계속하여야 한다. 이 경우에는 위임의 존속과 동일한 효력이 있다.</t>
    <phoneticPr fontId="2" type="noConversion"/>
  </si>
  <si>
    <t xml:space="preserve">위임종료의 대항요건(민법 제692조) </t>
  </si>
  <si>
    <t>위임종료의 사유는 이를 상대방에게 통지하거나 상대방이 이를 안 때가 아니면 이로써 상대방에게 대항하지 못한다.</t>
  </si>
  <si>
    <t>① 수임인의 긴급사무처리의무</t>
    <phoneticPr fontId="2" type="noConversion"/>
  </si>
  <si>
    <t>② 위임종료의 대항요건</t>
    <phoneticPr fontId="2" type="noConversion"/>
  </si>
  <si>
    <t>제11절 임치</t>
    <phoneticPr fontId="2" type="noConversion"/>
  </si>
  <si>
    <t>&gt;채권각론&gt;계약각론&gt;임치</t>
    <phoneticPr fontId="2" type="noConversion"/>
  </si>
  <si>
    <t>&gt;채권각론&gt;계약각론&gt;임치&gt;서설</t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</si>
  <si>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임치의 의의(민법 제693조) / 수치인의 임치물사용금지(민법 제694조) / 무상수치인의 주의의무(민법 제695조) / 수치인의 통지의무(민법 제</t>
    </r>
    <phoneticPr fontId="2" type="noConversion"/>
  </si>
  <si>
    <t>696조) / 임치물의 성질, 하자로 인한 임치인의 손해배상의무(민법 제 697조) / 임치물의 반환창소(민법 제700조) / 준용규정(민법 제701조)</t>
    <phoneticPr fontId="2" type="noConversion"/>
  </si>
  <si>
    <t xml:space="preserve">임치의 의의(민법 제693조) </t>
  </si>
  <si>
    <t>임치는 당사자 일방이 상대방에 대하여 금전이나 유가증권 기타 물건의 보관을 위탁하고 상대방이 이를 승낙함으로써 효력이 생긴다.</t>
  </si>
  <si>
    <t xml:space="preserve">수치인의 임치물사용금지(민법 제694조) </t>
  </si>
  <si>
    <t>수치인은 임치인의 동의없이 임치물을 사용하지 못한다.</t>
  </si>
  <si>
    <t xml:space="preserve">무상수치인의 주의의무(민법 제695조) </t>
  </si>
  <si>
    <t>보수없이 임치를 받은 자는 임치물을 자기재산과 동일한 주의로 보관하여야 한다.</t>
  </si>
  <si>
    <t xml:space="preserve">수치인의 통지의무(민법 제696조) </t>
  </si>
  <si>
    <r>
      <t>임치물에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제삼자가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수치인에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 수치인은 지체없이 임치인에게 이를 통지하여야 한다.</t>
    </r>
    <phoneticPr fontId="2" type="noConversion"/>
  </si>
  <si>
    <t xml:space="preserve">임치물의 성질, 하자로 인한 임치인의 손해배상의무(민법 제697조) </t>
  </si>
  <si>
    <r>
      <t>임치인은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임치물의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생긴 손해를 수치인에게 배상하여야 한다. 그러나 수치인이 그 성질 또는 하자를 안 때에는 그러하</t>
    </r>
    <phoneticPr fontId="2" type="noConversion"/>
  </si>
  <si>
    <t>지 아니하다.</t>
  </si>
  <si>
    <t xml:space="preserve">임치물의 반환장소(민법 제700조) </t>
  </si>
  <si>
    <r>
      <t>임치물은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수치인이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그 물건을 전치한 때에는 현존하는 장소에서 반환할 수</t>
    </r>
    <phoneticPr fontId="2" type="noConversion"/>
  </si>
  <si>
    <t xml:space="preserve">준용규정(민법 제701조) </t>
  </si>
  <si>
    <t>제682조, 제684조 내지 제687조 및 제688조 제1항, 제2항의 규정은 임치에 준용한다.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</si>
  <si>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[민법 제693조]</t>
    </r>
    <phoneticPr fontId="2" type="noConversion"/>
  </si>
  <si>
    <t>&gt;채권각론&gt;계약각론&gt;임치&gt;서설&gt;의의</t>
    <phoneticPr fontId="2" type="noConversion"/>
  </si>
  <si>
    <r>
      <t>▶ 임치는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</t>
    </r>
    <r>
      <rPr>
        <sz val="10"/>
        <color rgb="FF808080"/>
        <rFont val="함초롬바탕"/>
        <family val="1"/>
        <charset val="129"/>
      </rPr>
      <t>(임치인)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</t>
    </r>
    <r>
      <rPr>
        <sz val="10"/>
        <color rgb="FF808080"/>
        <rFont val="함초롬바탕"/>
        <family val="1"/>
        <charset val="129"/>
      </rPr>
      <t>(수치인)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유가증권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승낙함으로써 성립하</t>
    </r>
    <phoneticPr fontId="2" type="noConversion"/>
  </si>
  <si>
    <t>는 낙성・불요식의 계약이다. 즉, 임치는 목적물의 보관 자체를 목적으로 하는 계약이다.</t>
    <phoneticPr fontId="2" type="noConversion"/>
  </si>
  <si>
    <t>&gt;채권각론&gt;계약각론&gt;임치&gt;서설&gt;법적 성질</t>
    <phoneticPr fontId="2" type="noConversion"/>
  </si>
  <si>
    <t>▶ 편무・무상계약이나, 보수지급의 약정이 있으면 쌍무・유상계약이다.</t>
    <phoneticPr fontId="2" type="noConversion"/>
  </si>
  <si>
    <r>
      <t>Ⅱ 임치의 성립</t>
    </r>
    <r>
      <rPr>
        <sz val="8"/>
        <color rgb="FF0000FF"/>
        <rFont val="함초롬돋움"/>
        <family val="3"/>
        <charset val="129"/>
      </rPr>
      <t>[상법 제61조]</t>
    </r>
    <phoneticPr fontId="2" type="noConversion"/>
  </si>
  <si>
    <t>&gt;채권각론&gt;계약각론&gt;임치&gt;임치의 성립</t>
    <phoneticPr fontId="2" type="noConversion"/>
  </si>
  <si>
    <t>① 동산뿐만 아니라 부동산의 임치도 가능하다.</t>
    <phoneticPr fontId="2" type="noConversion"/>
  </si>
  <si>
    <t>② 임치는 무상임을 원칙으로 하므로, 보수는 임치의 요건이 아니다. 다만, 상법상의 임치는 원칙적으로 유상이다.</t>
    <phoneticPr fontId="2" type="noConversion"/>
  </si>
  <si>
    <t>Ⅲ 임치의 효력</t>
    <phoneticPr fontId="2" type="noConversion"/>
  </si>
  <si>
    <t>&gt;채권각론&gt;계약각론&gt;임치&gt;임치의 효력</t>
    <phoneticPr fontId="2" type="noConversion"/>
  </si>
  <si>
    <t>1. 수치인의 의무</t>
    <phoneticPr fontId="2" type="noConversion"/>
  </si>
  <si>
    <t>&gt;채권각론&gt;계약각론&gt;임치&gt;임치의 효력&gt;수치인의 의무</t>
    <phoneticPr fontId="2" type="noConversion"/>
  </si>
  <si>
    <r>
      <t>(1) 임치물보관의무</t>
    </r>
    <r>
      <rPr>
        <sz val="8"/>
        <color rgb="FF0000FF"/>
        <rFont val="함초롬돋움"/>
        <family val="3"/>
        <charset val="129"/>
      </rPr>
      <t>[민법 제374조, 제695조]</t>
    </r>
    <phoneticPr fontId="2" type="noConversion"/>
  </si>
  <si>
    <t>① 수치인은 수치한 그 물건을 반환해야 하므로, 선량한 관리자의 주의로써 임치물을 보관해야 한다.</t>
    <phoneticPr fontId="2" type="noConversion"/>
  </si>
  <si>
    <r>
      <t>② 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선관주의의무를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유상수치인에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무상임치에서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수치인은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재산과 동일한 주의로써 보관하는 것으로 충분</t>
    </r>
    <phoneticPr fontId="2" type="noConversion"/>
  </si>
  <si>
    <r>
      <t xml:space="preserve">하다. </t>
    </r>
    <r>
      <rPr>
        <sz val="10"/>
        <color rgb="FFFF0000"/>
        <rFont val="함초롬바탕"/>
        <family val="1"/>
        <charset val="129"/>
      </rPr>
      <t>#기출</t>
    </r>
  </si>
  <si>
    <r>
      <t>(2) 부수의무</t>
    </r>
    <r>
      <rPr>
        <sz val="8"/>
        <color rgb="FF0000FF"/>
        <rFont val="함초롬돋움"/>
        <family val="3"/>
        <charset val="129"/>
      </rPr>
      <t>[민법 제694조, 제696조, 제701조, 제684조, 제685조]</t>
    </r>
    <phoneticPr fontId="2" type="noConversion"/>
  </si>
  <si>
    <t>① 임치인의 동의 없이 보관 중인 임치물을 사용하지 못한다.</t>
    <phoneticPr fontId="2" type="noConversion"/>
  </si>
  <si>
    <r>
      <t>② 임치물에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제3자가 수치인에 대하여 소를 제기하거나 압류한 경우에, 수치인은 지체 없이 그 사실을 임치인에게 통지</t>
    </r>
    <phoneticPr fontId="2" type="noConversion"/>
  </si>
  <si>
    <r>
      <t>③ 수임인과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수치인은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임치인에게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인도하고, 취득한 권리를 이전하고, 자기를 위하여 소비</t>
    </r>
    <phoneticPr fontId="2" type="noConversion"/>
  </si>
  <si>
    <t>한 금전의 이자를 지급하며 손해를 배상할 의무를 진다.</t>
    <phoneticPr fontId="2" type="noConversion"/>
  </si>
  <si>
    <r>
      <t>(3) 임치물반환의무</t>
    </r>
    <r>
      <rPr>
        <sz val="8"/>
        <color rgb="FF0000FF"/>
        <rFont val="함초롬돋움"/>
        <family val="3"/>
        <charset val="129"/>
      </rPr>
      <t>[② : 민법 제700조]</t>
    </r>
    <phoneticPr fontId="2" type="noConversion"/>
  </si>
  <si>
    <r>
      <t>① 임치가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수치인은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임치물을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반환해야 한다. 반환의 목적물은 수치인이 받아 보관한 것 자체이다. 임치물이 대체물인 때에</t>
    </r>
    <phoneticPr fontId="2" type="noConversion"/>
  </si>
  <si>
    <r>
      <t>도 마찬가지이다.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임치물이 전부 멸실한 때에는 임치물반환채무는 이행불능이 되는 것이며, 그 물건이 대체물인 경우에도 그와 동종・동</t>
    </r>
    <phoneticPr fontId="2" type="noConversion"/>
  </si>
  <si>
    <r>
      <t>량의 물건으로 인도할 의무는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</si>
  <si>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1976.11.9. 76다1932</t>
  </si>
  <si>
    <t>② 반환의 장소는 특약이 없으면 보관한 장소이다. 다만, 수치인이 정당한 이유로 전치한 경우는 현존하는 장소에서 반환할 수 있다.</t>
    <phoneticPr fontId="2" type="noConversion"/>
  </si>
  <si>
    <t>※ 전치 : 다른 장소로 옮기다</t>
    <phoneticPr fontId="2" type="noConversion"/>
  </si>
  <si>
    <t>③ 유상임치에서 수치인의 반환의무는 임치인의 보수지급의무와 동시이행관계에 있다.</t>
    <phoneticPr fontId="2" type="noConversion"/>
  </si>
  <si>
    <t>2. 임치인의 의무</t>
    <phoneticPr fontId="2" type="noConversion"/>
  </si>
  <si>
    <t>&gt;채권각론&gt;계약각론&gt;임치&gt;임치의 효력&gt;임치인의 의무</t>
    <phoneticPr fontId="2" type="noConversion"/>
  </si>
  <si>
    <t>(1) 임치인의 임치물인도의무 인정 여부</t>
    <phoneticPr fontId="2" type="noConversion"/>
  </si>
  <si>
    <t>▶ 학설은 긍정설과 부정설 및 무상임치의 경우에는 부정하나, 유상임치인 경우에는 긍정하는 절충설이 대립한다.</t>
    <phoneticPr fontId="2" type="noConversion"/>
  </si>
  <si>
    <r>
      <t>(2) 위임에 관한 규정의 준용 등</t>
    </r>
    <r>
      <rPr>
        <sz val="8"/>
        <color rgb="FF0000FF"/>
        <rFont val="함초롬돋움"/>
        <family val="3"/>
        <charset val="129"/>
      </rPr>
      <t>[민법 제701조, 제687조, 제688조 제1항・제2항, 제697조]</t>
    </r>
    <phoneticPr fontId="2" type="noConversion"/>
  </si>
  <si>
    <r>
      <t>▶ 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준용되므로 유상인지, 무상인지 불문하고 임치인은 비용의 선급, 비용의 상환, 채무변제 및 담보제공의 의무를 부담한다.</t>
    </r>
    <phoneticPr fontId="2" type="noConversion"/>
  </si>
  <si>
    <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임치물의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그러나 수치인이 그 성질이나 하자를 알고 있었다면 배상책임</t>
    </r>
    <phoneticPr fontId="2" type="noConversion"/>
  </si>
  <si>
    <t>을 면한다.</t>
    <phoneticPr fontId="2" type="noConversion"/>
  </si>
  <si>
    <r>
      <t>(3) 임치인의 보수지급의무 및 지급시기 등</t>
    </r>
    <r>
      <rPr>
        <sz val="8"/>
        <color rgb="FF0000FF"/>
        <rFont val="함초롬돋움"/>
        <family val="3"/>
        <charset val="129"/>
      </rPr>
      <t>[민법 제701조, 제686조]</t>
    </r>
    <phoneticPr fontId="2" type="noConversion"/>
  </si>
  <si>
    <t>▶ 임치인의 보수지급의무는 특약이 있는 경우에만 발생하며, 그 지급시기 등은 위임에서와 같다.</t>
    <phoneticPr fontId="2" type="noConversion"/>
  </si>
  <si>
    <t>Ⅳ 임치의 종료</t>
    <phoneticPr fontId="2" type="noConversion"/>
  </si>
  <si>
    <t>&gt;채권각론&gt;계약각론&gt;임치&gt;임치의 종료</t>
    <phoneticPr fontId="2" type="noConversion"/>
  </si>
  <si>
    <t>▶ 조문 : 기간의 약정 있는 임치의 해지(민법 제698조) / 기간의 약정 없는 임치의 해지(민법 제699조)</t>
  </si>
  <si>
    <t>기간의 약정 있는 임치의 해지(민법 제698조)</t>
    <phoneticPr fontId="2" type="noConversion"/>
  </si>
  <si>
    <r>
      <t>임치기간의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수치인은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부득이한 사유없이 그 기간만료전에 계약을 해지하지 못한다. 그러나 임치인은 언제든지 계약을 해지</t>
    </r>
    <phoneticPr fontId="2" type="noConversion"/>
  </si>
  <si>
    <t xml:space="preserve">할 수 있다. </t>
  </si>
  <si>
    <t>기간의 약정 없는 임치의 해지(민법 제699조)</t>
    <phoneticPr fontId="2" type="noConversion"/>
  </si>
  <si>
    <t>임치기간의 약정이 없는 때에는 각 당사자는 언제든지 계약을 해지할 수 있다.</t>
    <phoneticPr fontId="2" type="noConversion"/>
  </si>
  <si>
    <r>
      <t>1. 임치인</t>
    </r>
    <r>
      <rPr>
        <sz val="8"/>
        <color rgb="FF0000FF"/>
        <rFont val="함초롬돋움"/>
        <family val="3"/>
        <charset val="129"/>
      </rPr>
      <t>[민법 제698조 단서, 제699조]</t>
    </r>
    <phoneticPr fontId="2" type="noConversion"/>
  </si>
  <si>
    <t>&gt;채권각론&gt;계약각론&gt;임치&gt;임치의 종료&gt;임치인</t>
    <phoneticPr fontId="2" type="noConversion"/>
  </si>
  <si>
    <t>▶ 기간의 약정의 유무를 불문하고 언제든지 해지 가능하다.</t>
    <phoneticPr fontId="2" type="noConversion"/>
  </si>
  <si>
    <r>
      <t>2. 수치인</t>
    </r>
    <r>
      <rPr>
        <sz val="8"/>
        <color rgb="FF0000FF"/>
        <rFont val="함초롬돋움"/>
        <family val="3"/>
        <charset val="129"/>
      </rPr>
      <t>[민법 제699조, 제698조 본문]</t>
    </r>
    <phoneticPr fontId="2" type="noConversion"/>
  </si>
  <si>
    <t>&gt;채권각론&gt;계약각론&gt;임치&gt;임치의 종료&gt;수치인</t>
    <phoneticPr fontId="2" type="noConversion"/>
  </si>
  <si>
    <t>▶ 기간의 약정이 없으면 언제든지 해지 가능하나, 기간의 약정이 있으면 부득이한 사유가 있어야만 기간의 만료 전에 해지 가능하다.</t>
    <phoneticPr fontId="2" type="noConversion"/>
  </si>
  <si>
    <t>3. 기타 종료사유</t>
    <phoneticPr fontId="2" type="noConversion"/>
  </si>
  <si>
    <t>&gt;채권각론&gt;계약각론&gt;임치&gt;임치의 종료&gt;기타 종료사유</t>
    <phoneticPr fontId="2" type="noConversion"/>
  </si>
  <si>
    <t>▶ 그 밖에 임치기간의 만료 또는 목적물의 멸실에 의해서도 임치관계가 종료된다.</t>
    <phoneticPr fontId="2" type="noConversion"/>
  </si>
  <si>
    <t>Ⅴ 소비임치</t>
    <phoneticPr fontId="2" type="noConversion"/>
  </si>
  <si>
    <t>&gt;채권각론&gt;계약각론&gt;임치&gt;소비임치</t>
    <phoneticPr fontId="2" type="noConversion"/>
  </si>
  <si>
    <t>▶ 조문 : 소비임치(민법 제702조)</t>
    <phoneticPr fontId="2" type="noConversion"/>
  </si>
  <si>
    <t>소비임치(민법 제702조)</t>
    <phoneticPr fontId="2" type="noConversion"/>
  </si>
  <si>
    <r>
      <t>수치인이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 의하여 임치물을 소비할 수 있는 경우에는 소비대차에 관한 규정을 준용한다. 그러나 반환시기의 약정이 없는 때에는 임치인은</t>
    </r>
    <phoneticPr fontId="2" type="noConversion"/>
  </si>
  <si>
    <t>언제든지 그 반환을 청구할 수 있다.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</si>
  <si>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[민법 제702조]</t>
    </r>
    <phoneticPr fontId="2" type="noConversion"/>
  </si>
  <si>
    <t>&gt;채권각론&gt;계약각론&gt;임치&gt;소비임치&gt;의의</t>
    <phoneticPr fontId="2" type="noConversion"/>
  </si>
  <si>
    <r>
      <t>▶ 수치인이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대체물인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임치물을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동종・동질・동량의 물건을 반환할 의무를 부담하는 임치를 소비임치 또는 불규칙임치라고 한다.</t>
    </r>
    <phoneticPr fontId="2" type="noConversion"/>
  </si>
  <si>
    <t>2. 효과</t>
    <phoneticPr fontId="2" type="noConversion"/>
  </si>
  <si>
    <t>&gt;채권각론&gt;계약각론&gt;임치&gt;소비임치&gt;효과</t>
    <phoneticPr fontId="2" type="noConversion"/>
  </si>
  <si>
    <t>(1) 준용규정</t>
    <phoneticPr fontId="2" type="noConversion"/>
  </si>
  <si>
    <t>▶ 소비대차에 관한 규정이 준용되나, 반환시기에 관한 규정은 준용되지 않는다.</t>
    <phoneticPr fontId="2" type="noConversion"/>
  </si>
  <si>
    <t>(2) 임치물의 소유권</t>
    <phoneticPr fontId="2" type="noConversion"/>
  </si>
  <si>
    <r>
      <t>▶ 소비임치에서는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소유권이 수치인에게 귀속하므로, 수치인은 목적물의 보관의무를 부담하지 않으며, 동종・동질・동량의 물건의 반</t>
    </r>
    <phoneticPr fontId="2" type="noConversion"/>
  </si>
  <si>
    <t>환의무만 부담한다.</t>
    <phoneticPr fontId="2" type="noConversion"/>
  </si>
  <si>
    <t>3. 예금계약</t>
    <phoneticPr fontId="2" type="noConversion"/>
  </si>
  <si>
    <t>&gt;채권각론&gt;계약각론&gt;임치&gt;소비임치&gt;예금계약</t>
    <phoneticPr fontId="2" type="noConversion"/>
  </si>
  <si>
    <t>(1) 법적성질</t>
    <phoneticPr fontId="2" type="noConversion"/>
  </si>
  <si>
    <r>
      <t>▶ 소비임치</t>
    </r>
    <r>
      <rPr>
        <sz val="10"/>
        <color rgb="FF808080"/>
        <rFont val="함초롬바탕"/>
        <family val="1"/>
        <charset val="129"/>
      </rPr>
      <t>(통설・판례)</t>
    </r>
    <phoneticPr fontId="2" type="noConversion"/>
  </si>
  <si>
    <t>(2) 예금계약의 성립시기</t>
    <phoneticPr fontId="2" type="noConversion"/>
  </si>
  <si>
    <r>
      <t>▶ 금융기관의 창구에서 금융기관이 돈을 받아 확인하면 그때 성립한다.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</si>
  <si>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1996.1.26. 95다26919</t>
  </si>
  <si>
    <t>(3) 예금증서(통장)의 의미</t>
    <phoneticPr fontId="2" type="noConversion"/>
  </si>
  <si>
    <t>48E</t>
    <phoneticPr fontId="2" type="noConversion"/>
  </si>
  <si>
    <r>
      <t>▶ 통장은 예금계약 사실을 증빙하는 증표일 뿐이므로 그 통장이 수기식이라고 하여 이미 성립한 예금계약이 소급하여 무효가 되지는 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</si>
  <si>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1984.8.14. 84도1139</t>
  </si>
  <si>
    <t>49S</t>
    <phoneticPr fontId="2" type="noConversion"/>
  </si>
  <si>
    <t>제12절 조합</t>
    <phoneticPr fontId="2" type="noConversion"/>
  </si>
  <si>
    <t>&gt;채권각론&gt;계약각론&gt;조합</t>
    <phoneticPr fontId="2" type="noConversion"/>
  </si>
  <si>
    <t>&gt;채권각론&gt;계약각론&gt;조합&gt;서설</t>
    <phoneticPr fontId="2" type="noConversion"/>
  </si>
  <si>
    <t>&gt;채권각론&gt;계약각론&gt;조합&gt;서설&gt;의의</t>
    <phoneticPr fontId="2" type="noConversion"/>
  </si>
  <si>
    <t>▶ 조문 : 조합의 의의(민법 제703조)</t>
    <phoneticPr fontId="2" type="noConversion"/>
  </si>
  <si>
    <t>조합의 의의(민법 제703조)</t>
    <phoneticPr fontId="2" type="noConversion"/>
  </si>
  <si>
    <t>① 조합은 2인 이상이 상호출자하여 공동사업을 경영할 것을 약정함으로써 그 효력이 생긴다.</t>
    <phoneticPr fontId="2" type="noConversion"/>
  </si>
  <si>
    <t xml:space="preserve">② 전항의 출자는 금전 기타 재산 또는 노무로 할 수 있다. </t>
  </si>
  <si>
    <r>
      <t>① 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이상이 상호출자하여 공동사업을 경영할 것을 약정함으로써 성립하는 계약을 말한다.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판례는 "당사자들이 공동이행방식의 공</t>
    </r>
    <phoneticPr fontId="2" type="noConversion"/>
  </si>
  <si>
    <t>판) 대법원 2018.1.24. 2015다69990</t>
  </si>
  <si>
    <r>
      <t>부동산의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전매차익을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얻으려는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"공동의 목적달성"을 위해 상호 협력한 것에 불과하고 이를 넘어 "공동사업을 경영할 목적"이 있었</t>
    </r>
    <phoneticPr fontId="2" type="noConversion"/>
  </si>
  <si>
    <t>판) 대법원 2007.6.14. 2005다5140</t>
  </si>
  <si>
    <r>
      <t>② 조합자체는 권리・의무의 주체가 아니다. 즉, 조합은 권리능력이 없고, 소송상 당사자 능력도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</si>
  <si>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1994.4.23. 99다4504</t>
  </si>
  <si>
    <t>※ 개개인은 그러하지 아니하다.</t>
    <phoneticPr fontId="2" type="noConversion"/>
  </si>
  <si>
    <t>2. 법적 성격</t>
    <phoneticPr fontId="2" type="noConversion"/>
  </si>
  <si>
    <t>&gt;채권각론&gt;계약각론&gt;조합&gt;서설&gt;법적 성격</t>
    <phoneticPr fontId="2" type="noConversion"/>
  </si>
  <si>
    <t>(1) 견해의 대립</t>
    <phoneticPr fontId="2" type="noConversion"/>
  </si>
  <si>
    <t>▶ 순수한 계약이라는 견해, 합동행위로서의 성질과 계약으로서의 성질을 모두 가지는 특수한 법률행위라는 견해의 대립이 있다.</t>
    <phoneticPr fontId="2" type="noConversion"/>
  </si>
  <si>
    <t>(2) 유상계약에 관한 규정의 적용 여부</t>
    <phoneticPr fontId="2" type="noConversion"/>
  </si>
  <si>
    <r>
      <t>▶ 조합계약이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낙성・불요식의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쌍무・유상계약인지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 대립이 있으며, 다수설은 쌍무・</t>
    </r>
    <phoneticPr fontId="2" type="noConversion"/>
  </si>
  <si>
    <r>
      <t>유상계약이라고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준용된다. 그러나, 임의탈퇴, 재명, 해산청구 등에 관한 특칙이 있기 때문에 해제와</t>
    </r>
    <phoneticPr fontId="2" type="noConversion"/>
  </si>
  <si>
    <r>
      <t>해지에 관한 일반 규정은 적용되지 않는다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</si>
  <si>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조합계약의 성립</t>
    <phoneticPr fontId="2" type="noConversion"/>
  </si>
  <si>
    <t>&gt;채권각론&gt;계약각론&gt;조합&gt;서설&gt;조합계약의 성립</t>
    <phoneticPr fontId="2" type="noConversion"/>
  </si>
  <si>
    <r>
      <t>(1) 출자의무</t>
    </r>
    <r>
      <rPr>
        <sz val="8"/>
        <color rgb="FF0000FF"/>
        <rFont val="함초롬돋움"/>
        <family val="3"/>
        <charset val="129"/>
      </rPr>
      <t>[민법 제703조 제2항 참조]</t>
    </r>
    <phoneticPr fontId="2" type="noConversion"/>
  </si>
  <si>
    <t>▶ 조문 : 금전출자지체의 책임(민법 제705조)</t>
    <phoneticPr fontId="2" type="noConversion"/>
  </si>
  <si>
    <t>금전출자지체의 책임(민법 제705조)</t>
    <phoneticPr fontId="2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</si>
  <si>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출자의무를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출자의무를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 않는 자가 있는 조합계약은 무효이다. 출자의 목적에는 제한이 없고, 노무</t>
    </r>
    <phoneticPr fontId="2" type="noConversion"/>
  </si>
  <si>
    <t>의 출자도 가능하다.</t>
  </si>
  <si>
    <t>(2) 무효・취소의 소급효 제한</t>
  </si>
  <si>
    <r>
      <t>▶ 통설・판례는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무효・취소사유가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거래의 안전을 보호하기 위해 조합계약의 소</t>
    </r>
    <phoneticPr fontId="2" type="noConversion"/>
  </si>
  <si>
    <t>급효를 제한하고 있다.</t>
    <phoneticPr fontId="2" type="noConversion"/>
  </si>
  <si>
    <t>Ⅱ 조합의 법률관계</t>
    <phoneticPr fontId="2" type="noConversion"/>
  </si>
  <si>
    <t>&gt;채권각론&gt;계약각론&gt;조합&gt;조합의 법률관계</t>
    <phoneticPr fontId="2" type="noConversion"/>
  </si>
  <si>
    <t>1. 조합의 대내관계(업무진행)</t>
    <phoneticPr fontId="2" type="noConversion"/>
  </si>
  <si>
    <t>&gt;채권각론&gt;계약각론&gt;조합&gt;조합의 법률관계&gt;조합의 대내관계(업무진행)</t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</si>
  <si>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사무집행의 방법(민법 제706조) / 준용규정(민법 제707조) / 업무집행자의 사임, 해임(민법 제708조) / 조합원의 의무, 재산상태검사권(민</t>
    </r>
    <phoneticPr fontId="2" type="noConversion"/>
  </si>
  <si>
    <t>법 제701조)</t>
  </si>
  <si>
    <t xml:space="preserve">사무집행의 방법(민법 제706조) </t>
  </si>
  <si>
    <t xml:space="preserve">준용규정(민법 제707조) </t>
  </si>
  <si>
    <t>조합업무를 집행하는 조합원에는 제681조 내지 제688조의 규정을 준용한다.</t>
  </si>
  <si>
    <t>※ 민법 제681조 : 수임인의 선관의무 / 민법 제688조 : 수임인의 비용상환청구권 등</t>
    <phoneticPr fontId="2" type="noConversion"/>
  </si>
  <si>
    <t xml:space="preserve">업무집행자의 사임, 해임(민법 제708조) </t>
  </si>
  <si>
    <t>업무집행자인 조합원은 정당한 사유없이 사임하지 못하며 다른 조합원의 일치가 아니면 해임하지 못한다.</t>
  </si>
  <si>
    <t xml:space="preserve">조합원의 업무, 재산상태검사권(민법 제710조) </t>
  </si>
  <si>
    <t xml:space="preserve">각 조합원은 언제든지 조합의 업무 및 재산상태를 검사할 수 있다. </t>
  </si>
  <si>
    <t>2. 조합의 대외관계(조합대리)</t>
    <phoneticPr fontId="2" type="noConversion"/>
  </si>
  <si>
    <t>&gt;채권각론&gt;계약각론&gt;조합&gt;조합의 법률관계&gt;조합의 대외관계(조합대리)</t>
    <phoneticPr fontId="2" type="noConversion"/>
  </si>
  <si>
    <t>▶ 조문 : 업무집행자의 대리권추정(민법 제709조)</t>
    <phoneticPr fontId="2" type="noConversion"/>
  </si>
  <si>
    <t>업무집행자의 대리권추정(민법 제709조)</t>
    <phoneticPr fontId="2" type="noConversion"/>
  </si>
  <si>
    <t>조합의 업무를 집행하는 조합원은 그 업무집행의 대리권 있는 것으로 추정한다.</t>
    <phoneticPr fontId="2" type="noConversion"/>
  </si>
  <si>
    <t>Ⅲ 조합의 재산관계</t>
    <phoneticPr fontId="2" type="noConversion"/>
  </si>
  <si>
    <t>&gt;채권각론&gt;계약각론&gt;조합&gt;조합의 재산관계</t>
    <phoneticPr fontId="2" type="noConversion"/>
  </si>
  <si>
    <r>
      <t>1. 조합원의 출자</t>
    </r>
    <r>
      <rPr>
        <sz val="8"/>
        <color rgb="FF0000FF"/>
        <rFont val="함초롬돋움"/>
        <family val="3"/>
        <charset val="129"/>
      </rPr>
      <t>[민법 제703조 제1항, 제705조]</t>
    </r>
    <phoneticPr fontId="2" type="noConversion"/>
  </si>
  <si>
    <t>&gt;채권각론&gt;계약각론&gt;조합&gt;조합의 재산관계&gt;조합원의 출자</t>
    <phoneticPr fontId="2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</si>
  <si>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조합계약에 의하여 출자의무를 부담한다. 한편 금전출자의무를 부담하는 조합원이 이를 게을리 하였다면, 이자를 지급해야 할 뿐만</t>
    </r>
    <phoneticPr fontId="2" type="noConversion"/>
  </si>
  <si>
    <r>
      <t xml:space="preserve">아니라 그로 인한 손해도 배상해야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출자한 권리가 조합재산으로 되려면 등기 등 권리이전절차를 거쳐야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</si>
  <si>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2002.6.14. 2000다30622</t>
  </si>
  <si>
    <t>2. 조합재산</t>
    <phoneticPr fontId="2" type="noConversion"/>
  </si>
  <si>
    <t>&gt;채권각론&gt;계약각론&gt;조합&gt;조합의 재산관계&gt;조합재산</t>
    <phoneticPr fontId="2" type="noConversion"/>
  </si>
  <si>
    <r>
      <t>(1) 합유적 귀속</t>
    </r>
    <r>
      <rPr>
        <sz val="8"/>
        <color rgb="FF0000FF"/>
        <rFont val="함초롬돋움"/>
        <family val="3"/>
        <charset val="129"/>
      </rPr>
      <t>[민법 제715조, 제273조 제2항・제1항, 제714조]</t>
    </r>
    <phoneticPr fontId="2" type="noConversion"/>
  </si>
  <si>
    <t>▶ 조문 : 조합재산의 합유(민법 제704조)</t>
    <phoneticPr fontId="2" type="noConversion"/>
  </si>
  <si>
    <t>조합재산의 합유(민법 제704조)</t>
    <phoneticPr fontId="2" type="noConversion"/>
  </si>
  <si>
    <t>조합원의 출자 기타 조합재산은 조합원의 합유로 본다.</t>
    <phoneticPr fontId="2" type="noConversion"/>
  </si>
  <si>
    <r>
      <t>① 조합재산은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개인재산과 구별되는 독립성을 가진다. 따라서 조합의 채무자는 그가 부담하는 채무와 조합원 개인에 대한 채권을 상계</t>
    </r>
    <phoneticPr fontId="2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</si>
  <si>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조합으로부터 부동산을 매수하여 잔대금채무를 지고 있는 자가 조합원 중의 1인에 대하여 개인채권을 가지고 있다고</t>
    </r>
    <phoneticPr fontId="2" type="noConversion"/>
  </si>
  <si>
    <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그 채권과 조합과의 매매계약으로 인한 잔대금채무를 서로 대등액에서 상계할 수는 없다. 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그러나 조합 자체가 독립한 권리주</t>
    </r>
    <phoneticPr fontId="2" type="noConversion"/>
  </si>
  <si>
    <t>판) 대법원 1998.3.13. 97다6919</t>
  </si>
  <si>
    <t>② 각 조합원은 조합의 청산 전에 조합재산의 분할을 청구하지 못하지만, 조합원 전원의 동의가 있으면 분할할 수 있다.</t>
    <phoneticPr fontId="2" type="noConversion"/>
  </si>
  <si>
    <r>
      <t>③ 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조합재산에 대한 지분을 처분하지 못한다. 이를 위반하더라도 그 처분 자체가 무효로 되지는 않지만, 조합 및 조합과</t>
    </r>
    <phoneticPr fontId="2" type="noConversion"/>
  </si>
  <si>
    <t>거래한 제3자에게 대항하지 못한다.</t>
    <phoneticPr fontId="2" type="noConversion"/>
  </si>
  <si>
    <t>⑤ 조합의 채권도 전 조합원에게 합유적으로 귀속된다.</t>
    <phoneticPr fontId="2" type="noConversion"/>
  </si>
  <si>
    <t>(2) 조합채무에 대한 책임</t>
    <phoneticPr fontId="2" type="noConversion"/>
  </si>
  <si>
    <r>
      <t>▶ 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채무도 전 조합원에게 합유적으로 귀속되며, 조합재산으로 조합채권자에게 책임을 진다. 또한 조합채무는 각 조합원의 채무이기도 하</t>
    </r>
    <phoneticPr fontId="2" type="noConversion"/>
  </si>
  <si>
    <t>므로, 각 조합원은 손실분담의 비율로 각자의 재산으로 책임을 지기도 한다.</t>
    <phoneticPr fontId="2" type="noConversion"/>
  </si>
  <si>
    <t>3. 손익분배</t>
    <phoneticPr fontId="2" type="noConversion"/>
  </si>
  <si>
    <t>&gt;채권각론&gt;계약각론&gt;조합&gt;조합의 재산관계&gt;손익분배</t>
    <phoneticPr fontId="2" type="noConversion"/>
  </si>
  <si>
    <t>▶ 조문 : 손익분배의 비율(민법 제711조)</t>
    <phoneticPr fontId="2" type="noConversion"/>
  </si>
  <si>
    <t>손익분배의 비율(민법 제711조)</t>
  </si>
  <si>
    <t xml:space="preserve">② 이익 또는 손실에 대하여 분배의 비율을 정한 때에는 그 비율은 이익과 손실에 공통된 것으로 추정한다. 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</si>
  <si>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건설공동수급체구성원은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공동수급체에 출자의무를 지는 반면 공동수급체에 대한 이익분배청구권을 가지는데, 이익분배청구권과 출자의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</si>
  <si>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공동수급체의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출자의무를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않더라도, 공동수급체가 출자의무의 불이행을 이유로 이익분배 자체</t>
    </r>
    <phoneticPr fontId="2" type="noConversion"/>
  </si>
  <si>
    <r>
      <t xml:space="preserve">없다.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</si>
  <si>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t>Ⅳ 조합원의 탈퇴</t>
    <phoneticPr fontId="2" type="noConversion"/>
  </si>
  <si>
    <t>&gt;채권각론&gt;계약각론&gt;조합&gt;조합원의 탈퇴</t>
    <phoneticPr fontId="2" type="noConversion"/>
  </si>
  <si>
    <t>▶ 조문 : 임의탈퇴(민법 제716조) / 비임의 탈퇴(민법 제717조) / 제명(민법 제718조) / 탈퇴조합원의 지분의 계산(민법 제719조)</t>
  </si>
  <si>
    <t xml:space="preserve">임의탈퇴(민법 제716조) </t>
  </si>
  <si>
    <r>
      <t>①</t>
    </r>
    <r>
      <rPr>
        <sz val="10"/>
        <color theme="1"/>
        <rFont val="함초롬돋움"/>
        <family val="3"/>
        <charset val="129"/>
      </rPr>
      <t xml:space="preserve"> 조합계약으로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 각 조합원은 언제든지 탈퇴할 수 있다. 그</t>
    </r>
    <phoneticPr fontId="2" type="noConversion"/>
  </si>
  <si>
    <t>러나 부득이한 사유없이 조합의 불리한 시기에 탈퇴하지 못한다.</t>
  </si>
  <si>
    <t>② 조합의 존속기간을 정한 때에도 조합원은 부득이한 사유가 있으면 탈퇴할 수 있다.</t>
    <phoneticPr fontId="2" type="noConversion"/>
  </si>
  <si>
    <t xml:space="preserve">비임의 탈퇴(민법 제717조) </t>
  </si>
  <si>
    <t>제716조의 경우 외에 조합원은 다음 각 호의 어느 하나에 해당하는 사유가 있으면 탈퇴된다.</t>
  </si>
  <si>
    <t>1. 사망</t>
  </si>
  <si>
    <t>2. 파산</t>
  </si>
  <si>
    <t>3. 성년후견의 개시</t>
  </si>
  <si>
    <t>4. 제명(除名)</t>
  </si>
  <si>
    <t xml:space="preserve">제명(민법 제718조) </t>
    <phoneticPr fontId="2" type="noConversion"/>
  </si>
  <si>
    <t>① 조합원의 제명은 정당한 사유있는 때에 한하여 다른 조합원의 일치로써 이를 결정한다.</t>
  </si>
  <si>
    <t>② 전항의 제명결정은 제명된 조합원에게 통지하지 아니하면 그 조합원에게 대항하지 못한다.</t>
  </si>
  <si>
    <t xml:space="preserve">탈퇴조합원의 지분의 계산(민법 제719조) </t>
  </si>
  <si>
    <t>① 탈퇴한 조합원과 다른 조합원간의 계산은 탈퇴당시의 조합재산상태에 의하여 한다.</t>
  </si>
  <si>
    <r>
      <t xml:space="preserve">② 탈퇴한 조합원의 지분은 그 출자의 종류여하에 불구하고 금전으로 반환할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</si>
  <si>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③ 탈퇴당시에 완결되지 아니한 사항에 대하여는 완결후에 계산할 수 있다. 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</si>
  <si>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조합관계는 종료되지만 특별한 사정이 없는 한 조합이 해산되지 아니하고, 조합원의 합유에 속하였던</t>
    </r>
    <phoneticPr fontId="2" type="noConversion"/>
  </si>
  <si>
    <t>판) 대법원 2013.5.23. 2010다102816</t>
  </si>
  <si>
    <t>Ⅴ 조합의 해산과 청산</t>
    <phoneticPr fontId="2" type="noConversion"/>
  </si>
  <si>
    <t>&gt;채권각론&gt;계약각론&gt;조합&gt;조합의 해산과 청산</t>
    <phoneticPr fontId="2" type="noConversion"/>
  </si>
  <si>
    <t>1. 조합의 해산</t>
    <phoneticPr fontId="2" type="noConversion"/>
  </si>
  <si>
    <t>&gt;채권각론&gt;계약각론&gt;조합&gt;조합의 해산과 청산&gt;조합의 해산</t>
    <phoneticPr fontId="2" type="noConversion"/>
  </si>
  <si>
    <t>(1) 해산사유</t>
    <phoneticPr fontId="2" type="noConversion"/>
  </si>
  <si>
    <r>
      <t>▶ 조합계약에서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 사업의 성공 또는 성공불능, 조합원 전원의 합의 등이 있으면 '조합원의 해</t>
    </r>
    <phoneticPr fontId="2" type="noConversion"/>
  </si>
  <si>
    <t>산청구가 없더라도' 조합은 해산되어 조합관계는 종료한다.</t>
    <phoneticPr fontId="2" type="noConversion"/>
  </si>
  <si>
    <t>(2) 해산청구</t>
    <phoneticPr fontId="2" type="noConversion"/>
  </si>
  <si>
    <t xml:space="preserve">▶ 조문 : 부득이한 사유로 인한 해산청구(민법 제720조) </t>
    <phoneticPr fontId="2" type="noConversion"/>
  </si>
  <si>
    <t>부득이한 사유로 인한 해산청구(민법 제720조)</t>
  </si>
  <si>
    <t>부득이한 사유가 있는 때에는 각 조합원은 조합의 해산을 청구할 수 있다.</t>
    <phoneticPr fontId="2" type="noConversion"/>
  </si>
  <si>
    <t>2. 조합의 청산</t>
    <phoneticPr fontId="2" type="noConversion"/>
  </si>
  <si>
    <t>&gt;채권각론&gt;계약각론&gt;조합&gt;조합의 해산과 청산&gt;조합의 청산</t>
    <phoneticPr fontId="2" type="noConversion"/>
  </si>
  <si>
    <r>
      <t>▶ 조문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청산인(민법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제721조) / 청산인의 업무집행방법(민법 제722조) / 조합원인 청산인의 사임, 해임(민법 제723조) / 청산인의 직무, 권한과 잔</t>
    </r>
    <phoneticPr fontId="2" type="noConversion"/>
  </si>
  <si>
    <t>여재산의 분배(민법 제724조)</t>
  </si>
  <si>
    <t xml:space="preserve">청산인(민법 제721조) </t>
  </si>
  <si>
    <t>① 조합이 해산한 때에는 청산은 총조합원 공동으로 또는 그들이 선임한 자가 그 사무를 집행한다.</t>
  </si>
  <si>
    <t>② 전항의 청산인의 선임은 조합원의 과반수로써 결정한다.</t>
  </si>
  <si>
    <t xml:space="preserve">청산인의 업무집행방법(민법 제722조) </t>
  </si>
  <si>
    <t>청산인이 수인인 때에는 제706조 제2항 후단의 규정을 준용한다.</t>
    <phoneticPr fontId="2" type="noConversion"/>
  </si>
  <si>
    <t>※ 민법 제706조 : 사무집행의 방법</t>
    <phoneticPr fontId="2" type="noConversion"/>
  </si>
  <si>
    <t xml:space="preserve">조합원인 청산인의 사임, 해임(민법 제723조) </t>
  </si>
  <si>
    <t>조합원 중에서 청산인을 정한 때에는 제708조의 규정을 준용한다.</t>
  </si>
  <si>
    <t>※ 민법 제708조 : 업무집행자의 사임, 해임</t>
    <phoneticPr fontId="2" type="noConversion"/>
  </si>
  <si>
    <t xml:space="preserve">청산인의 직무, 권한과 잔여재산의 분배(민법 제724조) </t>
  </si>
  <si>
    <t>① 청산인의 직무 및 권한에 관하여는 제87조의 규정을 준용한다.</t>
  </si>
  <si>
    <t>※ 민법 제87조 : 청산인의 직무</t>
    <phoneticPr fontId="2" type="noConversion"/>
  </si>
  <si>
    <t xml:space="preserve">② 잔여재산은 각 조합원의 출자가액에 비례하여 이를 분배한다. </t>
  </si>
  <si>
    <t>제13절 종신정기금</t>
    <phoneticPr fontId="2" type="noConversion"/>
  </si>
  <si>
    <t>&gt;채권각론&gt;계약각론&gt;종신정기금</t>
    <phoneticPr fontId="2" type="noConversion"/>
  </si>
  <si>
    <t>&gt;채권각론&gt;계약각론&gt;종신정기금&gt;서설</t>
    <phoneticPr fontId="2" type="noConversion"/>
  </si>
  <si>
    <r>
      <t>▶ 조문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종신정기금계약의 의의(민법 제725조) / 종신정기금의 계산(민법 제726조) / 종신정기금의 해제(민법 제727조) / 해제와 동시이행(민법 제72</t>
    </r>
    <phoneticPr fontId="2" type="noConversion"/>
  </si>
  <si>
    <t>8조) / 채무자귀책사유로 인한 사망과 채권존속선고(민법 제729조) / 유증에 의한 종신정기금(민법 제730조)</t>
    <phoneticPr fontId="2" type="noConversion"/>
  </si>
  <si>
    <t xml:space="preserve">종신정기금계약의 의의(민법 제725조) </t>
    <phoneticPr fontId="2" type="noConversion"/>
  </si>
  <si>
    <r>
      <t>종신정기금계약은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일방이 자기, 상대방 또는 제삼자의 종신까지 정기로 금전 기타의 물건을 상대방 또는 제삼자에게 지급할 것을 약정함</t>
    </r>
    <phoneticPr fontId="2" type="noConversion"/>
  </si>
  <si>
    <t>으로써 그 효력이 생긴다.</t>
  </si>
  <si>
    <t xml:space="preserve">종신정기금의 계산(민법 제726조) </t>
    <phoneticPr fontId="2" type="noConversion"/>
  </si>
  <si>
    <t>종신정기금은 일수로 계산한다.</t>
  </si>
  <si>
    <t xml:space="preserve">종신정기금계약의 해제(민법 제727조) </t>
    <phoneticPr fontId="2" type="noConversion"/>
  </si>
  <si>
    <r>
      <t>① 정기금채무자가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정기금채무의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원본을 받은 경우에 그 정기금채무의 지급을 해태하거나 기타 의무를 이행하지 아니한 때에는 정기금채권자는</t>
    </r>
    <phoneticPr fontId="2" type="noConversion"/>
  </si>
  <si>
    <t>원본의 반환을 청구할 수 있다. 그러나 이미 지급을 받은 채무액에서 그 원본의 이자를 공제한 잔액을 정기금채무자에게 반환하여야 한다.</t>
    <phoneticPr fontId="2" type="noConversion"/>
  </si>
  <si>
    <t>② 전항의 규정은 손해배상의 청구에 영향을 미치지 아니한다.</t>
  </si>
  <si>
    <t xml:space="preserve">해제와 동시이행(민법 제728조) </t>
    <phoneticPr fontId="2" type="noConversion"/>
  </si>
  <si>
    <t>제536조의 규정은 전조의 경우에 준용한다.</t>
  </si>
  <si>
    <t>※ 민법 제536조 : 동시이행의 항변권</t>
    <phoneticPr fontId="2" type="noConversion"/>
  </si>
  <si>
    <t xml:space="preserve">채무자귀책사유로 인한 사망과 채권존속선고(민법 제729조) </t>
    <phoneticPr fontId="2" type="noConversion"/>
  </si>
  <si>
    <r>
      <t>① 사망이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정기금채무자의 책임있는 사유로 인한 때에는 법원은 정기금채권자 또는 그 상속인의 청구에 의하여 상당한 기간 채권의 존속을 선고</t>
    </r>
    <phoneticPr fontId="2" type="noConversion"/>
  </si>
  <si>
    <t>② 전항의 경우에도 제727조의 권리를 행사할 수 있다.</t>
  </si>
  <si>
    <t xml:space="preserve">유증에 의한 종신정기금(민법 제730조) </t>
    <phoneticPr fontId="2" type="noConversion"/>
  </si>
  <si>
    <t>본절의 규정은 유증에 의한 종신정기금채권에 준용한다.</t>
  </si>
  <si>
    <t>&gt;채권각론&gt;계약각론&gt;종신정기금&gt;서설&gt;의의</t>
    <phoneticPr fontId="2" type="noConversion"/>
  </si>
  <si>
    <r>
      <t>▶ 종신정기금계약은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자기, 상대방 또는 제삼자의 종신까지 정기로 금전 기타의 물건을 상대방 또는 제삼자에게 지급할 것을 약정함</t>
    </r>
    <phoneticPr fontId="2" type="noConversion"/>
  </si>
  <si>
    <t>으로써 그 효력이 생기는 계약이다.</t>
    <phoneticPr fontId="2" type="noConversion"/>
  </si>
  <si>
    <t>제14절 화해</t>
    <phoneticPr fontId="2" type="noConversion"/>
  </si>
  <si>
    <t>&gt;채권각론&gt;계약각론&gt;화해</t>
    <phoneticPr fontId="2" type="noConversion"/>
  </si>
  <si>
    <t>&gt;채권각론&gt;계약각론&gt;화해&gt;서설</t>
    <phoneticPr fontId="2" type="noConversion"/>
  </si>
  <si>
    <t>▶ 조문 : 화해의 의의(민법 제731조) / 화해의 창설적 효력(민법 제732조) / 화해의 효력과 착오(민법 제733조)</t>
  </si>
  <si>
    <t xml:space="preserve">화해의 의의(민법 제731조) </t>
  </si>
  <si>
    <t xml:space="preserve">화해의 창설적효력(민법 제732조) </t>
  </si>
  <si>
    <t xml:space="preserve">화해의 효력과 착오(민법 제733조) </t>
  </si>
  <si>
    <r>
      <t>화해계약은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착오를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화해당사자의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화해의 목적인 분쟁 이외의 사항에 착오가 있는 때에는 그러</t>
    </r>
    <phoneticPr fontId="2" type="noConversion"/>
  </si>
  <si>
    <t>&gt;채권각론&gt;계약각론&gt;화해&gt;서설&gt;의의</t>
    <phoneticPr fontId="2" type="noConversion"/>
  </si>
  <si>
    <t>2. 화해의 취소</t>
    <phoneticPr fontId="2" type="noConversion"/>
  </si>
  <si>
    <t>&gt;채권각론&gt;법정채권</t>
  </si>
  <si>
    <t>제1절 사무관리</t>
    <phoneticPr fontId="2" type="noConversion"/>
  </si>
  <si>
    <t>&gt;채권각론&gt;법정채권&gt;사무관리</t>
  </si>
  <si>
    <t>&gt;채권각론&gt;법정채권&gt;사무관리&gt;서설</t>
  </si>
  <si>
    <t>&gt;채권각론&gt;법정채권&gt;사무관리&gt;서설&gt;의의</t>
  </si>
  <si>
    <r>
      <t>▶ 사무관리란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부탁 없이 타인의 채무를 대신 변제해주거나 타인의 자식을</t>
    </r>
    <phoneticPr fontId="2" type="noConversion"/>
  </si>
  <si>
    <t>양육 및 교육시켜 주는 것이 사무관리이다.</t>
    <phoneticPr fontId="2" type="noConversion"/>
  </si>
  <si>
    <t>2. 인정취지</t>
    <phoneticPr fontId="2" type="noConversion"/>
  </si>
  <si>
    <t>&gt;채권각론&gt;법정채권&gt;사무관리&gt;서설&gt;인정취지</t>
  </si>
  <si>
    <r>
      <t>▶ 사무관리제도가 인정되는 것은 타인의 이익을 증진하는 것이 사회연대・상호부조의 이상에 부합하기 때문이라고 한다</t>
    </r>
    <r>
      <rPr>
        <sz val="10"/>
        <color rgb="FF808080"/>
        <rFont val="함초롬바탕"/>
        <family val="1"/>
        <charset val="129"/>
      </rPr>
      <t>(사회부조설)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</si>
  <si>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사무관리의 성립요건</t>
    <phoneticPr fontId="2" type="noConversion"/>
  </si>
  <si>
    <t>&gt;채권각론&gt;법정채권&gt;사무관리&gt;사무관리의 성립요건</t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</si>
  <si>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내용(민법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제734조)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 긴급사무관리(민법 제735조) / 관리자의 통지의무(민법 제736조) / 관리자의 관리계속의무(민법 제737조)</t>
    </r>
    <phoneticPr fontId="2" type="noConversion"/>
  </si>
  <si>
    <t xml:space="preserve">/ 준용규정(민법 제738조) / 관리자의 비용상환청구권(민법 제739조) / 관리자의 무과실손해배상청구권(민법 제740조) </t>
    <phoneticPr fontId="2" type="noConversion"/>
  </si>
  <si>
    <t xml:space="preserve">사무관리의 내용(민법 제734조) </t>
  </si>
  <si>
    <r>
      <t xml:space="preserve">② 관리자가 본인의 의사를 알거나 알 수 있는 때에는 그 의사에 적합하도록 관리하여야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</si>
  <si>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관리자가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사무를 관리한 경우에는 과실없는 때에도 이로 인한 손해를 배상할 책임이 있다. 그러나 그 관리행위가 공</t>
    </r>
    <phoneticPr fontId="2" type="noConversion"/>
  </si>
  <si>
    <t>공의 이익에 적합한 때에는 중대한 과실이 없으면 배상할 책임이 없다.</t>
    <phoneticPr fontId="2" type="noConversion"/>
  </si>
  <si>
    <t xml:space="preserve">긴급사무관리(민법 제735조) </t>
  </si>
  <si>
    <r>
      <t>관리자가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생명,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사무를 관리한 때에는 고의나 중대한 과실이 없으면</t>
    </r>
    <phoneticPr fontId="2" type="noConversion"/>
  </si>
  <si>
    <t xml:space="preserve">관리자의 통지의무(민법 제736조) </t>
  </si>
  <si>
    <t xml:space="preserve">관리자의 관리계속의무(민법 제737조) </t>
  </si>
  <si>
    <r>
      <t>관리자는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상속인이나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법정대리인이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 그러나 관리의 계속이 본인의 의사에 반하거</t>
    </r>
    <phoneticPr fontId="2" type="noConversion"/>
  </si>
  <si>
    <t>나 본인에게 불리함이 명백한 때에는 그러하지 아니하다.</t>
  </si>
  <si>
    <t xml:space="preserve">준용규정(민법 제738조) </t>
  </si>
  <si>
    <t>제683조 내지 제685조의 규정은 사무관리에 준용한다.</t>
  </si>
  <si>
    <t>※ 민법 제683조 : 수임인의 보고의무 / 민법 제685조 : 수임인의 금전소비의 책임</t>
    <phoneticPr fontId="2" type="noConversion"/>
  </si>
  <si>
    <t xml:space="preserve">관리자의 비용상환청구권(민법 제739조) </t>
  </si>
  <si>
    <t>① 관리자가 본인을 위하여 필요비 또는 유익비를 지출한 때에는 본인에 대하여 그 상환을 청구할 수 있다.</t>
  </si>
  <si>
    <t>② 관리자가 본인을 위하여 필요 또는 유익한 채무를 부담한 때에는 제688조 제2항의 규정을 준용한다.</t>
    <phoneticPr fontId="2" type="noConversion"/>
  </si>
  <si>
    <t>※ 민법 제688조 : 수임인의 비용상환청구권</t>
    <phoneticPr fontId="2" type="noConversion"/>
  </si>
  <si>
    <t xml:space="preserve">관리자의 무과실손해보상청구권(민법 제740조) </t>
  </si>
  <si>
    <t>1. 타인의 사무관리</t>
    <phoneticPr fontId="2" type="noConversion"/>
  </si>
  <si>
    <t>&gt;채권각론&gt;법정채권&gt;사무관리&gt;사무관리의 성립요건&gt;타인의 사무관리</t>
  </si>
  <si>
    <t>① 사무란 사람의 생활에 필요한 모든 일을 말하며, 타인의 사무이어야 한다.</t>
    <phoneticPr fontId="2" type="noConversion"/>
  </si>
  <si>
    <t>② 관리란 보존・이용・개량행위뿐만 아니라 처분행위도 포함된다.</t>
    <phoneticPr fontId="2" type="noConversion"/>
  </si>
  <si>
    <t>③ 사실행위로 나타날 수도 있고 법률행위의 방식으로도 나타날 수 있다.</t>
    <phoneticPr fontId="2" type="noConversion"/>
  </si>
  <si>
    <r>
      <t>④ 관리자는 행위능력이 있어야 한다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</si>
  <si>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타인을 위하여 하는 의사(사무관리의사)가 존재할 것</t>
    <phoneticPr fontId="2" type="noConversion"/>
  </si>
  <si>
    <t>&gt;채권각론&gt;법정채권&gt;사무관리&gt;사무관리의 성립요건&gt;타인을 위하여 하는 의사(사무관리의사)가 존재할 것</t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</si>
  <si>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귀속시키려는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이 관리의사는 관리의 사실상의 이익을 타인에게 귀속시키려는 의사이다.</t>
    </r>
    <phoneticPr fontId="2" type="noConversion"/>
  </si>
  <si>
    <t>3. 법률상의 의무가 없을 것</t>
    <phoneticPr fontId="2" type="noConversion"/>
  </si>
  <si>
    <t>&gt;채권각론&gt;법정채권&gt;사무관리&gt;사무관리의 성립요건&gt;법률상의 의무가 없을 것</t>
  </si>
  <si>
    <r>
      <t>▶ 사무관리가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 계약에 따라 본인에 대하여 관리할 의무를 부담하는 경우에는</t>
    </r>
    <phoneticPr fontId="2" type="noConversion"/>
  </si>
  <si>
    <r>
      <t>사무관리가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 발생원인이 계약 이후에 취소된 경우 또는 의무의 범위를 넘어서 사무를 처리한 때에는 사무관리가</t>
    </r>
    <phoneticPr fontId="2" type="noConversion"/>
  </si>
  <si>
    <r>
      <t>4. 본인에게 불리하거나 본인의 의사에 반한다는 것이 명백하지 않을 것</t>
    </r>
    <r>
      <rPr>
        <sz val="8"/>
        <color rgb="FF0000FF"/>
        <rFont val="함초롬돋움"/>
        <family val="3"/>
        <charset val="129"/>
      </rPr>
      <t>[민법 제737조 단서 유추]</t>
    </r>
    <phoneticPr fontId="2" type="noConversion"/>
  </si>
  <si>
    <t>&gt;채권각론&gt;법정채권&gt;사무관리&gt;사무관리의 성립요건&gt;본인에게 불리하거나 본인의 의사에 반한다는 것이 명백하지 않을 것</t>
  </si>
  <si>
    <r>
      <t xml:space="preserve">▶ 처음부터 본인의 의사에 반하는 것이 명백한 때에는 사무관리는 성립하지 않는다.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</si>
  <si>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Ⅲ 사무관리의 효과</t>
    <phoneticPr fontId="2" type="noConversion"/>
  </si>
  <si>
    <t>&gt;채권각론&gt;법정채권&gt;사무관리&gt;사무관리의 효과</t>
  </si>
  <si>
    <t>1. 일반적 효과</t>
    <phoneticPr fontId="2" type="noConversion"/>
  </si>
  <si>
    <t>&gt;채권각론&gt;법정채권&gt;사무관리&gt;사무관리의 효과&gt;일반적 효과</t>
  </si>
  <si>
    <t>2. 사무관리자의 주의의무 및 손해배상책임</t>
    <phoneticPr fontId="2" type="noConversion"/>
  </si>
  <si>
    <t>&gt;채권각론&gt;법정채권&gt;사무관리&gt;사무관리의 효과&gt;사무관리자의 주의의무 및 손해배상책임</t>
  </si>
  <si>
    <t>(1) 과실책임의 원칙</t>
    <phoneticPr fontId="2" type="noConversion"/>
  </si>
  <si>
    <r>
      <t>▶ 사무관리자는 원칙적으로 본인의 사무처리에 대한 선관주의의무를 부담한다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</si>
  <si>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(2) 무과실의 손해배상책임</t>
    </r>
    <r>
      <rPr>
        <sz val="8"/>
        <color rgb="FF0000FF"/>
        <rFont val="함초롬돋움"/>
        <family val="3"/>
        <charset val="129"/>
      </rPr>
      <t>[민법 제734조 제3항]</t>
    </r>
    <phoneticPr fontId="2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</si>
  <si>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 의사나 이익에 반하여 사무를 관리한 경우, 관리행위 자체에 과실이 없어도 본인에게 손해가 발생하였다면 사무관리자는 이</t>
    </r>
    <phoneticPr fontId="2" type="noConversion"/>
  </si>
  <si>
    <t>에 대한 손해배상의 책임이 있다.</t>
    <phoneticPr fontId="2" type="noConversion"/>
  </si>
  <si>
    <t>(3) 중과실의 경우에 한하여 손해배상책임을 지는 경우</t>
    <phoneticPr fontId="2" type="noConversion"/>
  </si>
  <si>
    <r>
      <t>1) 공익관리</t>
    </r>
    <r>
      <rPr>
        <sz val="8"/>
        <color rgb="FF0000FF"/>
        <rFont val="함초롬돋움"/>
        <family val="3"/>
        <charset val="129"/>
      </rPr>
      <t>[민법 제734조 제3항 단서]</t>
    </r>
    <phoneticPr fontId="2" type="noConversion"/>
  </si>
  <si>
    <t>▶ 본인의 의사나 이익에 반하더라도 공공의 이익에 적합하다면 중과실의 경우에만 손해배상책임이 있다.</t>
    <phoneticPr fontId="2" type="noConversion"/>
  </si>
  <si>
    <r>
      <t>2) 긴급사무관리</t>
    </r>
    <r>
      <rPr>
        <sz val="8"/>
        <color rgb="FF0000FF"/>
        <rFont val="함초롬돋움"/>
        <family val="3"/>
        <charset val="129"/>
      </rPr>
      <t>[민법 제735조]</t>
    </r>
    <phoneticPr fontId="2" type="noConversion"/>
  </si>
  <si>
    <r>
      <t>▶ 관리자의 타인의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"고의・중과실"이 없으면 손해배상책임이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</si>
  <si>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관리자의 의무</t>
    <phoneticPr fontId="2" type="noConversion"/>
  </si>
  <si>
    <t>&gt;채권각론&gt;법정채권&gt;사무관리&gt;사무관리의 효과&gt;관리자의 의무</t>
  </si>
  <si>
    <r>
      <t>① 관리개시의 통지의무</t>
    </r>
    <r>
      <rPr>
        <sz val="8"/>
        <color rgb="FF0000FF"/>
        <rFont val="함초롬돋움"/>
        <family val="3"/>
        <charset val="129"/>
      </rPr>
      <t>[민법 제736조]</t>
    </r>
    <phoneticPr fontId="2" type="noConversion"/>
  </si>
  <si>
    <r>
      <t>② 보고의무</t>
    </r>
    <r>
      <rPr>
        <sz val="8"/>
        <color rgb="FF0000FF"/>
        <rFont val="함초롬돋움"/>
        <family val="3"/>
        <charset val="129"/>
      </rPr>
      <t>[민법 제738조, 제683조]</t>
    </r>
    <phoneticPr fontId="2" type="noConversion"/>
  </si>
  <si>
    <r>
      <t>③ 관리계속의무</t>
    </r>
    <r>
      <rPr>
        <sz val="8"/>
        <color rgb="FF0000FF"/>
        <rFont val="함초롬돋움"/>
        <family val="3"/>
        <charset val="129"/>
      </rPr>
      <t>[민법 제737조]</t>
    </r>
    <phoneticPr fontId="2" type="noConversion"/>
  </si>
  <si>
    <r>
      <t>④ 취득물 등의 인도・이전의무</t>
    </r>
    <r>
      <rPr>
        <sz val="8"/>
        <color rgb="FF0000FF"/>
        <rFont val="함초롬돋움"/>
        <family val="3"/>
        <charset val="129"/>
      </rPr>
      <t>[민법 제738조, 제684조]</t>
    </r>
    <phoneticPr fontId="2" type="noConversion"/>
  </si>
  <si>
    <r>
      <t>⑤ 금전소비시 이자와 손해배상책임</t>
    </r>
    <r>
      <rPr>
        <sz val="8"/>
        <color rgb="FF0000FF"/>
        <rFont val="함초롬돋움"/>
        <family val="3"/>
        <charset val="129"/>
      </rPr>
      <t>[민법 제738조, 제685조]</t>
    </r>
    <phoneticPr fontId="2" type="noConversion"/>
  </si>
  <si>
    <t>4. 본인의 의무</t>
    <phoneticPr fontId="2" type="noConversion"/>
  </si>
  <si>
    <t>&gt;채권각론&gt;법정채권&gt;사무관리&gt;사무관리의 효과&gt;본인의 의무</t>
  </si>
  <si>
    <t>(1) 비용상환의무</t>
    <phoneticPr fontId="2" type="noConversion"/>
  </si>
  <si>
    <r>
      <t>1) 본인의 의사나 이익에 합치되는 경우</t>
    </r>
    <r>
      <rPr>
        <sz val="8"/>
        <color rgb="FF0000FF"/>
        <rFont val="함초롬돋움"/>
        <family val="3"/>
        <charset val="129"/>
      </rPr>
      <t>[민법 제739조 제1항・제2항, 제688조 제2항]</t>
    </r>
    <phoneticPr fontId="2" type="noConversion"/>
  </si>
  <si>
    <t>① 유익비・필요비 전액을 본인의 이득 여부와는 관계없이 상환해야 한다.</t>
    <phoneticPr fontId="2" type="noConversion"/>
  </si>
  <si>
    <t>② 채무의 대변제의무, 담보제공의무</t>
    <phoneticPr fontId="2" type="noConversion"/>
  </si>
  <si>
    <r>
      <t>2) 본인의 의사나 이익에 반하는 경우</t>
    </r>
    <r>
      <rPr>
        <sz val="8"/>
        <color rgb="FF0000FF"/>
        <rFont val="함초롬돋움"/>
        <family val="3"/>
        <charset val="129"/>
      </rPr>
      <t>[민법 제739조 제3항]</t>
    </r>
    <phoneticPr fontId="2" type="noConversion"/>
  </si>
  <si>
    <r>
      <t xml:space="preserve">▶ 현존이익의 한도에서 비용상환・채무의 대변제・담보제공의무를 부담한다.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</si>
  <si>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손해배상의무</t>
    </r>
    <r>
      <rPr>
        <sz val="8"/>
        <color rgb="FF0000FF"/>
        <rFont val="함초롬돋움"/>
        <family val="3"/>
        <charset val="129"/>
      </rPr>
      <t>[민법 제740조]</t>
    </r>
    <phoneticPr fontId="2" type="noConversion"/>
  </si>
  <si>
    <t>(3) 보수지급의무</t>
    <phoneticPr fontId="2" type="noConversion"/>
  </si>
  <si>
    <t>▶ 민법상으로는 보수지급의무가 없고, 특별법상의 보수지급의무가 있을 뿐이다.</t>
    <phoneticPr fontId="2" type="noConversion"/>
  </si>
  <si>
    <t>Ⅳ 준사무관리</t>
    <phoneticPr fontId="2" type="noConversion"/>
  </si>
  <si>
    <t>&gt;채권각론&gt;법정채권&gt;사무관리&gt;준사무관리</t>
  </si>
  <si>
    <t>&gt;채권각론&gt;법정채권&gt;사무관리&gt;준사무관리&gt;서설</t>
  </si>
  <si>
    <t>▶ 사무관리의사가 없는 경우에 문제되는 것이 준사무관리이다.</t>
    <phoneticPr fontId="2" type="noConversion"/>
  </si>
  <si>
    <t>(2) 유형</t>
    <phoneticPr fontId="2" type="noConversion"/>
  </si>
  <si>
    <t>1) 오신사무관리</t>
    <phoneticPr fontId="2" type="noConversion"/>
  </si>
  <si>
    <t>▶ 타인의 사무를 자기의 사무로 잘못 알고 관리하는 경우이다.</t>
    <phoneticPr fontId="2" type="noConversion"/>
  </si>
  <si>
    <t>2) 불법사무관리</t>
    <phoneticPr fontId="2" type="noConversion"/>
  </si>
  <si>
    <t>▶ 타인의 사무인 줄 알면서도 자기의 사무처럼 부당하게 관리하는 경우이다.</t>
    <phoneticPr fontId="2" type="noConversion"/>
  </si>
  <si>
    <t>2. 인정여부</t>
    <phoneticPr fontId="2" type="noConversion"/>
  </si>
  <si>
    <t>&gt;채권각론&gt;법정채권&gt;사무관리&gt;준사무관리&gt;인정여부</t>
  </si>
  <si>
    <t>(1) 오신사무관리</t>
    <phoneticPr fontId="2" type="noConversion"/>
  </si>
  <si>
    <r>
      <t>▶ 통설은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준사무관리로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선의이고 과실이 없으면 본인과의 관계는 부당이득으로 처리되고, 과실이 있으면 불법행위</t>
    </r>
    <phoneticPr fontId="2" type="noConversion"/>
  </si>
  <si>
    <t>가 성립된다.</t>
    <phoneticPr fontId="2" type="noConversion"/>
  </si>
  <si>
    <t>(2) 불법사무관리</t>
    <phoneticPr fontId="2" type="noConversion"/>
  </si>
  <si>
    <t>1) 사회부조설</t>
    <phoneticPr fontId="2" type="noConversion"/>
  </si>
  <si>
    <t>▶ 요건상 사무관리의사를 필요로 하는 사회부조설은 다시 준사무관리 긍정설과 부정설로 구분된다.</t>
    <phoneticPr fontId="2" type="noConversion"/>
  </si>
  <si>
    <t>2) 귀속성설</t>
    <phoneticPr fontId="2" type="noConversion"/>
  </si>
  <si>
    <t>▶ 요건상 사무관리의사가 불필요하다는 귀속성설은 바로 사무관리가 성립한다고 한다.</t>
    <phoneticPr fontId="2" type="noConversion"/>
  </si>
  <si>
    <t>제2절 부당이득</t>
    <phoneticPr fontId="2" type="noConversion"/>
  </si>
  <si>
    <t>&gt;채권각론&gt;법정채권&gt;부당이득</t>
  </si>
  <si>
    <r>
      <t>Ⅰ 부당이득의 의의</t>
    </r>
    <r>
      <rPr>
        <sz val="8"/>
        <color rgb="FF0000FF"/>
        <rFont val="함초롬돋움"/>
        <family val="3"/>
        <charset val="129"/>
      </rPr>
      <t>[민법 제741조]</t>
    </r>
    <phoneticPr fontId="2" type="noConversion"/>
  </si>
  <si>
    <t>&gt;채권각론&gt;법정채권&gt;부당이득&gt;부당이득의 의의</t>
  </si>
  <si>
    <r>
      <t>▶ 법률상의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타인에게 손해를 준 자에 대하여 그 이득의 반환을 명하는 제도를 말한다. 사무관리</t>
    </r>
    <phoneticPr fontId="2" type="noConversion"/>
  </si>
  <si>
    <t>및 불법행위와 더불어 민법이 인정하는 법정채권 발생원인이며, 법적 성질은 사건이다.</t>
    <phoneticPr fontId="2" type="noConversion"/>
  </si>
  <si>
    <r>
      <t>① '법률상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없이'라는 것은 공평의 원칙 또는 사회정의에 반하는 것을 의미한다[통일설</t>
    </r>
    <r>
      <rPr>
        <sz val="10"/>
        <color rgb="FF808080"/>
        <rFont val="함초롬바탕"/>
        <family val="1"/>
        <charset val="129"/>
      </rPr>
      <t>(공평설)</t>
    </r>
    <r>
      <rPr>
        <sz val="10"/>
        <color theme="1"/>
        <rFont val="함초롬바탕"/>
        <family val="1"/>
        <charset val="129"/>
      </rPr>
      <t>, 다수설・판례]. 통일설에 의하면 비통일설과는 달</t>
    </r>
    <phoneticPr fontId="2" type="noConversion"/>
  </si>
  <si>
    <t>리 부당이득을 유형별로 구별하지 아니하고, 부당이득의 요건으로서 언제나 수익과 손해가 있어야 하며, 수익과 손해 사이에 인과관계가 요구된다.</t>
    <phoneticPr fontId="2" type="noConversion"/>
  </si>
  <si>
    <t>② 부당이득반환청구권은 원칙적으로 다른 청구권에 의하여 만족을 얻지 못하는 경우에만 보충적으로 인정된다.</t>
    <phoneticPr fontId="2" type="noConversion"/>
  </si>
  <si>
    <t>Ⅱ 부당이득의 요건</t>
    <phoneticPr fontId="2" type="noConversion"/>
  </si>
  <si>
    <t>&gt;채권각론&gt;법정채권&gt;부당이득&gt;부당이득의 요건</t>
  </si>
  <si>
    <t>▶ 조문 : 부당이득의 내용(민법 제741조)</t>
    <phoneticPr fontId="2" type="noConversion"/>
  </si>
  <si>
    <t>부당이득의 내용(민법 제741조)</t>
    <phoneticPr fontId="2" type="noConversion"/>
  </si>
  <si>
    <t>법률상 원인 없이 타인의 재산 또는 노무로 인하여 이익을 얻고 이로 인하여 타인에게 손해를 가한 자는 그 이익을 반환하여야 한다.</t>
    <phoneticPr fontId="2" type="noConversion"/>
  </si>
  <si>
    <t>1. 타인의 재산 또는 노무로 인한 이득의 취득</t>
    <phoneticPr fontId="2" type="noConversion"/>
  </si>
  <si>
    <t>&gt;채권각론&gt;법정채권&gt;부당이득&gt;부당이득의 요건&gt;타인의 재산 또는 노무로 인한 이득의 취득</t>
  </si>
  <si>
    <t>① 재산이 적극적으로 증가한 경우와 소극적으로 재산의 감소를 면한 경우를 포함한다.</t>
    <phoneticPr fontId="2" type="noConversion"/>
  </si>
  <si>
    <t>② 이득의 방법에는 제한이 없으며, 수익은 타인의 재산 또는 노무를 원인으로 하는 것이어야 한다.</t>
    <phoneticPr fontId="2" type="noConversion"/>
  </si>
  <si>
    <r>
      <t>③ 부당이득은 그 수익의 방법에 제한이 없는 것으로, 채권도 물권과 같이 재산의 하나이므로 그 취득도 당연히 이득이 되고 수익이 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</si>
  <si>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1996.11.22. 96다34009</t>
  </si>
  <si>
    <r>
      <t>④ 임차인이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임대차계약 종료 이후에 동시이행의 항변권을 행사하는 방법으로 목적물의 반환을 거부하기 위하여 임차건물 부분을 계속 점유하였으</t>
    </r>
    <phoneticPr fontId="2" type="noConversion"/>
  </si>
  <si>
    <r>
      <t>나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임대차계약상의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 실질적인 이득을 얻은 바 없는 경우에는 그로 인하여 임대인에게 손해가 발</t>
    </r>
    <phoneticPr fontId="2" type="noConversion"/>
  </si>
  <si>
    <r>
      <t>생하였다 하더라도 임차인의 부당이득반환의무는 성립되지 아니한다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</si>
  <si>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2001.2.9. 2000다61398</t>
  </si>
  <si>
    <t>󰃚 직접 주거하지는 않고, 문만 시건해놓은 상태</t>
    <phoneticPr fontId="2" type="noConversion"/>
  </si>
  <si>
    <t>㉠ 권한 없는 건물소유자의 부당이득반환의무</t>
    <phoneticPr fontId="2" type="noConversion"/>
  </si>
  <si>
    <r>
      <t>▶ 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 없이 건물을 소유하고 있는 자는 그 자체로써 특별한 사정이 없는 한 법률상 원인 없이 타인의 재산으로 인하</t>
    </r>
    <phoneticPr fontId="2" type="noConversion"/>
  </si>
  <si>
    <r>
      <t>여 토지의 차임에 상당하는 이익을 얻고 이로 인하여 타인에게 동액 상당의 손해를 주고 있는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</si>
  <si>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 배당받을 권리 없는 채권자의 부당이득반환의무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</si>
  <si>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 있는 채권자가 자신이 배당받을 몫을 받지 못하고 그로 인해 권리 없는 다른 채권자가 그 몫을 배당받은 경우, 배당이의 여</t>
    </r>
    <phoneticPr fontId="2" type="noConversion"/>
  </si>
  <si>
    <r>
      <t>부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수령한 다른 채권자를 상대로 부당이득반환청구를 할 수 있다.</t>
    </r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</si>
  <si>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부동산경매절차에서 근저당권자인 甲 은행에 2순위로 채권액 전부가 배당되고 일반채권자인 신용보증기금과 乙 주식</t>
    </r>
    <phoneticPr fontId="2" type="noConversion"/>
  </si>
  <si>
    <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6순위로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 배당되자 배당기일에 출석한 乙 회사가 甲 은행에 배당된 배당금에 관하여 이의하고 甲 은행을 상대로 배</t>
    </r>
    <phoneticPr fontId="2" type="noConversion"/>
  </si>
  <si>
    <r>
      <t>당이의의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화해권고결정에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은행에 배당된 배당금 전액을 수령하였는데, 그 후 위 배당기일에 출석하였으나 이의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</si>
  <si>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신용보증기금이 乙 회사를 상대로 乙 회사가 수령한 배당금 중 신용보증기금의 채권액에 비례한 안분액에 대해서 부당이득반환을</t>
    </r>
    <phoneticPr fontId="2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</si>
  <si>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회사는 신용보증기금에 乙 회사가 수령한 배당금 중 신용보증기금의 채권액에 비례한 안분액을 부당이득으로 반환할 의무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</si>
  <si>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</si>
  <si>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㉢ 권원 없는 구분소유자의 부당이득반환의무</t>
    <phoneticPr fontId="2" type="noConversion"/>
  </si>
  <si>
    <r>
      <t>▶ 구분소유자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권원 없이 집합건물의 복도, 계단 등과 같은 공용부분을 배타적으로 점유・사용함으로써 이익을 얻고, 그로</t>
    </r>
    <phoneticPr fontId="2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</si>
  <si>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구분소유자들이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공용부분을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없게 되었다면, 공용부분을 무단점유한 구분소유자는 특별한 사정이 없는 한 해당 공</t>
    </r>
    <phoneticPr fontId="2" type="noConversion"/>
  </si>
  <si>
    <r>
      <t>용부분을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점유・사용함으로써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이익을 부당이득으로 반환할 의무가 있다. 해당 공용부분이 구조상 이를 별개 용도로 사용하거나 다른 목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</si>
  <si>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대상이 아니더라도, 무단점유로 인하여 다른 구분소유자들이 해당 공용부분을 사용・수익할 권리가 침해되었고 이는</t>
    </r>
    <phoneticPr fontId="2" type="noConversion"/>
  </si>
  <si>
    <r>
      <t>그 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제741조에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손해로 볼 수 있다. 이러한 법리는 구분소유자가 아닌 제3자가 집합건물의 공용부분을 정당한 권원 없이 배타</t>
    </r>
    <phoneticPr fontId="2" type="noConversion"/>
  </si>
  <si>
    <r>
      <t>적으로 점유・사용하는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</si>
  <si>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2. 손해의 발생</t>
    <phoneticPr fontId="2" type="noConversion"/>
  </si>
  <si>
    <t>&gt;채권각론&gt;법정채권&gt;부당이득&gt;부당이득의 요건&gt;손해의 발생</t>
  </si>
  <si>
    <t>(1) 통일설(다수설・판례)</t>
  </si>
  <si>
    <t>(2) 비통일설 (참고)</t>
    <phoneticPr fontId="2" type="noConversion"/>
  </si>
  <si>
    <t>① 침해부당이득의 경우에는 권리자에게 손해가 발생하지 않았다 하더라도 침해자의 수익만 있으면 부당이득반환청구가 가능하다고 한다.</t>
    <phoneticPr fontId="2" type="noConversion"/>
  </si>
  <si>
    <t>② 급부부당이득에서는 급부자에게 당연히 귀속되어야 할 것이 바로 손해가 된다고 한다.</t>
    <phoneticPr fontId="2" type="noConversion"/>
  </si>
  <si>
    <t>3. 이득과 손해 사이에 인과관계가 있을 것</t>
    <phoneticPr fontId="2" type="noConversion"/>
  </si>
  <si>
    <t>&gt;채권각론&gt;법정채권&gt;부당이득&gt;부당이득의 요건&gt;이득과 손해 사이에 인과관계가 있을 것</t>
  </si>
  <si>
    <t>▶ 수익과 손실 사이에 인과관계가 있어야 한다. 여기서의 인과관계는 동일한 사실이 한편으로는 손실을 발생시키고, 다른 한편으로는 이득을 생기</t>
    <phoneticPr fontId="2" type="noConversion"/>
  </si>
  <si>
    <r>
      <t>게 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그 연락을 인정할 수 있으면 충분하다는 것이 통설・판례의 태도이다. 한편, 이른바 전용물소권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에 관하여 판례는</t>
    </r>
    <phoneticPr fontId="2" type="noConversion"/>
  </si>
  <si>
    <t>2) 계약에 의한 급부가 제3자의 이득으로 된 경우에 급부한 계약 당사자의 제3자에 대한 부당이득반환청구권을 인정하는 것을 말한다.</t>
    <phoneticPr fontId="2" type="noConversion"/>
  </si>
  <si>
    <r>
      <t>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또 다른 계약관계를 맺고 있는 제3자에게 직접 급부를 하는 경우</t>
    </r>
    <r>
      <rPr>
        <sz val="10"/>
        <color rgb="FF808080"/>
        <rFont val="함초롬바탕"/>
        <family val="1"/>
        <charset val="129"/>
      </rPr>
      <t>(이른</t>
    </r>
    <phoneticPr fontId="2" type="noConversion"/>
  </si>
  <si>
    <r>
      <t>바 삼각관계에서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급부가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이루어진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계약 당사자가 상대방에게 급부를 한 것일 뿐만 아니라 그 상대방이 제3자에게 급</t>
    </r>
    <phoneticPr fontId="2" type="noConversion"/>
  </si>
  <si>
    <t>판) 대법원 2018.7.12. 2018다204992</t>
  </si>
  <si>
    <t>4. 법률상 원인이 없을 것</t>
    <phoneticPr fontId="2" type="noConversion"/>
  </si>
  <si>
    <t>&gt;채권각론&gt;법정채권&gt;부당이득&gt;부당이득의 요건&gt;법률상 원인이 없을 것</t>
  </si>
  <si>
    <t>① 수익자에게 이득의 취득, 보유권한이 없어야 한다.</t>
    <phoneticPr fontId="2" type="noConversion"/>
  </si>
  <si>
    <r>
      <t>② 통일설</t>
    </r>
    <r>
      <rPr>
        <sz val="10"/>
        <color rgb="FF808080"/>
        <rFont val="함초롬바탕"/>
        <family val="1"/>
        <charset val="129"/>
      </rPr>
      <t>(공평설)</t>
    </r>
    <r>
      <rPr>
        <sz val="10"/>
        <color theme="1"/>
        <rFont val="함초롬바탕"/>
        <family val="1"/>
        <charset val="129"/>
      </rPr>
      <t>은 법률상 원인의 결여를 공평, 정의의 관념에 따라 판단한다.</t>
    </r>
    <phoneticPr fontId="2" type="noConversion"/>
  </si>
  <si>
    <t>Ⅲ 부당이득의 효과</t>
    <phoneticPr fontId="2" type="noConversion"/>
  </si>
  <si>
    <t>&gt;채권각론&gt;법정채권&gt;부당이득&gt;부당이득의 효과</t>
  </si>
  <si>
    <t>▶ 조문 : 원물반환불능한 경우와 가액반환, 전득자의 책임(민법 제747조) / 수익자의 반환범위(민법 제748조) / 수익자의 악의인정(민법 제749조)</t>
    <phoneticPr fontId="2" type="noConversion"/>
  </si>
  <si>
    <t xml:space="preserve">원물반환불능한 경우와 가액반환, 전득자의 책임(민법 제747조) </t>
  </si>
  <si>
    <r>
      <t>① 수익자가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목적물을 반환할 수 없는 때에는 그 가액을 반환하여야 한다.</t>
    </r>
  </si>
  <si>
    <r>
      <t>② 수익자가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수익자로부터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무상으로 그 이익의 목적물을 양수한 악의의 제삼자는 전항의 규정에 의하여 반</t>
    </r>
    <phoneticPr fontId="2" type="noConversion"/>
  </si>
  <si>
    <t>환할 책임이 있다.</t>
  </si>
  <si>
    <t xml:space="preserve">수익자의 반환범위(민법 제748조) </t>
  </si>
  <si>
    <t>② 악의의 수익자는 그 받은 이익에 이자를 붙여 반환하고 손해가 있으면 이를 배상하여야 한다.</t>
  </si>
  <si>
    <t xml:space="preserve">수익자의 악의인정(민법 제749조) </t>
  </si>
  <si>
    <t>1. 부당이득의 반환의무</t>
    <phoneticPr fontId="2" type="noConversion"/>
  </si>
  <si>
    <t>&gt;채권각론&gt;법정채권&gt;부당이득&gt;부당이득의 효과&gt;부당이득의 반환의무</t>
  </si>
  <si>
    <t>(1) 반환의무의 대상</t>
    <phoneticPr fontId="2" type="noConversion"/>
  </si>
  <si>
    <t>① 원물반환의 원칙</t>
    <phoneticPr fontId="2" type="noConversion"/>
  </si>
  <si>
    <t>② 가액반환의 예외</t>
    <phoneticPr fontId="2" type="noConversion"/>
  </si>
  <si>
    <t>(2) 반환의무의 한도</t>
    <phoneticPr fontId="2" type="noConversion"/>
  </si>
  <si>
    <r>
      <t>▶ 손해를 입은 자의 손해를 한도로 하여 이득자의 이득을 반환한다.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</si>
  <si>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2. 부당이득반환의 범위</t>
    <phoneticPr fontId="2" type="noConversion"/>
  </si>
  <si>
    <t>&gt;채권각론&gt;법정채권&gt;부당이득&gt;부당이득의 효과&gt;부당이득반환의 범위</t>
  </si>
  <si>
    <r>
      <t>(1) 선의의 수익자의 반환범위</t>
    </r>
    <r>
      <rPr>
        <sz val="8"/>
        <color rgb="FF0000FF"/>
        <rFont val="함초롬돋움"/>
        <family val="3"/>
        <charset val="129"/>
      </rPr>
      <t>[민법 제748조 제1항]</t>
    </r>
    <phoneticPr fontId="2" type="noConversion"/>
  </si>
  <si>
    <t>1) 현존이익의 반환</t>
    <phoneticPr fontId="2" type="noConversion"/>
  </si>
  <si>
    <r>
      <t xml:space="preserve">② 수익자의 과실 유무는 묻지 않는다.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</si>
  <si>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현존이익의 기준시기</t>
    <phoneticPr fontId="2" type="noConversion"/>
  </si>
  <si>
    <r>
      <t>▶ 현존이익의 결정은 원칙적으로 이득을 반환할 때를 기준으로 하지만, 소가 제기된 때에는 그 소 제기 시에 현존이익을 결정한다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</si>
  <si>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이익의 현존의 입증책임</t>
    <phoneticPr fontId="2" type="noConversion"/>
  </si>
  <si>
    <t>① 다수설은 이익의 현존은 추정되므로 수익자가 현존이익이 없음을 입증해야 한다고 한다.</t>
    <phoneticPr fontId="2" type="noConversion"/>
  </si>
  <si>
    <r>
      <t>(2) 악의의 수익자의 반환범위</t>
    </r>
    <r>
      <rPr>
        <sz val="8"/>
        <color rgb="FF0000FF"/>
        <rFont val="함초롬돋움"/>
        <family val="3"/>
        <charset val="129"/>
      </rPr>
      <t>[민법 제748조 제2항]</t>
    </r>
  </si>
  <si>
    <t>1) 받은 이익 및 이자의 반환의무</t>
    <phoneticPr fontId="2" type="noConversion"/>
  </si>
  <si>
    <t>2) 악의에 대한 판단기준</t>
    <phoneticPr fontId="2" type="noConversion"/>
  </si>
  <si>
    <t>① 부당이득의 수익자가 선의이냐 악의이냐 하는 문제는 오로지 법률상 원인 없는 이득임을 알았는지의 여부에 따라 결정된다.</t>
    <phoneticPr fontId="2" type="noConversion"/>
  </si>
  <si>
    <r>
      <t>② 부당이득반환의무자가 악의의 수익자라는 점에 대하여는 이를 주장하는 측에서 증명책임을 진다.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</si>
  <si>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3. 수익자의 악의인정</t>
    </r>
    <r>
      <rPr>
        <sz val="8"/>
        <color rgb="FF0000FF"/>
        <rFont val="함초롬돋움"/>
        <family val="3"/>
        <charset val="129"/>
      </rPr>
      <t>[민법 제749조]</t>
    </r>
    <phoneticPr fontId="2" type="noConversion"/>
  </si>
  <si>
    <t>&gt;채권각론&gt;법정채권&gt;부당이득&gt;부당이득의 효과&gt;수익자의 악의인정</t>
    <phoneticPr fontId="2" type="noConversion"/>
  </si>
  <si>
    <r>
      <t xml:space="preserve">① 수익자가 이익을 받은 후 법률상 원인 없음을 안 때에는 그때부터 악의의 수익자로서 이익반환의 책임이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</si>
  <si>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선의의 수익자가 패소한 때에는 그 소를 제기한 때부터 악의의 수익자로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</si>
  <si>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4. 악의의 무상전득자에 관한 특칙</t>
    <phoneticPr fontId="2" type="noConversion"/>
  </si>
  <si>
    <t>&gt;채권각론&gt;법정채권&gt;부당이득&gt;부당이득의 효과&gt;악의의 무상전득자에 관한 특칙</t>
  </si>
  <si>
    <t>에 전득자에 대해서도 부당이득반환을 청구할 수 있는 것으로 규정하고 있다.</t>
    <phoneticPr fontId="2" type="noConversion"/>
  </si>
  <si>
    <t>(2) 수익자 측 요건</t>
    <phoneticPr fontId="2" type="noConversion"/>
  </si>
  <si>
    <t>▶ 수익자가 그 이익을 반환할 수 없는 경우일 것</t>
    <phoneticPr fontId="2" type="noConversion"/>
  </si>
  <si>
    <t>(3) 전득자 측 요건</t>
    <phoneticPr fontId="2" type="noConversion"/>
  </si>
  <si>
    <t>① 전득자가 무상으로 그 이익의 목적물을 양수하였을 것</t>
    <phoneticPr fontId="2" type="noConversion"/>
  </si>
  <si>
    <t>② 전득자가 악의일 것</t>
    <phoneticPr fontId="2" type="noConversion"/>
  </si>
  <si>
    <t>▶ 손실자는 전득자에게 부당이득반환을 청구할 수 있다.</t>
    <phoneticPr fontId="2" type="noConversion"/>
  </si>
  <si>
    <t>49E</t>
    <phoneticPr fontId="2" type="noConversion"/>
  </si>
  <si>
    <t>Ⅳ 특수한 부당이득</t>
    <phoneticPr fontId="2" type="noConversion"/>
  </si>
  <si>
    <t>&gt;채권각론&gt;법정채권&gt;부당이득&gt;특수한 부당이득</t>
  </si>
  <si>
    <t>50S</t>
    <phoneticPr fontId="2" type="noConversion"/>
  </si>
  <si>
    <t>▶ 조문 : 비채변제(민법 제742조) / 기한전의 변제(민법 제743조) / 도의관념에 적합한 비채변제(민법 제744조) / 타인의 채무의 변제(민법 제745조)</t>
    <phoneticPr fontId="2" type="noConversion"/>
  </si>
  <si>
    <t xml:space="preserve">비채변제(민법 제742조) </t>
    <phoneticPr fontId="2" type="noConversion"/>
  </si>
  <si>
    <t xml:space="preserve">기한전의 변제(민법 제743조) </t>
    <phoneticPr fontId="2" type="noConversion"/>
  </si>
  <si>
    <r>
      <t>변제기에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 채무자가 착오로 인하여 변제한 때에는 채권자는 이로 인하여</t>
    </r>
    <phoneticPr fontId="2" type="noConversion"/>
  </si>
  <si>
    <t xml:space="preserve">도의관념에 적합한 비채변제(민법 제744조) </t>
    <phoneticPr fontId="2" type="noConversion"/>
  </si>
  <si>
    <t xml:space="preserve">타인의 채무의 변제(민법 제745조) </t>
    <phoneticPr fontId="2" type="noConversion"/>
  </si>
  <si>
    <r>
      <t>① 채무자아닌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 착오로 인하여 타인의 채무를 변제한 경우에 채권자가 선의로 증서를 훼멸하거나 담보를 포기하거나 시효로 인하여 그 채권</t>
    </r>
    <phoneticPr fontId="2" type="noConversion"/>
  </si>
  <si>
    <t>을 잃은 때에는 변제자는 그 반환을 청구하지 못한다.</t>
  </si>
  <si>
    <t>② 전항의 경우에 변제자는 채무자에 대하여 구상권을 행사할 수 있다.</t>
  </si>
  <si>
    <t>1. 비채변제</t>
    <phoneticPr fontId="2" type="noConversion"/>
  </si>
  <si>
    <t>&gt;채권각론&gt;법정채권&gt;부당이득&gt;특수한 부당이득&gt;비채변제</t>
  </si>
  <si>
    <t>▶ 변제자가 채무가 없음에도 불구하고 이를 변제하였다면 수령자는 부당이득으로서 반환해야 한다.</t>
    <phoneticPr fontId="2" type="noConversion"/>
  </si>
  <si>
    <r>
      <t>1) 악의의 비채변제</t>
    </r>
    <r>
      <rPr>
        <sz val="8"/>
        <color rgb="FF0000FF"/>
        <rFont val="함초롬돋움"/>
        <family val="3"/>
        <charset val="129"/>
      </rPr>
      <t>[민법 제742조]</t>
    </r>
  </si>
  <si>
    <r>
      <t>② 제742조의 비채변제에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경우에 적용되는 것이고, 채무 없음을 알지 못한 경우에는</t>
    </r>
    <phoneticPr fontId="2" type="noConversion"/>
  </si>
  <si>
    <r>
      <t>그 과실 유무를 불문하고 적용되지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</si>
  <si>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1998.11.13. 97다58453</t>
  </si>
  <si>
    <r>
      <t>③ 악의의 비채변제에 대한 주장・입증책임은 반환의무를 면하려는 변제수령자에게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</si>
  <si>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2010.5.13. 2009다96847</t>
  </si>
  <si>
    <r>
      <t>④ 지급자가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알면서도 임의로 지급한 경우에는 비채변제로서 수령자에게 그 반환을 구할 수 없으나, 지급자가 채무 없음을 알고</t>
    </r>
    <phoneticPr fontId="2" type="noConversion"/>
  </si>
  <si>
    <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강제당한 경우나 변제 거절로 인한 사실상의 손해를 피하기 위하여 부득이 변제하게 된 경우 등 그 변제가 자유로</t>
    </r>
    <phoneticPr fontId="2" type="noConversion"/>
  </si>
  <si>
    <r>
      <t>운 의사에 반하여 이루어진 것으로 볼 수 있는 사정이 있는 때에는 지급자가 그 반환청구권을 상실하지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</si>
  <si>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2004.1.27. 2003다46451</t>
  </si>
  <si>
    <r>
      <t>2) 도의관념에 적합한 비채변제</t>
    </r>
    <r>
      <rPr>
        <sz val="8"/>
        <color rgb="FF0000FF"/>
        <rFont val="함초롬돋움"/>
        <family val="3"/>
        <charset val="129"/>
      </rPr>
      <t>[민법 제744조]</t>
    </r>
    <phoneticPr fontId="2" type="noConversion"/>
  </si>
  <si>
    <r>
      <t xml:space="preserve">① 채무 없는 자가 착오로 인하여 변제한 경우에 그 변제가 도의관념에 적합한 때에는 그 반환을 청구하지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</si>
  <si>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입힌 경우에 국가 등이 국가배상책임을 부담하는 외에 공무원 개인도 고의 또는 중과실</t>
    </r>
    <phoneticPr fontId="2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</si>
  <si>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불법행위로 인한 손해배상책임을 지고, 공무원에게 경과실이 있을 뿐인 경우에는 공무원 개인은 손해배상책임을 부담하지</t>
    </r>
    <phoneticPr fontId="2" type="noConversion"/>
  </si>
  <si>
    <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피해자에게 손해를 배상하였다면 그것은</t>
    </r>
    <phoneticPr fontId="2" type="noConversion"/>
  </si>
  <si>
    <r>
      <t>채무자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해당하고, 이는 민법 제469조의 '제3자의 변제' 또는 민법 제744조의 '도의관념에 적합한 비</t>
    </r>
    <phoneticPr fontId="2" type="noConversion"/>
  </si>
  <si>
    <r>
      <t>채변제'에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 없고, 그에 따라 피해자의 국가에 대한 손해배상청구권이 소멸하여 국가</t>
    </r>
    <phoneticPr fontId="2" type="noConversion"/>
  </si>
  <si>
    <r>
      <t>는 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 피해자에게 손해를 직접 배상한 경과실이 있는 공무원은 특별한 사정이 없는 한 국가에 대하여 국</t>
    </r>
    <phoneticPr fontId="2" type="noConversion"/>
  </si>
  <si>
    <r>
      <t>가의 피해자에 대한 손해배상책임의 범위 내에서 공무원이 변제한 금액에 관하여 구상권을 취득한다고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</si>
  <si>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2. 타인채무의 변제</t>
    </r>
    <r>
      <rPr>
        <sz val="8"/>
        <color rgb="FF0000FF"/>
        <rFont val="함초롬돋움"/>
        <family val="3"/>
        <charset val="129"/>
      </rPr>
      <t>[민법 제745조]</t>
    </r>
    <phoneticPr fontId="2" type="noConversion"/>
  </si>
  <si>
    <t>&gt;채권각론&gt;법정채권&gt;부당이득&gt;특수한 부당이득&gt;타인채무의 변제</t>
  </si>
  <si>
    <t>(1) 타인의 채무임을 알고 변제한 경우</t>
    <phoneticPr fontId="2" type="noConversion"/>
  </si>
  <si>
    <r>
      <t>▶ 제3자를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변제로서 채권은 소멸한다. 이 경우 변제자는 사무관리 또는 부당이득을 근거로 본래의 채무자에게 구상권을 행사할 수</t>
    </r>
    <phoneticPr fontId="2" type="noConversion"/>
  </si>
  <si>
    <t>(2) 자기의 채무인 것으로 오신하고 착오로 변제한 경우</t>
    <phoneticPr fontId="2" type="noConversion"/>
  </si>
  <si>
    <r>
      <t>▶ 제3자를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없어 채권은 소멸하지 않고, 변제자는 비채변제로서 부당이득반환을 청구할 수 있다. 다만, 채권자가 선의로</t>
    </r>
    <phoneticPr fontId="2" type="noConversion"/>
  </si>
  <si>
    <r>
      <t>채권증서를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훼멸하거나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그 채권을 잃은 때에는 변제자는 그 반환을 청구하지 못한다. 이 경우 변제자는 채무자</t>
    </r>
    <phoneticPr fontId="2" type="noConversion"/>
  </si>
  <si>
    <t>에게 구상권을 행사할 수 있고 이는 부당이득반환청구권의 성질을 갖는다.</t>
    <phoneticPr fontId="2" type="noConversion"/>
  </si>
  <si>
    <r>
      <t>3. 변제기 전의 변제</t>
    </r>
    <r>
      <rPr>
        <sz val="8"/>
        <color rgb="FF0000FF"/>
        <rFont val="함초롬돋움"/>
        <family val="3"/>
        <charset val="129"/>
      </rPr>
      <t>[민법 제743조]</t>
    </r>
    <phoneticPr fontId="2" type="noConversion"/>
  </si>
  <si>
    <t>&gt;채권각론&gt;법정채권&gt;부당이득&gt;특수한 부당이득&gt;변제기 전의 변제</t>
  </si>
  <si>
    <t>① 이는 비채변제가 아니다.</t>
    <phoneticPr fontId="2" type="noConversion"/>
  </si>
  <si>
    <r>
      <t>② 변제기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알면서 변제한 경우에는 기한의 이익의 포기로 해석할 수 있으나, 채무자가 변제기를 착오하여 변제기가 도래했다고 오</t>
    </r>
    <phoneticPr fontId="2" type="noConversion"/>
  </si>
  <si>
    <r>
      <t>4. 불법원인급여</t>
    </r>
    <r>
      <rPr>
        <sz val="8"/>
        <color rgb="FF0000FF"/>
        <rFont val="함초롬돋움"/>
        <family val="3"/>
        <charset val="129"/>
      </rPr>
      <t>[민법 제746조]</t>
    </r>
    <phoneticPr fontId="2" type="noConversion"/>
  </si>
  <si>
    <t>&gt;채권각론&gt;법정채권&gt;부당이득&gt;특수한 부당이득&gt;불법원인급여</t>
  </si>
  <si>
    <t>▶ 조문 : 불법원인급여(민법 제746조)</t>
    <phoneticPr fontId="2" type="noConversion"/>
  </si>
  <si>
    <r>
      <t>불법의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 그 불법원인이 수익자에게만</t>
    </r>
    <phoneticPr fontId="2" type="noConversion"/>
  </si>
  <si>
    <t>있는 때에는 그러하지 아니하다.</t>
    <phoneticPr fontId="2" type="noConversion"/>
  </si>
  <si>
    <r>
      <t>▶ 「민법」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제746조는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취지로 「민법」 제103조와 표리일체를 이루어 사법의 이상을 실현하고자 하는 규정으로 볼</t>
    </r>
    <phoneticPr fontId="2" type="noConversion"/>
  </si>
  <si>
    <t>※ 국가의 공권력은 불법에 조력할 수 없다</t>
    <phoneticPr fontId="2" type="noConversion"/>
  </si>
  <si>
    <r>
      <t>수 있다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</si>
  <si>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불법</t>
    <phoneticPr fontId="2" type="noConversion"/>
  </si>
  <si>
    <t>① 불법의 개념에 관하여 「민법」 제103조와 같이 선량한 풍속 기타 사회질서에 위반한 경우라고 보는 것이 통설과 판례의 태도이다.</t>
    <phoneticPr fontId="2" type="noConversion"/>
  </si>
  <si>
    <r>
      <t>③ 불법원인이라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경우를 가리키는 것인데, 강제집행을 면할 목적으로 부동</t>
    </r>
    <phoneticPr fontId="2" type="noConversion"/>
  </si>
  <si>
    <r>
      <t>산의 소유자명의를 신탁하는 것은 불법원인급여에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</si>
  <si>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1994.4.15. 93다61307</t>
  </si>
  <si>
    <r>
      <t>④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실권리자명의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등기에 관한 법률</t>
    </r>
    <r>
      <rPr>
        <sz val="10"/>
        <color rgb="FF808080"/>
        <rFont val="함초롬바탕"/>
        <family val="1"/>
        <charset val="129"/>
      </rPr>
      <t>(이하 "부동산실명법")</t>
    </r>
    <r>
      <rPr>
        <sz val="10"/>
        <color theme="1"/>
        <rFont val="함초롬바탕"/>
        <family val="1"/>
        <charset val="129"/>
      </rPr>
      <t xml:space="preserve"> 규정의 문언, 내용, 체계와 입법 목적 등을 종합하면, 부동산실명법을 위반하</t>
    </r>
    <phoneticPr fontId="2" type="noConversion"/>
  </si>
  <si>
    <t>③, ④ : 강제집행 면탈 행위 → 불법원인 급여X</t>
    <phoneticPr fontId="2" type="noConversion"/>
  </si>
  <si>
    <r>
      <t>여 무효인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명의신탁약정에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명의수탁자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불법원인급여에 해당한다고 단정할 수는 없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</si>
  <si>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명의신탁을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경우에도 마찬가지이다. 즉, 수익자의 불법성이 급여자의 그것보다 현저히</t>
    </r>
    <phoneticPr fontId="2" type="noConversion"/>
  </si>
  <si>
    <r>
      <t>크고 그에 비하면 급여자의 불법성은 미약한 경우, 급여자의 반환청구는 허용된다.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</si>
  <si>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⑤ 도박자금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대여채권을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근저당권설정등기가 경료되었을 뿐인 경우, 근저당권설정자는 무효인 근저당권설정등기의 말소를 구</t>
    </r>
    <phoneticPr fontId="2" type="noConversion"/>
  </si>
  <si>
    <r>
      <t>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</si>
  <si>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1995.8.11. 94다54108</t>
  </si>
  <si>
    <r>
      <t>⑥ 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 급여한 때에는 그 이익의 반환을 청구하지 못한다고 규정한 뜻은 그러한 급여를 한 사람은 그 원인행위가</t>
    </r>
    <phoneticPr fontId="2" type="noConversion"/>
  </si>
  <si>
    <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상대방에게 부당이득반환청구를 할 수 없음은 물론 급여한 물건의 소유권이 자기에게 있다고 하여 소유권에 기한 반</t>
    </r>
    <phoneticPr fontId="2" type="noConversion"/>
  </si>
  <si>
    <r>
      <t>환청구도 할 수 없다는데 있으므로 결국 그 물건의 소유권은 급여를 받은 상대방에게 귀속된다.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</si>
  <si>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2017.4.26. 2016도18035</t>
  </si>
  <si>
    <r>
      <t>⑦ 불법원인급여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 받은 자가 급부의 원인행위와 별도의 약정으로 급부 그 자체의 반환을 특약하는 것은 사회질서에 반하지 않</t>
    </r>
    <phoneticPr fontId="2" type="noConversion"/>
  </si>
  <si>
    <r>
      <t>는 한 유효하다.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</si>
  <si>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2010.5.27. 2009다12580</t>
  </si>
  <si>
    <t>2) 급부의 원인이 불법일 것</t>
    <phoneticPr fontId="2" type="noConversion"/>
  </si>
  <si>
    <t>▶ 급부의 원인행위가 불법이어야 한다.</t>
    <phoneticPr fontId="2" type="noConversion"/>
  </si>
  <si>
    <t>3) 급여</t>
    <phoneticPr fontId="2" type="noConversion"/>
  </si>
  <si>
    <t>▶ 자발적인 의사에 기초하여 급부가 이루어져야 한다. 따라서 자발적이지 않은 경우에는 이에 포함되지 않는다.</t>
    <phoneticPr fontId="2" type="noConversion"/>
  </si>
  <si>
    <r>
      <t>▶ 불법원인이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수익자에게만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급여자는 급여한 것을 반환청구할 수 있다. 반환청구가 부정되는 것은 불법의 원인이 급여자에게</t>
    </r>
    <phoneticPr fontId="2" type="noConversion"/>
  </si>
  <si>
    <t>1) 「민법」 제746조 본문</t>
    <phoneticPr fontId="2" type="noConversion"/>
  </si>
  <si>
    <r>
      <t xml:space="preserve">▶ 급여자는 부당이득반환청구를 할 수 없다. 소유권에 기한 반환청구도 부정된다는 것이 통설・판례이다.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</si>
  <si>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「민법」 제746조 단서</t>
    <phoneticPr fontId="2" type="noConversion"/>
  </si>
  <si>
    <r>
      <t xml:space="preserve">▶ 불법원인이 수익자에게만 있는 때에는 급여자는 급여한 것을 반환청구할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</si>
  <si>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(4) 불법원인급여의 반환약정</t>
    <phoneticPr fontId="2" type="noConversion"/>
  </si>
  <si>
    <t>1) 현실적 임의반환</t>
    <phoneticPr fontId="2" type="noConversion"/>
  </si>
  <si>
    <t>판) 대법원 1964.10.27. 64다798</t>
  </si>
  <si>
    <t>2) 사전의 반환약정</t>
    <phoneticPr fontId="2" type="noConversion"/>
  </si>
  <si>
    <r>
      <t>▶ 사전의 임의반환약정은 무효이다. 따라서 무효인 반환약정을 근거로 반환청구를 하지 못한다.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</si>
  <si>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3) 사후의 반환약정</t>
    <phoneticPr fontId="2" type="noConversion"/>
  </si>
  <si>
    <r>
      <t>▶ 다수설은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임의반환의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 약정이라 하여 일률적으로 그 효력을 긍정해서는 안 된</t>
    </r>
    <phoneticPr fontId="2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</si>
  <si>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관하여 특별한 청탁을 하게 하고 그에 대한 보수로 돈</t>
    </r>
    <phoneticPr fontId="2" type="noConversion"/>
  </si>
  <si>
    <r>
      <t>을 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보수를 지급한 후에 그 돈을 반환하여 주기로 한 약정도</t>
    </r>
    <phoneticPr fontId="2" type="noConversion"/>
  </si>
  <si>
    <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불법원인급여물의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범주에 속하는 것으로서 무효이고, 따라서 그 반환약정에 기하여 약속어음을 발행하였다 하더라도 채</t>
    </r>
    <phoneticPr fontId="2" type="noConversion"/>
  </si>
  <si>
    <r>
      <t>권자는 그 이행을 청구할 수 없다"고 판시하고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</si>
  <si>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1995.7.14. 94다51994</t>
  </si>
  <si>
    <t>5. 수인의 부당이득반환채무</t>
    <phoneticPr fontId="2" type="noConversion"/>
  </si>
  <si>
    <t>&gt;채권각론&gt;법정채권&gt;부당이득&gt;특수한 부당이득&gt;수인의 부당이득반환채무</t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</si>
  <si>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 없이 타인의 재산을 사용한 경우의 부당이득반환채무는 특별한 사정이 없는 한 불가분적 이득의 반환으로서</t>
    </r>
    <phoneticPr fontId="2" type="noConversion"/>
  </si>
  <si>
    <r>
      <t>불가분채무이고,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불가분채무는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 이행할 의무가 있으며, 1인의 채무이행으로 다른 채무자도 그 의무를 면하게 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</si>
  <si>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제3절 불법행위</t>
    <phoneticPr fontId="2" type="noConversion"/>
  </si>
  <si>
    <t>&gt;채권각론&gt;법정채권&gt;불법행위</t>
  </si>
  <si>
    <t>&gt;채권각론&gt;법정채권&gt;불법행위&gt;서설</t>
  </si>
  <si>
    <r>
      <t>1. 불법행위의 의의</t>
    </r>
    <r>
      <rPr>
        <sz val="8"/>
        <color rgb="FF0000FF"/>
        <rFont val="함초롬돋움"/>
        <family val="3"/>
        <charset val="129"/>
      </rPr>
      <t>[민법 제758조, 제570조 이하, 제135조, 제122조, 제755조, 제756조, 제759조]</t>
    </r>
    <phoneticPr fontId="2" type="noConversion"/>
  </si>
  <si>
    <t>&gt;채권각론&gt;법정채권&gt;불법행위&gt;서설&gt;불법행위의 의의</t>
  </si>
  <si>
    <t>▶ 불법행위란 고의 또는 과실로 위법하게 타인에게 손해를 가하는 행위를 말하며 법정채권을 발생시키는 법률요건이다.</t>
    <phoneticPr fontId="2" type="noConversion"/>
  </si>
  <si>
    <t>① 민법은 과실책임주의를 원칙으로 하고, 예외적으로 무과실책임주의를 인정하고 있다.</t>
    <phoneticPr fontId="2" type="noConversion"/>
  </si>
  <si>
    <t>② 절대적 무과실책임으로는 공작물 소유자의 책임, 담보책임, 무권대리인의 책임 및 법정대리인의 복임권과 그 책임 등이 있다.</t>
    <phoneticPr fontId="2" type="noConversion"/>
  </si>
  <si>
    <r>
      <t>(1) 공통점</t>
    </r>
    <r>
      <rPr>
        <sz val="8"/>
        <color rgb="FF0000FF"/>
        <rFont val="함초롬돋움"/>
        <family val="3"/>
        <charset val="129"/>
      </rPr>
      <t>[민법 제763조]</t>
    </r>
    <phoneticPr fontId="2" type="noConversion"/>
  </si>
  <si>
    <t>(2) 차이점</t>
    <phoneticPr fontId="2" type="noConversion"/>
  </si>
  <si>
    <t>1) 과실의 입증책임</t>
    <phoneticPr fontId="2" type="noConversion"/>
  </si>
  <si>
    <r>
      <t xml:space="preserve">② 불법행위에서는 손해를 입은 피해자가 가해자의 과실을 입증해야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</si>
  <si>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손해를 입은 피해자 : 채권자</t>
    <phoneticPr fontId="2" type="noConversion"/>
  </si>
  <si>
    <r>
      <t>2) 소멸시효</t>
    </r>
    <r>
      <rPr>
        <sz val="8"/>
        <color rgb="FF0000FF"/>
        <rFont val="함초롬돋움"/>
        <family val="3"/>
        <charset val="129"/>
      </rPr>
      <t>[민법 제162조 제1항, 제766조]</t>
    </r>
    <phoneticPr fontId="2" type="noConversion"/>
  </si>
  <si>
    <r>
      <t>② 불법행위책임에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소멸시효는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10년이다.</t>
    </r>
    <phoneticPr fontId="2" type="noConversion"/>
  </si>
  <si>
    <r>
      <t>미성년자가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성폭력,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성추행,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성적(性的) 침해를 당한 경우에 이로 인한 손해배상청구권의 소멸시효는 그가 성년이 될 때까지</t>
    </r>
    <phoneticPr fontId="2" type="noConversion"/>
  </si>
  <si>
    <r>
      <t xml:space="preserve">는 진행되지 아니한다.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10년의 기간에 대하여 학설은 제척기간으로 이해하나, 판례는 소멸시효기간으로 본다.</t>
    </r>
    <phoneticPr fontId="2" type="noConversion"/>
  </si>
  <si>
    <r>
      <t>3) 손해배상청구권의 상계</t>
    </r>
    <r>
      <rPr>
        <sz val="8"/>
        <color rgb="FF0000FF"/>
        <rFont val="함초롬돋움"/>
        <family val="3"/>
        <charset val="129"/>
      </rPr>
      <t>[민법 제496조 참조]</t>
    </r>
    <phoneticPr fontId="2" type="noConversion"/>
  </si>
  <si>
    <r>
      <t>▶ 가해자는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불법행위로 부담하는 손해배상의무를 수동채권으로 하여 상계하지 못한다.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중과실의 불법행위에 인한</t>
    </r>
    <phoneticPr fontId="2" type="noConversion"/>
  </si>
  <si>
    <t>※ 예외 : 중과실의 불법행위자 상계 가능</t>
    <phoneticPr fontId="2" type="noConversion"/>
  </si>
  <si>
    <r>
      <t>손해배상청구권에까지 유추 또는 확장적용하여야 할 필요성이 있다고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</si>
  <si>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1994.8.12. 93다52808</t>
  </si>
  <si>
    <r>
      <t>① 불법행위의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 청구권은 요건과 효과가 각각 다른 별개의 청구권</t>
    </r>
    <phoneticPr fontId="2" type="noConversion"/>
  </si>
  <si>
    <r>
      <t>이므로 경합한다</t>
    </r>
    <r>
      <rPr>
        <sz val="10"/>
        <color rgb="FF808080"/>
        <rFont val="함초롬바탕"/>
        <family val="1"/>
        <charset val="129"/>
      </rPr>
      <t>(청구권 경합설)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</si>
  <si>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전세권자의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소실케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반환의무를 이행할 수 없게 된 때에는 과실로 인하여 전세물에 대한 소유권을 침해한 것으</t>
    </r>
    <phoneticPr fontId="2" type="noConversion"/>
  </si>
  <si>
    <r>
      <t>로서 불법행위가 되는 동시에 한편으로는 과실로 인하여 채무를 이행할 수 없게 됨으로써 채무불이행이 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</si>
  <si>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1967.12.5. 67다2251</t>
  </si>
  <si>
    <t>Ⅱ 일반불법행위의 성립요건</t>
    <phoneticPr fontId="2" type="noConversion"/>
  </si>
  <si>
    <t>&gt;채권각론&gt;법정채권&gt;불법행위&gt;일반불법행위의 성립요건</t>
  </si>
  <si>
    <t>1. 고의・과실</t>
  </si>
  <si>
    <t>&gt;채권각론&gt;법정채권&gt;불법행위&gt;일반불법행위의 성립요건&gt;고의・과실</t>
  </si>
  <si>
    <r>
      <t>▶ 고의란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발생하리라는 것을 알면서 감히 이를 행하는 심리상태이며, 과실은 일정한 결과가 발생한다는 것을 알고 있었어야 함에도</t>
    </r>
    <phoneticPr fontId="2" type="noConversion"/>
  </si>
  <si>
    <t>불구하고 부주의로 그것을 알지 못하고서 어떤 행위를 하는 심리상태를 말한다.</t>
    <phoneticPr fontId="2" type="noConversion"/>
  </si>
  <si>
    <t>② 불법행위에서 요구되는 과실은 원칙적으로 추상적 경과실로서, 그 기준은 사회일반인의 주의이다.</t>
    <phoneticPr fontId="2" type="noConversion"/>
  </si>
  <si>
    <t>③ 고의, 과실의 입증책임은 피해자에게 있음이 원칙이나 예외적으로 입증책임이 전환 또는 완화되는 경우가 있다.</t>
    <phoneticPr fontId="2" type="noConversion"/>
  </si>
  <si>
    <r>
      <t>2. 위법성</t>
    </r>
    <r>
      <rPr>
        <sz val="8"/>
        <color rgb="FF0000FF"/>
        <rFont val="함초롬돋움"/>
        <family val="3"/>
        <charset val="129"/>
      </rPr>
      <t>[민법 제750조, 제761조]</t>
    </r>
    <phoneticPr fontId="2" type="noConversion"/>
  </si>
  <si>
    <t>&gt;채권각론&gt;법정채권&gt;불법행위&gt;일반불법행위의 성립요건&gt;위법성</t>
  </si>
  <si>
    <t>3. 책임능력</t>
    <phoneticPr fontId="2" type="noConversion"/>
  </si>
  <si>
    <t>&gt;채권각론&gt;법정채권&gt;불법행위&gt;일반불법행위의 성립요건&gt;책임능력</t>
  </si>
  <si>
    <t>▶ 조문 : 미성년자의 책임능력(민법 제753조) / 심신상실자의 책임능력(민법 제754조)</t>
    <phoneticPr fontId="2" type="noConversion"/>
  </si>
  <si>
    <t>미성년자의 책임능력(민법 제753조)</t>
    <phoneticPr fontId="2" type="noConversion"/>
  </si>
  <si>
    <t>미성년자가 타인에게 손해를 가한 경우에 그 행위의 책임을 변식할 지능이 없는 때에는 배상의 책임이 없다.</t>
    <phoneticPr fontId="2" type="noConversion"/>
  </si>
  <si>
    <t>심신상실 자의 책임능력(민법 제754조)</t>
    <phoneticPr fontId="2" type="noConversion"/>
  </si>
  <si>
    <r>
      <t>심신상실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과실로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심신상실을 초래한 때에는 그러하지 아니하다.</t>
    </r>
    <phoneticPr fontId="2" type="noConversion"/>
  </si>
  <si>
    <t>▶ 책임능력이란 자기행위의 책임을 인식할 수 있는 능력을 말한다.</t>
    <phoneticPr fontId="2" type="noConversion"/>
  </si>
  <si>
    <t>① 책임능력은 일반인에게는 갖추어져 있는 것이 보통이므로 가해자 측에서 책임을 면하려면 책임무능력의 사실을 입증하여야 한다.</t>
    <phoneticPr fontId="2" type="noConversion"/>
  </si>
  <si>
    <t>② 미성년자로서 행위의 책임을 변식할 지능이 없는 때에는 불법행위책임을 지지 않는다.</t>
    <phoneticPr fontId="2" type="noConversion"/>
  </si>
  <si>
    <r>
      <t>④ 책임능력이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손해가 그 미성년자의 감독의무자의 의무 위반과 상당인과관계가 있으면 그 감독의</t>
    </r>
    <phoneticPr fontId="2" type="noConversion"/>
  </si>
  <si>
    <r>
      <t>무자도 일반불법행위책임을 진다.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</si>
  <si>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2003.3.28. 2003다5061</t>
  </si>
  <si>
    <t>4. 손해의 발생</t>
    <phoneticPr fontId="2" type="noConversion"/>
  </si>
  <si>
    <t>&gt;채권각론&gt;법정채권&gt;불법행위&gt;일반불법행위의 성립요건&gt;손해의 발생</t>
  </si>
  <si>
    <t>▶ 불법행위가 성립하려면 가해행위에 의하여 손해가 발생하여야 하는데 그 손해는 현실적으로 발생한 것으로 한하여 배상된다.</t>
    <phoneticPr fontId="2" type="noConversion"/>
  </si>
  <si>
    <t>① 손해는 재산적 손해뿐만 아니라 정신적 손해 등 일체의 이익상실이 포함된다.</t>
    <phoneticPr fontId="2" type="noConversion"/>
  </si>
  <si>
    <t>② 손해 발생에 대한 입증책임은 피해자인 원고에게 있다.</t>
    <phoneticPr fontId="2" type="noConversion"/>
  </si>
  <si>
    <t>5. 가해행위와 손해발생 사이의 인과관계</t>
    <phoneticPr fontId="2" type="noConversion"/>
  </si>
  <si>
    <t>&gt;채권각론&gt;법정채권&gt;불법행위&gt;일반불법행위의 성립요건&gt;가해행위와 손해발생 사이의 인과관계</t>
  </si>
  <si>
    <t>Ⅲ 책임무능력자의 감독자책임</t>
    <phoneticPr fontId="2" type="noConversion"/>
  </si>
  <si>
    <t>&gt;채권각론&gt;법정채권&gt;불법행위&gt;책임무능력자의 감독자책임</t>
  </si>
  <si>
    <t>▶ 조문 : 감독자의 책임(민법 제755조)</t>
    <phoneticPr fontId="2" type="noConversion"/>
  </si>
  <si>
    <t>감독자의 책임(민법제 755조)</t>
    <phoneticPr fontId="2" type="noConversion"/>
  </si>
  <si>
    <r>
      <t>① 다른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가한 사람이 제753조 또는 제754조에 따라 책임이 없는 경우에는 그를 감독할 법정의무가 있는 자가 그 손해를 배상할 책</t>
    </r>
    <phoneticPr fontId="2" type="noConversion"/>
  </si>
  <si>
    <t xml:space="preserve">임이 있다. 다만, 감독의무를 게을리하지 아니한 경우에는 그러하지 아니하다. </t>
    <phoneticPr fontId="2" type="noConversion"/>
  </si>
  <si>
    <t>② 감독의무자를 갈음하여 제753조 또는 제754조에 따라 책임이 없는 사람을 감독하는 자도 제1항의 책임이 있다.</t>
    <phoneticPr fontId="2" type="noConversion"/>
  </si>
  <si>
    <r>
      <t>1. 감독자의 책임요건</t>
    </r>
    <r>
      <rPr>
        <sz val="8"/>
        <color rgb="FF0000FF"/>
        <rFont val="함초롬돋움"/>
        <family val="3"/>
        <charset val="129"/>
      </rPr>
      <t>[민법 제755조]</t>
    </r>
    <phoneticPr fontId="2" type="noConversion"/>
  </si>
  <si>
    <t>&gt;채권각론&gt;법정채권&gt;불법행위&gt;책임무능력자의 감독자책임&gt;감독자의 책임요건</t>
  </si>
  <si>
    <r>
      <t>▶ 가해자가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책임무능력자인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법정감독의무자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감독의무를</t>
    </r>
    <phoneticPr fontId="2" type="noConversion"/>
  </si>
  <si>
    <t>2. 책임능력이 있는 미성년자의 불법행위와 감독자책임</t>
    <phoneticPr fontId="2" type="noConversion"/>
  </si>
  <si>
    <t>&gt;채권각론&gt;법정채권&gt;불법행위&gt;책임무능력자의 감독자책임&gt;책임능력이 있는 미성년자의 불법행위와 감독자 책임</t>
  </si>
  <si>
    <r>
      <t>▶ 책임능력이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책임능력이 없는 경우에</t>
    </r>
    <phoneticPr fontId="2" type="noConversion"/>
  </si>
  <si>
    <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것이고, 다만, 감독상의 부주의와 손해의 발생과의 사이에 상당인과관계가 있으면 감독의무자는 「민법」 제750조상의 책임을 부담</t>
    </r>
    <phoneticPr fontId="2" type="noConversion"/>
  </si>
  <si>
    <r>
      <rPr>
        <sz val="10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</si>
  <si>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Ⅳ 사용자책임</t>
    <phoneticPr fontId="2" type="noConversion"/>
  </si>
  <si>
    <t>&gt;채권각론&gt;법정채권&gt;불법행위&gt;사용자책임</t>
  </si>
  <si>
    <t>▶ 조문 : 사용자의 배상책임(민법 제756조)</t>
    <phoneticPr fontId="2" type="noConversion"/>
  </si>
  <si>
    <t>사용자의 배상책임(민법 제756조)</t>
    <phoneticPr fontId="2" type="noConversion"/>
  </si>
  <si>
    <r>
      <t>① 타인을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피용자가 그 사무집행에 관하여 제삼자에게 가한 손해를 배상할 책임이 있다. 그러나 사용자</t>
    </r>
    <phoneticPr fontId="2" type="noConversion"/>
  </si>
  <si>
    <t>가 피용자의 선임 및 그 사무감독에 상당한 주의를 한 때 또는 상당한 주의를 하여도 손해가 있을 경우에는 그러하지 아니하다.</t>
  </si>
  <si>
    <t>② 사용자에 갈음하여 그 사무를 감독하는 자도 전항의 책임이 있다.</t>
  </si>
  <si>
    <t>③ 전2항의 경우에 사용자 또는 감독자는 피용자에 대하여 구상권을 행사할 수 있다.</t>
  </si>
  <si>
    <r>
      <t>1. 의의</t>
    </r>
    <r>
      <rPr>
        <sz val="8"/>
        <color rgb="FF0000FF"/>
        <rFont val="함초롬돋움"/>
        <family val="3"/>
        <charset val="129"/>
      </rPr>
      <t>[민법 제756조 제1항]</t>
    </r>
    <phoneticPr fontId="2" type="noConversion"/>
  </si>
  <si>
    <t>&gt;채권각론&gt;법정채권&gt;불법행위&gt;사용자책임&gt;의의</t>
  </si>
  <si>
    <r>
      <t>▶ 사용자책임이란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어느 사무에 종사하게 한 자가 사무집행에 관하여 피용자가 타인에게 가한 손해를 배상하는 책임을 말한다. 타</t>
    </r>
    <phoneticPr fontId="2" type="noConversion"/>
  </si>
  <si>
    <r>
      <t>인을 사용하여 자기의 활동범위를 확대한 자는 그 책임의 범위도 학대된다</t>
    </r>
    <r>
      <rPr>
        <sz val="10"/>
        <color rgb="FF808080"/>
        <rFont val="함초롬바탕"/>
        <family val="1"/>
        <charset val="129"/>
      </rPr>
      <t>(보상책임설)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</si>
  <si>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&gt;채권각론&gt;법정채권&gt;불법행위&gt;사용자책임&gt;요건</t>
  </si>
  <si>
    <r>
      <t>(1) 어느 사무에 종사시키기 위하여 타인을 사용할 것</t>
    </r>
    <r>
      <rPr>
        <sz val="8"/>
        <color rgb="FF0000FF"/>
        <rFont val="함초롬돋움"/>
        <family val="3"/>
        <charset val="129"/>
      </rPr>
      <t>[⑤ : 민법 제757조]</t>
    </r>
    <phoneticPr fontId="2" type="noConversion"/>
  </si>
  <si>
    <t>① 사무란 영리적인 것에 한하지 않으며 또한 계속적인 것이어야 하는 것도 아니다.</t>
    <phoneticPr fontId="2" type="noConversion"/>
  </si>
  <si>
    <r>
      <t>②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한하는 것이 아니고, 사실상 어떤 사람이 다른 사람을 위하여 그 지휘・감</t>
    </r>
    <phoneticPr fontId="2" type="noConversion"/>
  </si>
  <si>
    <r>
      <t>독 아래 그 의사에 따라 사무를 집행하는 관계에 있으면 족하다.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</si>
  <si>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1998.8.21. 97다13702</t>
  </si>
  <si>
    <r>
      <t xml:space="preserve">③ 사용자가 선임하고 또한 지휘・감독하는 관계가 있어야 하는데, 그러한 관계는 객관적으로 결정된다.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</si>
  <si>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사업에 관하여 자기 사업을 자기 이름으로 대행할 것을 허용한 사람은 그 사업에 관하여 자기가 책임을 부담할 지위에 있</t>
    </r>
    <phoneticPr fontId="2" type="noConversion"/>
  </si>
  <si>
    <r>
      <t>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대행한 사람 또는 그 피용자가 그 사업에 관하여서 한 법률행위에 관하여 제3자에 대하여 그 책임이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</si>
  <si>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1964.4.7. 63다638</t>
  </si>
  <si>
    <r>
      <t>⑤ 공사의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 것을 감리라고 하는데, 이때는 도급인은 수급인이 그</t>
    </r>
    <phoneticPr fontId="2" type="noConversion"/>
  </si>
  <si>
    <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가한 손해를 배상할 책임이 없다. 그러나 도급 또는 지시에 관하여 도급인에게 중대한 과실이 있는 때에는 그러하지 아니</t>
    </r>
    <phoneticPr fontId="2" type="noConversion"/>
  </si>
  <si>
    <r>
      <t>⑥ 사용자책임이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불법행위자인 피용자를 실질적으로 지휘・감독하는 관계에 있어야 하므로, 피용자가 퇴직한 뒤에는 퇴직</t>
    </r>
    <phoneticPr fontId="2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</si>
  <si>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사용자의 실질적인 지휘・감독 아래에 있었다고 볼 수 있는 특별한 사정이 없다면 그의 행위에 대하여 원칙적으로 종전의 사용자</t>
    </r>
    <phoneticPr fontId="2" type="noConversion"/>
  </si>
  <si>
    <r>
      <t>에게 사용자책임을 물을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</si>
  <si>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2001.9.4. 2000다26128</t>
  </si>
  <si>
    <t>(2) 피용자가 사무집행에 관하여 제3자에게 손해를 주었을 것</t>
    <phoneticPr fontId="2" type="noConversion"/>
  </si>
  <si>
    <r>
      <t>① 피용자의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사무집행행위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관련된 것이라고 보여질 때에는 행위자의 주관적</t>
    </r>
    <phoneticPr fontId="2" type="noConversion"/>
  </si>
  <si>
    <t>판) 대법원 1996.1.26. 95다46890</t>
  </si>
  <si>
    <r>
      <t>② 피용자의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속하는 것으로 보이는 경우에도 피용자의 행위가 사용자나 사용자에 갈음하여 그 사무를</t>
    </r>
    <phoneticPr fontId="2" type="noConversion"/>
  </si>
  <si>
    <r>
      <t>감독하는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사무집행행위에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 자신이 알았거나 또는 중대한 과실로 알지 못한 때에는 사용자 또는 사용자에 갈음하여</t>
    </r>
    <phoneticPr fontId="2" type="noConversion"/>
  </si>
  <si>
    <r>
      <t>사무를 감독하는 자에게 사용자책임을 물을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</si>
  <si>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2011.11.24. 2011다41529</t>
  </si>
  <si>
    <r>
      <t>③ 피용자가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피용자의 사무집행 그 자체는 아니라 하더라도 사용자의 사업과 시간</t>
    </r>
    <phoneticPr fontId="2" type="noConversion"/>
  </si>
  <si>
    <r>
      <t>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 근접하고, 피용자의 사무의 전부 또는 일부를 수행하는 과정에서 이루어지거나 가해행위의 동기가 업무처리와 관련된 것일 경우</t>
    </r>
    <phoneticPr fontId="2" type="noConversion"/>
  </si>
  <si>
    <r>
      <t>에는 외형적, 객관적으로 사용자의 사무집행행위와 관련된 것이라고 보아 사용자책임이 성립한다고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</si>
  <si>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2000.2.11. 99다47297</t>
  </si>
  <si>
    <t>(3) 피용자의 불법행위 책임</t>
    <phoneticPr fontId="2" type="noConversion"/>
  </si>
  <si>
    <r>
      <t>▶ 무능력자의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대리감독자에게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 위 대리감독자의 사용자 또는 사용자에 갈음한 감독자에게</t>
    </r>
    <phoneticPr fontId="2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</si>
  <si>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없으며, 책임무능력자의 가해행위에 관하여 그 대리감독자에게 고의 또는 과실이 인</t>
    </r>
    <phoneticPr fontId="2" type="noConversion"/>
  </si>
  <si>
    <r>
      <t>정됨으로써 별도로 불법행위의 일반 요건을 충족한 때에만 위 대리감독자의 사용자 또는 사용자에 갈음한 감독자는 사용자책임을 지게 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</si>
  <si>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1981.8.11. 81다298</t>
  </si>
  <si>
    <r>
      <t>(4) 사용자가 면책사유를 입증하지 못할 것</t>
    </r>
    <r>
      <rPr>
        <sz val="8"/>
        <color rgb="FF0000FF"/>
        <rFont val="함초롬돋움"/>
        <family val="3"/>
        <charset val="129"/>
      </rPr>
      <t>[민법 제756조 제1항 단서]</t>
    </r>
    <phoneticPr fontId="2" type="noConversion"/>
  </si>
  <si>
    <r>
      <t xml:space="preserve">▶ 사용자는 피용자의 선임 및 그 사무감독에 상당한 주의를 한 때 또는 상당한 주의를 하여도 손해가 있을 경우에는 배상책임을 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</si>
  <si>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배상책임</t>
    </r>
    <r>
      <rPr>
        <sz val="8"/>
        <color rgb="FF0000FF"/>
        <rFont val="함초롬돋움"/>
        <family val="3"/>
        <charset val="129"/>
      </rPr>
      <t>[민법 제756조 제2항・제3항]</t>
    </r>
    <phoneticPr fontId="2" type="noConversion"/>
  </si>
  <si>
    <t>&gt;채권각론&gt;법정채권&gt;불법행위&gt;사용자책임&gt;배상책임</t>
  </si>
  <si>
    <t>▶ 피용자는 「민법」 제750조의 일반불법행위책임을, 사용자는 「민법」 제756조의 사용자배상책임을 진다.</t>
    <phoneticPr fontId="2" type="noConversion"/>
  </si>
  <si>
    <t>① 사용자에 갈음하여 그 사무를 감독하는 자도 사용자와 동일한 책임을 진다. 이들의 책임은 부진정연대책임을 이룬다.</t>
    <phoneticPr fontId="2" type="noConversion"/>
  </si>
  <si>
    <r>
      <t xml:space="preserve">② 사용자 또는 감독자가 배상을 한 때에는 피용자에 대하여 구상권을 행사할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</si>
  <si>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사용자가 피해자에게 배상한 금액을 전액 구상할 수 있다</t>
    </r>
    <r>
      <rPr>
        <sz val="10"/>
        <color rgb="FF808080"/>
        <rFont val="함초롬바탕"/>
        <family val="1"/>
        <charset val="129"/>
      </rPr>
      <t>(전액구상설)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</si>
  <si>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④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손해의 공평한 분담이라는 견지에서 신의칙상 상당하다고 인정되는 한도 내에서만 피용자에 대하여 손해배상을 청구하거나 그 구상권</t>
    </r>
    <phoneticPr fontId="2" type="noConversion"/>
  </si>
  <si>
    <r>
      <t>을 행사할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</si>
  <si>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1996.4.9. 95다52611</t>
  </si>
  <si>
    <r>
      <t>⑤ 파견근로자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파견은 파견사업주가 근로자를 고용한 후 그 고용관계를 유지하면서 사용사업주와 사이에 체결</t>
    </r>
    <phoneticPr fontId="2" type="noConversion"/>
  </si>
  <si>
    <r>
      <t>한 근로자파견계약에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 사이에는 민법 제756조</t>
    </r>
    <phoneticPr fontId="2" type="noConversion"/>
  </si>
  <si>
    <t>판) 대법원 2003.10.9. 2001다24655</t>
  </si>
  <si>
    <r>
      <t>⑥ 피해자의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고의로 불법행위를 저지른 자가 바로 그 피해자의 부주의를 이유로 자신의 책임을 감하여 달라고 주장하는 것은 허</t>
    </r>
    <phoneticPr fontId="2" type="noConversion"/>
  </si>
  <si>
    <t>용될 수 없으나, 이는 그러한 사유가 있는 자에게 과실상계의 주장을 허용하는 것이 신의칙에 반하기 때문이므로 중개보조원이 업무상 행위로 거래</t>
    <phoneticPr fontId="2" type="noConversion"/>
  </si>
  <si>
    <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중개보조원을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이러한 불법행위에 가담하지 아니한 중개업자에게</t>
    </r>
    <phoneticPr fontId="2" type="noConversion"/>
  </si>
  <si>
    <r>
      <t>책임을 묻고 있는 피해자에 과실이 있다면 법원은 과실상계의 법리에 좇아 손해배상책임 및 그 금액을 정하면서 이를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</si>
  <si>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2011.7.14. 2011다21143</t>
  </si>
  <si>
    <r>
      <t>⑦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도급인은 수급인이나 수급인의 피용자의 불법행위에 대하여 사용자로서의</t>
    </r>
    <phoneticPr fontId="2" type="noConversion"/>
  </si>
  <si>
    <r>
      <t>배상책임이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특정한 행위를 지휘하거나 특정한 사업을 도급시키는 경우와 같은 이른바 노무도급의 경우에</t>
    </r>
    <phoneticPr fontId="2" type="noConversion"/>
  </si>
  <si>
    <r>
      <t>는 비록 도급인이라고 하더라도 사용자로서의 배상책임이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</si>
  <si>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2005.11.10. 2004다37676</t>
  </si>
  <si>
    <t>4. 손해배상과 구상의 범위</t>
    <phoneticPr fontId="2" type="noConversion"/>
  </si>
  <si>
    <t>&gt;채권각론&gt;법정채권&gt;불법행위&gt;사용자책임&gt;손해배상과 구상의 범위</t>
    <phoneticPr fontId="2" type="noConversion"/>
  </si>
  <si>
    <t>(1) 손해배상의 범위</t>
    <phoneticPr fontId="2" type="noConversion"/>
  </si>
  <si>
    <r>
      <t>▶ 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과실로 인한 위법행위로 타인에게 직접 손해를 가한 피용자 자신의 손해배상의무와 그 사용자의 손해배상의무는 별개의 채무일 뿐</t>
    </r>
    <phoneticPr fontId="2" type="noConversion"/>
  </si>
  <si>
    <r>
      <t>만 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불법행위로 인한 손해의 발생에 관한 피해자의 과실을 참작하여 과실상계를 한 결과 피용자와 사용자가 피해자에게 배상하여야 할 손</t>
    </r>
    <phoneticPr fontId="2" type="noConversion"/>
  </si>
  <si>
    <r>
      <t>해액의 범위가 각각 달라질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</si>
  <si>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1994.2.22. 93다53696</t>
  </si>
  <si>
    <t>(2) 구상의 범위</t>
    <phoneticPr fontId="2" type="noConversion"/>
  </si>
  <si>
    <r>
      <t>▶ 피용자와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공동불법행위로 피해자에게 손해를 가하여 그 손해배상채무를 부담하는 경우에 피용자와 제3자는 공동불법행위자로서 서</t>
    </r>
    <phoneticPr fontId="2" type="noConversion"/>
  </si>
  <si>
    <r>
      <t>로 부진정연대관계에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 책임이어서 사용자도 제3자와 부진정연대관계에</t>
    </r>
    <phoneticPr fontId="2" type="noConversion"/>
  </si>
  <si>
    <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책임비율에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피용자의 부담 부분을 초과하여 피해자에게 손해를 배상한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</si>
  <si>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구상권을 행사할 수 있으며, 그 구상의 범위는 제3자의 부담 부분에 국한된다고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</si>
  <si>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Ⅴ 공작물 등의 점유자와 소유자의 책임</t>
    <phoneticPr fontId="2" type="noConversion"/>
  </si>
  <si>
    <t>&gt;채권각론&gt;법정채권&gt;불법행위&gt;공작물 등의 점유자와 소유자의 책임</t>
  </si>
  <si>
    <t>▶ 조문 : 공작물등의 점유자, 소유자의 책임(민법 제758조) / 동물의 점유자의 책임(민법 제759조)</t>
    <phoneticPr fontId="2" type="noConversion"/>
  </si>
  <si>
    <t>공작물등의 점유자, 소유자의 책임(민법 제758조)</t>
  </si>
  <si>
    <r>
      <t>① 공작물의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타인에게 손해를 가한 때에는 공작물점유자가 손해를 배상할 책임이 있다. 그러나 점유자가 손해의</t>
    </r>
    <phoneticPr fontId="2" type="noConversion"/>
  </si>
  <si>
    <t>방지에 필요한 주의를 해태하지 아니한 때에는 그 소유자가 손해를 배상할 책임이 있다.</t>
    <phoneticPr fontId="2" type="noConversion"/>
  </si>
  <si>
    <t>② 전항의 규정은 수목의 재식 또는 보존에 하자있는 경우에 준용한다.</t>
  </si>
  <si>
    <t>③ 전2항의 경우 점유자 또는 소유자는 그 손해의 원인에 대한 책임있는 자에 대하여 구상권을 행사할 수 있다.</t>
    <phoneticPr fontId="2" type="noConversion"/>
  </si>
  <si>
    <t>동물의 점유자의 책임(민법 제759조)</t>
    <phoneticPr fontId="2" type="noConversion"/>
  </si>
  <si>
    <t>① 동물의 점유자는 그 동물이 타인에게 가한 손해를 배상할 책임이 있다. 그러나 동물의 종류와 성질에 따라 그 보관에 상당한 주의를 해태하지</t>
    <phoneticPr fontId="2" type="noConversion"/>
  </si>
  <si>
    <t>아니한 때에는 그러하지 아니하다.</t>
  </si>
  <si>
    <t xml:space="preserve">② 점유자에 갈음하여 동물을 보관한 자도 전항의 책임이 있다. </t>
  </si>
  <si>
    <r>
      <t>1. 의의</t>
    </r>
    <r>
      <rPr>
        <sz val="8"/>
        <color rgb="FF0000FF"/>
        <rFont val="함초롬돋움"/>
        <family val="3"/>
        <charset val="129"/>
      </rPr>
      <t>[민법 제758조 제1항]</t>
    </r>
    <phoneticPr fontId="2" type="noConversion"/>
  </si>
  <si>
    <t>&gt;채권각론&gt;법정채권&gt;불법행위&gt;공작물 등의 점유자와 소유자의 책임&gt;의의</t>
  </si>
  <si>
    <r>
      <t>▶ 공작물의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보존의 하자로 인하여 타인에게 손해를 준 때에는 1차로 공작물의 점유자가 책임을 지되, 그가 손해의 방지에 필요한 주의를</t>
    </r>
    <phoneticPr fontId="2" type="noConversion"/>
  </si>
  <si>
    <t>다한 때에는 그는 면책되고, 이때에는 2차로 공작물의 소유자가 그 책임을 지는데, 소유자에게는 면책이 인정되지 않는다.</t>
    <phoneticPr fontId="2" type="noConversion"/>
  </si>
  <si>
    <r>
      <t>2. 책임</t>
    </r>
    <r>
      <rPr>
        <sz val="8"/>
        <color rgb="FF0000FF"/>
        <rFont val="함초롬돋움"/>
        <family val="3"/>
        <charset val="129"/>
      </rPr>
      <t>[민법 제758조 제2항]</t>
    </r>
    <phoneticPr fontId="2" type="noConversion"/>
  </si>
  <si>
    <t>&gt;채권각론&gt;법정채권&gt;불법행위&gt;공작물 등의 점유자와 소유자의 책임&gt;책임</t>
  </si>
  <si>
    <r>
      <t>▶ 점유자의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전환한 중간책임이나, 보충적으로 지는 소유자의 책임은 무과실책임으로 구성되어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공작물이 국</t>
    </r>
    <phoneticPr fontId="2" type="noConversion"/>
  </si>
  <si>
    <t>※ 중간책임 : 상대적 무과실 책임</t>
    <phoneticPr fontId="2" type="noConversion"/>
  </si>
  <si>
    <r>
      <t>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 때에는 「민법」 제758조가 아니라 「국가배상법」 제5조에 의해 국가 등이 그 배상책임을 지게 된다. 수</t>
    </r>
    <phoneticPr fontId="2" type="noConversion"/>
  </si>
  <si>
    <t>목의 식재 또는 보존에 하자가 있는 경우에도 공작물책임에서와 같은 책임이 준용된다.</t>
    <phoneticPr fontId="2" type="noConversion"/>
  </si>
  <si>
    <r>
      <t>3. 동물점유자의 책임</t>
    </r>
    <r>
      <rPr>
        <sz val="8"/>
        <color rgb="FF0000FF"/>
        <rFont val="함초롬돋움"/>
        <family val="3"/>
        <charset val="129"/>
      </rPr>
      <t>[민법 제759조 제1항]</t>
    </r>
    <phoneticPr fontId="2" type="noConversion"/>
  </si>
  <si>
    <t>&gt;채권각론&gt;법정채권&gt;불법행위&gt;공작물 등의 점유자와 소유자의 책임&gt;동물점유자의 책임</t>
  </si>
  <si>
    <r>
      <t>▶ 동물의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그 동물이 타인에게 가한 손해를 배상할 책임이 있다. 동물의 종류와 성질에 따라</t>
    </r>
    <phoneticPr fontId="2" type="noConversion"/>
  </si>
  <si>
    <t>그 보관에 상당한 주의를 게을리 하지 않은 때에는 면책된다.</t>
    <phoneticPr fontId="2" type="noConversion"/>
  </si>
  <si>
    <t>Ⅵ 공동불법행위</t>
    <phoneticPr fontId="2" type="noConversion"/>
  </si>
  <si>
    <t>&gt;채권각론&gt;법정채권&gt;불법행위&gt;공동불법행위</t>
  </si>
  <si>
    <t>▶ 조문 : 공동불법행위자의 책임(민법 제760조)</t>
    <phoneticPr fontId="2" type="noConversion"/>
  </si>
  <si>
    <t>공동불법행위자의 책임(민법 제760조)</t>
  </si>
  <si>
    <t>② 공동 아닌 수인의 행위중 어느 자의 행위가 그 손해를 가한 것인지를 알 수 없는 때에도 전항과 같다.</t>
  </si>
  <si>
    <t>③ 교사자나 방조자는 공동행위자로 본다.</t>
  </si>
  <si>
    <t>※ 교사자 : 불법행위를 부추긴 자 / 방조자 : 불법행위를 막지 않은 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</si>
  <si>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[민법 제760조]</t>
    </r>
    <phoneticPr fontId="2" type="noConversion"/>
  </si>
  <si>
    <t>&gt;채권각론&gt;법정채권&gt;불법행위&gt;공동불법행위&gt;의의</t>
  </si>
  <si>
    <t>▶ 공동불법행위이란 수인이 공동으로 타인에게 손해를 가한 경우를 의미한다. 이때 그 가해행위에 가담한 자들은 연대하여 그 손해를 배상할 책임</t>
    <phoneticPr fontId="2" type="noConversion"/>
  </si>
  <si>
    <t>※ 분할하여X</t>
    <phoneticPr fontId="2" type="noConversion"/>
  </si>
  <si>
    <r>
      <rPr>
        <sz val="10"/>
        <rFont val="함초롬바탕"/>
        <family val="1"/>
        <charset val="129"/>
      </rPr>
      <t>이 있다.</t>
    </r>
    <r>
      <rPr>
        <sz val="10"/>
        <color rgb="FFFF0000"/>
        <rFont val="함초롬바탕"/>
        <family val="1"/>
        <charset val="129"/>
      </rPr>
      <t xml:space="preserve"> #기출</t>
    </r>
    <phoneticPr fontId="2" type="noConversion"/>
  </si>
  <si>
    <t>&gt;채권각론&gt;법정채권&gt;불법행위&gt;공동불법행위&gt;요건 및 효과</t>
  </si>
  <si>
    <t>(1) 협의의 공동불법행위</t>
    <phoneticPr fontId="2" type="noConversion"/>
  </si>
  <si>
    <r>
      <t>▶ 공동불법행위자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각인의 행위는 각각 독립하여 불법행위의 요건을 갖추어야 한다. 공동불법행위에 있어서 행위자 상호 간의 공모는 물론 공동</t>
    </r>
    <phoneticPr fontId="2" type="noConversion"/>
  </si>
  <si>
    <r>
      <t>의 인식을 필요로 하지 아니하다. 다만, 객관적으로 그 공동행위가 관련 공동되어 있으면 족하다.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</si>
  <si>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2000.4.11. 99다41749</t>
  </si>
  <si>
    <r>
      <t>(2) 가해자 불명의 공동불법행위</t>
    </r>
    <r>
      <rPr>
        <sz val="8"/>
        <color rgb="FF0000FF"/>
        <rFont val="함초롬돋움"/>
        <family val="3"/>
        <charset val="129"/>
      </rPr>
      <t>[민법 제760조 제2항]</t>
    </r>
    <phoneticPr fontId="2" type="noConversion"/>
  </si>
  <si>
    <r>
      <t>▶ 공동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 중 어느 자의 행위가 그 손해를 가한 것인지를 알 수 없는 때에도 연대하여 그 손해를 배상할 책임이 있다. 면책을 위해</t>
    </r>
    <phoneticPr fontId="2" type="noConversion"/>
  </si>
  <si>
    <t>서는 손해발생에 원인을 주지 아니하였다는 것을 불법행위자가 입증하여야 한다.</t>
    <phoneticPr fontId="2" type="noConversion"/>
  </si>
  <si>
    <r>
      <t>(3) 교사 또는 방조</t>
    </r>
    <r>
      <rPr>
        <sz val="8"/>
        <color rgb="FF0000FF"/>
        <rFont val="함초롬돋움"/>
        <family val="3"/>
        <charset val="129"/>
      </rPr>
      <t>[민법 제760조 제3항]</t>
    </r>
    <phoneticPr fontId="2" type="noConversion"/>
  </si>
  <si>
    <r>
      <t xml:space="preserve">▶ 교사자나 방조자는 공동행위자로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</si>
  <si>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(4) 판례</t>
    <phoneticPr fontId="2" type="noConversion"/>
  </si>
  <si>
    <t>▶ 민법 제760조 제3항은 교사자나 방조자는 공동행위자로 본다고 규정하여 교사자나 방조자에게 공동불법행위자로서 책임을 부담시키고 있는</t>
    <phoneticPr fontId="2" type="noConversion"/>
  </si>
  <si>
    <t>바, 방조라 함은 불법행위를 용이하게 하는 직접, 간접의 모든 행위를 가리키는 것으로서 작위에 의한 경우뿐만 아니라 작위의무 있는 자가 그것</t>
    <phoneticPr fontId="2" type="noConversion"/>
  </si>
  <si>
    <r>
      <t>을 방지하여야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제반 조치를 취하지 아니하는 부작위로 인하여 불법행위자의 실행행위를 용이하게 하는 경우도 포함하고, 형법과 달리 손해의</t>
    </r>
    <phoneticPr fontId="2" type="noConversion"/>
  </si>
  <si>
    <t xml:space="preserve">판) 대법원 2007.5.10. 2005다55299 </t>
    <phoneticPr fontId="2" type="noConversion"/>
  </si>
  <si>
    <t>(1) 책임의 연대성</t>
    <phoneticPr fontId="2" type="noConversion"/>
  </si>
  <si>
    <r>
      <t>▶ 공동불법행위자는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공동불법행위와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피해자에 대하여 연대채무를 부담한다. 연대의 의미</t>
    </r>
    <phoneticPr fontId="2" type="noConversion"/>
  </si>
  <si>
    <r>
      <t>는 피해자를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두텁게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부합하기 위해서 부진정연대채무로 보아야 한다. 판례는 가해자의 1인이 다른 가해자에 비하여 불법</t>
    </r>
    <phoneticPr fontId="2" type="noConversion"/>
  </si>
  <si>
    <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경미하다고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그 가해자의 책임범위를 위와 같이 정하여진 손해배상액의 일부로 제한하</t>
    </r>
    <phoneticPr fontId="2" type="noConversion"/>
  </si>
  <si>
    <t>판) 대법원 2012.8.17. 2012다30892</t>
  </si>
  <si>
    <t>(2) 배상범위</t>
    <phoneticPr fontId="2" type="noConversion"/>
  </si>
  <si>
    <r>
      <t>▶ 공동불법행위에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통상손해・특별손해를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법원이 피해자의 과실을 들어 과실상계를 함에 있어서</t>
    </r>
    <phoneticPr fontId="2" type="noConversion"/>
  </si>
  <si>
    <r>
      <t>는 피해자의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공동불법행위자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각인에 대한 과실비율이 서로 다르더라도 피해자의 과실을 공동불법행위자 각인에 대한 과실로 개별적으로 평가할</t>
    </r>
    <phoneticPr fontId="2" type="noConversion"/>
  </si>
  <si>
    <t>판) 대법원 2008.6.26. 2008다22481</t>
  </si>
  <si>
    <t>(3) 구상관계</t>
    <phoneticPr fontId="2" type="noConversion"/>
  </si>
  <si>
    <r>
      <t>① 불법행위에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사실인정이나 그 비율을 정하는 것은 특별한 사정이 없는 한 사실심의 전권사항에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</si>
  <si>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2015.4.23. 2013다211834</t>
  </si>
  <si>
    <r>
      <t xml:space="preserve">그리하여 공동불법행위자 상호 간에는 각자의 과실비율에 따른 부담부분에 관한 구상권이 인정된다.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</si>
  <si>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공동불법행위자의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공동불법행위자에 대한 구상권은 피해자의 다른 공동불법행위자에 대한 손해배상채권과는 그 발생원인 및 성질을 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</si>
  <si>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 권리이고, 연대채무에 있어서 소멸시효의 절대적 효력에 관한 민법 제421조의 규정은 공동불법행위자 상호 간의 부진정연대채무</t>
    </r>
    <phoneticPr fontId="2" type="noConversion"/>
  </si>
  <si>
    <r>
      <t>에 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없으므로, 공동불법행위자 중 1인의 손해배상채무가 시효로 소멸한 후에 다른 공동불법행위자 1인이 피해자에게 자기의</t>
    </r>
    <phoneticPr fontId="2" type="noConversion"/>
  </si>
  <si>
    <r>
      <t>부담부분을 넘는 손해를 배상하였을 경우에도, 그 공동불법행위자는 다른 공동불법행위자에게 구상권을 행사할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</si>
  <si>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1997.12.23. 97다42830</t>
  </si>
  <si>
    <t>Ⅶ 불법행위의 효과</t>
    <phoneticPr fontId="2" type="noConversion"/>
  </si>
  <si>
    <t>&gt;채권각론&gt;법정채권&gt;불법행위&gt;불법행위의 효과</t>
  </si>
  <si>
    <t>▶ 조문 : 준용규정(민법 제763조)</t>
    <phoneticPr fontId="2" type="noConversion"/>
  </si>
  <si>
    <t>준용규정(민법 제763조)</t>
    <phoneticPr fontId="2" type="noConversion"/>
  </si>
  <si>
    <r>
      <t>제393조(손해배상의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제394조(손해배상의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제396조(과실상계),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제399조(손해배상자의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대위)의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규정은 불법행위로 인한 손해배상에 준</t>
    </r>
    <phoneticPr fontId="2" type="noConversion"/>
  </si>
  <si>
    <t>용한다.</t>
    <phoneticPr fontId="2" type="noConversion"/>
  </si>
  <si>
    <r>
      <t>1. 손해배상의 방법</t>
    </r>
    <r>
      <rPr>
        <sz val="8"/>
        <color rgb="FF0000FF"/>
        <rFont val="함초롬돋움"/>
        <family val="3"/>
        <charset val="129"/>
      </rPr>
      <t>[③ : 민법 제764조]</t>
    </r>
  </si>
  <si>
    <t>&gt;채권각론&gt;법정채권&gt;불법행위&gt;불법행위의 효과&gt;손해배상의 방법</t>
  </si>
  <si>
    <t>① 민법은 금전배상주의를 취한다.</t>
    <phoneticPr fontId="2" type="noConversion"/>
  </si>
  <si>
    <t>② 손해배상의 지급은 일시금배상이 원칙이지만, 정기금배상도 인정할 수 있다.</t>
    <phoneticPr fontId="2" type="noConversion"/>
  </si>
  <si>
    <r>
      <t>③ 타인의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갈음하거나 손해배상과 함께 명예회복에 적당한 처분을 명할</t>
    </r>
    <phoneticPr fontId="2" type="noConversion"/>
  </si>
  <si>
    <t>2. 손해배상의 범위</t>
    <phoneticPr fontId="2" type="noConversion"/>
  </si>
  <si>
    <t>&gt;채권각론&gt;법정채권&gt;불법행위&gt;불법행위의 효과&gt;손해배상의 범위</t>
  </si>
  <si>
    <t>① 불법행위로 인한 손해배상은 통상손해를 원칙으로 하고, 특별손해는 가해자의 예견가능성을 전제로 하여 인정된다.</t>
    <phoneticPr fontId="2" type="noConversion"/>
  </si>
  <si>
    <t>② 손해배상액의 산정시기는 불법행위 당시를 기준으로 한다.</t>
    <phoneticPr fontId="2" type="noConversion"/>
  </si>
  <si>
    <r>
      <t>③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3분설</t>
    </r>
    <r>
      <rPr>
        <sz val="10"/>
        <color rgb="FF808080"/>
        <rFont val="함초롬바탕"/>
        <family val="1"/>
        <charset val="129"/>
      </rPr>
      <t>(적극적 손해, 소극적 손해, 정신적 손해)</t>
    </r>
    <r>
      <rPr>
        <sz val="10"/>
        <color theme="1"/>
        <rFont val="함초롬바탕"/>
        <family val="1"/>
        <charset val="129"/>
      </rPr>
      <t>에 입각하고 있다. 따라서 피해자는 각각의 손해를 입증하</t>
    </r>
    <phoneticPr fontId="2" type="noConversion"/>
  </si>
  <si>
    <t>여야 하고, 3개의 손해 간 전용은 인정되지 않는다.</t>
    <phoneticPr fontId="2" type="noConversion"/>
  </si>
  <si>
    <r>
      <t>④ 일반육체노동을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가동연한은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만 65세로 보아 일실수익을 산정하여야 한다는 것이 판례이다.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</si>
  <si>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2021.3.11. 2019다208472</t>
  </si>
  <si>
    <t>3. 정신적 손해의 배상</t>
    <phoneticPr fontId="2" type="noConversion"/>
  </si>
  <si>
    <t>&gt;채권각론&gt;법정채권&gt;불법행위&gt;불법행위의 효과&gt;정신적 손해의 배상</t>
  </si>
  <si>
    <r>
      <t>① 재산권의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정신적 고통에 대한 위자료는 특별사정으로 인한 손해로써 침해자가 그 특별사정을 알았다거나 그 사정을 예견할 수 있었</t>
    </r>
    <phoneticPr fontId="2" type="noConversion"/>
  </si>
  <si>
    <t>을 것이라고 인정되는 경우에 한하여 이를 인용할 것이다.</t>
  </si>
  <si>
    <r>
      <t>② 신체상해의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 이외의 근친자도 정신상 고통을 받았으면 「민법」 제750조, 「민법」 제751조에 의거하여 위자료 청구권을 갖는다.</t>
    </r>
    <phoneticPr fontId="2" type="noConversion"/>
  </si>
  <si>
    <r>
      <t>③ 생명침해의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제752조에 규정된 친족 이외의 친족에 있어서도 그 정신적 고통에 관한 입증을 함으로써 일반원칙인 민법 제750</t>
    </r>
    <phoneticPr fontId="2" type="noConversion"/>
  </si>
  <si>
    <r>
      <t>조, 민법 제751조의 규정에 의하여 위자료를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</si>
  <si>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1967.9.5. 67다1307</t>
  </si>
  <si>
    <r>
      <t>④ 위자료청구권은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일신전속권이라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피해자가 즉사한 경우에도 위자료청구권은 당연히</t>
    </r>
    <phoneticPr fontId="2" type="noConversion"/>
  </si>
  <si>
    <r>
      <t>상속된다.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</si>
  <si>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1969.4.15. 69다268</t>
  </si>
  <si>
    <r>
      <t>⑤ 불법행위로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 정신적 고통에 대한 위자료 액수에 관하여는 사실심 법원이 제반사정을 참작하여 그 직권에 속하는 재량에 의하여 이를</t>
    </r>
    <phoneticPr fontId="2" type="noConversion"/>
  </si>
  <si>
    <t>※ 사실심 전권 사항</t>
    <phoneticPr fontId="2" type="noConversion"/>
  </si>
  <si>
    <r>
      <t>확정할 수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</si>
  <si>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1988.2.23. 87다카57</t>
  </si>
  <si>
    <r>
      <t>4. 배상액 산정시 고려사항</t>
    </r>
    <r>
      <rPr>
        <sz val="8"/>
        <color rgb="FF0000FF"/>
        <rFont val="함초롬돋움"/>
        <family val="3"/>
        <charset val="129"/>
      </rPr>
      <t>[④ : 민법 제765조]</t>
    </r>
  </si>
  <si>
    <t>&gt;채권각론&gt;법정채권&gt;불법행위&gt;불법행위의 효과&gt;배상액 산정시 고려사항</t>
  </si>
  <si>
    <t>① 불법행위에 관하여 피해자에게도 과실이 있는 때, 법원은 손해배상의 책임 및 그 금액을 정함에 있어 반드시 이를 참작하여야 한다.</t>
    <phoneticPr fontId="2" type="noConversion"/>
  </si>
  <si>
    <r>
      <t>② 피해자의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고의로 불법행위를 저지른 자가 바로 그 피해자의 부주의를 이유로 자신의 책임을 감하여 달라고 주장하는 것은 허</t>
    </r>
    <phoneticPr fontId="2" type="noConversion"/>
  </si>
  <si>
    <r>
      <t>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</si>
  <si>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2005.11.10. 2003다66066</t>
  </si>
  <si>
    <r>
      <t>③ 불법행위로 인한 손해배상액을 산정함에 있어서 과실상계를 한 다음 손익상계를 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</si>
  <si>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1996.1.23. 95다24340</t>
  </si>
  <si>
    <r>
      <t>④ 배상의무자는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것이 아니고 그 배상으로 인하여 배상자의 생계에 중대한 영향을 미치게 될 경우에는 법</t>
    </r>
    <phoneticPr fontId="2" type="noConversion"/>
  </si>
  <si>
    <r>
      <t>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청구할 수 있다. 법원은 청구가 있는 때에는 채권자 및 채무자의 경제 상태와 손해의 원인 등을 참작하여 배상액을 경감할</t>
    </r>
    <phoneticPr fontId="2" type="noConversion"/>
  </si>
  <si>
    <t>5. 배상액의 합의</t>
    <phoneticPr fontId="2" type="noConversion"/>
  </si>
  <si>
    <t>&gt;채권각론&gt;법정채권&gt;불법행위&gt;불법행위의 효과&gt;배상액의 합의</t>
  </si>
  <si>
    <t>▶ 불법행위로 인하여 손해배상청구권이 발생하였을 경우 당사자 간에 그 배상액에 관해 합의하는 것을 말한다.</t>
    <phoneticPr fontId="2" type="noConversion"/>
  </si>
  <si>
    <r>
      <t>▶ 후발손해가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후발손해를 예상하였더라면 사회통념상 그 합의 금액으로는 화</t>
    </r>
    <phoneticPr fontId="2" type="noConversion"/>
  </si>
  <si>
    <r>
      <t>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 때에는 당사자의 의사가 이러한 손해에 대해서까지 그 배상청구권을 포</t>
    </r>
    <phoneticPr fontId="2" type="noConversion"/>
  </si>
  <si>
    <r>
      <t>기한 것이라고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</si>
  <si>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1997.4.11. 97다423</t>
  </si>
  <si>
    <t>6. 불법행위에 의한 손해배상청구권</t>
    <phoneticPr fontId="2" type="noConversion"/>
  </si>
  <si>
    <t>&gt;채권각론&gt;법정채권&gt;불법행위&gt;불법행위의 효과&gt;불법행위에 의한 손해배상청구권</t>
  </si>
  <si>
    <t>▶ 조문 : 불법행위의 내용(민법 제750조) / 재산 이외의 손해의 배상(민법 제751조) / 생명침해로 인한 위자료(민법 제752조)</t>
    <phoneticPr fontId="2" type="noConversion"/>
  </si>
  <si>
    <t xml:space="preserve">불법행위의 내용(민법 제750조) </t>
  </si>
  <si>
    <t>고의 또는 과실로 인한 위법행위로 타인에게 손해를 가한 자는 그 손해를 배상할 책임이 있다.</t>
  </si>
  <si>
    <t xml:space="preserve">재산 이외의 손해의 배상(민법 제751조) </t>
  </si>
  <si>
    <t>① 타인의 신체, 자유 또는 명예를 해하거나 기타 정신상 고통을 가한 자는 재산 이외의 손해에 대하여도 배상할 책임이 있다.</t>
    <phoneticPr fontId="2" type="noConversion"/>
  </si>
  <si>
    <t>② 법원은 전항의 손해배상을 정기금채무로 지급할 것을 명할 수 있고 그 이행을 확보하기 위하여 상당한 담보의 제공을 명할 수 있다.</t>
  </si>
  <si>
    <t xml:space="preserve">생명침해로 인한 위자료(민법 제752조) </t>
  </si>
  <si>
    <t>타인의 생명을 해한 자는 피해자의 직계존속, 직계비속 및 배우자에 대하여는 재산상의 손해없는 경우에도 손해배상의 책임이 있다.</t>
  </si>
  <si>
    <r>
      <t>(1) 손해배상청구권자</t>
    </r>
    <r>
      <rPr>
        <sz val="8"/>
        <color rgb="FF0000FF"/>
        <rFont val="함초롬돋움"/>
        <family val="3"/>
        <charset val="129"/>
      </rPr>
      <t>[민법 제752조, 제762조]</t>
    </r>
    <phoneticPr fontId="2" type="noConversion"/>
  </si>
  <si>
    <t>① 직접 피해자가 손해배상청구권을 가진다.</t>
    <phoneticPr fontId="2" type="noConversion"/>
  </si>
  <si>
    <t>② 타인의 생명을 해한 자는 피해자의 직계존속, 직계비속 및 배우자에 대하여는 재산상의 손해 없는 경우에도 손해배상의 책임이 있다.</t>
    <phoneticPr fontId="2" type="noConversion"/>
  </si>
  <si>
    <r>
      <t>③ 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목적사업수행에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침해자에 대하여 불법행위를 원인으로 손해배상을 청구</t>
    </r>
    <phoneticPr fontId="2" type="noConversion"/>
  </si>
  <si>
    <r>
      <t>할 수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</si>
  <si>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1965.11.30. 65다1707</t>
  </si>
  <si>
    <r>
      <t>④ 태아는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조산되고 또 그로 인하여 제대로 성장하지 못</t>
    </r>
    <phoneticPr fontId="2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</si>
  <si>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산모에 대한 불법행위인 동시에 한편으로는 태아 자신에 대한 불법행위라고 볼 수 있으므로 따라서</t>
    </r>
    <phoneticPr fontId="2" type="noConversion"/>
  </si>
  <si>
    <r>
      <t>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생명침해로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재산상 손해배상청구권이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그러나 모체 내에서 사망한 태아는 권리능력의 주체가 되지 못하므로 불법행위</t>
    </r>
    <phoneticPr fontId="2" type="noConversion"/>
  </si>
  <si>
    <t>판) 대법원 1968.3.5. 67다2869</t>
  </si>
  <si>
    <r>
      <t xml:space="preserve">로 인한 손해배상청구권이 인정되지 않는다.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</si>
  <si>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손해배상청구권의 성질</t>
    </r>
    <r>
      <rPr>
        <sz val="8"/>
        <color rgb="FF0000FF"/>
        <rFont val="함초롬돋움"/>
        <family val="3"/>
        <charset val="129"/>
      </rPr>
      <t>[③ : 민법 제496조]</t>
    </r>
    <phoneticPr fontId="2" type="noConversion"/>
  </si>
  <si>
    <t>① 불법행위에 의한 손해배상청구권은 양도성과 상속성이 있다.</t>
    <phoneticPr fontId="2" type="noConversion"/>
  </si>
  <si>
    <r>
      <t>② 정신적 손해에 대한 배상</t>
    </r>
    <r>
      <rPr>
        <sz val="10"/>
        <color rgb="FF808080"/>
        <rFont val="함초롬바탕"/>
        <family val="1"/>
        <charset val="129"/>
      </rPr>
      <t>(위자료)</t>
    </r>
    <r>
      <rPr>
        <sz val="10"/>
        <color theme="1"/>
        <rFont val="함초롬바탕"/>
        <family val="1"/>
        <charset val="129"/>
      </rPr>
      <t>청구권은 원칙적으로 상속된다.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</si>
  <si>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(3) 손해배상자의 대위</t>
    <phoneticPr fontId="2" type="noConversion"/>
  </si>
  <si>
    <r>
      <t>▶ 불법행위에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소재불명으로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전부의 배상을 받은 때에는 그 물건에 관한 권리는 당연히</t>
    </r>
    <phoneticPr fontId="2" type="noConversion"/>
  </si>
  <si>
    <t>손해배상자에게 이전한다.</t>
    <phoneticPr fontId="2" type="noConversion"/>
  </si>
  <si>
    <t>(4) 손해배상청구권의 소멸시효</t>
    <phoneticPr fontId="2" type="noConversion"/>
  </si>
  <si>
    <t>▶ 조문 : 손해배상청구권의 소멸시효(민법 제766조)</t>
    <phoneticPr fontId="2" type="noConversion"/>
  </si>
  <si>
    <t>손해배상청구권의 소멸시효(민법 제766조)</t>
  </si>
  <si>
    <r>
      <t>① 불법행위로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법정대리인이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가해자를 안 날로부터 3년간 이를 행사하지 아니하면 시</t>
    </r>
    <phoneticPr fontId="2" type="noConversion"/>
  </si>
  <si>
    <t>효로 인하여 소멸한다.</t>
  </si>
  <si>
    <t>② 불법행위를 한 날로부터 10년을 경과한 때에도 전항과 같다.</t>
  </si>
  <si>
    <r>
      <t>③ 미성년자가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성폭력,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성추행, 성희롱, 그 밖의 성적(性的) 침해를 당한 경우에 이로 인한 손해배상청구권의 소멸시효는 그가 성년이 될 때</t>
    </r>
    <phoneticPr fontId="2" type="noConversion"/>
  </si>
  <si>
    <r>
      <t>[단순위헌, 2014헌바148,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민법</t>
    </r>
    <r>
      <rPr>
        <sz val="10"/>
        <color rgb="FF808080"/>
        <rFont val="함초롬돋움"/>
        <family val="3"/>
        <charset val="129"/>
      </rPr>
      <t>(1958.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제471호로 제정된 것)</t>
    </r>
    <r>
      <rPr>
        <sz val="10"/>
        <color theme="1"/>
        <rFont val="함초롬돋움"/>
        <family val="3"/>
        <charset val="129"/>
      </rPr>
      <t xml:space="preserve"> 제766조 제2항 중 '진실・화해를 위한 과거사정리 기</t>
    </r>
    <phoneticPr fontId="2" type="noConversion"/>
  </si>
  <si>
    <t>본법' 제2조 제1항 제3호, 제4호에 규정된 사건에 적용되는 부분은 헌법에 위반된다.]</t>
    <phoneticPr fontId="2" type="noConversion"/>
  </si>
  <si>
    <r>
      <t>① 불법행위로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청구권은 피해자나 그 법정대리인이 그 손해 및 가해자를 안 날로부터 3년간 또는 불법행위를 한 날로부터 10년</t>
    </r>
    <phoneticPr fontId="2" type="noConversion"/>
  </si>
  <si>
    <r>
      <t>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성폭력,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성추행,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성적(性的) 침해를 당한 경우에 이로 인한 손</t>
    </r>
    <phoneticPr fontId="2" type="noConversion"/>
  </si>
  <si>
    <r>
      <t xml:space="preserve">해배상청구권의 소멸시효는 그가 성년이 될 때까지는 진행되지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</si>
  <si>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"손해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날"이라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 때라고 할 것이므로 가해행위와 손해의 발생 사이에 인과관</t>
    </r>
    <phoneticPr fontId="2" type="noConversion"/>
  </si>
  <si>
    <r>
      <t>계가 있으며 위법하고 과실이 있는 것까지도 안 때이다.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</si>
  <si>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1994.4.26. 93다59304</t>
  </si>
  <si>
    <r>
      <t>③ "불법행위를 한 날"이란 가해행위로 인한 손해의 결과발생이 현실적인 것으로 되었다고 할 수 있을 때를 의미한다.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</si>
  <si>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2013.7.12. 2006다17539</t>
  </si>
  <si>
    <t>(5) 유족 고유의 손해배상청구권</t>
    <phoneticPr fontId="2" type="noConversion"/>
  </si>
  <si>
    <t>① 피해자가 사망하기까지 유족이 부담한 치료간호의 비용, 부양청구권의 침해, 장례비용 등을 「민법」 제750조에 근거하여 청구할 수 있다.</t>
    <phoneticPr fontId="2" type="noConversion"/>
  </si>
  <si>
    <r>
      <t>② 「민법」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제752조에서 생명침해의 경우 피해자의 직계존속, 직계비속, 배우자에게 위자료청구권을 인정한다. </t>
    </r>
    <phoneticPr fontId="2" type="noConversion"/>
  </si>
  <si>
    <r>
      <t>③ 「민법」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제752조의 열거는 예시로 보아 열거된 자에 대하여는 정신적 손해에 대한 입증책임을 면제해 준다는 의미를 가질 뿐이므로 열거된 자</t>
    </r>
    <phoneticPr fontId="2" type="noConversion"/>
  </si>
  <si>
    <r>
      <t>이외의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0"/>
        <color rgb="FF808080"/>
        <rFont val="함초롬바탕"/>
        <family val="1"/>
        <charset val="129"/>
      </rPr>
      <t>(사실혼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배우자,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미인지의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형제자매)</t>
    </r>
    <r>
      <rPr>
        <sz val="10"/>
        <color theme="1"/>
        <rFont val="함초롬바탕"/>
        <family val="1"/>
        <charset val="129"/>
      </rPr>
      <t>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관계와 정신적 고통을 입증하면 「민법」 제750조, 「민법」 제751조에 의</t>
    </r>
    <phoneticPr fontId="2" type="noConversion"/>
  </si>
  <si>
    <t>50E</t>
    <phoneticPr fontId="2" type="noConversion"/>
  </si>
  <si>
    <t>하여 위자료 청구를 할 수 있다.</t>
    <phoneticPr fontId="2" type="noConversion"/>
  </si>
  <si>
    <r>
      <t xml:space="preserve">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</si>
  <si>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하여는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</si>
  <si>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1992.10.13. 92다6433 (통설)</t>
    <phoneticPr fontId="2" type="noConversion"/>
  </si>
  <si>
    <t>판) 대법원 1965.2.9. 64스9</t>
    <phoneticPr fontId="2" type="noConversion"/>
  </si>
  <si>
    <t>판) 대법원 1976.12.21. 75마551</t>
    <phoneticPr fontId="2" type="noConversion"/>
  </si>
  <si>
    <t>판) 대법원 1997.11.27. 97스4</t>
    <phoneticPr fontId="2" type="noConversion"/>
  </si>
  <si>
    <t>판1) 대법원 2010.5.27. 2006다72109</t>
    <phoneticPr fontId="2" type="noConversion"/>
  </si>
  <si>
    <t>판6) 대법원 2003.7.22. 2002다64780</t>
    <phoneticPr fontId="2" type="noConversion"/>
  </si>
  <si>
    <t>판2) 대법원 1994.4.12. 92다49300</t>
    <phoneticPr fontId="2" type="noConversion"/>
  </si>
  <si>
    <t>판4) 대법원 2011.4.28. 2008다15438</t>
    <phoneticPr fontId="2" type="noConversion"/>
  </si>
  <si>
    <t>판) 대법원 1999.7.9. 98다9045 (통설)</t>
    <phoneticPr fontId="2" type="noConversion"/>
  </si>
  <si>
    <t>판) 대법원 2001.9.21. 2000그9</t>
    <phoneticPr fontId="2" type="noConversion"/>
  </si>
  <si>
    <t>판1) 대법원 1992.4.14. 91다26850</t>
    <phoneticPr fontId="2" type="noConversion"/>
  </si>
  <si>
    <t>판2) 대법원 1997.9.26. 95다6205</t>
    <phoneticPr fontId="2" type="noConversion"/>
  </si>
  <si>
    <t>판) 대법원 1998.10.28. 98마1817</t>
    <phoneticPr fontId="2" type="noConversion"/>
  </si>
  <si>
    <t>판) 대법원 1980.3.21. 80마77</t>
    <phoneticPr fontId="2" type="noConversion"/>
  </si>
  <si>
    <t>판) 대법원 1996.8.20. 96다19581, 19598</t>
    <phoneticPr fontId="2" type="noConversion"/>
  </si>
  <si>
    <t>판) 대법원 2007.7.6. 99다51258 (통설)</t>
    <phoneticPr fontId="2" type="noConversion"/>
  </si>
  <si>
    <t>판) 대법원 1978.7.11. 78다719</t>
    <phoneticPr fontId="2" type="noConversion"/>
  </si>
  <si>
    <t>판) 대법원 2006.12.7. 2006다41457</t>
    <phoneticPr fontId="2" type="noConversion"/>
  </si>
  <si>
    <t>판) 대법원 1983.8.23. 82다카439 (통설)</t>
    <phoneticPr fontId="2" type="noConversion"/>
  </si>
  <si>
    <t>판) 대법원 1962.2.2. 4294민상192</t>
    <phoneticPr fontId="2" type="noConversion"/>
  </si>
  <si>
    <t>▶ 본인이 「민법」 제109조의 착오를 이유로 취소 가능</t>
    <phoneticPr fontId="2" type="noConversion"/>
  </si>
  <si>
    <t>판) 대법원 1997.7.8. 97다12273</t>
    <phoneticPr fontId="2" type="noConversion"/>
  </si>
  <si>
    <t>판) 대법원 2010.2.11. 2008다88795, 88801</t>
    <phoneticPr fontId="2" type="noConversion"/>
  </si>
  <si>
    <t>판) 대법원 1997.11.11. 97다36975, 36972</t>
    <phoneticPr fontId="2" type="noConversion"/>
  </si>
  <si>
    <t>판) 대법원 1996.9.20 96다25371 (통설)</t>
    <phoneticPr fontId="2" type="noConversion"/>
  </si>
  <si>
    <t xml:space="preserve">판) 대법원 1986.9.9. 84다카2310 </t>
    <phoneticPr fontId="2" type="noConversion"/>
  </si>
  <si>
    <t xml:space="preserve">판) 대법원 1990.11.13. 88다카29290 </t>
    <phoneticPr fontId="2" type="noConversion"/>
  </si>
  <si>
    <t>판) 대법원 1996.5.10. 96다8468</t>
    <phoneticPr fontId="2" type="noConversion"/>
  </si>
  <si>
    <t>판) 대법원 2000.7.28. 99다38637</t>
    <phoneticPr fontId="2" type="noConversion"/>
  </si>
  <si>
    <t>판) 대법원 1990.2.13. 89다카26250</t>
    <phoneticPr fontId="2" type="noConversion"/>
  </si>
  <si>
    <t>판) 1969.2.25. 68다2352, 2353</t>
    <phoneticPr fontId="2" type="noConversion"/>
  </si>
  <si>
    <t>판) 서울고등법원 1973.8.24. 73나214</t>
    <phoneticPr fontId="2" type="noConversion"/>
  </si>
  <si>
    <t>1) 주채무의 소멸</t>
    <phoneticPr fontId="2" type="noConversion"/>
  </si>
  <si>
    <t>2) 주채무에 관한 채권양도와 채무인수</t>
    <phoneticPr fontId="2" type="noConversion"/>
  </si>
  <si>
    <t>3) 주채무에 관한 시효중단</t>
    <phoneticPr fontId="2" type="noConversion"/>
  </si>
  <si>
    <t>4) 부종성이 인정되지 않는 경우</t>
    <phoneticPr fontId="2" type="noConversion"/>
  </si>
  <si>
    <t>판) 대법원 1993.5.27. 93다4656</t>
    <phoneticPr fontId="2" type="noConversion"/>
  </si>
  <si>
    <t>판) 대법원 1997.6.27. 95다40997, 40984</t>
    <phoneticPr fontId="2" type="noConversion"/>
  </si>
  <si>
    <t>판) 대법원 1987.9.8. 85다카733, 734</t>
    <phoneticPr fontId="2" type="noConversion"/>
  </si>
  <si>
    <t>판) 대법원 2005.8.19. 2003다22042 (통설)</t>
    <phoneticPr fontId="2" type="noConversion"/>
  </si>
  <si>
    <t>판) 대법원 1991.7.12. 90다17774, 17781</t>
    <phoneticPr fontId="2" type="noConversion"/>
  </si>
  <si>
    <t xml:space="preserve">판) 대법원 1990.1.23. 88다카7245, 7252 </t>
    <phoneticPr fontId="2" type="noConversion"/>
  </si>
  <si>
    <t>판) 대법원 1982.5.25. 81다카1061 (통설)</t>
    <phoneticPr fontId="2" type="noConversion"/>
  </si>
  <si>
    <t>판) 대법원 2010.1.28. 2009다24187, 24194</t>
    <phoneticPr fontId="2" type="noConversion"/>
  </si>
  <si>
    <t>▶ 조문 : 지명채권양도의 대항요건(민법 제450조) / 승낙, 통지의 효과(민법 제451조) / 양도통지와 금반언(민법 제452조)</t>
    <phoneticPr fontId="2" type="noConversion"/>
  </si>
  <si>
    <r>
      <t>⑦ 채권양도에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채무자가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보류하지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승낙을 하였더라도 채무자는 채권이 이미 타인에게 양도되었다는 사실로써 양수인에</t>
    </r>
    <phoneticPr fontId="2" type="noConversion"/>
  </si>
  <si>
    <r>
      <t xml:space="preserve">게 대항할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</si>
  <si>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⑩ 채권양도에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주채무자에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대항요건을 갖추었으면 보증인에 대하여도 그 효력이 미친다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고 할 것이므로 이 사건에 있</t>
    </r>
    <phoneticPr fontId="2" type="noConversion"/>
  </si>
  <si>
    <t>판) 대법원 1976.4.13. 75다1100</t>
    <phoneticPr fontId="2" type="noConversion"/>
  </si>
  <si>
    <t>3. 채권양도의 유형과 대항관계</t>
    <phoneticPr fontId="2" type="noConversion"/>
  </si>
  <si>
    <t>(4) 채권양도가 다른 채무의 담보조로 이루어진 경우</t>
    <phoneticPr fontId="2" type="noConversion"/>
  </si>
  <si>
    <r>
      <t>▶ 채권양도가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이루어졌으며 또한 그 채무가 변제되었다고 하더라도, 이는 채권 양도인과 양수인 간의 문제일 뿐이고, 양</t>
    </r>
    <phoneticPr fontId="2" type="noConversion"/>
  </si>
  <si>
    <t>판) 대법원 1999.11.26. 99다23093</t>
    <phoneticPr fontId="2" type="noConversion"/>
  </si>
  <si>
    <r>
      <t>무가 변제로 소멸되었다고 하더라도 양도채권의 채무자로서는 이를 이유로 채권양수인의 양수금 청구를 거절할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</si>
  <si>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도채권의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채권 양도・양수인 간의 채무 소멸 여하에 관계없이 양도된 채무를 양수인에게 변제하여야 하는 것이므로, 설령 그 피담보채</t>
    </r>
    <phoneticPr fontId="2" type="noConversion"/>
  </si>
  <si>
    <t>판) 대법원 1996.6.28. 96다18281</t>
    <phoneticPr fontId="2" type="noConversion"/>
  </si>
  <si>
    <r>
      <t>하여 압류채권자가 선의인가 악의인가는 전부명령의 효력에 영향이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</si>
  <si>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㉤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사이에 양도금지의 특약이 있는 채권이라도 압류 및 전부명령에 따라 이전될 수 있고,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양도금지의 특약이 있는 사실에 관</t>
    </r>
    <phoneticPr fontId="2" type="noConversion"/>
  </si>
  <si>
    <r>
      <t>양도통지를 아니하여도 무방하다.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</si>
  <si>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주채무자인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되었음은 원판결이 확정한 사실이므로 연대보증인인 여타의 피고에 대하여 따로히 그</t>
    </r>
    <phoneticPr fontId="2" type="noConversion"/>
  </si>
  <si>
    <r>
      <t xml:space="preserve">① 채무자와 인수인 사이의 계약으로 채무인수를 할 수 있으나, 이때에는 채권자의 승낙이 있어야 그 효력이 발생한다.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</si>
  <si>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채무인수의 철회, 변경(민법 제456조) </t>
    <phoneticPr fontId="2" type="noConversion"/>
  </si>
  <si>
    <t>침해하지 못한다.</t>
    <phoneticPr fontId="2" type="noConversion"/>
  </si>
  <si>
    <r>
      <t xml:space="preserve">이 경우 인수인은 채권자의 권리를 법정대위한다.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</si>
  <si>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공탁통지나 채권자의 수익의 의사표시는 공탁의 효력발생의 요건이 아니다.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</si>
  <si>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쌍방의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상계권자인 채무자는 자신의 채무</t>
    </r>
    <r>
      <rPr>
        <sz val="10"/>
        <color rgb="FF808080"/>
        <rFont val="함초롬바탕"/>
        <family val="1"/>
        <charset val="129"/>
      </rPr>
      <t>(수동채권)</t>
    </r>
    <r>
      <rPr>
        <sz val="10"/>
        <color theme="1"/>
        <rFont val="함초롬바탕"/>
        <family val="1"/>
        <charset val="129"/>
      </rPr>
      <t>의 기한의 이</t>
    </r>
    <phoneticPr fontId="2" type="noConversion"/>
  </si>
  <si>
    <r>
      <t>채권은 적어도 상계의 자동채권이 되지 못할 아무런 이유가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</si>
  <si>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상계는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급부를 목적으로 하는 채권을 가지고 자동채권의 변제기가 도래하였을 것을 그 요건으로 하</t>
    </r>
    <phoneticPr fontId="2" type="noConversion"/>
  </si>
  <si>
    <r>
      <t>는 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벌금도 일정 금액으로 표시된 추상적 경제가치를 급부목적으로 하는 채권인 점에서는 다른 금전채권들과 본질적으로</t>
    </r>
    <phoneticPr fontId="2" type="noConversion"/>
  </si>
  <si>
    <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발생의 법적 근거가 공법관계라는 점에서만 차이가 있을 뿐이나 채권 발생의 법적 근거가 무엇인지는 급부의 동종성을 결</t>
    </r>
    <phoneticPr fontId="2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</si>
  <si>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벌금형이 확정된 이상 벌금채권의 변제기는 도래한 것이므로 달리 이를 금하는 특별한 법률상 근거가 없는 이상 벌금</t>
    </r>
    <phoneticPr fontId="2" type="noConversion"/>
  </si>
  <si>
    <t>판) 대법원 2004.4.27. 2003다37891</t>
    <phoneticPr fontId="2" type="noConversion"/>
  </si>
  <si>
    <t>&gt;채권총론&gt;채권의 소멸&gt;상계&gt;효과&gt;채권・채무의 소멸</t>
    <phoneticPr fontId="2" type="noConversion"/>
  </si>
  <si>
    <t>1. 채권・채무의 소멸</t>
    <phoneticPr fontId="2" type="noConversion"/>
  </si>
  <si>
    <t>있는데 자동채권이 그 전부를 소멸시키기에 부족한 경우 변제충당에 관한 규정을 준용하여 상계에 의하여 소멸될 수동채권을 결정한다.</t>
    <phoneticPr fontId="2" type="noConversion"/>
  </si>
  <si>
    <r>
      <t>▶ 상계에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피상계자가 여러 개의 상계적상에 있는 수동채권을 가지고</t>
    </r>
    <phoneticPr fontId="2" type="noConversion"/>
  </si>
  <si>
    <t>(2) 채무의 소멸</t>
    <phoneticPr fontId="2" type="noConversion"/>
  </si>
  <si>
    <r>
      <t>(1) 채권의 소멸</t>
    </r>
    <r>
      <rPr>
        <sz val="8"/>
        <color rgb="FF0000FF"/>
        <rFont val="함초롬돋움"/>
        <family val="3"/>
        <charset val="129"/>
      </rPr>
      <t>[민법 제493조 제2항, 제499조]</t>
    </r>
    <phoneticPr fontId="2" type="noConversion"/>
  </si>
  <si>
    <r>
      <t>▶ 부진정연대채무자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채권자에 대한 반대채권으로 상계를 한 경우에도 채권은 변제, 대물변제, 또는 공탁이 행하여진 경우와 동</t>
    </r>
    <phoneticPr fontId="2" type="noConversion"/>
  </si>
  <si>
    <r>
      <t>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상계로 인한 채무소멸의 효력은 소멸한 채무 전액에 관하여 다른 부진정연대</t>
    </r>
    <phoneticPr fontId="2" type="noConversion"/>
  </si>
  <si>
    <r>
      <t>채무자에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이는 부진정연대채무자 중 1인이 채권자와 상계계약을 체결한 경우에도 마찬가지이다. 나아가 이러한</t>
    </r>
    <phoneticPr fontId="2" type="noConversion"/>
  </si>
  <si>
    <r>
      <t>법리는 채권자가 상계 내지 상계계약이 이루어질 당시 다른 부진정연대채무자의 존재를 알았는지 여부에 의하여 좌우되지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</si>
  <si>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고의의 불법행위로 인한 손해배상청구권(예외 : 중과실은 가능)</t>
    <phoneticPr fontId="2" type="noConversion"/>
  </si>
  <si>
    <r>
      <t xml:space="preserve">허용된다.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</si>
  <si>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당이득반환청구권을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하는 상계는 금지된다.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따라서 고의의 불법행위로 인한 손해배상채권을 자동채권으로 하는 상계는</t>
    </r>
    <phoneticPr fontId="2" type="noConversion"/>
  </si>
  <si>
    <r>
      <t>적 불법행위의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입법취지가 있으므로 중과실의 경우에는 적용되지 않지만,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고의로 인한 불법행위와 경합적인 부</t>
    </r>
    <phoneticPr fontId="2" type="noConversion"/>
  </si>
  <si>
    <t>※ 중과실의 경우에는 적용되지 않지만 : 중과실의 불법행위인 경우는 수동채권으로 상계 가능</t>
    <phoneticPr fontId="2" type="noConversion"/>
  </si>
  <si>
    <t>일차적으로 당사자의 의사에 의하여 결정되고 만약 당사자의 의사가 명백하지 않을 때에는 의사해석의 문제라 할 것이나 특별한 사정이 없는 한 동</t>
    <phoneticPr fontId="2" type="noConversion"/>
  </si>
  <si>
    <t>판) 대법원 1989.6.27. 89다카2957</t>
    <phoneticPr fontId="2" type="noConversion"/>
  </si>
  <si>
    <r>
      <t>므로 일반적으로 준소비대차로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</si>
  <si>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잃고 채무자가 항변권을 잃게 되는 것과 같이 스스로 불이익을 초래하는 의사를 표시하였다고는 볼 수 없으</t>
    </r>
    <phoneticPr fontId="2" type="noConversion"/>
  </si>
  <si>
    <r>
      <t>① 객관적 합치</t>
    </r>
    <r>
      <rPr>
        <sz val="10"/>
        <color rgb="FF808080"/>
        <rFont val="함초롬바탕"/>
        <family val="1"/>
        <charset val="129"/>
      </rPr>
      <t>(내용의 합치)</t>
    </r>
    <phoneticPr fontId="2" type="noConversion"/>
  </si>
  <si>
    <r>
      <t>② 주관적 합치</t>
    </r>
    <r>
      <rPr>
        <sz val="10"/>
        <color rgb="FF808080"/>
        <rFont val="함초롬바탕"/>
        <family val="1"/>
        <charset val="129"/>
      </rPr>
      <t>(상대방의 일치)</t>
    </r>
    <phoneticPr fontId="2" type="noConversion"/>
  </si>
  <si>
    <r>
      <t xml:space="preserve">승낙의 기간을 정하지 아니한 계약의 청약은 청약자가 상당한 기간 내에 승낙의 통지를 받지 못한 때에는 그 효력을 잃는다.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</si>
  <si>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격지자간의 계약은 승낙의 통지를 발송한 때에 성립한다.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</si>
  <si>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5) 발신주의</t>
    </r>
    <r>
      <rPr>
        <sz val="8"/>
        <color rgb="FF0000FF"/>
        <rFont val="함초롬돋움"/>
        <family val="3"/>
        <charset val="129"/>
      </rPr>
      <t>[민법 제531조]</t>
    </r>
    <phoneticPr fontId="2" type="noConversion"/>
  </si>
  <si>
    <r>
      <t xml:space="preserve">▶ 격지자간의 계약은 승낙의 통지를 발송한 때에 성립한다.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</si>
  <si>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청약의 유인</t>
    <phoneticPr fontId="2" type="noConversion"/>
  </si>
  <si>
    <r>
      <t>▶ 청약은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대응하는 상대방의 승낙과 결합하여 일정한 내용의 계약을 성립시킬 것을 목적으로 하는 확정적인 의사표시인 반면 청약의 유인</t>
    </r>
    <phoneticPr fontId="2" type="noConversion"/>
  </si>
  <si>
    <r>
      <t>은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합의를 구성하는 의사표시가 되지 못하므로 피유인자가 그에 대응하여 의사표시를 하더라도 계약은 성립하지 않고 다시 유인한 자</t>
    </r>
    <phoneticPr fontId="2" type="noConversion"/>
  </si>
  <si>
    <t>※ 청약의 유인 : 󰃚 아파트 분양광고</t>
    <phoneticPr fontId="2" type="noConversion"/>
  </si>
  <si>
    <r>
      <t>② 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사이에서는 무효이지만 선의의 제3자에게 대항하지 못하는 경우이다.</t>
    </r>
    <phoneticPr fontId="2" type="noConversion"/>
  </si>
  <si>
    <r>
      <t>① 무효는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당연무효이다. 이와 달리 법률관계의 획일적 확정을 위하여 소(訴)에 의해서만 이를 주장할 수 있는 경우가 재판상</t>
    </r>
    <phoneticPr fontId="2" type="noConversion"/>
  </si>
  <si>
    <r>
      <t>②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매매의 목적물이 타인의 소유에 속하는 경우라 하더라도, 그 매매계약이 원시적 이행불능에 속하는 내용을 목적으로 하는 당연무효의</t>
    </r>
    <phoneticPr fontId="2" type="noConversion"/>
  </si>
  <si>
    <r>
      <t>계약이라고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</si>
  <si>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1993.9.10. 93다20283</t>
    <phoneticPr fontId="2" type="noConversion"/>
  </si>
  <si>
    <t>판) 대법원 2017.11.14. 2015다10929</t>
    <phoneticPr fontId="2" type="noConversion"/>
  </si>
  <si>
    <t>(4) 관련 판례</t>
    <phoneticPr fontId="2" type="noConversion"/>
  </si>
  <si>
    <r>
      <t>하거나 그 부분의 원시적 불능을 이유로 민법 제535조가 규정하는 계약체결상의 과실에 따른 책임의 이행을 구할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</si>
  <si>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유추적용하여 계약체결상의 과실로 인한 손해배상청구를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</si>
  <si>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 아니한 경우 그로 인하여 손해를 입은 당사자가 상대방에게 부당이득반환청구 또는 불법행위로 인한 손해</t>
    </r>
    <phoneticPr fontId="2" type="noConversion"/>
  </si>
  <si>
    <r>
      <t>배상청구를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수 있다는 것을 알았거나 알 수 있었음을 이유로 민법 제535조를</t>
    </r>
    <phoneticPr fontId="2" type="noConversion"/>
  </si>
  <si>
    <r>
      <t>② 부동산매매계약에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실제면적이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계약면적에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경우에는 그 매매가 수량지정매매에 해당할 때에 한하여 민법 제574조, 제572조</t>
    </r>
    <phoneticPr fontId="2" type="noConversion"/>
  </si>
  <si>
    <r>
      <t>에 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대금감액청구권을 행사함은 별론으로 하고, 그 매매계약이 그 미달 부분만큼 일부 무효임을 들어 이와 별도로 일반 부당이득반환청구를</t>
    </r>
    <phoneticPr fontId="2" type="noConversion"/>
  </si>
  <si>
    <t>판) 대법원 2002.4.9. 99다47396</t>
    <phoneticPr fontId="2" type="noConversion"/>
  </si>
  <si>
    <r>
      <t>▶ 가해행위와 손해 사이에는 인과관계가 있어야 한다. 인과관계의 입증책임은 원고에게 있다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</si>
  <si>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계약이 무효・취소된 경우</t>
    </r>
    <r>
      <rPr>
        <sz val="10"/>
        <color rgb="FF808080"/>
        <rFont val="함초롬바탕"/>
        <family val="1"/>
        <charset val="129"/>
      </rPr>
      <t>(원시적・전부 불능)</t>
    </r>
    <r>
      <rPr>
        <sz val="10"/>
        <color theme="1"/>
        <rFont val="함초롬바탕"/>
        <family val="1"/>
        <charset val="129"/>
      </rPr>
      <t xml:space="preserve">의 체약상 과실책임 </t>
    </r>
    <phoneticPr fontId="2" type="noConversion"/>
  </si>
  <si>
    <r>
      <t>▶ 특히 계약이 원시적・전부 불능일 때에만 민법 제535조의 적용이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</si>
  <si>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교섭의 부당파기로 인한 손해배상의 범위에 해당할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</si>
  <si>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계약교섭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 아직 계약이 성립된 것이 아니므로 당사자 중 일방이 계약의 이행행위를 준비하거나 이를 착수하는 것은 이례적인 일로</t>
    </r>
    <phoneticPr fontId="2" type="noConversion"/>
  </si>
  <si>
    <r>
      <t>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자기의 위험 판단과 책임에 따른 것이라고 평가할 수 있다. 그러나 만일 이행의 착수가 상대방의 적</t>
    </r>
    <phoneticPr fontId="2" type="noConversion"/>
  </si>
  <si>
    <r>
      <t>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 위와 같은 이행에 들인 비용의 지급에 관하여 이미 계약교섭이 진행되고 있었다는 등의 특별한 사정이 있다면,</t>
    </r>
    <phoneticPr fontId="2" type="noConversion"/>
  </si>
  <si>
    <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성립을 기대하고 이행을 위하여 지출하였거나 지출할 것이 확실한 비용은 계약체결을 신뢰하여 발생한 손해로서 계약</t>
    </r>
    <phoneticPr fontId="2" type="noConversion"/>
  </si>
  <si>
    <t>판) 대법원 2022.7.14. 2021다216773</t>
    <phoneticPr fontId="2" type="noConversion"/>
  </si>
  <si>
    <r>
      <t xml:space="preserve">② 본래의 채무의 내용이 바뀌어 손해배상채무가 되더라도 채무의 동일성은 있으므로 항변권은 소멸하지 않는다.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</si>
  <si>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서 그 때부터는 매수인은 중도금을 지급하지 아니한 데 대한 이행지체의 책임을 지지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</si>
  <si>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매수인이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선이행의무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중도금을 지급하지 않았다 하더라도 계약이 해제되지 않은 상태에서 잔대금 지급일이 도래하여 그 때까지 중도금</t>
    </r>
    <phoneticPr fontId="2" type="noConversion"/>
  </si>
  <si>
    <r>
      <t>과 잔대금이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잔대금과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소유권이전등기 소요서류가 제공된 바 없이 그 기일이 도과하였다면,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</si>
  <si>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한, 매수인의 중도금 및 잔대금의 지급과 매도인의 소유권이전등기 소요서류의 제공은 동시이행관계에 있다 할 것이어</t>
    </r>
    <phoneticPr fontId="2" type="noConversion"/>
  </si>
  <si>
    <r>
      <t xml:space="preserve">있는 때에는 상대방의 채무의 변제기가 도래하기 전에도 동시이행의 항변권을 가진다.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</si>
  <si>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1998.3.13. 97다54604, 54611</t>
    <phoneticPr fontId="2" type="noConversion"/>
  </si>
  <si>
    <r>
      <t>②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쌍방의 채무가 동시이행관계에 있는 경우 일방 채무의 이행기가 도래하더라도 상대방 채무의 이행제공이 있을 때까지는 그 채무를 이</t>
    </r>
    <phoneticPr fontId="2" type="noConversion"/>
  </si>
  <si>
    <r>
      <t>행하지 않아도 이행지체의 책임을 지지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</si>
  <si>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(1) 기본관계(보상관계)</t>
    <phoneticPr fontId="2" type="noConversion"/>
  </si>
  <si>
    <t>(2) 대가관계(출연관계)</t>
    <phoneticPr fontId="2" type="noConversion"/>
  </si>
  <si>
    <t>(3) 급부관계</t>
    <phoneticPr fontId="2" type="noConversion"/>
  </si>
  <si>
    <r>
      <t xml:space="preserve">▶ 채무자는 「민법」 제539조의 계약에 기한 항변으로 그 계약의 이익을 받을 제3자에게 대항할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</si>
  <si>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계약의 당사자가 제3자에 대하여 가진 채권에 관하여 그 채무를 면제하는 계약도 제3자를 위한 계약에 준하는 것으로 유효하다.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rgb="FFFF00FF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</si>
  <si>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전항의 경우에 제삼자의 권리는 그 제삼자가 채무자에 대하여 계약의 이익을 받을 의사를 표시한 때에 생긴다.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</si>
  <si>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5. 관련 판례</t>
    <phoneticPr fontId="2" type="noConversion"/>
  </si>
  <si>
    <t>는 경우에 있어서는, 근로자는 위 사직원의 제출에 따른 사용자의 승낙의사가 형성되어 확정적으로 근로계약 종료의 효과가 발생하기 전에는 그 사</t>
    <phoneticPr fontId="2" type="noConversion"/>
  </si>
  <si>
    <r>
      <t>①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합의해지를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청약하고 이에 대하여 사용자가 승낙함으로써 당해근로관계를 종료시키게 되</t>
    </r>
    <phoneticPr fontId="2" type="noConversion"/>
  </si>
  <si>
    <r>
      <t>직의 의사표시를 자유로이 철회할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</si>
  <si>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라는 서로 대립하는 의사표시가 합치될 것을 그 요건으로 하는 것이고, 이러한 합의가 성립하기 위하여는 쌍방 당사자의 표시행위에 나타난 의사의</t>
    <phoneticPr fontId="2" type="noConversion"/>
  </si>
  <si>
    <r>
      <t>② 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채권채무관계에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당사자가 이미 체결한 계약의 효력을 장래에 향하여 소멸시킬 것을 내용으로 하는 새로운 계</t>
    </r>
    <phoneticPr fontId="2" type="noConversion"/>
  </si>
  <si>
    <r>
      <t>약으로서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 경우와 마찬가지로 기존 계약의 효력을 장래에 향하여 소멸시키기로 하는 내용의 청약과 승낙이</t>
    </r>
    <phoneticPr fontId="2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</si>
  <si>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또 계약의 합의해지는 묵시적으로 이루어질 수도 있으나, 이와 같은 묵시적 합의해지는 계약에 따른 채무</t>
    </r>
    <phoneticPr fontId="2" type="noConversion"/>
  </si>
  <si>
    <r>
      <t>의 이행이 시작된 후에 당사자 쌍방의 계약실현 의사의 결여 또는 포기로 인하여 계약을 실현하지 아니할 의사가 일치되어야만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</si>
  <si>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2000.3.10. 99다70884</t>
    <phoneticPr fontId="2" type="noConversion"/>
  </si>
  <si>
    <t xml:space="preserve">판) 대법원 1992.4.10. 91다43138 </t>
    <phoneticPr fontId="2" type="noConversion"/>
  </si>
  <si>
    <r>
      <t>야 할 의무가 있는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</si>
  <si>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2003.1.24. 2000다5336, 5343</t>
    <phoneticPr fontId="2" type="noConversion"/>
  </si>
  <si>
    <t>&gt;채권각론&gt;계약총론&gt;계약의 해제와 해지&gt;계약의 해지&gt;관련 판례</t>
    <phoneticPr fontId="2" type="noConversion"/>
  </si>
  <si>
    <r>
      <t>③ 합의해지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해지계약이라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해지권의 유무에 불구하고 계약 당사자 쌍방이 합의에 의하여 계속적 계약의 효력을 해지시점 이후부터 장래</t>
    </r>
    <phoneticPr fontId="2" type="noConversion"/>
  </si>
  <si>
    <r>
      <t>를 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내용으로 하는 새로운 계약으로서, 그 효력은 그 합의의 내용에 의하여 결정되고 여기에는 해제, 해지에 관한 민법 제</t>
    </r>
    <phoneticPr fontId="2" type="noConversion"/>
  </si>
  <si>
    <r>
      <t>548조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 적용되지 아니하므로, 당사자 사이에 약정이 없는 이상 합의해지로 인하여 반환할 금전에 그 받은 날로부터의 이자를 가하여</t>
    </r>
    <phoneticPr fontId="2" type="noConversion"/>
  </si>
  <si>
    <t>★</t>
    <phoneticPr fontId="2" type="noConversion"/>
  </si>
  <si>
    <r>
      <t>본계약의 요소가 되는 내용이 확정되어 있거나 또는 확정될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</si>
  <si>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② 매매의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일방예약은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한 때에 매매가 성립하고 즉시 효력이 생기므로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예약 당시에 그 예약에 의하여 체결된</t>
    </r>
    <phoneticPr fontId="2" type="noConversion"/>
  </si>
  <si>
    <r>
      <t xml:space="preserve">담보책임을 지지 않는다.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</si>
  <si>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⑥ 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권리의 하자로 보아 「민법」 제575조의 적용을 인정하는데 반하여 판례는 물건의 하자로 보아 경매의 경우에</t>
    </r>
    <phoneticPr fontId="2" type="noConversion"/>
  </si>
  <si>
    <r>
      <t>대금을 완납한 때에는 그 이후의 과실수취권은 매수인에게 귀속된다.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</si>
  <si>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매매계약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목적물로부터 생긴 과실은 매도인에게 속한다.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매매목적물의 인도 전이라도 매수인이 매매</t>
    </r>
    <phoneticPr fontId="2" type="noConversion"/>
  </si>
  <si>
    <r>
      <t xml:space="preserve">매매의 목적물이 부동산인 경우에 매매등기와 동시에 환매권의 보류를 등기한 때에는 제삼자에 대하여 그 효력이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</si>
  <si>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(6) 환매등기</t>
    </r>
    <r>
      <rPr>
        <sz val="8"/>
        <color rgb="FF0000FF"/>
        <rFont val="함초롬돋움"/>
        <family val="3"/>
        <charset val="129"/>
      </rPr>
      <t>[민법 제592조]</t>
    </r>
    <phoneticPr fontId="2" type="noConversion"/>
  </si>
  <si>
    <r>
      <t>(7) 환매권의 법적 성질</t>
    </r>
    <r>
      <rPr>
        <sz val="8"/>
        <color rgb="FF0000FF"/>
        <rFont val="함초롬돋움"/>
        <family val="3"/>
        <charset val="129"/>
      </rPr>
      <t>[③ : 민법 제593조]</t>
    </r>
    <phoneticPr fontId="2" type="noConversion"/>
  </si>
  <si>
    <r>
      <t>(8) 공유지분의 환매</t>
    </r>
    <r>
      <rPr>
        <sz val="8"/>
        <color rgb="FF0000FF"/>
        <rFont val="함초롬돋움"/>
        <family val="3"/>
        <charset val="129"/>
      </rPr>
      <t>[민법 제595조]</t>
    </r>
    <phoneticPr fontId="2" type="noConversion"/>
  </si>
  <si>
    <t>(9) 환매의 효과</t>
    <phoneticPr fontId="2" type="noConversion"/>
  </si>
  <si>
    <r>
      <t xml:space="preserve">▶ 매매의 목적물이 부동산인 경우에 매매등기와 동시에 환매권의 보류를 등기한 때에는 제삼자에 대하여 그 효력이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</si>
  <si>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대리인은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행위능력자임을 요하지 않는다.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대리행위 당시 대리인이 적어도 의사능력은 가지고 있어야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</si>
  <si>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그 밖의 의무</t>
    </r>
    <r>
      <rPr>
        <sz val="8"/>
        <color rgb="FF0000FF"/>
        <rFont val="함초롬돋움"/>
        <family val="3"/>
        <charset val="129"/>
      </rPr>
      <t>[민법 제687조, 제688조]</t>
    </r>
    <phoneticPr fontId="2" type="noConversion"/>
  </si>
  <si>
    <r>
      <t xml:space="preserve">① 선량한 관리자의 주의로 위임사무를 처리하여야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</si>
  <si>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2002.1.25. 2001다52506</t>
    <phoneticPr fontId="2" type="noConversion"/>
  </si>
  <si>
    <r>
      <t>① 수임인이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 제688조 제2항 전단 소정의 대변제청구권은 통상의 금전채권과는 다른 목적을 갖는 것이므로, 수임인이 이 대변제청구권</t>
    </r>
    <phoneticPr fontId="2" type="noConversion"/>
  </si>
  <si>
    <r>
      <t>을 보전하기 위하여 채무자인 위임인의 채권을 대위행사하는 경우에는 채무자의 무자력을 요건으로 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</si>
  <si>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3. 관련 판례</t>
    <phoneticPr fontId="2" type="noConversion"/>
  </si>
  <si>
    <t>&gt;채권각론&gt;계약각론&gt;위임&gt;위임의 효력&gt;관련 판례</t>
    <phoneticPr fontId="2" type="noConversion"/>
  </si>
  <si>
    <t>② 이사는 대표이사나 다른 이사가 선량한 관리자의 주의로써 직무를 수행하는지, 법령과 정관의 규정에 따라 회사를 위하여 직무를 충실하게 수행</t>
    <phoneticPr fontId="2" type="noConversion"/>
  </si>
  <si>
    <r>
      <t>상법 제399조 제1항에 따른 배상책임을 진다.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</si>
  <si>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2023.3.30. 2019다280481</t>
    <phoneticPr fontId="2" type="noConversion"/>
  </si>
  <si>
    <r>
      <t>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감시・감독하여야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부담한다. 특정 이사가 대표이사나 다른 이사의 업무집행으로 인해 이익을 얻게 될 가능성이 있는 경우에도</t>
    </r>
    <phoneticPr fontId="2" type="noConversion"/>
  </si>
  <si>
    <r>
      <t>그 이사는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감시・감독의무를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부담한다. 따라서 이사가 대표이사나 다른 이사의 업무집행이 위법하거나 이들이 선관주의의무나 충실의무를</t>
    </r>
    <phoneticPr fontId="2" type="noConversion"/>
  </si>
  <si>
    <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고의 또는 과실로 감시의무를 위반하여 이를 방치한 때에는 이로 말미암아 회사가 입은 손해에 대하여</t>
    </r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</si>
  <si>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수임인의 선관의무(민법 제681조) / 복임권의 제한(민법 제682조) / 수임인의 보고의무(민법 제683조) / 수임인의 취득물 등의 인도, 이전</t>
    </r>
    <phoneticPr fontId="2" type="noConversion"/>
  </si>
  <si>
    <t>의무(민법 제684조) / 수임인의 금전소비의 책임(민법 제685조)</t>
    <phoneticPr fontId="2" type="noConversion"/>
  </si>
  <si>
    <r>
      <t>③ 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제689조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당사자의 약정으로 적용을 배제하거나 내용을 달리 정할 수 있는 임의규정이며, 당사자가 위임계약의 해지사유와 절차 등</t>
    </r>
    <phoneticPr fontId="2" type="noConversion"/>
  </si>
  <si>
    <r>
      <t>에 관하여 민법 제689조 제1항과 다른 내용으로 약정한 경우, 약정에서 정한 해지사유와 절차에 의하지 않고는 계약을 해지할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</si>
  <si>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2021.4.8. 2017다286003</t>
    <phoneticPr fontId="2" type="noConversion"/>
  </si>
  <si>
    <r>
      <t>① 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경영업체의 대표자로서 그 업체의 운영에 관여하였더라도 그간 부첩관계를 맺고 있었다면 다른 특별한 사정이 없는 이상 아</t>
    </r>
    <phoneticPr fontId="2" type="noConversion"/>
  </si>
  <si>
    <r>
      <t>내 또는 동거인으로서 단지 정의상 부의 일을 도와온 것이라고 보는 것이 상당하므로 그 근로제공에 대한 보수를 청구할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</si>
  <si>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&gt;채권각론&gt;계약각론&gt;고용&gt;고용계약의 내용&gt;관련 판례</t>
    <phoneticPr fontId="2" type="noConversion"/>
  </si>
  <si>
    <t xml:space="preserve">판) 대구고법 1976 4.15. 75나795 </t>
    <phoneticPr fontId="2" type="noConversion"/>
  </si>
  <si>
    <t>고 반드시 명시적임을 요하는 것도 아니며, 관행이나 사회통념에 비추어 노무의 제공에 보수를 수반하는 것이 보통인 경우에는 당사자 사이에 보수</t>
    <phoneticPr fontId="2" type="noConversion"/>
  </si>
  <si>
    <r>
      <t>② 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계약이므로(민법 제655조), 고용계약에 있어서 보수는 고용계약의</t>
    </r>
    <phoneticPr fontId="2" type="noConversion"/>
  </si>
  <si>
    <r>
      <t>본질적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보수 지급을 전제로 하지 않는 고용계약은 존재할 수 없으나, 보수 지급에 관한 약정은 그 방법에 아무런 제한이 없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</si>
  <si>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1965.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 31. 선고 65다1156 판결 참조)</t>
    </r>
    <r>
      <rPr>
        <sz val="10"/>
        <color theme="1"/>
        <rFont val="함초롬바탕"/>
        <family val="1"/>
        <charset val="129"/>
      </rPr>
      <t>, 다만 이러한 경우에는 보수의 종류와 범위 등에 관</t>
    </r>
    <phoneticPr fontId="2" type="noConversion"/>
  </si>
  <si>
    <r>
      <t>한 약정이 없으므로 관행 등에 의하여 이를 결정하여야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</si>
  <si>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업무에 종사하게 하는 이른바 전적은, 종래에 종사하던 기업과 간의</t>
    </r>
    <phoneticPr fontId="2" type="noConversion"/>
  </si>
  <si>
    <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합의해지하고 이적하게 될 기업과 간에 새로운 근로계약을 체결하는 것이거나 근로계약상의 사용자의 지위를 양도하는 것이므로, 동일</t>
    </r>
    <phoneticPr fontId="2" type="noConversion"/>
  </si>
  <si>
    <t>판) 대법원 1993.1.26. 92누8200</t>
    <phoneticPr fontId="2" type="noConversion"/>
  </si>
  <si>
    <r>
      <t>기업 내의 인사이동인 전근이나 전보와 달라,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</si>
  <si>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실도 부득이한 사유에 포함되며, 따라서 고용계약상 의무의 중대한 위반이 있는 경우에도 부득이한 사유에 포함된다.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</si>
  <si>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'부득이한 사유'라 함은 고용계약을 계속하여 존속시켜 그 이행을 강제하는 것이 사회통념상 불가능한 경우를 말하고, 고용</t>
    </r>
    <phoneticPr fontId="2" type="noConversion"/>
  </si>
  <si>
    <r>
      <t>은 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계속하여 유지하는 데 필요한 신뢰관계를 파괴하거나 해치는 사</t>
    </r>
    <phoneticPr fontId="2" type="noConversion"/>
  </si>
  <si>
    <t>판) 대법원 2004.2.27. 2003다51675</t>
    <phoneticPr fontId="2" type="noConversion"/>
  </si>
  <si>
    <r>
      <t>간이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</si>
  <si>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하자담보책임에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재판 외의 권리행사기간이며,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재판상 청구를 위한 출소기</t>
    </r>
    <phoneticPr fontId="2" type="noConversion"/>
  </si>
  <si>
    <t>6. 관련 판례</t>
    <phoneticPr fontId="2" type="noConversion"/>
  </si>
  <si>
    <t>서 정한 대로 공사를 이행하는 한 계약을 불이행하였다고 볼 수 없다.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</si>
  <si>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공사도급계약에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특약이 있거나 일의 성질상 수급인 자신이 하지 않으면 채무의 본지에 따른 이행이 될 수 없다는 등의 특</t>
    </r>
    <phoneticPr fontId="2" type="noConversion"/>
  </si>
  <si>
    <r>
      <t>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수급인 자신이 직접 일을 완성하여야 하는 것은 아니고, 이행보조자 또는 이행대행자를 사용하더라도 공사도급계약에</t>
    </r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</si>
  <si>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공사약정에서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내용대로 그 공사를 이행하는 한 공사약정을 불이행한 것이라고 볼 수 없으므</t>
    </r>
    <phoneticPr fontId="2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</si>
  <si>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노력으로 제3자와의 사이에 공사에 관한 약속을 한 후 도급인에게 그 약속 사실을 알려주지 않았다고 하더라도 이를 도급인에 대</t>
    </r>
    <phoneticPr fontId="2" type="noConversion"/>
  </si>
  <si>
    <r>
      <t>한 기망행위라고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</si>
  <si>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2002.4.12. 2001다82545, 82552</t>
    <phoneticPr fontId="2" type="noConversion"/>
  </si>
  <si>
    <t>※ 요약 : 공사도급계약의 수급인은 특별한 사정이 없는 한 이행대행자 또는 이행보조자를 사용할 수 있다. 또한 이러한 사실을 도급인에게 통보하지 않은 것은 기망행위</t>
    <phoneticPr fontId="2" type="noConversion"/>
  </si>
  <si>
    <t>라고 할 수 없다</t>
    <phoneticPr fontId="2" type="noConversion"/>
  </si>
  <si>
    <r>
      <t>① 도급인이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 경우 도급인은 그 손해배상의 제공을 받을 때까지 손해배상액에 상당하는 보수액의 지급만</t>
    </r>
    <phoneticPr fontId="2" type="noConversion"/>
  </si>
  <si>
    <t xml:space="preserve">판) 대법원 1990.5.22. 90다카230 </t>
    <phoneticPr fontId="2" type="noConversion"/>
  </si>
  <si>
    <t xml:space="preserve">수급인의 목적부동산에 대한 저당권설정청구권(민법 제666조) </t>
    <phoneticPr fontId="2" type="noConversion"/>
  </si>
  <si>
    <r>
      <t>② 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수급인의 저당권설정청구권은 공사대금채권을 담보하기 위하여 인정되는 채권적 청구권으로서 공사대금채권에 부수하</t>
    </r>
    <phoneticPr fontId="2" type="noConversion"/>
  </si>
  <si>
    <r>
      <t>여 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권리이므로, 당사자 사이에 공사대금채권만을 양도하고 저당권설정청구권은 이와 함께 양도하지 않기로 약정하였다는 등의 특별한 사</t>
    </r>
    <phoneticPr fontId="2" type="noConversion"/>
  </si>
  <si>
    <r>
      <t>정이 없는 한, 공사대금채권이 양도되는 경우 저당권설정청구권도 이에 수반하여 함께 이전된다고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</si>
  <si>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2018.11.29. 2015다19827</t>
    <phoneticPr fontId="2" type="noConversion"/>
  </si>
  <si>
    <t>※ 해당 판례는 "채권자취소권"의 "사해행위"와도 연관됨</t>
    <phoneticPr fontId="2" type="noConversion"/>
  </si>
  <si>
    <t>&gt;채권각론&gt;계약각론&gt;도급&gt;도급인의 의무&gt;관련 판례</t>
    <phoneticPr fontId="2" type="noConversion"/>
  </si>
  <si>
    <t>&gt;채권각론&gt;계약각론&gt;도급&gt;도급의 종료&gt;관련 판례</t>
    <phoneticPr fontId="2" type="noConversion"/>
  </si>
  <si>
    <r>
      <t xml:space="preserve">특별한 사정이 없는 한 도급인은 수급인에 대한 손해배상에 있어서 과실상계나 손해배상예정액 감액을 주장할 수는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</si>
  <si>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제673조에서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도급인으로 하여금 자유로운 해제권을 행사할 수 있도록 하는 대신 수급인이 입은 손해를 배상하도록 규정하고 있는 것은 도</t>
    </r>
    <phoneticPr fontId="2" type="noConversion"/>
  </si>
  <si>
    <r>
      <t>급인의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 인정하는 대신, 도급인의 일방적인 계약해제로 인하여 수급인이 입게 될 손해, 즉 수급인이 이미 지</t>
    </r>
    <phoneticPr fontId="2" type="noConversion"/>
  </si>
  <si>
    <r>
      <t>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얻었을 이익을 합한 금액을 전부 배상하게 하는 것이라 할 것이므로, 위 규정에 의하여 도급계약을 해제한 이상은</t>
    </r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</si>
  <si>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 등이 채권자 또는 피해자에게 손해를 생기게 하는 동시에 이익을 가져다 준 경우에는 공평의 관념상 그 이익은 당사자</t>
    </r>
    <phoneticPr fontId="2" type="noConversion"/>
  </si>
  <si>
    <r>
      <t>의 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공제되어야만 하는 것이므로, 민법 제673조에 의하여 도급계약이 해제된 경우에도, 그 해제</t>
    </r>
    <phoneticPr fontId="2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</si>
  <si>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수급인이 그 일의 완성을 위하여 들이지 않게 된 자신의 노력을 타에 사용하여 소득을 얻었거나 또는 얻을 수 있었음에도 불구하고, 태만</t>
    </r>
    <phoneticPr fontId="2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</si>
  <si>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소득 및 일의 완성을 위하여 준비하여 둔 재료를 사용하지 아니하게 되어 타에 사용 또는 처분하여 얻을 수 있는 대가</t>
    </r>
    <phoneticPr fontId="2" type="noConversion"/>
  </si>
  <si>
    <r>
      <t>상당액은 당연히 손해액을 산정함에 있어서 공제되어야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</si>
  <si>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2002.5.10. 2000다37296, 37302</t>
    <phoneticPr fontId="2" type="noConversion"/>
  </si>
  <si>
    <r>
      <t>▶ 여행자는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여행계약을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여행자는 상대방에게 발생한 손해를 배상하여야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</si>
  <si>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여행의 하자에 대한 시정에 지나치게 많은 비용이 드는 경우, 여행자는 그 시정을 청구할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</si>
  <si>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여행에 중대한 하자로 인해 여행계약이 중도에 해지된 경우, 여행자는 실행된 여행으로 얻은 이익을 여행주최자에게 상환하여야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</si>
  <si>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2013.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26. 위 조항의 입법 취지가 불명확하고, 과잉금지원칙을 위반하여 계약의 자유를 침해한다는 이유로 헌법에 위반된다는 결정을 선고</t>
    </r>
    <phoneticPr fontId="2" type="noConversion"/>
  </si>
  <si>
    <r>
      <t>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민법 제619조에서 처분능력, 권한 없는 자의 단기임대차의 경우에만 임대차기간의 최장기를 제한하는 규정만 있을 뿐, 민법상 임대차</t>
    </r>
    <phoneticPr fontId="2" type="noConversion"/>
  </si>
  <si>
    <r>
      <t>기간이 영구인 임대차계약의 체결을 불허하는 규정은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</si>
  <si>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&gt;채권각론&gt;계약각론&gt;임대차&gt;임대차의 존속기간&gt;임대차 기간을 영구로 정한 계약의 허용 여부</t>
    <phoneticPr fontId="2" type="noConversion"/>
  </si>
  <si>
    <t>4. 임대차 기간을 영구로 정한 계약의 허용 여부</t>
    <phoneticPr fontId="2" type="noConversion"/>
  </si>
  <si>
    <r>
      <t xml:space="preserve">1. 토지, 건물 기타 공작물에 대하여는 임대인이 해지를 통고한 경우에는 6월, 임차인이 해지를 통고한 경우에는 1월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</si>
  <si>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관리의사는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의사와 병존하여도 무방하고,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외부에 표시되거나 그 타인이 관리 당시에 확정되어 있을 필요도 없으</t>
    </r>
    <phoneticPr fontId="2" type="noConversion"/>
  </si>
  <si>
    <t>(4) 제3자가 이익을 얻은 경우</t>
    <phoneticPr fontId="2" type="noConversion"/>
  </si>
  <si>
    <r>
      <t>▶ 사무관리에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본인이 아닌 제3자가 결과적으로 사실상 이익을 얻은 경우, 사무관리자는 그 제3자에 대하여 직접 부당이득반환을 청구할</t>
    </r>
    <phoneticPr fontId="2" type="noConversion"/>
  </si>
  <si>
    <r>
      <t xml:space="preserve">큰 경우에는 신의칙에 따라 「민법」 제746조 본문 적용을 배제하고, 급여자의 반환을 허용하는 이른바 불법성 비교설을 취하고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</si>
  <si>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만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한정된다. 판례는 수익자의 불법성과 급여자의 그것을 비교하여 전자가 현저하게</t>
    </r>
    <phoneticPr fontId="2" type="noConversion"/>
  </si>
  <si>
    <t>※ 요약 : 수익자의 불법성이 급여자 대비 현저하게 큰 경우에는 급여자의 반환을 허용한다</t>
    <phoneticPr fontId="2" type="noConversion"/>
  </si>
  <si>
    <t>① 악의의 수익자는 그 받은 이익에 이자를 붙여 반환하고 손해가 있으면 이를 배상하여야 한다.</t>
    <phoneticPr fontId="2" type="noConversion"/>
  </si>
  <si>
    <r>
      <t>② 계약해제로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원상회복의무의 이행으로 금전을 반환하는 경우, 그 금전에 받은 날로부터 가산하는 이자의 반환은 부당이득반환의 성질</t>
    </r>
    <phoneticPr fontId="2" type="noConversion"/>
  </si>
  <si>
    <t>판) 대법원 2016.8.24. 2016다17668</t>
    <phoneticPr fontId="2" type="noConversion"/>
  </si>
  <si>
    <r>
      <t>을 갖는다.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</si>
  <si>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상대적 무과실책임</t>
    </r>
    <r>
      <rPr>
        <sz val="10"/>
        <color rgb="FF808080"/>
        <rFont val="함초롬바탕"/>
        <family val="1"/>
        <charset val="129"/>
      </rPr>
      <t>(중간책임)</t>
    </r>
    <r>
      <rPr>
        <sz val="10"/>
        <color theme="1"/>
        <rFont val="함초롬바탕"/>
        <family val="1"/>
        <charset val="129"/>
      </rPr>
      <t>으로는 공작물 점유자의 책임, 책임무능력자의 감독자의 책임, 사용자책임, 동물 점유자의 책임 등이 있다.</t>
    </r>
    <phoneticPr fontId="2" type="noConversion"/>
  </si>
  <si>
    <t>① 가해자의 가해행위는 위법성이 인정되어야 불법행위가 성립한다. 민법은 위법성조각사유로 정당방위와 긴급피난을 규정하고 있다.</t>
    <phoneticPr fontId="2" type="noConversion"/>
  </si>
  <si>
    <t>판) 대법원 2012.4.26. 2010다8709</t>
    <phoneticPr fontId="2" type="noConversion"/>
  </si>
  <si>
    <r>
      <t>② 고지의무</t>
    </r>
    <r>
      <rPr>
        <sz val="10"/>
        <color rgb="FF808080"/>
        <rFont val="함초롬바탕"/>
        <family val="1"/>
        <charset val="129"/>
      </rPr>
      <t>(작위의무)</t>
    </r>
    <r>
      <rPr>
        <sz val="10"/>
        <color theme="1"/>
        <rFont val="함초롬바탕"/>
        <family val="1"/>
        <charset val="129"/>
      </rPr>
      <t>를 위반한 당사자가 부주의 또는 착오 등으로 고지의무의 존재를 인식하지 못한 경우, 위법성이 부정되지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</si>
  <si>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4. 예외</t>
    <phoneticPr fontId="2" type="noConversion"/>
  </si>
  <si>
    <r>
      <t>▶ 공작물책임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취지, "공작물의 설치・보존상의 하자"의 판단 기준 등에 비추어 보면, 공작물의 하자로 인해 어떤 손해가 발생하</t>
    </r>
    <phoneticPr fontId="2" type="noConversion"/>
  </si>
  <si>
    <r>
      <t>생한 손해"라고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</si>
  <si>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&gt;채권각론&gt;법정채권&gt;불법행위&gt;공작물 등의 점유자와 소유자의 책임&gt;예외</t>
    <phoneticPr fontId="2" type="noConversion"/>
  </si>
  <si>
    <r>
      <t>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공작물의 하자와 관련한 위험이 현실화되어 발생한 것이 아니라면 이는 "공작물의 설치 또는 보존상의 하자로 인하여 발</t>
    </r>
    <phoneticPr fontId="2" type="noConversion"/>
  </si>
  <si>
    <t>판) 대법원 2018.7.12. 2015다249147</t>
    <phoneticPr fontId="2" type="noConversion"/>
  </si>
  <si>
    <t>▶ 계약의 성립시기와 관련하여 「민법」 제528조 제1항과 「민법」 제529조를 「민법」 제531조와 어떻게 조화롭게 해석해야 하는지 문제된다.</t>
    <phoneticPr fontId="2" type="noConversion"/>
  </si>
  <si>
    <t>㉢ 「민법」 제29조 제2항은 실종선고를 직접원인으로 하여 재산을 취득한 자에 국한하여 적용되므로 이로부터 다시 재산을 취득한 전득자</t>
    <phoneticPr fontId="2" type="noConversion"/>
  </si>
  <si>
    <r>
      <t>는 포함되지 않는다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</si>
  <si>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판) 대법원 2002.9.4. 2002다22083, 22090</t>
    <phoneticPr fontId="2" type="noConversion"/>
  </si>
  <si>
    <t>판) 대법원 2020.10.29. 2018다228868</t>
    <phoneticPr fontId="2" type="noConversion"/>
  </si>
  <si>
    <t>법으로 「민사소송법」, 「민사집행법」, 「가사소송법」 등이 있다.</t>
    <phoneticPr fontId="2" type="noConversion"/>
  </si>
  <si>
    <r>
      <t xml:space="preserve">으로 법률, 법률이 없으면 관습법, 관습법도 없으면 조리에 의하도록 정하고 있는 것이다.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</si>
  <si>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▶「민법」 제1조의 법률은 형식적 의미의 법률만을 의미하는 것이 아니라 모든 법규범, 즉 성문법을 통칭한다.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</si>
  <si>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「민법」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제1조는 민법의 법원과 그 적용 순서를 정하고 있다. 즉, 법률, 관습법 및 조리를 법원으로 인정하고, 이들의 적용순서에 관하여 1차적</t>
    </r>
    <phoneticPr fontId="2" type="noConversion"/>
  </si>
  <si>
    <t>▶ 불문민법으로는 「민법」 제1조가 규정하고 있는 관습법과 조리가 있다. 또한 학설상으로 논의되는 판례와 헌법재판소결정에 대하여도 검토한다.</t>
    <phoneticPr fontId="2" type="noConversion"/>
  </si>
  <si>
    <r>
      <t>●</t>
    </r>
    <r>
      <rPr>
        <sz val="8"/>
        <color theme="1"/>
        <rFont val="함초롬돋움"/>
        <family val="3"/>
        <charset val="129"/>
      </rPr>
      <t xml:space="preserve">채권법 서론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채권법의 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채권법의 개념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채권법의 특질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채권의 목적(급부)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급부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급부의 종류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결과채무와 수단채무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채무의 내용(채무구조론)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채무의 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주된 급부의무와 종된 급부의무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부수적 주의의무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보호의무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채권의 목적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특정물채권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특정물채권의 의의 및 판단기준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목적물보존의무 : 선관주의의무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목적물의 현상인도의무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목적물이 채무자의 귀책사유 없이 멸실・훼손된 경우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종류채권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종류채권에서 목적물의 품질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종류채권의 특정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종류채권의 특정의 효과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금전채권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금전채권의 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금전채권의 종류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금전채권의 특수성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이자채권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이자의 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이자채권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이율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이자의 제한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선택채권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선택채권의 특정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선택권의 이전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선택권 행사의 효과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임의채권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선택채권과의 구별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대용권 행사의 방법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대용권 행사의 효과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채권의 효력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내용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채무불이행의 유형과 그 효과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채무불이행의 일반적 요건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이행지체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이행불능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불완전이행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채무불이행의 효과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채권자지체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채권의 대외적 효력(제3자에 의한 채권침해)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제3자의 채권침해에 의한 불법행위의 성부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제3자의 채권침해에 대한 방해배제청구권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책임재산의 보전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채권자대위권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채권자취소권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다수당사자의 채권관계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종류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분할채권관계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성립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효력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불가분채권관계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성립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불가분채권의 효력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불가분채무의 효력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불가분채권관계의 분할채권관계로의 전환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연대채무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성립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효력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부진정연대채무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절대효・상대효 비교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보증채무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성립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효력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연대보증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보증연대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공동보증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계속적 보증(근보증)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채권양도와 채무인수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채권의 양도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지명채권의 양도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증권적 채권의 양도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채무의 인수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면책적 채무인수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병존적 채무인수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이행인수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계약인수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채권의 소멸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서설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변제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변제의 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변제자와 변제수령자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변제의 제공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변제의 장소와 시기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변제의 목적물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변제의 비용과 변제의 증거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변제의 충당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변제자대위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대물변제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요건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효과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대물변제의 예약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공탁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요건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절차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효과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상계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요건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효과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기타 채권의 소멸원인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경개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면제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>혼동</t>
    </r>
    <phoneticPr fontId="2" type="noConversion"/>
  </si>
  <si>
    <r>
      <t>●</t>
    </r>
    <r>
      <rPr>
        <sz val="8"/>
        <color theme="1"/>
        <rFont val="함초롬돋움"/>
        <family val="3"/>
        <charset val="129"/>
      </rPr>
      <t xml:space="preserve">계약총론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계약의 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계약의 자유 및 제한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계약의 종류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계약의 성립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계약성립요건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청약과 승낙에 의한 계약의 성립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사실적 계약관계론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계약체결상 과실책임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계약의 효력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동시이행의 항변권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위험부담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제3자를 위한 계약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계약의 해제와 해지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법정해제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약정해제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계약의 해지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계약각론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증여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특수한 증여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매매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매매의 성립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매매의 효력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환매와 재매매의 예약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특수한 매매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교환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법적 성질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소비대차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소비대차의 성립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소비대차의 효력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소비대차의 실효와 해제에 관한 특칙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대물변제의 예약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준소비대차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사용대차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임대차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임대차의 존속기간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임대인의 의무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임차인의 권리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임차인의 의무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임차권의 양도와 전대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임대차보증금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임대차의 종료와 해지권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개정 주택임대차보호법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고용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고용계약의 내용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고용의 해지와 종료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도급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수급인의 의무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도급인의 의무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완성된 목적물의 소유권 귀속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도급의 종류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제작물공급계약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여행계약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여행계약의 성립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여행계약의 효력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여행계약의 종료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현상광고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현상광고의 성립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현상광고의 효과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우수현상광고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위임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위임의 효력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위임의 종료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임치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임치의 성립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임치의 효력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임치의 종료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소비임치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조합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조합의 법률관계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조합의 재산관계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조합원의 탈퇴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조합의 해산과 청산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종신정기금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화해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법정채권관계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사무관리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사무관리의 성립요건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사무관리의 효과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준사무관리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부당이득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부당이득의 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부당이득의 요건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부당이득의 효과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특수한 부당이득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불법행위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일반불법행위의 성립요건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책임무능력자의 감독자책임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사용자책임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공작물 등의 점유자와 소유자의 책임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공동불법행위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>불법행위의 효과</t>
    </r>
    <phoneticPr fontId="2" type="noConversion"/>
  </si>
  <si>
    <r>
      <t xml:space="preserve">이사의 대표권에 대한 제한은 등기하지 아니하면 제삼자에게 대항하지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</si>
  <si>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▶ 조문 : 직무집행정지 등 가처분의 등기(민법 제52조의2) / 직무대행자의 권한(민법 제60조의2) </t>
    <phoneticPr fontId="2" type="noConversion"/>
  </si>
  <si>
    <r>
      <t>② 민법 제100조 제2항은 임의규정이므로 당사자는 주물을 처분할 때에 특약으로 종물을 제외할 수 있고, 종물만을 별도로 처분할 수도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</si>
  <si>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총회의 결의는 본법 또는 정관에 다른 규정이 없으면 사원 과반수의 출석과 출석사원의 결의권의 과반수로써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</si>
  <si>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「민법」 제48조 적용부정설(이전등기시설, 소수설)</t>
    <phoneticPr fontId="2" type="noConversion"/>
  </si>
  <si>
    <t>판) 대법원 2010.12.9. 2009다59237</t>
    <phoneticPr fontId="2" type="noConversion"/>
  </si>
  <si>
    <r>
      <t>④ 확정된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지연손해금채무는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때로부터 지체책임을 부담한다.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</si>
  <si>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1989.7.11. 88다카20886</t>
    <phoneticPr fontId="2" type="noConversion"/>
  </si>
  <si>
    <t>2) 기한이익 상실특약</t>
    <phoneticPr fontId="2" type="noConversion"/>
  </si>
  <si>
    <t>① 정지조건부 기한이익 상실특약</t>
    <phoneticPr fontId="2" type="noConversion"/>
  </si>
  <si>
    <t>② 형성권적 기한이익 상실특약</t>
    <phoneticPr fontId="2" type="noConversion"/>
  </si>
  <si>
    <t>※ 두문자 : 계.단.철.거./선.선악</t>
    <phoneticPr fontId="2" type="noConversion"/>
  </si>
  <si>
    <r>
      <t>는 채권양도에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대항요건을 갖추지 못하여 채무자에게 대항하지 못한다 하더라도 채</t>
    </r>
    <phoneticPr fontId="2" type="noConversion"/>
  </si>
  <si>
    <r>
      <t>권의 양수인이 채무자를 상대로 재판상 청구를 하였다면 이는 소멸시효 중단 사유인 재판의 청구에 해당한다고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</si>
  <si>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2018.9.13. 2015다78703</t>
    <phoneticPr fontId="2" type="noConversion"/>
  </si>
  <si>
    <r>
      <t xml:space="preserve">판례이다.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</si>
  <si>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피용자이거나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관계에 있는 피용자에 지나지 않는 자는 상대방과</t>
    </r>
    <phoneticPr fontId="2" type="noConversion"/>
  </si>
  <si>
    <t>판) 대법원 2014.2.27. 2013다213038</t>
    <phoneticPr fontId="2" type="noConversion"/>
  </si>
  <si>
    <t>대리권이 법률행위에 의하여 부여된 경우에는 대리인은 본인의 승낙이 있거나 부득이한 사유있는 때가 아니면 복대리인을 선임하지 못한다.</t>
    <phoneticPr fontId="2" type="noConversion"/>
  </si>
  <si>
    <r>
      <t xml:space="preserve">해서 확정적 유효로 되고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이와 달리 불허가가 된 때에는 무효로 확정되는 이른바 유동적 무효의 상태에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</si>
  <si>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 xml:space="preserve">② 상계할 채권이 있는 연대채무자가 상계하지 아니한 때에는 그 채무자의 부담부분에 한하여 다른 연대채무자가 상계할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</si>
  <si>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※ 특정채권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금전의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급부와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 일반 채권과는 달리,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인도해야 할 목적물이 종류와 수량으로 정해진 종류 채권 중에서도 변제의 제공, 채권자가 부여한 지정권에 기하여</t>
    </r>
    <phoneticPr fontId="2" type="noConversion"/>
  </si>
  <si>
    <r>
      <t>▶ 낙약자</t>
    </r>
    <r>
      <rPr>
        <sz val="10"/>
        <color rgb="FF808080"/>
        <rFont val="함초롬바탕"/>
        <family val="1"/>
        <charset val="129"/>
      </rPr>
      <t>(채무자, 매수인)</t>
    </r>
    <r>
      <rPr>
        <sz val="10"/>
        <color theme="1"/>
        <rFont val="함초롬바탕"/>
        <family val="1"/>
        <charset val="129"/>
      </rPr>
      <t>와 제3자</t>
    </r>
    <r>
      <rPr>
        <sz val="10"/>
        <color rgb="FF808080"/>
        <rFont val="함초롬바탕"/>
        <family val="1"/>
        <charset val="129"/>
      </rPr>
      <t>(수익자)</t>
    </r>
    <r>
      <rPr>
        <sz val="10"/>
        <color theme="1"/>
        <rFont val="함초롬바탕"/>
        <family val="1"/>
        <charset val="129"/>
      </rPr>
      <t>와의 관계로 낙약자와 제3자 사이에는 계약이 존재하지 않는다.</t>
    </r>
    <phoneticPr fontId="2" type="noConversion"/>
  </si>
  <si>
    <t>※ 주관적 공동관계 O (인수인이 채무자의 부탁을 받음) : 연대채무관계 / 주관적 공동관계 X (인수인이 채무자의 부탁을 받지 않음) : 부진정연대채무관계</t>
    <phoneticPr fontId="2" type="noConversion"/>
  </si>
  <si>
    <t>판) 대법원 2009.8.20. 2009다32409</t>
    <phoneticPr fontId="2" type="noConversion"/>
  </si>
  <si>
    <r>
      <t>관계라고 하여 연대채무관계설을 취하고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</si>
  <si>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채권・채무의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목적물을 소비대차의 목적으로 할 것을 약정한 경우 그 약정을 경개로 볼 것인가 또는 준소비대차로 볼 것인가는</t>
    </r>
    <phoneticPr fontId="2" type="noConversion"/>
  </si>
  <si>
    <r>
      <t>⑤ 낙약자의 채무불이행을 이유로 하여 요약자가 법정해제권을 행사함에는 수익자의 동의 없이도 가능하다.</t>
    </r>
    <r>
      <rPr>
        <vertAlign val="superscript"/>
        <sz val="10"/>
        <color rgb="FFFF00FF"/>
        <rFont val="함초롬바탕"/>
        <family val="1"/>
        <charset val="129"/>
      </rPr>
      <t xml:space="preserve">판)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</si>
  <si>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1999.7.9. 97다58767</t>
    <phoneticPr fontId="2" type="noConversion"/>
  </si>
  <si>
    <r>
      <t xml:space="preserve">③ 여행계약의 담보책임 존속기간에 관한 규정과 다른 합의가 있는 경우, 그 합의가 여행자에게 불리한 것은 효력이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</si>
  <si>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2023.6.1. 2023다209045</t>
    <phoneticPr fontId="2" type="noConversion"/>
  </si>
  <si>
    <t>판) 대법원 2013.9.26. 2012다43539</t>
    <phoneticPr fontId="2" type="noConversion"/>
  </si>
  <si>
    <r>
      <t>과의 관계에서는 사무관리가 된다고 볼 수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</si>
  <si>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제3자와의 약정에 따라 타인의 사무를 처리한 경우에는 의무 없이 타인의 사무를 처리한 것이 아니므로 이는 원칙적으로 그 타인</t>
    </r>
    <phoneticPr fontId="2" type="noConversion"/>
  </si>
  <si>
    <r>
      <t>그치고, 제사주재자가 무조건 이에 구속되어야 하는 법률적 의무까지 부담한다고 볼 수는 없다".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</si>
  <si>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피상속인이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생전행위 또는 유언으로 자신의 유체・유골을 처분하거나 매장장소를 지정한 경우에, 선량한 풍속 기타 사회질서</t>
    </r>
    <phoneticPr fontId="2" type="noConversion"/>
  </si>
  <si>
    <r>
      <t>에 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 존중되어야 하고 이는 제사주재자로서도 마찬가지이지만, 피상속인의 의사를 존중해야 하는 의무는 도의적인 것에</t>
    </r>
    <phoneticPr fontId="2" type="noConversion"/>
  </si>
  <si>
    <r>
      <t xml:space="preserve">리인을 선임하여야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</si>
  <si>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법인과 이사의 이익이 상반하는 사항에 관하여는 이사는 대표권이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법원은 이해관계인이나 검사의 청구에 의하여 특별대</t>
    </r>
    <phoneticPr fontId="2" type="noConversion"/>
  </si>
  <si>
    <t>제1장 민법 서론</t>
    <phoneticPr fontId="2" type="noConversion"/>
  </si>
  <si>
    <t>제2장 권리 일반</t>
    <phoneticPr fontId="2" type="noConversion"/>
  </si>
  <si>
    <t>제3장 권리의 주체</t>
    <phoneticPr fontId="2" type="noConversion"/>
  </si>
  <si>
    <t>제4장 권리의 객체</t>
    <phoneticPr fontId="2" type="noConversion"/>
  </si>
  <si>
    <t>제5장 권리의 변동</t>
    <phoneticPr fontId="2" type="noConversion"/>
  </si>
  <si>
    <t>제6장 기간</t>
    <phoneticPr fontId="2" type="noConversion"/>
  </si>
  <si>
    <t>제7장 소멸시효</t>
    <phoneticPr fontId="2" type="noConversion"/>
  </si>
  <si>
    <t>제1장 채권법 서론</t>
    <phoneticPr fontId="2" type="noConversion"/>
  </si>
  <si>
    <t>제2장 채권의 목적</t>
    <phoneticPr fontId="2" type="noConversion"/>
  </si>
  <si>
    <t>제3장 채권의 효력</t>
    <phoneticPr fontId="2" type="noConversion"/>
  </si>
  <si>
    <t>제4장 다수당사자의 채권관계</t>
    <phoneticPr fontId="2" type="noConversion"/>
  </si>
  <si>
    <t>제5장 채권양도와 채무인수</t>
    <phoneticPr fontId="2" type="noConversion"/>
  </si>
  <si>
    <t>제6장 채권의 소멸</t>
    <phoneticPr fontId="2" type="noConversion"/>
  </si>
  <si>
    <t>제1장 계약총론</t>
    <phoneticPr fontId="2" type="noConversion"/>
  </si>
  <si>
    <t>제2장 계약각론</t>
    <phoneticPr fontId="2" type="noConversion"/>
  </si>
  <si>
    <t>제3장 법정채권</t>
    <phoneticPr fontId="2" type="noConversion"/>
  </si>
  <si>
    <r>
      <t>⚫도달주의를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채택한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의사표시의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불착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연착의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불이익을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표의자가 부담한다. 따라서 의사표시의 효력발생을 주장하는 표의자가 도달에 대한 입증책임을</t>
    </r>
    <phoneticPr fontId="2" type="noConversion"/>
  </si>
  <si>
    <t>행위의 대리</t>
    <phoneticPr fontId="2" type="noConversion"/>
  </si>
  <si>
    <r>
      <t>⚫정당한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이유의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입증책임에 대하여 다수설은 본인이 상대방의 악의・과실을 주장・입증해야 한다고 하는 반면, 판례는 유효를 주장하는 자에게 있다고 한다. </t>
    </r>
    <r>
      <rPr>
        <sz val="8"/>
        <color rgb="FF0000FF"/>
        <rFont val="함초롬돋움"/>
        <family val="3"/>
        <charset val="129"/>
      </rPr>
      <t>-법률</t>
    </r>
    <phoneticPr fontId="2" type="noConversion"/>
  </si>
  <si>
    <r>
      <t>⚫이익의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입증책임의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소재에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관하여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다수설과 판례는 공평을 근거로 이익이 현존하는 것으로 추정되며, 따라서 제한능력자가 현존이익이 없음을 입증</t>
    </r>
    <phoneticPr fontId="2" type="noConversion"/>
  </si>
  <si>
    <r>
      <t>⚫시효중단사유는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변론주의의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대상이어서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당사자의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주장이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없으면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법원이 이에 관하여 판단할 필요가 없다. 그에 대한 입증책임은 시효완성을 다투는 당사자가 진</t>
    </r>
    <phoneticPr fontId="2" type="noConversion"/>
  </si>
  <si>
    <r>
      <t>⚫채무자가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선관주의의무를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위반하여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목적물이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멸실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훼손된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경우에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채무자는 다른 물건으로 급부할 의무는 없으나 채무불이행 책임을 진다. 선관주의의무를</t>
    </r>
    <phoneticPr fontId="2" type="noConversion"/>
  </si>
  <si>
    <r>
      <t>⚫처분행위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당시에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무자력상태의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채무자가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사실심변론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종결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당시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자력을 희복하였다는 점에 대한 입증책임은 채권자취소소송의 상대방에게 있다. </t>
    </r>
    <r>
      <rPr>
        <sz val="8"/>
        <color rgb="FF0000FF"/>
        <rFont val="함초롬돋움"/>
        <family val="3"/>
        <charset val="129"/>
      </rPr>
      <t>-책임재산의 보</t>
    </r>
    <phoneticPr fontId="2" type="noConversion"/>
  </si>
  <si>
    <r>
      <t>⚫사해행위취소소송에서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수익자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전득자가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악의라는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점에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수익자 또는 전득자 자신에게 선의임을 입증할 책임이 있다. </t>
    </r>
    <r>
      <rPr>
        <sz val="8"/>
        <color rgb="FF0000FF"/>
        <rFont val="함초롬돋움"/>
        <family val="3"/>
        <charset val="129"/>
      </rPr>
      <t>-책임재산의 보전&gt;채권자</t>
    </r>
    <phoneticPr fontId="2" type="noConversion"/>
  </si>
  <si>
    <r>
      <t>⚫명시・설명을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요하는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약관이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명시・설명되었다는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명시・설명의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대상이 아니라는 점에 대하여 사업자가 입증책임을 진다. </t>
    </r>
    <r>
      <rPr>
        <sz val="8"/>
        <color rgb="FF0000FF"/>
        <rFont val="함초롬돋움"/>
        <family val="3"/>
        <charset val="129"/>
      </rPr>
      <t>-계약의 자유 및 제한&gt;약관과</t>
    </r>
    <phoneticPr fontId="2" type="noConversion"/>
  </si>
  <si>
    <r>
      <t>⚫승낙기간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승낙의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부도달을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해제조건으로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승낙통지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발송시에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성립한다는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견해이다. 따라서 승낙자는 발송사실만 증명하면 되고, 부도달의 입증책임은</t>
    </r>
    <phoneticPr fontId="2" type="noConversion"/>
  </si>
  <si>
    <r>
      <t>⚫계약책임설에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가해자가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자신에게 귀책사유가 없음을 입증해야 하며, 이행보조자에 대해서는 민법 제391조가 적용된다. </t>
    </r>
    <r>
      <rPr>
        <sz val="8"/>
        <color rgb="FF0000FF"/>
        <rFont val="함초롬돋움"/>
        <family val="3"/>
        <charset val="129"/>
      </rPr>
      <t>-계약의 성립&gt;계약체결상 과실책</t>
    </r>
    <phoneticPr fontId="2" type="noConversion"/>
  </si>
  <si>
    <r>
      <t>&lt;상대방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있는 의사표시의 경우에는 표의자에 의한 표백 → 발신 → 상대방에의 도달 → 상대방의 요지 단계를 거치는데, 이들 중 어느 시기에 의사표시가 효력을 발생한</t>
    </r>
    <phoneticPr fontId="2" type="noConversion"/>
  </si>
  <si>
    <r>
      <t>② 표현대리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대리인에게 대리권이 있는 것으로 믿을 만한 외관이 있고, 그 외관 형성에 대하여 본인에게도 책임을 물을 만</t>
    </r>
    <phoneticPr fontId="2" type="noConversion"/>
  </si>
  <si>
    <r>
      <t>1)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숙박업자가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숙박계약상의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고객보호의무를 다하지 못하여 투숙객이 사망한 경우, 숙박계약의 당사자가 아닌 그 투숙객의 근친자가 그 사고로 인하여 정신적 고통을 받</t>
    </r>
    <phoneticPr fontId="2" type="noConversion"/>
  </si>
  <si>
    <r>
      <t>2)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연대채무자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중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1인이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일부를 면제 받는 경우에 그 연대채무자가 지급해야 할 잔존채무액이 부담부분을 초과하는 경우에는 그 연대채무자의 부담부분이 감소한</t>
    </r>
    <phoneticPr fontId="2" type="noConversion"/>
  </si>
  <si>
    <r>
      <t>쌍무계약에서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상호간의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의존관계를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채무의 견련성이라 하는바, 쌍무계약에서 각 채무는 서로 대가적인 의존관계를 가지고 있으므로 그 성립・존속・이행에 있어</t>
    </r>
    <phoneticPr fontId="2" type="noConversion"/>
  </si>
  <si>
    <r>
      <t>서 운명을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쌍무계약의 견련성에는 </t>
    </r>
    <r>
      <rPr>
        <sz val="8"/>
        <color theme="1"/>
        <rFont val="함초롬바탕"/>
        <family val="1"/>
        <charset val="129"/>
      </rPr>
      <t>➊</t>
    </r>
    <r>
      <rPr>
        <sz val="8"/>
        <color theme="1"/>
        <rFont val="함초롬돋움"/>
        <family val="3"/>
        <charset val="129"/>
      </rPr>
      <t xml:space="preserve"> 성립상의 견련성 ➋ 존속상의 견련성 ➌ 이행상의 견련성이 있고, 성립상의 견련성에는 "계약체결상의 과실책임", 존속</t>
    </r>
    <phoneticPr fontId="2" type="noConversion"/>
  </si>
  <si>
    <r>
      <t>※ 요약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조합계약에서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출자의무의 이행과 이익분배를 직접 연결시키는 특약을 두지 않는 경우, 조합은 출자의무를 이행하지 않은 조합원의 이익분배 자체를 거부할 수</t>
    </r>
    <phoneticPr fontId="2" type="noConversion"/>
  </si>
  <si>
    <r>
      <t>느 정도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단체성에서 오는 제약을 받게 되는 것이지만 구성원의 개인성이 강하게 드러나는 인적 결합체인 데 비하여 비법인사단은 구성원의 개인</t>
    </r>
    <phoneticPr fontId="2" type="noConversion"/>
  </si>
  <si>
    <r>
      <t>▶ 임의적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없다. 다만, 임의적 기재사항이라도 일단 정관에 기재되면 필요적 기재사항과 효력상 차이가 없으며, 따라</t>
    </r>
    <phoneticPr fontId="2" type="noConversion"/>
  </si>
  <si>
    <t>서 그것을 변경할 때에는 정관변경절차에 의하여야 한다.</t>
    <phoneticPr fontId="2" type="noConversion"/>
  </si>
  <si>
    <t>에 관한 규정도 적용되지 않는다고 한다.</t>
    <phoneticPr fontId="2" type="noConversion"/>
  </si>
  <si>
    <r>
      <t>③ 다수설인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합동행위설에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의하면,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설립행위는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계약이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아니므로,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「민법」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제124조(자기계약, 쌍방대리금지)가 적용되지 않고, 의사표시 흠결</t>
    </r>
    <phoneticPr fontId="2" type="noConversion"/>
  </si>
  <si>
    <r>
      <t>② 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성질에 대하여 합동행위라는 견해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와 특수한 계약이라는 견해가 대립하고 있다.</t>
    </r>
    <phoneticPr fontId="2" type="noConversion"/>
  </si>
  <si>
    <r>
      <t>① 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 의해야 하는 요식행위이다.</t>
    </r>
    <phoneticPr fontId="2" type="noConversion"/>
  </si>
  <si>
    <r>
      <t xml:space="preserve">① 주물의 구성부분이 아닌 독립한 물건이야 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동산・부동산을 불문한다.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</si>
  <si>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경우에는 효력이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</si>
  <si>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보증은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보증인의 기명날인 또는 서명이 있는 서면으로 표시되어야 효력이 발생한다.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보증의 의사가 전자적 형태로 표시된</t>
    </r>
    <phoneticPr fontId="2" type="noConversion"/>
  </si>
  <si>
    <t>※ 보증계약은 요식행위이다</t>
    <phoneticPr fontId="2" type="noConversion"/>
  </si>
  <si>
    <t>㉠ 상대방 있는 단독행위 : 동의, 취소, 채무면제, 해제, 추인, 상계 등</t>
    <phoneticPr fontId="2" type="noConversion"/>
  </si>
  <si>
    <r>
      <t>② 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"채무면제"와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 주거나 상대방에게 불이익으로 되지 않는 경우는 조건을 붙일 수</t>
    </r>
    <phoneticPr fontId="2" type="noConversion"/>
  </si>
  <si>
    <r>
      <t>① 상대방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 경우에 특정의 상대방이 없으므로 원칙적으로 표의자가 의사를 표명한 때에 그 효력이 발생한다. 다만, 유언의 경우 「민</t>
    </r>
    <phoneticPr fontId="2" type="noConversion"/>
  </si>
  <si>
    <r>
      <t xml:space="preserve">대방에게 도달하여야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</si>
  <si>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제1065조의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사인행위이므로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유언자의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발생한다. 한편 상대방 있는 의사표시의 경우에는 표의자에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</si>
  <si>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상대방에의 도달 → 상대방의 요지 단계를 거치는데, 위 의사표시가 효력을 발생하기 위해서는 원칙적으로 수령능력 있는 상</t>
    </r>
    <phoneticPr fontId="2" type="noConversion"/>
  </si>
  <si>
    <r>
      <t>1) 「민법」 제48조 적용긍정설(유언의 효력발생시설, 다수설)</t>
    </r>
    <r>
      <rPr>
        <sz val="8"/>
        <color rgb="FF0000FF"/>
        <rFont val="함초롬돋움"/>
        <family val="3"/>
        <charset val="129"/>
      </rPr>
      <t>[민법 제1073조 제1항 참조]</t>
    </r>
    <phoneticPr fontId="2" type="noConversion"/>
  </si>
  <si>
    <r>
      <t>▶ 유언으로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재단법인을 설립하는 경우에도 제3자에 대한 관계에서는 출연재산이 '부동산'인 경우에는 그 법인에의 귀속은 법인의 설립 외에 등</t>
    </r>
    <phoneticPr fontId="2" type="noConversion"/>
  </si>
  <si>
    <r>
      <t>경우뿐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자체는 반사회질서적인 것이 아니라고 하여도 법률적으로 이를 강제하거나 법률행위에 반사회질서적인 조건 또는 금</t>
    </r>
    <phoneticPr fontId="2" type="noConversion"/>
  </si>
  <si>
    <r>
      <t>를 포함하나,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법률행위의 성립과정에 강박이라는 불법적 방법이 사용된 데에 불과한 때에는 강박에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</si>
  <si>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반사회질서 행위는 법률행위의 목적인 권리・의무의 내용이 선량한 풍속 기타 사회질서에 위반되는</t>
    </r>
    <phoneticPr fontId="2" type="noConversion"/>
  </si>
  <si>
    <r>
      <t>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반사회질서적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 및 표시되거나 상대방에게 알려진 법률행위의 동기가 반사회질서적인 경우</t>
    </r>
    <phoneticPr fontId="2" type="noConversion"/>
  </si>
  <si>
    <t>의한 의사표시의 하자나 의사의 흠결을 이유로 효력을 논의할 수는 있을지언정 반사회질서의 법률행위로서 무효라고 할 수는 없다.</t>
    <phoneticPr fontId="2" type="noConversion"/>
  </si>
  <si>
    <t>판) 대법원 1988.9.27. 86다카2375</t>
    <phoneticPr fontId="2" type="noConversion"/>
  </si>
  <si>
    <r>
      <t xml:space="preserve">권의 행사에 따른 원상회복의 범위에서 이를 공제할 수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2023.6.29. 2022다244928</t>
    </r>
    <phoneticPr fontId="2" type="noConversion"/>
  </si>
  <si>
    <r>
      <t xml:space="preserve">가능한 경우에는 취소채권자는 직접 자기에게 그 목적물의 인도를 청구할 수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1999.8.24. 99다23468, 23475</t>
    </r>
    <phoneticPr fontId="2" type="noConversion"/>
  </si>
  <si>
    <r>
      <t xml:space="preserve">해당한다. </t>
    </r>
    <r>
      <rPr>
        <sz val="8"/>
        <color rgb="FFFF0000"/>
        <rFont val="함초롬돋움"/>
        <family val="3"/>
        <charset val="129"/>
      </rPr>
      <t xml:space="preserve">#기출 </t>
    </r>
    <r>
      <rPr>
        <sz val="8"/>
        <color rgb="FFFF00FF"/>
        <rFont val="함초롬돋움"/>
        <family val="3"/>
        <charset val="129"/>
      </rPr>
      <t>판) 대법원 2002.11.8. 99다58136</t>
    </r>
    <phoneticPr fontId="2" type="noConversion"/>
  </si>
  <si>
    <t>판) 대법원 1966.10.18. 66다1335</t>
    <phoneticPr fontId="2" type="noConversion"/>
  </si>
  <si>
    <t>판) 대법원 2011.4.28. 2008다15438</t>
    <phoneticPr fontId="2" type="noConversion"/>
  </si>
  <si>
    <r>
      <t>른 포괄적 수임인의 대행행위는 민법 제62조를 위반한 것이어서 비법인사단에 대하여 그 효력이 미치지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</si>
  <si>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비법인사단에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사단법인에 관한 민법 규정 가운데 법인격을 전제로 하는 것을 제외하고는 이를 유추적용하여야 하는데, 민법 제62조</t>
    </r>
    <phoneticPr fontId="2" type="noConversion"/>
  </si>
  <si>
    <r>
      <t>에 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비법인사단의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총회의 결의로 금지하지 아니한 사항에 한하여 타인으로 하여금 특정한 행위를 대리하게 할 수</t>
    </r>
    <phoneticPr fontId="2" type="noConversion"/>
  </si>
  <si>
    <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비법인사단의 제반 업무처리를 포괄적으로 위임할 수는 없으므로 비법인사단 대표자가 행한 타인에 대한 업무의 포괄적 위임과 그에 따</t>
    </r>
    <phoneticPr fontId="2" type="noConversion"/>
  </si>
  <si>
    <t>※ 확정기한 : 몇월 며칠로 정한 경우 / 불확정기한 : 우산을 빌려준 후 다음 비가 올 때 돌려받기로 정한 경우</t>
    <phoneticPr fontId="2" type="noConversion"/>
  </si>
  <si>
    <r>
      <t xml:space="preserve">행을 청구할 수 있으므로, 그 채권의 성립일에 상계적상에서 의미하는 이행기가 도래한 것으로 볼 수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2022.3.17. 2021다287515</t>
    </r>
    <phoneticPr fontId="2" type="noConversion"/>
  </si>
  <si>
    <t>2016다221368</t>
    <phoneticPr fontId="2" type="noConversion"/>
  </si>
  <si>
    <r>
      <t>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붙이고자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의사의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표시는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방법에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관하여 일정한 방식이 요구되지 않으므로 묵시적 의사표시나 묵시적 약정으로도 할 수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2018.6.28.</t>
    </r>
    <phoneticPr fontId="2" type="noConversion"/>
  </si>
  <si>
    <r>
      <t xml:space="preserve">※ 󰃚 : 금전소비대차계약에 붙인 기한이익 상실특약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</si>
  <si>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② 부작위를 목적으로 하는 채권의 소멸시효는 위반행위를 한 때로부터 진행한다.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</si>
  <si>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위반행위를 한 때</t>
    <phoneticPr fontId="2" type="noConversion"/>
  </si>
  <si>
    <r>
      <t xml:space="preserve">위반행위를 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</si>
  <si>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법정대리인은 미성년자가 아직 법률행위를 하기 전에는 전2조의 동의와 허락을 취소할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</si>
  <si>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대항할 수 없다.</t>
    <phoneticPr fontId="2" type="noConversion"/>
  </si>
  <si>
    <r>
      <t>가 법률행위를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미성년자에게만 철회를 한 경우에는 선의의 제3자에게</t>
    </r>
    <phoneticPr fontId="2" type="noConversion"/>
  </si>
  <si>
    <t>㉰ 「민법」 제109조 유추적용설</t>
    <phoneticPr fontId="2" type="noConversion"/>
  </si>
  <si>
    <r>
      <t xml:space="preserve">※ 법률에 관해 경과실로 착오를 한 경우, 표의자는 그것이 밥률행위의 중요부분에 관한 것이라도 그 착오를 이유로 취소할 수 있다.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</si>
  <si>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자담보책임이 성립하는지와 상관 없이 착오를 이유로 매매 계약을 취소할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</si>
  <si>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'원고가 매매 목적물의 하자에 대해 피고에게 하자담보책임을 물을 수 있었으므로 원고가 착오를 이유로 매매계약을 취소할 수는 없다'는 피고의 주장을 배척하였다.</t>
    <phoneticPr fontId="2" type="noConversion"/>
  </si>
  <si>
    <t>① 「민법」 제746조와의 관계</t>
    <phoneticPr fontId="2" type="noConversion"/>
  </si>
  <si>
    <t>② 「민법」 제406조와의 관계</t>
    <phoneticPr fontId="2" type="noConversion"/>
  </si>
  <si>
    <r>
      <t>▶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제3자의 악의를 입증해야 한다는 것이 통설・판례이다. 즉, 판례는 가장양수인으로</t>
    </r>
    <phoneticPr fontId="2" type="noConversion"/>
  </si>
  <si>
    <r>
      <t xml:space="preserve">화로 다시 이를 타에게 매도한 매매행위는 그 효력이 생기지 아니한다.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1987.5.12. 86다카1686</t>
    </r>
    <phoneticPr fontId="2" type="noConversion"/>
  </si>
  <si>
    <r>
      <t xml:space="preserve">▶ 절대적 폭력에 의하여 행해진 의사표시는 무효이다. 판례는 이러한 행위를 무효로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</si>
  <si>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9. 2022가단205025</t>
    <phoneticPr fontId="2" type="noConversion"/>
  </si>
  <si>
    <r>
      <t>를 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상대방이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의사표시를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한 경우에 본인이 이를 알지 못하였고 알 수도 없었을지라도 상대방은 그 의사표시를 취소할 수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서울서부지방법원 2023.3.</t>
    </r>
    <phoneticPr fontId="2" type="noConversion"/>
  </si>
  <si>
    <t>① 대리권수여의 표시
② 표시된 대리권의 범위 내의 행위
③ 대리행위의 상대방에 한정(본인X, 전득자X)
④ 상대방의 선의・무과실</t>
    <phoneticPr fontId="2" type="noConversion"/>
  </si>
  <si>
    <t>① 대리인에게 기본대리권이 존재
② 권한을 넘은 표현대리행위가 존재
③ 정당한 이유의 존재(선의・무과실)</t>
    <phoneticPr fontId="2" type="noConversion"/>
  </si>
  <si>
    <t>① 상대방이 이를 주장하는 경우 표현대리 성립
② 철회(상대방)와 추인(본인) 중 빠른 것이 적용
③ §135(무권대리인의 책임) 미적용
④ 본인은 전적인 책임(상대방의 과실상계X)</t>
    <phoneticPr fontId="2" type="noConversion"/>
  </si>
  <si>
    <r>
      <t>니하고 예정배상액을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</si>
  <si>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1975.3.25. 74다296</t>
    <phoneticPr fontId="2" type="noConversion"/>
  </si>
  <si>
    <t>판) 대법원 1988.9.27. 86다카2375(본소), 2376(반소)</t>
    <phoneticPr fontId="2" type="noConversion"/>
  </si>
  <si>
    <r>
      <t>㉡ 실제의 손해액이 예정된 배상액보다 많거나 적다는 것을 입증하더라도, 예정된 배상액만을 청구할 수 있을 뿐이다.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</si>
  <si>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1) 기한이 있는 채무-확정기한</t>
    </r>
    <r>
      <rPr>
        <sz val="8"/>
        <color rgb="FF0000FF"/>
        <rFont val="함초롬돋움"/>
        <family val="3"/>
        <charset val="129"/>
      </rPr>
      <t>[민법 제387조 제1항 전문]</t>
    </r>
    <phoneticPr fontId="2" type="noConversion"/>
  </si>
  <si>
    <r>
      <t>2) 기한이 있는 채무-불확정기한</t>
    </r>
    <r>
      <rPr>
        <sz val="8"/>
        <color rgb="FF0000FF"/>
        <rFont val="함초롬돋움"/>
        <family val="3"/>
        <charset val="129"/>
      </rPr>
      <t>[민법 제387조 제1항 후문]</t>
    </r>
    <phoneticPr fontId="2" type="noConversion"/>
  </si>
  <si>
    <t>판) 대법원 1998.11.10. 98다42141</t>
    <phoneticPr fontId="2" type="noConversion"/>
  </si>
  <si>
    <r>
      <t xml:space="preserve">※ 저당권이 설정된 부동산 매도인의 담보책임에 기한 손해배상채무는 이행청구를 받은 때부터 지체책임이 있다.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</si>
  <si>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t>특정의 물건의 지정, 분리 등과 같이 채무자가 특정하는 행위가 붙은 채권. 즉, 목적물의 특정으로 종류 채권은 특정채권으로 전환된다.</t>
    <phoneticPr fontId="2" type="noConversion"/>
  </si>
  <si>
    <t>판) 대법원 1985.3.12. 84다카2093</t>
    <phoneticPr fontId="2" type="noConversion"/>
  </si>
  <si>
    <r>
      <t>(채권이 이미 타인에게 양도되었다는 사실)</t>
    </r>
    <r>
      <rPr>
        <sz val="10"/>
        <color theme="1"/>
        <rFont val="함초롬바탕"/>
        <family val="1"/>
        <charset val="129"/>
      </rPr>
      <t>은 이에 포함되지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</si>
  <si>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1994.4.29. 93다35551</t>
    <phoneticPr fontId="2" type="noConversion"/>
  </si>
  <si>
    <r>
      <t>㉥ 채권양도금지특약의 존재를 경과실로 알지 못하고 그 채권을 양수한 자는 악의의 양수인으로 취급되지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</si>
  <si>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2015.4.9. 2012다118020 유추</t>
    <phoneticPr fontId="2" type="noConversion"/>
  </si>
  <si>
    <r>
      <t>에 발생한다</t>
    </r>
    <r>
      <rPr>
        <sz val="10"/>
        <color rgb="FF808080"/>
        <rFont val="함초롬바탕"/>
        <family val="1"/>
        <charset val="129"/>
      </rPr>
      <t>(통설・판례)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</si>
  <si>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1972.5.15.자 72마401</t>
    <phoneticPr fontId="2" type="noConversion"/>
  </si>
  <si>
    <t>1. 채무의 소멸</t>
    <phoneticPr fontId="2" type="noConversion"/>
  </si>
  <si>
    <r>
      <t xml:space="preserve">조에 대한 법률해석을 그르쳐 판결결과에 영향을 미친 위법을 저질렀다고 할 것이다.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1994.8.12. 93다52808</t>
    </r>
    <phoneticPr fontId="2" type="noConversion"/>
  </si>
  <si>
    <t>판) 대법원 2007.6.1. 2005다5812, 5829, 5836</t>
    <phoneticPr fontId="2" type="noConversion"/>
  </si>
  <si>
    <t>※ 「민법」 제752조 : 생명침해로 인한 위자료</t>
    <phoneticPr fontId="2" type="noConversion"/>
  </si>
  <si>
    <r>
      <t xml:space="preserve">① 매매의 일방예약은 상대방이 매매를 완결할 의사를 표시하는 때에 매매의 효력이 생긴다.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</si>
  <si>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매매계약에 관한 비용은 당사자 쌍방이 균분하여 부담한다.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</si>
  <si>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사무
처리</t>
    <phoneticPr fontId="2" type="noConversion"/>
  </si>
  <si>
    <t>※ 부득이한 사유 없이 + 불리한 시기 → 손해배상</t>
    <phoneticPr fontId="2" type="noConversion"/>
  </si>
  <si>
    <t>판) 대법원 2004.1.27. 2001다24891</t>
    <phoneticPr fontId="2" type="noConversion"/>
  </si>
  <si>
    <t>제674조의3, 제674조의4 또는 제674조의6부터 제674조의8까지의 규정을 위반하는 약정으로서 여행자에게 불리한 것은 효력이 없다.</t>
  </si>
  <si>
    <t xml:space="preserve">강행규정(민법 제674조의9) 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</si>
  <si>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</t>
    </r>
    <r>
      <rPr>
        <sz val="10"/>
        <color rgb="FF808080"/>
        <rFont val="함초롬바탕"/>
        <family val="1"/>
        <charset val="129"/>
      </rPr>
      <t>(2016.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제13710호로 삭제되기 전의 것)</t>
    </r>
    <r>
      <rPr>
        <sz val="10"/>
        <color theme="1"/>
        <rFont val="함초롬바탕"/>
        <family val="1"/>
        <charset val="129"/>
      </rPr>
      <t xml:space="preserve"> 제651조에서는 '석조, 석회조, 연와조 또는 이와 유사한 견고한 건물 기타 공작물의 소</t>
    </r>
    <phoneticPr fontId="2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</si>
  <si>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토지임대차 및 식목, 채염을 목적으로 하는 토지임대차'를 제외한 임대차의 존속기간을 20년으로 제한하고 있었으나, 헌법재판</t>
    </r>
    <phoneticPr fontId="2" type="noConversion"/>
  </si>
  <si>
    <t>판) 대법원 2019.11.14. 2016다227694</t>
    <phoneticPr fontId="2" type="noConversion"/>
  </si>
  <si>
    <r>
      <t>▶ 임차인은 임대인으로부터 필요비를 상환받을 때까지 그 한도 내에서 임대인에게 차임의 지급을 거절할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</si>
  <si>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2013.8.22. 2013다30882</t>
    <phoneticPr fontId="2" type="noConversion"/>
  </si>
  <si>
    <r>
      <t>며,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본인에 관하여 착오가 있더라도 상관없다.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</si>
  <si>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2013.6.27. 2011다17106</t>
    <phoneticPr fontId="2" type="noConversion"/>
  </si>
  <si>
    <t>판) 대법원 1996.12.10. 96다32881</t>
    <phoneticPr fontId="2" type="noConversion"/>
  </si>
  <si>
    <r>
      <t xml:space="preserve">우에는 그 입장이 분명하지 않다.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</si>
  <si>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부당이득이 금전상의 이익인 경우에는 취득자의 소비 여부와 상관없이 이익이 현존하는 것으로 추정한다.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그러나 금전이 아닌 경</t>
    </r>
    <phoneticPr fontId="2" type="noConversion"/>
  </si>
  <si>
    <r>
      <t>▶ 진의 아닌 의사표시</t>
    </r>
    <r>
      <rPr>
        <sz val="10"/>
        <color rgb="FF808080"/>
        <rFont val="함초롬바탕"/>
        <family val="1"/>
        <charset val="129"/>
      </rPr>
      <t>(비진의표시)</t>
    </r>
    <r>
      <rPr>
        <sz val="10"/>
        <color theme="1"/>
        <rFont val="함초롬바탕"/>
        <family val="1"/>
        <charset val="129"/>
      </rPr>
      <t>는 의사와 표시의 불일치를 표의자 스스로 알면서 하는 의사표시를 말한다.</t>
    </r>
    <phoneticPr fontId="2" type="noConversion"/>
  </si>
  <si>
    <t>▶ 「민법」 제107조가 당연히 적용된다.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</si>
  <si>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이때에도 「민법」 제109조의 나머지 요건</t>
    </r>
    <r>
      <rPr>
        <sz val="10"/>
        <color rgb="FF808080"/>
        <rFont val="함초롬바탕"/>
        <family val="1"/>
        <charset val="129"/>
      </rPr>
      <t>(중요부분, 무중과실)</t>
    </r>
    <r>
      <rPr>
        <sz val="10"/>
        <color theme="1"/>
        <rFont val="함초롬바탕"/>
        <family val="1"/>
        <charset val="129"/>
      </rPr>
      <t>을 갖</t>
    </r>
    <phoneticPr fontId="2" type="noConversion"/>
  </si>
  <si>
    <r>
      <t xml:space="preserve">추어야 취소할 수 있다는 점을 주의해야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</si>
  <si>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2012.12.13. 2012다65317</t>
    <phoneticPr fontId="2" type="noConversion"/>
  </si>
  <si>
    <r>
      <t>▶ 동기가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법률행위의 내용이 된 경우이거나, 표시되지는 않았더라도 동기의 착오가 상대방으로부터 유발되</t>
    </r>
    <phoneticPr fontId="2" type="noConversion"/>
  </si>
  <si>
    <t>판) 대법원 1999.4.23. 93다45546</t>
    <phoneticPr fontId="2" type="noConversion"/>
  </si>
  <si>
    <t>㉯ 동기포함설(「민법」 제109조 적용설)</t>
    <phoneticPr fontId="2" type="noConversion"/>
  </si>
  <si>
    <t>(6) 「민법」 제108조 제2항의 유추적용 여부</t>
    <phoneticPr fontId="2" type="noConversion"/>
  </si>
  <si>
    <t>판) 대법원 2008.9.11. 2008다15278</t>
    <phoneticPr fontId="2" type="noConversion"/>
  </si>
  <si>
    <r>
      <t>② 사기에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화해계약을 취소할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</si>
  <si>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현저한 불공정의 판단기준시점은 법률행위시이다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</si>
  <si>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증여와 같이 대가적 급부의 출연이 없는 무상행위</t>
    </r>
    <r>
      <rPr>
        <sz val="10"/>
        <color rgb="FF808080"/>
        <rFont val="함초롬바탕"/>
        <family val="1"/>
        <charset val="129"/>
      </rPr>
      <t>(일방적 급부행위)</t>
    </r>
    <r>
      <rPr>
        <sz val="10"/>
        <color theme="1"/>
        <rFont val="함초롬바탕"/>
        <family val="1"/>
        <charset val="129"/>
      </rPr>
      <t>에는 민법 제104조의 적용이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</si>
  <si>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2000.2.11. 99다56833, 대법원 1997.3.11. 96다49650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</si>
  <si>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[민법 제114조]</t>
    </r>
    <phoneticPr fontId="2" type="noConversion"/>
  </si>
  <si>
    <t>판) 대법원 1994.2.8. 93다39379</t>
    <phoneticPr fontId="2" type="noConversion"/>
  </si>
  <si>
    <t>판) 대법원 1997.12.12. 95다38240</t>
    <phoneticPr fontId="2" type="noConversion"/>
  </si>
  <si>
    <r>
      <t xml:space="preserve">되어 무효인 것으로 간주된 당초의 의사표시를 다시 확정적으로 유효하게 할 수는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1997.12.12. 95다38240</t>
    </r>
    <phoneticPr fontId="2" type="noConversion"/>
  </si>
  <si>
    <r>
      <t xml:space="preserve">① 취소할 수 있는 법률행위의 상대방이 있으면 그 취소는 그 상대방에 대한 의사표시로 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</si>
  <si>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보인다.</t>
    <phoneticPr fontId="2" type="noConversion"/>
  </si>
  <si>
    <r>
      <t>② 이행보조자의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고의면책특약에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「약관규제법」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 비추어 무효라고 보는 것이 타당해</t>
    </r>
    <phoneticPr fontId="2" type="noConversion"/>
  </si>
  <si>
    <r>
      <t>(1) 「민법」상 명문규정이 있는 경우</t>
    </r>
    <r>
      <rPr>
        <sz val="8"/>
        <color rgb="FF0000FF"/>
        <rFont val="함초롬돋움"/>
        <family val="3"/>
        <charset val="129"/>
      </rPr>
      <t>[민법 제549조, 제583조, 제667조 제3항, 제728조]</t>
    </r>
    <phoneticPr fontId="2" type="noConversion"/>
  </si>
  <si>
    <t>판) 대법원 2010.5.13. 2009다92685</t>
    <phoneticPr fontId="2" type="noConversion"/>
  </si>
  <si>
    <r>
      <t>⑧ 토지거래허가구역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관청으로부터 허가 받기 전의 상태에서는 상대방의 매매계약 내용에 따른 채무불이행을</t>
    </r>
    <phoneticPr fontId="2" type="noConversion"/>
  </si>
  <si>
    <r>
      <t xml:space="preserve">※ 일방이 허가신청절차에 협력할 의무를 위반한 경우, 상대방은 협력의무 위반을 이유로 매매계약을 해제할 수 없다.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</si>
  <si>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▶ 초일 불산입의 원칙은 당사자의 합의로 달리 정할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</si>
  <si>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며 초일불산입의 원칙에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</si>
  <si>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⑤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경우 그 다음 날로 만료하지만,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기간의 초일이 토요일 또는 공휴일인 경우 그 적용이 없으</t>
    </r>
    <phoneticPr fontId="2" type="noConversion"/>
  </si>
  <si>
    <t>한다고 할 때에 총회 일이 10월 19일이라고 한다면 늦어도 10월 11일 24시까지는 사원총회의 소집 통지를 발송하여야 한다.</t>
    <phoneticPr fontId="2" type="noConversion"/>
  </si>
  <si>
    <r>
      <t>▶ 민법상의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계산방법은 기간을 소급하여 역으로 계산할 때에도 유추적용된다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예를 들어 사단법인의 사원총회를 1주일 전에 통지</t>
    </r>
    <phoneticPr fontId="2" type="noConversion"/>
  </si>
  <si>
    <r>
      <t>① 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방해한 경우 상대방은 조건이 성취한 것으로 주장할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</si>
  <si>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이행지체의 기산점과 구분・비교 필요</t>
    <phoneticPr fontId="2" type="noConversion"/>
  </si>
  <si>
    <t>3. 각종 권리의 소멸시효 기산점</t>
    <phoneticPr fontId="2" type="noConversion"/>
  </si>
  <si>
    <t>&gt;민법총칙&gt;소멸시효&gt;소멸시효의 요건&gt;소멸시효의 기산점 : 권리의 불행사&gt;각종 권리의 소멸시효 기산점</t>
    <phoneticPr fontId="2" type="noConversion"/>
  </si>
  <si>
    <r>
      <t>① 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소멸시효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주장하는 기산일이 다른 경우, 당사자가 주장하는 기산일을 기준으로 소멸시효를 계산하여야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</si>
  <si>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것이다.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2008.3.27. 2006다70929, 70936</t>
    </r>
    <phoneticPr fontId="2" type="noConversion"/>
  </si>
  <si>
    <t>판) 대법원 1980.2.12. 79다2169</t>
    <phoneticPr fontId="2" type="noConversion"/>
  </si>
  <si>
    <r>
      <t xml:space="preserve">※ 주채무자의 소멸시효이익포기의 효력은 보증인에게 미치지 않는다.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</si>
  <si>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당사자 일방이 상대방에게 </t>
    </r>
    <r>
      <rPr>
        <b/>
        <sz val="10"/>
        <color theme="1"/>
        <rFont val="함초롬돋움"/>
        <family val="3"/>
        <charset val="129"/>
      </rPr>
      <t>무상</t>
    </r>
    <r>
      <rPr>
        <sz val="10"/>
        <color theme="1"/>
        <rFont val="함초롬돋움"/>
        <family val="3"/>
        <charset val="129"/>
      </rPr>
      <t>으로 용익하게 하기 위하여 목적물을 인도하기로 약정하고, 상대방이 용익한 후에 그 목적물을 반환하기로 함으로써 성립하는 계약</t>
    </r>
    <phoneticPr fontId="2" type="noConversion"/>
  </si>
  <si>
    <r>
      <t xml:space="preserve">▶ 증여, 사용대차, 현상광고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</si>
  <si>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동시이행의 항변・위험부담의 문제가 생기고, 계약해제에 관한 규정이 적용된다.</t>
    <phoneticPr fontId="2" type="noConversion"/>
  </si>
  <si>
    <t>지는 않는다.</t>
    <phoneticPr fontId="2" type="noConversion"/>
  </si>
  <si>
    <r>
      <t>① 「민법」에서는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 의한 손해의 전보에 목적을 두고 따라서 고의와 과실에 차이를 두지 않기 때문에 그러한 엄격한 구별이 반드시 요구되</t>
    </r>
    <phoneticPr fontId="2" type="noConversion"/>
  </si>
  <si>
    <r>
      <t>측의 과실도 포함되어야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고 한다.</t>
    </r>
    <phoneticPr fontId="2" type="noConversion"/>
  </si>
  <si>
    <t>판) 대법원 2010.2.25. 2009다87621</t>
    <phoneticPr fontId="2" type="noConversion"/>
  </si>
  <si>
    <r>
      <t xml:space="preserve">※ 예외 : 국민건강보험법과 관련한 보상인 경우 손익상계 후 과실상계 </t>
    </r>
    <r>
      <rPr>
        <sz val="8"/>
        <color rgb="FFFF00FF"/>
        <rFont val="함초롬돋움"/>
        <family val="3"/>
        <charset val="129"/>
      </rPr>
      <t>판) 대법원 2021.3.18. 2018다287935</t>
    </r>
    <phoneticPr fontId="2" type="noConversion"/>
  </si>
  <si>
    <t>2. 불법행위책임과 채무불이행책임</t>
    <phoneticPr fontId="2" type="noConversion"/>
  </si>
  <si>
    <t>&gt;채권각론&gt;법정채권&gt;불법행위&gt;서설&gt;불법행위책임과 채무불이행책임</t>
    <phoneticPr fontId="2" type="noConversion"/>
  </si>
  <si>
    <t>※ 손해배상의 방법(§393), 범위(§394), 과실상계(§396), 손해배상자의 대위(§399)</t>
    <phoneticPr fontId="2" type="noConversion"/>
  </si>
  <si>
    <r>
      <t xml:space="preserve">② 「민법」은 손해배상의 방법과 범위, 과실상계, 손해배상자의 대위에 관한 채무불이행책임의 규정을 불법행위에 준용하고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</si>
  <si>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채무불이행책임에 따른 손해배상청구권의 소멸시효기간은 10년이다.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</si>
  <si>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양 책임은 위법행위에 의한 책임이라는 점, 채무자 또는 가해자에게 귀책사유가 있어야 한다는 점에서 공통점을 가진다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</si>
  <si>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채무불이행에서는 채무자가 자기에게 귀책사유 없음을 적극적으로 입증해야 한다.</t>
    <phoneticPr fontId="2" type="noConversion"/>
  </si>
  <si>
    <r>
      <t xml:space="preserve">② 통지를 받은 후에는 채무자가 그 권리를 처분하여도 이로써 채권자에게 대항하지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</si>
  <si>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채무자가 전항의 통지를 받은 후에는 그 권리를 처분하여도 이로써 채권자에게 대항하지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</si>
  <si>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토지거래규제구역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없이 체결된 매매계약이라 하더라도, 매수인은 매도인에 대해 토지거래허가신청절차의</t>
    </r>
    <phoneticPr fontId="2" type="noConversion"/>
  </si>
  <si>
    <t>① 채무자의 대리인으로서 행사하는 것이 아니라, 채권자가 자기의 이름으로 채무자의 권리를 행사하는 것이다.</t>
    <phoneticPr fontId="2" type="noConversion"/>
  </si>
  <si>
    <r>
      <t>③ 채무자를 상대로 채권자취소의 소송을 제기할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</si>
  <si>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채무자가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채권자를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 한 법률행위를 한 때에는 채권자는 그 취소 및 원상회복을 법원에 청구할 수 있다. 그러</t>
    </r>
    <phoneticPr fontId="2" type="noConversion"/>
  </si>
  <si>
    <t>나 그 행위로 인하여 이익을 받은 자나 전득한 자가 그 행위 또는 전득당시에 채권자를 해함을 알지 못한 경우에는 그러하지 아니하다.</t>
    <phoneticPr fontId="2" type="noConversion"/>
  </si>
  <si>
    <r>
      <t>되면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사해행위에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얻은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이익을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상실하고 사해행위취소권을 행사하는 채권자의 채권이 소멸하면 그와 같은 이익의 상실을 면하는 지위에 있으므로, 그 채권의 소멸</t>
    </r>
    <phoneticPr fontId="2" type="noConversion"/>
  </si>
  <si>
    <r>
      <t xml:space="preserve">에 의하여 직접 이익을 받는 자에 해당하는 것으로 보아야 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2007.11.29. 2007다54849</t>
    </r>
    <phoneticPr fontId="2" type="noConversion"/>
  </si>
  <si>
    <r>
      <t>※ 쌍무계약에서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쌍방의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채무가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동시이행관계에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있는 경우 일방의 채무의 이행기가 도래하더라도 상대방 채무의 이행제공이 있을 때까지는 그 채무를 이행하지 않아도</t>
    </r>
    <phoneticPr fontId="2" type="noConversion"/>
  </si>
  <si>
    <r>
      <t xml:space="preserve">이행지체의 책임을 지지 않는다.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1998.3.13. 97다54604, 54611</t>
    </r>
    <phoneticPr fontId="2" type="noConversion"/>
  </si>
  <si>
    <r>
      <t>1) 청약의 효력발생시기</t>
    </r>
    <r>
      <rPr>
        <sz val="8"/>
        <color rgb="FF0000FF"/>
        <rFont val="함초롬돋움"/>
        <family val="3"/>
        <charset val="129"/>
      </rPr>
      <t>[민법 제111조]</t>
    </r>
    <phoneticPr fontId="2" type="noConversion"/>
  </si>
  <si>
    <r>
      <t xml:space="preserve">② 의사표시자가 그 통지를 발송한 후 사망하거나 제한능력자가 되어도 의사표시의 효력에 영향을 미치지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</si>
  <si>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의사표시자가 그 통지를 발송한 후 사망하거나 제한능력자가 되어도 의사표시의 효력에 영향을 미치지 아니한다. </t>
    </r>
    <r>
      <rPr>
        <sz val="10"/>
        <color rgb="FFFF0000"/>
        <rFont val="함초롬바탕"/>
        <family val="1"/>
        <charset val="129"/>
      </rPr>
      <t>#기출</t>
    </r>
  </si>
  <si>
    <r>
      <t>신청은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근로계약에 대한 합의해지의 청약에 불과하여 이에 대한 사용자의 승낙이 있어 근로계약이 합의해지되기 전에는 근로자가 임의로 그 청약의 의사표시를 철회할</t>
    </r>
    <phoneticPr fontId="2" type="noConversion"/>
  </si>
  <si>
    <r>
      <t xml:space="preserve">수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2003.4.25. 2002다11458</t>
    </r>
    <phoneticPr fontId="2" type="noConversion"/>
  </si>
  <si>
    <t>원 2002.4.12. 2000다17834</t>
    <phoneticPr fontId="2" type="noConversion"/>
  </si>
  <si>
    <r>
      <t>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민법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제534조의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규정에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비추어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보면 그 청약의 거절과 동시에 새로 청약한 것으로 보게 되는 것이고, 그로 인하여 종전의 매도인의 청약은 실효된다.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</t>
    </r>
    <phoneticPr fontId="2" type="noConversion"/>
  </si>
  <si>
    <r>
      <t xml:space="preserve">승낙자가 청약에 대하여 조건을 붙이거나 변경을 가하여 승낙한 때에는 그 청약의 거절과 동시에 새로 청약한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</si>
  <si>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승낙의 기간을 정한 계약의 청약은 청약자가 그 기간 내에 승낙의 통지를 받지 못한 때에는 그 효력을 잃는다.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</si>
  <si>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조합계약으로 업무집행자를 정하지 아니한 경우에는 조합원의 3분의 2 이상의 찬성으로써 이를 선임한다.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</si>
  <si>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당사자가 손익분배의 비율을 정하지 아니한 때에는 각 조합원의 출자가액에 비례하여 이를 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</si>
  <si>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1993.11.12. 93다34589</t>
    <phoneticPr fontId="2" type="noConversion"/>
  </si>
  <si>
    <r>
      <t>④ 반드시 임대차계약 당시의 기존건물이거나 임대인의 동의를 얻어 신축한 것에 한정된다고는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</si>
  <si>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임대차기간의 약정이 없는 때에는 당사자는 언제든지 계약해지의 통고를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</si>
  <si>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정에 위반하는 약정으로 임차인에게 불리한 것은 그 효력이 없다.</t>
    <phoneticPr fontId="2" type="noConversion"/>
  </si>
  <si>
    <r>
      <t>①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있지만,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해지의 효력은 상대방이 해지통고를 받은 날부터 일정한 기간이 경과하여야 한다. 이 규</t>
    </r>
    <phoneticPr fontId="2" type="noConversion"/>
  </si>
  <si>
    <r>
      <t xml:space="preserve">② 임차인이 전항의 규정에 위반한 때에는 임대인은 계약을 해지할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</si>
  <si>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</si>
  <si>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임차지상의 건물에 대한 법정저당권(민법 제649조) </t>
  </si>
  <si>
    <r>
      <t>토지임대인이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변제기를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최후 2년의 차임채권에 의하여 그 지상에 있는 임차인소유의 건물을 압류한 때에는 저당권과 동일한 효력</t>
    </r>
    <phoneticPr fontId="2" type="noConversion"/>
  </si>
  <si>
    <r>
      <t>위자로서의 책임을 지우기 위하여는 방조행위와 피방조자의 불법행위 사이에 상당인과관계가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</si>
  <si>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않아야 할 주의의무가 있음을 전제로 하여 이 의무에 위반하는 것을 말하고, 방조자에게 공동불법행</t>
    </r>
    <phoneticPr fontId="2" type="noConversion"/>
  </si>
  <si>
    <r>
      <t>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원칙적으로 고의와 동일시하는 민법의 해석으로서는 과실에 의한 불법행위의 방조도 가능할 것이며,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</t>
    </r>
    <phoneticPr fontId="2" type="noConversion"/>
  </si>
  <si>
    <t>※ 작위나 부작위 불문, 과실에 의한 불법행위도 포함</t>
    <phoneticPr fontId="2" type="noConversion"/>
  </si>
  <si>
    <r>
      <t xml:space="preserve">③ 고의 또는 과실로 심신상실을 초래한 자는 심신상실 중에 타인에게 가한 손해를 배상할 책임이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</si>
  <si>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2018다270876</t>
    <phoneticPr fontId="2" type="noConversion"/>
  </si>
  <si>
    <r>
      <t>등 필요한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조치를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강구하여야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보호의무를 부담하고, 이러한 보호의무를 위반하여 근로자가 손해를 입었다면 이를 배상할 책임을 진다.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2021.8.19.</t>
    </r>
    <phoneticPr fontId="2" type="noConversion"/>
  </si>
  <si>
    <r>
      <t xml:space="preserve">③ 채무가 고의의 불법행위로 인한 것인 때에는 그 채무자는 상계로 채권자에게 대항하지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</si>
  <si>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까지는 진행되지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</si>
  <si>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㉣ 「민법」 제126조의 제3자는 「민법」 제125조 및 「민법」 제129조의 경우와 같이 표현대리행위의 직접 상대방만을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</si>
  <si>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자의 주관적 또는 개인적인 사정을 의미하는 것은 아니라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</si>
  <si>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05.9.30. 2003다63937</t>
    <phoneticPr fontId="2" type="noConversion"/>
  </si>
  <si>
    <r>
      <t>시키는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되므로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그러한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주장은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신의칙에 위배된다고 볼 수 없음이 원칙이다. 다만 신의칙을 적용하기 위한 일반적인 요건을 갖추고 강행규정성에도 불구하고 신의</t>
    </r>
    <phoneticPr fontId="2" type="noConversion"/>
  </si>
  <si>
    <r>
      <t>칙을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우선하여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적용할 만한 특별한 사정이 있는 예외적인 경우에는 강행규정을 위반한 법률행위의 무효를 주장하는 것이 신의칙에 위배될 수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</t>
    </r>
    <phoneticPr fontId="2" type="noConversion"/>
  </si>
  <si>
    <t>면 「민법」 제107조 제1항 단서에 의하여 무효이다.</t>
    <phoneticPr fontId="2" type="noConversion"/>
  </si>
  <si>
    <r>
      <t>③ 허락된 영업에 관한 행위</t>
    </r>
    <r>
      <rPr>
        <sz val="8"/>
        <color rgb="FF0000FF"/>
        <rFont val="함초롬돋움"/>
        <family val="3"/>
        <charset val="129"/>
      </rPr>
      <t>[민법 제8조, 제950조 제1항 제1호]</t>
    </r>
    <phoneticPr fontId="2" type="noConversion"/>
  </si>
  <si>
    <r>
      <t xml:space="preserve">▶ 대리행위의 효과는 대리인이 아닌 본인에게 귀속하기 때문에 미성년자가 단독으로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</si>
  <si>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면제계약에 있어서 채무면제의 청약에 대한 승낙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, 의무만을 부담하는 계약의 해제, 이자 없는 소비대차의 해지 등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</si>
  <si>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할 수 없다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</si>
  <si>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견해 대립 없이 「민법」 제48조가 적용된다.</t>
    <phoneticPr fontId="2" type="noConversion"/>
  </si>
  <si>
    <r>
      <t>③ 임의대리인의 불법행위에 대해서는 「민법」 제35조 제1항의 책임이 아니라 법인의 사용자책임을 부담한다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</si>
  <si>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※ 민법 제48조 : 출연재산의 귀속시기</t>
    <phoneticPr fontId="2" type="noConversion"/>
  </si>
  <si>
    <r>
      <t>⚫다수설 : 긍정</t>
    </r>
    <r>
      <rPr>
        <sz val="10"/>
        <color rgb="FF808080"/>
        <rFont val="함초롬돋움"/>
        <family val="3"/>
        <charset val="129"/>
      </rPr>
      <t>(법인 성립시, 유언 효력 발생 시)</t>
    </r>
    <r>
      <rPr>
        <sz val="10"/>
        <color theme="1"/>
        <rFont val="함초롬돋움"/>
        <family val="3"/>
        <charset val="129"/>
      </rPr>
      <t xml:space="preserve">
⚫소수설 : 부정</t>
    </r>
    <r>
      <rPr>
        <sz val="10"/>
        <color rgb="FF808080"/>
        <rFont val="함초롬돋움"/>
        <family val="3"/>
        <charset val="129"/>
      </rPr>
      <t>(이전 등기 시)</t>
    </r>
    <r>
      <rPr>
        <sz val="10"/>
        <color theme="1"/>
        <rFont val="함초롬돋움"/>
        <family val="3"/>
        <charset val="129"/>
      </rPr>
      <t xml:space="preserve">
⚫</t>
    </r>
    <r>
      <rPr>
        <b/>
        <sz val="10"/>
        <color theme="1"/>
        <rFont val="함초롬돋움"/>
        <family val="3"/>
        <charset val="129"/>
      </rPr>
      <t>판례</t>
    </r>
    <r>
      <rPr>
        <sz val="10"/>
        <color theme="1"/>
        <rFont val="함초롬돋움"/>
        <family val="3"/>
        <charset val="129"/>
      </rPr>
      <t xml:space="preserve">
</t>
    </r>
    <r>
      <rPr>
        <sz val="10"/>
        <rFont val="함초롬돋움"/>
        <family val="3"/>
        <charset val="129"/>
      </rPr>
      <t xml:space="preserve">   - 출연자와 법인 관계 : 등기불필요</t>
    </r>
    <r>
      <rPr>
        <sz val="8"/>
        <color rgb="FF0000FF"/>
        <rFont val="함초롬돋움"/>
        <family val="3"/>
        <charset val="129"/>
      </rPr>
      <t>[민법 제187조]</t>
    </r>
    <r>
      <rPr>
        <sz val="10"/>
        <rFont val="함초롬돋움"/>
        <family val="3"/>
        <charset val="129"/>
      </rPr>
      <t xml:space="preserve">
   - 제3자 관계 : 등기필요</t>
    </r>
    <r>
      <rPr>
        <sz val="8"/>
        <color rgb="FF0000FF"/>
        <rFont val="함초롬돋움"/>
        <family val="3"/>
        <charset val="129"/>
      </rPr>
      <t>[민법 제186조]</t>
    </r>
    <phoneticPr fontId="2" type="noConversion"/>
  </si>
  <si>
    <r>
      <t>▶ 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"존립기간의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만료", "법인의 목적의 달성 또는 불능", "파산 또는 설립허가의 취소", "기타 정관에 정한 해산사유 발생"으로 해산한다.</t>
    </r>
    <phoneticPr fontId="2" type="noConversion"/>
  </si>
  <si>
    <r>
      <t xml:space="preserve">※ 청산종결등기를 하더라도 실제로 청산사무가 종료되어야 비로소 법인은 소멸한다.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2007.11.16. 2006다41297</t>
    </r>
    <phoneticPr fontId="2" type="noConversion"/>
  </si>
  <si>
    <r>
      <t>경우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동산이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담보설정자의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다른 물건과 구별될 수 있도록 그 종류, 장소 또는 수량지정 등의 방법에 의하여 특정되어 있으면 그 전부를 하나의 재산권으로 보아</t>
    </r>
    <phoneticPr fontId="2" type="noConversion"/>
  </si>
  <si>
    <r>
      <t xml:space="preserve">이에 유효한 담보권의 설정이 된 것으로 볼 수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1990.12.26. 88다카20224</t>
    </r>
    <phoneticPr fontId="2" type="noConversion"/>
  </si>
  <si>
    <t>9.30. 80도1874</t>
  </si>
  <si>
    <t>판) 대법원 2013.5.9. 2013다7608</t>
    <phoneticPr fontId="2" type="noConversion"/>
  </si>
  <si>
    <t>판) 대법원 2017.4.7. 2014다234827</t>
    <phoneticPr fontId="2" type="noConversion"/>
  </si>
  <si>
    <r>
      <t>① 부첩관계를 해소하면서 하는 금전</t>
    </r>
    <r>
      <rPr>
        <sz val="10"/>
        <color rgb="FF808080"/>
        <rFont val="함초롬바탕"/>
        <family val="1"/>
        <charset val="129"/>
      </rPr>
      <t>(양육비, 생활비)</t>
    </r>
    <r>
      <rPr>
        <sz val="10"/>
        <color theme="1"/>
        <rFont val="함초롬바탕"/>
        <family val="1"/>
        <charset val="129"/>
      </rPr>
      <t>지급약정은 공서양속에 반하지 않아 유효한 약정이다.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</si>
  <si>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→ 판례 내용을 보면 지급하기로 한 금전이 부첩관계의 대가라고 볼 수 없다고 함</t>
    <phoneticPr fontId="2" type="noConversion"/>
  </si>
  <si>
    <r>
      <t>(1) 반사회질서 법률행위</t>
    </r>
    <r>
      <rPr>
        <sz val="8"/>
        <color rgb="FF0000FF"/>
        <rFont val="함초롬돋움"/>
        <family val="3"/>
        <charset val="129"/>
      </rPr>
      <t>[민법 제103조]</t>
    </r>
    <phoneticPr fontId="2" type="noConversion"/>
  </si>
  <si>
    <t>1) 선량한 풍속 기타 사회질서의 의의</t>
    <phoneticPr fontId="2" type="noConversion"/>
  </si>
  <si>
    <t>3) 동기의 불법</t>
    <phoneticPr fontId="2" type="noConversion"/>
  </si>
  <si>
    <t>② 주관적 인식의 요부</t>
    <phoneticPr fontId="2" type="noConversion"/>
  </si>
  <si>
    <t>③ 사회질서 위반 판단의 기준시기</t>
    <phoneticPr fontId="2" type="noConversion"/>
  </si>
  <si>
    <t>② 학설 및 판례의 태도</t>
    <phoneticPr fontId="2" type="noConversion"/>
  </si>
  <si>
    <t>① 정의관념에 반하는 행위</t>
    <phoneticPr fontId="2" type="noConversion"/>
  </si>
  <si>
    <t>② 윤리적 질서에 반하는 행위</t>
    <phoneticPr fontId="2" type="noConversion"/>
  </si>
  <si>
    <t>③ 개인의 자유를 매우 심하게 제한하는 행위</t>
    <phoneticPr fontId="2" type="noConversion"/>
  </si>
  <si>
    <t>④ 사행성이 현저한 행위</t>
    <phoneticPr fontId="2" type="noConversion"/>
  </si>
  <si>
    <t>① 이행 전</t>
    <phoneticPr fontId="2" type="noConversion"/>
  </si>
  <si>
    <r>
      <t>② 이행 후</t>
    </r>
    <r>
      <rPr>
        <sz val="8"/>
        <color rgb="FF0000FF"/>
        <rFont val="함초롬돋움"/>
        <family val="3"/>
        <charset val="129"/>
      </rPr>
      <t>[민법 제746조 본문]</t>
    </r>
    <phoneticPr fontId="2" type="noConversion"/>
  </si>
  <si>
    <r>
      <t>(2) 불공정한 법률행위(폭리행위)</t>
    </r>
    <r>
      <rPr>
        <sz val="8"/>
        <color rgb="FF0000FF"/>
        <rFont val="함초롬돋움"/>
        <family val="3"/>
        <charset val="129"/>
      </rPr>
      <t>[민법 제104조]</t>
    </r>
    <phoneticPr fontId="2" type="noConversion"/>
  </si>
  <si>
    <t>▶ 자신의 법률행위가 사회질서에 반함을 행위자가 인식하고 있어야 하는가에 대하여 긍정하는 견해와 부정하는 견해의 대립이 있다.</t>
    <phoneticPr fontId="2" type="noConversion"/>
  </si>
  <si>
    <t>소가 포함되어 있는 경우, 법률행위의 효력은 어떻게 되는지 문제된다.</t>
    <phoneticPr fontId="2" type="noConversion"/>
  </si>
  <si>
    <r>
      <t>▶ 법률행위의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 사회질서에 반하지 않지만, 동기, 즉 의사표시를 하게 된 연유로 의사표시에 선행하는 심리과정에 반사회적 요</t>
    </r>
    <phoneticPr fontId="2" type="noConversion"/>
  </si>
  <si>
    <t>㉠ 밀수입의 자금으로 사용하기 위한 소비대차 또는 그를 목적으로 한 출자행위</t>
    <phoneticPr fontId="2" type="noConversion"/>
  </si>
  <si>
    <t>㉡ 경매나 입찰에 있어서 부정한 약속을 하는 이른바 담합행위</t>
    <phoneticPr fontId="2" type="noConversion"/>
  </si>
  <si>
    <r>
      <t xml:space="preserve">㉣ 매수인이 매도인에게 이중매도할 것을 적극 권유하는 등 그의 배임행위에 적극 가담하여 이루어진 매매계약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</si>
  <si>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㉤ 참고인이 수사기관에 허위의 진술을 하는 대가로 일정한 급부를 받기로 한 약정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</si>
  <si>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㉥ 보험계약자가 다수의 보험계약을 통하여 보험금을 부정 취득할 목적으로 체결한 보험계약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</si>
  <si>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㉨ 행정기관에 진정서를 제출하여 상대방을 궁지에 빠뜨린 다음 이를 취하하는 조건으로 거액의 급부를 제공받기로 한 약정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</si>
  <si>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일부다처제나 친자 간의 윤리에 반하는 행위</t>
    <phoneticPr fontId="2" type="noConversion"/>
  </si>
  <si>
    <t>㉡ 부부나 친자 등이 동거하지 않을 것을 제3자에게 약속하는 계약</t>
    <phoneticPr fontId="2" type="noConversion"/>
  </si>
  <si>
    <t>㉢ 자(子)가 부모를 상대로 불법행위에 의한 손해배상을 청구하는 행위</t>
    <phoneticPr fontId="2" type="noConversion"/>
  </si>
  <si>
    <r>
      <t>㉠ 어떠한 일이 있어도 이혼하지 않겠다는 각서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</si>
  <si>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㉡ 단독계약・영업의 자유나 기타의 거래활동을 극도로 제한하는 경업금지계약</t>
    <phoneticPr fontId="2" type="noConversion"/>
  </si>
  <si>
    <t>2) 반사회질서 법률행위의 요건</t>
    <phoneticPr fontId="2" type="noConversion"/>
  </si>
  <si>
    <t>㉡ 도박으로 부담한 채무의 변제로써 토지를 양도하는 계약</t>
    <phoneticPr fontId="2" type="noConversion"/>
  </si>
  <si>
    <t>㉢ 도박에 패한 빚을 토대로 하여 그 노름빚을 변제하기로 한 계약</t>
    <phoneticPr fontId="2" type="noConversion"/>
  </si>
  <si>
    <r>
      <t>된다는 입장이다. 마찬가지로 판례도 동기가 표시되거나 상대방에게 알려진 경우에 민법 제103조를 적용한다.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</si>
  <si>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(7) 반사회질서 법률행위의 효과</t>
    <phoneticPr fontId="2" type="noConversion"/>
  </si>
  <si>
    <r>
      <t>㉢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관하여 특별한 청탁을 하게 하고, 그에 대한 보수로 돈을 지급할 것을 내용으</t>
    </r>
    <phoneticPr fontId="2" type="noConversion"/>
  </si>
  <si>
    <t>로한 약정</t>
    <phoneticPr fontId="2" type="noConversion"/>
  </si>
  <si>
    <r>
      <t>㉦ 증인은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(그 대가의 내용이 통상적으로 용인될 수 있는 수준을 초과하는 경우)</t>
    </r>
    <r>
      <rPr>
        <sz val="10"/>
        <color theme="1"/>
        <rFont val="함초롬바탕"/>
        <family val="1"/>
        <charset val="129"/>
      </rPr>
      <t>로 급부를 제공</t>
    </r>
    <phoneticPr fontId="2" type="noConversion"/>
  </si>
  <si>
    <r>
      <t>㉩ 위약벌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내용이 다르므로 손해배상의 예정에 관한</t>
    </r>
    <phoneticPr fontId="2" type="noConversion"/>
  </si>
  <si>
    <r>
      <t>벌이 과도하게 무거울 때에는 그 일부 또는 전부가 공서양속에 반하여 무효가 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</si>
  <si>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유추적용하여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그 의무의 강제에 의하여 얻어지는 채권자의 이익에 비하여 약정된</t>
    </r>
    <phoneticPr fontId="2" type="noConversion"/>
  </si>
  <si>
    <r>
      <t>되는 동안에는 처가 임의로 처분할 수 없게 한 계약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</si>
  <si>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② 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용서받는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충실하겠다는 서약의 취지에서 처에게 부동산을 양도하되 부부관계가 유지</t>
    </r>
    <phoneticPr fontId="2" type="noConversion"/>
  </si>
  <si>
    <r>
      <t>③ 해외파견된 근무자가 귀국 후 3년간 회사에 근무하여야 하고, 위반시 해외파견에 소요된 경비를 배상하여야 한다는 회사의 내규</t>
    </r>
    <r>
      <rPr>
        <sz val="10"/>
        <color theme="0" tint="-0.499984740745262"/>
        <rFont val="함초롬바탕"/>
        <family val="1"/>
        <charset val="129"/>
      </rPr>
      <t>(근무기간</t>
    </r>
    <phoneticPr fontId="2" type="noConversion"/>
  </si>
  <si>
    <r>
      <t xml:space="preserve">을 표현한 것이므로 불법원인급여자는 부당이득반환청구뿐만 아니라 소유권에 기한 목적물반환청구권도 행사할 수 없다"고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</si>
  <si>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이행급부는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불법원인급여로서 원칙적으로 반환을 청구할 수 없다. 판례는 "「민법」 제103조와 제746조는 표리를 이루어 사법상 이상</t>
    </r>
    <phoneticPr fontId="2" type="noConversion"/>
  </si>
  <si>
    <r>
      <t xml:space="preserve">※ 선량한 풍속 기타 사회질서에 반하는 법률행위의 무효는 그 법률행위를 기초로 하여 새로운 이해관계를 맺은 선의의 제3자에 대해서도 주장할 수 있다.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</si>
  <si>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※ 부동산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매매계약에서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계약금을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수수한 후 당사자가 매매계약의 이행에 착수하기 전에 제3자가 매도인을 적극 유인하여 해당 부</t>
    </r>
    <phoneticPr fontId="2" type="noConversion"/>
  </si>
  <si>
    <r>
      <t xml:space="preserve">동산을 매수하였다면 매도인과 제3자 사이의 그 매매계약은 반사회질서의 법률행위가 아니다.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</si>
  <si>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t>판) 대법원 1992.10.27. 92므204</t>
    <phoneticPr fontId="2" type="noConversion"/>
  </si>
  <si>
    <r>
      <t>주장하는 자는 그 무효사유에 해당하는 사실을 증명할 책임이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</si>
  <si>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허위표시 당사자 사이에서는 언제나 무효이다. 또한 누구든지 그 무효를 주장할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통정허위표시로서 의사표시가 무효라고</t>
    </r>
    <phoneticPr fontId="2" type="noConversion"/>
  </si>
  <si>
    <r>
      <t>▶ 명의신탁에서 권리를 대외적으로 이전하려는 신탁자의 진의가 존재하므로 명의신탁행위는 허위표시가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</si>
  <si>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1997.9.30. 95다39526</t>
    <phoneticPr fontId="2" type="noConversion"/>
  </si>
  <si>
    <r>
      <t>① 진의와 다른 표시를 하는 데 표의자가 알고 있어야 할 뿐만 아니라 상대방과 합의가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</si>
  <si>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2015.11.26. 2015다47501</t>
    <phoneticPr fontId="2" type="noConversion"/>
  </si>
  <si>
    <r>
      <t>▶ 표시행위의 의미</t>
    </r>
    <r>
      <rPr>
        <sz val="10"/>
        <color rgb="FF808080"/>
        <rFont val="함초롬바탕"/>
        <family val="1"/>
        <charset val="129"/>
      </rPr>
      <t>(표시상의 효과의사)</t>
    </r>
    <r>
      <rPr>
        <sz val="10"/>
        <color theme="1"/>
        <rFont val="함초롬바탕"/>
        <family val="1"/>
        <charset val="129"/>
      </rPr>
      <t>에 대응하는</t>
    </r>
    <r>
      <rPr>
        <sz val="10"/>
        <color rgb="FF808080"/>
        <rFont val="함초롬바탕"/>
        <family val="1"/>
        <charset val="129"/>
      </rPr>
      <t>(일치하는)</t>
    </r>
    <r>
      <rPr>
        <sz val="10"/>
        <color theme="1"/>
        <rFont val="함초롬바탕"/>
        <family val="1"/>
        <charset val="129"/>
      </rPr>
      <t xml:space="preserve"> 표의자의 의사</t>
    </r>
    <r>
      <rPr>
        <sz val="10"/>
        <color rgb="FF808080"/>
        <rFont val="함초롬바탕"/>
        <family val="1"/>
        <charset val="129"/>
      </rPr>
      <t>(내심적 효과의사)</t>
    </r>
    <r>
      <rPr>
        <sz val="10"/>
        <color theme="1"/>
        <rFont val="함초롬바탕"/>
        <family val="1"/>
        <charset val="129"/>
      </rPr>
      <t xml:space="preserve">가 존재하는 한, 허위표시가 아니다.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</si>
  <si>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의 제3자라고 할 수밖에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2010.4.29. 2009다96083</t>
    </r>
    <phoneticPr fontId="2" type="noConversion"/>
  </si>
  <si>
    <r>
      <t xml:space="preserve">대차계약과 양립할 수 없는 범위에서 통정허위표시에 해당하여 무효이다.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2021.12.30. 2018다233860</t>
    </r>
    <phoneticPr fontId="2" type="noConversion"/>
  </si>
  <si>
    <r>
      <t xml:space="preserve">2. 대리인의 사망, 성년후견의 개시 또는 파산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</si>
  <si>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대리인이 그 권한 내에서 본인을 위한 것임을 표시한 의사표시는 직접 본인에게 대하여 효력이 생긴다.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</si>
  <si>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복대리인은 본인이나 제삼자에 대하여 대리인과 동일한 권리의무가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</si>
  <si>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상대방에 대한 관계</t>
    </r>
    <r>
      <rPr>
        <sz val="8"/>
        <color rgb="FF0000FF"/>
        <rFont val="함초롬돋움"/>
        <family val="3"/>
        <charset val="129"/>
      </rPr>
      <t>[민법 제123조, 제114조 제1항]</t>
    </r>
    <phoneticPr fontId="2" type="noConversion"/>
  </si>
  <si>
    <r>
      <t xml:space="preserve">장하지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</si>
  <si>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사정에 관하여 대리인의 부지를 주장하지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</si>
  <si>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1996.8.23. 94다38199</t>
    <phoneticPr fontId="2" type="noConversion"/>
  </si>
  <si>
    <t>※ 강행법규에 위반하는 행위 : 위법행위</t>
    <phoneticPr fontId="2" type="noConversion"/>
  </si>
  <si>
    <t>다. 본인이 표현대리를 주장하는 것은 불가능하지만 추인에 의해서 동일한 효과를 얻을 수는 있다.</t>
    <phoneticPr fontId="2" type="noConversion"/>
  </si>
  <si>
    <r>
      <t>대방은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무권대리인의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주장하여야 한다. 따라서 표현대리는 상대방이 주장하는 경우에 문제되는 것이라는 점을 유의해야 한</t>
    </r>
    <phoneticPr fontId="2" type="noConversion"/>
  </si>
  <si>
    <r>
      <t>▶ 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 행위에는 표현대리 법리가 적용될 여지가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이는 반사회질서의 법률행위인 경우에도 마찬가지다. 상</t>
    </r>
    <phoneticPr fontId="2" type="noConversion"/>
  </si>
  <si>
    <r>
      <t>③ 복임권이 없는 대리인에 의하여 선임된 복대리인의 행위에도 권한을 넘은 표현대리행위가 성립할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</si>
  <si>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1984.6.26. 81다524(주석98)</t>
    <phoneticPr fontId="2" type="noConversion"/>
  </si>
  <si>
    <r>
      <t>⑤ 문제가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월권행위가 일상가사에 속하지 않더라도 일상가사대리권을 기본대리권으로 하여 문제의 행위에 특별수권이 주어졌다고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</si>
  <si>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 없이 행한 교회 재산의 처분행위에 대하여는 민법 제126조</t>
    </r>
    <r>
      <rPr>
        <sz val="10"/>
        <color rgb="FF808080"/>
        <rFont val="함초롬바탕"/>
        <family val="1"/>
        <charset val="129"/>
      </rPr>
      <t>(권한을 넘은 표현대리)</t>
    </r>
    <r>
      <rPr>
        <sz val="10"/>
        <color theme="1"/>
        <rFont val="함초롬바탕"/>
        <family val="1"/>
        <charset val="129"/>
      </rPr>
      <t>의 표현대리에 관한 규정</t>
    </r>
    <phoneticPr fontId="2" type="noConversion"/>
  </si>
  <si>
    <r>
      <t>이 준용되지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</si>
  <si>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판) 대법원 1982.1.26. 81다카549 </t>
    <phoneticPr fontId="2" type="noConversion"/>
  </si>
  <si>
    <t>㉡ 「민법」 제124조에 대한 특칙</t>
    <phoneticPr fontId="2" type="noConversion"/>
  </si>
  <si>
    <t>판) 대법원 2009.2.12. 2006다23312</t>
    <phoneticPr fontId="2" type="noConversion"/>
  </si>
  <si>
    <r>
      <t xml:space="preserve">※ 제한능력자가 법정대리인의 동의 없이 계약을 무권대리한 경우, 그 제한능력자는 무권대리인으로서 계약을 이행할 책임을 부담하지 않는다.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</si>
  <si>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이 제한능력자일 때에는 제1항을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</si>
  <si>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에 따라 계약을 이행할 책임 또는 손해를 배상할 책임이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</si>
  <si>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1994.6.24. 94다10900</t>
    <phoneticPr fontId="2" type="noConversion"/>
  </si>
  <si>
    <r>
      <t>▶ 강행규정, 「민법」 제103조, 「민법」 제104조 위반으로 무효인 경우에는 추인이 있더라도 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</si>
  <si>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4. 담보의 제공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</si>
  <si>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6. 법정추인</t>
    <phoneticPr fontId="2" type="noConversion"/>
  </si>
  <si>
    <r>
      <t xml:space="preserve">▶ 취소권자가 채무자로서 담보를 제공하거나 채권자로서 그러한 담보의 제공을 받는 경우이다.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</si>
  <si>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두문자 : 이.청.경.담.양.강.</t>
    <phoneticPr fontId="2" type="noConversion"/>
  </si>
  <si>
    <r>
      <t xml:space="preserve">③ 주, 월, 연의 처음으로부터 기간을 기산하지 아니하는 때에는 최후의 주, 월, 연에서 그 기산일에 해당한 날의 전일로 기간이 만료한다.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</si>
  <si>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기간을 주, 월, 연으로 정한 때에는 역에 의하여 계산한다.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</si>
  <si>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즉시로 기산하고,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시・분・초 단위로 산정하여, 기간의 만료는 그 정하여진 시・분・초가 종료한 때이다.</t>
    </r>
    <phoneticPr fontId="2" type="noConversion"/>
  </si>
  <si>
    <r>
      <t xml:space="preserve">② 해제조건있는 법률행위는 조건이 성취한 때로부터 그 효력을 잃는다.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</si>
  <si>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기한은 채무자의 이익을 위한 것으로 추정한다.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</si>
  <si>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2. 채무자가 담보제공의 의무를 이행하지 아니한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</si>
  <si>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「민법」에서는 담보를 손상, 감소, 멸실한 때와 담보제공 의무를 미이행한 때에 기한의 이익을 주장하지 못한다</t>
    </r>
    <r>
      <rPr>
        <sz val="10"/>
        <color rgb="FF808080"/>
        <rFont val="함초롬바탕"/>
        <family val="1"/>
        <charset val="129"/>
      </rPr>
      <t>(상실)</t>
    </r>
    <r>
      <rPr>
        <sz val="10"/>
        <color theme="1"/>
        <rFont val="함초롬바탕"/>
        <family val="1"/>
        <charset val="129"/>
      </rPr>
      <t xml:space="preserve">고 규정한다.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</si>
  <si>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특별한 사정이 없는 한 청구원인을 달리하는 채권에 대한 소멸시효 완성의 항변까지 포함된 것으로 볼 수는 없다. 그러나 채권자가 동일한 목적을 달성하기 위하여 복수</t>
    <phoneticPr fontId="2" type="noConversion"/>
  </si>
  <si>
    <t>에 해당하므로, 이에 대하여 채무자가 소멸시효 완성의 항변을 하는 경우에 그 항변에 의하여 어떠한 채권을 다투는 것인지 특정하여야 하고 그와 같이 특정된 항변에는</t>
    <phoneticPr fontId="2" type="noConversion"/>
  </si>
  <si>
    <r>
      <t>의 채권을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가지고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있더라도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선택에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하나의 채권만을 행사하는 것이 명백한 경우라면 채무자의 소멸시효 완성의 항변은 채권자가 행사하는 당해 채권에 대한</t>
    </r>
    <phoneticPr fontId="2" type="noConversion"/>
  </si>
  <si>
    <r>
      <t xml:space="preserve">항변으로 봄이 타당하다.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2013.2.15. 2012다68217</t>
    </r>
    <phoneticPr fontId="2" type="noConversion"/>
  </si>
  <si>
    <r>
      <t>시점을 기준으로 하여 이로부터 소급하여 6월이내에 한 최고시에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</si>
  <si>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느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것만으로는 다른 채권 그 자체를 행사한 것이라고 볼 수 없기 때문에 다른 채권의 시효중단 효력은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</si>
  <si>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력을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발생하는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것으로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보아야하고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동일당사자간에 계속적인 거래관계로 인하여 수개의 금전채무가 있는 경우에 채무자가 전채무액을 변제하기에 부족한 금액을 채무의</t>
    </r>
    <phoneticPr fontId="2" type="noConversion"/>
  </si>
  <si>
    <r>
      <t xml:space="preserve">일부로 변제한 때에는 특별한 사정이 없는 한 기존의 수개의 채무전부에 대하여 승인을 하고 변제한 것으로 보는 것이 상당하다.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1980.5.13. 78다1790</t>
    </r>
    <phoneticPr fontId="2" type="noConversion"/>
  </si>
  <si>
    <r>
      <t xml:space="preserve">▶ 특정물의 인도시까지 선관주의의무를 부담하며,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여기서 인도시란 현실적인 인도시를 의미한다.</t>
    </r>
    <phoneticPr fontId="2" type="noConversion"/>
  </si>
  <si>
    <r>
      <t xml:space="preserve">금전으로 가액을 산정할 수 없는 것이라도 채권의 목적으로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</si>
  <si>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선택의 효력은 그 채권이 발생한 때에 소급한다.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 그러나 제삼자의 권리를 해하지 못한다.</t>
    </r>
    <phoneticPr fontId="2" type="noConversion"/>
  </si>
  <si>
    <r>
      <t>1. 선관주의</t>
    </r>
    <r>
      <rPr>
        <sz val="8"/>
        <color rgb="FF0000FF"/>
        <rFont val="함초롬돋움"/>
        <family val="3"/>
        <charset val="129"/>
      </rPr>
      <t>[민법 제374조]</t>
    </r>
    <phoneticPr fontId="2" type="noConversion"/>
  </si>
  <si>
    <t>Ⅱ 목적물보존의무 : 선관주의의무</t>
    <phoneticPr fontId="2" type="noConversion"/>
  </si>
  <si>
    <r>
      <t xml:space="preserve">어느 연대채무자에 대한 채무면제는 그 채무자의 부담부분에 한하여 다른 연대채무자의 이익을 위하여 효력이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</si>
  <si>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어느 연대채무자에 대한 이행청구는 다른 연대채무자에게도 효력이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</si>
  <si>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변제, 대물변제・공탁・상계, 경개, 이행청구, 이행청구로 인한 이행지체, 시효중단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</si>
  <si>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어느 연대채무자에 대하여 소멸시효가 완성한 때에는 그 부담부분에 한하여 다른 연대채무자도 의무를 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</si>
  <si>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이행청구 이외의 시효중단</t>
    </r>
    <r>
      <rPr>
        <sz val="10"/>
        <color rgb="FF808080"/>
        <rFont val="함초롬바탕"/>
        <family val="1"/>
        <charset val="129"/>
      </rPr>
      <t>(압류・가압류・가처분・승인)</t>
    </r>
    <r>
      <rPr>
        <sz val="10"/>
        <color theme="1"/>
        <rFont val="함초롬바탕"/>
        <family val="1"/>
        <charset val="129"/>
      </rPr>
      <t xml:space="preserve"> 사유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</si>
  <si>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다만, 법원의 허가를 얻어서 하는 재판상의 대위와 보존행위의 대위는 이행기 전이라도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</si>
  <si>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채권자는 자기의 채권을 보전하기 위하여 채무자의 권리를 행사할 수 있다. 그러나 일신에 전속한 권리는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</si>
  <si>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또 인수인은 전 채무자가 가지고 있던 반대채권으로 상계하지도 못한다.</t>
    <phoneticPr fontId="2" type="noConversion"/>
  </si>
  <si>
    <r>
      <t>① 인수인은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가지고 있던 항변사유로 채권자에게 대항할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단, 인수된 채무의 발생원인이 되는 계약의</t>
    </r>
    <phoneticPr fontId="2" type="noConversion"/>
  </si>
  <si>
    <r>
      <t>취소권・해제권은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단순히 채무의 특정승계인에 지나지 않는 인수인은 이러한 권리를 주장할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</si>
  <si>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관련 판례(보증인 유무)</t>
    <phoneticPr fontId="2" type="noConversion"/>
  </si>
  <si>
    <r>
      <t xml:space="preserve">▶ 1차 충당지정권자는 변제자이다. 따라서 변제자의 지정으로 충당할 수 있고, </t>
    </r>
    <r>
      <rPr>
        <sz val="10"/>
        <color rgb="FFFF0000"/>
        <rFont val="함초롬바탕"/>
        <family val="1"/>
        <charset val="129"/>
      </rPr>
      <t xml:space="preserve">#기출 </t>
    </r>
    <r>
      <rPr>
        <sz val="10"/>
        <color theme="1"/>
        <rFont val="함초롬바탕"/>
        <family val="1"/>
        <charset val="129"/>
      </rPr>
      <t>수령자는 이의를 제기할 수 없다.</t>
    </r>
    <phoneticPr fontId="2" type="noConversion"/>
  </si>
  <si>
    <r>
      <t>(1) 변제자에 의한 충당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</si>
  <si>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(2) 변제수령자에 의한 충당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</si>
  <si>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 xml:space="preserve">채무가 고의의 불법행위로 인한 것인 때에는 그 채무자는 상계로 채권자에게 대항하지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</si>
  <si>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중과실의 불법행위는 수동채권으로 상계가 가능하다.</t>
    <phoneticPr fontId="2" type="noConversion"/>
  </si>
  <si>
    <r>
      <t>※ 체결 전 고지의무 위반</t>
    </r>
    <r>
      <rPr>
        <sz val="8"/>
        <color rgb="FF808080"/>
        <rFont val="함초롬돋움"/>
        <family val="3"/>
        <charset val="129"/>
      </rPr>
      <t>(판례는 불법행위책임, 채무불이행책임, 담보책임 파악한 경우 모두 있음)</t>
    </r>
    <phoneticPr fontId="2" type="noConversion"/>
  </si>
  <si>
    <t>1994.8.12. 92다41559</t>
    <phoneticPr fontId="2" type="noConversion"/>
  </si>
  <si>
    <r>
      <t>기가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입은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손해의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배상을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청구할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있는 것이므로, 수익자가 완성된 목적물의 하자로 인하여 손해를 입었다면 수급인은 그 손해를 배상할 의무가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</t>
    </r>
    <phoneticPr fontId="2" type="noConversion"/>
  </si>
  <si>
    <r>
      <t>③ 수익의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 할 권리는 형성권에 해당하고, 계약에서 특별히 정한 바가 없으면 10년의 제척기간이 적용된다.</t>
    </r>
    <phoneticPr fontId="2" type="noConversion"/>
  </si>
  <si>
    <t>⑦ 낙약자의 귀책사유에 의한 채무불이행이 있게 되면 제3자가 채무불이행에 의한 손해배상청구권을 갖게 된다.</t>
    <phoneticPr fontId="2" type="noConversion"/>
  </si>
  <si>
    <r>
      <t>⑧ 요약자가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낙약자의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수익자는 낙약자에게 자기가 입은 손해의 배상을 청구할 수 있다. 단, 수익자</t>
    </r>
    <phoneticPr fontId="2" type="noConversion"/>
  </si>
  <si>
    <t>(2) 요약자의 지위</t>
    <phoneticPr fontId="2" type="noConversion"/>
  </si>
  <si>
    <r>
      <t>(3) 낙약자의 지위</t>
    </r>
    <r>
      <rPr>
        <sz val="8"/>
        <color rgb="FF0000FF"/>
        <rFont val="함초롬돋움"/>
        <family val="3"/>
        <charset val="129"/>
      </rPr>
      <t>[민법 제542조]</t>
    </r>
    <phoneticPr fontId="2" type="noConversion"/>
  </si>
  <si>
    <r>
      <t>(1) 제3자(수익자)의 지위</t>
    </r>
    <r>
      <rPr>
        <sz val="8"/>
        <color rgb="FF0000FF"/>
        <rFont val="함초롬돋움"/>
        <family val="3"/>
        <charset val="129"/>
      </rPr>
      <t>[④ : 민법 제541조]</t>
    </r>
    <phoneticPr fontId="2" type="noConversion"/>
  </si>
  <si>
    <r>
      <t>② 요약자는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제3자에 대해 채무를 이행할 것을 낙약자에게 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</si>
  <si>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낙약자의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채무불이행시 요약자는 낙약자를 상대로 수익자에게 손해를 배상하도록 청구할 수 있다. 또한 요약자는 계약해제권을 행사할 수 있</t>
    </r>
    <phoneticPr fontId="2" type="noConversion"/>
  </si>
  <si>
    <t>※ 2023.26강 34:30</t>
    <phoneticPr fontId="2" type="noConversion"/>
  </si>
  <si>
    <r>
      <t xml:space="preserve">② 전항의 경우에 해지나 해제의 권리가 당사자 1인에 대하여 소멸한 때에는 다른 당사자에 대하여도 소멸한다.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</si>
  <si>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당사자의 일방 또는 쌍방이 수인인 경우에는 계약의 해지나 해제는 그 전원으로부터 또는 전원에 대하여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</si>
  <si>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계약의 일반적 성립요건 및 유효요건을 갖추어야 한다. 해제계약은 단독행위인 해제와 구별된다.</t>
    <phoneticPr fontId="2" type="noConversion"/>
  </si>
  <si>
    <t>※ 민법 제548조 제1항 단서 : 그러나 제삼자의 권리를 해하지 못한다</t>
    <phoneticPr fontId="2" type="noConversion"/>
  </si>
  <si>
    <t>※ 채권적 효과설, 물권적 효과설(다수, 판례)</t>
    <phoneticPr fontId="2" type="noConversion"/>
  </si>
  <si>
    <r>
      <t xml:space="preserve">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2004.7.9. 2004다13083</t>
    </r>
    <phoneticPr fontId="2" type="noConversion"/>
  </si>
  <si>
    <r>
      <t>성하여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종료되는 것이고, 법률행위에 의하여 수여된 대리권은 그 원인된 법률관계의 종료에 의하여 소멸하는 것이므로(민법 §128), 그 계약을 대리하여 체결하였다 하여</t>
    </r>
    <phoneticPr fontId="2" type="noConversion"/>
  </si>
  <si>
    <r>
      <t xml:space="preserve">곧바로 그 사람이 체결된 계약의 해제 등 일체의 처분권과 상대방의 의사를 수령할 권한까지 가지고 있다고 볼 수는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2008.1.31. 2007다74713</t>
    </r>
    <phoneticPr fontId="2" type="noConversion"/>
  </si>
  <si>
    <t>판) 대법원 2002.6.11. 2002다2539</t>
    <phoneticPr fontId="2" type="noConversion"/>
  </si>
  <si>
    <r>
      <t>익의 배상을 구하는 것도 가능하다.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</si>
  <si>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② 손해배상의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이행이익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그에 갈음하여 그 계약이 이행되리라고 믿고 채권자가 지출한 비용, 즉 신뢰이</t>
    </r>
    <phoneticPr fontId="2" type="noConversion"/>
  </si>
  <si>
    <r>
      <t>(3) 매도인의 담보책임의 구체적 내용</t>
    </r>
    <r>
      <rPr>
        <sz val="8"/>
        <color rgb="FF0000FF"/>
        <rFont val="함초롬돋움"/>
        <family val="3"/>
        <charset val="129"/>
      </rPr>
      <t>[민법 제570조, 제572조 제1항, 제576조 제1항・제3항, 제573조, 제575조 제3항, 제582조, 제584조]</t>
    </r>
    <phoneticPr fontId="2" type="noConversion"/>
  </si>
  <si>
    <r>
      <t xml:space="preserve">▶ 증여는 무상계약이므로 원칙적으로 담보책임을 지지 않으나, 예외로 악의의 증여자와 부담부 증여의 증여자는 담보책임을 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</si>
  <si>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특정물매매</t>
    <phoneticPr fontId="2" type="noConversion"/>
  </si>
  <si>
    <r>
      <t>① 학설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하자담보책임의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본질을 법적책임이라고 보는 다수설에 의하면 양자는 별개의 책임체계로서 특정물매매이든 불특정물매매이든 경합의 문제는 발생하지 않고</t>
    </r>
    <phoneticPr fontId="2" type="noConversion"/>
  </si>
  <si>
    <r>
      <t>① 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법적 성질은 편무・낙성계약이다. 그러나 특약으로 유상으로 할 수 있는데, 이 경우 쌍무・낙성계</t>
    </r>
    <phoneticPr fontId="2" type="noConversion"/>
  </si>
  <si>
    <r>
      <t xml:space="preserve">▶ 수임인은 위임인의 청구가 있는 때에는 위임사무의 처리상황을 보고하고 위임이 종료되면 지체 없이 그 전말을 보고하여야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</si>
  <si>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얻은 이익을 반환하여야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</si>
  <si>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수익자가 이익을 받은 후 법률상 원인없음을 안 때에는 그때부터 악의의 수익자로서 이익반환의 책임이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</si>
  <si>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내지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불법성이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급여자의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그것보다 큰지의 여부를 막론하고 급여자는 그 불법원인급여의 반환을 구할 수 없는 것이 원칙이라 할 것이나, 수익자의 불법성이 급여자의 그</t>
    </r>
    <phoneticPr fontId="2" type="noConversion"/>
  </si>
  <si>
    <r>
      <t>것보다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현저히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크고 그에 비하면 급여자의 불법성은 미약한 경우에도 급여자의 반환 청구가 허용되지 않는다고 하는 것은 공평에 반하고 신의성실의 원칙에도 어긋난다</t>
    </r>
    <phoneticPr fontId="2" type="noConversion"/>
  </si>
  <si>
    <t>95다49530, 49547</t>
    <phoneticPr fontId="2" type="noConversion"/>
  </si>
  <si>
    <r>
      <t xml:space="preserve">해태하지 아니하였음을 입증한 때에는 책임을 지지 않는다.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</si>
  <si>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및 일반적 지휘・감독권의 행사에 있어서 주의를 다하였다고 인정되는 때에는 면책된다고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</si>
  <si>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지시・감독을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행하던 중에 불법행위를 한 경우에 파견사업주가 파견근로자의 선발</t>
    </r>
    <phoneticPr fontId="2" type="noConversion"/>
  </si>
  <si>
    <r>
      <t>의 사용관계가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관련한 불법행위에 대하여 파견근로자의 사용자로서의 책임을 져야 하지만,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</si>
  <si>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2001다30285</t>
    <phoneticPr fontId="2" type="noConversion"/>
  </si>
  <si>
    <r>
      <t>의에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의하여 제3자의 권리를 변경・소멸시킬 수 있음을 미리 유보하였거나, 제3자의 동의가 있는 경우가 아니면 계약의 당사자인 요약자와 낙약자는 제3자의 권리를 변</t>
    </r>
    <phoneticPr fontId="2" type="noConversion"/>
  </si>
  <si>
    <r>
      <t>경・소멸시키지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못하고,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만일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당사자가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제3자의 권리를 임의로 변경・소멸시키는 행위를 한 경우 이는 제3자에 대하여 효력이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2002.1.25.</t>
    </r>
    <phoneticPr fontId="2" type="noConversion"/>
  </si>
  <si>
    <r>
      <t xml:space="preserve">로 그 손해를 산정 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1980.3.11. 80다78</t>
    </r>
    <phoneticPr fontId="2" type="noConversion"/>
  </si>
  <si>
    <r>
      <t xml:space="preserve">년 이내에 행사하여야 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2002.11.8. 99다58136</t>
    </r>
    <phoneticPr fontId="2" type="noConversion"/>
  </si>
  <si>
    <t>※ "피성년후견인"은 조문에서 언급되지 않음 → 취소 가능</t>
    <phoneticPr fontId="2" type="noConversion"/>
  </si>
  <si>
    <r>
      <t xml:space="preserve">① 제한능력자가 속임수로써 자기를 능력자로 믿게 한 경우에는 그 행위를 취소할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</si>
  <si>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미성년자나 피한정후견인이 속임수로써 법정대리인의 동의가 있는 것으로 믿게 한 경우에도 제1항과 같다.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</si>
  <si>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간은 제척기간이라고 보아야 할 것이지만, 그 제척기간 내에 소를 제기하는 방법으로 권리를 재판상 행사하여야만 되는 것은 아니고, 재판 외에서 의사표시를 하는 방법</t>
    <phoneticPr fontId="2" type="noConversion"/>
  </si>
  <si>
    <r>
      <t xml:space="preserve">으로도 권리를 행사할 수 있다고 보아야 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1993.7.27. 92다52795</t>
    </r>
    <phoneticPr fontId="2" type="noConversion"/>
  </si>
  <si>
    <r>
      <t>중이 그 총유재산에 대한 보존행위로서 소송을 하는 경우에도 특별한 사정이 없는 한 종중총회의 결의를 거쳐야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</si>
  <si>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의 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특별한 사정이 없는 한 민법 제276조 제1항의 규정에 따라 사원총회의 결의를 거쳐야 하므로,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법인 아닌 사단인 종</t>
    </r>
    <phoneticPr fontId="2" type="noConversion"/>
  </si>
  <si>
    <t>2003.11.14. 2001다32687</t>
    <phoneticPr fontId="2" type="noConversion"/>
  </si>
  <si>
    <r>
      <t>수행할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자를 선정하였다면 민법 제82조 제1항을 유추하여 그 선임된 자가 청산인으로서 청산 중의 비법인사단을 대표하여 청산업무를 수행하게 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</t>
    </r>
    <phoneticPr fontId="2" type="noConversion"/>
  </si>
  <si>
    <r>
      <t>지 않게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경우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 교회는 해산하여 청산절차에 들어가서 청산의 목적범위 내에서 권리・의무의 주체가 되며, 이 경우 해산 당시 그 비법인사단의 총회에서 향후 업무를</t>
    </r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</si>
  <si>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불법에 관하여 동기의 착오와 마찬가지로 동기가 표시되거나 상대방에게 알려진 경우에 한하여 민법 제103조가 적용</t>
    </r>
    <phoneticPr fontId="2" type="noConversion"/>
  </si>
  <si>
    <r>
      <t>지라도 보호된다</t>
    </r>
    <r>
      <rPr>
        <sz val="10"/>
        <color rgb="FF808080"/>
        <rFont val="함초롬바탕"/>
        <family val="1"/>
        <charset val="129"/>
      </rPr>
      <t>(엄폐물법칙, 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</si>
  <si>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고 한다. 이때 제3자는 선의이면 족하고, 무과실은 요건이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한편, 선의의 제3자로부터 다시 매수한 자</t>
    </r>
    <r>
      <rPr>
        <sz val="10"/>
        <color rgb="FF808080"/>
        <rFont val="함초롬바탕"/>
        <family val="1"/>
        <charset val="129"/>
      </rPr>
      <t>(전득자)</t>
    </r>
    <r>
      <rPr>
        <sz val="10"/>
        <rFont val="함초롬바탕"/>
        <family val="1"/>
        <charset val="129"/>
      </rPr>
      <t>는 악의라 할</t>
    </r>
    <phoneticPr fontId="2" type="noConversion"/>
  </si>
  <si>
    <r>
      <t>한 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추정되므로 제3자가 악의라는 사실에 관한 주장・입증책임은 그 허위표시의 무효를 주장하는 자에게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</si>
  <si>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소유권이전등기청구권 보전을 위한 가등기를 경료받은 자는 민법 제108조 제2항의 제3자에 해당하고,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여기에서 제3자는 특별</t>
    </r>
    <phoneticPr fontId="2" type="noConversion"/>
  </si>
  <si>
    <r>
      <t xml:space="preserve">노동의 대가・권리사용의 대가 등은 과실이 아니고,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원물 사용의 대가를 받을 수 있는 권리도 과실이 아니다.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</si>
  <si>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소하지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</si>
  <si>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1998.2.10. 97다44737</t>
    <phoneticPr fontId="2" type="noConversion"/>
  </si>
  <si>
    <t>판) 대법원 2008.1.17. 2007다74188, 대법원 2015.4.23. 2013다9383</t>
    <phoneticPr fontId="2" type="noConversion"/>
  </si>
  <si>
    <r>
      <t>① 중요부분의 착오가 있다는 것은 착오에 의한 취소를 주장하는 표의자가 입증해야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</si>
  <si>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리만을 적용하여 취소권 행사의 가부를 가려야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판시하고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</si>
  <si>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지 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기명날인을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착오에 해당하고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착오가 제3자의 기망행위에 의하여 일어난</t>
    </r>
    <phoneticPr fontId="2" type="noConversion"/>
  </si>
  <si>
    <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상대방이 그러한 제3자의 기망행위 사실을 알았거나 알 수 있었을</t>
    </r>
    <phoneticPr fontId="2" type="noConversion"/>
  </si>
  <si>
    <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의사표시자가 취소권을 행사할 수 없다는 민법 제110조 제3항의 규정을 적용할 것이 아니라, 착오에 의한 의사표시에 관한 법</t>
    </r>
    <phoneticPr fontId="2" type="noConversion"/>
  </si>
  <si>
    <t>80다1888, 1889</t>
    <phoneticPr fontId="2" type="noConversion"/>
  </si>
  <si>
    <r>
      <t xml:space="preserve">있다고 보아야 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1994.2.8. 93다39379</t>
    </r>
    <phoneticPr fontId="2" type="noConversion"/>
  </si>
  <si>
    <r>
      <t>로 구체적인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사실관계가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법률행위에 붙은 조건의 성취에 해당하는지 여부는 의사표시의 해석에 속하는 경우도 있다고 할 수 있지만, 어느 법률행위에 어떤 조건이</t>
    </r>
    <phoneticPr fontId="2" type="noConversion"/>
  </si>
  <si>
    <r>
      <t xml:space="preserve">붙어 있었는지 아닌지는 사실인정의 문제로서 그 조건의 존재를 주장하는 자가 이를 입증하여야 한다고 할 것이다.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2006.11.24. 2006다35766</t>
    </r>
    <phoneticPr fontId="2" type="noConversion"/>
  </si>
  <si>
    <r>
      <t xml:space="preserve">조건의 성취가 미정한 권리의무는 일반규정에 의하여 처분, 상속, 보존 또는 담보로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</si>
  <si>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조건이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선량한 풍속 기타 사회질서에 위반한 것인 때에는 그 법률행위는 무효로 한다.</t>
    </r>
    <phoneticPr fontId="2" type="noConversion"/>
  </si>
  <si>
    <r>
      <t xml:space="preserve">③ 당사자가 조건성취의 효력을 그 성취 전에 소급하게 할 의사를 표시한 때에는 그 의사에 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</si>
  <si>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기간의 말일 : "기간의 만료일"로 이해하자</t>
    <phoneticPr fontId="2" type="noConversion"/>
  </si>
  <si>
    <t>법원 1997.12.12. 95다38240</t>
    <phoneticPr fontId="2" type="noConversion"/>
  </si>
  <si>
    <r>
      <t>것이므로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결국 무효 원인이 소멸한 후란 것은 당초의 의사표시의 성립 과정에 존재하였던 취소의 원인이 종료된 후, 즉 강박 상태에서 벗어난 후라고 보아야 한다. </t>
    </r>
    <r>
      <rPr>
        <sz val="8"/>
        <color rgb="FFFF00FF"/>
        <rFont val="함초롬돋움"/>
        <family val="3"/>
        <charset val="129"/>
      </rPr>
      <t>판) 대</t>
    </r>
    <phoneticPr fontId="2" type="noConversion"/>
  </si>
  <si>
    <r>
      <t>되어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무효인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것으로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간주된 당초의 의사표시를 다시 확정적으로 유효하게 할 수는 없고, 다만 무효인 법률행위의 추인의 요건과 효력으로서 추인할 수는 있으나,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</si>
  <si>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무효행위의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추인은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무효 원인이 소멸한 후에 하여야 그 효력이 있고,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따라서 강박에 의한 의사표시임을 이유로 일단 유효하게 취소되어 당초의 의사표시가 무</t>
    </r>
    <phoneticPr fontId="2" type="noConversion"/>
  </si>
  <si>
    <r>
      <t>효로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된 후에 추인한 경우 그 추인이 효력을 가지기 위하여는 그 무효 원인이 소멸한 후일 것을 요한다고 할 것인데, 그 무효 원인이란 바로 위 의사표시의 취소사유라 할</t>
    </r>
    <phoneticPr fontId="2" type="noConversion"/>
  </si>
  <si>
    <r>
      <t>① 무효임을 알고서 추인해야 하는데, 추인의 의사표시는 묵시적으로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</si>
  <si>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2017.10.26. 2016다247223, 대법원 2021.4.8. 2020다284496</t>
    <phoneticPr fontId="2" type="noConversion"/>
  </si>
  <si>
    <r>
      <t>㉡ 추인권의 당사자와 상대방</t>
    </r>
    <r>
      <rPr>
        <sz val="8"/>
        <color rgb="FF0000FF"/>
        <rFont val="함초롬돋움"/>
        <family val="3"/>
        <charset val="129"/>
      </rPr>
      <t>[민법 제132조]</t>
    </r>
    <phoneticPr fontId="2" type="noConversion"/>
  </si>
  <si>
    <r>
      <t>추정된다.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</si>
  <si>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1988.4.25. 87다카1380</t>
    <phoneticPr fontId="2" type="noConversion"/>
  </si>
  <si>
    <t>재산분할과 상속재산분할협의는 사해행위가 될 수 있다.</t>
    <phoneticPr fontId="2" type="noConversion"/>
  </si>
  <si>
    <r>
      <t>① 혼인,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이혼, 상속포기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등의 신분행위는 "재산권에 관한 법률행위"에 해당하지 아니하여 사해행위가 될 수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이혼시</t>
    </r>
    <phoneticPr fontId="2" type="noConversion"/>
  </si>
  <si>
    <r>
      <t xml:space="preserve">채무의 전부 또는 일부를 채무자에 갈음하여 이행하는 자를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</si>
  <si>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에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rgb="FFFF00FF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이행대행자는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위하여 단순히 보조하는 것이 아니라, 독립하여</t>
    </r>
    <phoneticPr fontId="2" type="noConversion"/>
  </si>
  <si>
    <r>
      <t>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채무를 이행하는 자를 말한다. 이러한 이행보조자는 채무자의 의사 관여 아래 채무의 이행행위에 속하는 활동을 하는</t>
    </r>
    <phoneticPr fontId="2" type="noConversion"/>
  </si>
  <si>
    <r>
      <t>자와 이행보조자가 각 채무불이행책임과 불법행위책임을 지는 경우, 이들의 책임은 부진정연대채무관계에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</si>
  <si>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1994.11.11. 94다22446</t>
    <phoneticPr fontId="2" type="noConversion"/>
  </si>
  <si>
    <t>※ 사용자책임과는 달리 이행보조자의 고의・과실에 있어서는 "면책규정"이 없다.</t>
    <phoneticPr fontId="2" type="noConversion"/>
  </si>
  <si>
    <r>
      <t>▶ 경과실면책특약은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중과실면책특약에 관해서는 유효설과 무효설의 대립이 있다. 단, 사업자, 이행보조자 또는 피용자의</t>
    </r>
    <phoneticPr fontId="2" type="noConversion"/>
  </si>
  <si>
    <r>
      <t>고의 또는 중대한 과실로 인한 법률상의 책임을 배제하는 약관조항은 약관규제법 제7조 제1호에 의해 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</si>
  <si>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지라도 그 가격을 이른바 특별사정으로 인한 손해라고 볼 수 없다."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라고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</si>
  <si>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그 후 시가의 등귀는 채무자가 알거나 알 수 있었을 경우에 한하여</t>
    </r>
    <phoneticPr fontId="2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</si>
  <si>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특별사정으로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배상을 청구할 수 있는 것이므로 이행불능 당시의 시가가 계약 당시의 그것보다 현저하게 앙등되었다 할</t>
    </r>
    <phoneticPr fontId="2" type="noConversion"/>
  </si>
  <si>
    <r>
      <t>※ 요약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이행불능으로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인한 전보배상의 기준은 이행불능 당시의 목적물의 시가에 의하지만, 그 후 목적물의 시가가 등귀한 경우에는 채무자가 이를 알았거나 알 수 있었</t>
    </r>
    <phoneticPr fontId="2" type="noConversion"/>
  </si>
  <si>
    <r>
      <t>※ 매도인의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채무가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후발적・객관적 전부불능된 경우, 이는 이행불능에 해당하여 채권자인 매수인은 매도인에게 손해배상청구권(전보배상청구권), 계</t>
    </r>
    <phoneticPr fontId="2" type="noConversion"/>
  </si>
  <si>
    <r>
      <t xml:space="preserve">약해제권, 대상청구권 등을 행사할 수 있다.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</si>
  <si>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※ 매매계약의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목적이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원시적・주관적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전부불능인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경우일지라도,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타인의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권리매매(민법 제569조)에 해당하여 그 계약은 원칙적으로 유효하므로, 매도인은 매수인이게 재</t>
    </r>
    <phoneticPr fontId="2" type="noConversion"/>
  </si>
  <si>
    <r>
      <t xml:space="preserve">산권이전의무를 부담한다. 따라서 선의의 매수인은 악의의 매도인에게 계약상 급부의 이행을 청구할 수 있다.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</si>
  <si>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t xml:space="preserve">채권의 양도성(민법 제449조) </t>
  </si>
  <si>
    <t>① 채권은 양도할 수 있다. 그러나 채권의 성질이 양도를 허용하지 아니하는 때에는 그러하지 아니하다.</t>
  </si>
  <si>
    <t>② 채권은 당사자가 반대의 의사를 표시한 경우에는 양도하지 못한다. 그러나 그 의사표시로써 선의의 제삼자에게 대항하지 못한다.</t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</si>
  <si>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</si>
  <si>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1998.11.22. 87다카1836</t>
    <phoneticPr fontId="2" type="noConversion"/>
  </si>
  <si>
    <r>
      <t>※ 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지명채권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양도의 효과는 양도인과 양수인 사이에 채권을 양도인으로부터 양수인에게 이전하기로 하는 내용의 양도계약을 체결함으로써 발생한다. 「민법」</t>
    </r>
    <phoneticPr fontId="2" type="noConversion"/>
  </si>
  <si>
    <t>을 받은 날로부터 6월내에 하여야 한다.</t>
    <phoneticPr fontId="2" type="noConversion"/>
  </si>
  <si>
    <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성질에 위반한 사용, 수익으로 인하여 생긴 손해배상의 청구와 차주가 지출한 비용의 상환청구는 대주가 물건의 반환</t>
    </r>
    <phoneticPr fontId="2" type="noConversion"/>
  </si>
  <si>
    <r>
      <t xml:space="preserve">▶ 순수한 연대채무 규정이다. 공동임차인의 차임지급의무는 특별한 사정이 없는 한 연대채무이다.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</si>
  <si>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수인이 공동하여 물건을 차용한 때에는 연대하여 그 의무를 부담한다.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</si>
  <si>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무자의 부담부분의 범위에서 다른 연대채무자도 채무를 면하게 된다는 것을 유의하여야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</si>
  <si>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무자력위험은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다른 연대채무자는 채무 전액을 부담한다.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한편 연대채무의 면제는 면제받은 채</t>
    </r>
    <phoneticPr fontId="2" type="noConversion"/>
  </si>
  <si>
    <t>※ "연대의 면제"와 "연대채무의 면제" 구분 필요</t>
    <phoneticPr fontId="2" type="noConversion"/>
  </si>
  <si>
    <t>판) 대법원 2018.4.10. 2016다252898</t>
    <phoneticPr fontId="2" type="noConversion"/>
  </si>
  <si>
    <r>
      <t xml:space="preserve">② 보증인은 그 보증채무에 관한 위약금 기타 손해배상액을 예정할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</si>
  <si>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강제이행의 청구는 손해배상의 청구에 영향을 미치지 아니한다. 따라서 양립할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</si>
  <si>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2000다47361</t>
    <phoneticPr fontId="2" type="noConversion"/>
  </si>
  <si>
    <t>→ 채무불이행책임에는 해당 없음</t>
    <phoneticPr fontId="2" type="noConversion"/>
  </si>
  <si>
    <t>※ 수동채권인 경우</t>
    <phoneticPr fontId="2" type="noConversion"/>
  </si>
  <si>
    <r>
      <t xml:space="preserve">과한다 하더라도 초과 부분을 따로 청구할 수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2012.12.27. 2012다60954</t>
    </r>
    <phoneticPr fontId="2" type="noConversion"/>
  </si>
  <si>
    <r>
      <t xml:space="preserve">① 의무없이 타인을 위하여 사무를 관리하는 자는 그 사무의 성질에 좇아 가장 본인에게 이익되는 방법으로 이를 관리하여야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</si>
  <si>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본인의 추인이 있어도 위임관계로 되지 않는다.</t>
    <phoneticPr fontId="2" type="noConversion"/>
  </si>
  <si>
    <t>② 사무관리가 인정되면 위법한 행위로 되지 않는다.</t>
    <phoneticPr fontId="2" type="noConversion"/>
  </si>
  <si>
    <r>
      <t>를 입게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경우에 사용자는 제반 사정에 비추어 손해의 공평한 분담이라는 견지에서 신의칙상 상당하다고 인정되는 한도 내에서만 피용자에 대하여 손해배상을 청구하</t>
    </r>
    <phoneticPr fontId="2" type="noConversion"/>
  </si>
  <si>
    <r>
      <t xml:space="preserve">거나 구상권을 행사할 수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2017.4.27. 2016다271226</t>
    </r>
    <phoneticPr fontId="2" type="noConversion"/>
  </si>
  <si>
    <r>
      <t>것이 아니고 그들 전원에 대한 과실로 전체적으로 평가하여야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</si>
  <si>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여 인정할 수는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</si>
  <si>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전항의 경우에 반환할 금전에는 그 받은 날로부터 이자를 가하여야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</si>
  <si>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</si>
  <si>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급부를 수령하였다는 이유로 부당이득반환청구를 할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</t>
    </r>
    <phoneticPr fontId="2" type="noConversion"/>
  </si>
  <si>
    <t>※ 교부자 : 매수인 / 수령자 : 매도인</t>
    <phoneticPr fontId="2" type="noConversion"/>
  </si>
  <si>
    <r>
      <t xml:space="preserve">※ 계약금 계약에 의해 계약이 해제된 경우에는 원상회복이나 손해배상의무가 없다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</si>
  <si>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이익분배를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약정하거나 출자의무의 불이행 정도에 따라 이익분배금을 전부 또는 일부 삭감하기로 약정할 수도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</si>
  <si>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r>
      <t xml:space="preserve">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</si>
  <si>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들 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"출자의무와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이익분배를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연계시키는 특약"을 하는 것은 계약자유의 원칙상 허용되므로 구성원들이 출자의무를 먼저 이행한 경우에</t>
    </r>
    <phoneticPr fontId="2" type="noConversion"/>
  </si>
  <si>
    <r>
      <t>를 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 구성원에게 지급할 이익분배금에서 출자금이나 그 연체이자를 당연히 공제할 수도 없다. 다만, 공동수급체의 구성원</t>
    </r>
    <phoneticPr fontId="2" type="noConversion"/>
  </si>
  <si>
    <r>
      <t>④ 조합재산의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합유성에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합유지분에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압류는 그 잠재적인 지분에 대해서는 효력이 없고, 그 지분에 기한 장래의 이익</t>
    </r>
    <phoneticPr fontId="2" type="noConversion"/>
  </si>
  <si>
    <t xml:space="preserve">지분에 대한 압류의 효력(민법 제714조) </t>
  </si>
  <si>
    <r>
      <t xml:space="preserve">조합원의 지분에 대한 압류는 그 조합원의 장래의 이익배당 및 지분의 반환을 받을 권리에 대하여 효력이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</si>
  <si>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재산은 남은 조합원의 단독사유에 속하게 되어 기존의 공동사업은 청산절차를 거치지 않고 잔존자가 계속 유지할 수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</si>
  <si>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2001다3764</t>
    <phoneticPr fontId="2" type="noConversion"/>
  </si>
  <si>
    <r>
      <t xml:space="preserve">기일 이후 시효의 진행에 걸린다.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1991.3.22. 90다9797</t>
    </r>
    <r>
      <rPr>
        <sz val="8"/>
        <color theme="1"/>
        <rFont val="함초롬돋움"/>
        <family val="3"/>
        <charset val="129"/>
      </rPr>
      <t xml:space="preserve"> 따라서 동시이행관계에 있는 채권의 경우, 이행기가 도래하면 소멸시효가 진행한다.</t>
    </r>
    <phoneticPr fontId="2" type="noConversion"/>
  </si>
  <si>
    <r>
      <t>는 형성권이고 재산권에 해당한다. 약정이 없는 경우 10년의 제척기간에 걸린다.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</si>
  <si>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2018.11.29. 2017다247190</t>
    <phoneticPr fontId="2" type="noConversion"/>
  </si>
  <si>
    <r>
      <t>담보책임을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부담한다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 것이고, 한편 건축을 목적으로 매매된 토지에 대하여 건축허가를 받을 수 없어 건축이 불가능한 경우, 위와 같은 법률적 제한 내지 장애 역시 매</t>
    </r>
    <phoneticPr fontId="2" type="noConversion"/>
  </si>
  <si>
    <r>
      <t xml:space="preserve">매목적물의 하자에 해당한다 할 것이나, 다만 위와 같은 하자의 존부는 매매계약 성립시를 기준으로 판단하여야 할 것이다.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2000.1.18. 98다18506</t>
    </r>
    <phoneticPr fontId="2" type="noConversion"/>
  </si>
  <si>
    <t>▶ 가정법원은 (2)의 요건이 충족되면 반드시 한정후견개시의 심판을 하여야 한다. 심판의 절차는 「가사소송법」에 의한다.</t>
    <phoneticPr fontId="2" type="noConversion"/>
  </si>
  <si>
    <r>
      <t>① 동의권</t>
    </r>
    <r>
      <rPr>
        <sz val="8"/>
        <color rgb="FF0000FF"/>
        <rFont val="함초롬돋움"/>
        <family val="3"/>
        <charset val="129"/>
      </rPr>
      <t>[㉢ 후단 : 민법 제950조]</t>
    </r>
    <phoneticPr fontId="2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</si>
  <si>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오신과 법률행위사이에 인과관계가 있어야 한다. 이때 오신에 대한 상대방의 과실 유무는 문제되지 않는다.</t>
    </r>
    <phoneticPr fontId="2" type="noConversion"/>
  </si>
  <si>
    <r>
      <t>적인 기망수단을 의미한다고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이에 반하여 다수설은 거래의 안전을 위하여 침묵 등 소극적 기망수단도 포함된다고 한다.</t>
    </r>
    <phoneticPr fontId="2" type="noConversion"/>
  </si>
  <si>
    <t>※ 판례 기준 : 적극적 기망수단 필요</t>
    <phoneticPr fontId="2" type="noConversion"/>
  </si>
  <si>
    <t>법원 2007.11.16. 2005다71659, 71666, 71673</t>
    <phoneticPr fontId="2" type="noConversion"/>
  </si>
  <si>
    <r>
      <t>위반을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이유로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배척한다면,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이는 오히려 위 규정에 의해 배제하려는 결과를 실현시키는 셈이 되어 미성년자 제도의 입법 취지를 몰각시킬 우려가 있으므로, 법정대리인</t>
    </r>
    <phoneticPr fontId="2" type="noConversion"/>
  </si>
  <si>
    <r>
      <t>의 동의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신용구매계약을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체결한 미성년자가 사후에 법정대리인의 동의 없음을 사유로 들어 이를 취소하는 것이 신의칙에 위배된 것이라고 할 수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</t>
    </r>
    <phoneticPr fontId="2" type="noConversion"/>
  </si>
  <si>
    <r>
      <t>는 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실제 청산 사무의 종결시까지 권리능력이 있다.</t>
    </r>
    <phoneticPr fontId="2" type="noConversion"/>
  </si>
  <si>
    <r>
      <t>① 청산법인은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동일성을 가지지만, 청산의 목적범위 내에서만 권리를 가지고 의무를 부담한다.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범위를 초과하는 행위</t>
    </r>
    <phoneticPr fontId="2" type="noConversion"/>
  </si>
  <si>
    <t>판) 대법원 1980.4.8. 79다2036</t>
    <phoneticPr fontId="2" type="noConversion"/>
  </si>
  <si>
    <r>
      <t xml:space="preserve">▶ 사단법인 정관의 법적 성질은 계약이 아니라 "자치법규"이다.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따라서 그 해석 방법은 어디까지나 객관적인 기준에 따라 그 규범적인</t>
    </r>
    <phoneticPr fontId="2" type="noConversion"/>
  </si>
  <si>
    <r>
      <t>으로 해석될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</si>
  <si>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의미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 법규해석의 방법으로 해석되어야 하는 것이지, 작성자의 주관이나 해석 당시의 사원의 다수결에 의한 방법으로 자의적</t>
    </r>
    <phoneticPr fontId="2" type="noConversion"/>
  </si>
  <si>
    <r>
      <t>인정하고 있을 때에는 양도・상속이 허용된다.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이는 비법인사단에서도 동일하다.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</si>
  <si>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 xml:space="preserve">사원권의 양도, 상속금지(민법 제56조) </t>
  </si>
  <si>
    <r>
      <t>를 거쳐야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하도록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규정한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거래행위에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관하여 이를 거치지 아니한 경우라도, 이와 같은 사원총회 결의사항은 비법인사단의 내부적 의사결정에 불과하다 할 것이므</t>
    </r>
    <phoneticPr fontId="2" type="noConversion"/>
  </si>
  <si>
    <r>
      <t>로,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거래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상대방이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대표권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제한 사실을 알았거나 알 수 있었을 경우가 아니라면 그 거래행위는 유효하다고 봄이 상당하다.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2003.7.22. 2002</t>
    </r>
    <phoneticPr fontId="2" type="noConversion"/>
  </si>
  <si>
    <r>
      <t>다64780</t>
    </r>
    <r>
      <rPr>
        <sz val="8"/>
        <rFont val="함초롬돋움"/>
        <family val="3"/>
        <charset val="129"/>
      </rPr>
      <t xml:space="preserve"> 따라서 비법인사단 측은 거래상대방이 대표권제한사실에 대하여 악의임을 주장입증함으로써 그 거래상대방에게 대항할 수 있다.</t>
    </r>
    <r>
      <rPr>
        <sz val="8"/>
        <color rgb="FFFF00FF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</si>
  <si>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믿을 만한 정당한 이유가 있는 경우에 권한을 넘은 표현대리를 인정할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</si>
  <si>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① 사단법인에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인정하지만 사단법인의 구성원들이 2개의 법인으로 나뉘어 각각 독립한 법인으로 존속하면서 종전</t>
    </r>
    <phoneticPr fontId="2" type="noConversion"/>
  </si>
  <si>
    <t>▶ 민법에 "권리의 객체"에 관한 일반규정은 없다. 다만, 총칙편 제4장에 "물건"에 관하여만 규정한다.</t>
    <phoneticPr fontId="2" type="noConversion"/>
  </si>
  <si>
    <r>
      <t>▶ 각각의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구성성분이 개성을 잃지 않고 결합하여 일체를 이루는 물건으로, 법률상 한 개의 물건으로 다루어 진다. 소유자를 달리하는 수 개의 물건</t>
    </r>
    <phoneticPr fontId="2" type="noConversion"/>
  </si>
  <si>
    <t>판) 대법원 1990.12.26. 88다카20224</t>
    <phoneticPr fontId="2" type="noConversion"/>
  </si>
  <si>
    <r>
      <t xml:space="preserve">별법에 의하여 부동산에 준하여 취급된다.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</si>
  <si>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동산이다.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따라서 관리할 수 있는 자연력도 동산이다.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선박・자동차・항공기・건설기계 등도 동산이지만, 특</t>
    </r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</si>
  <si>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[민법 제99조 제2항, 제98조]</t>
    </r>
    <phoneticPr fontId="2" type="noConversion"/>
  </si>
  <si>
    <t>판) 대법원 1992.5.22. 92다2295</t>
    <phoneticPr fontId="2" type="noConversion"/>
  </si>
  <si>
    <r>
      <t>의 무효를 주장하는 자가 주장・증명하여야 한다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</si>
  <si>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두문자 : 청.압.승.</t>
    <phoneticPr fontId="2" type="noConversion"/>
  </si>
  <si>
    <t xml:space="preserve">관한 권리와 시효정지(민법 제181조) / 천재 기타 사변과 시효정지(민법 제182조) </t>
    <phoneticPr fontId="2" type="noConversion"/>
  </si>
  <si>
    <r>
      <t xml:space="preserve">를 위한 소환 내지 임의출석, 최고를 규정하고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</si>
  <si>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시효의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재판 외로 행사하는 것을 말한다. 「민법」은 청구의 유형으로 재판상 청구, 파산절차 참가, 지급명령, 화해</t>
    </r>
    <phoneticPr fontId="2" type="noConversion"/>
  </si>
  <si>
    <t>[채권자대위권의 대상이 아닌 권리]</t>
    <phoneticPr fontId="2" type="noConversion"/>
  </si>
  <si>
    <t>[채권자대위권의 대상인 권리]</t>
    <phoneticPr fontId="2" type="noConversion"/>
  </si>
  <si>
    <t>※ 특정물에 대한 소유권이전등기청구권 X</t>
    <phoneticPr fontId="2" type="noConversion"/>
  </si>
  <si>
    <t>※ 토지거래규제구역내의 토지매매 계약 O</t>
    <phoneticPr fontId="2" type="noConversion"/>
  </si>
  <si>
    <t>※ 채권자대위권・채권자취소권 자체 O</t>
    <phoneticPr fontId="2" type="noConversion"/>
  </si>
  <si>
    <t>※ 소유권이전등기의 말소등기청구권 O</t>
    <phoneticPr fontId="2" type="noConversion"/>
  </si>
  <si>
    <t xml:space="preserve">※ 물권적 청구권 O </t>
    <phoneticPr fontId="2" type="noConversion"/>
  </si>
  <si>
    <t>※ 이혼으로 인한 재산분할권 X</t>
    <phoneticPr fontId="2" type="noConversion"/>
  </si>
  <si>
    <t>※ 일신전속권 X</t>
    <phoneticPr fontId="2" type="noConversion"/>
  </si>
  <si>
    <t>※ 압류금지채권 X</t>
    <phoneticPr fontId="2" type="noConversion"/>
  </si>
  <si>
    <t>※ 소송법상의 개개의 행위 X</t>
    <phoneticPr fontId="2" type="noConversion"/>
  </si>
  <si>
    <t>[채권자취소권의 대상이 아닌 권리]</t>
    <phoneticPr fontId="2" type="noConversion"/>
  </si>
  <si>
    <t>[채권자취소권의 대상인 권리]</t>
    <phoneticPr fontId="2" type="noConversion"/>
  </si>
  <si>
    <t>판) 대법원 1984.7.24. 84다카68</t>
    <phoneticPr fontId="2" type="noConversion"/>
  </si>
  <si>
    <r>
      <t>▶ 무효인 법률행위</t>
    </r>
    <r>
      <rPr>
        <sz val="10"/>
        <color rgb="FF808080"/>
        <rFont val="함초롬바탕"/>
        <family val="1"/>
        <charset val="129"/>
      </rPr>
      <t>(통정허위표시)</t>
    </r>
    <r>
      <rPr>
        <sz val="10"/>
        <color theme="1"/>
        <rFont val="함초롬바탕"/>
        <family val="1"/>
        <charset val="129"/>
      </rPr>
      <t>를 취소할 수 있는지가 문제되는데, 통설・판례는 이를 긍정한다.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</si>
  <si>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전항의 의사표시의 무효는 선의의 제삼자에게 대항하지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</si>
  <si>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진의 아닌 의사표시(비진의표시)</t>
    <phoneticPr fontId="2" type="noConversion"/>
  </si>
  <si>
    <t>&gt;민법총칙&gt;권리의 변동&gt;의사표시&gt;흠 있는 의사표시&gt;진의 아닌 의사표시(비진의표시)</t>
    <phoneticPr fontId="2" type="noConversion"/>
  </si>
  <si>
    <t>① 상대방과의 협의가 있으면 "통정허위표시"이다.</t>
    <phoneticPr fontId="2" type="noConversion"/>
  </si>
  <si>
    <t>② 표의자가 불일치를 모르고 있는 경우에는 "착오로 인한 의사표시"이다.</t>
    <phoneticPr fontId="2" type="noConversion"/>
  </si>
  <si>
    <r>
      <t>시를 하였다는 것까지 알았다거나 알 수 있었다고 볼 수도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</si>
  <si>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의 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없으므로 그 의사표시를 비진의표시에 해당한다고 볼 수 없고,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설령 명의대여자의 의사표시가 비진의</t>
    </r>
    <phoneticPr fontId="2" type="noConversion"/>
  </si>
  <si>
    <r>
      <t>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상호신용금고로서는 명의대여자가 전혀 채무를 부담할 의사 없이 진의에 반한 의사표</t>
    </r>
    <phoneticPr fontId="2" type="noConversion"/>
  </si>
  <si>
    <r>
      <rPr>
        <b/>
        <sz val="10"/>
        <color theme="1"/>
        <rFont val="함초롬돋움"/>
        <family val="3"/>
        <charset val="129"/>
      </rPr>
      <t>부동산 매매의 시가</t>
    </r>
    <r>
      <rPr>
        <sz val="10"/>
        <color theme="1"/>
        <rFont val="함초롬돋움"/>
        <family val="3"/>
        <charset val="129"/>
      </rPr>
      <t xml:space="preserve">에 대한 착오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</si>
  <si>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rPr>
        <sz val="8"/>
        <color rgb="FFFF0000"/>
        <rFont val="함초롬돋움"/>
        <family val="3"/>
        <charset val="129"/>
      </rPr>
      <t>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1992.10.23. 92다29337</t>
    </r>
    <phoneticPr fontId="2" type="noConversion"/>
  </si>
  <si>
    <t>1328(본소), 1329(반소)</t>
    <phoneticPr fontId="2" type="noConversion"/>
  </si>
  <si>
    <r>
      <t>족하다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하더라도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그러한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근소한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차이만으로써는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매매계약의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중요부분에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착오가 있었다거나 기망행위가 있었다고는 보기 어렵다.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1984.4.10. 83다카</t>
    </r>
    <phoneticPr fontId="2" type="noConversion"/>
  </si>
  <si>
    <r>
      <rPr>
        <b/>
        <sz val="10"/>
        <color theme="1"/>
        <rFont val="함초롬돋움"/>
        <family val="3"/>
        <charset val="129"/>
      </rPr>
      <t>토지의 지분</t>
    </r>
    <r>
      <rPr>
        <sz val="10"/>
        <color theme="1"/>
        <rFont val="함초롬돋움"/>
        <family val="3"/>
        <charset val="129"/>
      </rPr>
      <t xml:space="preserve">에 대한 착오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</si>
  <si>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rPr>
        <b/>
        <sz val="10"/>
        <color theme="1"/>
        <rFont val="함초롬돋움"/>
        <family val="3"/>
        <charset val="129"/>
      </rPr>
      <t>토지의 현황・경계</t>
    </r>
    <r>
      <rPr>
        <sz val="10"/>
        <color theme="1"/>
        <rFont val="함초롬돋움"/>
        <family val="3"/>
        <charset val="129"/>
      </rPr>
      <t xml:space="preserve">에 대한 착오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</si>
  <si>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㉢ 궁박・경솔・무경험은 모두 구비되어야 하는 요건은 아니고, 그중 일부만 갖추어지면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</si>
  <si>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1993.10.12. 93다19924</t>
    <phoneticPr fontId="2" type="noConversion"/>
  </si>
  <si>
    <r>
      <t xml:space="preserve">② "유언"에는 정지조건을 붙일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또한 혼인과 달리 "약혼"에는 조건을 붙일 수 있다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</si>
  <si>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① 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 불법조건이다. 불법조건이 붙은 경우에 그 조건만이 무효인 것이 아니라 그 법률행위 전부가</t>
    </r>
    <phoneticPr fontId="2" type="noConversion"/>
  </si>
  <si>
    <r>
      <t xml:space="preserve">에는 그 의사에 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</si>
  <si>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조건이란 법률행위의 효력의 발생 또는 소멸을 장래의 불확실한 사실의 성부에 의존케 하는 법률행위의 내용을 이루는 부관이다.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</si>
  <si>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2) 법률행위를 한 날로부터 10년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</si>
  <si>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취소할 수 있는 법률행위는 제140조에 규정한 자가 추인할 수 있고 추인후에는 취소하지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</si>
  <si>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농업협동조합중앙회에 담보로 제공함에 있어 동업자인 乙에게 그에 관한 대리권을 주었다면 乙이 동 중앙회와의 사이에 그</t>
    </r>
    <phoneticPr fontId="2" type="noConversion"/>
  </si>
  <si>
    <r>
      <t>치 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본인인 양 행세하였다 하더라도 위 근저당권설정계약은 대리인인 위 乙이 그의 권한범위 안에서 한 것인 이상 그 효력은 본인인</t>
    </r>
    <phoneticPr fontId="2" type="noConversion"/>
  </si>
  <si>
    <r>
      <t>甲에게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</si>
  <si>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1994.2.22. 93다42047, 대법원 2008.9.25. 2008다42195, 대법원 2010.10.14. 2010다44248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</si>
  <si>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인감도장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인감증명서는 대리권을 인정할 수 있는 하나의 자료에 지나지 않고 이에 의하여 당연히 피고에게 원고를 대리하여 양도담보부금</t>
    </r>
    <phoneticPr fontId="2" type="noConversion"/>
  </si>
  <si>
    <r>
      <t>그 효과를 주장하는 자</t>
    </r>
    <r>
      <rPr>
        <sz val="10"/>
        <color rgb="FF808080"/>
        <rFont val="함초롬바탕"/>
        <family val="1"/>
        <charset val="129"/>
      </rPr>
      <t>(본 판례에서는 피고)</t>
    </r>
    <r>
      <rPr>
        <sz val="10"/>
        <color theme="1"/>
        <rFont val="함초롬바탕"/>
        <family val="1"/>
        <charset val="129"/>
      </rPr>
      <t>에게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</si>
  <si>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전소비대차계약을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대한 공정증서 작성을 촉탁할 대리권이 인정되는 것은 아니며, 대리권이 있다는 점에 대한 입증책임은</t>
    </r>
    <phoneticPr fontId="2" type="noConversion"/>
  </si>
  <si>
    <t>※ 특별수권이 필요하다 → 면제 대리권은 없다</t>
    <phoneticPr fontId="2" type="noConversion"/>
  </si>
  <si>
    <r>
      <t xml:space="preserve">수인의 대리인이 공동으로만 대리할 수 있는 것으로 되어 있다면 공동으로 대리하여야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</si>
  <si>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본인의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사유가 있는 때 복대리인 선임이 가능하다.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단, 선임이 가능한 경우에는 선임・감독상의 과실에 대해서</t>
    </r>
    <phoneticPr fontId="2" type="noConversion"/>
  </si>
  <si>
    <r>
      <t>(1) 임의대리인의 복임권과 책임</t>
    </r>
    <r>
      <rPr>
        <sz val="8"/>
        <color rgb="FF0000FF"/>
        <rFont val="함초롬돋움"/>
        <family val="3"/>
        <charset val="129"/>
      </rPr>
      <t>[민법 제120조]</t>
    </r>
    <phoneticPr fontId="2" type="noConversion"/>
  </si>
  <si>
    <r>
      <t xml:space="preserve">만 책임을 진다.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나아가 본인이 복대리인을 지명한 경우에는 책임이 더욱 완화되어 있다.</t>
    </r>
    <phoneticPr fontId="2" type="noConversion"/>
  </si>
  <si>
    <t>(4) 권리를 행사하는 자의 등기청구권(판례)</t>
    <phoneticPr fontId="2" type="noConversion"/>
  </si>
  <si>
    <t>판) 대법원 2007.1.25. 2006다68940</t>
    <phoneticPr fontId="2" type="noConversion"/>
  </si>
  <si>
    <r>
      <t>기타 1년 이내 기간으로 정한 금전 또는 물건의 지급을 목적으로 한 채권 포함
※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1년 이내의 기간으로 정한 금전 또는 물건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1년 이내의 정기로 지급되는 금전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물건</t>
    </r>
    <r>
      <rPr>
        <sz val="8"/>
        <color rgb="FF808080"/>
        <rFont val="함초롬돋움"/>
        <family val="3"/>
        <charset val="129"/>
      </rPr>
      <t>(변제기가 아님)</t>
    </r>
    <phoneticPr fontId="2" type="noConversion"/>
  </si>
  <si>
    <t>&gt;채권총론&gt;채권의 목적</t>
  </si>
  <si>
    <t>&gt;채권총론&gt;채권의 목적&gt;특정물채권</t>
  </si>
  <si>
    <t>&gt;채권총론&gt;채권의 목적&gt;특정물채권&gt;특정물채권의 의의 및 판단기준</t>
  </si>
  <si>
    <t>&gt;채권총론&gt;채권의 목적&gt;특정물채권&gt;특정물채권의 의의 및 판단기준&gt;의의</t>
  </si>
  <si>
    <t>&gt;채권총론&gt;채권의 목적&gt;특정물채권&gt;특정물채권의 의의 및 판단기준&gt;판단기준</t>
  </si>
  <si>
    <t>&gt;채권총론&gt;채권의 목적&gt;특정물채권&gt;목적물보존의무 : 선관주의의무</t>
  </si>
  <si>
    <t>&gt;채권총론&gt;채권의 목적&gt;특정물채권&gt;목적물보존의무 : 선관주의의무&gt;선관주의</t>
  </si>
  <si>
    <t>&gt;채권총론&gt;채권의 목적&gt;특정물채권&gt;목적물보존의무 : 선관주의의무&gt;위반의 효과</t>
  </si>
  <si>
    <t>&gt;채권총론&gt;채권의 목적&gt;특정물채권&gt;목적물의 현상인도의무</t>
  </si>
  <si>
    <t>&gt;채권총론&gt;채권의 목적&gt;특정물채권&gt;목적물의 현상인도의무&gt;현상인도의무</t>
  </si>
  <si>
    <t>&gt;채권총론&gt;채권의 목적&gt;특정물채권&gt;목적물의 현상인도의무&gt;인도장소</t>
  </si>
  <si>
    <t>&gt;채권총론&gt;채권의 목적&gt;특정물채권&gt;목적물의 현상인도의무&gt;과실의 귀속</t>
  </si>
  <si>
    <t>&gt;채권총론&gt;채권의 목적&gt;특정물채권&gt;목적물이 채무자의 귀책사유에 의하지 않고 멸실・훼손된 경우</t>
  </si>
  <si>
    <t>&gt;채권총론&gt;채권의 목적&gt;특정물채권&gt;목적물이 채무자의 귀책사유에 의하지 않고 멸실・훼손된 경우&gt;내용</t>
  </si>
  <si>
    <t>&gt;채권총론&gt;채권의 목적&gt;특정물채권&gt;목적물이 채무자의 귀책사유에 의하지 않고 멸실・훼손된 경우&gt;선관의무</t>
  </si>
  <si>
    <t>&gt;채권총론&gt;채권의 목적&gt;종류채권</t>
  </si>
  <si>
    <t>&gt;채권총론&gt;채권의 목적&gt;종류채권&gt;의의</t>
  </si>
  <si>
    <t>&gt;채권총론&gt;채권의 목적&gt;종류채권&gt;의의&gt;개념</t>
  </si>
  <si>
    <t>&gt;채권총론&gt;채권의 목적&gt;종류채권&gt;의의&gt;제한종류채권</t>
  </si>
  <si>
    <t>&gt;채권총론&gt;채권의 목적&gt;종류채권&gt;종류채권에서 목적물의 품질</t>
  </si>
  <si>
    <t>&gt;채권총론&gt;채권의 목적&gt;종류채권&gt;종류채권에서 목적물의 품질&gt;품질을 정할 수 없는 경우</t>
  </si>
  <si>
    <t>&gt;채권총론&gt;채권의 목적&gt;종류채권&gt;종류채권에서 목적물의 품질&gt;채무자가 상등품질의 물건을 급부한 경우</t>
  </si>
  <si>
    <t>&gt;채권총론&gt;채권의 목적&gt;종류채권&gt;종류채권의 특정</t>
  </si>
  <si>
    <t>&gt;채권총론&gt;채권의 목적&gt;종류채권&gt;종류채권의 특정&gt;의의</t>
  </si>
  <si>
    <t>&gt;채권총론&gt;채권의 목적&gt;종류채권&gt;종류채권의 특정&gt;특정의 방법</t>
  </si>
  <si>
    <t>&gt;채권총론&gt;채권의 목적&gt;종류채권&gt;종류채권의 특정의 효과</t>
  </si>
  <si>
    <t>&gt;채권총론&gt;채권의 목적&gt;종류채권&gt;종류채권의 특정의 효과&gt;특정물채권으로의 전환</t>
  </si>
  <si>
    <t>&gt;채권총론&gt;채권의 목적&gt;종류채권&gt;종류채권의 특정의 효과&gt;급부위험의 이전</t>
  </si>
  <si>
    <t>&gt;채권총론&gt;채권의 목적&gt;종류채권&gt;종류채권의 특정의 효과&gt;급부변경권</t>
  </si>
  <si>
    <t>&gt;채권총론&gt;채권의 목적&gt;금전채권</t>
  </si>
  <si>
    <t>&gt;채권총론&gt;채권의 목적&gt;금전채권&gt;금전채권의 의의</t>
  </si>
  <si>
    <t>&gt;채권총론&gt;채권의 목적&gt;금전채권&gt;금전채권의 의의&gt;개념</t>
  </si>
  <si>
    <t>&gt;채권총론&gt;채권의 목적&gt;금전채권&gt;금전채권의 의의&gt;발생원인</t>
  </si>
  <si>
    <t>&gt;채권총론&gt;채권의 목적&gt;금전채권&gt;금전채권의 의의&gt;금전채권의 특수성</t>
  </si>
  <si>
    <t>&gt;채권총론&gt;채권의 목적&gt;금전채권&gt;금전채권의 종류</t>
  </si>
  <si>
    <t>&gt;채권총론&gt;채권의 목적&gt;금전채권&gt;금전채권의 종류&gt;금액채권</t>
  </si>
  <si>
    <t>&gt;채권총론&gt;채권의 목적&gt;금전채권&gt;금전채권의 종류&gt;상대적 금종채권</t>
  </si>
  <si>
    <t>&gt;채권총론&gt;채권의 목적&gt;금전채권&gt;금전채권의 종류&gt;외화채권</t>
  </si>
  <si>
    <t>&gt;채권총론&gt;채권의 목적&gt;금전채권&gt;금전채권의 특수성</t>
  </si>
  <si>
    <t>&gt;채권총론&gt;채권의 목적&gt;금전채권&gt;금전채권의 특수성&gt;금전채권의 성격</t>
  </si>
  <si>
    <t>&gt;채권총론&gt;채권의 목적&gt;금전채권&gt;금전채권의 특수성&gt;금전채무 불이행에 대한 특칙</t>
  </si>
  <si>
    <t>&gt;채권총론&gt;채권의 목적&gt;이자채권</t>
  </si>
  <si>
    <t>&gt;채권총론&gt;채권의 목적&gt;이자채권&gt;이자의 의의</t>
  </si>
  <si>
    <t>&gt;채권총론&gt;채권의 목적&gt;이자채권&gt;이자의 의의&gt;개념</t>
  </si>
  <si>
    <t>&gt;채권총론&gt;채권의 목적&gt;이자채권&gt;이자의 의의&gt;원본과 이자의 관계</t>
  </si>
  <si>
    <t>&gt;채권총론&gt;채권의 목적&gt;이자채권&gt;이자의 의의&gt;발생원인</t>
  </si>
  <si>
    <t>&gt;채권총론&gt;채권의 목적&gt;이자채권&gt;이자채권</t>
  </si>
  <si>
    <t>&gt;채권총론&gt;채권의 목적&gt;이자채권&gt;이자채권&gt;의의</t>
  </si>
  <si>
    <t>&gt;채권총론&gt;채권의 목적&gt;이자채권&gt;이자채권&gt;기본적 이자채권의 특징</t>
  </si>
  <si>
    <t>&gt;채권총론&gt;채권의 목적&gt;이자채권&gt;이자채권&gt;지분적 이자채권의 특징(독립성)</t>
  </si>
  <si>
    <t>&gt;채권총론&gt;채권의 목적&gt;이자채권&gt;이율</t>
  </si>
  <si>
    <t>&gt;채권총론&gt;채권의 목적&gt;이자채권&gt;이율&gt;의의</t>
  </si>
  <si>
    <t>&gt;채권총론&gt;채권의 목적&gt;이자채권&gt;이율&gt;법정이율과 약정이율</t>
  </si>
  <si>
    <t>&gt;채권총론&gt;채권의 목적&gt;이자채권&gt;이율&gt;복리</t>
  </si>
  <si>
    <t>&gt;채권총론&gt;채권의 목적&gt;이자채권&gt;이자의 제한</t>
  </si>
  <si>
    <t>&gt;채권총론&gt;채권의 목적&gt;이자채권&gt;이자의 제한&gt;서설</t>
  </si>
  <si>
    <t>&gt;채권총론&gt;채권의 목적&gt;이자채권&gt;이자의 제한&gt;이자제한법의 적용범위</t>
  </si>
  <si>
    <t>&gt;채권총론&gt;채권의 목적&gt;이자채권&gt;이자의 제한&gt;제한이율</t>
  </si>
  <si>
    <t>&gt;채권총론&gt;채권의 목적&gt;이자채권&gt;이자의 제한&gt;제한위반의 효과</t>
  </si>
  <si>
    <t>&gt;채권총론&gt;채권의 목적&gt;선택채권</t>
  </si>
  <si>
    <t>&gt;채권총론&gt;채권의 목적&gt;선택채권&gt;의의</t>
  </si>
  <si>
    <t>&gt;채권총론&gt;채권의 목적&gt;선택채권&gt;의의&gt;개념</t>
  </si>
  <si>
    <t>&gt;채권총론&gt;채권의 목적&gt;선택채권&gt;의의&gt;선택채권의 발생원인</t>
  </si>
  <si>
    <t>&gt;채권총론&gt;채권의 목적&gt;선택채권&gt;의의&gt;종류채권과의 비교</t>
  </si>
  <si>
    <t>&gt;채권총론&gt;채권의 목적&gt;선택채권&gt;선택채권의 특징</t>
  </si>
  <si>
    <t>&gt;채권총론&gt;채권의 목적&gt;선택채권&gt;선택채권의 특징&gt;특정의 개념</t>
  </si>
  <si>
    <t>&gt;채권총론&gt;채권의 목적&gt;선택채권&gt;선택채권의 특징&gt;선택에 의한 특정</t>
  </si>
  <si>
    <t>&gt;채권총론&gt;채권의 목적&gt;선택채권&gt;선택채권의 특징&gt;급부불능으로 인한 특정</t>
  </si>
  <si>
    <t>&gt;채권총론&gt;채권의 목적&gt;선택채권&gt;선택권의 이전</t>
  </si>
  <si>
    <t>&gt;채권총론&gt;채권의 목적&gt;선택채권&gt;선택권의 이전&gt;당사자 일방이 선택권자인 경우</t>
  </si>
  <si>
    <t>&gt;채권총론&gt;채권의 목적&gt;선택채권&gt;선택권의 이전&gt;제3자가 선택권자인 경우</t>
  </si>
  <si>
    <t>&gt;채권총론&gt;채권의 목적&gt;선택채권&gt;선택권 행사의 효과</t>
  </si>
  <si>
    <t>&gt;채권총론&gt;채권의 목적&gt;선택채권&gt;선택권 행사의 효과&gt;단순・일반채권화</t>
  </si>
  <si>
    <t>&gt;채권총론&gt;채권의 목적&gt;선택채권&gt;선택권 행사의 효과&gt;선택의 소급효</t>
  </si>
  <si>
    <t>&gt;채권총론&gt;채권의 목적&gt;임의채권</t>
  </si>
  <si>
    <t>&gt;채권총론&gt;채권의 목적&gt;임의채권&gt;의의</t>
  </si>
  <si>
    <t>&gt;채권총론&gt;채권의 목적&gt;임의채권&gt;의의&gt;개념</t>
  </si>
  <si>
    <t>&gt;채권총론&gt;채권의 목적&gt;임의채권&gt;의의&gt;성립</t>
  </si>
  <si>
    <t>&gt;채권총론&gt;채권의 목적&gt;임의채권&gt;선택채권과의 구별</t>
  </si>
  <si>
    <t>&gt;채권총론&gt;채권의 목적&gt;임의채권&gt;대용권 행사의 방법</t>
  </si>
  <si>
    <t>&gt;채권총론&gt;채권의 목적&gt;임의채권&gt;대용권 행사의 방법&gt;대용권자</t>
  </si>
  <si>
    <t>&gt;채권총론&gt;채권의 목적&gt;임의채권&gt;대용권 행사의 방법&gt;대용권 행상</t>
  </si>
  <si>
    <t>&gt;채권총론&gt;채권의 목적&gt;임의채권&gt;대용권 행사의 효과</t>
  </si>
  <si>
    <t>&gt;채권총론&gt;채권의 목적&gt;임의채권&gt;대용권 행사의 효과&gt;대용 전(본래의 급부만이 급부대상)</t>
  </si>
  <si>
    <t>&gt;채권총론&gt;채권의 목적&gt;임의채권&gt;대용권 행사의 효과&gt;대용 후(대용급부가 급부로 확정)</t>
  </si>
  <si>
    <r>
      <t>① 외화채권의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금액채권이든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금종채권이든 채무자는 지급할 때에 있어서의 이행지의 환금시가로 환산하여 우리나라 통화로 변</t>
    </r>
    <phoneticPr fontId="2" type="noConversion"/>
  </si>
  <si>
    <t>※ 지급할 때의 이행지의 환금시가 : 현실로 이행할 때의 환금시가</t>
    <phoneticPr fontId="2" type="noConversion"/>
  </si>
  <si>
    <t>판) 대법원 2000.8.22. 2000다29028</t>
    <phoneticPr fontId="2" type="noConversion"/>
  </si>
  <si>
    <t>판) 대법원 1995.6.30. 94다23920</t>
    <phoneticPr fontId="2" type="noConversion"/>
  </si>
  <si>
    <r>
      <t>㉡ 무과실책임</t>
    </r>
    <r>
      <rPr>
        <sz val="10"/>
        <color rgb="FF808080"/>
        <rFont val="함초롬바탕"/>
        <family val="1"/>
        <charset val="129"/>
      </rPr>
      <t>(매도인의 하자담보책임)</t>
    </r>
    <r>
      <rPr>
        <sz val="10"/>
        <color theme="1"/>
        <rFont val="함초롬바탕"/>
        <family val="1"/>
        <charset val="129"/>
      </rPr>
      <t>의 경우 직접적용은 부정하나 매수인의 잘못에 대한 참작은 가능하다.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</si>
  <si>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감하여 달라고 : 과실상계</t>
    <phoneticPr fontId="2" type="noConversion"/>
  </si>
  <si>
    <t>판) 대법원 1991.8.13. 91다13717</t>
    <phoneticPr fontId="2" type="noConversion"/>
  </si>
  <si>
    <r>
      <t>▶ 취소소송의 피고는 수익자 또는 전득자이며 채무자는 피고적격을 갖지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</si>
  <si>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2009.1.15. 2008다72394</t>
    <phoneticPr fontId="2" type="noConversion"/>
  </si>
  <si>
    <t>자에게 이행을 청구하라고 항변할 수 있다. 그러나 보증인이 주채무자와 연대하여 보증채무를 부담한 때에는 그러하지 아니하다.</t>
    <phoneticPr fontId="2" type="noConversion"/>
  </si>
  <si>
    <r>
      <t xml:space="preserve">▶ 보증채무는 채권자와 보증인 사이의 독자적인 계약에 의하여 성립하며, 주채무와는 별개의 독립한 채무이다.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즉, 보증계약이 존재한다</t>
    </r>
    <phoneticPr fontId="2" type="noConversion"/>
  </si>
  <si>
    <r>
      <t xml:space="preserve">는 점에서 채무가 없는 책임이 아니다. 따라서 보증채무에 대하여만 위약금을 약정하거나 손해배상액을 예정할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</si>
  <si>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서면으로 특정하지 아니한 보증계약은 효력이 없다.</t>
    <phoneticPr fontId="2" type="noConversion"/>
  </si>
  <si>
    <r>
      <t>① 보증은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채무에 대해서도 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보증하는 채무의 최고액을 서면으로 특정하여야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채무의 최고액을</t>
    </r>
    <phoneticPr fontId="2" type="noConversion"/>
  </si>
  <si>
    <t>① 보증은 불확정한 다수의 채무에 대해서도 할 수 있다. 이 경우 보증하는 채무의 최고액을 서면으로 특정하여야 한다.</t>
  </si>
  <si>
    <t>② 제1항의 경우 채무의 최고액을 제428조의2 제1항에 따른 서면으로 특정하지 아니한 보증계약은 효력이 없다.</t>
  </si>
  <si>
    <t xml:space="preserve">근보증(민법 제428조의3) </t>
    <phoneticPr fontId="2" type="noConversion"/>
  </si>
  <si>
    <r>
      <t>㉠ 주채무자에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채권이 양도된 경우에 보증인에 대한 채권도 함께 양도되고, 대항요건은 주채무자에 대해서만 갖추면 되고, 보증인에</t>
    </r>
    <phoneticPr fontId="2" type="noConversion"/>
  </si>
  <si>
    <r>
      <t>게는 대항요건을 갖출 필요가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</si>
  <si>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보증인은 주채무자의 채권에 의한 상계로 채권자에게 대항할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</si>
  <si>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소멸되므로 보증채무의 부종성에 따라 보증채무 역시 당연히 소멸된다.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2012.7.12. 2010다51192</t>
    </r>
    <phoneticPr fontId="2" type="noConversion"/>
  </si>
  <si>
    <t>판) 대법원 2011.6.30. 2011다8614</t>
    <phoneticPr fontId="2" type="noConversion"/>
  </si>
  <si>
    <r>
      <t>② 채권양도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 하는 것과는 달리 채무자의 승낙은 양도인 또는 양수인 모두가 상대방이 될 수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</si>
  <si>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채권의 준점유자에 대한 변제는 변제자가 선의이며 과실 없는 때에 한하여 효력이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</si>
  <si>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변제자의 선의・무과실</t>
    <phoneticPr fontId="2" type="noConversion"/>
  </si>
  <si>
    <r>
      <t>(3) 채권의 준점유자에 대한 변제</t>
    </r>
    <r>
      <rPr>
        <sz val="8"/>
        <color rgb="FF0000FF"/>
        <rFont val="함초롬돋움"/>
        <family val="3"/>
        <charset val="129"/>
      </rPr>
      <t>[민법 제470조]</t>
    </r>
    <phoneticPr fontId="2" type="noConversion"/>
  </si>
  <si>
    <r>
      <t>㉠ 채권의 준점유자에게 변제수령의 권한이 있다고 믿었으며 또 그와 같이 믿는 데 과실이 없는 때에만 유효한 것으로 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</si>
  <si>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1999.4.27. 98다61593</t>
    <phoneticPr fontId="2" type="noConversion"/>
  </si>
  <si>
    <r>
      <t>(4) 영수증소지자에 대한 변제</t>
    </r>
    <r>
      <rPr>
        <sz val="8"/>
        <color rgb="FF0000FF"/>
        <rFont val="함초롬돋움"/>
        <family val="3"/>
        <charset val="129"/>
      </rPr>
      <t>[민법 제471조]</t>
    </r>
    <phoneticPr fontId="2" type="noConversion"/>
  </si>
  <si>
    <r>
      <t>(6) 권한 없는 자에 대한 변제의 특칙</t>
    </r>
    <r>
      <rPr>
        <sz val="8"/>
        <color rgb="FF0000FF"/>
        <rFont val="함초롬돋움"/>
        <family val="3"/>
        <charset val="129"/>
      </rPr>
      <t>[민법 제472조]</t>
    </r>
    <phoneticPr fontId="2" type="noConversion"/>
  </si>
  <si>
    <t>▶ 권한 없는 자에 대한 변제는 원칙적으로 「민법」 제470조나 제471조에 의해 보호되는 경우가 아닌 한 변제로서의 효력이 없다.</t>
    <phoneticPr fontId="2" type="noConversion"/>
  </si>
  <si>
    <t>※ 민법 제470조 : 채권의 준점유자 / 민법 제471조 : 영수증소지자</t>
    <phoneticPr fontId="2" type="noConversion"/>
  </si>
  <si>
    <t>※ 두문자 : 비.이.원.</t>
    <phoneticPr fontId="2" type="noConversion"/>
  </si>
  <si>
    <t xml:space="preserve">판) 대법원 2006.10.12. 2004재다818 </t>
    <phoneticPr fontId="2" type="noConversion"/>
  </si>
  <si>
    <t>제자가 과실없이 채권자를 알 수 없는 경우에도 같다.</t>
    <phoneticPr fontId="2" type="noConversion"/>
  </si>
  <si>
    <r>
      <t>채권자가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수 없는 때에는 변제자는 채권자를 위하여 변제의 목적물을 공탁하여 그 채무를 면할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 변</t>
    </r>
    <phoneticPr fontId="2" type="noConversion"/>
  </si>
  <si>
    <r>
      <t xml:space="preserve">표시의 도달 및 의사표시의 효력 발생을 주장하는 것은 무방하다.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</si>
  <si>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정대리인이 의사표시가 도달한 사실을 안 후에는 그러하지 아니하다.</t>
    <phoneticPr fontId="2" type="noConversion"/>
  </si>
  <si>
    <r>
      <t>의사표시의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상대방이 의사표시를 받은 때에 제한능력자인 경우에는 의사표시자는 그 의사표시로써 대항할 수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 다만, 그 상대방의 법</t>
    </r>
    <phoneticPr fontId="2" type="noConversion"/>
  </si>
  <si>
    <t>※ 매도인의 고의나 과실과 상관없이 물건의 하자가 있으면 당연히 책임을 져야 한다.</t>
    <phoneticPr fontId="2" type="noConversion"/>
  </si>
  <si>
    <t>판) 대법원 2004.8.20. 2001다70337</t>
    <phoneticPr fontId="2" type="noConversion"/>
  </si>
  <si>
    <t>※ 균열 발생 → 하자보수에 갈음하는 손해배상 / 액젓 변질 → 하자담보책임을 넘어선 도급인의 재산에 대한 손해배상</t>
    <phoneticPr fontId="2" type="noConversion"/>
  </si>
  <si>
    <r>
      <t>2) 손해배상청구권과 경합되는 경우</t>
    </r>
    <r>
      <rPr>
        <sz val="8"/>
        <color rgb="FF0000FF"/>
        <rFont val="함초롬돋움"/>
        <family val="3"/>
        <charset val="129"/>
      </rPr>
      <t>[민법 제667조]</t>
    </r>
    <phoneticPr fontId="2" type="noConversion"/>
  </si>
  <si>
    <r>
      <t xml:space="preserve">수급인은 제667조, 제668조의 담보책임이 없음을 약정한 경우에도 알고 고지하지 아니한 사실에 대하여는 그 책임을 면하지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</si>
  <si>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체인 것은 아니므로 조합재산은 전 조합원의 합유에 속한다.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</si>
  <si>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원 또는 다른 업무집행자의 이의가 있는 때에는 즉시 중지하여야 한다.</t>
    <phoneticPr fontId="2" type="noConversion"/>
  </si>
  <si>
    <r>
      <t xml:space="preserve">② 조합의 업무집행은 조합원의 과반수로써 결정한다. 업무집행자 수인인 때에는 그 과반수로써 결정한다.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</si>
  <si>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조합의 통상사무는 전항의 규정에 불구하고 각 조합원 또는 각 업무집행자가 전행할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 그러나 그 사무의 완료전에 다른 조합</t>
    </r>
    <phoneticPr fontId="2" type="noConversion"/>
  </si>
  <si>
    <t>※ 전행(專行) : 오로지 혼자서 결단하여 행함</t>
    <phoneticPr fontId="2" type="noConversion"/>
  </si>
  <si>
    <r>
      <t>다고 인정되지 않는 경우, 이들 사이의 법률관계는 공유관계에 불과할 뿐 민법상 조합이라고 할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</si>
  <si>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동수급체를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공동수급체는 원칙적으로 민법상 조합에 해당한다"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그러나</t>
    </r>
    <phoneticPr fontId="2" type="noConversion"/>
  </si>
  <si>
    <t>※ 조합 : 합유 / 비법인사단 : 총유 / 법인 : 단독소유</t>
    <phoneticPr fontId="2" type="noConversion"/>
  </si>
  <si>
    <t>판) 대법원 2001.12.11. 2000다13948</t>
    <phoneticPr fontId="2" type="noConversion"/>
  </si>
  <si>
    <t>판) 대법원 1982.5.25. 81다카1061</t>
    <phoneticPr fontId="2" type="noConversion"/>
  </si>
  <si>
    <t>판) 대법원 2005.7.21. 2002다1178</t>
    <phoneticPr fontId="2" type="noConversion"/>
  </si>
  <si>
    <t>판) 대법원 2013.9.26. 2013다26746</t>
    <phoneticPr fontId="2" type="noConversion"/>
  </si>
  <si>
    <t>판3) 대법원 2006.4.20. 2004다37775</t>
    <phoneticPr fontId="2" type="noConversion"/>
  </si>
  <si>
    <t>판5) 대법원 2009.11.19. 2008마699</t>
    <phoneticPr fontId="2" type="noConversion"/>
  </si>
  <si>
    <t>판) 대법원 2006.4.20. 2004다37775</t>
    <phoneticPr fontId="2" type="noConversion"/>
  </si>
  <si>
    <t>판) 대법원 1979.12.11. 78다481</t>
    <phoneticPr fontId="2" type="noConversion"/>
  </si>
  <si>
    <t>판) 대법원 1996.5.16. 95누4810</t>
    <phoneticPr fontId="2" type="noConversion"/>
  </si>
  <si>
    <t>판) 대법원 2008.11.20. 2007다27670</t>
    <phoneticPr fontId="2" type="noConversion"/>
  </si>
  <si>
    <t>판) 대법원 2009.3.19. 2008다45828</t>
    <phoneticPr fontId="2" type="noConversion"/>
  </si>
  <si>
    <t>판) 대법원 1983.12.13. 83다카1489</t>
    <phoneticPr fontId="2" type="noConversion"/>
  </si>
  <si>
    <t>판) 대법원 1999.6.17. 98다40459</t>
    <phoneticPr fontId="2" type="noConversion"/>
  </si>
  <si>
    <t>판) 대법원 1991.12.24. 90다12243</t>
    <phoneticPr fontId="2" type="noConversion"/>
  </si>
  <si>
    <t>판) 대법원 1977.7.27. 77다492</t>
    <phoneticPr fontId="2" type="noConversion"/>
  </si>
  <si>
    <t>판) 대법원 1999.3.18. 98다32175</t>
    <phoneticPr fontId="2" type="noConversion"/>
  </si>
  <si>
    <t>판) 대법원 1991.3.12. 90다2147</t>
    <phoneticPr fontId="2" type="noConversion"/>
  </si>
  <si>
    <t>판) 대법원 1975.5.13. 74다1664</t>
    <phoneticPr fontId="2" type="noConversion"/>
  </si>
  <si>
    <t>판) 대법원 2010.9.16. 2008다97218</t>
    <phoneticPr fontId="2" type="noConversion"/>
  </si>
  <si>
    <t>판) 대법원 2019.12.19. 2016다24284</t>
    <phoneticPr fontId="2" type="noConversion"/>
  </si>
  <si>
    <t>판) 대법원 1922.12.13. 87다카2803</t>
    <phoneticPr fontId="2" type="noConversion"/>
  </si>
  <si>
    <t>판) 대법원 1994.4.26. 93다24223</t>
    <phoneticPr fontId="2" type="noConversion"/>
  </si>
  <si>
    <t>판) 대법원 1977.9.28. 77다1241</t>
    <phoneticPr fontId="2" type="noConversion"/>
  </si>
  <si>
    <t>판) 대법원 2019.7.18. 2014다206983</t>
    <phoneticPr fontId="2" type="noConversion"/>
  </si>
  <si>
    <t>판) 대법원 2020.5.21. 2017다220744</t>
    <phoneticPr fontId="2" type="noConversion"/>
  </si>
  <si>
    <t>판) 대법원 2019.6.20. 2013다218156</t>
    <phoneticPr fontId="2" type="noConversion"/>
  </si>
  <si>
    <t>판) 대법원 1992.6.23. 91다33070</t>
    <phoneticPr fontId="2" type="noConversion"/>
  </si>
  <si>
    <r>
      <t xml:space="preserve">을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</si>
  <si>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두문자 : 계.단.철.거./선.불문. (계약, 단독행위, 철회, 거절, 선, 선악불문)</t>
    <phoneticPr fontId="2" type="noConversion"/>
  </si>
  <si>
    <r>
      <t>비법인사단이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타인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금전채무를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보증하는 행위는 총유물 그 자체의 관리・처분이 따르지 아니하는 단순한 채무부담행위에 불과하여 이를 총유물의 관리・처분행위</t>
    </r>
    <phoneticPr fontId="2" type="noConversion"/>
  </si>
  <si>
    <r>
      <t xml:space="preserve">총회결의를 거치지 않았다고 하더라도 그것만으로 바로 그 보증계약이 무효라고 할 수는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2007.4.19. 2004다60072, 60089</t>
    </r>
    <phoneticPr fontId="2" type="noConversion"/>
  </si>
  <si>
    <r>
      <t>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따라서 비법인사단인 재건축조합의 조합장이 채무보증계약을 체결하면서 조합규약에서 정한 조합 임원회의 결의를 거치지 아니하였다거나 조합원</t>
    </r>
    <phoneticPr fontId="2" type="noConversion"/>
  </si>
  <si>
    <t>법인은 법률의 규정에 좇아 정관으로 정한 목적의 범위내에서 권리와 의무의 주체가 된다.</t>
  </si>
  <si>
    <t>이사는 정관 또는 총회의 결의로 금지하지 아니한 사항에 한하여 타인으로 하여금 특정한 행위를 대리하게 할 수 있다.</t>
  </si>
  <si>
    <t>이사의 대표권에 대한 제한은 등기하지 아니하면 제삼자에게 대항하지 못한다.</t>
  </si>
  <si>
    <t>배상책임을 면하지 못한다.</t>
  </si>
  <si>
    <t>대표자가 연대하여 배상하여야 한다.</t>
    <phoneticPr fontId="2" type="noConversion"/>
  </si>
  <si>
    <t>는 때에는 그 규정에 의한다.</t>
    <phoneticPr fontId="2" type="noConversion"/>
  </si>
  <si>
    <r>
      <t>① 법인은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대표자가 그 직무에 관하여 타인에게 가한 손해를 배상할 책임이 있다. 이사 기타 대표자는 이로 인하여 자기의 손해</t>
    </r>
    <phoneticPr fontId="2" type="noConversion"/>
  </si>
  <si>
    <r>
      <t>② 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목적범위외의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타인에게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사항의 의결에 찬성하거나 그 의결을 집행한 사원, 이사 및 기타</t>
    </r>
    <phoneticPr fontId="2" type="noConversion"/>
  </si>
  <si>
    <r>
      <t>① 사단법인의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총사원 3분의 2 이상의 동의가 있는 때에 한하여 이를 변경할 수 있다. 그러나 정수에 관하여 정관에 다른 규정이 있</t>
    </r>
    <phoneticPr fontId="2" type="noConversion"/>
  </si>
  <si>
    <r>
      <t>이사가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손해가 생길 염려 있는 때에는 법원은 이해관계인이나 검사의 청구에 의하여 임시이사를</t>
    </r>
    <phoneticPr fontId="2" type="noConversion"/>
  </si>
  <si>
    <t>※ 비법인사단에 유추적용되는 대표 규정(§60제외) : 1355행~1371행(참조영역)</t>
    <phoneticPr fontId="2" type="noConversion"/>
  </si>
  <si>
    <t xml:space="preserve">법인의 권리능력(민법 제34조) </t>
    <phoneticPr fontId="2" type="noConversion"/>
  </si>
  <si>
    <t>이사의 대표권에 대한 제한의 대항요건(민법 제60조)</t>
    <phoneticPr fontId="2" type="noConversion"/>
  </si>
  <si>
    <t xml:space="preserve">임시이사의 선임(민법 제63조) </t>
    <phoneticPr fontId="2" type="noConversion"/>
  </si>
  <si>
    <t xml:space="preserve">이사의 대리인 선임(민법 제62조) </t>
    <phoneticPr fontId="2" type="noConversion"/>
  </si>
  <si>
    <t xml:space="preserve">사단법인의 정관의 변경(민법 제42조) </t>
    <phoneticPr fontId="2" type="noConversion"/>
  </si>
  <si>
    <t xml:space="preserve">법인의 불법행위능력(민법 제35조) </t>
    <phoneticPr fontId="2" type="noConversion"/>
  </si>
  <si>
    <r>
      <t>결의에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의하여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매각대금을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분배할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있고,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 분배 비율, 방법, 내용 역시 결의에 의하여 자율적으로 결정할 수 있다. 그러나 종중은 공동선조의 분묘수호와 제사 및</t>
    </r>
    <phoneticPr fontId="2" type="noConversion"/>
  </si>
  <si>
    <r>
      <t>종원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상호간의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친목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등을 목적으로 하여 구성되는 자연발생적인 종족집단으로 그 공동선조와 성과 본을 같이하는 후손은 그 의사와 관계없이 성년이 되면 당연히 그 구</t>
    </r>
    <phoneticPr fontId="2" type="noConversion"/>
  </si>
  <si>
    <r>
      <t>성원</t>
    </r>
    <r>
      <rPr>
        <sz val="8"/>
        <color rgb="FF808080"/>
        <rFont val="함초롬돋움"/>
        <family val="3"/>
        <charset val="129"/>
      </rPr>
      <t>(종원)</t>
    </r>
    <r>
      <rPr>
        <sz val="8"/>
        <color theme="1"/>
        <rFont val="함초롬돋움"/>
        <family val="3"/>
        <charset val="129"/>
      </rPr>
      <t>이 되는 종중의 성격에 비추어, 종중재산의 분배에 관한 종중총회의 결의 내용이 현저하게 불공정하거나 선량한 풍속 기타 사회질서에 반하는 경우 또는 종원</t>
    </r>
    <phoneticPr fontId="2" type="noConversion"/>
  </si>
  <si>
    <r>
      <t xml:space="preserve">의 고유하고 기본적인 권리의 본질적인 내용을 침해하는 경우 그 결의는 무효이다.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2010.9.9. 2007다42310, 42327</t>
    </r>
    <phoneticPr fontId="2" type="noConversion"/>
  </si>
  <si>
    <r>
      <t xml:space="preserve">사단법인에게 귀속되었던 재산을 소유하는 방식의 분열은 인정하지 아니한다. 그 법리는 비법인사단에 대하여도 동일하게 적용한다.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비법인</t>
    </r>
    <phoneticPr fontId="2" type="noConversion"/>
  </si>
  <si>
    <r>
      <t>의 실체를 유지하면서 존속하며 종전 교회의 재산은 그 교회에 소속된 잔존 교인들의 총유로 귀속됨이 원칙이다.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</si>
  <si>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② 집단적으로 탈퇴한 구성원들은 종전 사단의 재산에 대하여는 어떠한 권리도 가질 수 없다.</t>
    <phoneticPr fontId="2" type="noConversion"/>
  </si>
  <si>
    <r>
      <t>사단에서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상실하는 반면, 잔존 구성원들로 구성된 단체는 여전히 동일성을 잃지 않고 비법인사단으로서</t>
    </r>
    <phoneticPr fontId="2" type="noConversion"/>
  </si>
  <si>
    <r>
      <t>히 종전 교단에 소속되어 있는 상태로서 유지된다.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</si>
  <si>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4. 지교회의 교단변경(의결권을 가진 교인 2/3 이상의 찬성) </t>
    <phoneticPr fontId="2" type="noConversion"/>
  </si>
  <si>
    <t>[합유와 총유의 비교]</t>
    <phoneticPr fontId="2" type="noConversion"/>
  </si>
  <si>
    <t>민법상 비법인 사단
→ 소유 형태 : 총유</t>
    <phoneticPr fontId="2" type="noConversion"/>
  </si>
  <si>
    <t>민법상 조합
→ 소유 형태 : 합유</t>
    <phoneticPr fontId="2" type="noConversion"/>
  </si>
  <si>
    <t>법인
→ 소유 형태 : 단독소유</t>
    <phoneticPr fontId="2" type="noConversion"/>
  </si>
  <si>
    <t>일정한 사무를 주관하는
행정관청
󰃚 사회복지법인 설립 시 
→ 주무관청은 시도지사,
장애인재활관련 법인 설립 시
→ 보건복지부 등</t>
    <phoneticPr fontId="2" type="noConversion"/>
  </si>
  <si>
    <r>
      <t>③ 민법 제100조 제2항의 종물과 주물의 관계에 관한 법리는 물건 상호 간의 관계뿐 아니라 권리 상호 간에도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</si>
  <si>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2006.10.26. 2006다29020</t>
    <phoneticPr fontId="2" type="noConversion"/>
  </si>
  <si>
    <r>
      <t>②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소유임에도 민법 제100조 제2항에 따라 주물과 종물이 법률적 운명을 같이 한다면 제3자의 권리가 침해되므로 주물의 소</t>
    </r>
    <phoneticPr fontId="2" type="noConversion"/>
  </si>
  <si>
    <r>
      <t>유자 아닌 사람의 소유에 속하는 물건은 종물이 될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하였다.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</si>
  <si>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소유라고 하더라도 그 타인의 권리를 해하지 않는 범위 내에서는 「민법」 제100조가 적용된다고 한다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</si>
  <si>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판) 대법원 1995.6.29. 94다6345</t>
    <phoneticPr fontId="2" type="noConversion"/>
  </si>
  <si>
    <r>
      <t>② 건물의 정화조, 주유소 토지에 매설된 유류저장탱크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등은 부합물에 불과할 뿐 종물이 아니다.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</si>
  <si>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토지에 식재한 농작물은 토지에 부합하지 않고 경작자에게 소유권이 있다.</t>
    <phoneticPr fontId="2" type="noConversion"/>
  </si>
  <si>
    <r>
      <t>① 입목에관한법률에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입목등기를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않은 수목이라도 명인방법을 갖추면 토지와 독립된 거래의 객체로 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이때 명인방법으로 공</t>
    </r>
    <phoneticPr fontId="2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</si>
  <si>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 부합되어 토지의 구성부분으로 취급되나, 입목에관한법률에 의하여 보존등기를 하게 되면 그 수목은 토지</t>
    </r>
    <phoneticPr fontId="2" type="noConversion"/>
  </si>
  <si>
    <r>
      <t>와 "독립한 부동산"으로 다루어진다.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</si>
  <si>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(6) 반사회질서 법률행위에 해당되지 않는 대표적인 경우-유효</t>
    <phoneticPr fontId="2" type="noConversion"/>
  </si>
  <si>
    <t>4) 반사회질서 법률행위의 유형-무효</t>
    <phoneticPr fontId="2" type="noConversion"/>
  </si>
  <si>
    <r>
      <t>④ 반사회적 행위에 의하여 조성된 재산인 이른바 비자금을 소극적으로 은닉하기 위하여 한 임치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</si>
  <si>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⑤ 강제집행을 면할 목적으로 부동산에 허위의 근저당권설정등기를 경료하는 행위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</si>
  <si>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의 제한이 아니라 경비반환채무의 면제기간을 제한한 것으로 유효)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</si>
  <si>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1973.5.22. 72다2249</t>
    <phoneticPr fontId="2" type="noConversion"/>
  </si>
  <si>
    <r>
      <t>㉠ 도박자금에 제공할 목적으로 이루어진 대차계약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</si>
  <si>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상대방과 통정한 허위의 의사표시는 무효로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</si>
  <si>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표의자에게 중과실이 있다는 점은 상대방이 입증하여 취소를 저지해야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</si>
  <si>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2005.5.12. 2005다6228</t>
    <phoneticPr fontId="2" type="noConversion"/>
  </si>
  <si>
    <r>
      <t xml:space="preserve">1. 보존행위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</si>
  <si>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한도 가진다고 보아야 할 것이다.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1992.4.14. 91다43107</t>
    </r>
    <phoneticPr fontId="2" type="noConversion"/>
  </si>
  <si>
    <r>
      <t xml:space="preserve">▶ 추인 거절이 있으면 무권대리행위는 무효로 확정되어 본인도 추인할 수 없고, 상대방도 최고권, 철회권을 행사할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</si>
  <si>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㉢ 무권대리인이 제한능력자가 아닐 것</t>
    </r>
    <r>
      <rPr>
        <sz val="8"/>
        <color rgb="FF0000FF"/>
        <rFont val="함초롬돋움"/>
        <family val="3"/>
        <charset val="129"/>
      </rPr>
      <t>[민법 제135조 제2항 후문]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</si>
  <si>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1. 전부나 일부의 이행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</si>
  <si>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취소권자가 상대방에게 이행한 경우는 물론이고 상대방의 이행을 수령한 경우를 포함한다.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</si>
  <si>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지급의무가 있다고 할 수 없어 매도인이 매수인의 대금지급의무 불이행을 이유로 매매계약을 해제할 수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2010.7.22. 2010다1456</t>
    </r>
    <phoneticPr fontId="2" type="noConversion"/>
  </si>
  <si>
    <r>
      <t xml:space="preserve">① 정지조건있는 법률행위는 조건이 성취한 때로부터 그 효력이 생긴다.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</si>
  <si>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1. 여관, 음식점, 대석, 오락장의 숙박료, 음식료, 대석료, 입장료, 소비물의 대가 및 체당금의 채권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</si>
  <si>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소멸시효이 이익은 미리 포기하지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</si>
  <si>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2. 압류 또는 가압류, 가처분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</si>
  <si>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수 있는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것이며,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다만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매수인은 매도인으로부터 그 이전등기에 관한 이행의 제공을 받기까지 그 지급을 거절할 수 있는 데 지나지 아니하므로 매매대금 청구권은 그 지급</t>
    </r>
    <phoneticPr fontId="2" type="noConversion"/>
  </si>
  <si>
    <r>
      <t>⚫가압류의 집행보전의 효력이 존속하는 동안은 시효중단의 효력이 계속됨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
⚫압류 등이 권리자의 청구에 의하여 또는 법률의 규정에 따르지 않음으로 인하여 취소되면 시효중단의 효력이 없음. 그러나
   압류 절차를 개시한 이상 집행불능에 그치더라도 시효중단의 효력은 발생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vertAlign val="superscript"/>
        <sz val="10"/>
        <color theme="1"/>
        <rFont val="함초롬돋움"/>
        <family val="3"/>
        <charset val="129"/>
      </rPr>
      <t xml:space="preserve">
</t>
    </r>
    <r>
      <rPr>
        <sz val="10"/>
        <color theme="1"/>
        <rFont val="함초롬돋움"/>
        <family val="3"/>
        <charset val="129"/>
      </rPr>
      <t xml:space="preserve">⚫압류 등은 시효의 이익을 받는 자에 대하여 하지 않은 경우에 이를 그에게 통지한 후가 아니면 시효중단의 효력이 없음
</t>
    </r>
    <r>
      <rPr>
        <sz val="8"/>
        <color rgb="FF0000FF"/>
        <rFont val="함초롬돋움"/>
        <family val="3"/>
        <charset val="129"/>
      </rPr>
      <t xml:space="preserve">   [민법 제176조]</t>
    </r>
    <r>
      <rPr>
        <sz val="10"/>
        <color theme="1"/>
        <rFont val="함초롬돋움"/>
        <family val="3"/>
        <charset val="129"/>
      </rPr>
      <t xml:space="preserve">
⚫압류 등에 의하여 시효중단이 발생하는 시점은 다수설 및 판례에 의하면 소 제기에 준하여 집행행위가 있으면 신청 시에 
   소급하여 중단의 효력이 발생</t>
    </r>
    <phoneticPr fontId="2" type="noConversion"/>
  </si>
  <si>
    <t>판) 대법원 2013.11.14. 2013다18622, 18639</t>
    <phoneticPr fontId="2" type="noConversion"/>
  </si>
  <si>
    <t>법원 2008.11.13. 2008다46906</t>
  </si>
  <si>
    <r>
      <t>③ 채권법상의 모든 행위가 채권행위인 것은 아니다. 󰃚 준물권행위</t>
    </r>
    <r>
      <rPr>
        <sz val="10"/>
        <color rgb="FF808080"/>
        <rFont val="함초롬바탕"/>
        <family val="1"/>
        <charset val="129"/>
      </rPr>
      <t>(처분행위)</t>
    </r>
    <r>
      <rPr>
        <sz val="10"/>
        <color theme="1"/>
        <rFont val="함초롬바탕"/>
        <family val="1"/>
        <charset val="129"/>
      </rPr>
      <t xml:space="preserve">로 채권양도, 채무면제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가 있다.</t>
    </r>
    <phoneticPr fontId="2" type="noConversion"/>
  </si>
  <si>
    <r>
      <t>심의 전권에 속하는 사항이다.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</si>
  <si>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일부청구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과실상계의 방법으로 안분설, 내측설, 외측설 등이 주장되고 있으나, 판례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는 외측설을 따르고 있다. 또한 일개의 손해</t>
    </r>
    <phoneticPr fontId="2" type="noConversion"/>
  </si>
  <si>
    <r>
      <t>배상청구권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일부가 소송상 청구되어 있는 경우에 과실상계를 함에 있어서는 손해의 전액에서 과실비율에 의한 감액을 하고 그 잔액</t>
    </r>
    <phoneticPr fontId="2" type="noConversion"/>
  </si>
  <si>
    <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이와 같이 풀이하는 것이 일부청구를 하는 당사자의 통상적 의사라고 할 것이고, 이러한 방식에 따라 원고의 청</t>
    </r>
    <phoneticPr fontId="2" type="noConversion"/>
  </si>
  <si>
    <r>
      <t>이 청구액을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것이고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잔액이 청구액을 초과할 경우에는 청구의 전액을 인용하는 것으로</t>
    </r>
    <phoneticPr fontId="2" type="noConversion"/>
  </si>
  <si>
    <r>
      <t>구를 인용한다고 하여도 처분권주의에 위배되는 것이라고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</si>
  <si>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채무내용에 따른 본래의 급부의 이행을 구하는 때에는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</si>
  <si>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자는 시효이익을 직접 받는 자만이고 제3채무자는 이를 행사할 수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1992.11.10. 92다35899</t>
    </r>
    <phoneticPr fontId="2" type="noConversion"/>
  </si>
  <si>
    <r>
      <t xml:space="preserve">채권자대위권을 행사할 수 없다. </t>
    </r>
    <r>
      <rPr>
        <sz val="8"/>
        <color rgb="FFFF0000"/>
        <rFont val="함초롬돋움"/>
        <family val="3"/>
        <charset val="129"/>
      </rPr>
      <t xml:space="preserve">#기출 </t>
    </r>
    <r>
      <rPr>
        <sz val="8"/>
        <color rgb="FFFF00FF"/>
        <rFont val="함초롬돋움"/>
        <family val="3"/>
        <charset val="129"/>
      </rPr>
      <t>판) 대법원 1993.2.12. 92다25151</t>
    </r>
    <phoneticPr fontId="2" type="noConversion"/>
  </si>
  <si>
    <r>
      <t xml:space="preserve">만을 구하는 경우에도 법원은 가액의 배상을 명할 수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2001.9.4. 2000다66416</t>
    </r>
    <phoneticPr fontId="2" type="noConversion"/>
  </si>
  <si>
    <t xml:space="preserve">다14108 </t>
    <phoneticPr fontId="2" type="noConversion"/>
  </si>
  <si>
    <t>판) 대법원 2008.2.14. 2006다33357</t>
    <phoneticPr fontId="2" type="noConversion"/>
  </si>
  <si>
    <r>
      <t>문제가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전득자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전득행위가 다시 채권자를 해하는 행위로서 사해행위의 요건을 갖추어야 하는 것은 아니다. 사해행</t>
    </r>
    <phoneticPr fontId="2" type="noConversion"/>
  </si>
  <si>
    <r>
      <t>위취소소송에서 수익자 또는 전득자가 악의라는 점에 대하여는 그 수익자 또는 전득자 자신에게 선의임을 입증할 책임이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</si>
  <si>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 xml:space="preserve">은 자가 사용자의 집행 재산에 대하여 배당을 요구하는 경우에도 그대로 적용된다.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1996.3.22. 95다2630</t>
    </r>
    <phoneticPr fontId="2" type="noConversion"/>
  </si>
  <si>
    <r>
      <t>하려면 양수인이 채무자에게 위와 같은 해제사실을 통지하여야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</si>
  <si>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1) 채무자에 대한 통지</t>
    </r>
    <r>
      <rPr>
        <sz val="8"/>
        <color rgb="FF0000FF"/>
        <rFont val="함초롬돋움"/>
        <family val="3"/>
        <charset val="129"/>
      </rPr>
      <t>[민법 제450조 제1항, ④・⑤ : 제452조]</t>
    </r>
    <phoneticPr fontId="2" type="noConversion"/>
  </si>
  <si>
    <t>판) 대법원 2018.7.12. 2015다36167</t>
    <phoneticPr fontId="2" type="noConversion"/>
  </si>
  <si>
    <r>
      <t>야 하는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의무도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취득시효완성으로 인한 소유권이전등기청구권의 양도의 경우에는 매매로 인한 소유권이전등기청구권에 관한 양도제한의 법리가 적용되지</t>
    </r>
    <phoneticPr fontId="2" type="noConversion"/>
  </si>
  <si>
    <r>
      <t xml:space="preserve">않는다.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2018.7.12. 2015다36167</t>
    </r>
    <phoneticPr fontId="2" type="noConversion"/>
  </si>
  <si>
    <r>
      <t>② 면책적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채무인수로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아니므로 특별한 사정이 없는 한 종래의 채무를 담보하는 저당권도 당연히 소멸하지</t>
    </r>
    <phoneticPr fontId="2" type="noConversion"/>
  </si>
  <si>
    <r>
      <t>③ 면책적인지 병존적인지 의사가 불분명하면 채권자에게 유리한 병존적 채무인수로 해석한다.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</si>
  <si>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다른 특별한 약정이 없는 이상 이는 매도인을 면책시키는 채무인수가 아니라 이행인수로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</si>
  <si>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을 이유로 자신의 기본관계에 기하여 낙약자에게 부담하는 채무의 이행을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</si>
  <si>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② 낙약자는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요약자와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기한 항변으로 수익자에게 대항하지 못하고,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요약자도 대가관계의 부존재나 효력의 상실</t>
    </r>
    <phoneticPr fontId="2" type="noConversion"/>
  </si>
  <si>
    <t>판) 대법원 2003.12.11. 2003다49771</t>
    <phoneticPr fontId="2" type="noConversion"/>
  </si>
  <si>
    <r>
      <t>② 채무불이행에 의한 것이 아니므로 손해배상의 청구라는 효과는 생기지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따라서 「민법」 제551조는 적용되지 않는다.</t>
    </r>
    <phoneticPr fontId="2" type="noConversion"/>
  </si>
  <si>
    <t>판) 대법원 1983.1.18. 81다89, 90</t>
    <phoneticPr fontId="2" type="noConversion"/>
  </si>
  <si>
    <t>약이 해제된 경우 계약해제 이전에 해제로 인하여 소멸되는 채권을 양수한 자는 계약해제의 효과에 반하여 자신의 권리를 주장할 수 없음은 물론이고, 나아가 특단의 사</t>
    <phoneticPr fontId="2" type="noConversion"/>
  </si>
  <si>
    <r>
      <t>관계를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가졌을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뿐 아니라 등기・인도 등으로 완전한 권리를 취득한 자를 말하고, 계약상의 채권을 양수한 자는 여기서 말하는 제3자에 해당하지 않는다고 할 것인바, 계</t>
    </r>
    <phoneticPr fontId="2" type="noConversion"/>
  </si>
  <si>
    <r>
      <t xml:space="preserve">정이 없는 한 채무자로부터 이행받은 급부를 원상회복하여야 할 의무가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2003.1.24. 2000다22850</t>
    </r>
    <phoneticPr fontId="2" type="noConversion"/>
  </si>
  <si>
    <t>(3) 이행불능에 의한 해제권의 발생</t>
    <phoneticPr fontId="2" type="noConversion"/>
  </si>
  <si>
    <t>2010다77385</t>
    <phoneticPr fontId="2" type="noConversion"/>
  </si>
  <si>
    <r>
      <t>우 외에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당시나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후의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여러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종합하여 묵시적 이행거절의사를 인정하기 위하여는 그 거절의사가 정황상 분명하게 인정되어야 한다. </t>
    </r>
    <r>
      <rPr>
        <sz val="8"/>
        <color rgb="FFFF00FF"/>
        <rFont val="함초롬돋움"/>
        <family val="3"/>
        <charset val="129"/>
      </rPr>
      <t>판) 대법원 2011.2.10.</t>
    </r>
    <phoneticPr fontId="2" type="noConversion"/>
  </si>
  <si>
    <r>
      <t>는 자기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채무의 이행제공을 요하지 아니하여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이행지체 시의 계약해제와 비교할 때 계약해제의 요건이 완화되어 있는바, 명시적으로 이행거절의사를 표명하는 경</t>
    </r>
    <phoneticPr fontId="2" type="noConversion"/>
  </si>
  <si>
    <t>판) 대법원 2014.3.13. 2013다34143</t>
    <phoneticPr fontId="2" type="noConversion"/>
  </si>
  <si>
    <r>
      <t>해 계약에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급부가 없었던 것과 동일한 재산상태를 회복시키기 위한 원상회복의무의 이행으로서 이미 지급한 매매대금 기타의 급부의 반환을 구하는 경우에는 적용</t>
    </r>
    <phoneticPr fontId="2" type="noConversion"/>
  </si>
  <si>
    <r>
      <t xml:space="preserve">되지 아니한다.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2014.3.13. 2013다34143</t>
    </r>
    <phoneticPr fontId="2" type="noConversion"/>
  </si>
  <si>
    <r>
      <t xml:space="preserve">① 수임인은 위임인의 승낙이나 부득이한 사유 없이 제삼자로 하여금 자기에 갈음하여 위임사무를 처리하게 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</si>
  <si>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유가 있으면 그러하지 아니하다.</t>
    <phoneticPr fontId="2" type="noConversion"/>
  </si>
  <si>
    <r>
      <t>② 수임인은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승낙이나 부득이한 사유 없이 제3자로 하여금 자기에 갈음하여 위임사무를 처리하게 하지 못한다.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그러한 사</t>
    </r>
    <phoneticPr fontId="2" type="noConversion"/>
  </si>
  <si>
    <r>
      <t xml:space="preserve">위임사무의 처리에 비용을 요하는 때에는 위임인은 수임인의 청구에 의하여 이를 선급하여야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</si>
  <si>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(1) 보수지급의무</t>
    </r>
    <r>
      <rPr>
        <sz val="8"/>
        <color rgb="FF0000FF"/>
        <rFont val="함초롬돋움"/>
        <family val="3"/>
        <charset val="129"/>
      </rPr>
      <t>[민법 제686조 제1항・제2항]</t>
    </r>
    <phoneticPr fontId="2" type="noConversion"/>
  </si>
  <si>
    <r>
      <t>② 수임인이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위임사무를 완료한 후가 아니면 청구하지 못한다.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그러나 기간으로 보수를 정한 때에는 그 기간이 경과</t>
    </r>
    <phoneticPr fontId="2" type="noConversion"/>
  </si>
  <si>
    <t>한 후에 청구할 수 있다.</t>
    <phoneticPr fontId="2" type="noConversion"/>
  </si>
  <si>
    <t>※ 보수 : 위임 완료 후 / 비용 : 수임인의 청구로 선급</t>
    <phoneticPr fontId="2" type="noConversion"/>
  </si>
  <si>
    <r>
      <t>1. 위임의 상호해지의 자유</t>
    </r>
    <r>
      <rPr>
        <sz val="8"/>
        <color rgb="FF0000FF"/>
        <rFont val="함초롬돋움"/>
        <family val="3"/>
        <charset val="129"/>
      </rPr>
      <t>[민법 제689조]</t>
    </r>
    <phoneticPr fontId="2" type="noConversion"/>
  </si>
  <si>
    <t>하게 함에 그치는 것이고, 더 나아가 임차인의 안전을 배려하여 주거나 도난을 방지하는 등의 보호의무까지 부담한다고 볼 수 없을 뿐만 아니라 임대인이 임차인에게 임</t>
    <phoneticPr fontId="2" type="noConversion"/>
  </si>
  <si>
    <r>
      <t>대목적물을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제공하여 그 의무를 이행한 경우 임대목적물은 임차인의 지배 아래 놓이게 되어 그 이후에는 임차인의 관리하에 임대목적물의 사용・수익이 이루어지는 것</t>
    </r>
    <phoneticPr fontId="2" type="noConversion"/>
  </si>
  <si>
    <r>
      <t xml:space="preserve">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1999.7.9. 99다10004</t>
    </r>
    <phoneticPr fontId="2" type="noConversion"/>
  </si>
  <si>
    <t>이 아님을 입증할 책임이 있고, 임차건물이 화재로 소훼된 경우에 있어서 그 화재의 발생원인이 불명인 때에도 임차인이 그 책임을 면하려면 그 임차건물의 보존에 관하</t>
    <phoneticPr fontId="2" type="noConversion"/>
  </si>
  <si>
    <r>
      <t xml:space="preserve">가지다.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2010.4.29. 2009다96984</t>
    </r>
    <phoneticPr fontId="2" type="noConversion"/>
  </si>
  <si>
    <r>
      <t>여 선량한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관리자의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주의의무를 다하였음을 입증하여야 하는 것이며, 이러한 법리는 임대차의 종료 당시 임차목적물 반환채무가 이행불능 상태는 아니지만 반환된 임차</t>
    </r>
    <phoneticPr fontId="2" type="noConversion"/>
  </si>
  <si>
    <r>
      <t>건물이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화재로 인하여 훼손되었음을 이유로 손해배상을 구하는 경우에도 동일하게 적용되고, 나아가 그 임대차계약이 임대인의 수선의무 지체로 해지된 경우라도 마찬</t>
    </r>
    <phoneticPr fontId="2" type="noConversion"/>
  </si>
  <si>
    <r>
      <t xml:space="preserve">가 없는 훼손의 경우에도 마찬가지다.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2010.4.29. 2009다96984</t>
    </r>
    <phoneticPr fontId="2" type="noConversion"/>
  </si>
  <si>
    <r>
      <t>로(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민법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제623조),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목적물에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파손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 장해가 생긴 경우 그것이 임차인이 별 비용을 들이지 아니하고도 손쉽게 고칠 수 있을 정도의 사소한 것이어서 임차인의 사용・수</t>
    </r>
    <phoneticPr fontId="2" type="noConversion"/>
  </si>
  <si>
    <r>
      <t>익을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방해할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정도의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것이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아니라면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임대인은 수선의무를 부담하지 않지만, 그것을 수선하지 아니하면 임차인이 계약에 의하여 정하여진 목적에 따라 사용・수익할 수 없</t>
    </r>
    <phoneticPr fontId="2" type="noConversion"/>
  </si>
  <si>
    <t>는 상태로 될 정도의 것이라면, 임대인은 그 수선의무를 부담한다 할 것이고, 이는 자신에게 귀책사유가 있는 임대차 목적물의 훼손의 경우에는 물론 자신에게 귀책사유</t>
    <phoneticPr fontId="2" type="noConversion"/>
  </si>
  <si>
    <r>
      <t xml:space="preserve">에 대하여 그 부속물의 매수를 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</si>
  <si>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부합물</t>
    </r>
    <r>
      <rPr>
        <sz val="10"/>
        <color rgb="FF808080"/>
        <rFont val="함초롬바탕"/>
        <family val="1"/>
        <charset val="129"/>
      </rPr>
      <t>(그 자체로 독립성이 인정되는 물건)</t>
    </r>
    <r>
      <rPr>
        <sz val="10"/>
        <color theme="1"/>
        <rFont val="함초롬바탕"/>
        <family val="1"/>
        <charset val="129"/>
      </rPr>
      <t>이 아닐 것이어야 한다.</t>
    </r>
    <phoneticPr fontId="2" type="noConversion"/>
  </si>
  <si>
    <r>
      <t xml:space="preserve">① 화해 당사자의 자격 또는 화해의 목적인 분쟁 이외의 사항에 착오가 있는 때에는 착오를 이유로 화해계약을 취소할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</si>
  <si>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화해계약은 당사자 일방이 양보한 권리가 소멸되고 상대방이 화해로 인하여 그 권리를 취득하는 효력이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</si>
  <si>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라고는 볼 수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1984.3.13. 83다358</t>
    </r>
    <phoneticPr fontId="2" type="noConversion"/>
  </si>
  <si>
    <r>
      <t xml:space="preserve">화해는 당사자가 상호양보하여 당사자간의 분쟁을 종지할 것을 약정함으로써 그 효력이 생긴다.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</si>
  <si>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화해는 당사자가 상호 양보하여 당사자 간의 분쟁을 종지할 것을 약정함으로써 그 효력이 생기는 계약이다.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</si>
  <si>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한 사정을 알았거나 알 수 있었을 경우에 한하여 그 손해에 대한 위자료를 인정할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</si>
  <si>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회복할 수 없는 정신적 손해가 발생하였다면 이는 특별한 사정으로 인한 손해로서 가해자가 그러</t>
    </r>
    <phoneticPr fontId="2" type="noConversion"/>
  </si>
  <si>
    <t>※ 연대채무 : 이.경.상. / 면.혼.소. (일체형 / 부담부형) 절대효</t>
    <phoneticPr fontId="2" type="noConversion"/>
  </si>
  <si>
    <t>※ 부진정연대채무 : 변.대.공.상. 절대효</t>
    <phoneticPr fontId="2" type="noConversion"/>
  </si>
  <si>
    <r>
      <t xml:space="preserve">① 채무가 없음을 알면서 변제한 경우에는 그 반환을 청구하지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</si>
  <si>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채무없음을 알고 이를 변제한 때에는 그 반환을 청구하지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</si>
  <si>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5) 불법의 원인이 급여자에게도 있을 것</t>
    <phoneticPr fontId="2" type="noConversion"/>
  </si>
  <si>
    <t>② 양도담보조로 이전해 준 소유권이전등기는 급여의 종국성이 인정된다.</t>
    <phoneticPr fontId="2" type="noConversion"/>
  </si>
  <si>
    <t>4) 급여의 종국성</t>
    <phoneticPr fontId="2" type="noConversion"/>
  </si>
  <si>
    <t>판) 대법원 1995.8.11. 94다54108</t>
    <phoneticPr fontId="2" type="noConversion"/>
  </si>
  <si>
    <r>
      <t>① 불법의 원인으로 인하여 급여함으로써 그 반환을 청구하지 못하는 이익은 종국적인 것을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rgb="FFFF0000"/>
        <rFont val="함초롬바탕"/>
        <family val="1"/>
        <charset val="129"/>
      </rPr>
      <t xml:space="preserve"> #기출</t>
    </r>
    <phoneticPr fontId="2" type="noConversion"/>
  </si>
  <si>
    <t>※ 종국적 : 최종적</t>
    <phoneticPr fontId="2" type="noConversion"/>
  </si>
  <si>
    <r>
      <t>② 취소되면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소급하여 무효로 되기에 그 법률행위에 기하여 급부가 이미 행하여 졌다면 부당이득반환의 법리에 의하여 그 급부가 반</t>
    </r>
    <phoneticPr fontId="2" type="noConversion"/>
  </si>
  <si>
    <t>4) 이자의 반환</t>
    <phoneticPr fontId="2" type="noConversion"/>
  </si>
  <si>
    <t>1) 받은 이익 전부의 반환</t>
    <phoneticPr fontId="2" type="noConversion"/>
  </si>
  <si>
    <t>5) 비용 상환 청구</t>
    <phoneticPr fontId="2" type="noConversion"/>
  </si>
  <si>
    <r>
      <t xml:space="preserve">지이다.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</si>
  <si>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한 지연손해금을 청구할 수 있는 점과 비교해볼 때 그렇게 보는 것이 논리와 형평의 원리에 맞기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</si>
  <si>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해제한 때에는 각 당사자는 상대방에 대하여 원상회복의무가 있고, 이 경우 반환할 금전에는 받은 날로부터 이자</t>
    </r>
    <phoneticPr fontId="2" type="noConversion"/>
  </si>
  <si>
    <r>
      <t>를 가산하여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여기서 가산되는 이자는 원상회복의 범위에 속하는 것으로서 일종의 부당이득반환의 성질을 가지는</t>
    </r>
    <phoneticPr fontId="2" type="noConversion"/>
  </si>
  <si>
    <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지연손해금이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당사자 사이에 그 이자에 관하여 특별한 약정이 있으면 그 약정이율이</t>
    </r>
    <phoneticPr fontId="2" type="noConversion"/>
  </si>
  <si>
    <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상사법정이율이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이행지체에 빠진 이후의 기간에 대해서는</t>
    </r>
    <phoneticPr fontId="2" type="noConversion"/>
  </si>
  <si>
    <r>
      <t>부당이득반환의무로서의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반환채무에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지연손해금이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지연손해금률이 적용되어야 한다. 그</t>
    </r>
    <phoneticPr fontId="2" type="noConversion"/>
  </si>
  <si>
    <r>
      <t>지연손해금률에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그에 따라야 할 것이고, 설사 그것이 법정이율보다 낮다 하더라도 마찬가</t>
    </r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</si>
  <si>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계약해제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금전에 가산할 이자에 관하여 당사자 사이에 약정이 있는 경우에는 특별한 사정이 없는 한 이행지체로 인한 지연손</t>
    </r>
    <phoneticPr fontId="2" type="noConversion"/>
  </si>
  <si>
    <r>
      <t>해금도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당사자의 의사에 부합한다.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그 약정이율이 법정이율보다 낮은 경우에는</t>
    </r>
    <phoneticPr fontId="2" type="noConversion"/>
  </si>
  <si>
    <r>
      <t>약정이율에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법정이율에 의한 지연손해금을 청구할 수 있다고 봄이 타당하다. 계약해제로 인한 원상회복시 반환할 금전에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</si>
  <si>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가산할 이자의 지급의무를 면제하는 약정이 있는 때에도 그 금전반환의무가 이행지체상태에 빠진 경우에는 법정이율에 의</t>
    </r>
    <phoneticPr fontId="2" type="noConversion"/>
  </si>
  <si>
    <r>
      <t>① 이자가산</t>
    </r>
    <r>
      <rPr>
        <sz val="8"/>
        <color rgb="FF0000FF"/>
        <rFont val="함초롬돋움"/>
        <family val="3"/>
        <charset val="129"/>
      </rPr>
      <t>[민법 제548조 제2항]</t>
    </r>
    <phoneticPr fontId="2" type="noConversion"/>
  </si>
  <si>
    <r>
      <t>▶ 원물반환이 불가능하여 가액을 반환하여야 할 경우에는 그 가액은 특별한 사정이 없는 한 그 처분 당시의 대가이다.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</si>
  <si>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계약해제의 원상회복에는 원물반환이 원칙이다.</t>
    <phoneticPr fontId="2" type="noConversion"/>
  </si>
  <si>
    <t>2) 원칙-원물반환</t>
    <phoneticPr fontId="2" type="noConversion"/>
  </si>
  <si>
    <t>3) 예외-가액반환</t>
    <phoneticPr fontId="2" type="noConversion"/>
  </si>
  <si>
    <r>
      <t xml:space="preserve">신의칙상 허용되지 않는다.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1998.5.22. 96다24101</t>
    </r>
    <phoneticPr fontId="2" type="noConversion"/>
  </si>
  <si>
    <r>
      <t xml:space="preserve">① 미성년자가 법정대리인으로부터 허락을 얻은 특정한 영업에 관하여는 성년자와 동일한 행위능력이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</si>
  <si>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가정법원은 성년후견개시의 심판을 할 때 본인의 의사를 고려하여야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</si>
  <si>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가정법원이 피성년후견인에 대하여 한정후견개시의 심판을 한 때에는 종전의 성년후견의 종료 심판을 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</si>
  <si>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후견개시의 심판을 받은 자를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</si>
  <si>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하여 한정후견개시의 심판을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</si>
  <si>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신적 제약이 경미한 상태를 말하며, 이때에도 원칙적으로 의사의 감정을 거쳐야 한다.</t>
    <phoneticPr fontId="2" type="noConversion"/>
  </si>
  <si>
    <r>
      <t>▶ 질병,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장애, 노령, 그 밖의 사유로 인한 정신적 제약으로 사무를 처리할 능력이 "부족"해야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성년후견개시원인인 결여보다는 정</t>
    </r>
    <phoneticPr fontId="2" type="noConversion"/>
  </si>
  <si>
    <t>※ 개임 : 다른 사람으로 바꾸어 임명함</t>
    <phoneticPr fontId="2" type="noConversion"/>
  </si>
  <si>
    <r>
      <t xml:space="preserve">산관리인을 개임할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</si>
  <si>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는 방법으로도 할 수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2000.12.26. 99다19278</t>
    </r>
    <phoneticPr fontId="2" type="noConversion"/>
  </si>
  <si>
    <r>
      <t xml:space="preserve">① 법원이 선임한 재산관리인은 관리할 재산목록을 작성하여야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</si>
  <si>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법원은 그 선임한 재산관리인으로 하여금 재산의 관리 및 반환에 관하여 상당한 담보를 제공하게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</si>
  <si>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이사(민법 제57조) </t>
  </si>
  <si>
    <r>
      <t xml:space="preserve">법인은 이사를 두어야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</si>
  <si>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사단법인의 사원의 지위는 양도 또는 상속할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</si>
  <si>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선임하여야 한다.</t>
    <phoneticPr fontId="2" type="noConversion"/>
  </si>
  <si>
    <t>4) 대표권의 제한</t>
    <phoneticPr fontId="2" type="noConversion"/>
  </si>
  <si>
    <t>① 정관에 의한 제한</t>
    <phoneticPr fontId="2" type="noConversion"/>
  </si>
  <si>
    <r>
      <t xml:space="preserve">㉠ 정관 기재는 효력요건이고, 등기는 대항요건이다.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</si>
  <si>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</t>
    </r>
    <r>
      <rPr>
        <b/>
        <sz val="10"/>
        <color theme="1"/>
        <rFont val="함초롬돋움"/>
        <family val="3"/>
        <charset val="129"/>
      </rPr>
      <t>제3자의 범위</t>
    </r>
    <phoneticPr fontId="2" type="noConversion"/>
  </si>
  <si>
    <r>
      <t>② 사원총회의 의결에 의한 제한</t>
    </r>
    <r>
      <rPr>
        <sz val="8"/>
        <color rgb="FF0000FF"/>
        <rFont val="함초롬돋움"/>
        <family val="3"/>
        <charset val="129"/>
      </rPr>
      <t>[민법 제59조 제1항 단서]</t>
    </r>
    <phoneticPr fontId="2" type="noConversion"/>
  </si>
  <si>
    <t>③ 이익상반행위</t>
    <phoneticPr fontId="2" type="noConversion"/>
  </si>
  <si>
    <t>법인과 이사의 이익이 상반하는 사항에 관하여는 이사는 대표권이 없다. 이 경우에는 전조의 규정에 의하여 특별대리인을 선임하여</t>
    <phoneticPr fontId="2" type="noConversion"/>
  </si>
  <si>
    <t>에 의하여야 한다.</t>
    <phoneticPr fontId="2" type="noConversion"/>
  </si>
  <si>
    <r>
      <t>① 이사는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사무에 관하여 각자 법인을 대표한다. 그러나 정관에 규정한 취지에 위반할 수 없고 특히 사단법인은 총회의 의결</t>
    </r>
    <phoneticPr fontId="2" type="noConversion"/>
  </si>
  <si>
    <r>
      <t>▶ 학설로는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 공평의 원칙상 보호할 필요가 없다는 제한설과 문리해석상 선・악의를 불문하고 대항할 수 있다는 무제한</t>
    </r>
    <phoneticPr fontId="2" type="noConversion"/>
  </si>
  <si>
    <r>
      <t>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 경우 상대방의 선・악의를 불문하고 상대방에게 대표권</t>
    </r>
    <phoneticPr fontId="2" type="noConversion"/>
  </si>
  <si>
    <r>
      <t>㉤ 무경험은 일반적인 생활체험의 부족으로서 어느 특정영역에서의 경험부족이 아니라 거래일반에 대한 경험부족을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</si>
  <si>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2002.10.22. 2002다38927</t>
    <phoneticPr fontId="2" type="noConversion"/>
  </si>
  <si>
    <r>
      <t>▶ 객관적으로 급부와 반대급부 사이에 현저한 불균형이 존재하는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</si>
  <si>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2010.7.15. 2009다50308</t>
    <phoneticPr fontId="2" type="noConversion"/>
  </si>
  <si>
    <r>
      <t>㉣ 궁박이라 함은 급박한 곤궁을 의미하며, 경제적・정신적・심리적 원인에서 기인할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</si>
  <si>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판) 대법원 1996.6.14. 94다46374 </t>
    <phoneticPr fontId="2" type="noConversion"/>
  </si>
  <si>
    <r>
      <t xml:space="preserve">수는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1997.10.24. 95다11740</t>
    </r>
    <phoneticPr fontId="2" type="noConversion"/>
  </si>
  <si>
    <r>
      <t>시를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기준으로 하여 효력 유무를 판정할 수밖에 없는 것인바, 원고 소송대리인으로부터 소송대리인 사임신고서 제출을 지시받은 사무원은 원고 소송대리인의 표시기관</t>
    </r>
    <phoneticPr fontId="2" type="noConversion"/>
  </si>
  <si>
    <r>
      <t>에 해당되어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착오는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원고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소송대리인의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착오라고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보아야 하므로, 사무원의 착오로 원고 소송대리인의 의사에 반하여 소를 취하하였다고 하여도 이를 무효라고 볼</t>
    </r>
    <phoneticPr fontId="2" type="noConversion"/>
  </si>
  <si>
    <r>
      <t xml:space="preserve">※ 상대방이 동의한 경우, 상대방이 계약을 착오한 자의 진의에 따라 즉, 착오자가 생각했던 내용대로 효력있게 하는 데 동의한 경우에는 착오의 주장이 배제된다.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</si>
  <si>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추인은 다른 의사표시가 없는 때에는 계약시에 소급하여 그 효력이 생긴다. 그러나 제삼자의 권리를 해하지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</si>
  <si>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[추인의 당사자]</t>
    <phoneticPr fontId="2" type="noConversion"/>
  </si>
  <si>
    <t>[추인의 상대방]</t>
    <phoneticPr fontId="2" type="noConversion"/>
  </si>
  <si>
    <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할 수 있다"는 입장이다.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추인을 무권대리인에게 하는 경우 상대방</t>
    </r>
    <phoneticPr fontId="2" type="noConversion"/>
  </si>
  <si>
    <r>
      <t>회할 수 있되 그렇지 아니하고 무권대리인에의 추인이 있었음을 주장함도 무방하다.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</si>
  <si>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rPr>
        <sz val="8"/>
        <color rgb="FFFF0000"/>
        <rFont val="함초롬돋움"/>
        <family val="3"/>
        <charset val="129"/>
      </rPr>
      <t>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1998.2.10. 97다31113</t>
    </r>
    <phoneticPr fontId="2" type="noConversion"/>
  </si>
  <si>
    <r>
      <t xml:space="preserve">① 「민법」은 원칙적으로 추인을 금지하되, 예외적으로 당사자가 그 무효임을 알고 추인한 때에는 새로운 법률행위로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</si>
  <si>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에는 시효가 완성되지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</si>
  <si>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승인과 시효중단(민법 제177조) </t>
  </si>
  <si>
    <r>
      <t xml:space="preserve">시효중단의 효력있는 승인에는 상대방의 권리에 관한 처분의 능력이나 권한있음을 요하지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</si>
  <si>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6월 내에 재판상의 청구 등 다른 시효중단 조치를 취하면 응소 시에 소급하여 시효중단의 효력이 인정된다.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2019.3.14. 2018두56435</t>
    </r>
    <phoneticPr fontId="2" type="noConversion"/>
  </si>
  <si>
    <r>
      <t xml:space="preserve">※ 본래의 기산일보다 뒤의 날짜일 경우라도 당사자가 주장하는 기산일을 기준한다.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</si>
  <si>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t>판) 대법원 1995.8.25. 94다35886, 대법원 2009.12.24. 2009다60244</t>
    <phoneticPr fontId="2" type="noConversion"/>
  </si>
  <si>
    <r>
      <t>리이전의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효과는 원칙적으로 당사자 사이의 양도계약 체결과 동시에 발생하며 채무자에 대한 통지 등은 채무자를 보호하기 위한 대항요건일 뿐이므로, 채권양도행위가</t>
    </r>
    <phoneticPr fontId="2" type="noConversion"/>
  </si>
  <si>
    <r>
      <t xml:space="preserve">사해행위에 해당하지 않는 경우에 양도통지가 따로 채권자취소권 행사의 대상이 될 수는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2012.8.30. 2011다32785, 32792</t>
    </r>
    <phoneticPr fontId="2" type="noConversion"/>
  </si>
  <si>
    <r>
      <t>불법행위가 있은 때</t>
    </r>
    <r>
      <rPr>
        <sz val="8"/>
        <color rgb="FF808080"/>
        <rFont val="함초롬돋움"/>
        <family val="3"/>
        <charset val="129"/>
      </rPr>
      <t>(성립과 동시)</t>
    </r>
    <phoneticPr fontId="2" type="noConversion"/>
  </si>
  <si>
    <t>증거를 제시하여 이행을 청구한 때</t>
    <phoneticPr fontId="2" type="noConversion"/>
  </si>
  <si>
    <t>동시이행관계의 채무</t>
    <phoneticPr fontId="2" type="noConversion"/>
  </si>
  <si>
    <t xml:space="preserve">증서의 제시와 이행지체(민법 제517조) </t>
  </si>
  <si>
    <t>증서에 변제기한이 있는 경우에도 그 기한이 도래한 후에 소지인이 증서를 제시하여 이행을 청구한 때로부터 채무자는 지체책임이 있다.</t>
  </si>
  <si>
    <t>상대방으로부터 이행제공을 받으면서 자기 채무는 이행하지 않은 때</t>
    <phoneticPr fontId="2" type="noConversion"/>
  </si>
  <si>
    <r>
      <t>③ 계약상의 채무불이행으로 인한 손해액에 관한 것일 뿐 그 계약과 관련된 불법행위상의 손해까지 예정한 것이라고는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</si>
  <si>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1999.1.15. 98다48033</t>
    <phoneticPr fontId="2" type="noConversion"/>
  </si>
  <si>
    <r>
      <t xml:space="preserve">권자가 보존행위 이외의 권리를 대위행사하는 경우에는 채무자에게 이를 통지하여야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</si>
  <si>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채권자대위권의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행사를 반대하는 경우에도 가능하다.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 행사 후에는 그 사실을 채무자에게 통지하여야 한다. 채</t>
    </r>
    <phoneticPr fontId="2" type="noConversion"/>
  </si>
  <si>
    <t>판) 대법원 1963.11.21. 63다634</t>
    <phoneticPr fontId="2" type="noConversion"/>
  </si>
  <si>
    <r>
      <t xml:space="preserve">② 이행지가 달라도 상계할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또한, 원인도 묻지 않는다. 따라서, 벌금도 가능하다. 단, 이로 인한 손해는 배상하여야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</si>
  <si>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각 채무의 이행지가 다른 경우에도 상계할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 그러나 상계하는 당사자는 상대방에게 상계로 인한 손해를 배상하여야 한다.</t>
    </r>
    <phoneticPr fontId="2" type="noConversion"/>
  </si>
  <si>
    <r>
      <t xml:space="preserve">지급을 금지하는 명령을 받은 제삼채무자는 그 후에 취득한 채권에 의한 상계로 그 명령을 신청한 채권자에게 대항하지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</si>
  <si>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채권이 압류하지 못할 것인 때에는 그 채무자는 상계로 채권자에게 대항하지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</si>
  <si>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청구할 수 없고,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손해배상의 특약이 있었다거나 손해배상청구를 유보하였다는</t>
    </r>
    <phoneticPr fontId="2" type="noConversion"/>
  </si>
  <si>
    <r>
      <t>고 볼만한 특별한 사정이 없는 한 합의해제・해지의 경우까지 적용은 아니 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</si>
  <si>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같이 특약이나 의사표시가 있은 시기는 합의해제・해지 당시를 기준하여 판단한다.</t>
    </r>
    <phoneticPr fontId="2" type="noConversion"/>
  </si>
  <si>
    <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 그것이 계약내용이나 당사자 의사표시 등에 비추어 합의해제・해지 등에도 적용된다</t>
    </r>
    <phoneticPr fontId="2" type="noConversion"/>
  </si>
  <si>
    <r>
      <t>③ 합의해제에 따른 매도인의 원상회복청구권은 소유권에 기한 물권적 청구권으로서 소멸시효의 대상이 되지 않는다.</t>
    </r>
    <r>
      <rPr>
        <vertAlign val="superscript"/>
        <sz val="10"/>
        <color rgb="FFFF00FF"/>
        <rFont val="함초롬바탕"/>
        <family val="1"/>
        <charset val="129"/>
      </rPr>
      <t xml:space="preserve">판)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</si>
  <si>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또는 멸실을 알지 못한 때에 준용한다.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</si>
  <si>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때부터 소멸시효가 진행한다고 해석함이 타당하다. </t>
    </r>
    <r>
      <rPr>
        <sz val="8"/>
        <color rgb="FFFF00FF"/>
        <rFont val="함초롬돋움"/>
        <family val="3"/>
        <charset val="129"/>
      </rPr>
      <t>판) 대법원 2011.10.13. 2011다10266</t>
    </r>
    <phoneticPr fontId="2" type="noConversion"/>
  </si>
  <si>
    <r>
      <t>582조의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제척기간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규정으로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소멸시효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규정의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적용이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배제된다고 볼 수 없으며, 이때 다른 특별한 사정이 없는 한 무엇보다도 매수인이 매매 목적물을 인도받은</t>
    </r>
    <phoneticPr fontId="2" type="noConversion"/>
  </si>
  <si>
    <r>
      <t>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그런데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하자담보에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기한 매수인의 손해배상청구권은 권리의 내용・성질 및 취지에 비추어 민법 제162조 제1항의 채권 소멸시효의 규정이 적용되고,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민법 제</t>
    </r>
    <phoneticPr fontId="2" type="noConversion"/>
  </si>
  <si>
    <r>
      <t xml:space="preserve">전3조의 규정은 건물의 임차인이 그 건물의 소부분을 타인에게 사용하게 하는 경우에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</si>
  <si>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임차인은 임대인의 동의없이 그 권리를 양도하거나 임차물을 전대하지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</si>
  <si>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단, 판례는 임차인의 채무불이행에 기해 임대차가 해지된 경우 임차인은 부속물매수청구권을 행사할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</si>
  <si>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건물임대차보증금의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반환채권에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전부명령의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효력이 그 송달에 의하여 발생한다고 하여도 위 보증금반환채권은 임대인의 채권이 발생하는 것을 해제조건으로 하는</t>
    </r>
    <phoneticPr fontId="2" type="noConversion"/>
  </si>
  <si>
    <r>
      <t xml:space="preserve">것이므로 임대인의 채권을 공제한 잔액에 관하여서만 전부명령이 유효하다.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1988.1.19. 87다카1315</t>
    </r>
    <r>
      <rPr>
        <sz val="8"/>
        <color theme="1"/>
        <rFont val="함초롬돋움"/>
        <family val="3"/>
        <charset val="129"/>
      </rPr>
      <t xml:space="preserve"> → 연체차임을 보증금에서 공제할 수 있다.</t>
    </r>
    <phoneticPr fontId="2" type="noConversion"/>
  </si>
  <si>
    <r>
      <t xml:space="preserve">건물 기타 공작물의 소유 또는 식목, 채염, 목축을 목적으로 한 토지임대차의 경우에도 전조의 규정을 준용한다.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</si>
  <si>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건물 기타 공작물의 임대차에는 임차인의 차임연체액이 2기의 차임액에 달하는 때에는 임대인은 계약을 해지할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</si>
  <si>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3. 도급받은 자, 기사 기타 공사의 설계 또는 감독에 종사하는 자의 공사에 관한 채권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</si>
  <si>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부동산공사의 수급인은 전조의 보수에 관한 채권을 담보하기 위하여 그 부동산을 목적으로 한 저당권의 설정을 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</si>
  <si>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타인이 손해를 입지 않은 경우에는 부당이득이 성립하지 않는다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</si>
  <si>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채무없는 자가 착오로 인하여 변제한 경우에 그 변제가 도의관념에 적합한 때에는 그 반환을 청구하지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</si>
  <si>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2014.8.20. 2012다54478</t>
    <phoneticPr fontId="2" type="noConversion"/>
  </si>
  <si>
    <r>
      <t>타인의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명예를 훼손한 자에 대하여는 법원은 피해자의 청구에 의하여 손해배상에 갈음하거나 손해배상과 함께 명예회복에 적당한 처분을</t>
    </r>
    <phoneticPr fontId="2" type="noConversion"/>
  </si>
  <si>
    <r>
      <t xml:space="preserve">명할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</si>
  <si>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명예회복에 적당한 처분에 사죄광고를 포함시키는 것은 「헌법」에 위반된다.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</si>
  <si>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수인이 공동의 불법행위로 타인에게 손해를 가한 때에는 연대하여 그 손해를 배상할 책임이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</si>
  <si>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받기로 한 약정은 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허위진술의 대가로 급부를 받기로 하는 약정도 무효이다.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</si>
  <si>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1999.4.13. 98다52483</t>
    <phoneticPr fontId="2" type="noConversion"/>
  </si>
  <si>
    <r>
      <t xml:space="preserve">→ 약정 자체가 반사회질서 행위로서 무효가 되는 것은 아니다.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</si>
  <si>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구권을 행사하는 경우에, 권리 행사의 상대방은 법률행위의 무효를 항변으로서 주장할 수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2016.3.24. 2015다11281</t>
    </r>
    <phoneticPr fontId="2" type="noConversion"/>
  </si>
  <si>
    <r>
      <t>질서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법률행위를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원인으로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부동산에 관한 소유권이전등기를 마쳤더라도 그 등기는 원인무효로서 말소될 운명에 있으므로 등기명의자가 소유권에 기한 물권적 청</t>
    </r>
    <phoneticPr fontId="2" type="noConversion"/>
  </si>
  <si>
    <t>󰃚 「민법」 제103조 위반, 제104조 위반, 강행규정 위반 등</t>
    <phoneticPr fontId="2" type="noConversion"/>
  </si>
  <si>
    <r>
      <t>㉡ 폭리자가 당사자에게 위와 같은 사정이 있음을 알고서 그것을 이용하려는 의사가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</si>
  <si>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2013.9.26. 2013다40353, 40360</t>
    <phoneticPr fontId="2" type="noConversion"/>
  </si>
  <si>
    <r>
      <t>다만,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약정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보수액이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부당하게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과다하여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신의성실의 원칙이나 형평의 관념에 반한다고 볼 만한 특별한 사정이 있는 경우에는 예외적으로 적당하다고 인정되는 범위 내의</t>
    </r>
    <phoneticPr fontId="2" type="noConversion"/>
  </si>
  <si>
    <r>
      <t xml:space="preserve">보수액만을 청구할 수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2018.5.17. 2016다35833</t>
    </r>
    <phoneticPr fontId="2" type="noConversion"/>
  </si>
  <si>
    <r>
      <t>㉧ 형사사건의 성공보수약정은 반사회적 법률행위에 해당하나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, 민사사건의 약정은 반사회적 법률행위에 해당하지 않는다.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</si>
  <si>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판2) 대법원 2018.5.17. 2016다35833</t>
    <phoneticPr fontId="2" type="noConversion"/>
  </si>
  <si>
    <t>판1) 대법원 2015.7.23. 2015다200111</t>
    <phoneticPr fontId="2" type="noConversion"/>
  </si>
  <si>
    <r>
      <t xml:space="preserve">까지도 타인에게 귀속시키려는 의사로 볼 수는 없으므로 제3자의 진의와 표시에 불일치가 있다고 보기는 어렵다.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1998.9.4. 98다17909</t>
    </r>
    <phoneticPr fontId="2" type="noConversion"/>
  </si>
  <si>
    <r>
      <t>타인의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부담으로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상환하기로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하였더라도, 특별한 사정이 없는 한 이는 소비대차계약에 따른 경제적 효과를 타인에게 귀속시키려는 의사에 불과할 뿐, 그 법률상의 효과</t>
    </r>
    <phoneticPr fontId="2" type="noConversion"/>
  </si>
  <si>
    <r>
      <t>셈이고,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제3자가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은행이 정한 동일인에 대한 여신한도 제한을 회피하여 타인으로 하여금 제3자 명의로 대출을 받아 이를 사용하도록 할 의도가 있었다거나 그 원리금을</t>
    </r>
    <phoneticPr fontId="2" type="noConversion"/>
  </si>
  <si>
    <r>
      <t>㉦ 악의의 제3자로부터 선의로 전득한 자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</si>
  <si>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2013.2.15. 2012다49292</t>
    <phoneticPr fontId="2" type="noConversion"/>
  </si>
  <si>
    <r>
      <t xml:space="preserve">조의 대항요건을 갖추어야 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2011.4.28. 2010다100315</t>
    </r>
    <phoneticPr fontId="2" type="noConversion"/>
  </si>
  <si>
    <r>
      <t>㉤ 파산자가 상대방과 통정한 허위의 의사표시를 통하여 가장채권을 보유하고 있다가 파산이 선고된 경우의 파산관재인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</si>
  <si>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2005.5.12. 2004다68366</t>
    <phoneticPr fontId="2" type="noConversion"/>
  </si>
  <si>
    <r>
      <t xml:space="preserve">② 부동산 이외의 물건은 동산이다.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</si>
  <si>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「민법」은 토지와 그 정착물을 부동산이라고 하고, 그 밖의 물건을 동산이라고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</si>
  <si>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권을 귀속시키겠다는 명확한 의사합치가 있는 극히 예외적인 경우로 제한되어야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</si>
  <si>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청구권을 포기한 것이라고 볼 수 없으므로 다시 그 배상을 청구할 수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</si>
  <si>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일치하였다면 대리인의 대리권 존부 문제와는 무관하게 상대방과 본인이 그 계약의 당사자이다.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</si>
  <si>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제1항에도 불구하고 가정법원은 취소할 수 없는 피성년후견인의 법률행위의 범위를 정할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</si>
  <si>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한정후견개시의 경우에 제9조 제2항을 준용한다.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</si>
  <si>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2016.5.26. 2016다203315</t>
    <phoneticPr fontId="2" type="noConversion"/>
  </si>
  <si>
    <r>
      <t>사표시로도 할 수 있고, 본인이 알면서도 이의를 하지 아니하고 방임하는 경우 대리권의 수여가 추단되는 경우도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</si>
  <si>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여 곧바로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대리인이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매수인을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대리하여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매매계약의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일체의 처분권과 상대방의 의사를 수령할 권한까지 가지고 있다고 볼 수는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1997.3.25.</t>
    </r>
    <phoneticPr fontId="2" type="noConversion"/>
  </si>
  <si>
    <t>96다51271</t>
    <phoneticPr fontId="2" type="noConversion"/>
  </si>
  <si>
    <r>
      <t>㉢ 정당한 이유의 존부에 대한 판정시기는 대리행위 당시이고 그 후의 사정이 고려되어서는 안 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</si>
  <si>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현대리가 성립할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</si>
  <si>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1998.5.29. 97다55317</t>
    <phoneticPr fontId="2" type="noConversion"/>
  </si>
  <si>
    <r>
      <t xml:space="preserve">게만 최고할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</si>
  <si>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최고권 : 선・악 불문 본인에게 행사 / 철회권 : 선의인 경우 모두(대리인, 본인)에게 행사</t>
    <phoneticPr fontId="2" type="noConversion"/>
  </si>
  <si>
    <r>
      <t xml:space="preserve">▶ "상대방"의 선택에 따라 계약을 이행할 책임 또는 손해를 배상할 책임을 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</si>
  <si>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학설은 비당연유효설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양지위병존설과 당연유효설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의 대립이 있다. 판례는 당연유효로 보지는 않지만 "무권대리로서 추</t>
    </r>
    <phoneticPr fontId="2" type="noConversion"/>
  </si>
  <si>
    <r>
      <t>인을 거절하는 것은 금반언의 원칙이나 신의칙에 반한다"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</si>
  <si>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무권대리인이 본인을 상속한 후 추인 거절 : 신의칙에 반한다</t>
    <phoneticPr fontId="2" type="noConversion"/>
  </si>
  <si>
    <t>※ 본인이 무권대리인을 상속한 후 추인 거절 : 신의칙에 반하지 않는다</t>
    <phoneticPr fontId="2" type="noConversion"/>
  </si>
  <si>
    <r>
      <t xml:space="preserve">서 제출은 비진의 의사표시에 해당하지 않는다.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2003.4.11. 2002다60528</t>
    </r>
    <phoneticPr fontId="2" type="noConversion"/>
  </si>
  <si>
    <r>
      <rPr>
        <sz val="8"/>
        <color rgb="FFFF0000"/>
        <rFont val="함초롬돋움"/>
        <family val="3"/>
        <charset val="129"/>
      </rPr>
      <t>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 xml:space="preserve">판) 대법원 1980.7.8. 80다639 </t>
    </r>
    <phoneticPr fontId="2" type="noConversion"/>
  </si>
  <si>
    <t>율하고 있다.</t>
    <phoneticPr fontId="2" type="noConversion"/>
  </si>
  <si>
    <r>
      <t>다.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「민법」은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이에 대하여 '의사와 표시의 불일치(민법 제107조 내지 제109조)'와 '사기・강박에 의한 의사표시(민법 제110조)'의 둘로 나누어 규</t>
    </r>
    <phoneticPr fontId="2" type="noConversion"/>
  </si>
  <si>
    <t>※ 결과채무 : 부동산매매와 같이 쌍방이 그 권리를 완전히 취득해야 종료되는 채무</t>
    <phoneticPr fontId="2" type="noConversion"/>
  </si>
  <si>
    <t>※ 수단채무 : 의사의 치료행위와 같이 병의 완치와는 관계없이 최선의 노력을 다하는 채무</t>
    <phoneticPr fontId="2" type="noConversion"/>
  </si>
  <si>
    <r>
      <t xml:space="preserve">악의의 비채변제로서 반환청구 불가
</t>
    </r>
    <r>
      <rPr>
        <sz val="8"/>
        <color rgb="FF0000FF"/>
        <rFont val="함초롬돋움"/>
        <family val="3"/>
        <charset val="129"/>
      </rPr>
      <t>[민법 제742조]</t>
    </r>
    <phoneticPr fontId="2" type="noConversion"/>
  </si>
  <si>
    <t xml:space="preserve">3년의 단기소멸시효(민법 제163조) </t>
    <phoneticPr fontId="2" type="noConversion"/>
  </si>
  <si>
    <t>▶ 조문 : 3년의 단기소멸시효(민법 제163조)</t>
    <phoneticPr fontId="2" type="noConversion"/>
  </si>
  <si>
    <t xml:space="preserve">(1) 3년의 단기소멸시효 </t>
    <phoneticPr fontId="2" type="noConversion"/>
  </si>
  <si>
    <t>(2) 1년의 단기소멸시효</t>
    <phoneticPr fontId="2" type="noConversion"/>
  </si>
  <si>
    <r>
      <t>⚖ 채권자가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동일한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달성하기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위하여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복수의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채권을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가지고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이를 행사하는 경우 각 채권이 발생시기와 발생원인 등을 달리하는 별개의 채권인 이상 별개의 소송물</t>
    </r>
    <phoneticPr fontId="2" type="noConversion"/>
  </si>
  <si>
    <r>
      <t>⚖ 동일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당사자간의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금전거래로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수개의 금전채무가 있는 경우에 채무의 일부 변제는 채무의 일부로서 변제한 이상 그 채무전부에 관하여 시효중단의 효</t>
    </r>
    <phoneticPr fontId="2" type="noConversion"/>
  </si>
  <si>
    <r>
      <t>⚖ 권리자인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피고가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응소하여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권리를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주장하였으나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각하되거나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취하되는 등의 사유로 본안에서 그 권리 주장에 관한 판단 없이 소송이 종료된 경우에도 그때부터</t>
    </r>
    <phoneticPr fontId="2" type="noConversion"/>
  </si>
  <si>
    <r>
      <t>⚖ 취득시효완성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후에 그 사실을 모르고 당해 토지에 관하여 어떠한 권리도 주장하지 않기로 하였다 하더라도 이에 반하여 시효주장을 하는 것은 특별한 사정이 없는 한</t>
    </r>
    <phoneticPr fontId="2" type="noConversion"/>
  </si>
  <si>
    <r>
      <t>⚖ 강행규정을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위반한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법률행위를 한 사람이 스스로 그 무효를 주장하는 것이 신의칙에 위배되는 권리의 행사라는 이유로 이를 배척한다면 강행규정의 입법취지를 몰각</t>
    </r>
    <phoneticPr fontId="2" type="noConversion"/>
  </si>
  <si>
    <r>
      <t xml:space="preserve">⚖ 채무자의 소멸시효에 대한 항변권의 행사는 특별한 사정이 있는 경우에는 신의칙에 반하여 권리남용으로 될 수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2010.6.10. 2010다8266</t>
    </r>
    <phoneticPr fontId="2" type="noConversion"/>
  </si>
  <si>
    <r>
      <t xml:space="preserve">⚖ "타인의 불법행위로 사망한 태아"는 권리능력의 주체가 될 수 없어 불법행위로 인한 손해배상청구권을 갖지 못한다. </t>
    </r>
    <r>
      <rPr>
        <sz val="8"/>
        <color rgb="FFFF0000"/>
        <rFont val="함초롬돋움"/>
        <family val="3"/>
        <charset val="129"/>
      </rPr>
      <t xml:space="preserve">#기출 </t>
    </r>
    <r>
      <rPr>
        <sz val="8"/>
        <color rgb="FFFF00FF"/>
        <rFont val="함초롬돋움"/>
        <family val="3"/>
        <charset val="129"/>
      </rPr>
      <t>판) 헌법재판소 2008.7.31. 2004헌바81</t>
    </r>
    <phoneticPr fontId="2" type="noConversion"/>
  </si>
  <si>
    <r>
      <t>⚖ 미성년자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친족회가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민법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제950조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제1항의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규정에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위반한 법률행위를 취소할 수 있는 권리는 형성권으로서 민법 제146조에 규정된 취소권의 존속기</t>
    </r>
    <phoneticPr fontId="2" type="noConversion"/>
  </si>
  <si>
    <r>
      <t>⚖ 미성년자의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법률행위에 법정대리인의 동의를 요하도록 하는 것은 강행규정인데, 위 규정에 반하여 이루어진 신용구매계약을 미성년자 스스로 취소하는 것을 신의칙</t>
    </r>
    <phoneticPr fontId="2" type="noConversion"/>
  </si>
  <si>
    <r>
      <t>⚖ 부재자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재산관리인에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부재자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소유의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부동산 매매행위에 대한 법원의 허가결정은 그 허가를 받은 재산에 대한 장래의 처분행위뿐만 아니라 기왕의 매매를 추인하</t>
    </r>
    <phoneticPr fontId="2" type="noConversion"/>
  </si>
  <si>
    <r>
      <t>⚖ 민법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제275조,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제276조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제1항에서 말하는 총유물의 관리 및 처분이라 함은 총유물 그 자체에 관한 이용・개량행위나 법률적・사실적 처분행위를 의미하는 것이므로,</t>
    </r>
    <phoneticPr fontId="2" type="noConversion"/>
  </si>
  <si>
    <r>
      <t>⚖ 비법인사단에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대하여는 사단법인에 관한 민법규정 중 법인격을 전제로 하는 것을 제외한 규정들을 유추적용하여야 할 것이므로 비법인사단인 교회의 교인이 존재하</t>
    </r>
    <phoneticPr fontId="2" type="noConversion"/>
  </si>
  <si>
    <r>
      <t>⚖ 비법인사단의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경우에는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대표권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제한에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등기할 방법이 없어 민법 제60조의 규정을 준용할 수 없고, 비법인사단의 대표자가 정관에서 사원총회의 결의</t>
    </r>
    <phoneticPr fontId="2" type="noConversion"/>
  </si>
  <si>
    <t>⚖ 비법인사단인 종중의 토지 매각대금은 종원의 총유에 속하고, 그 매각대금의 분배는 총유물의 처분에 해당하므로, 정관 기타 규약에 달리 정함이 없는 한 종중총회의</t>
    <phoneticPr fontId="2" type="noConversion"/>
  </si>
  <si>
    <r>
      <t>⚖ 일반적으로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변동하는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동산을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하나의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물건으로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보아 이를 채권담보의 목적으로 삼으려는 이른바 유동집합물에 대한 양도담보설정계약체결도 가능하며 이</t>
    </r>
    <phoneticPr fontId="2" type="noConversion"/>
  </si>
  <si>
    <r>
      <t>⚖ 타인의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토지상에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권원없이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식재한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수목의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소유권은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토지소유자에게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귀속되고,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권원에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식재한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경우에는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소유권이 식재한 자에게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대법원1980.</t>
    </r>
    <phoneticPr fontId="2" type="noConversion"/>
  </si>
  <si>
    <r>
      <t>⚖ 변호사의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소송위임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사무처리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보수에 관하여 변호사와 의뢰인 사이에 약정이 있는 경우 위임사무를 완료한 변호사는 원칙적으로 약정 보수액 전부를 청구할 수 있다.</t>
    </r>
    <phoneticPr fontId="2" type="noConversion"/>
  </si>
  <si>
    <r>
      <t xml:space="preserve">⚖ 부첩관계인 부부생활의 종료를 해제조건으로 하는 증여계약은 그 조건만이 무효인 것이 아니라 증여계약 자체가 무효이다.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1966.6.21. 66다530</t>
    </r>
    <phoneticPr fontId="2" type="noConversion"/>
  </si>
  <si>
    <r>
      <t>⚖ 학교법인이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교직원의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명의로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금융기관으로부터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금전을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차용한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명의대여자의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의사표시는 비진의 의사표시가 아니므로 주채무자로서 책임이 있다. </t>
    </r>
    <r>
      <rPr>
        <sz val="8"/>
        <color rgb="FFFF0000"/>
        <rFont val="함초롬돋움"/>
        <family val="3"/>
        <charset val="129"/>
      </rPr>
      <t>#기</t>
    </r>
    <phoneticPr fontId="2" type="noConversion"/>
  </si>
  <si>
    <r>
      <t>⚖ 근로자가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희망퇴직의 권고를 받고 제반 사항을 종합적으로 고려하여 심사숙고한 결과 사직서를 제출하였다면 합의해지에 의하여 종료되었다고 할 것이므로 그 사직</t>
    </r>
    <phoneticPr fontId="2" type="noConversion"/>
  </si>
  <si>
    <r>
      <t>⚖ 제3자가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은행을 직접 방문하여 금전소비대차약정서에 주채무자로서 서명・날인하였다면 제3자는 자신이 당해 소비대차계약의 주채무자임을 은행에 대하여 표시한</t>
    </r>
    <phoneticPr fontId="2" type="noConversion"/>
  </si>
  <si>
    <r>
      <t>⚖ 임대인과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임차인이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임대차계약에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임대차보증금반환채권을 담보할 목적으로 전세권을 설정하기 위하여 전세권설정계약을 체결한 경우, 위 전세권설정계약이 임</t>
    </r>
    <phoneticPr fontId="2" type="noConversion"/>
  </si>
  <si>
    <r>
      <t>⚖ 채권양도인과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채무자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허위표시에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성립한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지명채권을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선의로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채권양수인이 채무자에게 채권을 행사하기 위하여 양도에 관한 합의 외에 민법 제450</t>
    </r>
    <phoneticPr fontId="2" type="noConversion"/>
  </si>
  <si>
    <r>
      <t>⚖ 국(국가)이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귀속재산인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토지를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매도하여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대금을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완불받고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지분권이전등기를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해주면서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착오로 누락된 일부분에 관하여 국(국가)이 자기 명의로 소유권이 남아있음을 기</t>
    </r>
    <phoneticPr fontId="2" type="noConversion"/>
  </si>
  <si>
    <r>
      <t>⚖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선의・악의도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파산관재인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개인의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선의・악의를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기준으로 할 수는 없고, 총파산채권자를 기준으로 하여 파산채권자 모두가 악의로 되지 않는 한 파산관재인은 선의</t>
    </r>
    <phoneticPr fontId="2" type="noConversion"/>
  </si>
  <si>
    <r>
      <t>⚖ 소의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취하는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원고가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제기한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철회하여 소송계속을 소멸시키는 원고의 법원에 대한 소송행위이고 소송행위는 일반 사법상의 행위와는 달리 내심의 의사보다 그 표</t>
    </r>
    <phoneticPr fontId="2" type="noConversion"/>
  </si>
  <si>
    <r>
      <t>⚖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내용이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피고의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지분등기와 본건 건물 및 그 부지를 현상태대로 매매한 것인 경우 위 부지(4평)에 관하여 0.211평(계산상 0.201평)에 해당하는 피고의 지분이 부</t>
    </r>
    <phoneticPr fontId="2" type="noConversion"/>
  </si>
  <si>
    <r>
      <t>⚖ 부동산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매매에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시가에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착오는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부동산을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매매하려는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의사를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결정함에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동기의 착오에 불과할 뿐 법률행위의 중요부분에 관한 착오라고 할 수 없다. </t>
    </r>
    <r>
      <rPr>
        <sz val="8"/>
        <color rgb="FFFF0000"/>
        <rFont val="함초롬돋움"/>
        <family val="3"/>
        <charset val="129"/>
      </rPr>
      <t>#기</t>
    </r>
    <phoneticPr fontId="2" type="noConversion"/>
  </si>
  <si>
    <r>
      <t xml:space="preserve">⚖ 매매계약이 (착오로) 취소된 경우에 당사자 쌍방의 원상회복의무는 동시이행의 관계에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2001.7.10. 2001다3764</t>
    </r>
    <phoneticPr fontId="2" type="noConversion"/>
  </si>
  <si>
    <r>
      <t xml:space="preserve">⚖ 착오로 인하여 표의자가 경제적 불이익을 입지 아니한 경우, 법률행위 내용의 중요 부분의 착오라고 볼 수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2006.12.7. 2006다41457</t>
    </r>
    <phoneticPr fontId="2" type="noConversion"/>
  </si>
  <si>
    <r>
      <t>채무 등에 관한 준소비대차 계약의 공정증서이었던 경우, 위와 같은 착오는 연대보증계약의 중요부분의 착오가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</si>
  <si>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⚖ 다음의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판례와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구별하여야 한다. 즉 판례는 신원보증서류에 서명날인한다는 착각에 빠진 상태로 연대보증의 서면에 서명날인한</t>
    </r>
    <phoneticPr fontId="2" type="noConversion"/>
  </si>
  <si>
    <r>
      <t xml:space="preserve">올바르게 이해하지 못한 채 기명날인을 하는 이른바 표시상의 착오에 해당한다고 판시하고 있다. </t>
    </r>
    <r>
      <rPr>
        <sz val="8"/>
        <color rgb="FFFF00FF"/>
        <rFont val="함초롬돋움"/>
        <family val="3"/>
        <charset val="129"/>
      </rPr>
      <t>판) 대법원 2005.5.27. 2004다43824</t>
    </r>
    <phoneticPr fontId="2" type="noConversion"/>
  </si>
  <si>
    <r>
      <t>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결국 이와 같은 행위는 강학상 기명날인의 착오</t>
    </r>
    <r>
      <rPr>
        <sz val="8"/>
        <color rgb="FF808080"/>
        <rFont val="함초롬돋움"/>
        <family val="3"/>
        <charset val="129"/>
      </rPr>
      <t>(또는 서명의 착오)</t>
    </r>
    <r>
      <rPr>
        <sz val="8"/>
        <color theme="1"/>
        <rFont val="함초롬돋움"/>
        <family val="3"/>
        <charset val="129"/>
      </rPr>
      <t>, 즉 어떤 사람이 자신의 의사와 다른 법률효과를 발생시키는 내용의 서면에, 그것을 읽지 않거나</t>
    </r>
    <phoneticPr fontId="2" type="noConversion"/>
  </si>
  <si>
    <r>
      <t>⚖ 상대방의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대리인 등 상대방과 동일시할 수 있는 자의 사기나 강박은 민법 제110조 제2항에서 말하는 제3자의 사기・강박에 해당하지 아니하므로 대리인이 기망행위</t>
    </r>
    <phoneticPr fontId="2" type="noConversion"/>
  </si>
  <si>
    <r>
      <t>⚖ 부동산의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소유자로부터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매매계약을 체결할 대리권을 수여받은 대리인은 특별한 사정이 없는 한 그 매매계약에서 약정한 바에 따라 중도금이나 잔금을 수령할 권한도</t>
    </r>
    <phoneticPr fontId="2" type="noConversion"/>
  </si>
  <si>
    <r>
      <t>⚖ 법률행위에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수여된 대리권은 원인된 법률관계의 종료에 의하여 소멸하는 것이므로 특별한 사정이 없는 한, 매수명의자를 대리하여 매매계약을 체결하였다 하</t>
    </r>
    <phoneticPr fontId="2" type="noConversion"/>
  </si>
  <si>
    <r>
      <t>⚖ 매매계약의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체결과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이행에 관하여 포괄적으로 대리권을 수여받은 대리인은 특별한 다른 사정이 없는 한 상대방에 대하여 약정된 매매대금지급기일을 연기하여 줄 권</t>
    </r>
    <phoneticPr fontId="2" type="noConversion"/>
  </si>
  <si>
    <r>
      <t>⚖ 무권대리행위가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범죄가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되는 경우에 그 사실을 알고도 장기간 형사고소를 하지 아니하였다는 사실만으로 무권대리행위에 대한 묵시적 추인을 인정할 수는 없다. </t>
    </r>
    <r>
      <rPr>
        <sz val="8"/>
        <color rgb="FFFF0000"/>
        <rFont val="함초롬돋움"/>
        <family val="3"/>
        <charset val="129"/>
      </rPr>
      <t>#기</t>
    </r>
    <phoneticPr fontId="2" type="noConversion"/>
  </si>
  <si>
    <r>
      <t xml:space="preserve">⚖ 선량한 풍속 기타 사회질서에 위반한 사항을 내용으로 하는 법률행위의 무효는 이를 주장할 이익이 있는 자는 누구든지 무효를 주장할 수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따라서 반사회</t>
    </r>
    <phoneticPr fontId="2" type="noConversion"/>
  </si>
  <si>
    <r>
      <t>⚖ 토지거래허가를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받지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않아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유동적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무효상태인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매매계약에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 내용대로의 효력이 있을 수 없는 것이어서 매수인으로서는 아직 그 계약 내용에 따른 대금</t>
    </r>
    <phoneticPr fontId="2" type="noConversion"/>
  </si>
  <si>
    <t>⚖ 취소한 법률행위는 처음부터 무효인 것으로 간주되므로 취소할 수 있는 법률행위가 일단 취소된 이상 그 후에는 취소할 수 있는 법률행위의 추인에 의하여 이미 취소</t>
    <phoneticPr fontId="2" type="noConversion"/>
  </si>
  <si>
    <r>
      <t>⚖ 조건을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붙이고자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의사는 법률행위의 내용으로 외부에 표시되어야 하고, 조건을 붙이고자 하는 의사가 있는지는 의사표시에 관한 법리에 따라 판단하여야 한다.</t>
    </r>
    <phoneticPr fontId="2" type="noConversion"/>
  </si>
  <si>
    <r>
      <t>⚖ 조건은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법률행위의 당사자가 그 의사표시에 의하여 그 법률행위와 동시에 그 법률행위의 내용으로서 부가시켜 그 법률행위의 효력을 제한하는 법률행위의 부관이므</t>
    </r>
    <phoneticPr fontId="2" type="noConversion"/>
  </si>
  <si>
    <r>
      <t>⚖ 공유물분할청구권은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공유관계에서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수반되는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형성권이므로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공유관계가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존속하는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분할청구권만이 독립하여 시효소멸될 수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1981.3.24.</t>
    </r>
    <phoneticPr fontId="2" type="noConversion"/>
  </si>
  <si>
    <r>
      <t>⚖ 어떤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권리의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소멸시효기간이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얼마나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되는지에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관한 주장은 단순한 법률상의 주장에 불과하므로 변론주의의 적용대상이 되지 않고 법원이 직권으로 판단할 수 있다 할</t>
    </r>
    <phoneticPr fontId="2" type="noConversion"/>
  </si>
  <si>
    <r>
      <t>⚖ 소유권이전등기의무의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이행불능으로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전보배상청구권의 소멸시효는 이전등기의무가 이행불능 상태에 돌아간 때로부터 진행된다.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2002.12.27.</t>
    </r>
    <phoneticPr fontId="2" type="noConversion"/>
  </si>
  <si>
    <r>
      <t xml:space="preserve">권자의 직계존속은 「민법」 제752조를 유추적용하여 채무불이행을 이유로 한 위자료를 청구할 수 없다.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</si>
  <si>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았다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하더라도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숙박업자의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 망인에 대한 숙박계약상의 채무불이행을 이유로 위자료를 청구할 수는 없다.</t>
    </r>
    <r>
      <rPr>
        <sz val="8"/>
        <color rgb="FFFF00FF"/>
        <rFont val="함초롬돋움"/>
        <family val="3"/>
        <charset val="129"/>
      </rPr>
      <t>[대법원 2000.11.24. 2000다38718]</t>
    </r>
    <r>
      <rPr>
        <sz val="8"/>
        <color theme="1"/>
        <rFont val="함초롬돋움"/>
        <family val="3"/>
        <charset val="129"/>
      </rPr>
      <t xml:space="preserve"> 따라서 이와 같은 경우, 채</t>
    </r>
    <phoneticPr fontId="2" type="noConversion"/>
  </si>
  <si>
    <r>
      <t>⚖ 손해배상액을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예정한 경우에는 다른 특약이 없는 한 채무불이행으로 인하여 입은 통상손해는 물론 특별손해까지도 예정액에 포함되고 채권자의 손해가 예정액을 초</t>
    </r>
    <phoneticPr fontId="2" type="noConversion"/>
  </si>
  <si>
    <r>
      <t>⚖ 채무자가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실제로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손해발생이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없다거나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손해액이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예정액보다 적다는 것을 입증하더라도 채무자는 그 예정액의 지급을 면하거나 감액을 청구하지 못한다.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</t>
    </r>
    <phoneticPr fontId="2" type="noConversion"/>
  </si>
  <si>
    <r>
      <t xml:space="preserve">⚖ 채권보전의 필요성을 인정하기 위한 판단 기준 및 물권적 청구권을 피보전권리로 하는 채권자대위권이 인정된다.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2007.5.10. 2006다82700, 82717</t>
    </r>
    <phoneticPr fontId="2" type="noConversion"/>
  </si>
  <si>
    <r>
      <t xml:space="preserve">⚖ 민법상 조합원의 조합탈퇴권이 채권자대위권의 목적이 될 수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2007.11.30. 2005마1130</t>
    </r>
    <phoneticPr fontId="2" type="noConversion"/>
  </si>
  <si>
    <r>
      <t>⚖ 채권자대위권에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청구에서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제3채무자는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채무자가 채권자에 대하여 가지는 항변으로 대항할 수 없을뿐더러 채권의 소멸시효가 완성된 경우 이를 원용할 수 있는</t>
    </r>
    <phoneticPr fontId="2" type="noConversion"/>
  </si>
  <si>
    <t>⚖ 채무자가 제3채무자를 상대로 금전채무 이행청구의 소를 제기하여 패소판결이 확정된 경우, 채권자는 채무자에 대한 금전채권을 보전하기 위해 제3채무자를 상대로</t>
    <phoneticPr fontId="2" type="noConversion"/>
  </si>
  <si>
    <r>
      <t xml:space="preserve">⚖ 통정에 의한 허위표시행위는 채권자취소권의 대상이 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1984.7.24. 84다카68</t>
    </r>
    <phoneticPr fontId="2" type="noConversion"/>
  </si>
  <si>
    <r>
      <t xml:space="preserve">⚖ 채무초과 상태의 채무자가 유일한 재산을 우선변제권 있는 채권자에게 대물변제로 제공한 것이 사해행위가 되지 않는다.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2008.2.14. 2006다33357</t>
    </r>
    <phoneticPr fontId="2" type="noConversion"/>
  </si>
  <si>
    <r>
      <t>⚖ 사해행위를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취소하고 원상회복을 구하는 채권자의 주장 속에는 사해행위를 일부 취소하고 가액의 배상을 구하는 취지도 포함되어 있으므로, 채권자가 원상회복</t>
    </r>
    <phoneticPr fontId="2" type="noConversion"/>
  </si>
  <si>
    <r>
      <t xml:space="preserve">⚖ 채권자가 사해행위의 취소와 원상회복을 청구하는 경우 사해행위의 취소만을 먼저 청구한 다음 원상회복을 나중에 청구할 수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2001.9.4. 2001</t>
    </r>
    <phoneticPr fontId="2" type="noConversion"/>
  </si>
  <si>
    <r>
      <t>⚖ 사해행위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부동산에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저당권을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취득한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경우에는, 그 피담보채권액은 사해행위 당시 일반 채권자들의 공동담보였던 부분에 속하므로 채권자취소</t>
    </r>
    <phoneticPr fontId="2" type="noConversion"/>
  </si>
  <si>
    <r>
      <t>⚖ 민법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제406조에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사해행위의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취소에 따른 원상회복은 원칙적으로 그 목적물 자체의 반환에 의하여야 하는바, 이 때 사해행위의 목적물이 동산이고 그 현물반환이</t>
    </r>
    <phoneticPr fontId="2" type="noConversion"/>
  </si>
  <si>
    <r>
      <t>⚖ 채무자의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수익자에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채권양도가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사해행위로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취소되는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수익자가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제3채무자에게서 아직 채권을 추심하지 아니한 때에는, 채권자는 사해행위취소에 따른 원상</t>
    </r>
    <phoneticPr fontId="2" type="noConversion"/>
  </si>
  <si>
    <r>
      <t>⚖ 소멸시효를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원용할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사람은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권리의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소멸에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직접 이익을 받는 자에 한정되는바, 사해행위취소소송의 상대방이 된 사해행위의 수익자는, 사해행위가 취소</t>
    </r>
    <phoneticPr fontId="2" type="noConversion"/>
  </si>
  <si>
    <r>
      <t xml:space="preserve">⚖ 채권자취소권의 행사에 있어 제척기간의 도과에 관한 증명책임자는 채권자취소권의 상대방이다.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2009.10.29. 2009다47852</t>
    </r>
    <phoneticPr fontId="2" type="noConversion"/>
  </si>
  <si>
    <r>
      <t>⚖ 보증채무에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소멸시효가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중단되는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완성되지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아니하였다고 하더라도 주채무에 대한 소멸시효가 완성된 경우에는 시효완성 사실로써 주채무가 당연히</t>
    </r>
    <phoneticPr fontId="2" type="noConversion"/>
  </si>
  <si>
    <r>
      <t xml:space="preserve">⚖ 2인이 동업하는 조합의 조합원 1인이 다른 조합원의 동업없이 한 조합채권양도행위는 무효이다.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1990.2.27. 88다카11534</t>
    </r>
    <phoneticPr fontId="2" type="noConversion"/>
  </si>
  <si>
    <r>
      <t>⚖ 취득시효완성으로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소유권이전등기청구권은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채권자와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채무자 사이에 아무런 계약관계나 신뢰관계가 없고, 그에 따라 채권자가 채무자에게 반대급부로 부담하여</t>
    </r>
    <phoneticPr fontId="2" type="noConversion"/>
  </si>
  <si>
    <r>
      <t xml:space="preserve">⚖ 채무자는 채권양도를 승낙한 후에 취득한 양도인에 대한 채권으로써 양수인에 대하여 상계로써 대항하지 못한다.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1984.9.11. 83다카2288</t>
    </r>
    <phoneticPr fontId="2" type="noConversion"/>
  </si>
  <si>
    <r>
      <t>⚖ 채권자취소권은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채무자가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채권자에 대한 책임재산을 감소시키는 행위를 한 경우 이를 취소하고 원상회복을 하여 공동담보를 보전하는 권리이고, 채권양도의 경우 권</t>
    </r>
    <phoneticPr fontId="2" type="noConversion"/>
  </si>
  <si>
    <r>
      <t>⚖ 비록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적법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유효한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양수인이라도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스스로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 대하여 임금의 지급을 청구할 수 없으며, 그러한 법리는 근로자로부터 임금채권을 양도받았거나 그의 추심을 위임받</t>
    </r>
    <phoneticPr fontId="2" type="noConversion"/>
  </si>
  <si>
    <r>
      <t>⚖ 이행기의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채권의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경우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성립과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이행기에 놓이게 되고, 부당이득반환채권은 이행기의 정함이 없는 채권으로서 채권의 성립과 동시에 언제든지 이</t>
    </r>
    <phoneticPr fontId="2" type="noConversion"/>
  </si>
  <si>
    <t>⚖ 민법 제496조로부터 중과실의 불법행위로 인한 손해배상채권을 수동채권으로 한 상계도 금지된다고 확장해석을 하여 피고의 상계항변을 배척한 원심은 민법 제496</t>
    <phoneticPr fontId="2" type="noConversion"/>
  </si>
  <si>
    <r>
      <t xml:space="preserve">⚖ 채무자는 채권양도를 승락한 후에 취득한 양도인에 대한 채권으로써 양수인에 대하여 상계로써 대항하지 못한다.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1984.9.11. 83다카2288</t>
    </r>
    <phoneticPr fontId="2" type="noConversion"/>
  </si>
  <si>
    <r>
      <t>⚖ 명예퇴직은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명예퇴직의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신청(청약)을 하면 사용자가 요건을 심사한 후 이를 승인(승낙)함으로써 합의에 의하여 근로관계를 종료시키는 것으로, 명예퇴직의</t>
    </r>
    <phoneticPr fontId="2" type="noConversion"/>
  </si>
  <si>
    <r>
      <t>⚖ 매매계약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당사자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중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매도인이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매수인에게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매매계약을 합의해제할 것을 청약하였다고 할지라도, 매수인이 그 청약에 대하여 조건을 붙이거나 변경을 가하여 승낙한 때</t>
    </r>
    <phoneticPr fontId="2" type="noConversion"/>
  </si>
  <si>
    <r>
      <t>⚖ 부동산에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매매대금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채권이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소유권이전등기청구권과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동시이행의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있다고 할지라도 매도인은 매매대금의 지급기일 이후 언제라도 그 대금의 지급을 청구할</t>
    </r>
    <phoneticPr fontId="2" type="noConversion"/>
  </si>
  <si>
    <r>
      <t>⚖ 이행지체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책임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면제의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효과는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이행지체의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책임이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없다고 주장하는 자가 반드시 동시이행의 항변권을 행사하여야만 발생하는 것은 아니다.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대법원 2001.7.10.</t>
    </r>
    <phoneticPr fontId="2" type="noConversion"/>
  </si>
  <si>
    <r>
      <t>⚖ 제3자를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위한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수익의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의사표시를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 수익자는 낙약자에게 직접 그 이행을 청구할 수 있을 뿐만 아니라 요약자가 계약을 해제한 경우에는 낙약자에게 자</t>
    </r>
    <phoneticPr fontId="2" type="noConversion"/>
  </si>
  <si>
    <r>
      <t>⚖ 제3자를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위한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민법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제539조 제2항에 따라 수익의 의사표시를 함으로써 제3자에게 권리가 확정적으로 귀속된 경우에는, 요약자와 낙약자의 합</t>
    </r>
    <phoneticPr fontId="2" type="noConversion"/>
  </si>
  <si>
    <r>
      <t>⚖ 채무불이행에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계약해제에서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미리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이행하지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의사를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표시한 경우로서 이른바 "이행거절"로 인한 계약해제의 경우에는 상대방의 최고 및 동시이행관계에 있</t>
    </r>
    <phoneticPr fontId="2" type="noConversion"/>
  </si>
  <si>
    <r>
      <t>⚖ 채무가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이행불능으로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되거나,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타인의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권리매매에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매도인이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권리를 매수인에게 이전할 수 없게 된 경우의 손해배상은 이행불능 당시의 목적물의 싯가를 기준으</t>
    </r>
    <phoneticPr fontId="2" type="noConversion"/>
  </si>
  <si>
    <t>⚖ 채권자가 채무액을 현저히 초과하는 금액의 지급을 최고하고, 이 금액을 지급하지 않으면 수령하지 않을 것이 분명한 경우에 이 최고에 터잡은 채권자의 해제는 무효</t>
    <phoneticPr fontId="2" type="noConversion"/>
  </si>
  <si>
    <r>
      <t>⚖ 어떠한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체결에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대리권을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수여받은 대리인이 수권된 법률행위를 하게 되면 그것으로 대리권의 원인된 법률관계</t>
    </r>
    <r>
      <rPr>
        <sz val="8"/>
        <color rgb="FF808080"/>
        <rFont val="함초롬돋움"/>
        <family val="3"/>
        <charset val="129"/>
      </rPr>
      <t>(기초적 내부관계)</t>
    </r>
    <r>
      <rPr>
        <sz val="8"/>
        <color theme="1"/>
        <rFont val="함초롬돋움"/>
        <family val="3"/>
        <charset val="129"/>
      </rPr>
      <t>는 원칙적으로 목적을 달</t>
    </r>
    <phoneticPr fontId="2" type="noConversion"/>
  </si>
  <si>
    <r>
      <t>⚖ 과실상계는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본래 채무불이행 또는 불법행위로 인한 손해배상책임에 대하여 인정되는 것이고, 매매계약이 해제되어 소급적으로 효력을 잃은 결과 매매당사자에게 당</t>
    </r>
    <phoneticPr fontId="2" type="noConversion"/>
  </si>
  <si>
    <r>
      <t>⚖ 민법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제548조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제1항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단서에서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규정하고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있는 제3자란 일반적으로 계약이 해제되는 경우 그 해제된 계약으로부터 생긴 법률효과를 기초로 하여 해제 전에 새로운 이해</t>
    </r>
    <phoneticPr fontId="2" type="noConversion"/>
  </si>
  <si>
    <r>
      <t>⚖ 수량지정매매에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매도인의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담보책임에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매수인의 대금감액청구권은 매수인이 선의인 경우에는 사실을 안 날로부터, 악의인 경우에는 계약한 날로부터 1</t>
    </r>
    <phoneticPr fontId="2" type="noConversion"/>
  </si>
  <si>
    <r>
      <t>⚖ 매매의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목적물이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거래통념상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기대되는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객관적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성질・성능을 결여하거나, 당사자가 예정 또는 보증한 성질을 결여한 경우에 매도인은 매수인에 대하여 그 하자로 인한</t>
    </r>
    <phoneticPr fontId="2" type="noConversion"/>
  </si>
  <si>
    <r>
      <t>⚖ 매도인에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하자담보에 기한 손해배상청구권에 대하여는 민법 제582조의 제척기간이 적용되고, 이는 법률관계의 조속한 안정을 도모하고자 하는 데에 취지가 있</t>
    </r>
    <phoneticPr fontId="2" type="noConversion"/>
  </si>
  <si>
    <r>
      <t>⚖ 통상의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임대차관계에 있어서 임대인의 임차인에 대한 의무는 특별한 사정이 없는 한 단순히 임차인에게 임대목적물을 제공하여 임차인으로 하여금 이를 사용・수익</t>
    </r>
    <phoneticPr fontId="2" type="noConversion"/>
  </si>
  <si>
    <r>
      <t>⚖ 임대차계약에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임대인은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임대차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목적물을,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존속 중 그 사용・수익에 필요한 상태를 유지하게 할 의무(이하 '임대인의 수선의무'라 한다)를 부담하는 것이므</t>
    </r>
    <phoneticPr fontId="2" type="noConversion"/>
  </si>
  <si>
    <r>
      <t>⚖ 임차인의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임대차 목적물 반환의무가 이행불능이 된 경우 임차인이 그 이행불능으로 인한 손해배상책임을 면하려면 그 이행불능이 임차인의 귀책사유로 말미암은 것</t>
    </r>
    <phoneticPr fontId="2" type="noConversion"/>
  </si>
  <si>
    <t>판) 대법원 2013.10.24. 2011다44788</t>
    <phoneticPr fontId="2" type="noConversion"/>
  </si>
  <si>
    <r>
      <t>⚖ 임차보증금을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피전부채권으로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하여 전부명령이 있을 경우에도 제3채무자인 임대인은 임차인에게 대항할 수 있는 사유로서 전부채권자에게 대항할 수 있는 것이어서</t>
    </r>
    <phoneticPr fontId="2" type="noConversion"/>
  </si>
  <si>
    <r>
      <t xml:space="preserve">⚖ 수급인의 하자담보책임은 무과실책임이므로 매매에 관한 민법 제580조 제1항 단서의 조항이 적용될 여지가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1990.3.9. 88다카31866</t>
    </r>
    <phoneticPr fontId="2" type="noConversion"/>
  </si>
  <si>
    <r>
      <t xml:space="preserve">⚖ 목적물의 소유권을 도급인에게 귀속시키기로 합의한 것으로 보일 경우에는 그 소유권은 도급인에게 원시적으로 귀속된다.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2003.12.18. 98다43601</t>
    </r>
    <phoneticPr fontId="2" type="noConversion"/>
  </si>
  <si>
    <t>② 복대리인은 본인이나 제삼자에 대하여 대리인과 동일한 권리의무가 있다.</t>
  </si>
  <si>
    <t>때가 아니면 책임이 없다.</t>
  </si>
  <si>
    <r>
      <t>② 대리인이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지명에 의하여 복대리인을 선임한 경우에는 그 부적임 또는 불성실함을 알고 본인에게 대한 통지나 그 해임을 태만한</t>
    </r>
    <phoneticPr fontId="2" type="noConversion"/>
  </si>
  <si>
    <t>⚖ 변호사에게 계쟁사건의 처리를 위임함에 있어서 그 보수지급 및 수액에 관하여 명시적인 약정을 아니하였다 하여도, 무보수로 한다는 등 특별한 사정이 없는 한 응분</t>
    <phoneticPr fontId="2" type="noConversion"/>
  </si>
  <si>
    <r>
      <t>⚖ 채권자와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채무자간의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잔존채무액의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계산행위는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다른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특별한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사정이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없는 한 채무자가 채권자에게 지급할 채무액을 새로이 확정하는 채권자와 채무자간의 화해계약이</t>
    </r>
    <phoneticPr fontId="2" type="noConversion"/>
  </si>
  <si>
    <r>
      <t>⚖ 민법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제746조에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의하면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급여가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불법원인급여에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해당하고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급여자에게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불법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원인이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있는 경우에는 수익자에게 불법 원인이 있는지의 여부나 수익자의 불법 원인의 정도</t>
    </r>
    <phoneticPr fontId="2" type="noConversion"/>
  </si>
  <si>
    <r>
      <t>⚖ 민법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제750조에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특별규정인 민법 제755조 제1항에 의하여 책임능력 없는 미성년자를 감독할 법정의 의무 있는 자가 지는 손해배상책임은 그 미성년자에게 책임</t>
    </r>
    <phoneticPr fontId="2" type="noConversion"/>
  </si>
  <si>
    <t>대법원 1994.2.8. 93다13605</t>
    <phoneticPr fontId="2" type="noConversion"/>
  </si>
  <si>
    <r>
      <t>이 없음을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전제로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이를 보충하는 책임이고, 그 경우에 감독의무자 자신이 감독의무를 해태하지 아니하였음을 입증하지 아니하는 한 책임을 면할 수 없다. </t>
    </r>
    <r>
      <rPr>
        <sz val="8"/>
        <color rgb="FFFF0000"/>
        <rFont val="함초롬돋움"/>
        <family val="3"/>
        <charset val="129"/>
      </rPr>
      <t xml:space="preserve">#기출 </t>
    </r>
    <r>
      <rPr>
        <sz val="8"/>
        <color rgb="FFFF00FF"/>
        <rFont val="함초롬돋움"/>
        <family val="3"/>
        <charset val="129"/>
      </rPr>
      <t>판)</t>
    </r>
    <phoneticPr fontId="2" type="noConversion"/>
  </si>
  <si>
    <r>
      <t>⚖ 사용자는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근로계약에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수반되는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신의칙상의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부수적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의무로서 근로자가 노무를 제공하는 과정에서 생명, 신체, 건강을 해치는 일이 없도록 인적・물적 환경을 정비하는</t>
    </r>
    <phoneticPr fontId="2" type="noConversion"/>
  </si>
  <si>
    <r>
      <t>⚖ 사용자가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피용자의 업무수행과 관련하여 행하여진 불법행위로 인하여 직접 손해를 입었거나 피해자인 제3자에게 사용자로서의 손해배상책임을 부담한 결과로 손해</t>
    </r>
    <phoneticPr fontId="2" type="noConversion"/>
  </si>
  <si>
    <r>
      <t xml:space="preserve">⚖ 민법 제758조 제1항은 일종의 무과실 책임을 인정한 것이다.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1983.12.13. 82다카1038</t>
    </r>
    <phoneticPr fontId="2" type="noConversion"/>
  </si>
  <si>
    <r>
      <t>⚖ 부진정연대채무</t>
    </r>
    <r>
      <rPr>
        <sz val="8"/>
        <color rgb="FF808080"/>
        <rFont val="함초롬돋움"/>
        <family val="3"/>
        <charset val="129"/>
      </rPr>
      <t>(공동불법행위자)</t>
    </r>
    <r>
      <rPr>
        <sz val="8"/>
        <color theme="1"/>
        <rFont val="함초롬돋움"/>
        <family val="3"/>
        <charset val="129"/>
      </rPr>
      <t xml:space="preserve">에 있어 채무자 1인에 대한 이행의 청구는 타 채무자에 대하여 그 효력이 미치지 않는다.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1997.9.12. 95다42027</t>
    </r>
    <phoneticPr fontId="2" type="noConversion"/>
  </si>
  <si>
    <t>판) 대법원 2009.7.9. 2009다14340</t>
    <phoneticPr fontId="2" type="noConversion"/>
  </si>
  <si>
    <t>7.9. 2009다14340</t>
    <phoneticPr fontId="2" type="noConversion"/>
  </si>
  <si>
    <r>
      <t>⚖ 채무자가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소멸시효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완성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채권자에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승인함으로써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시효의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이익을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포기한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경우에는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그때부터 새로이 소멸시효가 진행한다.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2009.</t>
    </r>
    <phoneticPr fontId="2" type="noConversion"/>
  </si>
  <si>
    <t>당사자가 주장(변론주의)</t>
    <phoneticPr fontId="2" type="noConversion"/>
  </si>
  <si>
    <t>※ 취소권의 제척기간(민법 제146조) : 추인할 수 있는 날로부터 3년, 법률행위를 한 날로부터 10년(3739행)</t>
    <phoneticPr fontId="2" type="noConversion"/>
  </si>
  <si>
    <t>※ 채권자취소권의 제척기간(민법 제406조 제2항) : 취소원인을 안 날로부터 1년, 법률행위 있은 날로부터 5년(5783행)</t>
    <phoneticPr fontId="2" type="noConversion"/>
  </si>
  <si>
    <t>※ 두문자 : 이.경.상.면.혼.소.(면.혼.소. : 부담부)</t>
    <phoneticPr fontId="2" type="noConversion"/>
  </si>
  <si>
    <r>
      <t xml:space="preserve">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 그러나 채무의 성질이 상계를 허용하지 아니할 때에는 그러하지 아니하다.</t>
    </r>
    <phoneticPr fontId="2" type="noConversion"/>
  </si>
  <si>
    <r>
      <t xml:space="preserve">② 상계의 의사표시는 각 채무가 상계할 수 있는 때에 대등액에 관하여 소멸한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</si>
  <si>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⚖ 채권가압류결정을 받은 제3채무자는 그 후에 취득한 채권에 의한 상계로 그 가압류채권자에게 대항하지 못한다.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2003.6.27. 2003다7623</t>
    </r>
    <phoneticPr fontId="2" type="noConversion"/>
  </si>
  <si>
    <r>
      <t>⚖ 건물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신축공사에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준공 후에도 건물에 다수의 하자와 미시공 부분이 있어 수급인이 약정기한 내에 그 하자와 미시공 부분에 대한 공사를 완료하지 못할 경우 미지</t>
    </r>
    <phoneticPr fontId="2" type="noConversion"/>
  </si>
  <si>
    <r>
      <t>급 공사비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포기하고 이를 도급인의 손해배상금으로 충당한다는 내용의 합의각서를 작성한 경우, 위 약정은 민법 제398조에 정한 채무불이행에 관한 손해배상액을</t>
    </r>
    <phoneticPr fontId="2" type="noConversion"/>
  </si>
  <si>
    <r>
      <t xml:space="preserve">예정한 경우에 해당한다.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2008.7.24. 2007다69186</t>
    </r>
    <phoneticPr fontId="2" type="noConversion"/>
  </si>
  <si>
    <r>
      <t xml:space="preserve">② 전항의 손해배상에 관하여는 채권자는 손해의 증명을 요하지 아니하고 채무자는 과실 없음을 항변하지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</si>
  <si>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에 해당한다.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</si>
  <si>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것은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단순히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절대적,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물리적으로 불능인 경우가 아니라 사회생활에 있어서의 경험법칙 또는 거래상의 관념에 비추어 볼 때 채권자가 채무자의 이행의 실현을 기대할 수</t>
    </r>
    <phoneticPr fontId="2" type="noConversion"/>
  </si>
  <si>
    <r>
      <t xml:space="preserve">없는 경우를 말한다. </t>
    </r>
    <r>
      <rPr>
        <sz val="8"/>
        <color rgb="FFFF00FF"/>
        <rFont val="함초롬돋움"/>
        <family val="3"/>
        <charset val="129"/>
      </rPr>
      <t>판) 대법원 1996.7.26. 96다14616</t>
    </r>
    <phoneticPr fontId="2" type="noConversion"/>
  </si>
  <si>
    <r>
      <t>⚖ 매매목적물에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이중으로 제3자와 매매계약을 체결하였다는 사실만 가지고는 매매계약이 법률상 이행불능이라고 할 수 없고,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채무의 이행이 불능이라는</t>
    </r>
    <phoneticPr fontId="2" type="noConversion"/>
  </si>
  <si>
    <t>판) 대법원 1990.12.7. 90다5672</t>
    <phoneticPr fontId="2" type="noConversion"/>
  </si>
  <si>
    <r>
      <t>⚖ 매도인이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그것을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타에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가격이 통상가격을 넘는다고 하더라도 그것을 배상액산정의 기준으로 삼을 수는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동행</t>
    </r>
    <phoneticPr fontId="2" type="noConversion"/>
  </si>
  <si>
    <r>
      <t>⚖ 아파트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광고모델계약을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체결하면서 품위유지약정을 한 유명 연예인이 남편과의 물리적 충돌로 멍들고 부은 얼굴 등을 언론에 공개한 행위는, 품위유지약정을 위반한</t>
    </r>
    <phoneticPr fontId="2" type="noConversion"/>
  </si>
  <si>
    <r>
      <t xml:space="preserve">것으로서 광고주에게 채무불이행으로 인한 손해배상책임을 진다.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2009.5.28. 2006다32354</t>
    </r>
    <phoneticPr fontId="2" type="noConversion"/>
  </si>
  <si>
    <r>
      <t>※ 조합원의 조합탈퇴권</t>
    </r>
    <r>
      <rPr>
        <sz val="8"/>
        <color rgb="FF808080"/>
        <rFont val="함초롬돋움"/>
        <family val="3"/>
        <charset val="129"/>
      </rPr>
      <t>(일신전속권 아님)</t>
    </r>
    <r>
      <rPr>
        <sz val="8"/>
        <rFont val="함초롬돋움"/>
        <family val="3"/>
        <charset val="129"/>
      </rPr>
      <t xml:space="preserve"> O </t>
    </r>
    <phoneticPr fontId="2" type="noConversion"/>
  </si>
  <si>
    <r>
      <t>⚖ 채권자는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자기의 채무자에 대한 부동산의 소유권이전등기청구권 등 특정채권을 보전하기 위하여 채무자가 방치하고 있는 그 부동산에 관한 특정권리를 대위하여 행</t>
    </r>
    <phoneticPr fontId="2" type="noConversion"/>
  </si>
  <si>
    <r>
      <t xml:space="preserve">사할 수 있고 그 경우에는 채무자의 무자력을 요건으로 하지 아니하는 것이다.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1992.10.27. 91다483</t>
    </r>
    <phoneticPr fontId="2" type="noConversion"/>
  </si>
  <si>
    <r>
      <t>협력의무의 이행청구권을 가지므로 이를 보전하기 위해 매도인의 제3자에 대한 권리를 대위행사할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</si>
  <si>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채권자대위권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・채권자취소권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</si>
  <si>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판1) 대법원 1968.1.23. 67다2440</t>
    <phoneticPr fontId="2" type="noConversion"/>
  </si>
  <si>
    <t>판2) 대법원 2001.12.27. 2000다73049</t>
    <phoneticPr fontId="2" type="noConversion"/>
  </si>
  <si>
    <r>
      <t>① 전채무자의 채무에 대한 보증이나 제3자가 제공한 담보</t>
    </r>
    <r>
      <rPr>
        <sz val="10"/>
        <color rgb="FF808080"/>
        <rFont val="함초롬바탕"/>
        <family val="1"/>
        <charset val="129"/>
      </rPr>
      <t>(물상보증)</t>
    </r>
    <r>
      <rPr>
        <sz val="10"/>
        <color theme="1"/>
        <rFont val="함초롬바탕"/>
        <family val="1"/>
        <charset val="129"/>
      </rPr>
      <t xml:space="preserve">는 보증인이나 제3자의 승낙이 없는 한 이전하지 않고 소멸한다.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</si>
  <si>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⚖ 금전소비대차계약으로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관하여 제3자가 채무자를 위하여 어음이나 수표를 발행하는 것은 특별한 사정이 없는 한 동일한 채무를 중첩적으로 인수한 것으</t>
    </r>
    <phoneticPr fontId="2" type="noConversion"/>
  </si>
  <si>
    <r>
      <t xml:space="preserve">로 봄이 타당하다.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1998.3.13. 97다52493</t>
    </r>
    <phoneticPr fontId="2" type="noConversion"/>
  </si>
  <si>
    <t xml:space="preserve">지시채권의 양도방식(민법 제508조) </t>
  </si>
  <si>
    <t>지시채권은 그 증서에 배서하여 양수인에게 교부하는 방식으로 양도할 수 있다.</t>
  </si>
  <si>
    <r>
      <t>▶ 특정채권 그 자체의 보전을 위해 채권자취소권을 행사할 수는 없다</t>
    </r>
    <r>
      <rPr>
        <sz val="10"/>
        <color rgb="FF808080"/>
        <rFont val="함초롬바탕"/>
        <family val="1"/>
        <charset val="129"/>
      </rPr>
      <t>(특정물에 대한 소유권이전등기청구권)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</si>
  <si>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1999.4.27. 98다56690</t>
    <phoneticPr fontId="2" type="noConversion"/>
  </si>
  <si>
    <r>
      <t>보전채권이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</si>
  <si>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→ 피보전채권은 특별한 경우 사해행위 이후에도 성립할 수 있다.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</si>
  <si>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t>② 예외(사해행위 이후)</t>
    <phoneticPr fontId="2" type="noConversion"/>
  </si>
  <si>
    <t>① 원칙(사해행위 이전)</t>
    <phoneticPr fontId="2" type="noConversion"/>
  </si>
  <si>
    <r>
      <t xml:space="preserve">② 주채무자의 항변포기는 보증인에게 효력이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</si>
  <si>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보증인은 주채무자의 항변으로 채권자에게 대항할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</si>
  <si>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보증채무를 보증인에게 불리하게 변경하는 경우에도 제1항과 같다.</t>
  </si>
  <si>
    <t>③ 보증인이 보증채무를 이행한 경우에는 그 한도에서 제1항과 제2항에 따른 방식의 하자를 이유로 보증의 무효를 주장할 수 없다.</t>
  </si>
  <si>
    <t>된 경우에는 효력이 없다.</t>
  </si>
  <si>
    <r>
      <t>① 보증은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기명날인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서명이 있는 서면으로 표시되어야 효력이 발생한다. 다만, 보증의 의사가 전자적 형태로 표시</t>
    </r>
    <phoneticPr fontId="2" type="noConversion"/>
  </si>
  <si>
    <t xml:space="preserve">보증의 방식(민법 제428조의2) </t>
    <phoneticPr fontId="2" type="noConversion"/>
  </si>
  <si>
    <r>
      <t>⚖ 보증계약이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성립한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보증인이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못하는 사이에 주채무의 목적이나 형태가 변경되었다면, 그 변경으로 인하여 주채무의 실질적 동일성이 상실된 경우에는 당</t>
    </r>
    <phoneticPr fontId="2" type="noConversion"/>
  </si>
  <si>
    <r>
      <t>동시에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주채무의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부담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내용이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축소・감경된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경우에는 보증인은 그와 같이 축소・감경된 주채무의 내용에 따라 보증책임을 질 것이지만, 그 변경으로 인하여 주채무의 실</t>
    </r>
    <phoneticPr fontId="2" type="noConversion"/>
  </si>
  <si>
    <r>
      <t>질적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동일성이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상실되지는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주채무의 부담내용이 확장・가중된 경우에는 보증인은 그와 같이 확장・가중된 주채무의 내용에 따른 보증책임은 지지 아니하고,</t>
    </r>
    <phoneticPr fontId="2" type="noConversion"/>
  </si>
  <si>
    <r>
      <t>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주채무는 경개로 인하여 소멸하였다고 보아야 할 것이므로 보증채무도 당연히 소멸하고,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그 변경으로 인하여 주채무의 실질적 동일성이 상실되지 아니하고</t>
    </r>
    <phoneticPr fontId="2" type="noConversion"/>
  </si>
  <si>
    <r>
      <t xml:space="preserve">다만 변경되기 전의 주채무의 내용에 따른 보증책임만을 진다. </t>
    </r>
    <r>
      <rPr>
        <sz val="8"/>
        <color rgb="FFFF00FF"/>
        <rFont val="함초롬돋움"/>
        <family val="3"/>
        <charset val="129"/>
      </rPr>
      <t>판) 대법원 2000.1.21. 97다1013</t>
    </r>
    <phoneticPr fontId="2" type="noConversion"/>
  </si>
  <si>
    <r>
      <t>② 변제와 채권증서의 반환은 동시이행관계가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</si>
  <si>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⑤ 임차인의 목적물반환의무와 임대인의 보증금반환의무 </t>
    </r>
    <r>
      <rPr>
        <sz val="8"/>
        <color rgb="FFFF00FF"/>
        <rFont val="함초롬돋움"/>
        <family val="3"/>
        <charset val="129"/>
      </rPr>
      <t>판) 대법원 1998.4.12. 86다카2476</t>
    </r>
    <phoneticPr fontId="2" type="noConversion"/>
  </si>
  <si>
    <r>
      <t xml:space="preserve">⑨ 부동산 매도인의 소유권이전등기의무 및 인도의무와 매수인의 잔대금지급의무 </t>
    </r>
    <r>
      <rPr>
        <sz val="8"/>
        <color rgb="FFFF00FF"/>
        <rFont val="함초롬돋움"/>
        <family val="3"/>
        <charset val="129"/>
      </rPr>
      <t>판) 대법원 2006.2.23. 2005다53187</t>
    </r>
    <phoneticPr fontId="2" type="noConversion"/>
  </si>
  <si>
    <t>이행 확보를 위해 교부한 어음・수표의 반환, 부동산 매도인의 소유권이전등기의무 및 인도의무와 매수인의 잔대금지급의무 등</t>
    <phoneticPr fontId="2" type="noConversion"/>
  </si>
  <si>
    <r>
      <t>⚖ 유상계약을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체결함에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있어서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계약금이 수수된 경우 계약금은 해약금의 성질을 가지고 있어서, 이를 위약금으로 하기로 하는 특약이 없는 이상 계약이 당사자 일방의</t>
    </r>
    <phoneticPr fontId="2" type="noConversion"/>
  </si>
  <si>
    <r>
      <t>귀책사유로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인하여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해제되었다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하더라도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상대방은 계약불이행으로 입은 실제 손해만을 배상받을 수 있을 뿐 계약금이 위약금으로서 상대방에게 당연히 귀속되는 것은</t>
    </r>
    <phoneticPr fontId="2" type="noConversion"/>
  </si>
  <si>
    <r>
      <t xml:space="preserve">아니다.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2010.4.29. 2007다24930</t>
    </r>
    <phoneticPr fontId="2" type="noConversion"/>
  </si>
  <si>
    <t>② 제한능력자(선・악불문)</t>
    <phoneticPr fontId="2" type="noConversion"/>
  </si>
  <si>
    <t>4. 채권자대위권과 채권자취소권의 피보전채권 대상 여부</t>
    <phoneticPr fontId="2" type="noConversion"/>
  </si>
  <si>
    <t>⚫이혼으로 인한 재산분할권
⚫일신전속권
⚫압류금지채권(근로자의 급여, 사회보험 급여 등)
⚫소송법상의 개개의 행위</t>
    <phoneticPr fontId="2" type="noConversion"/>
  </si>
  <si>
    <t>⚫상속재산분할협의
⚫인적담보가 있는 채권
⚫질권・저당권 등 물적 담보를 수반하는 채권</t>
    <phoneticPr fontId="2" type="noConversion"/>
  </si>
  <si>
    <r>
      <t>② 단독행위에는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원칙적으로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조건이나 기한을 붙이지 못한다. 단, 상대방의 동의를 받은 경우 또는 "채무면제"와 같이 상대방의 이익만을 주거나 상대방에게 불이익</t>
    </r>
    <phoneticPr fontId="2" type="noConversion"/>
  </si>
  <si>
    <t>보호법」 제4조와 「상가건물임대차보호법」 제9조는 일정한 건물임대차에 관하여 최단기간을 규정하고 있다.</t>
    <phoneticPr fontId="2" type="noConversion"/>
  </si>
  <si>
    <r>
      <t>▶ 「민법」은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최단기간에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부동산임대차에서 임차인 보호를 위하여 최단기간을 제한할 필요가 있으며, 「주택임대차</t>
    </r>
    <phoneticPr fontId="2" type="noConversion"/>
  </si>
  <si>
    <r>
      <t>▶ "임대차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 관해 최장기간을 제한하는 규정을 두고 최소한의 존속기간에 대하여는 제한이 없는 바 원칙적으로 20년을 넘지 못한다." 라는</t>
    </r>
    <phoneticPr fontId="2" type="noConversion"/>
  </si>
  <si>
    <r>
      <t>규정은 헌법재판소가 헌법에 위반된다고 단순위헌결정을 하였고,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2016년 「민법」 제651조가 삭제되었다.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</si>
  <si>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으며,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 임대차관계가 종료되면 임차인은 임차목적물을 임대인에게 반환하여야 할 계약상의 의무가 있지만, 임차인이 진실한 소유자로부터 목적물의 반환청구나 임료</t>
    </r>
    <phoneticPr fontId="2" type="noConversion"/>
  </si>
  <si>
    <r>
      <t>내지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해당액의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지급요구를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받는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이유로 임대인이 임차인으로 하여금 사용・수익케 할 수가 없게 되었다면 임대인의 채무는 이행불능으로 되고, 임차인은 이행불</t>
    </r>
    <phoneticPr fontId="2" type="noConversion"/>
  </si>
  <si>
    <r>
      <t>⚖ 임대인이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임대차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목적물에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소유권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기타 이를 임대할 권한이 없다고 하더라도 임대차계약은 유효하게 성립하고,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따라서 임대인은 임차인으로 하여금 그 목</t>
    </r>
    <phoneticPr fontId="2" type="noConversion"/>
  </si>
  <si>
    <r>
      <t xml:space="preserve">능으로 인한 임대차의 종료를 이유로 그 때 이후의 임대인의 차임지급 청구를 거절할 수 있다. </t>
    </r>
    <r>
      <rPr>
        <sz val="8"/>
        <color rgb="FFFF00FF"/>
        <rFont val="함초롬돋움"/>
        <family val="3"/>
        <charset val="129"/>
      </rPr>
      <t>판) 대법원 1996.9.6. 94다54641</t>
    </r>
    <phoneticPr fontId="2" type="noConversion"/>
  </si>
  <si>
    <r>
      <t>적물을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완전하게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사용・수익케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의무가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있고 또한 임차인은 이러한 임대인의 의무가 이행불능으로 되지 아니하는 한 그 사용・수익의 대가로 차임을 지급할 의무가 있</t>
    </r>
    <phoneticPr fontId="2" type="noConversion"/>
  </si>
  <si>
    <r>
      <t>유로이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임대차계약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연체차임이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임대차보증금에서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</si>
  <si>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판) 대법원 2013.2.28. 2011다49608, 49615</t>
    <phoneticPr fontId="2" type="noConversion"/>
  </si>
  <si>
    <r>
      <t>모든 채무를 청산한 나머지를 반환할 의무는 동시이행의 관계가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</si>
  <si>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⚖ 임대차계약에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목적물을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사용・수익하게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 임대인의 의무와 임차인의 차임지급의무는 상호 대응관계에 있으므로 임대인이 목적물을 사용・수익하게 할 의무</t>
    </r>
    <phoneticPr fontId="2" type="noConversion"/>
  </si>
  <si>
    <r>
      <t>를 불이행하여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임차인이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목적물을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전혀 사용할 수 없을 경우에는 임차인은 차임 전부의 지급을 거절할 수 있으나, 목적물의 사용・수익이 부분적으로 지장이 있는 상태</t>
    </r>
    <phoneticPr fontId="2" type="noConversion"/>
  </si>
  <si>
    <r>
      <t xml:space="preserve">인 경우에는 그 지장의 한도 내에서 차임의 지급을 거절할 수 있을 뿐 그 전부의 지급을 거절할 수는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1997.4.25. 96다44778, 44785</t>
    </r>
    <phoneticPr fontId="2" type="noConversion"/>
  </si>
  <si>
    <r>
      <t>3. 양도・전대의 효과</t>
    </r>
    <r>
      <rPr>
        <sz val="8"/>
        <color rgb="FF0000FF"/>
        <rFont val="함초롬돋움"/>
        <family val="3"/>
        <charset val="129"/>
      </rPr>
      <t>[민법 제629조, 제630조]</t>
    </r>
    <phoneticPr fontId="2" type="noConversion"/>
  </si>
  <si>
    <t>수반하는 것이고 그 차임 상당액 속에는 건물의 차임 외에도 부지부분의 차임(지대)도 포함되는 것이므로, 건물의 차임은 물론이고 그 부지부분의 차임도 함께 계산하여</t>
    <phoneticPr fontId="2" type="noConversion"/>
  </si>
  <si>
    <r>
      <t>⚖ 건물임차인이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건물에 관한 임대차계약이 종료된 이후로 이를 건물임대인에게 반환하지 않고 그대로 계속 점유・사용한 기간 동안 건물의 사용・수익에 따른 차임상</t>
    </r>
    <phoneticPr fontId="2" type="noConversion"/>
  </si>
  <si>
    <r>
      <t>당액을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부당이득으로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건물임대인에게 반환할 의무가 있는 경우, 여기서 차임상당액을 산정함에 있어, 통상적으로 건물을 임대하는 경우는 당연히 그 부지부분의 이용을</t>
    </r>
    <phoneticPr fontId="2" type="noConversion"/>
  </si>
  <si>
    <r>
      <t xml:space="preserve">① 선의의 수익자는 그 받은 이익이 현존하는 한도에서 가액 반환의 책임이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</si>
  <si>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18. 87다카768</t>
    <phoneticPr fontId="2" type="noConversion"/>
  </si>
  <si>
    <r>
      <t>⚖ 법률상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원인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타인의 재산 또는 노무로 인하여 이익을 얻고 이로 인하여 타인에게 손해를 가한 경우 그 이득금산정의 시기와 방법에 관하여는 법률상 특별한 제한</t>
    </r>
    <phoneticPr fontId="2" type="noConversion"/>
  </si>
  <si>
    <r>
      <t>이 없고,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그 취득한 것이 금전상의 이득인 때에는 그 금전은 이를 취득한 자가 소비하였는가의 여부를 불문하고 현존하는 것으로 추정된다.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1987.8.</t>
    </r>
    <phoneticPr fontId="2" type="noConversion"/>
  </si>
  <si>
    <r>
      <t>사정을 고려함이 없이 이를 사무집행에 관하여 한 행위로 본다.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</si>
  <si>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고 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것이므로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경우에는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민법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제746조 본문의 적용이 배제되어 급여자의 반환 청구는 허용된다고 해석함이 상당하다 할 것이다.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1997.10.24.</t>
    </r>
    <phoneticPr fontId="2" type="noConversion"/>
  </si>
  <si>
    <r>
      <t xml:space="preserve">야 마땅할 것이다.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1994.12.9. 94다27809</t>
    </r>
    <phoneticPr fontId="2" type="noConversion"/>
  </si>
  <si>
    <t>※ 성년후견, 한정후견에는 해당사항 없음</t>
    <phoneticPr fontId="2" type="noConversion"/>
  </si>
  <si>
    <r>
      <t xml:space="preserve">③ 특정후견의 심판을 하는 경우에는 특정후견의 기간 또는 사무의 범위를 정하여야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</si>
  <si>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직권으로 절차를 개시할 수는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</si>
  <si>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본인,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4촌 이내의 친족, 미성년후견인, 미성년후견감독인, 검사 또는 지방자치단체의 장의 청구가 있어야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가정법원이</t>
    </r>
    <phoneticPr fontId="2" type="noConversion"/>
  </si>
  <si>
    <t>판) 대법원 2004.3.26. 2003다34045</t>
    <phoneticPr fontId="2" type="noConversion"/>
  </si>
  <si>
    <r>
      <t>인은 권리능력의 범위 내에서 행위능력을 갖는다고 보아야 한다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</si>
  <si>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▶ 「민법」은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 행위능력에 관한 규정을 따로 두고 있지 않다. 다만, 법인의 경우에는 의사능력의 불완전성을 문제 삼을 필요가 없으므로 법</t>
    </r>
    <phoneticPr fontId="2" type="noConversion"/>
  </si>
  <si>
    <r>
      <t>⚖ 대표이사의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대표권한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범위를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벗어난 행위라 하더라도 그것이 회사의 권리능력의 범위 내에 속한 행위이기만 하면 대표권의 제한을 알지 못하는 제3자가 그 행위를 회</t>
    </r>
    <phoneticPr fontId="2" type="noConversion"/>
  </si>
  <si>
    <t>사의 대표행위라고 믿은 신뢰는 보호되어야 하고, 대표이사가 대표권의 범위 내에서 한 행위는 설사 대표이사가 회사의 영리목적과 관계없이 자기 또는 제3자의 이익을</t>
    <phoneticPr fontId="2" type="noConversion"/>
  </si>
  <si>
    <r>
      <t>도모할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목적으로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권한을 남용한 것이라 할지라도 일단 회사의 행위로서 유효하고,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다만 그 행위의 상대방이 대표이사의 진의를 알았거나 알 수 있었을 때에는</t>
    </r>
    <phoneticPr fontId="2" type="noConversion"/>
  </si>
  <si>
    <r>
      <t xml:space="preserve">회사에 대하여 무효가 되는 것이며, 이는 민법상 법인의 대표자가 대표권한을 남용한 경우에도 마찬가지이다. </t>
    </r>
    <r>
      <rPr>
        <sz val="8"/>
        <color rgb="FFFF00FF"/>
        <rFont val="함초롬돋움"/>
        <family val="3"/>
        <charset val="129"/>
      </rPr>
      <t>판) 대법원 2004.3.26. 2003다34045</t>
    </r>
  </si>
  <si>
    <r>
      <t>제한으로 대항할 수 없다'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입장이다</t>
    </r>
    <r>
      <rPr>
        <sz val="10"/>
        <color theme="0" tint="-0.499984740745262"/>
        <rFont val="함초롬바탕"/>
        <family val="1"/>
        <charset val="129"/>
      </rPr>
      <t>(무제한설)</t>
    </r>
    <r>
      <rPr>
        <sz val="10"/>
        <rFont val="함초롬바탕"/>
        <family val="1"/>
        <charset val="129"/>
      </rPr>
      <t>.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</si>
  <si>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⚖ 후임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유효히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선임되었는데도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선임의 효력을 둘러싼 다툼이 있다고 하여 그 다툼이 해결되기 전까지는 후임 이사에게는 직무수행권한이 없고 임기가 만료된</t>
    </r>
    <phoneticPr fontId="2" type="noConversion"/>
  </si>
  <si>
    <r>
      <t xml:space="preserve">구 이사만이 직무수행권한을 가진다고 할 수는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2006.4.27. 2005도8875</t>
    </r>
  </si>
  <si>
    <t>※ 발하고 : 발신주의</t>
    <phoneticPr fontId="2" type="noConversion"/>
  </si>
  <si>
    <r>
      <t xml:space="preserve">정관에 정한 방법에 의해야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</si>
  <si>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위하여 이사나 소수사원 등 적법한 소집권자가 1주일 전에 그 회의의 목적사항을 기재한 통지를 발하고,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기타</t>
    </r>
    <phoneticPr fontId="2" type="noConversion"/>
  </si>
  <si>
    <r>
      <t xml:space="preserve">총회의 소집은 1주간 전에 그 회의의 목적사항을 기재한 통지를 발하고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 기타 정관에 정한 방법에 의하여야 한다.</t>
    </r>
    <phoneticPr fontId="2" type="noConversion"/>
  </si>
  <si>
    <r>
      <t xml:space="preserve">② 사원은 서면이나 대리인으로 결의권을 행사할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</si>
  <si>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전2항의 규정은 정관에 다른 규정이 있는 때에는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</si>
  <si>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서면이나 대리인을 통한 결의도 가능하다.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</si>
  <si>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총회는 전조의 규정에 의하여 통지한 사항에 관하여서만 결의할 수 있다. 그러나 정관에 다른 규정이 있는 때에는 그 규정에 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</si>
  <si>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감할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</si>
  <si>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여 변동된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주물 위에 저당권이 설정된 경우에 그 저당권의 효력은 설정 후의 종물에도 미친다.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점유 기타 사실관</t>
    </r>
    <phoneticPr fontId="2" type="noConversion"/>
  </si>
  <si>
    <t>계에 기한 권리변동에 있어서는 「민법」 제100조 제2항이 적용되지 않는다는 점을 주의해야 한다.</t>
    <phoneticPr fontId="2" type="noConversion"/>
  </si>
  <si>
    <t>※ 민법 제358조 : 저당권 효력의 범위</t>
    <phoneticPr fontId="2" type="noConversion"/>
  </si>
  <si>
    <r>
      <t xml:space="preserve">⚖ 건물에 대한 저당권의 효력은 그 건물의 소유를 목적으로 한 지상권에도 미친다.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1996.4.26. 95다52864</t>
    </r>
    <phoneticPr fontId="2" type="noConversion"/>
  </si>
  <si>
    <r>
      <t xml:space="preserve">⚖ 주물의 소유자나 이용자의 상용에 공여되고 있더라도 주물 그 자체의 효용과 직접 관계가 없는 물건은 종물이 아니다.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1997.10.10. 97다3750</t>
    </r>
    <phoneticPr fontId="2" type="noConversion"/>
  </si>
  <si>
    <r>
      <t xml:space="preserve">것이라고 볼 수 없으므로 불법행위가 성립한다고 볼 수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2001.7.13. 99다38583</t>
    </r>
  </si>
  <si>
    <r>
      <t>⚖ 일반적으로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교환계약을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체결하려는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당사자는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서로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자기가 소유하는 교환 목적물은 고가로 평가하고, 상대방이 소유하는 목적물은 염가로 평가하여, 보다 유리한 조건</t>
    </r>
    <phoneticPr fontId="2" type="noConversion"/>
  </si>
  <si>
    <r>
      <t>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교환계약을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체결하기를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희망하는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이해상반의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지위에 있고, 각자가 자신의 지식과 경험을 이용하여 최대한으로 자신의 이익을 도모할 것이 예상되기 때문에, 당사자</t>
    </r>
    <phoneticPr fontId="2" type="noConversion"/>
  </si>
  <si>
    <r>
      <t>일방이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상대방에게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사실대로 고지하여야 할 신의칙상의 주의의무가 인정된다고 볼만한 특별한 사정이 없는 한, 일방 당사자가 자기가 소유하는 목적물</t>
    </r>
    <phoneticPr fontId="2" type="noConversion"/>
  </si>
  <si>
    <r>
      <t>의 시가를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묵비하여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상대방에게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고지하지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아니하거나,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혹은 허위로 시가보다 높은 가액을 시가라고 고지하였다 하더라도, 이는 상대방의 의사결정에 불법적인 간섭을 한</t>
    </r>
    <phoneticPr fontId="2" type="noConversion"/>
  </si>
  <si>
    <r>
      <t xml:space="preserve">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2008.7.10. 2008도1664</t>
    </r>
  </si>
  <si>
    <r>
      <t>⚖ 일반적으로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상품의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선전,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광고에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다소의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과장, 허위가 수반되는 것은 그것이 일반 상거래의 관행과 신의칙에 비추어 시인될 수 있는 한 기망행위에 해당하지 않는</t>
    </r>
    <phoneticPr fontId="2" type="noConversion"/>
  </si>
  <si>
    <t>① 격지자 간의 계약에서 청약에 대한 승낙의 의사표시는 의사표시를 발송한 때에 그 효력을 발생하며, 그때 계약이 성립한다.</t>
    <phoneticPr fontId="2" type="noConversion"/>
  </si>
  <si>
    <t>2000.10.27. 2000다20052</t>
    <phoneticPr fontId="2" type="noConversion"/>
  </si>
  <si>
    <r>
      <t>⚖ 의사표시가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기재된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내용증명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우편물이 발송되고 달리 반송되지 아니하였다면 특별한 사정이 없는 한 이는 그 무렵에 송달되었다고 봄이 상당하다.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</t>
    </r>
    <phoneticPr fontId="2" type="noConversion"/>
  </si>
  <si>
    <r>
      <t xml:space="preserve">⚖ 대리에 있어 본인을 위한 것임을 표시하는 이른바 현명은 반드시 명시적으로만 할 필요는 없고 묵시적으로도 할 수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2004.2.13. 2003다43490</t>
    </r>
    <phoneticPr fontId="2" type="noConversion"/>
  </si>
  <si>
    <r>
      <t>⚖ 대리인이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본인을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대리하여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매매계약을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체결함에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 매매대상 토지에 관한 저간의 사정을 잘 알고 그 배임행위에 가담하였다면, 대리행위의 하자 유무는 대리인을</t>
    </r>
    <phoneticPr fontId="2" type="noConversion"/>
  </si>
  <si>
    <r>
      <t xml:space="preserve">표준으로 판단하여야 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1998.2.27. 97다45532</t>
    </r>
  </si>
  <si>
    <r>
      <t>할 수 있는 직함이나 명칭 등의 사용을 승낙 또는 묵인한 경우에도 대리권 수여의 표시가 있은 것으로 볼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</si>
  <si>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⑤ 본인에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의한 대리권 수여의 표시는 반드시 대리권 또는 대리인이라는 말을 사용하여야 하는 것이 아니라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사회통념상 대리권을 추단</t>
    </r>
    <phoneticPr fontId="2" type="noConversion"/>
  </si>
  <si>
    <r>
      <t>① 「민법」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제129조의 표현대리는 임의대리와 법정대리 모두에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rgb="FFFF00FF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</si>
  <si>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1975.1.28. 74다1199</t>
    <phoneticPr fontId="2" type="noConversion"/>
  </si>
  <si>
    <r>
      <t>을 조건으로 하여 소유권이전등기 절차의 이행을 구하는 것은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</si>
  <si>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④ 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대하여 체결된 매매계약에서의 당사자는 허가신청절차에 협력할 의무를 부담한다.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그러나 허가가 있을 것</t>
    </r>
    <phoneticPr fontId="2" type="noConversion"/>
  </si>
  <si>
    <r>
      <t>에 합의하였을 것이라고 예외적으로 인정되는 경우에는 그 대금액을 내용으로 하는 매매계약이 유효하게 성립한다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</si>
  <si>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제138조가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적용될 수 있으므로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당사자 쌍방이 위와 같은 무효를 알았더라면 대금을 다른 액으로 정하여 매매계약</t>
    </r>
    <phoneticPr fontId="2" type="noConversion"/>
  </si>
  <si>
    <r>
      <t>과실이 있는 때에는 분담을 청구할 수 없다</t>
    </r>
    <r>
      <rPr>
        <sz val="10"/>
        <color rgb="FF808080"/>
        <rFont val="함초롬바탕"/>
        <family val="1"/>
        <charset val="129"/>
      </rPr>
      <t>(단서)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</si>
  <si>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분담한다</t>
    </r>
    <r>
      <rPr>
        <sz val="10"/>
        <color rgb="FF808080"/>
        <rFont val="함초롬바탕"/>
        <family val="1"/>
        <charset val="129"/>
      </rPr>
      <t>(본문)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>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단, 지체 없이 구상하지 않았기 때문에 다른 연대채무자가 무자력이 된 경우와 같이 구상권자의</t>
    </r>
    <phoneticPr fontId="2" type="noConversion"/>
  </si>
  <si>
    <r>
      <t>① 부담비율별 분담</t>
    </r>
    <r>
      <rPr>
        <sz val="8"/>
        <color rgb="FF0000FF"/>
        <rFont val="함초롬돋움"/>
        <family val="3"/>
        <charset val="129"/>
      </rPr>
      <t>[민법 제427조 제1항]</t>
    </r>
    <phoneticPr fontId="2" type="noConversion"/>
  </si>
  <si>
    <r>
      <t xml:space="preserve">▶ 실체법상의 권리이다.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또한 채권자가 채무자의 재산을 대신 관리해 주는 법정재산관리권이다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</si>
  <si>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제3채무자에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필요도 없고, 채무자에 대한 채권이 제3채무자에게까지 대항할 수 있는 것임을 요하는</t>
    </r>
    <phoneticPr fontId="2" type="noConversion"/>
  </si>
  <si>
    <r>
      <t>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</si>
  <si>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2003.4.11. 2003다1250</t>
    <phoneticPr fontId="2" type="noConversion"/>
  </si>
  <si>
    <r>
      <t>③ 채무자와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제3채무자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계속된 이후의 소송수행과 관련한 개개의 소송상 행위는 그 권리의 행사를 소송당사자인 채무자의 의</t>
    </r>
    <phoneticPr fontId="2" type="noConversion"/>
  </si>
  <si>
    <r>
      <t>사에 맡기는 것이 타당하므로 채권자대위가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</si>
  <si>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2012.12.27. 2012다75239</t>
    <phoneticPr fontId="2" type="noConversion"/>
  </si>
  <si>
    <r>
      <t>⚖ 채권자가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민법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제404조에 의한 채권자대위권에 기하여 채무자의 권리를 행사하면서 그 사실을 채무자에게 통지를 하지 아니한 경우라도 채무자가 자기의 채권이 채</t>
    </r>
    <phoneticPr fontId="2" type="noConversion"/>
  </si>
  <si>
    <r>
      <t>권자에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대위행사되고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경우에는 그 대위행사한 권리의 처분을 가지고 채권자에게 대항할 수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1988.1.19. 85다카1792</t>
    </r>
  </si>
  <si>
    <r>
      <t>▶ 채권자대위권 행사의 효과는 채무자에게 귀속되므로 채권자취소소송의 제기로 인한 소멸시효 중단의 효과 역시 채무자에게 생긴다.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</si>
  <si>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지명채권의 양도는 양도인이 채무자에게 통지하거나 채무자가 승낙하지 아니하면 채무자 기타 제삼자에게 대항하지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</si>
  <si>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양도인이 양도통지만을 한 때에는 채무자는 그 통지를 받은 때까지 양도인에 대하여 생긴 사유로써 양수인에게 대항할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</si>
  <si>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벌금채권</t>
    <phoneticPr fontId="2" type="noConversion"/>
  </si>
  <si>
    <r>
      <t>⚖ 임대차관계가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종료된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임차인이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목적물을 임대인에게 반환하였으면 임대인은 보증금을 무조건으로 반환하여야 하고, 임차인으로부터 목적물의 인도를 받는 것과</t>
    </r>
    <phoneticPr fontId="2" type="noConversion"/>
  </si>
  <si>
    <t>의 상환이행을 주장할 수 없다. 그리고 이는 종전의 임차인이 임대인으로부터 새로 목적물을 임차한 사람에게 그 목적물을 임대인의 동의 아래 직접 넘긴 경우에도 다를</t>
    <phoneticPr fontId="2" type="noConversion"/>
  </si>
  <si>
    <r>
      <t>바 없다.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경우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임차인의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 행위는 임대인이 임차인으로부터 목적물을 인도받아 이를 새로운 임차인에게 다시 인도하는 것을 사실적인 실행의 면에서 간략하게</t>
    </r>
    <phoneticPr fontId="2" type="noConversion"/>
  </si>
  <si>
    <r>
      <t xml:space="preserve">되었다고 할 것이기 때문이다. </t>
    </r>
    <r>
      <rPr>
        <sz val="8"/>
        <color rgb="FFFF00FF"/>
        <rFont val="함초롬돋움"/>
        <family val="3"/>
        <charset val="129"/>
      </rPr>
      <t>판) 대법원 2009.6.25. 2008다55634</t>
    </r>
    <phoneticPr fontId="2" type="noConversion"/>
  </si>
  <si>
    <r>
      <t>한 것으로서,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법적으로는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번의 인도가 행하여진 것으로 보아야 하므로, 역시 임대차관계 종료로 인한 임차인의 임대인에 대한 목적물반환의무는 이로써 제대로 이행</t>
    </r>
    <phoneticPr fontId="2" type="noConversion"/>
  </si>
  <si>
    <r>
      <t>⚖ 동시이행의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쌍방의 채무 중 어느 한 채무가 이행불능이 됨으로 인하여 발생한 손해배상채무도 여전히 다른 채무와 동시이행의 관계에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</t>
    </r>
    <phoneticPr fontId="2" type="noConversion"/>
  </si>
  <si>
    <t>법원 2000.2.25. 97다30066</t>
    <phoneticPr fontId="2" type="noConversion"/>
  </si>
  <si>
    <t>판) 대법원 1993.8.24. 92다56490</t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</si>
  <si>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하여 동시이행의 항변권을 인정하고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</si>
  <si>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상대방이 있는 의사표시는 상대방에게 도달한 때에 그 효력이 생긴다.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</si>
  <si>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채무자의 책임있는 사유로 이행이 불능하게 된 때에는 채권자는 계약을 해제할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</si>
  <si>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쌍무계약의 당사자 일방의 채무가 당사자쌍방의 책임없는 사유로 이행할 수 없게 된 때에는 채무자는 상대방의 이행을 청구하지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</si>
  <si>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당사자 일방이 계약을 해지한 때에는 계약은 장래에 대하여 그 효력을 잃는다.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</si>
  <si>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계약해제에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원상회복의무의 법적성격은 부당이득반환이고, 그 이익 반환의 범위는 이익의 현존 여부나 청구인의 선의・악의를 불문</t>
    </r>
    <phoneticPr fontId="2" type="noConversion"/>
  </si>
  <si>
    <r>
      <t>하고 특단의 사유가 없는 한 받은 이익의 전부이다.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</si>
  <si>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계약해제에 따른 원상회복의무의 반환 범위는 받은 이익 전부의 반환이다.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이는 부당이득의 특별규정이다.</t>
    </r>
    <phoneticPr fontId="2" type="noConversion"/>
  </si>
  <si>
    <t>목적물</t>
    <phoneticPr fontId="2" type="noConversion"/>
  </si>
  <si>
    <r>
      <t>(1) 장래효</t>
    </r>
    <r>
      <rPr>
        <sz val="8"/>
        <color rgb="FF0000FF"/>
        <rFont val="함초롬돋움"/>
        <family val="3"/>
        <charset val="129"/>
      </rPr>
      <t>[민법 제550조]</t>
    </r>
    <phoneticPr fontId="2" type="noConversion"/>
  </si>
  <si>
    <t>계약의 해지 또는 해제는 손해배상의 청구에 영향을 미치지 아니한다.</t>
  </si>
  <si>
    <t xml:space="preserve">해지, 해제와 손해배상(민법 제551조) </t>
    <phoneticPr fontId="2" type="noConversion"/>
  </si>
  <si>
    <r>
      <t>1) 해약금</t>
    </r>
    <r>
      <rPr>
        <sz val="8"/>
        <color rgb="FF0000FF"/>
        <rFont val="함초롬돋움"/>
        <family val="3"/>
        <charset val="129"/>
      </rPr>
      <t>[민법 제565조 제1항]</t>
    </r>
    <phoneticPr fontId="2" type="noConversion"/>
  </si>
  <si>
    <r>
      <t xml:space="preserve">▶ 계약금의 교부는 당사자 간의 다른 약정이 없는 한 해약금으로 추정된다.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</si>
  <si>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손해배상의 예정액이 부당히 과다한 경우에는 법원은 적당히 감액할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</si>
  <si>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증여의 의사가 서면으로 표시되지 아니한 경우에는 각 당사자는 이를 해제할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</si>
  <si>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1. 증여자 또는 그 배우자나 직계혈족에 대한 범죄행위가 있는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</si>
  <si>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수증자의 증여자</t>
    </r>
    <r>
      <rPr>
        <sz val="10"/>
        <color rgb="FF808080"/>
        <rFont val="함초롬바탕"/>
        <family val="1"/>
        <charset val="129"/>
      </rPr>
      <t>(배우자나 직계혈족 포함)</t>
    </r>
    <r>
      <rPr>
        <sz val="10"/>
        <color theme="1"/>
        <rFont val="함초롬바탕"/>
        <family val="1"/>
        <charset val="129"/>
      </rPr>
      <t xml:space="preserve">에 대한 범죄행위가 있는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</si>
  <si>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⚖ 부담부증여에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쌍무계약에 관한 규정이 준용되어 부담의무 있는 상대방이 자신의 의무를 이행하지 아니할 때에는 비록 증여계약이 이행되어 있다 하더라도</t>
    </r>
    <phoneticPr fontId="2" type="noConversion"/>
  </si>
  <si>
    <r>
      <t>그 계약을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해제할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민법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제556조 제1항 제2호에 규정되어 있는 '부양의무'라 함은 민법 제974조에 규정되어 있는 직계혈족 및 그 배우자 또는 생계를 같이하는 친</t>
    </r>
    <phoneticPr fontId="2" type="noConversion"/>
  </si>
  <si>
    <r>
      <t>족간의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부양의무를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가리키는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것으로서, 이 사건과 같이 위와 같은 친족간이 아닌 당사자 사이의 약정에 의한 부양의무는 이에 해당하지 아니하여 이 사건 부담부증여에</t>
    </r>
    <phoneticPr fontId="2" type="noConversion"/>
  </si>
  <si>
    <r>
      <t xml:space="preserve">는 민법 제556조 제2항이나 민법 제558조가 적용되지 않는다.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1996.1.26. 95다43358</t>
    </r>
  </si>
  <si>
    <r>
      <t xml:space="preserve">고지하지 아니한 때에는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</si>
  <si>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정기의 급여를 목적으로 한 증여는 증여자 또는 수증자의 사망으로 인하여 그 효력을 잃는다.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</si>
  <si>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정기증여는 증여자 또는 수증자의 사망으로 효력을 상실한다.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</si>
  <si>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제628조,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제638조,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제640조, 제646조 내지 제648조, 제650조 및 전조의 규정은 일시사용하기 위한 임대차 또는 전대차인 것이 명백한 경우</t>
    </r>
    <phoneticPr fontId="2" type="noConversion"/>
  </si>
  <si>
    <t>일시사용을 위한 임대차의 특례(민법 제653조)</t>
  </si>
  <si>
    <t>임의 증감을 청구할 수 있다.</t>
  </si>
  <si>
    <r>
      <t>임대물에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공과부담의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경제사정의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변동으로 인하여 약정한 차임이 상당하지 아니하게 된 때에는 당사자는 장래에 대한 차</t>
    </r>
    <phoneticPr fontId="2" type="noConversion"/>
  </si>
  <si>
    <t>건물 기타 공작물의 임대차에는 임차인의 차임연체액이 2기의 차임액에 달하는 때에는 임대인은 계약을 해지할 수 있다.</t>
  </si>
  <si>
    <t>② 임대인으로부터 매수한 부속물에 대하여도 전항과 같다.</t>
  </si>
  <si>
    <t>인에 대하여 그 부속물의 매수를 청구할 수 있다.</t>
    <phoneticPr fontId="2" type="noConversion"/>
  </si>
  <si>
    <t>② 임대인으로부터 매수하였거나 그 동의를 얻어 임차인으로부터 매수한 부속물에 대하여도 전항과 같다.</t>
  </si>
  <si>
    <t>는 때에는 전대차의 종료시에 임대인에 대하여 그 부속물의 매수를 청구할 수 있다.</t>
    <phoneticPr fontId="2" type="noConversion"/>
  </si>
  <si>
    <t>때에는 질권과 동일한 효력이 있다.</t>
    <phoneticPr fontId="2" type="noConversion"/>
  </si>
  <si>
    <t>일한 효력이 있다.</t>
  </si>
  <si>
    <t>에게 불리한 것은 그 효력이 없다.</t>
  </si>
  <si>
    <r>
      <t>① 임대차계약이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종료된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임대물이 적법하게 전대되었을 때에는 임대인은 전차인에 대하여 그 사유를 통</t>
    </r>
    <phoneticPr fontId="2" type="noConversion"/>
  </si>
  <si>
    <r>
      <t>① 건물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공작물의 임차인이 그 사용의 편익을 위하여 임대인의 동의를 얻어 이에 부속한 물건이 있는 때에는 임대차의 종료시에 임대</t>
    </r>
    <phoneticPr fontId="2" type="noConversion"/>
  </si>
  <si>
    <r>
      <t>① 건물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공작물의 임차인이 적법하게 전대한 경우에 전차인이 그 사용의 편익을 위하여 임대인의 동의를 얻어 이에 부속한 물건이 있</t>
    </r>
    <phoneticPr fontId="2" type="noConversion"/>
  </si>
  <si>
    <r>
      <t>토지임대인이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채권에 의하여 임차지에 부속 또는 그 사용의 편익에 공용한 임차인의 소유동산 및 그 토지의 과실을 압류한</t>
    </r>
    <phoneticPr fontId="2" type="noConversion"/>
  </si>
  <si>
    <r>
      <t>건물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공작물의 임대인이 임대차에 관한 채권에 의하여 그 건물 기타 공작물에 부속한 임차인소유의 동산을 압류한 때에는 질권과 동</t>
    </r>
    <phoneticPr fontId="2" type="noConversion"/>
  </si>
  <si>
    <r>
      <t>제627조,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제628조,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제631조,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제635조, 제638조, 제640조, 제641조, 제643조 내지 제647조의 규정에 위반하는 약정으로 임차인이나 전차인</t>
    </r>
    <phoneticPr fontId="2" type="noConversion"/>
  </si>
  <si>
    <r>
      <t xml:space="preserve">에는 적용하지 아니한다. </t>
    </r>
    <r>
      <rPr>
        <sz val="10"/>
        <color rgb="FFFF0000"/>
        <rFont val="함초롬바탕"/>
        <family val="1"/>
        <charset val="129"/>
      </rPr>
      <t>#기출</t>
    </r>
  </si>
  <si>
    <t xml:space="preserve">강행규정(민법 제652조) </t>
    <phoneticPr fontId="2" type="noConversion"/>
  </si>
  <si>
    <t xml:space="preserve">임차건물등의 부속물에 대한 법정질권(민법 제650조) </t>
    <phoneticPr fontId="2" type="noConversion"/>
  </si>
  <si>
    <t xml:space="preserve">임차지의 부속물, 과실 등에 대한 법정질권(민법 제648조) </t>
    <phoneticPr fontId="2" type="noConversion"/>
  </si>
  <si>
    <t xml:space="preserve">임차인의 부속물매수청구권(민법 제646조) </t>
    <phoneticPr fontId="2" type="noConversion"/>
  </si>
  <si>
    <t xml:space="preserve">러나 임대인이 이미 이를 안 때에는 그러하지 아니하다. </t>
    <phoneticPr fontId="2" type="noConversion"/>
  </si>
  <si>
    <r>
      <t>임차물의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대하여 권리를 주장하는 자가 있는 때에는 임차인은 지체없이 임대인에게 이를 통지하여야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 그</t>
    </r>
    <phoneticPr fontId="2" type="noConversion"/>
  </si>
  <si>
    <r>
      <t xml:space="preserve">임대인이 임대물의 보존에 필요한 행위를 하는 때에는 임차인은 이를 거절하지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</si>
  <si>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부동산임차인은 당사자간에 반대약정이 없으면 임대인에 대하여 그 임대차등기절차에 협력할 것을 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</si>
  <si>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여행자는 여행을 시작하기 전에는 언제든지 계약을 해제할 수 있다. 다만, 여행자는 상대방에게 발생한 손해를 배상하여야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</si>
  <si>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여행자는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 그 시기의 약정이 없으면 관습에 따르고, 관습이 없으면 여행의 종료 후 지체 없이 지급</t>
    </r>
    <phoneticPr fontId="2" type="noConversion"/>
  </si>
  <si>
    <t xml:space="preserve">대금의 지급시기(민법 제674조의5) </t>
    <phoneticPr fontId="2" type="noConversion"/>
  </si>
  <si>
    <r>
      <t xml:space="preserve">도 속하지 아니하는 경우에는 각 당사자가 절반씩 부담한다.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</si>
  <si>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의 보수를 지급할 묵시의 약정이 있는 것으로 봄이 상당하다.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1993.11.12. 93다36882, 대법원 2022.4.8. 2021마7301</t>
    </r>
    <phoneticPr fontId="2" type="noConversion"/>
  </si>
  <si>
    <r>
      <t xml:space="preserve">① 선의의 수익자는 그 받은 이익이 현존한 한도에서 전조의 책임이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</si>
  <si>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반환할 의무가 있고 악의인 경우에는 그 받은 이익에 이자를 붙여서 반환하고 손해가 있으면 이를 배상하여야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</si>
  <si>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취소된 법률행위는 처음부터 무효인 것으로 본다. 다만, 제한능력자는 그 행위로 인하여 받은 이익이 현존하는 한도에서 상환할 책임이 있다.</t>
    <phoneticPr fontId="2" type="noConversion"/>
  </si>
  <si>
    <r>
      <t xml:space="preserve">② 구상권은 면책된 날 이후의 법정이자 및 피할 수 없는 비용 기타 손해배상을 포함한다.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</si>
  <si>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제425조 제2항의 규정은 전항의 경우에 준용한다.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</si>
  <si>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에 대하여 구상권을 갖는다.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</si>
  <si>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관리자가 사무관리를 함에 있어서 과실없이 손해를 받은 때에는 본인의 현존이익의 한도에서 그 손해의 보상을 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</si>
  <si>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관리자가 사무관리를 함에 있어서 과실 없이 손해를 받은 때에는 본인의 현존이익의 한도에서 그 손해의 보상을 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</si>
  <si>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⚖ 민사에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관한 관습법은 법원(法院)에 의하여 발견되고 성문의 법률에 반하지 아니하는 경우에 한하여 보충적인 법원(法源)이 되는 것에 불과하여(민법 제1조) 관습법이</t>
    </r>
    <phoneticPr fontId="2" type="noConversion"/>
  </si>
  <si>
    <r>
      <t xml:space="preserve">헌법에 위반되는 경우 법원(法院)이 그 관습법의 효력을 부인할 수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2009.5.28.자 2007카기134</t>
    </r>
  </si>
  <si>
    <r>
      <t>② 사실인 관습은 그 존재를 당사자가 주장・입증하여야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</si>
  <si>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1983.6.14. 80다3231</t>
    <phoneticPr fontId="2" type="noConversion"/>
  </si>
  <si>
    <r>
      <t xml:space="preserve">① 피성년후견인의 법률행위는 최소할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</si>
  <si>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가정법원은 피한정후견인이 한정후견인의 동의를 받아야 하는 행위의 범위를 정할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</si>
  <si>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이사의 주의의무(민법 제61조) </t>
  </si>
  <si>
    <r>
      <t xml:space="preserve">이사는 선량한 관리자의 주의로 그 직무를 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</si>
  <si>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이사는 정관 또는 총회의 결의로 금지하지 아니한 사항에 한하여 타인으로 하여금 특정한 행위를 대리하게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</si>
  <si>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감사(민법 제66조) </t>
  </si>
  <si>
    <t>법인은 정관 또는 총회의 결의로 감사를 둘 수 있다.</t>
  </si>
  <si>
    <t>해산한 법인은 청산의 목적범위내에서만 권리가 있고 의무를 부담한다.</t>
  </si>
  <si>
    <t xml:space="preserve">청산법인(민법 제81조) </t>
    <phoneticPr fontId="2" type="noConversion"/>
  </si>
  <si>
    <r>
      <t xml:space="preserve">임하여야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</si>
  <si>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주무관청X, 특별대리인X</t>
    <phoneticPr fontId="2" type="noConversion"/>
  </si>
  <si>
    <r>
      <t xml:space="preserve">② 법정과실은 수취할 권리의 존속기간일수의 비율로 취득한다.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</si>
  <si>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불법원인급여(민법 제746조)</t>
  </si>
  <si>
    <t>만 있는 때에는 그러하지 아니하다.</t>
    <phoneticPr fontId="2" type="noConversion"/>
  </si>
  <si>
    <r>
      <t>불법의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제공한 때에는 그 이익의 반환을 청구하지 못한다. 그러나 그 불법원인이 수익자에게</t>
    </r>
    <phoneticPr fontId="2" type="noConversion"/>
  </si>
  <si>
    <r>
      <t>② 강행법규의 위반이 곧바로 불법원인급여의 불법에 해당한다고 볼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</si>
  <si>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2001.5.29. 2001다1782</t>
    <phoneticPr fontId="2" type="noConversion"/>
  </si>
  <si>
    <r>
      <t>▶ 수령자가 현실적으로 임의반환을 하는 것은 무방하다.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</si>
  <si>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※ 선의의 비채변제 시 부당이득반환의무 발생</t>
    <phoneticPr fontId="2" type="noConversion"/>
  </si>
  <si>
    <r>
      <t xml:space="preserve">① 전조의 규정에 의하여 대리인이 복대리인을 선임한 때에는 본인에게 대하여 그 선임감독에 관한 책임이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</si>
  <si>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다고 볼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따라서 복대리인은 대리인의 동의가 있더라도 특별한 사정이 없는 한 매매계약을 해제할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</si>
  <si>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본인의 사망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</si>
  <si>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본인에게 착오, 사기, 강박 등의 사유가 있더라도 대리인에게 그러한 사유가 없다면 본인은 이를 주장하여 취소권을 행사할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</si>
  <si>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착오가 있는 때에 한하여 취소할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rgb="FFFF0000"/>
        <rFont val="함초롬바탕"/>
        <family val="1"/>
        <charset val="129"/>
      </rPr>
      <t xml:space="preserve"> #기출</t>
    </r>
    <phoneticPr fontId="2" type="noConversion"/>
  </si>
  <si>
    <t>판) 대법원 1990.11.9. 90다카22674</t>
    <phoneticPr fontId="2" type="noConversion"/>
  </si>
  <si>
    <t>★</t>
    <phoneticPr fontId="2" type="noConversion"/>
  </si>
  <si>
    <r>
      <t xml:space="preserve">무는 대리인을 표준하여 결정한다.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</si>
  <si>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상대방이 대리권 없음을 안 때에는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</si>
  <si>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복대리인은 그 권한내에서 본인을 대리한다.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</si>
  <si>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복대리인은 그 권한 내에서 본인을 대리하므로,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본인이나 제3자에 대하여는 대리인과 동일한 권리・의무가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</si>
  <si>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복대리인은 그 권한내에서 본인을 대리한다.</t>
    <phoneticPr fontId="2" type="noConversion"/>
  </si>
  <si>
    <r>
      <t xml:space="preserve">대리인은 행위능력자임을 요하지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</si>
  <si>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⚖ 민법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제124조는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"대리인은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본인의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허락이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없으면 본인을 위하여 자기와 법률행위를 하거나 동일한 법률행위에 관하여 당사자 쌍방을 대리하지 못한다."고 규정하고</t>
    </r>
    <phoneticPr fontId="2" type="noConversion"/>
  </si>
  <si>
    <t>2003마44</t>
    <phoneticPr fontId="2" type="noConversion"/>
  </si>
  <si>
    <r>
      <t>있으므로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부동산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입찰절차에서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동일물건에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관하여 이해관계가 다른 2인 이상의 대리인이 된 경우에는 그 대리인이 한 입찰은 무효이다.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2004.2.13.자</t>
    </r>
    <phoneticPr fontId="2" type="noConversion"/>
  </si>
  <si>
    <r>
      <t xml:space="preserve">② 소멸시효의 중단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</si>
  <si>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④ 기한이 도래한 채무의 변제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</si>
  <si>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은 법률행위라고 한다. 그럼에도 불구하고 조건에 친하지 않은 법률행위에 조건을 붙이면 그 법률행위는 전체가 무효로 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</si>
  <si>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⚖ 주택건설을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위한 원・피고간의 토지매매계약에 앞서 양자간의 협의에 의하여 건축허가를 필할 때 매매계약이 성립하고 건축허가 신청이 불허되었을 때에는 이를 무</t>
    </r>
    <phoneticPr fontId="2" type="noConversion"/>
  </si>
  <si>
    <r>
      <t xml:space="preserve">효로 한다는 약정 아래 이루어진 본건 계약은 해제조건부계약이다.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1983.8.23. 83다카552</t>
    </r>
  </si>
  <si>
    <r>
      <t>⚖ 이미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부담하고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채무의 변제에 관하여 일정한 사실이 부관으로 붙여진 경우에는 특별한 사정이 없는 한 그것은 변제기를 유예한 것으로서 그 사실이 발생한 때 또</t>
    </r>
    <phoneticPr fontId="2" type="noConversion"/>
  </si>
  <si>
    <r>
      <t xml:space="preserve">는 발생하지 아니하는 것으로 확정된 때에 기한이 도래한다.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2003.8.19. 2003다24215</t>
    </r>
  </si>
  <si>
    <t>3. 절대적 금종채권과 특정금전채권</t>
    <phoneticPr fontId="2" type="noConversion"/>
  </si>
  <si>
    <t>(1) 절대적 금종채권</t>
    <phoneticPr fontId="2" type="noConversion"/>
  </si>
  <si>
    <t>(2) 특정금전채권</t>
    <phoneticPr fontId="2" type="noConversion"/>
  </si>
  <si>
    <t>&gt;채권총론&gt;채권의 목적&gt;금전채권&gt;금전채권의 종류&gt;절대적 금종채권과 특정금전채권</t>
    <phoneticPr fontId="2" type="noConversion"/>
  </si>
  <si>
    <r>
      <t>① 채권의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나라 통화로 지급할 것인 경우에는 채무자는 자기가 선택한 그 나라의 각 종류의 통화로 변제할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</si>
  <si>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⚖ 매매의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일방예약에서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예약자의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상대방이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매매예약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완결의 의사표시를 하여 매매의 효력을 생기게 하는 권리, 즉 매매예약의 완결권은 일종의 형성권으로서 당사자 사</t>
    </r>
    <phoneticPr fontId="2" type="noConversion"/>
  </si>
  <si>
    <r>
      <t>이에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행사기간을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약정한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때에는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 기간 내에, 그러한 약정이 없는 때에는 그 예약이 성립한 때로부터 10년 내에 이를 행사하여야 하고, 그 기간을 지난 때에는 예약 완</t>
    </r>
    <phoneticPr fontId="2" type="noConversion"/>
  </si>
  <si>
    <r>
      <t xml:space="preserve">결권은 제척기간의 경과로 인하여 소멸한다.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1995.11.10. 94다22682, 22699(반소)</t>
    </r>
  </si>
  <si>
    <t>(4) 소멸시효 진행 여부</t>
    <phoneticPr fontId="2" type="noConversion"/>
  </si>
  <si>
    <r>
      <t xml:space="preserve">⚖ 제척기간에 있어서는 소멸시효와 같이 기간의 중단이 있을 수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2003.1.10. 2000다26425</t>
    </r>
    <phoneticPr fontId="2" type="noConversion"/>
  </si>
  <si>
    <t>㉠ 금전 이외의 소비물을 목적으로 하는 소비대차에는 동법이 적용되지 않지만, 「민법」 제104조의 폭리행위로서 무효로 될 수 있다.</t>
    <phoneticPr fontId="2" type="noConversion"/>
  </si>
  <si>
    <r>
      <t>2. 「이자제한법」의 적용범위</t>
    </r>
    <r>
      <rPr>
        <sz val="8"/>
        <color rgb="FF0000FF"/>
        <rFont val="함초롬돋움"/>
        <family val="3"/>
        <charset val="129"/>
      </rPr>
      <t>[이자제한법 제2조 제1항・제5항, 제7조, 이자제한법 부칙 제2항]</t>
    </r>
    <phoneticPr fontId="2" type="noConversion"/>
  </si>
  <si>
    <t>② 「이자제한법」 시행 전에 성립한 대차관계의 약정이자율에 관해서도 동법 시행일 이후부터는 동법에 따른다.</t>
    <phoneticPr fontId="2" type="noConversion"/>
  </si>
  <si>
    <t>③ 「이자제한법」은 다른 법률에 의하여 인가・허가・등록을 마친 금융업 및 대부업에는 적용되지 않고, 「대부업법」은 여전히 효력을 가진다.</t>
    <phoneticPr fontId="2" type="noConversion"/>
  </si>
  <si>
    <t>데, 이에 의하면 금전대차에 관한 계약상의 최고 이자율은 연 24%이다.</t>
    <phoneticPr fontId="2" type="noConversion"/>
  </si>
  <si>
    <r>
      <t>▶ 「이자제한법」은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이자율은 연 25%를 넘지 않는 범위 안에서 대통령령으로 정하는</t>
    </r>
    <phoneticPr fontId="2" type="noConversion"/>
  </si>
  <si>
    <r>
      <t>이자약정이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한도를 초과하는 이율의 이자를 약정하여 지급한 경우에는 차주는 그 이자의 반환을</t>
    </r>
    <phoneticPr fontId="2" type="noConversion"/>
  </si>
  <si>
    <t>청구할 수 있다"고 판시하자, 국회는 고리대금업자들의 폭리행위를 원칙적으로 막고자 과거의 「이자제한법」과 거의 동일한 내용의 새로운 「이자제</t>
    <phoneticPr fontId="2" type="noConversion"/>
  </si>
  <si>
    <t>한법」을 제정하였다.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</si>
  <si>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「이자제한법」이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있었으나, 1997년 외환위기시에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>의 권고에 의하여 종전의 이자제한법이 1998년 폐</t>
    </r>
    <phoneticPr fontId="2" type="noConversion"/>
  </si>
  <si>
    <r>
      <t>지되었다.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제103조,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제104조에 의해서만 규율할 수밖에 없었다. 그러한 과정에서 대법원이</t>
    </r>
    <phoneticPr fontId="2" type="noConversion"/>
  </si>
  <si>
    <r>
      <t xml:space="preserve">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</si>
  <si>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1) 외화 금액채권</t>
    </r>
    <r>
      <rPr>
        <sz val="8"/>
        <color rgb="FF0000FF"/>
        <rFont val="함초롬돋움"/>
        <family val="3"/>
        <charset val="129"/>
      </rPr>
      <t>[민법 제377조 제1항]</t>
    </r>
    <phoneticPr fontId="2" type="noConversion"/>
  </si>
  <si>
    <r>
      <t>2) 외화 금종채권</t>
    </r>
    <r>
      <rPr>
        <sz val="8"/>
        <color rgb="FF0000FF"/>
        <rFont val="함초롬돋움"/>
        <family val="3"/>
        <charset val="129"/>
      </rPr>
      <t>[민법 제377조 제2항]</t>
    </r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</si>
  <si>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있으면 그것으로 지급하고, 그 통화가 강제통용력을 상실했다면 그 나라의 다른 통화로 변제하여</t>
    </r>
    <phoneticPr fontId="2" type="noConversion"/>
  </si>
  <si>
    <r>
      <t xml:space="preserve">▶ 다른 나라 통화로 지급할 것인 경우에는 채무자는 자신의 선택에 따라 그 나라의 각종 통화로 변제할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</si>
  <si>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1989.3.28. 88다카12803</t>
    <phoneticPr fontId="2" type="noConversion"/>
  </si>
  <si>
    <r>
      <t>④ 불법행위로 인한 손해배상채무는 최고하지 않아도 불법행위시부터 지체가 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</si>
  <si>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⚖ 불법행위로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손해가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발생하고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손해발생으로 이득이 생기고 동시에 그 손해발생에 피해자에게도 과실이 있어 과실상계를 하여야 할 경우에는 먼저 산정된 손</t>
    </r>
    <phoneticPr fontId="2" type="noConversion"/>
  </si>
  <si>
    <r>
      <t xml:space="preserve">해액에서 과실상계를 한 다음에 위 이득을 공제하여야 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1990.5.8. 89다카29129</t>
    </r>
  </si>
  <si>
    <t>의원칙에 따른다</t>
    <phoneticPr fontId="2" type="noConversion"/>
  </si>
  <si>
    <r>
      <t>▶ 불법한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손해를 피해자 이외의 자가 전보하는 것이다. 이에는 원상회복주의와 금전배상주의가 있는데, 「민법」은 금전배상주</t>
    </r>
    <phoneticPr fontId="2" type="noConversion"/>
  </si>
  <si>
    <r>
      <t>⚖ 가해행위와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피해자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측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요인이 경합하여 손해가 발생하거나 확대된 경우에는 피해자 측 요인이 체질적인 소인 또는 질병의 위험도와 같이 피해자 측 귀책사유와 무관</t>
    </r>
    <phoneticPr fontId="2" type="noConversion"/>
  </si>
  <si>
    <r>
      <t>한 것이라고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할지라도,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질환의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모습이나 정도 등에 비추어 가해자에게 손해의 전부를 배상하게 하는 것이 공평의 이념에 반하는 경우에는, 법원은 손해배상액을 정하면</t>
    </r>
    <phoneticPr fontId="2" type="noConversion"/>
  </si>
  <si>
    <r>
      <t xml:space="preserve">나 비율을 정하는 것은 그것이 형평의 원칙에 비추어 현저히 불합리하다고 인정되지 않는 한 사실심의 전권사항에 속한다. </t>
    </r>
    <r>
      <rPr>
        <sz val="8"/>
        <color rgb="FFFF00FF"/>
        <rFont val="함초롬돋움"/>
        <family val="3"/>
        <charset val="129"/>
      </rPr>
      <t>판) 대법원 2018.11.15. 2016다244491</t>
    </r>
    <phoneticPr fontId="2" type="noConversion"/>
  </si>
  <si>
    <r>
      <t>서 과실상계의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법리를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유추적용하여 손해의 발생 또는 확대에 기여한 피해자 측 요인을 고려할 수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손해배상청구 사건에서 책임감경사유에 관한 사실인정이</t>
    </r>
    <phoneticPr fontId="2" type="noConversion"/>
  </si>
  <si>
    <r>
      <t>는 반면에 실제손해액이 예정액을 초과하더라도 그 초과액을 청구할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</si>
  <si>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요약 : "손해배상의 예정"에서는 과실상계를 할 수 없다</t>
    <phoneticPr fontId="2" type="noConversion"/>
  </si>
  <si>
    <t>★</t>
    <phoneticPr fontId="2" type="noConversion"/>
  </si>
  <si>
    <r>
      <t>⚖ 유류분반환청구권은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여부가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유류분권리자의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인격적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이익을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위하여 그의 자유로운 의사결정에 전적으로 맡겨진 권리로서 행사상의 일신전속성을 가진다고</t>
    </r>
    <phoneticPr fontId="2" type="noConversion"/>
  </si>
  <si>
    <r>
      <t xml:space="preserve">보아야 하므로, 그에게 그 권리행사의 확정적 의사가 있다고 인정되는 경우가 아니라면 채권자대위권의 목적이 될 수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2010.5.27. 2009다93992</t>
    </r>
    <phoneticPr fontId="2" type="noConversion"/>
  </si>
  <si>
    <t>판) 대법원 1994.12.27. 94다4806, 대법원 2013.5.23. 2010다50021</t>
    <phoneticPr fontId="2" type="noConversion"/>
  </si>
  <si>
    <r>
      <t>⚖ 채권자대위권은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채무자가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제3채무자에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권리를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행사하지 아니하는경우에 한하여 채권자가 자기의 채권을 보전하기 위하여 행사할 수 있는 것이기 때문에 채권자</t>
    </r>
    <phoneticPr fontId="2" type="noConversion"/>
  </si>
  <si>
    <r>
      <t>가 대위권을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행사할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당시 이미 채무자가 그 권리를 재판상 행사하였을 때에는 설사 패소의 확정판결을 받았더라도 채권자는 채무자를 대위하여 채무자의 권리를 행사할</t>
    </r>
    <phoneticPr fontId="2" type="noConversion"/>
  </si>
  <si>
    <r>
      <t xml:space="preserve">당사자적격이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1993.3.26. 92다32876</t>
    </r>
  </si>
  <si>
    <t>넓히고 있다.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</si>
  <si>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 법률관계를 간편하게 처리하기 위하여 절대효 사유를</t>
    </r>
    <phoneticPr fontId="2" type="noConversion"/>
  </si>
  <si>
    <r>
      <t xml:space="preserve">것은 아니므로 다른 연대채무자의 채무에도 영향을 주지 않아 다른 연대채무자는 채무 전액을 부담하여야 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2019.8.14. 2019다216435</t>
    </r>
    <phoneticPr fontId="2" type="noConversion"/>
  </si>
  <si>
    <r>
      <t xml:space="preserve">상계의 절대적 효력(민법 제418조)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</si>
  <si>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면제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 xml:space="preserve">, 혼동, 소멸시효의 완성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</si>
  <si>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⚖ 변제충당에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민법 제476조 내지 제479조의 규정은 임의규정이므로 변제자인 채무자와 변제수령자인 채권자는 약정에 의하여 이를 배제하고 제공된 급부를 어느</t>
    </r>
    <phoneticPr fontId="2" type="noConversion"/>
  </si>
  <si>
    <r>
      <t>채무에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방법으로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충당할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것인가를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결정할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 있고(대법원 1987. 3. 24. 선고 84다카1324 판결 등 참조), 이는 민법 제499조에 의하여 위 규정이 준용되는 상계의 경우</t>
    </r>
    <phoneticPr fontId="2" type="noConversion"/>
  </si>
  <si>
    <r>
      <t xml:space="preserve">에도 마찬가지라고 할 것이다.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2015.6.11. 2012다10386</t>
    </r>
    <phoneticPr fontId="2" type="noConversion"/>
  </si>
  <si>
    <r>
      <t>자는 포함되지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</si>
  <si>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⚖ 민법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제469조 제2항은 이해관계 없는 제3자는 채무자의 의사에 반하여 변제하지 못한다고 규정하고, 민법 제481조는 변제할 정당한 이익이 있는 자는 변제로 당연히</t>
    </r>
    <phoneticPr fontId="2" type="noConversion"/>
  </si>
  <si>
    <r>
      <t>채권자를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대위한다고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규정하고 있는바, 위 조항에서 말하는 '이해관계' 내지 '변제할 정당한 이익'이 있는 자는 변제를 하지 않으면 채권자로부터 집행을 받게 되거나 또</t>
    </r>
    <phoneticPr fontId="2" type="noConversion"/>
  </si>
  <si>
    <r>
      <t>는 채무자에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자기의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권리를 잃게 되는 지위에 있기 때문에 변제함으로써 당연히 대위의 보호를 받아야 할 법률상 이익을 가지는 자를 말하고, 단지 사실상의 이해관</t>
    </r>
    <phoneticPr fontId="2" type="noConversion"/>
  </si>
  <si>
    <r>
      <t xml:space="preserve">계를 가진 자는 제외된다(대법원 2009. 5. 28.자 2008마109 결정 등 참조).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2016.2.18. 2012다3746</t>
    </r>
  </si>
  <si>
    <t xml:space="preserve">권한 없는 자에 대한 변제(민법 제472조) </t>
    <phoneticPr fontId="2" type="noConversion"/>
  </si>
  <si>
    <r>
      <t>㉥ 채권자의 대리인이라고 칭한 자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</si>
  <si>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2004.4.23. 2004다5389, 대법원 2013.1.24. 2012다91224</t>
    <phoneticPr fontId="2" type="noConversion"/>
  </si>
  <si>
    <r>
      <t xml:space="preserve">여 얻은 이익을 반환하여야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</si>
  <si>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신하고서 변제한 경우에는 채권자에게 발생한 이익의 반환을 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</si>
  <si>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전2조의 경우에 연착된 승낙은 청약자가 이를 새 청약으로 볼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</si>
  <si>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청약자가 이를 새 청약으로 볼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</si>
  <si>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당사자간에 동일한 내용의 청약이 상호교차된 경우에는 양청약이 상대방에게 도달한 때에 계약이 성립한다.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</si>
  <si>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&lt;계약의 성립시기와 관련하여 「민법」 제528조 제1항과 「민법」 제529조를 「민법」 제531조와 어떻게 조화롭게 해석해야 하는지&gt;</t>
    <phoneticPr fontId="2" type="noConversion"/>
  </si>
  <si>
    <r>
      <t xml:space="preserve">제539조의 규정에 의하여 제삼자의 권리가 생긴 후에는 당사자는 이를 변경 또는 소멸시키지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</si>
  <si>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지 못한 때에는 제삼자가 계약의 이익을 받을 것을 거절한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</si>
  <si>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약자와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요약자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이루어져야 하므로, 특별한 사정이 없는 한 낙약자가 이미 제3자에게 급부한 것이 있더라도 낙약자는 계약해제 등에 기한 원상회복 또는 부당이득</t>
    </r>
    <phoneticPr fontId="2" type="noConversion"/>
  </si>
  <si>
    <r>
      <t xml:space="preserve">을 원인으로 제3자를 상대로 그 반환을 구할 수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2010.8.19. 2010다31860, 31877</t>
    </r>
  </si>
  <si>
    <r>
      <t>⚖ 제3자를 위한 계약관계에서 낙약자와 요약자 사이의 법률관계</t>
    </r>
    <r>
      <rPr>
        <sz val="8"/>
        <color rgb="FF808080"/>
        <rFont val="함초롬돋움"/>
        <family val="3"/>
        <charset val="129"/>
      </rPr>
      <t>(이른바 기본관계)</t>
    </r>
    <r>
      <rPr>
        <sz val="8"/>
        <color theme="1"/>
        <rFont val="함초롬돋움"/>
        <family val="3"/>
        <charset val="129"/>
      </rPr>
      <t>를 이루는 계약이 무효이거나 해제된 경우 그 계약관계의 청산은 계약의 당사자인 낙</t>
    </r>
    <phoneticPr fontId="2" type="noConversion"/>
  </si>
  <si>
    <r>
      <t>⚖ 민법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제548조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제1항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제3자란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일반적으로 그 해제된 계약으로부터 생긴 법률효과를 기초로 하여 해제 전에 새로운 이해관계를 가졌을 뿐 아니라 등</t>
    </r>
    <phoneticPr fontId="2" type="noConversion"/>
  </si>
  <si>
    <r>
      <t>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등으로 완전한 권리를 취득한 자를 말하므로 계약상의 채권을 양수한 자나 그 채권 자체를 압류 또는 전부한 채권자는 여기서 말하는 제3자에 해당하지 아니한</t>
    </r>
    <phoneticPr fontId="2" type="noConversion"/>
  </si>
  <si>
    <r>
      <t xml:space="preserve">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2000.4.11. 99다51685</t>
    </r>
  </si>
  <si>
    <r>
      <t>⚖ 계약이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해제된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경우에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당사자는 민법 제548조에 따라 상대방에 대하여 원상회복의 의무를 지며, 원상회복의무로서 반환할 금전에는 그 받은 날부터 이자를 가산하</t>
    </r>
    <phoneticPr fontId="2" type="noConversion"/>
  </si>
  <si>
    <r>
      <t>여 지급하여야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계약해제의 효과로서 원상회복의무를 규정한 민법 제548조는 부당이득에 관한 특별 규정의 성격을 가진 것이므로, 그 이익 반환의 범위</t>
    </r>
    <phoneticPr fontId="2" type="noConversion"/>
  </si>
  <si>
    <r>
      <t xml:space="preserve">는 이익의 현존 여부나 선의, 악의에 불문하고 특단의 사유가 없는 한 받은 이익의 전부이다.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2013.12.12. 2013다14675</t>
    </r>
  </si>
  <si>
    <r>
      <t xml:space="preserve">⚖ 매매계약이 해제되면 그 계약의 이행으로 변동이 생겼던 물권은 당연히 그 계약이 없었던 원상태로 복귀하나,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매매계약 해제 이전에 매매목적물에 관하여 제3</t>
    </r>
    <phoneticPr fontId="2" type="noConversion"/>
  </si>
  <si>
    <r>
      <t>자에게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소유권이전등기가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경료된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뒤에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계약이 해제된 경우에는 계약해제의 효과로서 당연히 그 소유권이 매도인에게 복귀하지 않으므로 매도인은 소유권에 기하여 매</t>
    </r>
    <phoneticPr fontId="2" type="noConversion"/>
  </si>
  <si>
    <r>
      <t xml:space="preserve">수인 명의의 소유권이전등기의 말소를 청구할 수 없다. </t>
    </r>
    <r>
      <rPr>
        <sz val="8"/>
        <color rgb="FFFF00FF"/>
        <rFont val="함초롬돋움"/>
        <family val="3"/>
        <charset val="129"/>
      </rPr>
      <t>판) 대법원 1982.11.23. 81다카1110</t>
    </r>
  </si>
  <si>
    <t>저당권, 전세권의 행사와 매도인의 담보책임(민법 제576조)</t>
    <phoneticPr fontId="2" type="noConversion"/>
  </si>
  <si>
    <r>
      <t xml:space="preserve">② 전항의 경우에 매수인의 출재로 그 소유권을 보존한 때에는 매도인에 대하여 그 상환을 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</si>
  <si>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전2항의 경우에 매수인이 손해를 받은 때에는 그 배상을 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</si>
  <si>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⚖ 제조물책임이란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제조물에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통상적으로 기대되는 안전성을 결여한 결함으로 인하여 생명・신체나 제조물 그 자체 외의 다른 재산에 손해가 발생한 경우에 제조업자 등</t>
    </r>
    <phoneticPr fontId="2" type="noConversion"/>
  </si>
  <si>
    <r>
      <t>에게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지우는 손해배상책임이고, 제조물에 상품적합성이 결여되어 제조물 그 자체에 발생한 손해는 제조물책임의 적용 대상이 아니므로, 하자담보책임으로서 그 배상을</t>
    </r>
    <phoneticPr fontId="2" type="noConversion"/>
  </si>
  <si>
    <r>
      <t xml:space="preserve">구하여야 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2000.7.28. 98다35525</t>
    </r>
  </si>
  <si>
    <r>
      <t xml:space="preserve">그 부분의 비율로 대금의 감액을 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</si>
  <si>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제637조) / 해지통고의 전차인에 대한 통지(민법 제638조) / 묵시의 갱신(민법 제639조) / 제651조 삭제(2016.1.6.)</t>
    <phoneticPr fontId="2" type="noConversion"/>
  </si>
  <si>
    <r>
      <t xml:space="preserve">① 임차인이 임대인의 동의 없이 그 권리를 양도하거나 임차물을 전대하여 규정을 위반한 경우에는 임대인은 계약을 해지할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</si>
  <si>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임차인이 임대인의 동의를 얻어 임차물을 전대한 때에는 전차인은 직접 임대인에 대하여 의무를 부담한다.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 이 경우에 전차인은 전대인</t>
    </r>
    <phoneticPr fontId="2" type="noConversion"/>
  </si>
  <si>
    <t>에 대한 차임의 지급으로써 임대인에게 대항하지 못한다.</t>
    <phoneticPr fontId="2" type="noConversion"/>
  </si>
  <si>
    <r>
      <t>① 임차인이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임차물의 보존에 관한 필요비를 지출한 때에는 임대인에 대하여 그 상환을 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</si>
  <si>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임차인이 임차물의 보존에 관한 필요비를 지출하였을 경우에는 "즉시" 상환 청구를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</si>
  <si>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⚖ 민법상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조합의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채권은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조합원 전원에게 합유적으로 귀속하는 것이어서 특별한 사정이 없는 한 조합원 중 1인에 대한 채권으로써 그 조합원 개인을 집행채무자로 하여</t>
    </r>
    <phoneticPr fontId="2" type="noConversion"/>
  </si>
  <si>
    <r>
      <t xml:space="preserve">아 자기 이름으로 소송을 수행할 수 있다. </t>
    </r>
    <r>
      <rPr>
        <sz val="8"/>
        <color rgb="FFFF00FF"/>
        <rFont val="함초롬돋움"/>
        <family val="3"/>
        <charset val="129"/>
      </rPr>
      <t>판) 대법원 2001.2.23. 2000다68924</t>
    </r>
  </si>
  <si>
    <r>
      <t>조합의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채권에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대하여 강제집행을 할 수 없고,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조합 업무를 집행할 권한을 수여받은 업무집행 조합원은 조합재산에 관하여 조합원으로부터 임의적 소송신탁을 받</t>
    </r>
    <phoneticPr fontId="2" type="noConversion"/>
  </si>
  <si>
    <t xml:space="preserve">조합채무자의 상계의 금지(민법 제715조) </t>
  </si>
  <si>
    <r>
      <t xml:space="preserve">조합의 채무자는 그 채무와 조합원에 대한 채권으로 상계하지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</si>
  <si>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금전을 출자의 목적으로 한 조합원이 출자시기를 지체한 때에는 연체이자를 지급하는 외에 손해를 배상하여야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</si>
  <si>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관리자가 본인의 의사에 반하여 관리한 때에는 본인의 현존이익의 한도에서 전2항의 규정을 준용한다.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</si>
  <si>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⚖ 사무관리라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함은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없이 타인을 위하여 그의 사무를 처리하는 행위를 말하는 것이므로, 만약 그 사무가 타인의 사무가 아니라거나 또는 사무를 처리한 자에게 타인</t>
    </r>
    <phoneticPr fontId="2" type="noConversion"/>
  </si>
  <si>
    <r>
      <t xml:space="preserve">을 위하여 처리한다는 관리의사가 없는 경우에는 사무관리가 성립될 수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1995.9.15. 94다59943</t>
    </r>
    <phoneticPr fontId="2" type="noConversion"/>
  </si>
  <si>
    <r>
      <t xml:space="preserve">관리자가 관리를 개시한 때에는 지체없이 본인에게 통지하여야 한다. 그러나 본인이 이미 이를 안 때에는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</si>
  <si>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이로 인한 손해를 배상할 책임이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</si>
  <si>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1991.3.22. 91다520</t>
    <phoneticPr fontId="2" type="noConversion"/>
  </si>
  <si>
    <r>
      <t>▶ 수익자로부터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 것이 아니므로 반환의무자가 아닌 것이 원칙이다. 다만, 「민법」은 일정한 경우</t>
    </r>
    <phoneticPr fontId="2" type="noConversion"/>
  </si>
  <si>
    <r>
      <t>⚖ 법률행위가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사기에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것으로서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취소되는 경우 그 법률행위가 동시에 불법행위를 구성하는 때에는 취소의 효과로 생기는 부당이득반환청구권과 불법행위로 인한</t>
    </r>
    <phoneticPr fontId="2" type="noConversion"/>
  </si>
  <si>
    <r>
      <t xml:space="preserve">손해배상청구권은 경합하여 병존하여, 채권자는 어느 것이라도 선택하여 행사할 수 있지만 중첩적으로 행사할 수는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1993.4.27. 92다56087</t>
    </r>
    <phoneticPr fontId="2" type="noConversion"/>
  </si>
  <si>
    <r>
      <t>⚖ 부당이득제도는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이득자의 재산상 이득이 법률상 원인을 결여하는 경우에 공평·정의의 이념에 근거하여 이득자에게 반환의무를 부담시키는 것인데, 채무자가 피해자</t>
    </r>
    <phoneticPr fontId="2" type="noConversion"/>
  </si>
  <si>
    <r>
      <t>에게서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횡령한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금전을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채권자에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대한 채무변제에 사용하는 경우 채권자가 변제를 수령하면서 그 금전이 횡령한 것이라는 사실에 대하여 악의 또는 중대한 과실이</t>
    </r>
    <phoneticPr fontId="2" type="noConversion"/>
  </si>
  <si>
    <r>
      <t>없는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채권자의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금전취득은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피해자에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관계에서 법률상 원인이 있는 것으로 봄이 타당하며, 이와 같은 법리는 채무자가 횡령한 돈을 제3자에게 증여한 경우에도 마</t>
    </r>
    <phoneticPr fontId="2" type="noConversion"/>
  </si>
  <si>
    <r>
      <t xml:space="preserve">찬가지라고 보아야 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2012.1.12. 2011다74246</t>
    </r>
    <phoneticPr fontId="2" type="noConversion"/>
  </si>
  <si>
    <t>제0장 입문</t>
    <phoneticPr fontId="2" type="noConversion"/>
  </si>
  <si>
    <t>&gt;입문</t>
    <phoneticPr fontId="2" type="noConversion"/>
  </si>
  <si>
    <t>제1절 민법개관</t>
    <phoneticPr fontId="2" type="noConversion"/>
  </si>
  <si>
    <t>&gt;입문&gt;민법개관</t>
    <phoneticPr fontId="2" type="noConversion"/>
  </si>
  <si>
    <t>Ⅰ 물권과 채권</t>
    <phoneticPr fontId="2" type="noConversion"/>
  </si>
  <si>
    <t>&gt;입문&gt;민법개관&gt;물권과 채권</t>
    <phoneticPr fontId="2" type="noConversion"/>
  </si>
  <si>
    <t>1. 물권과 채권의 개념</t>
    <phoneticPr fontId="2" type="noConversion"/>
  </si>
  <si>
    <t>&gt;입문&gt;민법개관&gt;물권과 채권&gt;물권과 채권의 개념</t>
    <phoneticPr fontId="2" type="noConversion"/>
  </si>
  <si>
    <t>물권
(物權)</t>
    <phoneticPr fontId="2" type="noConversion"/>
  </si>
  <si>
    <r>
      <t xml:space="preserve">① </t>
    </r>
    <r>
      <rPr>
        <b/>
        <sz val="10"/>
        <color theme="1"/>
        <rFont val="함초롬돋움"/>
        <family val="3"/>
        <charset val="129"/>
      </rPr>
      <t>'물건'에 대한 권리</t>
    </r>
    <r>
      <rPr>
        <sz val="10"/>
        <color theme="1"/>
        <rFont val="함초롬돋움"/>
        <family val="3"/>
        <charset val="129"/>
      </rPr>
      <t>로서, 특정한 물건을 직접 지배하여 이익을 얻을 수 있는 배타적 권리이다.
② 이 물권 중에서 가장 기본적인 것이 소유권이다.
    󰃚 자동차에 대한 소유권은 자동차라는 물건에 대하여 갖는 권리이므로 물권이 된다.</t>
    </r>
    <phoneticPr fontId="2" type="noConversion"/>
  </si>
  <si>
    <t>채권
(債權)</t>
    <phoneticPr fontId="2" type="noConversion"/>
  </si>
  <si>
    <r>
      <t xml:space="preserve">① </t>
    </r>
    <r>
      <rPr>
        <b/>
        <sz val="10"/>
        <color theme="1"/>
        <rFont val="함초롬돋움"/>
        <family val="3"/>
        <charset val="129"/>
      </rPr>
      <t>특정인 채무자에 대해 급부를 청구할 수 있는 권리</t>
    </r>
    <r>
      <rPr>
        <sz val="10"/>
        <color theme="1"/>
        <rFont val="함초롬돋움"/>
        <family val="3"/>
        <charset val="129"/>
      </rPr>
      <t>이다.
② 채권은 그 효력이 원칙적으로 채무자에게만 미치며, 특정한 행위의 요구만을 할 수 있는 권리이다.
③ 채무자가 급부를 하면 채권의 목적을 달성되고 소멸하지만, 채무자가 채권자의 청구에 대해 급부</t>
    </r>
    <r>
      <rPr>
        <vertAlign val="superscript"/>
        <sz val="10"/>
        <color theme="1"/>
        <rFont val="함초롬돋움"/>
        <family val="3"/>
        <charset val="129"/>
      </rPr>
      <t>1)</t>
    </r>
    <r>
      <rPr>
        <sz val="10"/>
        <color theme="1"/>
        <rFont val="함초롬돋움"/>
        <family val="3"/>
        <charset val="129"/>
      </rPr>
      <t>를 하지 않을 때에는 채권자는 채권을 강제적으로 실현시킬 수 있다.</t>
    </r>
    <phoneticPr fontId="2" type="noConversion"/>
  </si>
  <si>
    <t>1) 급부(給付)는 채권의 내용이 되는 채무자의 특정한 행위를 말하는 법률용어이다. 급부는 채권의 목적이라고 할 수 있으며 급부에 대한 대</t>
    <phoneticPr fontId="2" type="noConversion"/>
  </si>
  <si>
    <t>가를 반대급부(反對給付)라고 한다.</t>
    <phoneticPr fontId="2" type="noConversion"/>
  </si>
  <si>
    <t>2. 물권의 종류</t>
    <phoneticPr fontId="2" type="noConversion"/>
  </si>
  <si>
    <t>&gt;입문&gt;민법개관&gt;물권과 채권&gt;물권의 종류</t>
    <phoneticPr fontId="2" type="noConversion"/>
  </si>
  <si>
    <t>점유권
(§192~§210)</t>
    <phoneticPr fontId="2" type="noConversion"/>
  </si>
  <si>
    <t>① 물건을 사실상 지배할 때 발생하는 권리
② 동산, 부동산 모두에 인정</t>
    <phoneticPr fontId="2" type="noConversion"/>
  </si>
  <si>
    <t>소유권
(§211~§278)</t>
    <phoneticPr fontId="2" type="noConversion"/>
  </si>
  <si>
    <r>
      <t xml:space="preserve">① 부동산이나 동산 등 소유물을 </t>
    </r>
    <r>
      <rPr>
        <b/>
        <sz val="10"/>
        <color theme="1"/>
        <rFont val="함초롬돋움"/>
        <family val="3"/>
        <charset val="129"/>
      </rPr>
      <t>사용</t>
    </r>
    <r>
      <rPr>
        <sz val="10"/>
        <color theme="1"/>
        <rFont val="함초롬돋움"/>
        <family val="3"/>
        <charset val="129"/>
      </rPr>
      <t xml:space="preserve">, </t>
    </r>
    <r>
      <rPr>
        <b/>
        <sz val="10"/>
        <color theme="1"/>
        <rFont val="함초롬돋움"/>
        <family val="3"/>
        <charset val="129"/>
      </rPr>
      <t>수익</t>
    </r>
    <r>
      <rPr>
        <sz val="10"/>
        <color theme="1"/>
        <rFont val="함초롬돋움"/>
        <family val="3"/>
        <charset val="129"/>
      </rPr>
      <t xml:space="preserve">, </t>
    </r>
    <r>
      <rPr>
        <b/>
        <sz val="10"/>
        <color theme="1"/>
        <rFont val="함초롬돋움"/>
        <family val="3"/>
        <charset val="129"/>
      </rPr>
      <t>처분</t>
    </r>
    <r>
      <rPr>
        <sz val="10"/>
        <color theme="1"/>
        <rFont val="함초롬돋움"/>
        <family val="3"/>
        <charset val="129"/>
      </rPr>
      <t>할 권리
② 동산, 부동산 모두에 인정</t>
    </r>
    <phoneticPr fontId="2" type="noConversion"/>
  </si>
  <si>
    <t>용익물권
(사용, 수익)</t>
    <phoneticPr fontId="2" type="noConversion"/>
  </si>
  <si>
    <t>지상권
(§279~§290)</t>
    <phoneticPr fontId="2" type="noConversion"/>
  </si>
  <si>
    <r>
      <t xml:space="preserve">① 타인의 </t>
    </r>
    <r>
      <rPr>
        <sz val="10"/>
        <color rgb="FFFF0000"/>
        <rFont val="함초롬돋움"/>
        <family val="3"/>
        <charset val="129"/>
      </rPr>
      <t>토지</t>
    </r>
    <r>
      <rPr>
        <sz val="10"/>
        <color theme="1"/>
        <rFont val="함초롬돋움"/>
        <family val="3"/>
        <charset val="129"/>
      </rPr>
      <t>에 건물 기타 공작물이나 수목을 소유하기 위하여 그 토지를 사용하는 권리
② 부동산에만 인정되는 권리</t>
    </r>
    <phoneticPr fontId="2" type="noConversion"/>
  </si>
  <si>
    <t>지역권
(§291~§302)</t>
    <phoneticPr fontId="2" type="noConversion"/>
  </si>
  <si>
    <r>
      <t xml:space="preserve">① 일정한 목적을 위하여 타인의 </t>
    </r>
    <r>
      <rPr>
        <sz val="10"/>
        <color rgb="FFFF0000"/>
        <rFont val="함초롬돋움"/>
        <family val="3"/>
        <charset val="129"/>
      </rPr>
      <t>토지</t>
    </r>
    <r>
      <rPr>
        <sz val="10"/>
        <color theme="1"/>
        <rFont val="함초롬돋움"/>
        <family val="3"/>
        <charset val="129"/>
      </rPr>
      <t>를 자기토지의 편익에 이용하는 권리
② 편익을 받는 토지를 요역지, 편익을 제공하는 토지를 승역지라고 한다.(󰃚 통행로 확보, 용수 확보 등)
③ 부동산에만 인정되는 권리</t>
    </r>
    <phoneticPr fontId="2" type="noConversion"/>
  </si>
  <si>
    <t>전세권
(§303~§319)</t>
    <phoneticPr fontId="2" type="noConversion"/>
  </si>
  <si>
    <r>
      <t xml:space="preserve">① 전세금을 지급하고 타인의 </t>
    </r>
    <r>
      <rPr>
        <sz val="10"/>
        <color rgb="FFFF0000"/>
        <rFont val="함초롬돋움"/>
        <family val="3"/>
        <charset val="129"/>
      </rPr>
      <t>부동산</t>
    </r>
    <r>
      <rPr>
        <sz val="10"/>
        <color theme="1"/>
        <rFont val="함초롬돋움"/>
        <family val="3"/>
        <charset val="129"/>
      </rPr>
      <t xml:space="preserve">을 점유하여 그 부동산의 용도에 좇아 사용・수익하며, 그 부동산 전부에 대하여 후순위권리자 기타 채권자보다 전세금의 우선변제를 받을 수 있는 권리
② 부동산에만 인정되는 권리 </t>
    </r>
    <phoneticPr fontId="2" type="noConversion"/>
  </si>
  <si>
    <t>담보물권
(처분 제한)</t>
    <phoneticPr fontId="2" type="noConversion"/>
  </si>
  <si>
    <t>유치권
(§320~§328)</t>
    <phoneticPr fontId="2" type="noConversion"/>
  </si>
  <si>
    <r>
      <t xml:space="preserve">① 타인의 물건 또는 유가증권을 점유한 자는 그 물건이나 유가증권에 </t>
    </r>
    <r>
      <rPr>
        <b/>
        <sz val="10"/>
        <rFont val="함초롬돋움"/>
        <family val="3"/>
        <charset val="129"/>
      </rPr>
      <t>관하여 생긴 채권</t>
    </r>
    <r>
      <rPr>
        <sz val="10"/>
        <color theme="1"/>
        <rFont val="함초롬돋움"/>
        <family val="3"/>
        <charset val="129"/>
      </rPr>
      <t>이 변제기에 있는 경우에는 변제를 받을 때까지 그 물건 또는 유가증권을 유치할 수 있는 권리
② 동산, 부동산 모두에 인정</t>
    </r>
    <phoneticPr fontId="2" type="noConversion"/>
  </si>
  <si>
    <t>질권
(§329~§355)</t>
    <phoneticPr fontId="2" type="noConversion"/>
  </si>
  <si>
    <r>
      <t xml:space="preserve">① </t>
    </r>
    <r>
      <rPr>
        <sz val="10"/>
        <color rgb="FFFF0000"/>
        <rFont val="함초롬돋움"/>
        <family val="3"/>
        <charset val="129"/>
      </rPr>
      <t>동산질권</t>
    </r>
    <r>
      <rPr>
        <sz val="10"/>
        <color theme="1"/>
        <rFont val="함초롬돋움"/>
        <family val="3"/>
        <charset val="129"/>
      </rPr>
      <t xml:space="preserve"> : 채권자가 채권의 담보로서 채무자의 물건을 수취하여 </t>
    </r>
    <r>
      <rPr>
        <b/>
        <sz val="10"/>
        <color theme="1"/>
        <rFont val="함초롬돋움"/>
        <family val="3"/>
        <charset val="129"/>
      </rPr>
      <t>채무자가 변제할 때까지 수중에 두고</t>
    </r>
    <r>
      <rPr>
        <sz val="10"/>
        <color theme="1"/>
        <rFont val="함초롬돋움"/>
        <family val="3"/>
        <charset val="129"/>
      </rPr>
      <t xml:space="preserve">, 변제하지 않은 때에는 그 물건에서 우선하여 변제를 받을 수 있는 담보물권
② </t>
    </r>
    <r>
      <rPr>
        <sz val="10"/>
        <color rgb="FFFF0000"/>
        <rFont val="함초롬돋움"/>
        <family val="3"/>
        <charset val="129"/>
      </rPr>
      <t>권리질권</t>
    </r>
    <r>
      <rPr>
        <sz val="10"/>
        <color theme="1"/>
        <rFont val="함초롬돋움"/>
        <family val="3"/>
        <charset val="129"/>
      </rPr>
      <t xml:space="preserve"> : 물건 이외의 </t>
    </r>
    <r>
      <rPr>
        <b/>
        <sz val="10"/>
        <color theme="1"/>
        <rFont val="함초롬돋움"/>
        <family val="3"/>
        <charset val="129"/>
      </rPr>
      <t>채권이나 주식 같은 재산권</t>
    </r>
    <r>
      <rPr>
        <sz val="10"/>
        <color theme="1"/>
        <rFont val="함초롬돋움"/>
        <family val="3"/>
        <charset val="129"/>
      </rPr>
      <t>을 목적으로 하는 질권
③ 동산과 채권 등 권리에 인정</t>
    </r>
    <phoneticPr fontId="2" type="noConversion"/>
  </si>
  <si>
    <t>저당권
(§356~§372)</t>
    <phoneticPr fontId="2" type="noConversion"/>
  </si>
  <si>
    <r>
      <t xml:space="preserve">① 저당권자는 채무자 또는 제3자가 </t>
    </r>
    <r>
      <rPr>
        <b/>
        <sz val="10"/>
        <color theme="1"/>
        <rFont val="함초롬돋움"/>
        <family val="3"/>
        <charset val="129"/>
      </rPr>
      <t>점유를 이전하지 아니하고</t>
    </r>
    <r>
      <rPr>
        <sz val="10"/>
        <color theme="1"/>
        <rFont val="함초롬돋움"/>
        <family val="3"/>
        <charset val="129"/>
      </rPr>
      <t xml:space="preserve"> 채무의 담보로 제공한 부동산에 대하여 다른 채권자보다 자기채권의 우선변제를 받을 수 있는 권리
② 부동산에만 인정</t>
    </r>
    <phoneticPr fontId="2" type="noConversion"/>
  </si>
  <si>
    <t>3. 채권의 종류</t>
    <phoneticPr fontId="2" type="noConversion"/>
  </si>
  <si>
    <t>&gt;입문&gt;민법개관&gt;물권과 채권&gt;채권의 종류</t>
    <phoneticPr fontId="2" type="noConversion"/>
  </si>
  <si>
    <t>① 채권자가 특정되어 있는 보통 채권
② 채권자가 특정(O), 채무자 특정(O) (󰃚 차용증 등)</t>
    <phoneticPr fontId="2" type="noConversion"/>
  </si>
  <si>
    <r>
      <t>① 특정한 사람 또는 그 사람으로부터 순차적으로 지시받은 사람에게 변제할 증권적 채권, 즉, 지시채권은 채권자가 따로 정해져 있지 않고, 최초의 채권자가 '지시'하는 사람이 채권자가 되는 채권을 말한다.
② 수표가 대표적 지시채권, 수표는 '배서'</t>
    </r>
    <r>
      <rPr>
        <sz val="10"/>
        <color theme="0" tint="-0.499984740745262"/>
        <rFont val="함초롬돋움"/>
        <family val="3"/>
        <charset val="129"/>
      </rPr>
      <t>(어떤 문서의 뒷면에 글씨를 쓰는 것)</t>
    </r>
    <r>
      <rPr>
        <sz val="10"/>
        <color theme="1"/>
        <rFont val="함초롬돋움"/>
        <family val="3"/>
        <charset val="129"/>
      </rPr>
      <t>라는 법률행위를 하는데, 이때의 행위는 '지시'에 해당한다.
③ 채권자가 특정(X), 채무자 특정(O)</t>
    </r>
    <phoneticPr fontId="2" type="noConversion"/>
  </si>
  <si>
    <t>특정의 채권자가 지정되지 않고 증권의 소지인에게 변제하여야 하는 증권적 채권
(󰃚 승차권, 영화티켓 등)</t>
    <phoneticPr fontId="2" type="noConversion"/>
  </si>
  <si>
    <t>Ⅱ 용어의 정리</t>
    <phoneticPr fontId="2" type="noConversion"/>
  </si>
  <si>
    <t>&gt;입문&gt;민법개관&gt;용어의 정리</t>
    <phoneticPr fontId="2" type="noConversion"/>
  </si>
  <si>
    <t>선의와 악의</t>
    <phoneticPr fontId="2" type="noConversion"/>
  </si>
  <si>
    <r>
      <t>① 선의는 "</t>
    </r>
    <r>
      <rPr>
        <b/>
        <sz val="10"/>
        <color theme="1"/>
        <rFont val="함초롬돋움"/>
        <family val="3"/>
        <charset val="129"/>
      </rPr>
      <t>몰랐다</t>
    </r>
    <r>
      <rPr>
        <sz val="10"/>
        <color theme="1"/>
        <rFont val="함초롬돋움"/>
        <family val="3"/>
        <charset val="129"/>
      </rPr>
      <t>"의 의미
② 악의는 "</t>
    </r>
    <r>
      <rPr>
        <b/>
        <sz val="10"/>
        <color theme="1"/>
        <rFont val="함초롬돋움"/>
        <family val="3"/>
        <charset val="129"/>
      </rPr>
      <t>알았다</t>
    </r>
    <r>
      <rPr>
        <sz val="10"/>
        <color theme="1"/>
        <rFont val="함초롬돋움"/>
        <family val="3"/>
        <charset val="129"/>
      </rPr>
      <t>"의 의미</t>
    </r>
    <phoneticPr fontId="2" type="noConversion"/>
  </si>
  <si>
    <t>고의와 과실</t>
    <phoneticPr fontId="2" type="noConversion"/>
  </si>
  <si>
    <r>
      <t xml:space="preserve">① 민법에서 고의는 ‘알고 의도했다’의 의미
② 과실(過失)이란 어떤 특정의 사정 하에서 통상인이면 할 수 있었을 것이라고 예상되는 작위를 하지 아니한 경우, 또는 통상인이라면 하지 않았을 것으로 예상되는 일을 한 경우, </t>
    </r>
    <r>
      <rPr>
        <b/>
        <sz val="10"/>
        <color theme="1"/>
        <rFont val="함초롬돋움"/>
        <family val="3"/>
        <charset val="129"/>
      </rPr>
      <t>그 작위, 또는 부작위</t>
    </r>
    <r>
      <rPr>
        <sz val="10"/>
        <color theme="1"/>
        <rFont val="함초롬돋움"/>
        <family val="3"/>
        <charset val="129"/>
      </rPr>
      <t xml:space="preserve">를 과실이라 한다. 즉 </t>
    </r>
    <r>
      <rPr>
        <b/>
        <sz val="10"/>
        <color theme="1"/>
        <rFont val="함초롬돋움"/>
        <family val="3"/>
        <charset val="129"/>
      </rPr>
      <t>부주의로 인하여 생긴 잘못이나 허물</t>
    </r>
    <r>
      <rPr>
        <sz val="10"/>
        <color theme="1"/>
        <rFont val="함초롬돋움"/>
        <family val="3"/>
        <charset val="129"/>
      </rPr>
      <t>을 말한다.</t>
    </r>
    <phoneticPr fontId="2" type="noConversion"/>
  </si>
  <si>
    <t>최고(催告)</t>
    <phoneticPr fontId="2" type="noConversion"/>
  </si>
  <si>
    <r>
      <t xml:space="preserve">① </t>
    </r>
    <r>
      <rPr>
        <b/>
        <sz val="10"/>
        <color theme="1"/>
        <rFont val="함초롬돋움"/>
        <family val="3"/>
        <charset val="129"/>
      </rPr>
      <t>채무자에 대하여 채무의 이행을 청구하는 것(독촉)</t>
    </r>
    <r>
      <rPr>
        <sz val="10"/>
        <color theme="1"/>
        <rFont val="함초롬돋움"/>
        <family val="3"/>
        <charset val="129"/>
      </rPr>
      <t>을 말한다.
② 상대방 있는 일방적 의사표시이고, 최고가 규정되어 있는 경우에는 법률규정에 따라 직접적으로 일정한 법률효과가 발생한다. 최고에는 두 종류가 있다. 하나는 의무자에게 의무의 이행을 구하는 경우이고, 다른 하나는 권리자에 대한 권리의 행사 또는 신고를 요구하는 경우이다.</t>
    </r>
    <phoneticPr fontId="2" type="noConversion"/>
  </si>
  <si>
    <r>
      <t xml:space="preserve">① 불완전한 법률행위를 그 법률행위가 있은 후에 보충하여 확정적으로 유효한 것으로 만드는 일방적인 의사표시이다. 즉, </t>
    </r>
    <r>
      <rPr>
        <b/>
        <sz val="10"/>
        <color theme="1"/>
        <rFont val="함초롬돋움"/>
        <family val="3"/>
        <charset val="129"/>
      </rPr>
      <t>계약의 유효를 확정적으로 승인하는 의사표시</t>
    </r>
    <r>
      <rPr>
        <sz val="10"/>
        <color theme="1"/>
        <rFont val="함초롬돋움"/>
        <family val="3"/>
        <charset val="129"/>
      </rPr>
      <t>이다.
② 민법이 규정하는 추인에는 무권대리행위의 추인, 무효행위의 추인, 취소할 수 있는 행위의 추인의 3가지가 있다.
    ㉠ 취소할 수 있는 법률행위의 추인：취소권의 포기의 의사표시
    ㉡ 무권대리 행위의 추인：본인에게 대리효과를 발생
    ㉢ 무효인 법률행위의 추인：새로운 법률행위를 한 것으로 본다.</t>
    </r>
    <phoneticPr fontId="2" type="noConversion"/>
  </si>
  <si>
    <t>추정</t>
    <phoneticPr fontId="2" type="noConversion"/>
  </si>
  <si>
    <r>
      <t xml:space="preserve">① 입증의 곤란을 구제하기 위한 제도이다.
② 추정은 불명확한 사실을 일단 존재하는 것으로 정하여 법률효과를 발생시키되 추후 반증(反證)이 있을 때에는 그 효과를 발생시키지 않는 제도이다. 즉, </t>
    </r>
    <r>
      <rPr>
        <b/>
        <sz val="10"/>
        <color theme="1"/>
        <rFont val="함초롬돋움"/>
        <family val="3"/>
        <charset val="129"/>
      </rPr>
      <t>잠정적으로 정하는 것</t>
    </r>
    <r>
      <rPr>
        <sz val="10"/>
        <color theme="1"/>
        <rFont val="함초롬돋움"/>
        <family val="3"/>
        <charset val="129"/>
      </rPr>
      <t>을 말한다.</t>
    </r>
    <phoneticPr fontId="2" type="noConversion"/>
  </si>
  <si>
    <t>간주
(의제)</t>
    <phoneticPr fontId="2" type="noConversion"/>
  </si>
  <si>
    <r>
      <t xml:space="preserve">① 입증의 곤란을 구제하기 위한 제도이다.
② 간주는 추후 반증만으로는 그 발생된 효과를 전복시키지 못한다는 점에서 추정과 다르다. 즉, </t>
    </r>
    <r>
      <rPr>
        <b/>
        <sz val="10"/>
        <color theme="1"/>
        <rFont val="함초롬돋움"/>
        <family val="3"/>
        <charset val="129"/>
      </rPr>
      <t>확정적으로 정해진 것</t>
    </r>
    <r>
      <rPr>
        <sz val="10"/>
        <color theme="1"/>
        <rFont val="함초롬돋움"/>
        <family val="3"/>
        <charset val="129"/>
      </rPr>
      <t xml:space="preserve">을 말한다. 간주는 민법 조문상 </t>
    </r>
    <r>
      <rPr>
        <b/>
        <sz val="10"/>
        <color theme="1"/>
        <rFont val="함초롬돋움"/>
        <family val="3"/>
        <charset val="129"/>
      </rPr>
      <t xml:space="preserve">"본다" </t>
    </r>
    <r>
      <rPr>
        <sz val="10"/>
        <color theme="1"/>
        <rFont val="함초롬돋움"/>
        <family val="3"/>
        <charset val="129"/>
      </rPr>
      <t>라는 표현을 쓴다.
    󰃚 실종선고를 받은 자는 사망한 것으로 간주되는데 실종자가 생존하고 있다는 사실을 입증하더라도 실종
    선고 자체가 취소되지 않는 한 사망의 효과를 다툴 수 없게 된다</t>
    </r>
    <phoneticPr fontId="2" type="noConversion"/>
  </si>
  <si>
    <t>준용(準用)</t>
    <phoneticPr fontId="2" type="noConversion"/>
  </si>
  <si>
    <r>
      <t xml:space="preserve">① 준용이라 함은 빌려 쓰는 </t>
    </r>
    <r>
      <rPr>
        <b/>
        <sz val="10"/>
        <color theme="1"/>
        <rFont val="함초롬돋움"/>
        <family val="3"/>
        <charset val="129"/>
      </rPr>
      <t>조문이나 제도를 명기한 뒤 그것을 빌려 쓰는 것</t>
    </r>
    <r>
      <rPr>
        <sz val="10"/>
        <color theme="1"/>
        <rFont val="함초롬돋움"/>
        <family val="3"/>
        <charset val="129"/>
      </rPr>
      <t>을 말한다.
② 같은 종류의 규정을 되풀이하는 번잡을 피하기 위한 입법기술의 하나이다.
    󰃚 사용대차와 임대차는 무상이냐 유상이냐에 있어서 차이가 있을 뿐 성격이 비슷. 그래서 사용대차 뒤에 나
    오는 임대차 제654조에서는 "제610조 제1항, 제615조 내지 제617조의 규정은 임대차에 이를 준용한다."라고 
    규정하여, 앞에 규정된 사용대차 조문을 빌려 쓰고 있음.</t>
    </r>
    <phoneticPr fontId="2" type="noConversion"/>
  </si>
  <si>
    <t>유추</t>
    <phoneticPr fontId="2" type="noConversion"/>
  </si>
  <si>
    <t>법률의 규정에 없지만, 유사한 조문이나 사례를 빌려 사용하는 것.</t>
    <phoneticPr fontId="2" type="noConversion"/>
  </si>
  <si>
    <t>~에게 대항할 수 있다</t>
    <phoneticPr fontId="2" type="noConversion"/>
  </si>
  <si>
    <t>상대방에 대하여 자신의 법적 지위나 법률관계의 하자를 주장할 수 있다.</t>
    <phoneticPr fontId="2" type="noConversion"/>
  </si>
  <si>
    <t>법률관계에 직접 얽혀 있는 자</t>
    <phoneticPr fontId="2" type="noConversion"/>
  </si>
  <si>
    <t>제3자</t>
    <phoneticPr fontId="2" type="noConversion"/>
  </si>
  <si>
    <t>① 당사자가 아닌 자로서 해당 법률관계와 이해관계에 있는 사람을 말한다.
② 허위표시행위를 기초로 하여 새로이 법적인 이해관계를 맺은자</t>
    <phoneticPr fontId="2" type="noConversion"/>
  </si>
  <si>
    <t>과실로 인하여 알지 못한 때
(알 수 있었을 때)</t>
    <phoneticPr fontId="2" type="noConversion"/>
  </si>
  <si>
    <t>사회생활상 필요한 주의를 하였다면 알 수 있었을 때</t>
    <phoneticPr fontId="2" type="noConversion"/>
  </si>
  <si>
    <t>알았거나 [알 수 있었을 때]</t>
    <phoneticPr fontId="2" type="noConversion"/>
  </si>
  <si>
    <t>≒ 악의이거나 과실이 있는 때</t>
    <phoneticPr fontId="2" type="noConversion"/>
  </si>
  <si>
    <t>판결, 결정, 명령</t>
    <phoneticPr fontId="2" type="noConversion"/>
  </si>
  <si>
    <t>판결과 결정은 법원에 의한 판단을, 명령은 법관으로서의 판단을 말하며, 판결은 가장 중요한 사항을 놓고 법원이 변론을 통하여 최종적으로 내리는 결론이라고 볼 수 있고, 결정, 명령은 비교적 가벼운 사안이나 절차에 관한 것이라고 볼 수 있다.</t>
    <phoneticPr fontId="2" type="noConversion"/>
  </si>
  <si>
    <t>Ⅲ 권리실현 절차</t>
    <phoneticPr fontId="2" type="noConversion"/>
  </si>
  <si>
    <t>&gt;입문&gt;민법개관&gt;권리실현 절차</t>
    <phoneticPr fontId="2" type="noConversion"/>
  </si>
  <si>
    <t>1. 권리실현의 큰 흐름</t>
    <phoneticPr fontId="2" type="noConversion"/>
  </si>
  <si>
    <t>&gt;입문&gt;민법개관&gt;권리실현 절차&gt;권리실현의 큰 흐름</t>
    <phoneticPr fontId="2" type="noConversion"/>
  </si>
  <si>
    <t>2. 본안소송(지급명령 포함)의 흐름</t>
    <phoneticPr fontId="2" type="noConversion"/>
  </si>
  <si>
    <t>&gt;입문&gt;민법개관&gt;권리실현 절차&gt;본안소송(지급명령 포함)의 흐름</t>
    <phoneticPr fontId="2" type="noConversion"/>
  </si>
  <si>
    <t>3. 강제집행</t>
    <phoneticPr fontId="2" type="noConversion"/>
  </si>
  <si>
    <t>&gt;입문&gt;민법개관&gt;권리실현 절차&gt;강제집행</t>
    <phoneticPr fontId="2" type="noConversion"/>
  </si>
  <si>
    <t>▶ 강제집행을 위해서는 판결문이나 공정증서, 지급명령 결정문 등의 집행권원이 필요하다.</t>
    <phoneticPr fontId="2" type="noConversion"/>
  </si>
  <si>
    <t>사법상의 청구권을 국가기관을 통해 강제로 실현하는 절차</t>
    <phoneticPr fontId="2" type="noConversion"/>
  </si>
  <si>
    <t>대상 및 유형</t>
    <phoneticPr fontId="2" type="noConversion"/>
  </si>
  <si>
    <t>부동산</t>
    <phoneticPr fontId="2" type="noConversion"/>
  </si>
  <si>
    <t>부동산 경매</t>
    <phoneticPr fontId="2" type="noConversion"/>
  </si>
  <si>
    <t>동산</t>
    <phoneticPr fontId="2" type="noConversion"/>
  </si>
  <si>
    <t>유체동산 경매</t>
    <phoneticPr fontId="2" type="noConversion"/>
  </si>
  <si>
    <t>예금 채권 등</t>
    <phoneticPr fontId="2" type="noConversion"/>
  </si>
  <si>
    <t>채권압류 및 추심명령</t>
    <phoneticPr fontId="2" type="noConversion"/>
  </si>
  <si>
    <r>
      <t>력이 없다. 다만, 재판외의 최고의 효력만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</si>
  <si>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두문자 : 표.착.상.중.</t>
    <phoneticPr fontId="2" type="noConversion"/>
  </si>
  <si>
    <t>제1편 총칙</t>
    <phoneticPr fontId="2" type="noConversion"/>
  </si>
  <si>
    <t>제1장 통칙</t>
    <phoneticPr fontId="2" type="noConversion"/>
  </si>
  <si>
    <t>제2장 인</t>
    <phoneticPr fontId="2" type="noConversion"/>
  </si>
  <si>
    <t>제3장 법인</t>
    <phoneticPr fontId="2" type="noConversion"/>
  </si>
  <si>
    <t>제4장 물건</t>
    <phoneticPr fontId="2" type="noConversion"/>
  </si>
  <si>
    <t>제5장 법률행위</t>
    <phoneticPr fontId="2" type="noConversion"/>
  </si>
  <si>
    <t>제3편 채권</t>
    <phoneticPr fontId="2" type="noConversion"/>
  </si>
  <si>
    <t>제1장 총칙</t>
    <phoneticPr fontId="2" type="noConversion"/>
  </si>
  <si>
    <t>제2장 계약</t>
    <phoneticPr fontId="2" type="noConversion"/>
  </si>
  <si>
    <t>제3장 사무관리</t>
    <phoneticPr fontId="2" type="noConversion"/>
  </si>
  <si>
    <t>제4장 부당이득</t>
    <phoneticPr fontId="2" type="noConversion"/>
  </si>
  <si>
    <t>제5장 불법행위</t>
    <phoneticPr fontId="2" type="noConversion"/>
  </si>
  <si>
    <t>제1절 능력</t>
    <phoneticPr fontId="2" type="noConversion"/>
  </si>
  <si>
    <t>제2절 주소</t>
    <phoneticPr fontId="2" type="noConversion"/>
  </si>
  <si>
    <t>제3절 부재와 실종</t>
    <phoneticPr fontId="2" type="noConversion"/>
  </si>
  <si>
    <t>제1절 총칙</t>
    <phoneticPr fontId="2" type="noConversion"/>
  </si>
  <si>
    <t>제2절 설립</t>
    <phoneticPr fontId="2" type="noConversion"/>
  </si>
  <si>
    <t>제3절 기관</t>
    <phoneticPr fontId="2" type="noConversion"/>
  </si>
  <si>
    <t>제4절 해산</t>
    <phoneticPr fontId="2" type="noConversion"/>
  </si>
  <si>
    <t>제5절 벌칙</t>
    <phoneticPr fontId="2" type="noConversion"/>
  </si>
  <si>
    <t>제2절 의사표시</t>
    <phoneticPr fontId="2" type="noConversion"/>
  </si>
  <si>
    <t>제3절 대리</t>
    <phoneticPr fontId="2" type="noConversion"/>
  </si>
  <si>
    <t>제4절 무효와 취소</t>
    <phoneticPr fontId="2" type="noConversion"/>
  </si>
  <si>
    <t>제5절 조건과 기한</t>
    <phoneticPr fontId="2" type="noConversion"/>
  </si>
  <si>
    <t>제1절 채권의 목적</t>
    <phoneticPr fontId="2" type="noConversion"/>
  </si>
  <si>
    <t>제2절 채권의 효력</t>
    <phoneticPr fontId="2" type="noConversion"/>
  </si>
  <si>
    <t>제3절 수인의 채권자 및 채무자</t>
    <phoneticPr fontId="2" type="noConversion"/>
  </si>
  <si>
    <t>제4절 채권의 양도</t>
    <phoneticPr fontId="2" type="noConversion"/>
  </si>
  <si>
    <t>제5절 채무의 인수</t>
    <phoneticPr fontId="2" type="noConversion"/>
  </si>
  <si>
    <t>제6절 채권의 소멸</t>
    <phoneticPr fontId="2" type="noConversion"/>
  </si>
  <si>
    <t>제7절 지시채권</t>
    <phoneticPr fontId="2" type="noConversion"/>
  </si>
  <si>
    <t>제8절 무기명채권</t>
    <phoneticPr fontId="2" type="noConversion"/>
  </si>
  <si>
    <t>제2절 증여</t>
    <phoneticPr fontId="2" type="noConversion"/>
  </si>
  <si>
    <t>제3절 매매</t>
    <phoneticPr fontId="2" type="noConversion"/>
  </si>
  <si>
    <t>제4절 교환</t>
    <phoneticPr fontId="2" type="noConversion"/>
  </si>
  <si>
    <t>제5절 소비대차</t>
    <phoneticPr fontId="2" type="noConversion"/>
  </si>
  <si>
    <t>제6절 사용대차</t>
    <phoneticPr fontId="2" type="noConversion"/>
  </si>
  <si>
    <t>제7절 임대차</t>
    <phoneticPr fontId="2" type="noConversion"/>
  </si>
  <si>
    <t>제8절 고용</t>
    <phoneticPr fontId="2" type="noConversion"/>
  </si>
  <si>
    <t>제9절 도급</t>
    <phoneticPr fontId="2" type="noConversion"/>
  </si>
  <si>
    <t>제9절의2 여행계약</t>
    <phoneticPr fontId="2" type="noConversion"/>
  </si>
  <si>
    <t>제10절 현상광고</t>
    <phoneticPr fontId="2" type="noConversion"/>
  </si>
  <si>
    <t>제11절 위임</t>
    <phoneticPr fontId="2" type="noConversion"/>
  </si>
  <si>
    <t>제12절 임치</t>
    <phoneticPr fontId="2" type="noConversion"/>
  </si>
  <si>
    <t>제13절 조합</t>
    <phoneticPr fontId="2" type="noConversion"/>
  </si>
  <si>
    <t>제14절 종신정기금</t>
    <phoneticPr fontId="2" type="noConversion"/>
  </si>
  <si>
    <t>제15절 화해</t>
    <phoneticPr fontId="2" type="noConversion"/>
  </si>
  <si>
    <r>
      <t>▶ 정관에서 대표이사의 해임사유를 정한 경우, 대표이사의 중대한 의무위반 등 특별한 사정이 없는 한 법인은 정관에서 정하지 아니한 사유로 대표이사를 해임할 수 없다.</t>
    </r>
    <r>
      <rPr>
        <sz val="8"/>
        <color rgb="FF0000FF"/>
        <rFont val="함초롬돋움"/>
        <family val="3"/>
        <charset val="129"/>
      </rPr>
      <t>[2011다41741]</t>
    </r>
    <phoneticPr fontId="2" type="noConversion"/>
  </si>
  <si>
    <r>
      <t>▶ 정관의 변경을 초래하는 재단법인의 기본재산 변경은 기존의 기본재산을 처분하는 행위와 새로이 기본재산으로 편입하는 행위를 포함한다.</t>
    </r>
    <r>
      <rPr>
        <sz val="8"/>
        <color rgb="FF0000FF"/>
        <rFont val="함초롬돋움"/>
        <family val="3"/>
        <charset val="129"/>
      </rPr>
      <t>[82다카499]</t>
    </r>
    <phoneticPr fontId="2" type="noConversion"/>
  </si>
  <si>
    <r>
      <t>▶ 당사자가 금전소비대차계약에 붙인 기한이익 상실특약은 특별한 사정이 없는 한 형성권적 기한이익 상실특약으로 추정한다.</t>
    </r>
    <r>
      <rPr>
        <sz val="8"/>
        <color rgb="FF0000FF"/>
        <rFont val="함초롬돋움"/>
        <family val="3"/>
        <charset val="129"/>
      </rPr>
      <t>[2002다28340]</t>
    </r>
    <phoneticPr fontId="2" type="noConversion"/>
  </si>
  <si>
    <r>
      <t>▶ 조건을 붙이고자 하는 의사는 법률행위의 내용으로 외부에 표시되어야 하고, 그 방법에 관하여 일정한 방식이 요구되지 않으므로 묵시적 의사표시나 묵시적 약정으로도 할 수 있다.</t>
    </r>
    <r>
      <rPr>
        <sz val="8"/>
        <color rgb="FF0000FF"/>
        <rFont val="함초롬돋움"/>
        <family val="3"/>
        <charset val="129"/>
      </rPr>
      <t>[2016다221368]</t>
    </r>
    <phoneticPr fontId="2" type="noConversion"/>
  </si>
  <si>
    <r>
      <t>▶ 지명채권의 양도에 대한 채무자의 승낙은 채권양도 사실을 승인하는 의사를 표명하는 행위로 조건을 붙여서 할 수 있다.</t>
    </r>
    <r>
      <rPr>
        <sz val="8"/>
        <color rgb="FF0000FF"/>
        <rFont val="함초롬돋움"/>
        <family val="3"/>
        <charset val="129"/>
      </rPr>
      <t>[88다20886]</t>
    </r>
    <phoneticPr fontId="2" type="noConversion"/>
  </si>
  <si>
    <r>
      <t>▶ 제척기간이 도과하였는지 여부는 법원이 직권으로 조사하여 고려할 수 있다.</t>
    </r>
    <r>
      <rPr>
        <sz val="8"/>
        <color rgb="FF0000FF"/>
        <rFont val="함초롬돋움"/>
        <family val="3"/>
        <charset val="129"/>
      </rPr>
      <t>[99다18725]</t>
    </r>
    <phoneticPr fontId="2" type="noConversion"/>
  </si>
  <si>
    <r>
      <t>▶ 종물을 주물의 처분에서 제외하는 당사자의 특약은 유효하다.</t>
    </r>
    <r>
      <rPr>
        <sz val="8"/>
        <color rgb="FF0000FF"/>
        <rFont val="함초롬돋움"/>
        <family val="3"/>
        <charset val="129"/>
      </rPr>
      <t>[2009다76546]</t>
    </r>
    <phoneticPr fontId="2" type="noConversion"/>
  </si>
  <si>
    <r>
      <t>▶ 미성년자가 친권자의 동의를 얻어 법률행위를 한 후에는 친권자도 그 동의를 취소할 수 없다.</t>
    </r>
    <r>
      <rPr>
        <sz val="8"/>
        <color rgb="FF0000FF"/>
        <rFont val="함초롬돋움"/>
        <family val="3"/>
        <charset val="129"/>
      </rPr>
      <t>[제7조]</t>
    </r>
    <phoneticPr fontId="2" type="noConversion"/>
  </si>
  <si>
    <r>
      <t>▶ 이사의 대표권에 대한 제한은 이를 정관에 기재하지 않으면 효력이 없다.</t>
    </r>
    <r>
      <rPr>
        <sz val="8"/>
        <color rgb="FF0000FF"/>
        <rFont val="함초롬돋움"/>
        <family val="3"/>
        <charset val="129"/>
      </rPr>
      <t>[제41조]</t>
    </r>
  </si>
  <si>
    <r>
      <t>▶ 정관의 변경사항을 등기해야 하는 경우, 이를 등기하지 않으면 제3자에게 대항할 수 없다.</t>
    </r>
    <r>
      <rPr>
        <sz val="8"/>
        <color rgb="FF0000FF"/>
        <rFont val="함초롬돋움"/>
        <family val="3"/>
        <charset val="129"/>
      </rPr>
      <t>[제60조]</t>
    </r>
  </si>
  <si>
    <r>
      <t>▶ 재단법인의 목적달성이나 재산보전을 위하여 적당한 때에는 명칭이나 사무소소재지를 변경할 수 있다.</t>
    </r>
    <r>
      <rPr>
        <sz val="8"/>
        <color rgb="FF0000FF"/>
        <rFont val="함초롬돋움"/>
        <family val="3"/>
        <charset val="129"/>
      </rPr>
      <t>[제45조제2항]</t>
    </r>
  </si>
  <si>
    <r>
      <t>▶ 제척기간이 완성된 채권이 그 완성 전에 상계할 수 있었던 것이면 채권자는 이를 자동채권으로 하여 상대방의 채권과 상계할 수 있다.</t>
    </r>
    <r>
      <rPr>
        <sz val="8"/>
        <color rgb="FF0000FF"/>
        <rFont val="함초롬돋움"/>
        <family val="3"/>
        <charset val="129"/>
      </rPr>
      <t>[제495조, 2018다255648]</t>
    </r>
  </si>
  <si>
    <r>
      <t>▶ 도급받은 자의 공사에 관한 채권은 3년간 행사하지 아니하면 소멸시효가 완성한다.</t>
    </r>
    <r>
      <rPr>
        <sz val="8"/>
        <color rgb="FF0000FF"/>
        <rFont val="함초롬돋움"/>
        <family val="3"/>
        <charset val="129"/>
      </rPr>
      <t>[제163조제3호]</t>
    </r>
  </si>
  <si>
    <r>
      <t>▶ 피성년후견인이 속임수로써 상대방으로 하여금 성년후견인의 동의가 있는 것으로 믿게 하여 체결한 토지매매계약은 특별한 사정이 없는 한 제한능력을 이유로 취소할 수 있다.</t>
    </r>
    <r>
      <rPr>
        <sz val="8"/>
        <color rgb="FF0000FF"/>
        <rFont val="함초롬돋움"/>
        <family val="3"/>
        <charset val="129"/>
      </rPr>
      <t>[제17조제2항]</t>
    </r>
    <phoneticPr fontId="2" type="noConversion"/>
  </si>
  <si>
    <r>
      <t>▶ 법정대리인이 제한능력을 이유로 법률행위를 취소한 경우, 제한능력자의 부당이득 반환범위는 선악불문하고 현존하는 한도에서 상환할 책임이 있다.</t>
    </r>
    <r>
      <rPr>
        <sz val="8"/>
        <color rgb="FF0000FF"/>
        <rFont val="함초롬돋움"/>
        <family val="3"/>
        <charset val="129"/>
      </rPr>
      <t>[제141조단서]</t>
    </r>
    <phoneticPr fontId="2" type="noConversion"/>
  </si>
  <si>
    <r>
      <t>▶ 재판상의 청구는 그 소송이 취하된 경우에는 그로부터 6월내에 다시 재판상의 청구를 하지 않는 한 시효중단의 효력이 없다. 다만, 재판외의 최고의 효력만 있다.</t>
    </r>
    <r>
      <rPr>
        <sz val="8"/>
        <color rgb="FF0000FF"/>
        <rFont val="함초롬돋움"/>
        <family val="3"/>
        <charset val="129"/>
      </rPr>
      <t>[제170조, 87다카2337]</t>
    </r>
    <phoneticPr fontId="2" type="noConversion"/>
  </si>
  <si>
    <r>
      <t>▶ 재판상의 청구로 인하여 중단한 시효는 전항의 규정에 의하여 재판이 확정된 때로부터 새로이 진행한다.</t>
    </r>
    <r>
      <rPr>
        <sz val="8"/>
        <color rgb="FF0000FF"/>
        <rFont val="함초롬돋움"/>
        <family val="3"/>
        <charset val="129"/>
      </rPr>
      <t>[제178조제2항]</t>
    </r>
    <phoneticPr fontId="2" type="noConversion"/>
  </si>
  <si>
    <r>
      <t>▶ 착오로 인한 불이익이 법령의 개정 등 사정의 변경으로 소멸하였다면 그 착오를 이유로 한 취소권의 행사는 신의칙에 의해 제한될 수 있다.</t>
    </r>
    <r>
      <rPr>
        <sz val="8"/>
        <color rgb="FF0000FF"/>
        <rFont val="함초롬돋움"/>
        <family val="3"/>
        <charset val="129"/>
      </rPr>
      <t>[94다44620]</t>
    </r>
    <phoneticPr fontId="2" type="noConversion"/>
  </si>
  <si>
    <r>
      <t>▶ 법률에 관해 경과실로 착오를 한 경우라도, 표의자는 그것이 법률행위의 중요부분에 관한 것이라면 그 착오를 이유로 취소할 수 있다.</t>
    </r>
    <r>
      <rPr>
        <sz val="8"/>
        <color rgb="FF0000FF"/>
        <rFont val="함초롬돋움"/>
        <family val="3"/>
        <charset val="129"/>
      </rPr>
      <t>[제109조유추]</t>
    </r>
    <phoneticPr fontId="2" type="noConversion"/>
  </si>
  <si>
    <r>
      <t>▶ 표의자가 진의 아닌 표시를 하는 것에 관하여 상대방과 사이에 합의가 있어야 한다.</t>
    </r>
    <r>
      <rPr>
        <sz val="8"/>
        <color rgb="FF0000FF"/>
        <rFont val="함초롬돋움"/>
        <family val="3"/>
        <charset val="129"/>
      </rPr>
      <t>[2015다47501]</t>
    </r>
    <phoneticPr fontId="2" type="noConversion"/>
  </si>
  <si>
    <r>
      <t>▶ 민법 제108조제2항의 선의의 제3자에 대해서는 그 누구도 통정허위표시의 무효로써 대항할 수 없다.</t>
    </r>
    <r>
      <rPr>
        <sz val="8"/>
        <color rgb="FF0000FF"/>
        <rFont val="함초롬돋움"/>
        <family val="3"/>
        <charset val="129"/>
      </rPr>
      <t>[제108조제2항]</t>
    </r>
    <phoneticPr fontId="2" type="noConversion"/>
  </si>
  <si>
    <r>
      <t>▶ 악의의 제3자로부터 전득한 선의의 제3자는 민법 제108조제2항의 선의의 제3자에 포함된다.</t>
    </r>
    <r>
      <rPr>
        <sz val="8"/>
        <color rgb="FF0000FF"/>
        <rFont val="함초롬돋움"/>
        <family val="3"/>
        <charset val="129"/>
      </rPr>
      <t>[2012다49292]</t>
    </r>
    <phoneticPr fontId="2" type="noConversion"/>
  </si>
  <si>
    <r>
      <t>▶ 甲과 乙 사이에 행해진 X토지에 관한 가장매매예약이 철회되었으나 아직 가등기가 남아 있음을 기화로 乙이 허위의 서류로써 이에 기한 본등기를 한 후 X를 선의의 丙 에게 매도하고 이전등기를 해주었다면 丙은 X의 소유권을 취득하지 못한다.</t>
    </r>
    <r>
      <rPr>
        <sz val="8"/>
        <color rgb="FF0000FF"/>
        <rFont val="함초롬돋움"/>
        <family val="3"/>
        <charset val="129"/>
      </rPr>
      <t>[86다카1686]</t>
    </r>
    <phoneticPr fontId="2" type="noConversion"/>
  </si>
  <si>
    <t>▶ 항거할 수 없는 절대적 폭력에 의해 의사결정을 스스로 할 수 있는 여지를 완전히 박탈당한 상태에서 행해진 의사표시는 무효이다.</t>
    <phoneticPr fontId="2" type="noConversion"/>
  </si>
  <si>
    <r>
      <t>▶ 교환계약의 당사자가 자기 소유 목적물의 시가를 묵비한 것은 특별한 사정이 없는 한 위법한 기망행위가 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</si>
  <si>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근로자가 허위의 이력서를 제출하여 근로계약이 체결되어 실제로 노무제공이 행해졌다면 사용자가 후에 사기를 이유로 하여 근로계약을 취소하더라도 그 취소에는 소급효가 인정되지 않는다.</t>
    </r>
    <r>
      <rPr>
        <sz val="8"/>
        <color rgb="FF0000FF"/>
        <rFont val="함초롬돋움"/>
        <family val="3"/>
        <charset val="129"/>
      </rPr>
      <t>[2013다25194]</t>
    </r>
    <phoneticPr fontId="2" type="noConversion"/>
  </si>
  <si>
    <t>▶ 표현대리가 성립하는 경우라도 대리권 남용이 문제될 수 있다.</t>
    <phoneticPr fontId="2" type="noConversion"/>
  </si>
  <si>
    <r>
      <t>▶ 민법 제135조의 상대방에 대한 무권대리인의 책임은 무과실책임이다.</t>
    </r>
    <r>
      <rPr>
        <sz val="8"/>
        <color rgb="FF0000FF"/>
        <rFont val="함초롬돋움"/>
        <family val="3"/>
        <charset val="129"/>
      </rPr>
      <t>[2013다213038]</t>
    </r>
    <phoneticPr fontId="2" type="noConversion"/>
  </si>
  <si>
    <t>판) 대법원 1959.1.29. 4291민상139</t>
    <phoneticPr fontId="2" type="noConversion"/>
  </si>
  <si>
    <r>
      <t>▶ 사회통념상 대리권을 추단할 수 있는 직함의 사용을 묵인한 것만으로도 민법 제125조에서 말하는 대리권수여의 표시가 인정될 수 있다.</t>
    </r>
    <r>
      <rPr>
        <sz val="8"/>
        <color rgb="FF0000FF"/>
        <rFont val="함초롬돋움"/>
        <family val="3"/>
        <charset val="129"/>
      </rPr>
      <t>[97다53762]</t>
    </r>
    <phoneticPr fontId="2" type="noConversion"/>
  </si>
  <si>
    <r>
      <t>▶ 소멸한 대리권의 범위를 벗어나서 대리행위가 행해진 경우(대리권 소멸후의 표현대리)에도 민법 제126조의 권한을 넘은 표현대리가 성립할 수 있다.</t>
    </r>
    <r>
      <rPr>
        <sz val="8"/>
        <color rgb="FF0000FF"/>
        <rFont val="함초롬돋움"/>
        <family val="3"/>
        <charset val="129"/>
      </rPr>
      <t>[통설]</t>
    </r>
    <phoneticPr fontId="2" type="noConversion"/>
  </si>
  <si>
    <t>▶ 채무면제는 처분행위이다. (처분행위(준물권행위) : 물권 이외의 권리변동을 목적으로 하는 행위)</t>
    <phoneticPr fontId="2" type="noConversion"/>
  </si>
  <si>
    <t>▶ 유언은 사인행위이다. (사인행위 : 행위자의 사망으로 효력이 생기는 법률행위 / 생전행위 : 보통의 행위)</t>
    <phoneticPr fontId="2" type="noConversion"/>
  </si>
  <si>
    <t>▶ 상계는 상대방 있는 단독행위이다. (상대방 있는 단독행위 : 일방의 의사표시가 상대방에게 도달해야만 효력이 발생하는 법률행위)</t>
    <phoneticPr fontId="2" type="noConversion"/>
  </si>
  <si>
    <t>▶ 자동차 매도의 대리권을 수여받은 자가 본인의 허락 없이 본인의 자동차를 스스로 시가보다 저렴하게 매수하는 계약을 체결한 경우, 그 매매계약은 유동적 무효이다.</t>
    <phoneticPr fontId="2" type="noConversion"/>
  </si>
  <si>
    <r>
      <t>▶ 대리인이 대리권 소멸 후 복대리인을 선임한 경우, 그 복대리인의 대리행위에 대해서도 표현대리가 성립한다.</t>
    </r>
    <r>
      <rPr>
        <sz val="8"/>
        <color rgb="FF0000FF"/>
        <rFont val="함초롬돋움"/>
        <family val="3"/>
        <charset val="129"/>
      </rPr>
      <t>[97다55317]</t>
    </r>
  </si>
  <si>
    <r>
      <t>▶ 원인된 계약관계가 종료되거나, 법률관계의 종료전에 본인이 수권행위를 철회한 경우 대리권은 소멸한다.</t>
    </r>
    <r>
      <rPr>
        <sz val="8"/>
        <color rgb="FF0000FF"/>
        <rFont val="함초롬돋움"/>
        <family val="3"/>
        <charset val="129"/>
      </rPr>
      <t>[제128조]</t>
    </r>
    <phoneticPr fontId="2" type="noConversion"/>
  </si>
  <si>
    <r>
      <t>▶ 강박에 의한 의사표시가 곧바로 제103조에 의한 반사회질서법률행위가 되어 무효가 되는 것은 아니다.</t>
    </r>
    <r>
      <rPr>
        <sz val="8"/>
        <color rgb="FF0000FF"/>
        <rFont val="함초롬돋움"/>
        <family val="3"/>
        <charset val="129"/>
      </rPr>
      <t>[2000다47361]</t>
    </r>
    <phoneticPr fontId="2" type="noConversion"/>
  </si>
  <si>
    <r>
      <t>▶ 매매계약 후 X에 대한 토지거래허가구역 지정이 해제되었다면 더 이상 토지거래허가를 받을 필요 없이 매매계약은 확정적으로 유효로 된다.</t>
    </r>
    <r>
      <rPr>
        <sz val="8"/>
        <color rgb="FF0000FF"/>
        <rFont val="함초롬돋움"/>
        <family val="3"/>
        <charset val="129"/>
      </rPr>
      <t>[98다40459]</t>
    </r>
    <phoneticPr fontId="2" type="noConversion"/>
  </si>
  <si>
    <r>
      <t>▶ 甲이 허가신청절차에 협력하지 않는 경우라도, 乙은 甲의 채무불이행을 이유로 하여 매매계약을 해제할 수 없다. 다만, 협력의무 이행을 소송으로써 제기할 수 있다.</t>
    </r>
    <r>
      <rPr>
        <sz val="8"/>
        <color rgb="FF0000FF"/>
        <rFont val="함초롬돋움"/>
        <family val="3"/>
        <charset val="129"/>
      </rPr>
      <t>[2008다88795]</t>
    </r>
    <phoneticPr fontId="2" type="noConversion"/>
  </si>
  <si>
    <r>
      <t>▶ 乙은 부당이득반환청구권을 행사하여 甲에게 계약금의 반환을 청구할 수 없다.</t>
    </r>
    <r>
      <rPr>
        <sz val="8"/>
        <color rgb="FF0000FF"/>
        <rFont val="함초롬돋움"/>
        <family val="3"/>
        <charset val="129"/>
      </rPr>
      <t>[97다36975]</t>
    </r>
    <phoneticPr fontId="2" type="noConversion"/>
  </si>
  <si>
    <r>
      <t>▶ 채무불이행으로 인한 손해배상액을 예정한 경우에는 특별한 사정이 없는 한 통상손해는 물론 특별손해까지도 예정액에 포함된다.</t>
    </r>
    <r>
      <rPr>
        <sz val="8"/>
        <color rgb="FF0000FF"/>
        <rFont val="함초롬돋움"/>
        <family val="3"/>
        <charset val="129"/>
      </rPr>
      <t>[86다카2375]</t>
    </r>
    <phoneticPr fontId="2" type="noConversion"/>
  </si>
  <si>
    <r>
      <t>▶ 불법행위로 영업용 건물이 일부 멸실된 경우, 그에 따른 휴업손해는 통상손해에 해당한다.</t>
    </r>
    <r>
      <rPr>
        <sz val="8"/>
        <color rgb="FF0000FF"/>
        <rFont val="함초롬돋움"/>
        <family val="3"/>
        <charset val="129"/>
      </rPr>
      <t>[2003다20909]</t>
    </r>
    <phoneticPr fontId="2" type="noConversion"/>
  </si>
  <si>
    <r>
      <t>▶ 상계할 채권이 있는 연대채무자가 상계하지 아니한 때에는 그 채무자의 부담부분에 한하여 다른 연대채무자가 상계할 수 있다.</t>
    </r>
    <r>
      <rPr>
        <sz val="8"/>
        <color rgb="FF0000FF"/>
        <rFont val="함초롬돋움"/>
        <family val="3"/>
        <charset val="129"/>
      </rPr>
      <t>[제418조제2항]</t>
    </r>
    <phoneticPr fontId="2" type="noConversion"/>
  </si>
  <si>
    <r>
      <t>▶ 어느 연대채무자가 변제 기타 자기의 출재로 공동면책이 된 때에는 다른 연대채무자의 부담부분에 대하여 구상권을 행사할 수 있다.</t>
    </r>
    <r>
      <rPr>
        <sz val="8"/>
        <color rgb="FF0000FF"/>
        <rFont val="함초롬돋움"/>
        <family val="3"/>
        <charset val="129"/>
      </rPr>
      <t>[제425조제1항]</t>
    </r>
    <phoneticPr fontId="2" type="noConversion"/>
  </si>
  <si>
    <r>
      <t>▶ 어느 연대채무자에 대한 채무면제는 그 채무자의 부담부분에 한하여 다른 연대채무자의 이익을 위하여 효력이 있다.</t>
    </r>
    <r>
      <rPr>
        <sz val="8"/>
        <color rgb="FF0000FF"/>
        <rFont val="함초롬돋움"/>
        <family val="3"/>
        <charset val="129"/>
      </rPr>
      <t>[제419조]</t>
    </r>
    <phoneticPr fontId="2" type="noConversion"/>
  </si>
  <si>
    <r>
      <t>▶ 주채무자의 부탁으로 보증인이 된 자가 과실없이 변제 기타의 출재로 주채무를 소멸하게 한 때에는 주채무자에 대하여 구상권이 있다.</t>
    </r>
    <r>
      <rPr>
        <sz val="8"/>
        <color rgb="FF0000FF"/>
        <rFont val="함초롬돋움"/>
        <family val="3"/>
        <charset val="129"/>
      </rPr>
      <t>[제441조제1항]</t>
    </r>
    <phoneticPr fontId="2" type="noConversion"/>
  </si>
  <si>
    <r>
      <t>▶ 중도금지급기일을 '2층 골조공사 완료시'로 한 경우(불확정기한), 그 공사가 완료되었더라도 채무자가 그 완료사실을 알지 못하였다면 특별한 사정이 없는 한 지체책임을 지지 않는다.</t>
    </r>
    <r>
      <rPr>
        <sz val="8"/>
        <color rgb="FF0000FF"/>
        <rFont val="함초롬돋움"/>
        <family val="3"/>
        <charset val="129"/>
      </rPr>
      <t>[제387조제1항후단]</t>
    </r>
    <phoneticPr fontId="2" type="noConversion"/>
  </si>
  <si>
    <r>
      <t>▶ 저당권이 설정된 부동산 매도인의 담보책임(채무이행의 기한이 없는 경우)에 기한 손해배상채무는 이행청구를 받은 때부터 지체책임이 있다.</t>
    </r>
    <r>
      <rPr>
        <sz val="8"/>
        <color rgb="FF0000FF"/>
        <rFont val="함초롬돋움"/>
        <family val="3"/>
        <charset val="129"/>
      </rPr>
      <t>[제387조제2항]</t>
    </r>
    <phoneticPr fontId="2" type="noConversion"/>
  </si>
  <si>
    <r>
      <t>▶ 이행기의 정함이 없는 채권을 양수한 채권양수인이 채무자를 상대로 그 이행을 구하는 소를 제기하고 소송 계속 중 채무자에 대한 채권양도통지가 이루어진 경우, 특별한 사정이 없는 한 채무자는 채권양도통지가 도달된 다음날부터 지체책임을 진다.</t>
    </r>
    <r>
      <rPr>
        <sz val="8"/>
        <color rgb="FF0000FF"/>
        <rFont val="함초롬돋움"/>
        <family val="3"/>
        <charset val="129"/>
      </rPr>
      <t>[2012다29557]</t>
    </r>
    <phoneticPr fontId="2" type="noConversion"/>
  </si>
  <si>
    <r>
      <t>4. 사기, 강박에 의한 의사표시</t>
    </r>
    <r>
      <rPr>
        <sz val="8"/>
        <color rgb="FF0000FF"/>
        <rFont val="함초롬돋움"/>
        <family val="3"/>
        <charset val="129"/>
      </rPr>
      <t>[제110조]</t>
    </r>
    <phoneticPr fontId="2" type="noConversion"/>
  </si>
  <si>
    <r>
      <t>3. 착오로 인한 의사표시</t>
    </r>
    <r>
      <rPr>
        <sz val="8"/>
        <color rgb="FF0000FF"/>
        <rFont val="함초롬돋움"/>
        <family val="3"/>
        <charset val="129"/>
      </rPr>
      <t>[제109조]</t>
    </r>
    <phoneticPr fontId="2" type="noConversion"/>
  </si>
  <si>
    <r>
      <t>2. 통정한 허위의 의사표시</t>
    </r>
    <r>
      <rPr>
        <sz val="8"/>
        <color rgb="FF0000FF"/>
        <rFont val="함초롬돋움"/>
        <family val="3"/>
        <charset val="129"/>
      </rPr>
      <t>[제108조]</t>
    </r>
    <phoneticPr fontId="2" type="noConversion"/>
  </si>
  <si>
    <r>
      <t>1. 진의 아닌 의사표시</t>
    </r>
    <r>
      <rPr>
        <sz val="8"/>
        <color rgb="FF0000FF"/>
        <rFont val="함초롬돋움"/>
        <family val="3"/>
        <charset val="129"/>
      </rPr>
      <t>[제107조]</t>
    </r>
    <phoneticPr fontId="2" type="noConversion"/>
  </si>
  <si>
    <r>
      <t>4. 보증채무</t>
    </r>
    <r>
      <rPr>
        <sz val="8"/>
        <color rgb="FF0000FF"/>
        <rFont val="함초롬돋움"/>
        <family val="3"/>
        <charset val="129"/>
      </rPr>
      <t>[제4관]</t>
    </r>
    <phoneticPr fontId="2" type="noConversion"/>
  </si>
  <si>
    <r>
      <t>3. 연대채무</t>
    </r>
    <r>
      <rPr>
        <sz val="8"/>
        <color rgb="FF0000FF"/>
        <rFont val="함초롬돋움"/>
        <family val="3"/>
        <charset val="129"/>
      </rPr>
      <t>[제3관]</t>
    </r>
    <phoneticPr fontId="2" type="noConversion"/>
  </si>
  <si>
    <r>
      <t>2. 불가분채권과 불가분채무</t>
    </r>
    <r>
      <rPr>
        <sz val="8"/>
        <color rgb="FF0000FF"/>
        <rFont val="함초롬돋움"/>
        <family val="3"/>
        <charset val="129"/>
      </rPr>
      <t>[제2관]</t>
    </r>
    <phoneticPr fontId="2" type="noConversion"/>
  </si>
  <si>
    <r>
      <t>1. 총칙</t>
    </r>
    <r>
      <rPr>
        <sz val="8"/>
        <color rgb="FF0000FF"/>
        <rFont val="함초롬돋움"/>
        <family val="3"/>
        <charset val="129"/>
      </rPr>
      <t>[제1관]</t>
    </r>
    <phoneticPr fontId="2" type="noConversion"/>
  </si>
  <si>
    <r>
      <t>▶ 피보전채권이 특정채권인 경우에 채무자의 무자력은 그 요건이 아니다.</t>
    </r>
    <r>
      <rPr>
        <sz val="8"/>
        <color rgb="FF0000FF"/>
        <rFont val="함초롬돋움"/>
        <family val="3"/>
        <charset val="129"/>
      </rPr>
      <t>[91다483]</t>
    </r>
    <phoneticPr fontId="2" type="noConversion"/>
  </si>
  <si>
    <t>판) 부산지방법원 2023.8.25. 2022나42259</t>
    <phoneticPr fontId="2" type="noConversion"/>
  </si>
  <si>
    <r>
      <t>※ 단,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임대인의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동의없는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임차권양도 시 양수인은 임대인에 대해 대항할 수 없으므로 임대인의 권한을 대위행사 할 수 없다.</t>
    </r>
    <phoneticPr fontId="2" type="noConversion"/>
  </si>
  <si>
    <r>
      <t>⑦ 임차인은 특별한 사정이 없는 한 임차권 보전을 위하여 제3자에 대한 임대인의 임차목적물인도청구권을 대위행사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</si>
  <si>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임차인은 특별한 사정이 없는 한 임차권 보전을 위하여 제3자에 대한 임대인의 임차목적물 인도청구권을 대위행사 할 수 있다.</t>
    </r>
    <r>
      <rPr>
        <sz val="8"/>
        <color rgb="FF0000FF"/>
        <rFont val="함초롬돋움"/>
        <family val="3"/>
        <charset val="129"/>
      </rPr>
      <t>[2022나42259]</t>
    </r>
    <phoneticPr fontId="2" type="noConversion"/>
  </si>
  <si>
    <r>
      <t>▶ 채권자대위권도 채권자대위권의 피대위권리가 될 수 있다. 여러 채무자를 건너서 채권자 대위권을 행사한다 할지라도 이것이 반드시 채권자대위권의 제도를 인정하는 취지에 어그러진다고는 볼 수 없다.</t>
    </r>
    <r>
      <rPr>
        <sz val="8"/>
        <color rgb="FF0000FF"/>
        <rFont val="함초롬돋움"/>
        <family val="3"/>
        <charset val="129"/>
      </rPr>
      <t>[67다2440]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</si>
  <si>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r>
      <t>▶ 채권자의 채무자에 대한 채권이 시효로 소멸한 경우, 수익자(직접적인 이익을 받는자)는 이를 채권자에게 원용할 수 있다. 하지만, 제3채무자는 그렇지 않다.</t>
    </r>
    <r>
      <rPr>
        <sz val="8"/>
        <color rgb="FF0000FF"/>
        <rFont val="함초롬돋움"/>
        <family val="3"/>
        <charset val="129"/>
      </rPr>
      <t>[2007다54849]</t>
    </r>
    <phoneticPr fontId="2" type="noConversion"/>
  </si>
  <si>
    <r>
      <t>회복으로서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수익자가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제3채무자에게 채권양도가 취소되었다는 취지의 통지를 하도록 청구할 수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그런데 사해행위의 취소는 채권자와 수익자의 관계에서 상</t>
    </r>
    <phoneticPr fontId="2" type="noConversion"/>
  </si>
  <si>
    <r>
      <t>대적으로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채무자와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수익자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법률행위를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무효로 하는 데에 그치고, 채무자와 수익자 사이의 법률관계에는 영향을 미치지 아니한다. 따라서 채무자의 수익자에 대한</t>
    </r>
    <phoneticPr fontId="2" type="noConversion"/>
  </si>
  <si>
    <r>
      <t>채권양도가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사해행위로 취소되고, 그에 따른 원상회복으로서 제3채무자에게 채권양도가 취소되었다는 취지의 통지가 이루어지더라도, 채권자와 수익자의 관계에서 채</t>
    </r>
    <phoneticPr fontId="2" type="noConversion"/>
  </si>
  <si>
    <t>권이 채무자의 책임재산으로 취급될 뿐, 채무자가 직접 채권을 취득하여 권리자로 되는 것은 아니므로, 채권자는 채무자를 대위하여 제3채무자에게 채권에 관한 지급을</t>
    <phoneticPr fontId="2" type="noConversion"/>
  </si>
  <si>
    <r>
      <t xml:space="preserve">청구할 수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2015.11.17. 2012다2743</t>
    </r>
    <phoneticPr fontId="2" type="noConversion"/>
  </si>
  <si>
    <r>
      <t>▶ 채무자의 수익자에 대한 채권양도가 사해행위로 취소되는 경우, 수익자가 제3채무자에게서 아직 채권을 추심하지 아니한 때에는, 채권자는 사해행위취소에 따른 원상회복으로서 수익자가 제3채무자에게 채권양도가 취소되었다는 취지의 통지를 하도록 청구할 수 있다.</t>
    </r>
    <r>
      <rPr>
        <sz val="8"/>
        <color rgb="FF0000FF"/>
        <rFont val="함초롬돋움"/>
        <family val="3"/>
        <charset val="129"/>
      </rPr>
      <t>[2012다2743]</t>
    </r>
    <phoneticPr fontId="2" type="noConversion"/>
  </si>
  <si>
    <r>
      <t>▶ 채권자와 수익자의 관계에서 채권이 채무자의 책임재산으로 취급될 뿐, 채무자가 직접 채권을 취득하여 권리자로 되는 것은 아니므로, 채권자는 채무자를 대위하여 제3채무자에게 채권에 관한 지급을 청구할 수 없다.</t>
    </r>
    <r>
      <rPr>
        <sz val="8"/>
        <color rgb="FF0000FF"/>
        <rFont val="함초롬돋움"/>
        <family val="3"/>
        <charset val="129"/>
      </rPr>
      <t>[2012다2743]</t>
    </r>
    <phoneticPr fontId="2" type="noConversion"/>
  </si>
  <si>
    <r>
      <t>▶ 취소채권자의 채권이 정지조건부 채권이라도 특별한 사정이 없는 한 이를 피보전채권으로 하여 채권자취소권을 행사할 수 있다.</t>
    </r>
    <r>
      <rPr>
        <sz val="8"/>
        <color rgb="FF0000FF"/>
        <rFont val="함초롬돋움"/>
        <family val="3"/>
        <charset val="129"/>
      </rPr>
      <t>[2011다55542]</t>
    </r>
    <phoneticPr fontId="2" type="noConversion"/>
  </si>
  <si>
    <r>
      <t>▶ 사해행위의 목적물이 동산이고 그 원상회복으로 현물반환이 가능하다면 취소채권자는 직접 자기에게 그 목적물의 인도를 청구할 수 있다.</t>
    </r>
    <r>
      <rPr>
        <sz val="8"/>
        <color rgb="FF0000FF"/>
        <rFont val="함초롬돋움"/>
        <family val="3"/>
        <charset val="129"/>
      </rPr>
      <t>[99다23468]</t>
    </r>
    <phoneticPr fontId="2" type="noConversion"/>
  </si>
  <si>
    <r>
      <t>1. 계약의 성립</t>
    </r>
    <r>
      <rPr>
        <sz val="8"/>
        <color rgb="FF0000FF"/>
        <rFont val="함초롬돋움"/>
        <family val="3"/>
        <charset val="129"/>
      </rPr>
      <t>[제1관]</t>
    </r>
    <phoneticPr fontId="2" type="noConversion"/>
  </si>
  <si>
    <r>
      <t>2. 계약의 효력</t>
    </r>
    <r>
      <rPr>
        <sz val="8"/>
        <color rgb="FF0000FF"/>
        <rFont val="함초롬돋움"/>
        <family val="3"/>
        <charset val="129"/>
      </rPr>
      <t>[제2관]</t>
    </r>
    <phoneticPr fontId="2" type="noConversion"/>
  </si>
  <si>
    <r>
      <t>3. 계약의 해지, 해제</t>
    </r>
    <r>
      <rPr>
        <sz val="8"/>
        <color rgb="FF0000FF"/>
        <rFont val="함초롬돋움"/>
        <family val="3"/>
        <charset val="129"/>
      </rPr>
      <t>[제3관]</t>
    </r>
    <phoneticPr fontId="2" type="noConversion"/>
  </si>
  <si>
    <r>
      <t>1. 변제</t>
    </r>
    <r>
      <rPr>
        <sz val="8"/>
        <color rgb="FF0000FF"/>
        <rFont val="함초롬돋움"/>
        <family val="3"/>
        <charset val="129"/>
      </rPr>
      <t>[제1관]</t>
    </r>
    <phoneticPr fontId="2" type="noConversion"/>
  </si>
  <si>
    <r>
      <t>3. 상계</t>
    </r>
    <r>
      <rPr>
        <sz val="8"/>
        <color rgb="FF0000FF"/>
        <rFont val="함초롬돋움"/>
        <family val="3"/>
        <charset val="129"/>
      </rPr>
      <t>[제3관]</t>
    </r>
    <phoneticPr fontId="2" type="noConversion"/>
  </si>
  <si>
    <r>
      <t>2. 공탁</t>
    </r>
    <r>
      <rPr>
        <sz val="8"/>
        <color rgb="FF0000FF"/>
        <rFont val="함초롬돋움"/>
        <family val="3"/>
        <charset val="129"/>
      </rPr>
      <t>[제2관]</t>
    </r>
    <phoneticPr fontId="2" type="noConversion"/>
  </si>
  <si>
    <t>※ 후순위 근저당권을 취득한 제3자는 보호하여야 할 제3자에 포함되지 않는다.</t>
    <phoneticPr fontId="2" type="noConversion"/>
  </si>
  <si>
    <r>
      <t>▶ 채권양도에 대하여 채무자가 이의를 보류하지 않은 승낙을 하였더라도 채무자는 "채권이 이미 타인에게 양도되었다는 사실"(채권의 귀속)로써 양수인에게 대항할 수 있다.</t>
    </r>
    <r>
      <rPr>
        <sz val="8"/>
        <color rgb="FF0000FF"/>
        <rFont val="함초롬돋움"/>
        <family val="3"/>
        <charset val="129"/>
      </rPr>
      <t>[93다35551]</t>
    </r>
    <phoneticPr fontId="2" type="noConversion"/>
  </si>
  <si>
    <r>
      <t>▶ 채권양도가 다른 채무의 담보조로 이루어진 후 그 피담보채무가 변제로 소멸되었다 하더라도, 이는 양도인과 양수인간의 문제이므로 양도채권의 채무자는 이를 이유로 채권양수인의 양수금 지급청구를 거절할 수 없다.</t>
    </r>
    <r>
      <rPr>
        <sz val="8"/>
        <color rgb="FF0000FF"/>
        <rFont val="함초롬돋움"/>
        <family val="3"/>
        <charset val="129"/>
      </rPr>
      <t>[99다23093]</t>
    </r>
    <phoneticPr fontId="2" type="noConversion"/>
  </si>
  <si>
    <r>
      <t>▶ 채권양도금지특약의 존재를 경과실로 알지 못하고 그 채권을 양수한 자는 악의의 양수인으로 취급되지 않는다.</t>
    </r>
    <r>
      <rPr>
        <sz val="8"/>
        <color rgb="FF0000FF"/>
        <rFont val="함초롬돋움"/>
        <family val="3"/>
        <charset val="129"/>
      </rPr>
      <t>[2012다118020유추]</t>
    </r>
    <phoneticPr fontId="2" type="noConversion"/>
  </si>
  <si>
    <r>
      <t>▶ 당사자 사이에 양도금지의 특약이 있는 채권이라도 압류 및 전부명령에 의하여 이전될 수 있다.</t>
    </r>
    <r>
      <rPr>
        <sz val="8"/>
        <color rgb="FF0000FF"/>
        <rFont val="함초롬돋움"/>
        <family val="3"/>
        <charset val="129"/>
      </rPr>
      <t>[2001다71699]</t>
    </r>
    <phoneticPr fontId="2" type="noConversion"/>
  </si>
  <si>
    <r>
      <t>▶ 채무자와 인수인 사이의 합의에 의한 면책적 채무인수가 성립하는 경우, 채권자가 채무자 또는 인수인을 상대로 승낙을 하지 않으면 그 채무인수의 효력은 발생하지 않는다.</t>
    </r>
    <r>
      <rPr>
        <sz val="8"/>
        <color rgb="FF0000FF"/>
        <rFont val="함초롬돋움"/>
        <family val="3"/>
        <charset val="129"/>
      </rPr>
      <t>[제454조제1항]</t>
    </r>
    <phoneticPr fontId="2" type="noConversion"/>
  </si>
  <si>
    <r>
      <t>▶ 채무자와 인수인 사이의 합의에 의한 이행인수가 성립한 경우, 인수인이 그에 따라 자신의 출연으로 채무자의 채무를 변제하였다면 특별한 사정이 없는 한 채권자의 채권을 법정대위할 수 있다.</t>
    </r>
    <r>
      <rPr>
        <sz val="8"/>
        <color rgb="FF0000FF"/>
        <rFont val="함초롬돋움"/>
        <family val="3"/>
        <charset val="129"/>
      </rPr>
      <t>[제481조]</t>
    </r>
    <phoneticPr fontId="2" type="noConversion"/>
  </si>
  <si>
    <r>
      <t>▶ 채무자의 의사에 반하여 이루어진 채권자와 인수인 사이의 합의에 의한 중첩적 채무인수는 유효하다.</t>
    </r>
    <r>
      <rPr>
        <sz val="8"/>
        <color rgb="FF0000FF"/>
        <rFont val="함초롬돋움"/>
        <family val="3"/>
        <charset val="129"/>
      </rPr>
      <t>[87다카1836]</t>
    </r>
    <phoneticPr fontId="2" type="noConversion"/>
  </si>
  <si>
    <r>
      <t>▶ 채무자와 인수인 사이의 합의에 의한 채무인수가 면책적 인수인지, 중첩적 인수인지 분명하지 않은 때에는 이를 채권자에게 유리한 중첩적 채무인수로 본다.</t>
    </r>
    <r>
      <rPr>
        <sz val="8"/>
        <color rgb="FF0000FF"/>
        <rFont val="함초롬돋움"/>
        <family val="3"/>
        <charset val="129"/>
      </rPr>
      <t>[2011다76099]</t>
    </r>
    <phoneticPr fontId="2" type="noConversion"/>
  </si>
  <si>
    <r>
      <t>▶ 채무자의 부탁을 받은 인수인이 채권자와 합의하여 중첩적 채무인수 계약을 체결한 경우, 채무자와 인수인은 연대채무관계(부진정연대채무X)에 있다.</t>
    </r>
    <r>
      <rPr>
        <sz val="8"/>
        <color rgb="FF0000FF"/>
        <rFont val="함초롬돋움"/>
        <family val="3"/>
        <charset val="129"/>
      </rPr>
      <t>[2009다32409]</t>
    </r>
    <phoneticPr fontId="2" type="noConversion"/>
  </si>
  <si>
    <r>
      <t>4. 경개</t>
    </r>
    <r>
      <rPr>
        <sz val="8"/>
        <color rgb="FF0000FF"/>
        <rFont val="함초롬돋움"/>
        <family val="3"/>
        <charset val="129"/>
      </rPr>
      <t>[제4관]</t>
    </r>
    <phoneticPr fontId="2" type="noConversion"/>
  </si>
  <si>
    <r>
      <t>5. 혼동</t>
    </r>
    <r>
      <rPr>
        <sz val="8"/>
        <color rgb="FF0000FF"/>
        <rFont val="함초롬돋움"/>
        <family val="3"/>
        <charset val="129"/>
      </rPr>
      <t>[제5관]</t>
    </r>
    <phoneticPr fontId="2" type="noConversion"/>
  </si>
  <si>
    <r>
      <t>▶ 기존 채권・채무의 당사자가 그 목적물을 소비대차의 목적으로 할 것을 약정한 경우, 당사자의 의사가 명백하지 않을 때에는 특별한 사정이 없는 한 그 약정은 경개가 아닌 준소비대차로 보아야 한다.</t>
    </r>
    <r>
      <rPr>
        <sz val="8"/>
        <color rgb="FF0000FF"/>
        <rFont val="함초롬돋움"/>
        <family val="3"/>
        <charset val="129"/>
      </rPr>
      <t>[89다카2957]</t>
    </r>
    <phoneticPr fontId="2" type="noConversion"/>
  </si>
  <si>
    <r>
      <t>▶ 벌금형이 확정된 이상 벌금채권의 변제기는 도래한 것이므로 법률상 이를 금지할 근거가 없는 한 벌금채권은 상계의 자동채권이 될 수 있다.</t>
    </r>
    <r>
      <rPr>
        <sz val="8"/>
        <color rgb="FF0000FF"/>
        <rFont val="함초롬돋움"/>
        <family val="3"/>
        <charset val="129"/>
      </rPr>
      <t>[2003다37891]</t>
    </r>
    <phoneticPr fontId="2" type="noConversion"/>
  </si>
  <si>
    <r>
      <t>▶ 상계로 인한 채무소멸의 효력은 소멸한 채무 전액에 관하여 다른 부진정연대채무자에 대하여도 미치며, 이는 부진정연대채무자 중 1인이 채권자와 상계계약을 체결한 경우에도 마찬가지이다.</t>
    </r>
    <r>
      <rPr>
        <sz val="8"/>
        <color rgb="FF0000FF"/>
        <rFont val="함초롬돋움"/>
        <family val="3"/>
        <charset val="129"/>
      </rPr>
      <t>[2008다97218]</t>
    </r>
    <phoneticPr fontId="2" type="noConversion"/>
  </si>
  <si>
    <r>
      <t>▶ 승낙의 기간을 정하지 아니한 계약의 청약은 청약자가 상당한 기간내에 승낙의 통지를 받지 못한 때에는 그 효력을 잃는다.</t>
    </r>
    <r>
      <rPr>
        <sz val="8"/>
        <color rgb="FF0000FF"/>
        <rFont val="함초롬돋움"/>
        <family val="3"/>
        <charset val="129"/>
      </rPr>
      <t>[제529조]</t>
    </r>
    <phoneticPr fontId="2" type="noConversion"/>
  </si>
  <si>
    <t>판) 대법원 2013.12.12. 2012두14323</t>
    <phoneticPr fontId="2" type="noConversion"/>
  </si>
  <si>
    <r>
      <t>③ 청약은 그에 대응하는 승낙만 있으면 곧 계약을 성립시키는 구체적・확정적 의사표시이다.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</si>
  <si>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청약은 그에 응하는 승낙이 있어야 계약이 성립하므로 구체적이거나 확정적이야 한다.</t>
    </r>
    <r>
      <rPr>
        <sz val="8"/>
        <color rgb="FF0000FF"/>
        <rFont val="함초롬돋움"/>
        <family val="3"/>
        <charset val="129"/>
      </rPr>
      <t>[2012두14323]</t>
    </r>
    <phoneticPr fontId="2" type="noConversion"/>
  </si>
  <si>
    <r>
      <t>가 승낙의 의사표시를 함으로써 비로소 계약이 성립하는 것으로서 서로 구분되는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</si>
  <si>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청약의 유인은 청약과 달리 합의를 구성하는 의사표시가 되지 못하므로 피유인자가 그에 대응하여 의사표시를 하더라도 계약은 성립하지 않고, 다시 유인한 자가 승낙의 의사표시를 함으로써 비로소 계약이 성립하는 것으로서 서로 구분되는 것이다.</t>
    </r>
    <r>
      <rPr>
        <sz val="8"/>
        <color rgb="FF0000FF"/>
        <rFont val="함초롬돋움"/>
        <family val="3"/>
        <charset val="129"/>
      </rPr>
      <t>[2005다5812]</t>
    </r>
    <phoneticPr fontId="2" type="noConversion"/>
  </si>
  <si>
    <r>
      <t>▶ 수량을 지정한 부동산매매계약에서 실제면적이 계약면적에 미달하는 경우, 미달 부분의 원시적 불능을 이유로 민법 제535조에 따른 책임의 이행을 구할 수 없다.</t>
    </r>
    <r>
      <rPr>
        <sz val="8"/>
        <color rgb="FF0000FF"/>
        <rFont val="함초롬돋움"/>
        <family val="3"/>
        <charset val="129"/>
      </rPr>
      <t>[99다47396]</t>
    </r>
    <phoneticPr fontId="2" type="noConversion"/>
  </si>
  <si>
    <r>
      <t>▶ 계약교섭의 부당파기가 신의성실원칙에 위반되어 위법한 행위이면 불법행위를 구성한다.</t>
    </r>
    <r>
      <rPr>
        <sz val="8"/>
        <color rgb="FF0000FF"/>
        <rFont val="함초롬돋움"/>
        <family val="3"/>
        <charset val="129"/>
      </rPr>
      <t>[2021다216773]</t>
    </r>
    <phoneticPr fontId="2" type="noConversion"/>
  </si>
  <si>
    <r>
      <t>(1) 동시이행의 항변권</t>
    </r>
    <r>
      <rPr>
        <sz val="8"/>
        <color rgb="FF0000FF"/>
        <rFont val="함초롬돋움"/>
        <family val="3"/>
        <charset val="129"/>
      </rPr>
      <t>[제536조]</t>
    </r>
    <phoneticPr fontId="2" type="noConversion"/>
  </si>
  <si>
    <t>판) 의정부지방법원 2023.10.12. 2022가단100950, 대법원 2015.6.24. 2015다204205</t>
    <phoneticPr fontId="2" type="noConversion"/>
  </si>
  <si>
    <r>
      <t>① 이행지체 책임 면제의 효력(이행지체 저지효)은 항변권의 존재만으로 당연히 생긴다.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</si>
  <si>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선이행의무 있는 중도금지급을 지체하던 중 매매계약이 해제되지 않고 잔대금 지급기일이 도래하면, 특별한 사정이 없는 한 중도금과 이에 대한 지급일 다음 날부터 잔대금 지급일까지의 지연손해금 및 잔대금 지급의무와 소유권이전의무는 동시이행관계이다.</t>
    </r>
    <r>
      <rPr>
        <sz val="8"/>
        <color rgb="FF0000FF"/>
        <rFont val="함초롬돋움"/>
        <family val="3"/>
        <charset val="129"/>
      </rPr>
      <t>[97다54604]</t>
    </r>
    <phoneticPr fontId="2" type="noConversion"/>
  </si>
  <si>
    <r>
      <t>▶ 일방의 의무가 선이행의무라도 상대방의 이행이 곤란할 현저한 사유가 있는 때에는 상대방이 그 채무이행을 제공할 때까지 자기의 채무이행을 거절할 수 있다.</t>
    </r>
    <r>
      <rPr>
        <sz val="8"/>
        <color rgb="FF0000FF"/>
        <rFont val="함초롬돋움"/>
        <family val="3"/>
        <charset val="129"/>
      </rPr>
      <t>[제536조제2항]</t>
    </r>
    <phoneticPr fontId="2" type="noConversion"/>
  </si>
  <si>
    <r>
      <t>▶ 요약자(채권자)는 낙약자(채무자)의 채무불이행을 이유로 제3자(수익자)의 동의 없이 기본관계를 이루는 계약을 해제할 수 있다.</t>
    </r>
    <r>
      <rPr>
        <sz val="8"/>
        <color rgb="FF0000FF"/>
        <rFont val="함초롬돋움"/>
        <family val="3"/>
        <charset val="129"/>
      </rPr>
      <t>[69다1410]</t>
    </r>
    <phoneticPr fontId="2" type="noConversion"/>
  </si>
  <si>
    <r>
      <t>▶ 낙약자는 기본관계에 기한 항변으로 계약의 이익을 받을 제3자에게 대항할 수 있다.</t>
    </r>
    <r>
      <rPr>
        <sz val="8"/>
        <color rgb="FF0000FF"/>
        <rFont val="함초롬돋움"/>
        <family val="3"/>
        <charset val="129"/>
      </rPr>
      <t>[제542조]</t>
    </r>
    <phoneticPr fontId="2" type="noConversion"/>
  </si>
  <si>
    <r>
      <t>▶ 계약 당사자가 제3자에 대하여 가진 채권에 관하여 그 채무를 면제하는 계약도 제3자를 위한 계약에 준하는 것으로 유효하다.</t>
    </r>
    <r>
      <rPr>
        <sz val="8"/>
        <color rgb="FF0000FF"/>
        <rFont val="함초롬돋움"/>
        <family val="3"/>
        <charset val="129"/>
      </rPr>
      <t>[2002다37405]</t>
    </r>
    <phoneticPr fontId="2" type="noConversion"/>
  </si>
  <si>
    <t>&gt;민법&gt;총칙</t>
    <phoneticPr fontId="2" type="noConversion"/>
  </si>
  <si>
    <t>&gt;민법&gt;채권</t>
    <phoneticPr fontId="2" type="noConversion"/>
  </si>
  <si>
    <t>&gt;민법&gt;총칙&gt;통칙</t>
    <phoneticPr fontId="2" type="noConversion"/>
  </si>
  <si>
    <t>&gt;민법&gt;총칙&gt;인</t>
    <phoneticPr fontId="2" type="noConversion"/>
  </si>
  <si>
    <t>&gt;민법&gt;총칙&gt;법인</t>
    <phoneticPr fontId="2" type="noConversion"/>
  </si>
  <si>
    <t>&gt;민법&gt;총칙&gt;물건</t>
    <phoneticPr fontId="2" type="noConversion"/>
  </si>
  <si>
    <t>&gt;민법&gt;총칙&gt;법률행위</t>
    <phoneticPr fontId="2" type="noConversion"/>
  </si>
  <si>
    <t>&gt;민법&gt;총칙&gt;기간</t>
    <phoneticPr fontId="2" type="noConversion"/>
  </si>
  <si>
    <t>&gt;민법&gt;총칙&gt;소멸시효</t>
    <phoneticPr fontId="2" type="noConversion"/>
  </si>
  <si>
    <t>&gt;민법&gt;채권&gt;총칙</t>
    <phoneticPr fontId="2" type="noConversion"/>
  </si>
  <si>
    <t>&gt;민법&gt;채권&gt;계약</t>
    <phoneticPr fontId="2" type="noConversion"/>
  </si>
  <si>
    <t>&gt;민법&gt;채권&gt;사무관리</t>
    <phoneticPr fontId="2" type="noConversion"/>
  </si>
  <si>
    <t>&gt;민법&gt;채권&gt;부당이득</t>
    <phoneticPr fontId="2" type="noConversion"/>
  </si>
  <si>
    <t>&gt;민법&gt;채권&gt;불법행위</t>
    <phoneticPr fontId="2" type="noConversion"/>
  </si>
  <si>
    <t>&gt;민법&gt;총칙&gt;인&gt;능력</t>
    <phoneticPr fontId="2" type="noConversion"/>
  </si>
  <si>
    <t>&gt;민법&gt;총칙&gt;인&gt;주소</t>
    <phoneticPr fontId="2" type="noConversion"/>
  </si>
  <si>
    <t>&gt;민법&gt;총칙&gt;인&gt;부재와 실종</t>
    <phoneticPr fontId="2" type="noConversion"/>
  </si>
  <si>
    <t>&gt;민법&gt;총칙&gt;법인&gt;총칙</t>
    <phoneticPr fontId="2" type="noConversion"/>
  </si>
  <si>
    <t>&gt;민법&gt;총칙&gt;법인&gt;설립</t>
    <phoneticPr fontId="2" type="noConversion"/>
  </si>
  <si>
    <t>&gt;민법&gt;총칙&gt;법인&gt;기관</t>
    <phoneticPr fontId="2" type="noConversion"/>
  </si>
  <si>
    <t>&gt;민법&gt;총칙&gt;법인&gt;해상</t>
    <phoneticPr fontId="2" type="noConversion"/>
  </si>
  <si>
    <t>&gt;민법&gt;총칙&gt;법인&gt;벌칙</t>
    <phoneticPr fontId="2" type="noConversion"/>
  </si>
  <si>
    <t>&gt;민법&gt;총칙&gt;법률행위&gt;총칙</t>
    <phoneticPr fontId="2" type="noConversion"/>
  </si>
  <si>
    <t>&gt;민법&gt;총칙&gt;법률행위&gt;의사표시</t>
    <phoneticPr fontId="2" type="noConversion"/>
  </si>
  <si>
    <t>&gt;민법&gt;총칙&gt;법률행위&gt;대리</t>
    <phoneticPr fontId="2" type="noConversion"/>
  </si>
  <si>
    <t>&gt;민법&gt;총칙&gt;법률행위&gt;무효와 취소</t>
    <phoneticPr fontId="2" type="noConversion"/>
  </si>
  <si>
    <t>&gt;민법&gt;총칙&gt;법률행위&gt;조건과 기한</t>
    <phoneticPr fontId="2" type="noConversion"/>
  </si>
  <si>
    <t>&gt;민법&gt;채권&gt;총칙&gt;채권의 목적</t>
    <phoneticPr fontId="2" type="noConversion"/>
  </si>
  <si>
    <t>&gt;민법&gt;채권&gt;총칙&gt;채권의 효력</t>
    <phoneticPr fontId="2" type="noConversion"/>
  </si>
  <si>
    <t>&gt;민법&gt;채권&gt;총칙&gt;수인의 채권자 및 채무자</t>
    <phoneticPr fontId="2" type="noConversion"/>
  </si>
  <si>
    <t>&gt;민법&gt;채권&gt;총칙&gt;채권의 양도</t>
    <phoneticPr fontId="2" type="noConversion"/>
  </si>
  <si>
    <t>&gt;민법&gt;채권&gt;총칙&gt;채무의 인수</t>
    <phoneticPr fontId="2" type="noConversion"/>
  </si>
  <si>
    <t>&gt;민법&gt;채권&gt;총칙&gt;채권의 소멸</t>
    <phoneticPr fontId="2" type="noConversion"/>
  </si>
  <si>
    <t>&gt;민법&gt;채권&gt;총칙&gt;지시채권</t>
    <phoneticPr fontId="2" type="noConversion"/>
  </si>
  <si>
    <t>&gt;민법&gt;채권&gt;총칙&gt;무기명채권</t>
    <phoneticPr fontId="2" type="noConversion"/>
  </si>
  <si>
    <t>&gt;민법&gt;채권&gt;계약&gt;총칙</t>
    <phoneticPr fontId="2" type="noConversion"/>
  </si>
  <si>
    <t>&gt;민법&gt;채권&gt;계약&gt;증여</t>
    <phoneticPr fontId="2" type="noConversion"/>
  </si>
  <si>
    <t>&gt;민법&gt;채권&gt;계약&gt;매매</t>
    <phoneticPr fontId="2" type="noConversion"/>
  </si>
  <si>
    <t>&gt;민법&gt;채권&gt;계약&gt;교환</t>
    <phoneticPr fontId="2" type="noConversion"/>
  </si>
  <si>
    <t>&gt;민법&gt;채권&gt;계약&gt;소비대차</t>
    <phoneticPr fontId="2" type="noConversion"/>
  </si>
  <si>
    <t>&gt;민법&gt;채권&gt;계약&gt;사용대차</t>
    <phoneticPr fontId="2" type="noConversion"/>
  </si>
  <si>
    <t>&gt;민법&gt;채권&gt;계약&gt;임대차</t>
    <phoneticPr fontId="2" type="noConversion"/>
  </si>
  <si>
    <t>&gt;민법&gt;채권&gt;계약&gt;고용</t>
    <phoneticPr fontId="2" type="noConversion"/>
  </si>
  <si>
    <t>&gt;민법&gt;채권&gt;계약&gt;도급</t>
    <phoneticPr fontId="2" type="noConversion"/>
  </si>
  <si>
    <t>&gt;민법&gt;채권&gt;계약&gt;여행계약</t>
    <phoneticPr fontId="2" type="noConversion"/>
  </si>
  <si>
    <t>&gt;민법&gt;채권&gt;계약&gt;현상광고</t>
    <phoneticPr fontId="2" type="noConversion"/>
  </si>
  <si>
    <t>&gt;민법&gt;채권&gt;계약&gt;위임</t>
    <phoneticPr fontId="2" type="noConversion"/>
  </si>
  <si>
    <t>&gt;민법&gt;채권&gt;계약&gt;임치</t>
    <phoneticPr fontId="2" type="noConversion"/>
  </si>
  <si>
    <t>&gt;민법&gt;채권&gt;계약&gt;조합</t>
    <phoneticPr fontId="2" type="noConversion"/>
  </si>
  <si>
    <t>&gt;민법&gt;채권&gt;계약&gt;종신정기금</t>
    <phoneticPr fontId="2" type="noConversion"/>
  </si>
  <si>
    <t>&gt;민법&gt;채권&gt;계약&gt;화해</t>
    <phoneticPr fontId="2" type="noConversion"/>
  </si>
  <si>
    <t>&gt;민법&gt;총칙&gt;법률행위&gt;의사표시&gt;진의 아닌 의사표시</t>
    <phoneticPr fontId="2" type="noConversion"/>
  </si>
  <si>
    <t>&gt;민법&gt;총칙&gt;법률행위&gt;의사표시&gt;통정한 허위의 의사표시</t>
    <phoneticPr fontId="2" type="noConversion"/>
  </si>
  <si>
    <t>&gt;민법&gt;총칙&gt;법률행위&gt;의사표시&gt;착오로 인한 의사표시</t>
    <phoneticPr fontId="2" type="noConversion"/>
  </si>
  <si>
    <t>&gt;민법&gt;총칙&gt;법률행위&gt;의사표시&gt;사기, 강박에 의한 의사표시</t>
    <phoneticPr fontId="2" type="noConversion"/>
  </si>
  <si>
    <t>&gt;민법&gt;채권&gt;총칙&gt;채권의 효력&gt;채권자대위권</t>
    <phoneticPr fontId="2" type="noConversion"/>
  </si>
  <si>
    <t>&gt;민법&gt;채권&gt;총칙&gt;채권의 효력&gt;채권자취소권</t>
    <phoneticPr fontId="2" type="noConversion"/>
  </si>
  <si>
    <t>&gt;민법&gt;채권&gt;총칙&gt;수인의 채권자 및 채무자&gt;총칙</t>
    <phoneticPr fontId="2" type="noConversion"/>
  </si>
  <si>
    <t>&gt;민법&gt;채권&gt;총칙&gt;수인의 채권자 및 채무자&gt;불가분채권과 불가분채무</t>
    <phoneticPr fontId="2" type="noConversion"/>
  </si>
  <si>
    <t>&gt;민법&gt;채권&gt;총칙&gt;수인의 채권자 및 채무자&gt;연대채무</t>
    <phoneticPr fontId="2" type="noConversion"/>
  </si>
  <si>
    <t>&gt;민법&gt;채권&gt;총칙&gt;수인의 채권자 및 채무자&gt;보증채무</t>
    <phoneticPr fontId="2" type="noConversion"/>
  </si>
  <si>
    <t>&gt;민법&gt;채권&gt;총칙&gt;채권의 소멸&gt;변제</t>
    <phoneticPr fontId="2" type="noConversion"/>
  </si>
  <si>
    <t>&gt;민법&gt;채권&gt;총칙&gt;채권의 소멸&gt;공탁</t>
    <phoneticPr fontId="2" type="noConversion"/>
  </si>
  <si>
    <t>&gt;민법&gt;채권&gt;총칙&gt;채권의 소멸&gt;상계</t>
    <phoneticPr fontId="2" type="noConversion"/>
  </si>
  <si>
    <t>&gt;민법&gt;채권&gt;총칙&gt;채권의 소멸&gt;경개</t>
    <phoneticPr fontId="2" type="noConversion"/>
  </si>
  <si>
    <t>&gt;민법&gt;채권&gt;총칙&gt;채권의 소멸&gt;혼동</t>
    <phoneticPr fontId="2" type="noConversion"/>
  </si>
  <si>
    <t>&gt;민법&gt;채권&gt;계약&gt;총칙&gt;계약의 성립</t>
    <phoneticPr fontId="2" type="noConversion"/>
  </si>
  <si>
    <t>&gt;민법&gt;채권&gt;계약&gt;총칙&gt;계약의 효력</t>
    <phoneticPr fontId="2" type="noConversion"/>
  </si>
  <si>
    <t>&gt;민법&gt;채권&gt;계약&gt;총칙&gt;계약의 해지, 해제</t>
    <phoneticPr fontId="2" type="noConversion"/>
  </si>
  <si>
    <t>&gt;민법&gt;채권&gt;계약&gt;총칙&gt;계약의 효력&gt;동시이행의 항변권</t>
    <phoneticPr fontId="2" type="noConversion"/>
  </si>
  <si>
    <t>&gt;민법&gt;채권&gt;계약&gt;총칙&gt;계약의 효력&gt;제3자를 위한 계약</t>
    <phoneticPr fontId="2" type="noConversion"/>
  </si>
  <si>
    <t>※ 지.장.제.소.</t>
    <phoneticPr fontId="2" type="noConversion"/>
  </si>
  <si>
    <r>
      <t>▶ 계약의 합의해지는 묵시적으로 이루어질 수도 있으나, 묵시적 합의해지는 계약에 따른 채무의 이행이 시작된 후에 당사자 쌍방의 계약실현 의사의 결여 또는 포기로 인하여 계약을 실현하지 아니할 의사가 일치되어야만 한다.</t>
    </r>
    <r>
      <rPr>
        <sz val="8"/>
        <color rgb="FF0000FF"/>
        <rFont val="함초롬돋움"/>
        <family val="3"/>
        <charset val="129"/>
      </rPr>
      <t>[99다70884]</t>
    </r>
    <phoneticPr fontId="2" type="noConversion"/>
  </si>
  <si>
    <r>
      <t>▶ 증여계약후에 증여자의 재산상태가 현저히 변경되고 그 이행으로 인하여 생계에 중대한 영향을 미칠 경우에는 증여자는 증여를 해제할 수 있다.</t>
    </r>
    <r>
      <rPr>
        <sz val="8"/>
        <color rgb="FF0000FF"/>
        <rFont val="함초롬돋움"/>
        <family val="3"/>
        <charset val="129"/>
      </rPr>
      <t>[제557조]</t>
    </r>
    <phoneticPr fontId="2" type="noConversion"/>
  </si>
  <si>
    <r>
      <t>▶ 증여의 의사가 서면으로 표시되지 아니한 경우에는 각 당사자는 이를 해제할 수 있다.</t>
    </r>
    <r>
      <rPr>
        <sz val="8"/>
        <color rgb="FF0000FF"/>
        <rFont val="함초롬돋움"/>
        <family val="3"/>
        <charset val="129"/>
      </rPr>
      <t>[제555조]</t>
    </r>
    <phoneticPr fontId="2" type="noConversion"/>
  </si>
  <si>
    <r>
      <t>▶ 수증자가 "증여자 또는 그 배우자나 직계혈족에 대한 범죄행위가 있는 때"에는 증여자는 그 증여를 해제할 수 있다.</t>
    </r>
    <r>
      <rPr>
        <sz val="8"/>
        <color rgb="FF0000FF"/>
        <rFont val="함초롬돋움"/>
        <family val="3"/>
        <charset val="129"/>
      </rPr>
      <t>[제556조제1항제1호]</t>
    </r>
    <phoneticPr fontId="2" type="noConversion"/>
  </si>
  <si>
    <r>
      <t>▶ 수증자가 "증여자에 대하여 부양의무있는 경우에 이를 이행하지 아니하는 때"에는 증여자는 그 증여를 해제할 수 있다.</t>
    </r>
    <r>
      <rPr>
        <sz val="8"/>
        <color rgb="FF0000FF"/>
        <rFont val="함초롬돋움"/>
        <family val="3"/>
        <charset val="129"/>
      </rPr>
      <t>[제556조제1항제2호]</t>
    </r>
    <phoneticPr fontId="2" type="noConversion"/>
  </si>
  <si>
    <r>
      <t>▶ 매매의 일방예약이 행해진 경우, 예약완결권자가 상대방에게 매매를 완결할 의사를 표시하면 매매의 효력이 생긴다.</t>
    </r>
    <r>
      <rPr>
        <sz val="8"/>
        <color rgb="FF0000FF"/>
        <rFont val="함초롬돋움"/>
        <family val="3"/>
        <charset val="129"/>
      </rPr>
      <t>[제564조제1항]</t>
    </r>
    <phoneticPr fontId="2" type="noConversion"/>
  </si>
  <si>
    <r>
      <t>▶ 매매계약에 관한 비용은 다른 약정이 없는 한 쌍방이 균분하여 부담한다.</t>
    </r>
    <r>
      <rPr>
        <sz val="8"/>
        <color rgb="FF0000FF"/>
        <rFont val="함초롬돋움"/>
        <family val="3"/>
        <charset val="129"/>
      </rPr>
      <t>[제566조]</t>
    </r>
    <phoneticPr fontId="2" type="noConversion"/>
  </si>
  <si>
    <r>
      <t>▶ 경매목적물에 대해서는 하자가 있는 경우라도, 경매에서의 채무자는 하자담보책임을 부담하지 않는다.</t>
    </r>
    <r>
      <rPr>
        <sz val="8"/>
        <color rgb="FF0000FF"/>
        <rFont val="함초롬돋움"/>
        <family val="3"/>
        <charset val="129"/>
      </rPr>
      <t>[제580조제2항]</t>
    </r>
    <phoneticPr fontId="2" type="noConversion"/>
  </si>
  <si>
    <r>
      <t>▶ 부동산 매매등기가 이루어짐과 동시에 환매권의 보류를 등기한 때에는 매매등기시부터 제3자에 대하여 그 효력이 있다.</t>
    </r>
    <r>
      <rPr>
        <sz val="8"/>
        <color rgb="FF0000FF"/>
        <rFont val="함초롬돋움"/>
        <family val="3"/>
        <charset val="129"/>
      </rPr>
      <t>[제592조]</t>
    </r>
    <phoneticPr fontId="2" type="noConversion"/>
  </si>
  <si>
    <r>
      <t>▶ 수임인이 대변제청구권을 보전하기 위하여 채무자인 위임인의 채권을 대위행사하는 경우에는 위임인의 무자력을 요건으로 하지 않는다.</t>
    </r>
    <r>
      <rPr>
        <sz val="8"/>
        <color rgb="FF0000FF"/>
        <rFont val="함초롬돋움"/>
        <family val="3"/>
        <charset val="129"/>
      </rPr>
      <t>[2001다52506]</t>
    </r>
    <phoneticPr fontId="2" type="noConversion"/>
  </si>
  <si>
    <r>
      <t>▶ 위임계약이 무상인 경우, 수임인은 특별한 사정이 없는 한 위임의 본지에 따라 선량한 관리자의 주의로써 위임사무를 처리하여야 한다.</t>
    </r>
    <r>
      <rPr>
        <sz val="8"/>
        <color rgb="FF0000FF"/>
        <rFont val="함초롬돋움"/>
        <family val="3"/>
        <charset val="129"/>
      </rPr>
      <t>[제681조]</t>
    </r>
    <phoneticPr fontId="2" type="noConversion"/>
  </si>
  <si>
    <r>
      <t>▶ 관행에 비추어 노무의 제공에 보수를 수반하는 것이 보통인 경우에는 보수에 관하여 명시적인 합의가 없더라도 노무를 제공한 노무자는 사용자에게 보수를 청구할 수 있다.</t>
    </r>
    <r>
      <rPr>
        <sz val="8"/>
        <color rgb="FF0000FF"/>
        <rFont val="함초롬돋움"/>
        <family val="3"/>
        <charset val="129"/>
      </rPr>
      <t>[97다58767]</t>
    </r>
    <phoneticPr fontId="2" type="noConversion"/>
  </si>
  <si>
    <r>
      <t>▶ 근로자를 고용한 기업으로부터 다른 기업으로 적을 옮겨 업무에 종사하게 하는 전적은 특별한 사정이 없는 한 근로자의 동의를 얻어야 효력이 생긴다.</t>
    </r>
    <r>
      <rPr>
        <sz val="8"/>
        <color rgb="FF0000FF"/>
        <rFont val="함초롬돋움"/>
        <family val="3"/>
        <charset val="129"/>
      </rPr>
      <t>[92누8200]</t>
    </r>
    <phoneticPr fontId="2" type="noConversion"/>
  </si>
  <si>
    <r>
      <t>▶ 고용기간이 있는 고용계약을 해지할 수 있는 부득이한 사유에는 고용계약상 의무의 중대한 위반이 있는 경우가 포함된다.</t>
    </r>
    <r>
      <rPr>
        <sz val="8"/>
        <color rgb="FF0000FF"/>
        <rFont val="함초롬돋움"/>
        <family val="3"/>
        <charset val="129"/>
      </rPr>
      <t>[2003다51675]</t>
    </r>
    <phoneticPr fontId="2" type="noConversion"/>
  </si>
  <si>
    <r>
      <t>※ 대변제청구권 : 수임인이 위임사무에 필요한 채무를 부담한 때 위임인에게 자기에 갈음하여 변제하게 할 수 있는 권리</t>
    </r>
    <r>
      <rPr>
        <sz val="8"/>
        <color rgb="FF0000FF"/>
        <rFont val="함초롬돋움"/>
        <family val="3"/>
        <charset val="129"/>
      </rPr>
      <t>[제688조제2항전단]</t>
    </r>
    <phoneticPr fontId="2" type="noConversion"/>
  </si>
  <si>
    <r>
      <t>▶ 수급인의 담보책임에 관한 제척기간은 재판상 또는 재판 외의 권리행사기간이다.</t>
    </r>
    <r>
      <rPr>
        <sz val="8"/>
        <color rgb="FF0000FF"/>
        <rFont val="함초롬돋움"/>
        <family val="3"/>
        <charset val="129"/>
      </rPr>
      <t>[2001다24891]</t>
    </r>
    <phoneticPr fontId="2" type="noConversion"/>
  </si>
  <si>
    <r>
      <t>을 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것이고 그 나머지 보수액의 지급은 이를 거절할 수 없는 것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이라고 보아야 할 것이므로 도급인의 손해배상채권과 동시이행</t>
    </r>
    <phoneticPr fontId="2" type="noConversion"/>
  </si>
  <si>
    <r>
      <t>동시이행관계에 있다고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</si>
  <si>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공사잔대금채권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손해배상채권액과 동액의 금원뿐이고 그 나머지 공사잔대금채권은 위 손해배상채권과</t>
    </r>
    <phoneticPr fontId="2" type="noConversion"/>
  </si>
  <si>
    <r>
      <t>▶ 부동산공사 수급인의 저당권설정청구권은 특별한 사정이 없는 한 공사대금채권의 양도에 따라 양수인에게 이전된다.</t>
    </r>
    <r>
      <rPr>
        <sz val="8"/>
        <color rgb="FF0000FF"/>
        <rFont val="함초롬돋움"/>
        <family val="3"/>
        <charset val="129"/>
      </rPr>
      <t>[2015다19827]</t>
    </r>
    <phoneticPr fontId="2" type="noConversion"/>
  </si>
  <si>
    <r>
      <t>▶ 민법 제673조에 따라 수급인이 일을 완성하기 전에 도급인이 손해를 배상하고 도급계약을 해제하는 경우, 도급인은 특별한 사정이 없는 한 그 손해배상과 관련하여 수급인의 부주의를 이유로 과실상계를 주장할 수 없다.</t>
    </r>
    <r>
      <rPr>
        <sz val="8"/>
        <color rgb="FF0000FF"/>
        <rFont val="함초롬돋움"/>
        <family val="3"/>
        <charset val="129"/>
      </rPr>
      <t>[2000다37296]</t>
    </r>
    <phoneticPr fontId="2" type="noConversion"/>
  </si>
  <si>
    <r>
      <t>▶ 여행자는 여행을 시작하기 전에는 언제든지 계약을 해제할 수 있다.</t>
    </r>
    <r>
      <rPr>
        <sz val="8"/>
        <color rgb="FF0000FF"/>
        <rFont val="함초롬돋움"/>
        <family val="3"/>
        <charset val="129"/>
      </rPr>
      <t>[제674조의3본문]</t>
    </r>
    <phoneticPr fontId="2" type="noConversion"/>
  </si>
  <si>
    <r>
      <t>▶ 여행대금지급시기에 관해 약정이 없는 경우 관습에 따르고, 여행자는 다른 관습이 없다면 여행 종료 후 지체 없이 여행대금을 지급하여야 한다.</t>
    </r>
    <r>
      <rPr>
        <sz val="8"/>
        <color rgb="FF0000FF"/>
        <rFont val="함초롬돋움"/>
        <family val="3"/>
        <charset val="129"/>
      </rPr>
      <t>[제674조의5]</t>
    </r>
    <phoneticPr fontId="2" type="noConversion"/>
  </si>
  <si>
    <r>
      <t>▶ 여행의 하자에 대한 시정에 지나치게 많은 비용이 드는 경우에는 여행자는 그 시정을 청구할 수 없다.</t>
    </r>
    <r>
      <rPr>
        <sz val="8"/>
        <color rgb="FF0000FF"/>
        <rFont val="함초롬돋움"/>
        <family val="3"/>
        <charset val="129"/>
      </rPr>
      <t>[제674조의6제1항단서]</t>
    </r>
    <phoneticPr fontId="2" type="noConversion"/>
  </si>
  <si>
    <r>
      <t>▶ 여행에 중대한 하자로 인해 여행계약이 중도에 해지된 경우, 여행자는 실행된 여행으로 얻은 이익을 여행주최자에게 상환하여야 한다.</t>
    </r>
    <r>
      <rPr>
        <sz val="8"/>
        <color rgb="FF0000FF"/>
        <rFont val="함초롬돋움"/>
        <family val="3"/>
        <charset val="129"/>
      </rPr>
      <t>[제647조의7제2항단서]</t>
    </r>
    <phoneticPr fontId="2" type="noConversion"/>
  </si>
  <si>
    <r>
      <t>▶ 여행계약의 담보책임 존속기간에 관한 규정과 다른 합의가 있는 경우, 그 합의가 여행자에게 불리한 것은 효력이 없다.</t>
    </r>
    <r>
      <rPr>
        <sz val="8"/>
        <color rgb="FF0000FF"/>
        <rFont val="함초롬돋움"/>
        <family val="3"/>
        <charset val="129"/>
      </rPr>
      <t>[제674조의9]</t>
    </r>
    <phoneticPr fontId="2" type="noConversion"/>
  </si>
  <si>
    <r>
      <t>▶ 부동산소유자인 임대인은 특별한 사정이 없는 한 임대차기간을 영구로 정하는 부동산임대차계약을 체결할 수 있다.</t>
    </r>
    <r>
      <rPr>
        <sz val="8"/>
        <color rgb="FF0000FF"/>
        <rFont val="함초롬돋움"/>
        <family val="3"/>
        <charset val="129"/>
      </rPr>
      <t>[2023다209045]</t>
    </r>
    <phoneticPr fontId="2" type="noConversion"/>
  </si>
  <si>
    <r>
      <t>▶ 부동산임차인은 특별한 사정이 없는 한 지출한 필요비의 한도에서 차임의 지급을 거절할 수 있다.</t>
    </r>
    <r>
      <rPr>
        <sz val="8"/>
        <color rgb="FF0000FF"/>
        <rFont val="함초롬돋움"/>
        <family val="3"/>
        <charset val="129"/>
      </rPr>
      <t>[2016다227694]</t>
    </r>
    <phoneticPr fontId="2" type="noConversion"/>
  </si>
  <si>
    <r>
      <t>▶ 임대인이 임차인의 의사에 반하여 보존행위를 하는 경우, 임차인이 이로 인하여 임차목적을 달성할 수 없는 때에는 임대차계약을 해지할 수 있다.</t>
    </r>
    <r>
      <rPr>
        <sz val="8"/>
        <color rgb="FF0000FF"/>
        <rFont val="함초롬돋움"/>
        <family val="3"/>
        <charset val="129"/>
      </rPr>
      <t>[제625조]</t>
    </r>
    <phoneticPr fontId="2" type="noConversion"/>
  </si>
  <si>
    <r>
      <t>▶ 임차인이 임대인의 동의없이 임차권을 양도한 경우, 임대인은 특별한 사정이 없는 한 임대차계약을 해지할 수 있다.</t>
    </r>
    <r>
      <rPr>
        <sz val="8"/>
        <color rgb="FF0000FF"/>
        <rFont val="함초롬돋움"/>
        <family val="3"/>
        <charset val="129"/>
      </rPr>
      <t>[제629조]</t>
    </r>
    <phoneticPr fontId="2" type="noConversion"/>
  </si>
  <si>
    <r>
      <t>▶ 제3자와의 약정에 따라 타인의 사무를 처리한 경우, 사무처리자와 그 타인과의 관계에서는 원칙적으로 사무관리가 인정되지 않는다.</t>
    </r>
    <r>
      <rPr>
        <sz val="8"/>
        <color rgb="FF0000FF"/>
        <rFont val="함초롬돋움"/>
        <family val="3"/>
        <charset val="129"/>
      </rPr>
      <t>[2012다43539]</t>
    </r>
    <phoneticPr fontId="2" type="noConversion"/>
  </si>
  <si>
    <r>
      <t>▶ 타인의 사무처리가 본인의 의사에 반한다는 것이 명백하다면 특별한 사정이 없는 한 사무관리는 성립하지 않는다.</t>
    </r>
    <r>
      <rPr>
        <sz val="8"/>
        <color rgb="FF0000FF"/>
        <rFont val="함초롬돋움"/>
        <family val="3"/>
        <charset val="129"/>
      </rPr>
      <t>[제737조단서유추]</t>
    </r>
    <phoneticPr fontId="2" type="noConversion"/>
  </si>
  <si>
    <r>
      <t>▶ 사무관리의 성립요건인 '타인을 위하여 사무를 처리하는 의사'는 반드시 외부적으로 표시되어야 할 필요는 없다.</t>
    </r>
    <r>
      <rPr>
        <sz val="8"/>
        <color rgb="FF0000FF"/>
        <rFont val="함초롬돋움"/>
        <family val="3"/>
        <charset val="129"/>
      </rPr>
      <t>[2013다30882]</t>
    </r>
    <phoneticPr fontId="2" type="noConversion"/>
  </si>
  <si>
    <r>
      <t>▶ 사무관리에 의하여 본인이 아닌 제3자가 결과적으로 사실상 이익을 얻은 경우, 사무관리자는 그 제3자에 대하여 직접 부당이득반환을 청구할 수 없다.</t>
    </r>
    <r>
      <rPr>
        <sz val="8"/>
        <color rgb="FF0000FF"/>
        <rFont val="함초롬돋움"/>
        <family val="3"/>
        <charset val="129"/>
      </rPr>
      <t>[2011다17106]</t>
    </r>
    <phoneticPr fontId="2" type="noConversion"/>
  </si>
  <si>
    <r>
      <t>▶ 사무관리의 성립요건인 '타인을 위하여 사무를 처리하는 의사'는 관리자 자신의 이익을 위한 의사와 병존할 수 있다.</t>
    </r>
    <r>
      <rPr>
        <sz val="8"/>
        <color rgb="FF0000FF"/>
        <rFont val="함초롬돋움"/>
        <family val="3"/>
        <charset val="129"/>
      </rPr>
      <t>[2013다30882]</t>
    </r>
    <phoneticPr fontId="2" type="noConversion"/>
  </si>
  <si>
    <r>
      <t>▶ 성추행을 당한 미성년자의 가해자에 대한 손해배상청구권의 소멸시효는 그 미성년자가 성년이 될 때까지는 진행되지 아니한다.</t>
    </r>
    <r>
      <rPr>
        <sz val="8"/>
        <color rgb="FF0000FF"/>
        <rFont val="함초롬돋움"/>
        <family val="3"/>
        <charset val="129"/>
      </rPr>
      <t>[제766조제3항]</t>
    </r>
    <phoneticPr fontId="2" type="noConversion"/>
  </si>
  <si>
    <r>
      <t>▶ 공작물의 하자로 인해 손해가 발생한 경우, 그 손해가 공작물의 하자와 관련한 위험이 현실화되어 발생한 것이 아니라면 공작물의 설치 또는 보존상 하자로 인하여 발생한 손해라고 볼 수 없다.</t>
    </r>
    <r>
      <rPr>
        <sz val="8"/>
        <color rgb="FF0000FF"/>
        <rFont val="함초롬돋움"/>
        <family val="3"/>
        <charset val="129"/>
      </rPr>
      <t>[2015다249147]</t>
    </r>
    <phoneticPr fontId="2" type="noConversion"/>
  </si>
  <si>
    <r>
      <t xml:space="preserve">※ 고지의무의 존재를 인식하지 못한 경우에도 부작위로 인한 불법행위가 성립한다.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</si>
  <si>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▶ 수익자가 취득한 것이 금전상의 이득인 경우, 특별한 사정이 없는 한 그 금전은 이를 취득한 자가 소비하였는지 여부를 불문하고 현존하는 것으로 추정된다.</t>
    </r>
    <r>
      <rPr>
        <sz val="8"/>
        <color rgb="FF0000FF"/>
        <rFont val="함초롬돋움"/>
        <family val="3"/>
        <charset val="129"/>
      </rPr>
      <t>[96다32881]</t>
    </r>
    <phoneticPr fontId="2" type="noConversion"/>
  </si>
  <si>
    <r>
      <t>▶ 가정법원은 한정후견개시의 심판을 할 때 본인의 의사를 고려하여야 한다.</t>
    </r>
    <r>
      <rPr>
        <sz val="8"/>
        <color rgb="FF0000FF"/>
        <rFont val="함초롬돋움"/>
        <family val="3"/>
        <charset val="129"/>
      </rPr>
      <t>[제12조제2항]</t>
    </r>
    <phoneticPr fontId="2" type="noConversion"/>
  </si>
  <si>
    <r>
      <t>▶ 가정법원이 피한정후견인에 대하여 성년후견개시의 심판을 할 때에는 종전의 한정후견의 종료 심판을 해야 한다.</t>
    </r>
    <r>
      <rPr>
        <sz val="8"/>
        <color rgb="FF0000FF"/>
        <rFont val="함초롬돋움"/>
        <family val="3"/>
        <charset val="129"/>
      </rPr>
      <t>[제14조의3]</t>
    </r>
    <phoneticPr fontId="2" type="noConversion"/>
  </si>
  <si>
    <r>
      <t>▶ 주물과 종물은 원칙적으로 동일한 소유자에게 속하여야 한다.</t>
    </r>
    <r>
      <rPr>
        <sz val="8"/>
        <color rgb="FF0000FF"/>
        <rFont val="함초롬돋움"/>
        <family val="3"/>
        <charset val="129"/>
      </rPr>
      <t>[2017다36933]</t>
    </r>
  </si>
  <si>
    <r>
      <t>▶ 분묘에 안치되어 있는 피상속인의 유골은 제사주재자에게 승계된다.</t>
    </r>
    <r>
      <rPr>
        <sz val="8"/>
        <color rgb="FF0000FF"/>
        <rFont val="함초롬돋움"/>
        <family val="3"/>
        <charset val="129"/>
      </rPr>
      <t>[2007다27670]</t>
    </r>
  </si>
  <si>
    <r>
      <t>▶ 부동산 매수인이 매매대금을 완제한 후, 그 부동산이 인도되지 않은 상태에서 그로부터 발생한 과실은 특별한 사정이 없는 한 매수인에게 귀속된다.</t>
    </r>
    <r>
      <rPr>
        <sz val="8"/>
        <color rgb="FF0000FF"/>
        <rFont val="함초롬돋움"/>
        <family val="3"/>
        <charset val="129"/>
      </rPr>
      <t>[93다28928]</t>
    </r>
    <phoneticPr fontId="2" type="noConversion"/>
  </si>
  <si>
    <r>
      <t>▶ 사단법인과 대표이사의 이익이 상반하는 사항에 관하여는 대표이사는 대표권이 없다.</t>
    </r>
    <r>
      <rPr>
        <sz val="8"/>
        <color rgb="FF0000FF"/>
        <rFont val="함초롬돋움"/>
        <family val="3"/>
        <charset val="129"/>
      </rPr>
      <t>[제64조]</t>
    </r>
    <phoneticPr fontId="2" type="noConversion"/>
  </si>
  <si>
    <r>
      <t>▶ 사단법인의 정관에 이사의 해임사유에 관한 규정이 있는 경우, 사단법인은 대표이사의 중대한 의무위반 등 특별한 사정이 없는 한 정관에서 정하지 아니한 사유로 대표이사를 해임할 수 없다.</t>
    </r>
    <r>
      <rPr>
        <sz val="8"/>
        <color rgb="FF0000FF"/>
        <rFont val="함초롬돋움"/>
        <family val="3"/>
        <charset val="129"/>
      </rPr>
      <t>[2011다41741]</t>
    </r>
    <phoneticPr fontId="2" type="noConversion"/>
  </si>
  <si>
    <r>
      <t>▶ 착오를 이유로 의사표시를 취소하려는 자(표의자)는 자신의 착오가 중요부분의 착오가 있다는 점을 증명하여야 한다.</t>
    </r>
    <r>
      <rPr>
        <sz val="8"/>
        <color rgb="FF0000FF"/>
        <rFont val="함초롬돋움"/>
        <family val="3"/>
        <charset val="129"/>
      </rPr>
      <t>[2013다9383]</t>
    </r>
    <phoneticPr fontId="2" type="noConversion"/>
  </si>
  <si>
    <r>
      <t>▶ 동기의 착오가 상대방의 부정한 방법에 의하여 유발된 경우, 동기가 표시되지 않았더라도 표의자는 착오를 이유로 의사표시를 취소할 수 있다.</t>
    </r>
    <r>
      <rPr>
        <sz val="8"/>
        <color rgb="FF0000FF"/>
        <rFont val="함초롬돋움"/>
        <family val="3"/>
        <charset val="129"/>
      </rPr>
      <t>[2012다65317]</t>
    </r>
    <phoneticPr fontId="2" type="noConversion"/>
  </si>
  <si>
    <r>
      <t>▶ 사기에 의해 화해계약이 체결된 경우 표의자는 화해의 목적인 분쟁에 관한 사항에 착오가 있더라도 사기를 이유로 화해계약을 취소할 수 있다.</t>
    </r>
    <r>
      <rPr>
        <sz val="8"/>
        <color rgb="FF0000FF"/>
        <rFont val="함초롬돋움"/>
        <family val="3"/>
        <charset val="129"/>
      </rPr>
      <t>[제733조]</t>
    </r>
    <phoneticPr fontId="2" type="noConversion"/>
  </si>
  <si>
    <r>
      <t>▶ 무경험은 특정영역에 있어서의 경험부족을 의미하는 것이 아니라 거래 일반에 관한 경험부족을 말하는 것이다.</t>
    </r>
    <r>
      <rPr>
        <sz val="8"/>
        <color rgb="FF0000FF"/>
        <rFont val="함초롬돋움"/>
        <family val="3"/>
        <charset val="129"/>
      </rPr>
      <t>[2002다38927]</t>
    </r>
    <phoneticPr fontId="2" type="noConversion"/>
  </si>
  <si>
    <r>
      <t>▶ 불공정한 법률행위로서 무효인 법률행위는 원칙적으로 법정추인에 의하여 유효로 될 수 없다.</t>
    </r>
    <r>
      <rPr>
        <sz val="8"/>
        <color rgb="FF0000FF"/>
        <rFont val="함초롬돋움"/>
        <family val="3"/>
        <charset val="129"/>
      </rPr>
      <t>[94다10900]</t>
    </r>
    <phoneticPr fontId="2" type="noConversion"/>
  </si>
  <si>
    <r>
      <t>▶ 증여과 같이 대가관계 없는 일방적 급부행위에 대해서는 불공정한 법률행위에 관한 민법 제104조가 적용되지 않는다.</t>
    </r>
    <r>
      <rPr>
        <sz val="8"/>
        <color rgb="FF0000FF"/>
        <rFont val="함초롬돋움"/>
        <family val="3"/>
        <charset val="129"/>
      </rPr>
      <t>[96다49650]</t>
    </r>
    <phoneticPr fontId="2" type="noConversion"/>
  </si>
  <si>
    <r>
      <t>2. 불공정한 법률행위</t>
    </r>
    <r>
      <rPr>
        <sz val="8"/>
        <color rgb="FF0000FF"/>
        <rFont val="함초롬돋움"/>
        <family val="3"/>
        <charset val="129"/>
      </rPr>
      <t>[제104조]</t>
    </r>
    <phoneticPr fontId="2" type="noConversion"/>
  </si>
  <si>
    <r>
      <t>1. 반사회질서의 법률행위</t>
    </r>
    <r>
      <rPr>
        <sz val="8"/>
        <color rgb="FF0000FF"/>
        <rFont val="함초롬돋움"/>
        <family val="3"/>
        <charset val="129"/>
      </rPr>
      <t>[제103조]</t>
    </r>
    <phoneticPr fontId="2" type="noConversion"/>
  </si>
  <si>
    <t>&gt;민법&gt;총칙&gt;법률행위&gt;총칙&gt;불공정한 법률행위</t>
    <phoneticPr fontId="2" type="noConversion"/>
  </si>
  <si>
    <t>&gt;민법&gt;총칙&gt;법률행위&gt;총칙&gt;반사회질서의 법률행위</t>
    <phoneticPr fontId="2" type="noConversion"/>
  </si>
  <si>
    <r>
      <t>▶ 부동산 매도의 대리권을 수여받은 자는 그 부동산의 매도 후 해당 매매계약을 합의해제할 권한은 없다.</t>
    </r>
    <r>
      <rPr>
        <sz val="8"/>
        <color rgb="FF0000FF"/>
        <rFont val="함초롬돋움"/>
        <family val="3"/>
        <charset val="129"/>
      </rPr>
      <t>[90다7364]</t>
    </r>
    <phoneticPr fontId="2" type="noConversion"/>
  </si>
  <si>
    <r>
      <t>▶ 매매계약의 체결을 수권받은 대리인은 원칙적으로 매매계약을 해제할 수 있는 권한까지 가진다고 할 수 없다.</t>
    </r>
    <r>
      <rPr>
        <sz val="8"/>
        <color rgb="FF0000FF"/>
        <rFont val="함초롬돋움"/>
        <family val="3"/>
        <charset val="129"/>
      </rPr>
      <t>[90다7364]</t>
    </r>
  </si>
  <si>
    <r>
      <t>▶ 대리인의 사기로 매매계약이 체결된 경우, 상대방은 본인이 대리인의 사기를 알지못하였고, 알 수도 없었을지라도 사기를 이유로 그 계약을 취소할 수 있다.</t>
    </r>
    <r>
      <rPr>
        <sz val="8"/>
        <color rgb="FF0000FF"/>
        <rFont val="함초롬돋움"/>
        <family val="3"/>
        <charset val="129"/>
      </rPr>
      <t>[2022가단205025]</t>
    </r>
  </si>
  <si>
    <r>
      <t>▶ 상대방이 본인의 채무불이행을 이유로 계약을 해제한 경우, 그 채무불이행에 대리인의 책임사유가 있더라도 해제로 인한 원상회복의무를 대리인은 부담하지 않는다.</t>
    </r>
    <r>
      <rPr>
        <sz val="8"/>
        <color rgb="FF0000FF"/>
        <rFont val="함초롬돋움"/>
        <family val="3"/>
        <charset val="129"/>
      </rPr>
      <t>[2011다30871]</t>
    </r>
  </si>
  <si>
    <r>
      <t>▶ 표현대리행위가 성립하는 경우에 상대방에게 과실이 있더라도 과실상계의 법리를 적용할 수 없다. 따라서 본인의 책임이 경감될 수 없다.</t>
    </r>
    <r>
      <rPr>
        <sz val="8"/>
        <color rgb="FF0000FF"/>
        <rFont val="함초롬돋움"/>
        <family val="3"/>
        <charset val="129"/>
      </rPr>
      <t>[94다24985]</t>
    </r>
  </si>
  <si>
    <r>
      <t xml:space="preserve">※ 무권대리행위의 상대방이 철회권을 유효하게 행사한 후에는 본인은 당연히 무권대리행위를 추인할 수 없는 것이다.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2017.6.29. 2017다213838</t>
    </r>
    <phoneticPr fontId="2" type="noConversion"/>
  </si>
  <si>
    <r>
      <t>▶ 권한을 넘은 표현대리에 관한 제126조의 제3자는 당해 표현대리행위의 직접 상대방만을 의미한다.</t>
    </r>
    <r>
      <rPr>
        <sz val="8"/>
        <color rgb="FF0000FF"/>
        <rFont val="함초롬돋움"/>
        <family val="3"/>
        <charset val="129"/>
      </rPr>
      <t>[84다카2310]</t>
    </r>
  </si>
  <si>
    <r>
      <t>▶ 무권대리행위의 상대방이 제134조의 철회권을 유효하게 행사한 후에는 본인은 무권대리행위를 추인할 수 없다.</t>
    </r>
    <r>
      <rPr>
        <sz val="8"/>
        <color rgb="FF0000FF"/>
        <rFont val="함초롬돋움"/>
        <family val="3"/>
        <charset val="129"/>
      </rPr>
      <t>[2017다213838]</t>
    </r>
  </si>
  <si>
    <r>
      <t>▶ 대리인이 대리권 소멸 후 선임한 복대리인과 상대방 사이의 법률행위에도 대리권소멸 후의 표현대리가 성립할 수 있다.</t>
    </r>
    <r>
      <rPr>
        <sz val="8"/>
        <color rgb="FF0000FF"/>
        <rFont val="함초롬돋움"/>
        <family val="3"/>
        <charset val="129"/>
      </rPr>
      <t>[97다55317]</t>
    </r>
    <phoneticPr fontId="2" type="noConversion"/>
  </si>
  <si>
    <r>
      <t>▶ 선량한 풍속 기타 사회질서에 위반한 사항을 내용으로 하는 법률행위의 무효는 이를 주장할 이익이 있는 자라면 누구든지 무효를 주장할 수 있다.</t>
    </r>
    <r>
      <rPr>
        <sz val="8"/>
        <color rgb="FF0000FF"/>
        <rFont val="함초롬돋움"/>
        <family val="3"/>
        <charset val="129"/>
      </rPr>
      <t>[2015다11281]</t>
    </r>
    <phoneticPr fontId="2" type="noConversion"/>
  </si>
  <si>
    <r>
      <t>▶ 법률행위의 일부분이 무효인 경우 원칙적으로 그 일부분만 무효라고 할 수 없고, 전부가 무효이다.</t>
    </r>
    <r>
      <rPr>
        <sz val="8"/>
        <color rgb="FF0000FF"/>
        <rFont val="함초롬돋움"/>
        <family val="3"/>
        <charset val="129"/>
      </rPr>
      <t>[제137조본문]</t>
    </r>
    <phoneticPr fontId="2" type="noConversion"/>
  </si>
  <si>
    <r>
      <t>▶ 토지거래허가 구역 내의 X토지의 소유자인 양도인 甲은 허가 전에 양수인 乙(이하 4행 동일)의 대금지급의무의 불이행을 이유로 매매계약을 해제할 수 없다.</t>
    </r>
    <r>
      <rPr>
        <sz val="8"/>
        <color rgb="FF0000FF"/>
        <rFont val="함초롬돋움"/>
        <family val="3"/>
        <charset val="129"/>
      </rPr>
      <t>[2009다92685]</t>
    </r>
    <phoneticPr fontId="2" type="noConversion"/>
  </si>
  <si>
    <r>
      <t xml:space="preserve">※ 일방의 허가신청절차 협력의무와 상대방의 대금지급의무는 동시이행관계가 아니다.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1996.10.25. 96다23825</t>
    </r>
    <phoneticPr fontId="2" type="noConversion"/>
  </si>
  <si>
    <r>
      <t>▶ 甲과 乙이 허가신청절차 협력의무 위반에 따른 손해배상액을 예정하는 약정은 유효하다.</t>
    </r>
    <r>
      <rPr>
        <sz val="8"/>
        <color rgb="FF0000FF"/>
        <rFont val="함초롬돋움"/>
        <family val="3"/>
        <charset val="129"/>
      </rPr>
      <t>[2007다30393]</t>
    </r>
    <phoneticPr fontId="2" type="noConversion"/>
  </si>
  <si>
    <t>▶ 甲이 허가신청절차에 협력할 의무를 위반한 경우, 乙은 협력의무 위반을 이유로 매매계약을 해제할 수 없다.</t>
  </si>
  <si>
    <r>
      <t>▶ 甲이 허가신청절차에 협력하지 않는 경우, 乙은 협력의무의 이행을 소구할 수 있다.</t>
    </r>
    <r>
      <rPr>
        <sz val="8"/>
        <color rgb="FF0000FF"/>
        <rFont val="함초롬돋움"/>
        <family val="3"/>
        <charset val="129"/>
      </rPr>
      <t>[2008다88795]</t>
    </r>
    <phoneticPr fontId="2" type="noConversion"/>
  </si>
  <si>
    <t>▶ 기간의 기산점에 관한 제157조의 초일 불산입의 원칙은 당사자의 합의로 달리 정할 수 있다. → 임의규정</t>
  </si>
  <si>
    <t>▶ 정관상 사원총회의 소집통지를 1주간 전에 발송하여야 하는 사단법인의 사원총회일이 2023년 6월 2일(금) 10시인 경우, 총회소집통지는 늦어도 2023년 5월 25일 중에는 발송하여야 한다.</t>
  </si>
  <si>
    <r>
      <t>▶ 2023년 5월 27일(토) 13시부터 9시간의 만료점은 2023년 5월 27일 22시이다.</t>
    </r>
    <r>
      <rPr>
        <sz val="8"/>
        <color rgb="FF0000FF"/>
        <rFont val="함초롬돋움"/>
        <family val="3"/>
        <charset val="129"/>
      </rPr>
      <t>[제156조]</t>
    </r>
    <phoneticPr fontId="2" type="noConversion"/>
  </si>
  <si>
    <r>
      <t>▶ 2023년 5월 21일(일) 14시부터 7일간의 만료점은 2023년 5월 28일이 일요일이므로 익일인 2023년 05월 29일 24시이다.</t>
    </r>
    <r>
      <rPr>
        <sz val="8"/>
        <color rgb="FF0000FF"/>
        <rFont val="함초롬돋움"/>
        <family val="3"/>
        <charset val="129"/>
      </rPr>
      <t>[제161조]</t>
    </r>
    <phoneticPr fontId="2" type="noConversion"/>
  </si>
  <si>
    <r>
      <t>▶ 2017년 1월 13일(금) 17시에 출생한 사람은 2036년 1월 12일 24시에 성년자가 된다.</t>
    </r>
    <r>
      <rPr>
        <sz val="8"/>
        <color rgb="FF0000FF"/>
        <rFont val="함초롬돋움"/>
        <family val="3"/>
        <charset val="129"/>
      </rPr>
      <t>[제158조]</t>
    </r>
    <phoneticPr fontId="2" type="noConversion"/>
  </si>
  <si>
    <r>
      <t>▶ 조건의 성취로 인하여 불이익을 받을 당사자가 과실로 신의성실에 반하여 조건의 성취를 방해한 때에는 상대방은 그 조건이 성취한 것으로 주장할 수 있다.</t>
    </r>
    <r>
      <rPr>
        <sz val="8"/>
        <color rgb="FF0000FF"/>
        <rFont val="함초롬돋움"/>
        <family val="3"/>
        <charset val="129"/>
      </rPr>
      <t>[제150조제1항]</t>
    </r>
    <phoneticPr fontId="2" type="noConversion"/>
  </si>
  <si>
    <r>
      <t>▶ 조건의 성취가 미정한 권리의무는 일반규정에 의하여 담보로 할 수 있다.</t>
    </r>
    <r>
      <rPr>
        <sz val="8"/>
        <color rgb="FF0000FF"/>
        <rFont val="함초롬돋움"/>
        <family val="3"/>
        <charset val="129"/>
      </rPr>
      <t>[제149조]</t>
    </r>
    <phoneticPr fontId="2" type="noConversion"/>
  </si>
  <si>
    <r>
      <t>▶ 선량한 풍속에 반하는 불법조건이 붙은 법률행위는 무효이다.</t>
    </r>
    <r>
      <rPr>
        <sz val="8"/>
        <color rgb="FF0000FF"/>
        <rFont val="함초롬돋움"/>
        <family val="3"/>
        <charset val="129"/>
      </rPr>
      <t>[제151조제1항]</t>
    </r>
    <phoneticPr fontId="2" type="noConversion"/>
  </si>
  <si>
    <r>
      <t>▶ 당사자가 주장하는 소멸시효 기산일이 본래의 기산일과 다른 경우, 특별한 사정이 없는 한 당사자가 주장하는 기산일을 기준으로 소멸시효를 계산하여야 한다.</t>
    </r>
    <r>
      <rPr>
        <sz val="8"/>
        <color rgb="FF0000FF"/>
        <rFont val="함초롬돋움"/>
        <family val="3"/>
        <charset val="129"/>
      </rPr>
      <t>[94다35886]</t>
    </r>
    <phoneticPr fontId="2" type="noConversion"/>
  </si>
  <si>
    <r>
      <t>▶ 민법 제163조 제1호의 '1년 이내의 기간으로 정한 금전 또는 물건의 지급을 목적으로 한 채권'이란 변제기가 1년 이내의 채권을 말하는 것이 아니라 '1년 이내의 정기로 지급되는 채권'을 의미한다.</t>
    </r>
    <r>
      <rPr>
        <sz val="8"/>
        <color rgb="FF0000FF"/>
        <rFont val="함초롬돋움"/>
        <family val="3"/>
        <charset val="129"/>
      </rPr>
      <t>[79다2169]</t>
    </r>
    <phoneticPr fontId="2" type="noConversion"/>
  </si>
  <si>
    <r>
      <t>▶ 채권자甲은 채무자乙의 동의를 받지않아도 채권자대위권을 행사할 수 있다. 반대하는 경우에도 가능하다.</t>
    </r>
    <r>
      <rPr>
        <sz val="8"/>
        <color rgb="FF0000FF"/>
        <rFont val="함초롬돋움"/>
        <family val="3"/>
        <charset val="129"/>
      </rPr>
      <t>[63다634]</t>
    </r>
    <phoneticPr fontId="2" type="noConversion"/>
  </si>
  <si>
    <r>
      <t>▶ 채권자甲의 채무자乙에 대한 채권이 금전채권인 경우, 채권자甲은 제3채무자丙에게 직접 자기에게 이행하도록 청구하여 상계적상에 있는 자신의 채권과 상계할 수 있다.</t>
    </r>
    <r>
      <rPr>
        <sz val="8"/>
        <color rgb="FF0000FF"/>
        <rFont val="함초롬돋움"/>
        <family val="3"/>
        <charset val="129"/>
      </rPr>
      <t>[4294민상195]</t>
    </r>
    <phoneticPr fontId="2" type="noConversion"/>
  </si>
  <si>
    <r>
      <t>▶ 채권자甲이 제3채무자丙을 상대로 채권자대위권을 행사한 경우, 채권자甲의 채권자대위소송의 제기로 인한 소멸시효 중단의 효력은 채무자乙의 제3채무자丙에 대한 채권에 생긴다.</t>
    </r>
    <r>
      <rPr>
        <sz val="8"/>
        <color rgb="FF0000FF"/>
        <rFont val="함초롬돋움"/>
        <family val="3"/>
        <charset val="129"/>
      </rPr>
      <t>[2010다80930]</t>
    </r>
    <phoneticPr fontId="2" type="noConversion"/>
  </si>
  <si>
    <r>
      <t>▶ 채무자乙이 제3채무자丙을 상대로 금전채무 이행청구의 소를 제기하여 패소판결이 확정된 경우, 채권자甲은 채무자乙에 대한 금전채권을 보전하기 위해 제3채무자丙을 상대로 채권자대위권을 행사할 수 없다.</t>
    </r>
    <r>
      <rPr>
        <sz val="8"/>
        <color rgb="FF0000FF"/>
        <rFont val="함초롬돋움"/>
        <family val="3"/>
        <charset val="129"/>
      </rPr>
      <t>[92다25151]</t>
    </r>
    <phoneticPr fontId="2" type="noConversion"/>
  </si>
  <si>
    <r>
      <t>▶ 채권자甲이 제3채무자丙을 상대로 채권자대위권을 행사하고 그 사실을 채무자乙에게 통지한 이후 채무자乙이 제3채무자丙에 대한 채권을 포기한 경우, 제3채무자丙은 채무자乙의 채권포기 사실을 들어 채권자甲에게 대항할 수 없다.</t>
    </r>
    <r>
      <rPr>
        <sz val="8"/>
        <color rgb="FF0000FF"/>
        <rFont val="함초롬돋움"/>
        <family val="3"/>
        <charset val="129"/>
      </rPr>
      <t>[제405조제2항]</t>
    </r>
    <phoneticPr fontId="2" type="noConversion"/>
  </si>
  <si>
    <t>판) 수원지방법원 2020.11.11. 2020가합16788</t>
    <phoneticPr fontId="2" type="noConversion"/>
  </si>
  <si>
    <r>
      <t>① 채권자취소권은 채권자가 자기의 이름으로 반드시 재판상 소송의 형태로 행사하여야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</si>
  <si>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2020.4.9. 2017다20371</t>
    <phoneticPr fontId="2" type="noConversion"/>
  </si>
  <si>
    <r>
      <t>져 있으면 매매계약은 성립한다.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</si>
  <si>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채권자甲이 채권자취소권을 행사하기 위해서는 반드시 재판상 이를 행사하여야 한다. 재판외는 불가능하다.</t>
    </r>
    <r>
      <rPr>
        <sz val="8"/>
        <color rgb="FF0000FF"/>
        <rFont val="함초롬돋움"/>
        <family val="3"/>
        <charset val="129"/>
      </rPr>
      <t>[2020가합16788]</t>
    </r>
    <phoneticPr fontId="2" type="noConversion"/>
  </si>
  <si>
    <r>
      <t>서도 할 수 있으며, 명시적・묵시적으로도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미성년후견인이 미성년자의 일정한 행위에 동의를 할 때에는 후견감</t>
    </r>
    <phoneticPr fontId="2" type="noConversion"/>
  </si>
  <si>
    <r>
      <t xml:space="preserve">독인이 있으면 그의 동의를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</si>
  <si>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2007.11.16. 2005다71659,71666,71673</t>
    <phoneticPr fontId="2" type="noConversion"/>
  </si>
  <si>
    <t>서면에 의한 증여(출연)의 해제를 제한하고 있으나, 그 해제는 민법 총칙상의 취소와는 요건과 효과가 다르므로 서면에 의한 출연이더라도 민법 총칙규정에 따라 출연자</t>
    <phoneticPr fontId="2" type="noConversion"/>
  </si>
  <si>
    <r>
      <t>⚖ 전처분으로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재단법인을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설립하는 때에 준용되는 민법 제555조는 "증여의 의사가 서면으로 표시되지 아니한 경우에는 각 당사자는 이를 해제할 수 있다."고 함으로써</t>
    </r>
    <phoneticPr fontId="2" type="noConversion"/>
  </si>
  <si>
    <r>
      <t>가 착오에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의사표시라는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출연의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의사표시를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취소할 수 있고,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상대방 없는 단독행위인 재단법인에 대한 출연행위라고 하여 달리 볼 것은 아니다. </t>
    </r>
    <r>
      <rPr>
        <sz val="8"/>
        <color rgb="FFFF00FF"/>
        <rFont val="함초롬돋움"/>
        <family val="3"/>
        <charset val="129"/>
      </rPr>
      <t>판) 대</t>
    </r>
    <phoneticPr fontId="2" type="noConversion"/>
  </si>
  <si>
    <t>법원 1999.7.9. 98다9045</t>
    <phoneticPr fontId="2" type="noConversion"/>
  </si>
  <si>
    <t>판) 대법원 1980.9.9. 80다939</t>
    <phoneticPr fontId="2" type="noConversion"/>
  </si>
  <si>
    <r>
      <t>익을 포기할 수 있으므로 상계가 가능하다.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단, 이 경우에도 자동채권에 항변권의 부착이 없어야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</si>
  <si>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1987.5.12. 86다카1340</t>
    <phoneticPr fontId="2" type="noConversion"/>
  </si>
  <si>
    <r>
      <t>자가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주채무자에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상계적상에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자동채권을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상계하지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않았다고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하여 이를 이유로 보증채무자가 보증한 채무의 이행을 거부할 수 없고, </t>
    </r>
    <r>
      <rPr>
        <sz val="10"/>
        <color rgb="FFFF0000"/>
        <rFont val="함초롬바탕"/>
        <family val="1"/>
        <charset val="129"/>
      </rPr>
      <t>#기</t>
    </r>
    <phoneticPr fontId="2" type="noConversion"/>
  </si>
  <si>
    <r>
      <rPr>
        <sz val="10"/>
        <color rgb="FFFF0000"/>
        <rFont val="함초롬바탕"/>
        <family val="1"/>
        <charset val="129"/>
      </rPr>
      <t>출</t>
    </r>
    <r>
      <rPr>
        <sz val="10"/>
        <color theme="1"/>
        <rFont val="함초롬바탕"/>
        <family val="1"/>
        <charset val="129"/>
      </rPr>
      <t xml:space="preserve"> 나아가 보증채무자의 책임이 면책되는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</si>
  <si>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 xml:space="preserve">② 청약은 상대방이 불특정다수인 경우에도 유효하다.(통설)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</si>
  <si>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병존적 채무인수(중첩적 채무인수)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9"/>
        <rFont val="함초롬바탕"/>
        <family val="1"/>
        <charset val="129"/>
      </rPr>
      <t xml:space="preserve"> </t>
    </r>
    <r>
      <rPr>
        <sz val="9"/>
        <color rgb="FFFF0000"/>
        <rFont val="함초롬바탕"/>
        <family val="1"/>
        <charset val="129"/>
      </rPr>
      <t>#기출</t>
    </r>
    <phoneticPr fontId="2" type="noConversion"/>
  </si>
  <si>
    <t>판) 대법원 2022.1.27. 2018다259565</t>
    <phoneticPr fontId="2" type="noConversion"/>
  </si>
  <si>
    <r>
      <t>① 요약자는 원칙적으로 낙약자에 대하여 수익의 의사표시를 한 제3자에게 급부를 이행할 것을 요구할 수 있는 권리를 가진다.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</si>
  <si>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배당 및 지분을 반환받을 권리에 대해서만 효력을 가질 뿐이다.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</si>
  <si>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2016.10.19. 2016다208389</t>
    <phoneticPr fontId="2" type="noConversion"/>
  </si>
  <si>
    <r>
      <t>③ 매도인의 담보책임은 매도인의 고의나 과실 등의 귀책사유를 요건으로 하지 않는 일종의 무과실책임이다.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</si>
  <si>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⚖ 확정판결로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주채무의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소멸시효기간이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10년으로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연장된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보증채무의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소멸시효기간도 10년으로 연장되는 것은 아니다.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2006.8.24. 2004다26287</t>
    </r>
    <phoneticPr fontId="2" type="noConversion"/>
  </si>
  <si>
    <r>
      <t>는 제3자를 위한 계약의 당사자는 아니므로 해제권이나 해제를 원인으로 한 원상회복청구권이 있다고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</si>
  <si>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청주지방법원 2006.6.2. 2004가합1735</t>
    <phoneticPr fontId="2" type="noConversion"/>
  </si>
  <si>
    <r>
      <t>▶ 채권자甲이 채권자취소권을 행사하기 위해서는 채무자乙의 사해의사 및 사해행위에 대한 악의를 증명하면 되고, 수익자丙은 악의로 추정되어 그 악의를 증명할 필요는 없다.</t>
    </r>
    <r>
      <rPr>
        <sz val="8"/>
        <color rgb="FF0000FF"/>
        <rFont val="함초롬돋움"/>
        <family val="3"/>
        <charset val="129"/>
      </rPr>
      <t>[87다카1380]</t>
    </r>
    <phoneticPr fontId="2" type="noConversion"/>
  </si>
  <si>
    <r>
      <t>▶ 채권자甲의 채무자乙에 대한 채권이 X부동산에 대한 소유권이전등기청구권인 경우(특정물에 대한 소유권이전등기청구권), 채권자甲은 이를 피보전채권으로 하여 채권자취소권을 행사할 수 없다.</t>
    </r>
    <r>
      <rPr>
        <sz val="8"/>
        <color rgb="FF0000FF"/>
        <rFont val="함초롬돋움"/>
        <family val="3"/>
        <charset val="129"/>
      </rPr>
      <t>[98다56690]</t>
    </r>
    <phoneticPr fontId="2" type="noConversion"/>
  </si>
  <si>
    <r>
      <t>▶ 채권자甲이 채권자취소권을 재판상 행사하는 경우, 피고는 수익자丙을 상대로 하여 그 권리를 행사하여야 한다.</t>
    </r>
    <r>
      <rPr>
        <sz val="8"/>
        <color rgb="FF0000FF"/>
        <rFont val="함초롬돋움"/>
        <family val="3"/>
        <charset val="129"/>
      </rPr>
      <t>[91다13717]</t>
    </r>
    <phoneticPr fontId="2" type="noConversion"/>
  </si>
  <si>
    <t>▶ 불확정기한부 채무는 채무자가 기한의 도래를 안 때 이행지체책임이 발생한다.</t>
    <phoneticPr fontId="2" type="noConversion"/>
  </si>
  <si>
    <t>▶ 부당이득반환채무는 수익자가 이행청구를 받은 때 이행지체책임이 발생한다.</t>
    <phoneticPr fontId="2" type="noConversion"/>
  </si>
  <si>
    <t>▶ X토지에 대한 매매계약이 해제되기 전에 매수인으로부터 X토지를 매수하여 소유권을 취득한 자는 선의의 제3자에 해당한다.</t>
  </si>
  <si>
    <t>▶ X토지에 대한 매매계약이 해제되기 전에 매수인의 X토지에 저당권을 취득한 자는 선의의 제3자에 해당한다.</t>
  </si>
  <si>
    <t>▶ X토지에 대한 매매계약의 해제로 X토지의 소유권을 상실하게 된 매수인으로부터 해제 이전에 X토지를 임차하여 임차권등기를 마친 자는 선의의 제3자에 해당한다.</t>
  </si>
  <si>
    <t>▶ X토지에 대한 매매계약이 해제되기 전에 매수인과 매매예약 체결 후 그에 기한 소유권이전등기청구권 보전을 위한 가등기를 마친 자는 선의의 제3자에 해당한다.</t>
  </si>
  <si>
    <t>▶ X토지에 대한 매매계약이 해제되기 전에 매수인으로부터 X토지에 대한 소유권이전등기청구권을 양도받은 자는 선의의 제3자에 해당하지 않는다. → "양도"는 보호할 가치 있는 선의의 제3자의 요건인 "완전한 권리"에 해당하지 않는다.</t>
    <phoneticPr fontId="2" type="noConversion"/>
  </si>
  <si>
    <r>
      <t>▶ 甲이 상계권을 행사하지 않은 경우, 乙과 丙은 甲의 상계권을 행사할 수 있고, 甲, 乙, 丙은 丁에게 3백만원의 연대채무를 부담한다.</t>
    </r>
    <r>
      <rPr>
        <sz val="8"/>
        <color rgb="FF0000FF"/>
        <rFont val="함초롬돋움"/>
        <family val="3"/>
        <charset val="129"/>
      </rPr>
      <t>[제418조제2항]</t>
    </r>
    <phoneticPr fontId="2" type="noConversion"/>
  </si>
  <si>
    <r>
      <t>▶ 명예퇴직의 신청이 근로계약에 대한 합의해지의 청약에 해당하는 경우, 이에 대한 사용자의 승낙으로 근로계약이 합의해지되기 전에는 근로자가 임의로 그 청약의 의사표시를 철회할 수 있다.</t>
    </r>
    <r>
      <rPr>
        <sz val="8"/>
        <color rgb="FF0000FF"/>
        <rFont val="함초롬돋움"/>
        <family val="3"/>
        <charset val="129"/>
      </rPr>
      <t>[2002다11458]</t>
    </r>
    <phoneticPr fontId="2" type="noConversion"/>
  </si>
  <si>
    <r>
      <t>▶ 승낙기간을 정하지 않은 청약은 청약자가 상당한 기간 내에 승낙의 통지를 받지 못한 때에는 그 효력을 잃는다.</t>
    </r>
    <r>
      <rPr>
        <sz val="8"/>
        <color rgb="FF0000FF"/>
        <rFont val="함초롬돋움"/>
        <family val="3"/>
        <charset val="129"/>
      </rPr>
      <t>[제529조]</t>
    </r>
    <phoneticPr fontId="2" type="noConversion"/>
  </si>
  <si>
    <r>
      <t>▶ 당사자 사이에 동일한 내용의 청약이 상호 교차된 경우에는 양 청약이 상대방에게 도달한 때에 계약이 성립한다.</t>
    </r>
    <r>
      <rPr>
        <sz val="8"/>
        <color rgb="FF0000FF"/>
        <rFont val="함초롬돋움"/>
        <family val="3"/>
        <charset val="129"/>
      </rPr>
      <t>[제533조]</t>
    </r>
    <phoneticPr fontId="2" type="noConversion"/>
  </si>
  <si>
    <r>
      <t>▶ 매도인이 매수인에게 매매계약의 합의해제를 청약한 경우, 매수인이 그 청약에 대하여 조건을 가하여 승낙한 때에는 그 합의해제의 청약은 거절된 것으로 본다.</t>
    </r>
    <r>
      <rPr>
        <sz val="8"/>
        <color rgb="FF0000FF"/>
        <rFont val="함초롬돋움"/>
        <family val="3"/>
        <charset val="129"/>
      </rPr>
      <t>[2000다17834, 제534조]</t>
    </r>
    <phoneticPr fontId="2" type="noConversion"/>
  </si>
  <si>
    <r>
      <t>▶ 조합계약으로 업무집행자를 정하지 아니한 경우에는 조합원의 3분의 2 이상의 찬성으로써 이를 선임한다.</t>
    </r>
    <r>
      <rPr>
        <sz val="8"/>
        <color rgb="FF0000FF"/>
        <rFont val="함초롬돋움"/>
        <family val="3"/>
        <charset val="129"/>
      </rPr>
      <t>[제706조제1항]</t>
    </r>
  </si>
  <si>
    <r>
      <t>▶ 조합의 채무자는 그 채무와 조합원에 대한 채권으로 상계할 수 없다.</t>
    </r>
    <r>
      <rPr>
        <sz val="8"/>
        <color rgb="FF0000FF"/>
        <rFont val="함초롬돋움"/>
        <family val="3"/>
        <charset val="129"/>
      </rPr>
      <t>[97다6919]</t>
    </r>
  </si>
  <si>
    <r>
      <t>▶ 매매목적물과 대금은 반드시 계약 체결 당시에 구체적으로 특정할 필요는 없고, 이를 나중에라도 구체적으로 특정할 수 있는 방법과 기준이 정해져 있으면 매매계약은 성립한다.</t>
    </r>
    <r>
      <rPr>
        <sz val="8"/>
        <color rgb="FF0000FF"/>
        <rFont val="함초롬돋움"/>
        <family val="3"/>
        <charset val="129"/>
      </rPr>
      <t>[2017다20371]</t>
    </r>
    <phoneticPr fontId="2" type="noConversion"/>
  </si>
  <si>
    <r>
      <t>▶ 매도인이 매수인에게 현존하는 타인 소유의 물건을 매도하기로 약정한 경우라도, 그 매매계약은 원시적 불능에 해당하여 당연 무효라고 볼 수 없다.</t>
    </r>
    <r>
      <rPr>
        <sz val="8"/>
        <color rgb="FF0000FF"/>
        <rFont val="함초롬돋움"/>
        <family val="3"/>
        <charset val="129"/>
      </rPr>
      <t>[93다20283]</t>
    </r>
    <phoneticPr fontId="2" type="noConversion"/>
  </si>
  <si>
    <r>
      <t>▶ 매매계약에 관한 비용은 다른 약정이 없으면 매수인이 부담하는 것이 아니라 당사자 쌍방이 균등하게 부담한다.</t>
    </r>
    <r>
      <rPr>
        <sz val="8"/>
        <color rgb="FF0000FF"/>
        <rFont val="함초롬돋움"/>
        <family val="3"/>
        <charset val="129"/>
      </rPr>
      <t>[제566조]</t>
    </r>
    <phoneticPr fontId="2" type="noConversion"/>
  </si>
  <si>
    <r>
      <t>▶ 조합계약의 당사자가 손익분배의 비율을 정하지 아니한 때에는 각 조합원의 출자가액에 비례하여 이를 정한다.</t>
    </r>
    <r>
      <rPr>
        <sz val="8"/>
        <color rgb="FF0000FF"/>
        <rFont val="함초롬돋움"/>
        <family val="3"/>
        <charset val="129"/>
      </rPr>
      <t>[제711조제1항]</t>
    </r>
    <phoneticPr fontId="2" type="noConversion"/>
  </si>
  <si>
    <r>
      <t>▶ 2인 조합에서 조합원 1인이 탈퇴하면 조합관계는 종료된다.</t>
    </r>
    <r>
      <rPr>
        <sz val="8"/>
        <color rgb="FF0000FF"/>
        <rFont val="함초롬돋움"/>
        <family val="3"/>
        <charset val="129"/>
      </rPr>
      <t>[2010다102816]</t>
    </r>
    <phoneticPr fontId="2" type="noConversion"/>
  </si>
  <si>
    <r>
      <t>▶ 임차인乙이 임대인甲의 동의없이 X토지를 전대한 경우, 임대인甲은 원칙적으로 임차인乙과의 임대차 계약을 해지할 수 있다.</t>
    </r>
    <r>
      <rPr>
        <sz val="8"/>
        <color rgb="FF0000FF"/>
        <rFont val="함초롬돋움"/>
        <family val="3"/>
        <charset val="129"/>
      </rPr>
      <t>[제629조제2항]</t>
    </r>
    <phoneticPr fontId="2" type="noConversion"/>
  </si>
  <si>
    <r>
      <t>▶ 임대인甲과 임차인乙 사이에 체결된 임대차계약에 임대차기간에 관한 약정이 없는 때에는 임대인甲은 언제든지 계약해지의 통고를 할 수 있다.</t>
    </r>
    <r>
      <rPr>
        <sz val="8"/>
        <color rgb="FF0000FF"/>
        <rFont val="함초롬돋움"/>
        <family val="3"/>
        <charset val="129"/>
      </rPr>
      <t>[제635조제1항]</t>
    </r>
    <phoneticPr fontId="2" type="noConversion"/>
  </si>
  <si>
    <r>
      <t>▶ X토지의 일부가 임차인乙의 과실없이 멸실되어 사용・수익할 수 없게 된 경우, 임차인乙은 그 부분의 비율에 의한 차임의 감액을 청구할 수 있다.</t>
    </r>
    <r>
      <rPr>
        <sz val="8"/>
        <color rgb="FF0000FF"/>
        <rFont val="함초롬돋움"/>
        <family val="3"/>
        <charset val="129"/>
      </rPr>
      <t>[제627조제1항]</t>
    </r>
    <phoneticPr fontId="2" type="noConversion"/>
  </si>
  <si>
    <r>
      <t>▶ 임대인甲이 변제기를 경과한 후 최후 2년의 차임채권에 의하여 그 지상에 있는 임차인乙 소유의 건물을 압류한 때에는 저당권과 동일한 효력이 있다.</t>
    </r>
    <r>
      <rPr>
        <sz val="8"/>
        <color rgb="FF0000FF"/>
        <rFont val="함초롬돋움"/>
        <family val="3"/>
        <charset val="129"/>
      </rPr>
      <t>[제649조]</t>
    </r>
    <phoneticPr fontId="2" type="noConversion"/>
  </si>
  <si>
    <r>
      <t>▶ 변제기에 있지 아니한 채무를 변제한 때에는 그 반환을 청구하지 못한다. 그러나 채무자가 착오로 인하여 변제한 때에는 채권자는 이로 인하여 얻은 이익을 반환하여야 한다.</t>
    </r>
    <r>
      <rPr>
        <sz val="8"/>
        <color rgb="FF0000FF"/>
        <rFont val="함초롬돋움"/>
        <family val="3"/>
        <charset val="129"/>
      </rPr>
      <t>[제743조]</t>
    </r>
    <phoneticPr fontId="2" type="noConversion"/>
  </si>
  <si>
    <r>
      <t>▶ 「부동산 실권리자명의 등기에 관한 법률」에 위반되어 무효인 명의신탁약정에 기하여 타인 명의로 등기를 마쳐준 것은 당연히 불법원인급여에 해당한다고 단정할 수는 없다.</t>
    </r>
    <r>
      <rPr>
        <sz val="8"/>
        <color rgb="FF0000FF"/>
        <rFont val="함초롬돋움"/>
        <family val="3"/>
        <charset val="129"/>
      </rPr>
      <t>[2013다218156]</t>
    </r>
    <phoneticPr fontId="2" type="noConversion"/>
  </si>
  <si>
    <r>
      <t>▶ 과실로 불법행위를 방조한 자에 대해서는 공동불법행위가 인정될 수 있다.</t>
    </r>
    <r>
      <rPr>
        <sz val="8"/>
        <color rgb="FF0000FF"/>
        <rFont val="함초롬돋움"/>
        <family val="3"/>
        <charset val="129"/>
      </rPr>
      <t>[2005다55299]</t>
    </r>
  </si>
  <si>
    <r>
      <t>▶ 고의로 심신상실을 초래한 자는 타인에게 심신상실 중에 가한 손해를 배상할 책임이 있다.</t>
    </r>
    <r>
      <rPr>
        <sz val="8"/>
        <color rgb="FF0000FF"/>
        <rFont val="함초롬돋움"/>
        <family val="3"/>
        <charset val="129"/>
      </rPr>
      <t>[제754조단서]</t>
    </r>
  </si>
  <si>
    <r>
      <t>▶ 미성년자가 성폭력을 당한 경우에 이로 인한 손해배상청구권의 소멸시효는 그가 성년이 될 때까지는 진행되지 아니한다.</t>
    </r>
    <r>
      <rPr>
        <sz val="8"/>
        <color rgb="FF0000FF"/>
        <rFont val="함초롬돋움"/>
        <family val="3"/>
        <charset val="129"/>
      </rPr>
      <t>[제766조제3항]</t>
    </r>
  </si>
  <si>
    <r>
      <t>2. 신의성실</t>
    </r>
    <r>
      <rPr>
        <sz val="8"/>
        <color rgb="FF0000FF"/>
        <rFont val="함초롬돋움"/>
        <family val="3"/>
        <charset val="129"/>
      </rPr>
      <t>[제2조]</t>
    </r>
    <phoneticPr fontId="2" type="noConversion"/>
  </si>
  <si>
    <r>
      <t>▶ 신의칙은 당사자의 주장이 없더라도 법원이 직권으로 그 위반 여부를 판단할 수 있다.</t>
    </r>
    <r>
      <rPr>
        <sz val="8"/>
        <color rgb="FF0000FF"/>
        <rFont val="함초롬돋움"/>
        <family val="3"/>
        <charset val="129"/>
      </rPr>
      <t>[97다37821]</t>
    </r>
  </si>
  <si>
    <r>
      <t>있다"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판시하였다.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</si>
  <si>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사정변경의 원칙에 기한 계약의 해제가 인정되는 경우, 그 사정에는 계약의 기초가 된 객관적 사정만이 포함된다.</t>
    </r>
    <r>
      <rPr>
        <sz val="8"/>
        <color rgb="FF0000FF"/>
        <rFont val="함초롬돋움"/>
        <family val="3"/>
        <charset val="129"/>
      </rPr>
      <t>[2004다31302]</t>
    </r>
    <phoneticPr fontId="2" type="noConversion"/>
  </si>
  <si>
    <r>
      <t>▶ 임대차계약에 차임을 증액하지 않기로 하는 특약이 있더라도 그 특약을 그대로 유지시키는 것이 신의칙에 반한다고 인정될 정도의 사정변경이 있는 경우에는 임대인에게 차임증액청구가 인정될 수 있다.</t>
    </r>
    <r>
      <rPr>
        <sz val="8"/>
        <color rgb="FF0000FF"/>
        <rFont val="함초롬돋움"/>
        <family val="3"/>
        <charset val="129"/>
      </rPr>
      <t>[96다34061]</t>
    </r>
    <phoneticPr fontId="2" type="noConversion"/>
  </si>
  <si>
    <r>
      <t>▶ 채무자가 소멸시효 완성을 주장하는 것은 신의칙에 반하여 권리남용으로 될 수 있다.</t>
    </r>
    <r>
      <rPr>
        <sz val="8"/>
        <color rgb="FF0000FF"/>
        <rFont val="함초롬돋움"/>
        <family val="3"/>
        <charset val="129"/>
      </rPr>
      <t>[2010다8266]</t>
    </r>
    <phoneticPr fontId="2" type="noConversion"/>
  </si>
  <si>
    <r>
      <t>▶ 미성년자가 자신의 채무를 면제하는 것만을 내용으로 하는 채무면제계약에 관해 승낙의 의사표시를 하는 것은 법정대리인의 동의가 없어도 확정적으로 유효하다.</t>
    </r>
    <r>
      <rPr>
        <sz val="8"/>
        <color rgb="FF0000FF"/>
        <rFont val="함초롬돋움"/>
        <family val="3"/>
        <charset val="129"/>
      </rPr>
      <t>[제5조제1항단서 유추]</t>
    </r>
    <phoneticPr fontId="2" type="noConversion"/>
  </si>
  <si>
    <r>
      <t>▶ 법정대리인이 미성년자에게 범위를 정하여 재산의 처분을 허락하는 것은 묵시적으로도 가능하다.</t>
    </r>
    <r>
      <rPr>
        <sz val="8"/>
        <color rgb="FF0000FF"/>
        <rFont val="함초롬돋움"/>
        <family val="3"/>
        <charset val="129"/>
      </rPr>
      <t>[2005다71659]</t>
    </r>
    <phoneticPr fontId="2" type="noConversion"/>
  </si>
  <si>
    <r>
      <t>▶ 생전처분으로 지명채권을 출연하여 재단법인을 설립하는 경우, 그 지명채권은 대외적(제3자와의 관계)으로는 등기가 완료된 때 법인의 재산이 된다.</t>
    </r>
    <r>
      <rPr>
        <sz val="8"/>
        <color rgb="FF0000FF"/>
        <rFont val="함초롬돋움"/>
        <family val="3"/>
        <charset val="129"/>
      </rPr>
      <t>[78다481]</t>
    </r>
    <phoneticPr fontId="2" type="noConversion"/>
  </si>
  <si>
    <r>
      <t>▶ 법인의 불법행위를 성립시키는 대표기관에는 법인을 실질적으로 운영하면서 그 법인을 사실상 대표하여 법인의 사무를 집행하는 사람이 포함된다.</t>
    </r>
    <r>
      <rPr>
        <sz val="8"/>
        <color rgb="FF0000FF"/>
        <rFont val="함초롬돋움"/>
        <family val="3"/>
        <charset val="129"/>
      </rPr>
      <t>[2003다30159]</t>
    </r>
    <phoneticPr fontId="2" type="noConversion"/>
  </si>
  <si>
    <r>
      <t>▶ 법인의 대표기관은 어떠한 경우에도 타인에게 포괄적인 대리권을 수여할 수 없다.</t>
    </r>
    <r>
      <rPr>
        <sz val="8"/>
        <color rgb="FF0000FF"/>
        <rFont val="함초롬돋움"/>
        <family val="3"/>
        <charset val="129"/>
      </rPr>
      <t>[87다카2407]</t>
    </r>
  </si>
  <si>
    <r>
      <t>▶ 법인이 청산종결등기를 하였더라도 실제로 청산사무가 종료되어야 그 법인은 소멸한다.</t>
    </r>
    <r>
      <rPr>
        <sz val="8"/>
        <color rgb="FF0000FF"/>
        <rFont val="함초롬돋움"/>
        <family val="3"/>
        <charset val="129"/>
      </rPr>
      <t>[2006다41297]</t>
    </r>
    <phoneticPr fontId="2" type="noConversion"/>
  </si>
  <si>
    <r>
      <t>▶ 특정이 가능하다면 증감・변동하는 유동집합물도 하나의 물건으로 다루어질 수 있다.</t>
    </r>
    <r>
      <rPr>
        <sz val="8"/>
        <color rgb="FF0000FF"/>
        <rFont val="함초롬돋움"/>
        <family val="3"/>
        <charset val="129"/>
      </rPr>
      <t>[88다카20224]</t>
    </r>
    <phoneticPr fontId="2" type="noConversion"/>
  </si>
  <si>
    <r>
      <t>③ 판례는 일정한 요건을 갖춘 경우 집합물을 "1개의 물건"으로 인정한다.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</si>
  <si>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명인방법을 갖춘 수목은 독립하여 거래의 객체가 될 수 있다.</t>
    </r>
    <r>
      <rPr>
        <sz val="8"/>
        <color rgb="FF0000FF"/>
        <rFont val="함초롬돋움"/>
        <family val="3"/>
        <charset val="129"/>
      </rPr>
      <t>[98마1817]</t>
    </r>
    <phoneticPr fontId="2" type="noConversion"/>
  </si>
  <si>
    <r>
      <t>▶ 주물・종물 관계는 특별한 사정이 없는 한 동일인 소유의 물건 사이에서 인정된다.</t>
    </r>
    <r>
      <rPr>
        <sz val="8"/>
        <color rgb="FF0000FF"/>
        <rFont val="함초롬돋움"/>
        <family val="3"/>
        <charset val="129"/>
      </rPr>
      <t>[2007다36933]</t>
    </r>
    <phoneticPr fontId="2" type="noConversion"/>
  </si>
  <si>
    <r>
      <t>▶ 주물・종물 법리는 타인 소유 토지 위에 존재하는 건물의 소유권과 그 건물의 부지에 관한 건물소유자의 토지임차권 사이에도 유추적용될 수 있다.</t>
    </r>
    <r>
      <rPr>
        <sz val="8"/>
        <color rgb="FF0000FF"/>
        <rFont val="함초롬돋움"/>
        <family val="3"/>
        <charset val="129"/>
      </rPr>
      <t>[2012다92159]</t>
    </r>
    <phoneticPr fontId="2" type="noConversion"/>
  </si>
  <si>
    <r>
      <t>▶ 물건과 물건 상호간의 관계에 관한 주물과 종물의 법리는 권리와 권리 상호간의 관계에도 유추적용될 수 있다.</t>
    </r>
    <r>
      <rPr>
        <sz val="8"/>
        <color rgb="FF0000FF"/>
        <rFont val="함초롬돋움"/>
        <family val="3"/>
        <charset val="129"/>
      </rPr>
      <t>[2012다92159]</t>
    </r>
    <phoneticPr fontId="2" type="noConversion"/>
  </si>
  <si>
    <r>
      <t>▶ 과도한 위약벌 약정은 법원의 직권감액이 가능하다 하여도 선량한 풍속 기타 사회질서에 반한다.</t>
    </r>
    <r>
      <rPr>
        <sz val="8"/>
        <color rgb="FF0000FF"/>
        <rFont val="함초롬돋움"/>
        <family val="3"/>
        <charset val="129"/>
      </rPr>
      <t>[2013다7608]</t>
    </r>
    <phoneticPr fontId="2" type="noConversion"/>
  </si>
  <si>
    <r>
      <t>▶ 보험사고를 가장하여 보험금을 부정취득할 목적으로 체결된 다수의 생명보험계약은 그 목적에 대한 보험자의 인식 여부를 불문하고 무효이다.</t>
    </r>
    <r>
      <rPr>
        <sz val="8"/>
        <color rgb="FF0000FF"/>
        <rFont val="함초롬돋움"/>
        <family val="3"/>
        <charset val="129"/>
      </rPr>
      <t>[2014다234827]</t>
    </r>
  </si>
  <si>
    <r>
      <t>▶ 부첩(夫妾)관계의 종료를 해제조건으로 하는 증여계약은 반사회질서의 법률행위로서 무효이다.</t>
    </r>
    <r>
      <rPr>
        <sz val="8"/>
        <color rgb="FF0000FF"/>
        <rFont val="함초롬돋움"/>
        <family val="3"/>
        <charset val="129"/>
      </rPr>
      <t>[66다530]</t>
    </r>
    <phoneticPr fontId="2" type="noConversion"/>
  </si>
  <si>
    <r>
      <t>▶ 통정허위표시인 법률행위 자체는 불법이 아니므로 채권자취소권의 대상인 사해행위로 될 수 있다.</t>
    </r>
    <r>
      <rPr>
        <sz val="8"/>
        <color rgb="FF0000FF"/>
        <rFont val="함초롬돋움"/>
        <family val="3"/>
        <charset val="129"/>
      </rPr>
      <t>[84다카68]</t>
    </r>
    <phoneticPr fontId="2" type="noConversion"/>
  </si>
  <si>
    <r>
      <t>▶ 표의자의 진의와 표시가 불일치함을 상대방이 명확하게 인식하였더라도 그 불일치에 대하여 양자 간에 합의가 있어야 통정허위표시가 성립한다.</t>
    </r>
    <r>
      <rPr>
        <sz val="8"/>
        <color rgb="FF0000FF"/>
        <rFont val="함초롬돋움"/>
        <family val="3"/>
        <charset val="129"/>
      </rPr>
      <t>[2015다47501]</t>
    </r>
    <phoneticPr fontId="2" type="noConversion"/>
  </si>
  <si>
    <t xml:space="preserve">3) 상대방과의 합의(상대방과의 통정) </t>
    <phoneticPr fontId="2" type="noConversion"/>
  </si>
  <si>
    <r>
      <t>▶ 파산관재인이 통정허위표시와 관련하여 보호받는 제3자로 등장하는 경우, 모든 파산채권자가 악의로 되지 않는 한 그의 선의가 인정된다.</t>
    </r>
    <r>
      <rPr>
        <sz val="8"/>
        <color rgb="FF0000FF"/>
        <rFont val="함초롬돋움"/>
        <family val="3"/>
        <charset val="129"/>
      </rPr>
      <t>[2009다96083]</t>
    </r>
    <phoneticPr fontId="2" type="noConversion"/>
  </si>
  <si>
    <r>
      <t>▶ 대리인이 그 권한내에서 본인을 위한 것임을 표시한 의사표시는 직접 본인에게 효력이 생긴다.</t>
    </r>
    <r>
      <rPr>
        <sz val="8"/>
        <color rgb="FF0000FF"/>
        <rFont val="함초롬돋움"/>
        <family val="3"/>
        <charset val="129"/>
      </rPr>
      <t>[제114조제1항]</t>
    </r>
  </si>
  <si>
    <r>
      <t>▶ 복대리인은 본인에 대하여 대리인과 동일한 권리의무가 있다.</t>
    </r>
    <r>
      <rPr>
        <sz val="8"/>
        <color rgb="FF0000FF"/>
        <rFont val="함초롬돋움"/>
        <family val="3"/>
        <charset val="129"/>
      </rPr>
      <t>[제123조제2항]</t>
    </r>
    <phoneticPr fontId="2" type="noConversion"/>
  </si>
  <si>
    <r>
      <t>▶ 대리인이 수인(數人)인 때에는 법률 또는 수권행위에서 다른 정함이 없으면 각자 본인을 대리한다.</t>
    </r>
    <r>
      <rPr>
        <sz val="8"/>
        <color rgb="FF0000FF"/>
        <rFont val="함초롬돋움"/>
        <family val="3"/>
        <charset val="129"/>
      </rPr>
      <t>[제119조]</t>
    </r>
    <phoneticPr fontId="2" type="noConversion"/>
  </si>
  <si>
    <r>
      <t>▶ 경과실에 의한 착오를 이유로 의사표시를 취소한 자는 상대방이 그 의사표시의 유효를 믿었음으로 인하여 발생한 손해에 대하여 불법행위책임을 지지 않는다.</t>
    </r>
    <r>
      <rPr>
        <sz val="8"/>
        <color rgb="FF0000FF"/>
        <rFont val="함초롬돋움"/>
        <family val="3"/>
        <charset val="129"/>
      </rPr>
      <t>[97다13023]</t>
    </r>
    <phoneticPr fontId="2" type="noConversion"/>
  </si>
  <si>
    <r>
      <t xml:space="preserve">⚖ 경과실로 인한 착오를 이유로 의사표시를 취소한 자는 상대방에게 손해가 발생하더라도 불법행위책임을 지지 않는다.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1997.8.22. 97다13023</t>
    </r>
    <phoneticPr fontId="2" type="noConversion"/>
  </si>
  <si>
    <r>
      <t>▶ 임의대리권은 대리인의 성년후견의 개시로 소멸된다.</t>
    </r>
    <r>
      <rPr>
        <sz val="8"/>
        <color rgb="FF0000FF"/>
        <rFont val="함초롬돋움"/>
        <family val="3"/>
        <charset val="129"/>
      </rPr>
      <t>[제127조제2호]</t>
    </r>
  </si>
  <si>
    <t xml:space="preserve">※ 이런 내용의 판례는 없다는 것으로 정리하자. </t>
    <phoneticPr fontId="2" type="noConversion"/>
  </si>
  <si>
    <r>
      <t xml:space="preserve">▶ </t>
    </r>
    <r>
      <rPr>
        <strike/>
        <sz val="10"/>
        <color theme="1"/>
        <rFont val="함초롬바탕"/>
        <family val="1"/>
        <charset val="129"/>
      </rPr>
      <t>계약 체결상의 과실책임을 유추적용하여 표의자에게 경과실이 있는 경우 신뢰이익 배상책임을 인정한다</t>
    </r>
    <r>
      <rPr>
        <strike/>
        <sz val="10"/>
        <color rgb="FF808080"/>
        <rFont val="함초롬바탕"/>
        <family val="1"/>
        <charset val="129"/>
      </rPr>
      <t>(다수설)</t>
    </r>
    <r>
      <rPr>
        <strike/>
        <sz val="10"/>
        <color theme="1"/>
        <rFont val="함초롬바탕"/>
        <family val="1"/>
        <charset val="129"/>
      </rPr>
      <t>.</t>
    </r>
    <phoneticPr fontId="2" type="noConversion"/>
  </si>
  <si>
    <r>
      <t>▶ 특정한 법률행위를 위임한 경우에 대리인이 본인의 지시에 좇아 그 행위를 한 때에는 본인은 자기가 안 사정에 관하여 대리인의 부지(不知)를 주장하지 못한다.</t>
    </r>
    <r>
      <rPr>
        <sz val="8"/>
        <color rgb="FF0000FF"/>
        <rFont val="함초롬돋움"/>
        <family val="3"/>
        <charset val="129"/>
      </rPr>
      <t>[제116조]</t>
    </r>
  </si>
  <si>
    <r>
      <t>▶ 대리행위가 강행법규에 위반하여 무효인 경우에는 표현대리가 성립할 여지가 없다.</t>
    </r>
    <r>
      <rPr>
        <sz val="8"/>
        <color rgb="FF0000FF"/>
        <rFont val="함초롬돋움"/>
        <family val="3"/>
        <charset val="129"/>
      </rPr>
      <t>[94다38199]</t>
    </r>
    <phoneticPr fontId="2" type="noConversion"/>
  </si>
  <si>
    <r>
      <t>▶ 복임권이 없는 임의대리인이 선임한 복대리인의 행위에도 표현대리가 성립할 수 있다.</t>
    </r>
    <r>
      <rPr>
        <sz val="8"/>
        <color rgb="FF0000FF"/>
        <rFont val="함초롬돋움"/>
        <family val="3"/>
        <charset val="129"/>
      </rPr>
      <t>[94다24985]</t>
    </r>
    <phoneticPr fontId="2" type="noConversion"/>
  </si>
  <si>
    <r>
      <t>▶ 하나의 무권대리행위 일부에 대한 본인의 추인은 상대방의 동의가 없으면 무효이다.</t>
    </r>
    <r>
      <rPr>
        <sz val="8"/>
        <color rgb="FF0000FF"/>
        <rFont val="함초롬돋움"/>
        <family val="3"/>
        <charset val="129"/>
      </rPr>
      <t>[81다카549]</t>
    </r>
  </si>
  <si>
    <r>
      <t>▶ 무권대리인이 본인을 단독상속한 경우, 특별한 사정이 없는 한 자신이 행한 무권대리행위의 무효를 주장하는 것은 허용되지 않는다.</t>
    </r>
    <r>
      <rPr>
        <sz val="8"/>
        <color rgb="FF0000FF"/>
        <rFont val="함초롬돋움"/>
        <family val="3"/>
        <charset val="129"/>
      </rPr>
      <t>[94다20617]</t>
    </r>
    <phoneticPr fontId="2" type="noConversion"/>
  </si>
  <si>
    <r>
      <t>▶ 반사회질서의 법률행위는 당사자가 그 무효를 알고 추인하더라도 원칙적으로 유효가 될 수 없다.</t>
    </r>
    <r>
      <rPr>
        <sz val="8"/>
        <color rgb="FF0000FF"/>
        <rFont val="함초롬돋움"/>
        <family val="3"/>
        <charset val="129"/>
      </rPr>
      <t>[94다10900]</t>
    </r>
    <phoneticPr fontId="2" type="noConversion"/>
  </si>
  <si>
    <r>
      <t>▶ 담보의 제공은 법정추인사유에 해당한다.</t>
    </r>
    <r>
      <rPr>
        <sz val="8"/>
        <color rgb="FF0000FF"/>
        <rFont val="함초롬돋움"/>
        <family val="3"/>
        <charset val="129"/>
      </rPr>
      <t>[제145조제4호]</t>
    </r>
    <phoneticPr fontId="2" type="noConversion"/>
  </si>
  <si>
    <r>
      <t xml:space="preserve">※ 두문자 : </t>
    </r>
    <r>
      <rPr>
        <sz val="10"/>
        <color rgb="FFFF0000"/>
        <rFont val="함초롬돋움"/>
        <family val="3"/>
        <charset val="129"/>
      </rPr>
      <t>이</t>
    </r>
    <r>
      <rPr>
        <sz val="10"/>
        <color theme="1"/>
        <rFont val="함초롬돋움"/>
        <family val="3"/>
        <charset val="129"/>
      </rPr>
      <t xml:space="preserve">행, </t>
    </r>
    <r>
      <rPr>
        <sz val="10"/>
        <color rgb="FFFF0000"/>
        <rFont val="함초롬돋움"/>
        <family val="3"/>
        <charset val="129"/>
      </rPr>
      <t>이</t>
    </r>
    <r>
      <rPr>
        <sz val="10"/>
        <color theme="1"/>
        <rFont val="함초롬돋움"/>
        <family val="3"/>
        <charset val="129"/>
      </rPr>
      <t xml:space="preserve">행청구, </t>
    </r>
    <r>
      <rPr>
        <sz val="10"/>
        <color rgb="FFFF0000"/>
        <rFont val="함초롬돋움"/>
        <family val="3"/>
        <charset val="129"/>
      </rPr>
      <t>경</t>
    </r>
    <r>
      <rPr>
        <sz val="10"/>
        <color theme="1"/>
        <rFont val="함초롬돋움"/>
        <family val="3"/>
        <charset val="129"/>
      </rPr>
      <t xml:space="preserve">개, </t>
    </r>
    <r>
      <rPr>
        <sz val="10"/>
        <color rgb="FFFF0000"/>
        <rFont val="함초롬돋움"/>
        <family val="3"/>
        <charset val="129"/>
      </rPr>
      <t>담</t>
    </r>
    <r>
      <rPr>
        <sz val="10"/>
        <color theme="1"/>
        <rFont val="함초롬돋움"/>
        <family val="3"/>
        <charset val="129"/>
      </rPr>
      <t xml:space="preserve">보, </t>
    </r>
    <r>
      <rPr>
        <sz val="10"/>
        <color rgb="FFFF0000"/>
        <rFont val="함초롬돋움"/>
        <family val="3"/>
        <charset val="129"/>
      </rPr>
      <t>양</t>
    </r>
    <r>
      <rPr>
        <sz val="10"/>
        <color theme="1"/>
        <rFont val="함초롬돋움"/>
        <family val="3"/>
        <charset val="129"/>
      </rPr>
      <t xml:space="preserve">도, </t>
    </r>
    <r>
      <rPr>
        <sz val="10"/>
        <color rgb="FFFF0000"/>
        <rFont val="함초롬돋움"/>
        <family val="3"/>
        <charset val="129"/>
      </rPr>
      <t>강</t>
    </r>
    <r>
      <rPr>
        <sz val="10"/>
        <color theme="1"/>
        <rFont val="함초롬돋움"/>
        <family val="3"/>
        <charset val="129"/>
      </rPr>
      <t>제집행</t>
    </r>
    <phoneticPr fontId="2" type="noConversion"/>
  </si>
  <si>
    <r>
      <t>▶ 무효행위의 추인은 무효원인이 소멸하기 전에는 할 수 없고, 그 원인이 소멸한 후에야 가능하다.</t>
    </r>
    <r>
      <rPr>
        <sz val="8"/>
        <color rgb="FF0000FF"/>
        <rFont val="함초롬돋움"/>
        <family val="3"/>
        <charset val="129"/>
      </rPr>
      <t>[95다38240]</t>
    </r>
    <phoneticPr fontId="2" type="noConversion"/>
  </si>
  <si>
    <r>
      <t>▶ 제한능력을 이유로 법률행위가 취소된 경우, 제한능력자는 현존이익의 한도에서 상환할 책임이 있다.</t>
    </r>
    <r>
      <rPr>
        <sz val="8"/>
        <color rgb="FF0000FF"/>
        <rFont val="함초롬돋움"/>
        <family val="3"/>
        <charset val="129"/>
      </rPr>
      <t>[제141조단서]</t>
    </r>
    <r>
      <rPr>
        <sz val="10"/>
        <color theme="1"/>
        <rFont val="함초롬돋움"/>
        <family val="3"/>
        <charset val="129"/>
      </rPr>
      <t xml:space="preserve"> ※ 선악불문</t>
    </r>
    <phoneticPr fontId="2" type="noConversion"/>
  </si>
  <si>
    <r>
      <t>▶ 연령계산에는 출생일을 산입한다.</t>
    </r>
    <r>
      <rPr>
        <sz val="8"/>
        <color rgb="FF0000FF"/>
        <rFont val="함초롬돋움"/>
        <family val="3"/>
        <charset val="129"/>
      </rPr>
      <t>[제158조]</t>
    </r>
    <phoneticPr fontId="2" type="noConversion"/>
  </si>
  <si>
    <r>
      <t>▶ 월의 처음으로부터 기간을 기산하지 아니하는 때에는 최후의 월에서 그 기산일에 해당한 날의 익일이 아니라 전일로 기간이 만료한다.</t>
    </r>
    <r>
      <rPr>
        <sz val="8"/>
        <color rgb="FF0000FF"/>
        <rFont val="함초롬돋움"/>
        <family val="3"/>
        <charset val="129"/>
      </rPr>
      <t>[제160조제2항]</t>
    </r>
    <phoneticPr fontId="2" type="noConversion"/>
  </si>
  <si>
    <r>
      <t>▶ 기간의 말일이 공휴일에 해당한 때에는 기간은 그 익일로 만료한다.</t>
    </r>
    <r>
      <rPr>
        <sz val="8"/>
        <color rgb="FF0000FF"/>
        <rFont val="함초롬돋움"/>
        <family val="3"/>
        <charset val="129"/>
      </rPr>
      <t>[제161조]</t>
    </r>
    <phoneticPr fontId="2" type="noConversion"/>
  </si>
  <si>
    <r>
      <t>▶ 기한의 이익을 가지고 있는 채무자가 그가 부담하는 담보제공 의무를 이행하지 않을 때 그 기한의 이익은 상실된다.</t>
    </r>
    <r>
      <rPr>
        <sz val="8"/>
        <color rgb="FF0000FF"/>
        <rFont val="함초롬돋움"/>
        <family val="3"/>
        <charset val="129"/>
      </rPr>
      <t>[제388조제2호]</t>
    </r>
    <r>
      <rPr>
        <sz val="10"/>
        <color theme="1"/>
        <rFont val="함초롬돋움"/>
        <family val="3"/>
        <charset val="129"/>
      </rPr>
      <t xml:space="preserve"> - 채권의 효력</t>
    </r>
    <phoneticPr fontId="2" type="noConversion"/>
  </si>
  <si>
    <r>
      <t>▶ 해제조건 있는 법률행위는 조건이 성취한 때로부터 그 효력을 잃는다.</t>
    </r>
    <r>
      <rPr>
        <sz val="8"/>
        <color rgb="FF0000FF"/>
        <rFont val="함초롬돋움"/>
        <family val="3"/>
        <charset val="129"/>
      </rPr>
      <t>[제147조제2항]</t>
    </r>
    <phoneticPr fontId="2" type="noConversion"/>
  </si>
  <si>
    <r>
      <t>▶ 기성조건이 정지조건이면 그 법률행위는 조건없는 법률행위(유효)로 한다.</t>
    </r>
    <r>
      <rPr>
        <sz val="8"/>
        <color rgb="FF0000FF"/>
        <rFont val="함초롬돋움"/>
        <family val="3"/>
        <charset val="129"/>
      </rPr>
      <t>[제151조]</t>
    </r>
    <phoneticPr fontId="2" type="noConversion"/>
  </si>
  <si>
    <r>
      <t>▶ 기한이익 상실특약은 특별한 사정이 없는 한 정지조건부 기한이익 상실특약이 아니라 형성권적 기한이익 상실특약으로 본다.</t>
    </r>
    <r>
      <rPr>
        <sz val="8"/>
        <color rgb="FF0000FF"/>
        <rFont val="함초롬돋움"/>
        <family val="3"/>
        <charset val="129"/>
      </rPr>
      <t>[2002다28340]</t>
    </r>
    <phoneticPr fontId="2" type="noConversion"/>
  </si>
  <si>
    <r>
      <t>▶ 기한은 원칙적으로 채무자의 이익을 위한 것으로 추정한다.</t>
    </r>
    <r>
      <rPr>
        <sz val="8"/>
        <color rgb="FF0000FF"/>
        <rFont val="함초롬돋움"/>
        <family val="3"/>
        <charset val="129"/>
      </rPr>
      <t>[제153조제1항]</t>
    </r>
    <phoneticPr fontId="2" type="noConversion"/>
  </si>
  <si>
    <r>
      <t>▶ 채권자가 동일한 목적을 달성하기 위하여 복수의 채권을 가지고 있는 경우, 특별한 사정이 없으면 그 중 하나의 채권을 행사한 것만으로는 다른 채권에 대한 시효중단의 효력은 없다.</t>
    </r>
    <r>
      <rPr>
        <sz val="8"/>
        <color rgb="FF0000FF"/>
        <rFont val="함초롬돋움"/>
        <family val="3"/>
        <charset val="129"/>
      </rPr>
      <t>[2017다226483]</t>
    </r>
    <phoneticPr fontId="2" type="noConversion"/>
  </si>
  <si>
    <r>
      <t>▶ 대항요건을 갖추지 못한 채권양도의 양수인이 채무자를 상대로 하는 재판상 청구는 시효중단사유인 재판상 청구에 해당한다.</t>
    </r>
    <r>
      <rPr>
        <sz val="8"/>
        <color rgb="FF0000FF"/>
        <rFont val="함초롬돋움"/>
        <family val="3"/>
        <charset val="129"/>
      </rPr>
      <t>[2005다41818]</t>
    </r>
    <phoneticPr fontId="2" type="noConversion"/>
  </si>
  <si>
    <r>
      <t>▶ 채권자가 최고를 여러 번 거듭하다가 재판상 청구를 한 경우, 시효중단의 효력은 재판상 청구를 한 시점을 기준으로 하여 이로부터 소급하여 6월 이내에 한 최고 시에 발생한다.</t>
    </r>
    <r>
      <rPr>
        <sz val="8"/>
        <color rgb="FF0000FF"/>
        <rFont val="함초롬돋움"/>
        <family val="3"/>
        <charset val="129"/>
      </rPr>
      <t>[83다카437]</t>
    </r>
    <phoneticPr fontId="2" type="noConversion"/>
  </si>
  <si>
    <r>
      <t>▶ 동일한 당사자 사이에 계속적 거래관계로 인한 수개의 금전채무가 있고, 채무자가 그 채무 전액을 변제하기에는 부족한 금액으로 채무의 일부를 변제하는 경우에 그 수개의 채무전부에 관하여 승인을 하고 변제한 것으로 보아 채무전부에 시효중단의 효력이 발생하는 것이 원칙이다.</t>
    </r>
    <r>
      <rPr>
        <sz val="8"/>
        <color rgb="FF0000FF"/>
        <rFont val="함초롬돋움"/>
        <family val="3"/>
        <charset val="129"/>
      </rPr>
      <t>[78다1790]</t>
    </r>
    <phoneticPr fontId="2" type="noConversion"/>
  </si>
  <si>
    <r>
      <t>▶ 선택채권의 경우, 특별한 사정이 없는 한 선택의 효력은 소급한다.</t>
    </r>
    <r>
      <rPr>
        <sz val="8"/>
        <color rgb="FF0000FF"/>
        <rFont val="함초롬돋움"/>
        <family val="3"/>
        <charset val="129"/>
      </rPr>
      <t>[제386조]</t>
    </r>
    <phoneticPr fontId="2" type="noConversion"/>
  </si>
  <si>
    <r>
      <t>▶ 금전으로 가액을 산정할 수 없는 것이라도 채권의 목적으로 할 수 있다.</t>
    </r>
    <r>
      <rPr>
        <sz val="8"/>
        <color rgb="FF0000FF"/>
        <rFont val="함초롬돋움"/>
        <family val="3"/>
        <charset val="129"/>
      </rPr>
      <t>[제373조]</t>
    </r>
    <phoneticPr fontId="2" type="noConversion"/>
  </si>
  <si>
    <r>
      <t>▶ 종류채권의 경우, 목적물이 특정된 때부터 그 특정된 물건이 채권의 목적물이 된다.</t>
    </r>
    <r>
      <rPr>
        <sz val="8"/>
        <color rgb="FF0000FF"/>
        <rFont val="함초롬돋움"/>
        <family val="3"/>
        <charset val="129"/>
      </rPr>
      <t>[제375조제2항]</t>
    </r>
    <phoneticPr fontId="2" type="noConversion"/>
  </si>
  <si>
    <r>
      <t>▶ 특정물매매계약의 매도인은 특별한 사정이 없는 한 그 목적물을 인도할 때까지 선량한 관리자의 주의로 그 물건을 보존하여야 한다.</t>
    </r>
    <r>
      <rPr>
        <sz val="8"/>
        <color rgb="FF0000FF"/>
        <rFont val="함초롬돋움"/>
        <family val="3"/>
        <charset val="129"/>
      </rPr>
      <t>[제374조]</t>
    </r>
    <phoneticPr fontId="2" type="noConversion"/>
  </si>
  <si>
    <r>
      <t>▶ 금전채무에 관하여 이행지체에 대비한 지연손해금 비율을 따로 약정한 경우, 그 약정은 일종의 손해배상액의 예정이다.</t>
    </r>
    <r>
      <rPr>
        <sz val="8"/>
        <color rgb="FF0000FF"/>
        <rFont val="함초롬돋움"/>
        <family val="3"/>
        <charset val="129"/>
      </rPr>
      <t>[2016다275402]</t>
    </r>
    <phoneticPr fontId="2" type="noConversion"/>
  </si>
  <si>
    <r>
      <t>▶ 채무자甲이 채권자A에게 2억 원의 상계할 채권을 가지고 있음에도 상계를 하지 않는 경우, 채무자乙은 채무자甲이 채권자A에게 가지는 2억 원의 채권으로 위 채무 전부를 상계할 수 있는 것이 아니라 부담부분(1억원)에 대해서만 상계할 수 있다.</t>
    </r>
    <r>
      <rPr>
        <sz val="8"/>
        <color rgb="FF0000FF"/>
        <rFont val="함초롬돋움"/>
        <family val="3"/>
        <charset val="129"/>
      </rPr>
      <t>[제418조제2항]</t>
    </r>
    <phoneticPr fontId="2" type="noConversion"/>
  </si>
  <si>
    <r>
      <t>▶ 채권자A가 채무자甲에 대하여 채무의 이행을 청구하여 시효가 중단된 경우, 乙에게도 시효중단의 효력이 있다.</t>
    </r>
    <r>
      <rPr>
        <sz val="8"/>
        <color rgb="FF0000FF"/>
        <rFont val="함초롬돋움"/>
        <family val="3"/>
        <charset val="129"/>
      </rPr>
      <t>[제416조]</t>
    </r>
    <phoneticPr fontId="2" type="noConversion"/>
  </si>
  <si>
    <r>
      <t>▶ 채권자A의 신청에 의한 경매개시결정에 따라 채무자甲소유의 부동산이 압류되어 시효가 중단된 경우, 乙에게도 시효중단의 효력이 없다.</t>
    </r>
    <r>
      <rPr>
        <sz val="8"/>
        <color rgb="FF0000FF"/>
        <rFont val="함초롬돋움"/>
        <family val="3"/>
        <charset val="129"/>
      </rPr>
      <t>[제423조]</t>
    </r>
    <phoneticPr fontId="2" type="noConversion"/>
  </si>
  <si>
    <r>
      <t>▶ 채권자A가 채무자甲에 대하여 위 채무를 전부 면제해 준 경우, 채무자乙은 채권자A에 대하여 부담부분을 이행할 의무를 면한다.</t>
    </r>
    <r>
      <rPr>
        <sz val="8"/>
        <color rgb="FF0000FF"/>
        <rFont val="함초롬돋움"/>
        <family val="3"/>
        <charset val="129"/>
      </rPr>
      <t>[제419조]</t>
    </r>
    <phoneticPr fontId="2" type="noConversion"/>
  </si>
  <si>
    <r>
      <t>▶ 물권적 청구권도 채권자대위권의 피보전권리가 될 수 있다.</t>
    </r>
    <r>
      <rPr>
        <sz val="8"/>
        <color rgb="FF0000FF"/>
        <rFont val="함초롬돋움"/>
        <family val="3"/>
        <charset val="129"/>
      </rPr>
      <t>[2006다82700]</t>
    </r>
  </si>
  <si>
    <r>
      <t>▶ 피보전채권의 이행기가 도래하기 전이라도 채권자는 법원의 허가를 얻어 채무자의 제3자에 대한 채권자취소권을 대위행사할 수 있다.</t>
    </r>
    <r>
      <rPr>
        <sz val="8"/>
        <color rgb="FF0000FF"/>
        <rFont val="함초롬돋움"/>
        <family val="3"/>
        <charset val="129"/>
      </rPr>
      <t>[제404조제2항]</t>
    </r>
    <phoneticPr fontId="2" type="noConversion"/>
  </si>
  <si>
    <r>
      <t>▶ 행사상 일신전속권은 채권자대위권의 목적이 되지 못한다.</t>
    </r>
    <r>
      <rPr>
        <sz val="8"/>
        <color rgb="FF0000FF"/>
        <rFont val="함초롬돋움"/>
        <family val="3"/>
        <charset val="129"/>
      </rPr>
      <t>[제404조제1항단서]</t>
    </r>
    <phoneticPr fontId="2" type="noConversion"/>
  </si>
  <si>
    <r>
      <t>▶ 채권자대위소송에서 피보전채권의 존재 여부는 법원의 직권조사사항이다.</t>
    </r>
    <r>
      <rPr>
        <sz val="8"/>
        <color rgb="FF0000FF"/>
        <rFont val="함초롬돋움"/>
        <family val="3"/>
        <charset val="129"/>
      </rPr>
      <t>[2009다3234]</t>
    </r>
    <phoneticPr fontId="2" type="noConversion"/>
  </si>
  <si>
    <r>
      <t>▶ 중첩적 채무인수는 채권자와 인수인 사이의 합의가 있으면 채무자의 의사에 반하여서도 이루어질 수 있다.</t>
    </r>
    <r>
      <rPr>
        <sz val="8"/>
        <color rgb="FF0000FF"/>
        <rFont val="함초롬돋움"/>
        <family val="3"/>
        <charset val="129"/>
      </rPr>
      <t>[87다카3104]</t>
    </r>
    <phoneticPr fontId="2" type="noConversion"/>
  </si>
  <si>
    <r>
      <t>▶ 채무자와 인수인의 계약에 의한 면책적 채무인수는 채권자의 승낙이 없으면 면책적 채무인수의 효력이 없다.</t>
    </r>
    <r>
      <rPr>
        <sz val="8"/>
        <color rgb="FF0000FF"/>
        <rFont val="함초롬돋움"/>
        <family val="3"/>
        <charset val="129"/>
      </rPr>
      <t>[제454조제1항]</t>
    </r>
    <phoneticPr fontId="2" type="noConversion"/>
  </si>
  <si>
    <r>
      <t>▶ 채무인수가 면책적인지 중첩적인지 불분명한 경우에는 중첩적 채무인수로 본다.</t>
    </r>
    <r>
      <rPr>
        <sz val="8"/>
        <color rgb="FF0000FF"/>
        <rFont val="함초롬돋움"/>
        <family val="3"/>
        <charset val="129"/>
      </rPr>
      <t>[2011다76099]</t>
    </r>
    <phoneticPr fontId="2" type="noConversion"/>
  </si>
  <si>
    <r>
      <t>▶ 면책적 채무인수인은 전(前)채무자의 항변할 수 있는 사유로 채권자에게 대항할 수 있다.</t>
    </r>
    <r>
      <rPr>
        <sz val="8"/>
        <color rgb="FF0000FF"/>
        <rFont val="함초롬돋움"/>
        <family val="3"/>
        <charset val="129"/>
      </rPr>
      <t>[제458조]</t>
    </r>
    <phoneticPr fontId="2" type="noConversion"/>
  </si>
  <si>
    <r>
      <t>▶ 전(前)채무자의 채무에 대한 보증은 보증인의 동의가 없는 한 면책적 채무인수로 인하여 소멸한다.</t>
    </r>
    <r>
      <rPr>
        <sz val="8"/>
        <color rgb="FF0000FF"/>
        <rFont val="함초롬돋움"/>
        <family val="3"/>
        <charset val="129"/>
      </rPr>
      <t>[제459조]</t>
    </r>
    <phoneticPr fontId="2" type="noConversion"/>
  </si>
  <si>
    <r>
      <t>▶ 채무자甲은 2021년 6월 5일에 5천만 원을 변제하면서 채권자乙과의 합의로 B채무의 원본에 충당한 후 나머지는 A채무의 원본에 충당하는 것으로 정할 수 있다.</t>
    </r>
    <r>
      <rPr>
        <sz val="8"/>
        <color rgb="FF0000FF"/>
        <rFont val="함초롬돋움"/>
        <family val="3"/>
        <charset val="129"/>
      </rPr>
      <t>[제476조제1항]</t>
    </r>
    <phoneticPr fontId="2" type="noConversion"/>
  </si>
  <si>
    <r>
      <t>▶ 고의의 불법행위로 인하여 손해배상채무를 부담하는 자는 그 채무를 수동채권으로 하여 상계하지 못한다.</t>
    </r>
    <r>
      <rPr>
        <sz val="8"/>
        <color rgb="FF0000FF"/>
        <rFont val="함초롬돋움"/>
        <family val="3"/>
        <charset val="129"/>
      </rPr>
      <t>[제496조]</t>
    </r>
    <phoneticPr fontId="2" type="noConversion"/>
  </si>
  <si>
    <r>
      <t>▶ 자동채권의 변제기는 도래하였으나 수동채권의 변제기가 도래하지 않은 경우에도 상계를 할 수 있다.</t>
    </r>
    <r>
      <rPr>
        <sz val="8"/>
        <color rgb="FF0000FF"/>
        <rFont val="함초롬돋움"/>
        <family val="3"/>
        <charset val="129"/>
      </rPr>
      <t>[80다939유추]</t>
    </r>
    <phoneticPr fontId="2" type="noConversion"/>
  </si>
  <si>
    <r>
      <t>▶ 벌금형이 확정된 경우, 그 벌금채권은 상계의 자동채권이 될 수 있다.</t>
    </r>
    <r>
      <rPr>
        <sz val="8"/>
        <color rgb="FF0000FF"/>
        <rFont val="함초롬돋움"/>
        <family val="3"/>
        <charset val="129"/>
      </rPr>
      <t>[2003다37891]</t>
    </r>
  </si>
  <si>
    <r>
      <t>▶ 관습에 의하여 승낙의 통지가 필요하지 않은 경우에 계약은 승낙의 의사표시로 인정되는 사실이 있는 때에 성립한다.</t>
    </r>
    <r>
      <rPr>
        <sz val="8"/>
        <color rgb="FF0000FF"/>
        <rFont val="함초롬돋움"/>
        <family val="3"/>
        <charset val="129"/>
      </rPr>
      <t>[제532조]</t>
    </r>
    <phoneticPr fontId="2" type="noConversion"/>
  </si>
  <si>
    <r>
      <t>▶ 청약이 상대방에게 발송된 후 도달하기 전에 발생한 청약자의 사망은 그 청약의 효력에 영향을 미치지 아니한다.</t>
    </r>
    <r>
      <rPr>
        <sz val="8"/>
        <color rgb="FF0000FF"/>
        <rFont val="함초롬돋움"/>
        <family val="3"/>
        <charset val="129"/>
      </rPr>
      <t>[제111조제2항]</t>
    </r>
    <phoneticPr fontId="2" type="noConversion"/>
  </si>
  <si>
    <r>
      <t>▶ 승낙자가 승낙기간을 도과한 후 승낙을 발송한 경우에 청약자는 기간내에 통지를 받지 못한 것이므로 청약의 효력을 잃는다.</t>
    </r>
    <r>
      <rPr>
        <sz val="8"/>
        <color rgb="FF0000FF"/>
        <rFont val="함초롬돋움"/>
        <family val="3"/>
        <charset val="129"/>
      </rPr>
      <t>[제528조제1항]</t>
    </r>
    <phoneticPr fontId="2" type="noConversion"/>
  </si>
  <si>
    <r>
      <t>▶ 교차청약에 의한 격지자간 계약은 양(兩) 청약이 상대방에게 모두 도달한 때에 성립한다.</t>
    </r>
    <r>
      <rPr>
        <sz val="8"/>
        <color rgb="FF0000FF"/>
        <rFont val="함초롬돋움"/>
        <family val="3"/>
        <charset val="129"/>
      </rPr>
      <t>[제533조]</t>
    </r>
    <phoneticPr fontId="2" type="noConversion"/>
  </si>
  <si>
    <r>
      <t>▶ 제3자를 위한 도급계약에서 수익의 의사표시를 한 제3자가 그 계약에 따라 완성된 목적물의 하자로 인해 손해를 입은 경우, 특별한 사정이 없는 한 낙약자는 그 제3자에게 해당 손해를 배상할 의무가 있다.</t>
    </r>
    <r>
      <rPr>
        <sz val="8"/>
        <color rgb="FF0000FF"/>
        <rFont val="함초롬돋움"/>
        <family val="3"/>
        <charset val="129"/>
      </rPr>
      <t>[92다41559]</t>
    </r>
    <phoneticPr fontId="2" type="noConversion"/>
  </si>
  <si>
    <r>
      <t>▶ 제3자가 수익의 의사표시를 한 후에는 요약자는 원칙적으로 낙약자에 대하여 제3자에게 급부를 이행할 것을 요구할 수 있다.</t>
    </r>
    <r>
      <rPr>
        <sz val="8"/>
        <color rgb="FF0000FF"/>
        <rFont val="함초롬돋움"/>
        <family val="3"/>
        <charset val="129"/>
      </rPr>
      <t>[2018다259565]</t>
    </r>
    <phoneticPr fontId="2" type="noConversion"/>
  </si>
  <si>
    <r>
      <t>▶ 제3자가 수익의 의사표시를 한 경우라도, 특별한 사정이 없는 한 요약자는 낙약자의 채무불이행을 이유로 제3자의 동의 없이 계약을 해제할 수 있다.</t>
    </r>
    <r>
      <rPr>
        <sz val="8"/>
        <color rgb="FF0000FF"/>
        <rFont val="함초롬돋움"/>
        <family val="3"/>
        <charset val="129"/>
      </rPr>
      <t>[69다1410]</t>
    </r>
    <phoneticPr fontId="2" type="noConversion"/>
  </si>
  <si>
    <r>
      <t>▶ 당사자는 합의로 계약을 해제할 수 있다.</t>
    </r>
    <r>
      <rPr>
        <sz val="8"/>
        <color rgb="FF0000FF"/>
        <rFont val="함초롬돋움"/>
        <family val="3"/>
        <charset val="129"/>
      </rPr>
      <t>[통설]</t>
    </r>
    <phoneticPr fontId="2" type="noConversion"/>
  </si>
  <si>
    <r>
      <t>▶ 채권자가 채무액을 현저히 초과하는 금액의 지급을 최고하고, 이 금액을 지급하지 않으면 수령하지 않을 것이 분명한 경우에 이 최고에 터잡은 채권자의 해제는 무효이다.</t>
    </r>
    <r>
      <rPr>
        <sz val="8"/>
        <color rgb="FF0000FF"/>
        <rFont val="함초롬돋움"/>
        <family val="3"/>
        <charset val="129"/>
      </rPr>
      <t>[2004다13083]</t>
    </r>
    <phoneticPr fontId="2" type="noConversion"/>
  </si>
  <si>
    <r>
      <t>▶ 특정물매매계약에 있어 목적물에 하자가 있는 경우, 악의의 매수인은 대금감액청구권을 행사할 수 없다.</t>
    </r>
    <r>
      <rPr>
        <sz val="8"/>
        <color rgb="FF0000FF"/>
        <rFont val="함초롬돋움"/>
        <family val="3"/>
        <charset val="129"/>
      </rPr>
      <t>[제580조제1항]</t>
    </r>
    <phoneticPr fontId="2" type="noConversion"/>
  </si>
  <si>
    <r>
      <t>▶ 일정한 면적(수량)을 가지고 있다는 데 주안을 두고, 대금도 면적을 기준으로 하여 정해지는 아파트분양계약은 수량지정매매에 해당한다.</t>
    </r>
    <r>
      <rPr>
        <sz val="8"/>
        <color rgb="FF0000FF"/>
        <rFont val="함초롬돋움"/>
        <family val="3"/>
        <charset val="129"/>
      </rPr>
      <t>[99다58136]</t>
    </r>
    <phoneticPr fontId="2" type="noConversion"/>
  </si>
  <si>
    <r>
      <t>▶ 위임인에게 불리한 시기에 부득이한 사유없이 계약을 해지한 수임인은 그 해지로 인해 위임인에게 발생한 손해를 배상하여야 한다.</t>
    </r>
    <r>
      <rPr>
        <sz val="8"/>
        <color rgb="FF0000FF"/>
        <rFont val="함초롬돋움"/>
        <family val="3"/>
        <charset val="129"/>
      </rPr>
      <t>[제689조제2항]</t>
    </r>
    <phoneticPr fontId="2" type="noConversion"/>
  </si>
  <si>
    <r>
      <t>▶ 무상위임의 수임인은 선량한 관리자의 주의의무를 부담한다.</t>
    </r>
    <r>
      <rPr>
        <sz val="8"/>
        <color rgb="FF0000FF"/>
        <rFont val="함초롬돋움"/>
        <family val="3"/>
        <charset val="129"/>
      </rPr>
      <t>[제681조]</t>
    </r>
    <phoneticPr fontId="2" type="noConversion"/>
  </si>
  <si>
    <r>
      <t>▶ 수임인은 부득이한 사유가 있으면 제3자로 하여금 자기에 갈음하여 위임사무를 처리하게 할 수 있다.</t>
    </r>
    <r>
      <rPr>
        <sz val="8"/>
        <color rgb="FF0000FF"/>
        <rFont val="함초롬돋움"/>
        <family val="3"/>
        <charset val="129"/>
      </rPr>
      <t>[제682조제1항]</t>
    </r>
    <phoneticPr fontId="2" type="noConversion"/>
  </si>
  <si>
    <r>
      <t>▶ 변호사에게 계쟁사건의 처리를 위임함에 있어서 보수에 관하여 명시적으로 약정하지 않은 경우, 특별한 사정이 없는 한 응분의 보수를 지급할 묵시의 약정이 있는 것으로 볼 수 있다.</t>
    </r>
    <r>
      <rPr>
        <sz val="8"/>
        <color rgb="FF0000FF"/>
        <rFont val="함초롬돋움"/>
        <family val="3"/>
        <charset val="129"/>
      </rPr>
      <t>[93다36882]</t>
    </r>
    <phoneticPr fontId="2" type="noConversion"/>
  </si>
  <si>
    <r>
      <t>▶ 위임이 종료된 경우, 수임인은 특별한 사정이 없는 한 지체없이 그 전말을 위임인에게 보고하여야 한다.</t>
    </r>
    <r>
      <rPr>
        <sz val="8"/>
        <color rgb="FF0000FF"/>
        <rFont val="함초롬돋움"/>
        <family val="3"/>
        <charset val="129"/>
      </rPr>
      <t>[제683조후단]</t>
    </r>
    <phoneticPr fontId="2" type="noConversion"/>
  </si>
  <si>
    <r>
      <t>▶ 채무자가 착오로 변제기 전에 채무를 변제한 경우, 채권자는 이로 인해 얻은 이익을 반환할 의무가 있다.</t>
    </r>
    <r>
      <rPr>
        <sz val="8"/>
        <color rgb="FF0000FF"/>
        <rFont val="함초롬돋움"/>
        <family val="3"/>
        <charset val="129"/>
      </rPr>
      <t>[제743조단서]</t>
    </r>
    <phoneticPr fontId="2" type="noConversion"/>
  </si>
  <si>
    <r>
      <t>▶ 수익자가 이익을 받은 후 법률상 원인없음을 안 때에는 그때부터 악의의 수익자로서 이익반환의 책임이 있다.</t>
    </r>
    <r>
      <rPr>
        <sz val="8"/>
        <color rgb="FF0000FF"/>
        <rFont val="함초롬돋움"/>
        <family val="3"/>
        <charset val="129"/>
      </rPr>
      <t>[제749조제1항]</t>
    </r>
    <phoneticPr fontId="2" type="noConversion"/>
  </si>
  <si>
    <r>
      <t>▶ 선의의 수익자가 패소한 때에는 소를 제기한 때부터 악의의 수익자로 본다.</t>
    </r>
    <r>
      <rPr>
        <sz val="8"/>
        <color rgb="FF0000FF"/>
        <rFont val="함초롬돋움"/>
        <family val="3"/>
        <charset val="129"/>
      </rPr>
      <t>[제749조제2항]</t>
    </r>
    <phoneticPr fontId="2" type="noConversion"/>
  </si>
  <si>
    <r>
      <t>▶ 불법원인급여에서 수익자의 불법성이 현저히 크고, 그에 비하여 급여자의 불법성은 경미한 경우에는 급여자의 반환 청구는 허용된다.</t>
    </r>
    <r>
      <rPr>
        <sz val="8"/>
        <color rgb="FF0000FF"/>
        <rFont val="함초롬돋움"/>
        <family val="3"/>
        <charset val="129"/>
      </rPr>
      <t>[99다49530]</t>
    </r>
    <phoneticPr fontId="2" type="noConversion"/>
  </si>
  <si>
    <r>
      <t>▶ 법률상 원인 없이 이득을 얻은 자는 있지만 그로 인해 손해를 입은 자가 없는 경우, 부당이득반환청구권은 인정되지 않는다.</t>
    </r>
    <r>
      <rPr>
        <sz val="8"/>
        <color rgb="FF0000FF"/>
        <rFont val="함초롬돋움"/>
        <family val="3"/>
        <charset val="129"/>
      </rPr>
      <t>[2017다9039]</t>
    </r>
    <phoneticPr fontId="2" type="noConversion"/>
  </si>
  <si>
    <r>
      <t>▶ 도급인이 수급인의 일의 진행과 방법에 관해 구체적으로 지휘・감독한 경우, 수급인의 그 도급업무와 관련된 불법행위로 인한 제3자의 손해에 대해 도급인은 사용자책임을 진다.</t>
    </r>
    <r>
      <rPr>
        <sz val="8"/>
        <color rgb="FF0000FF"/>
        <rFont val="함초롬돋움"/>
        <family val="3"/>
        <charset val="129"/>
      </rPr>
      <t>[97다13702]</t>
    </r>
    <phoneticPr fontId="2" type="noConversion"/>
  </si>
  <si>
    <r>
      <t>▶ 작위의무 있는 자의 부작위에 의한 과실방조는 공동불법행위의 방조가 될 수 있다.</t>
    </r>
    <r>
      <rPr>
        <sz val="8"/>
        <color rgb="FF0000FF"/>
        <rFont val="함초롬돋움"/>
        <family val="3"/>
        <charset val="129"/>
      </rPr>
      <t>[2005다55229]</t>
    </r>
    <phoneticPr fontId="2" type="noConversion"/>
  </si>
  <si>
    <r>
      <t>▶ 파견근로자의 파견업무에 관한 불법행위에 대하여 파견사업주가 특별한 사정이 없는 한 사용자로서의 배상책임을 부담한다.</t>
    </r>
    <r>
      <rPr>
        <sz val="8"/>
        <color rgb="FF0000FF"/>
        <rFont val="함초롬돋움"/>
        <family val="3"/>
        <charset val="129"/>
      </rPr>
      <t>[2001다24655]</t>
    </r>
    <phoneticPr fontId="2" type="noConversion"/>
  </si>
  <si>
    <r>
      <t>▶ 제한행위능력을 이유로 법률행위를 취소한 경우 제한능력자는 선의・악의를 묻지 않고 그 행위로 인하여 받은 이익이 현존하는 한도에서 상환할 책임이 있다.</t>
    </r>
    <r>
      <rPr>
        <sz val="8"/>
        <color rgb="FF0000FF"/>
        <rFont val="함초롬돋움"/>
        <family val="3"/>
        <charset val="129"/>
      </rPr>
      <t>[제141조, 제748조제2항]</t>
    </r>
    <r>
      <rPr>
        <sz val="10"/>
        <color theme="1"/>
        <rFont val="함초롬돋움"/>
        <family val="3"/>
        <charset val="129"/>
      </rPr>
      <t xml:space="preserve"> - 총칙&gt;인&gt;능력</t>
    </r>
    <phoneticPr fontId="2" type="noConversion"/>
  </si>
  <si>
    <r>
      <t>▶ 가정법원이 특정후견의 심판을 하는 경우에는 특정후견의 기간 또는 사무의 범위를 정하여야 한다.</t>
    </r>
    <r>
      <rPr>
        <sz val="8"/>
        <color rgb="FF0000FF"/>
        <rFont val="함초롬돋움"/>
        <family val="3"/>
        <charset val="129"/>
      </rPr>
      <t>[제14조의2제3항]</t>
    </r>
    <phoneticPr fontId="2" type="noConversion"/>
  </si>
  <si>
    <r>
      <t>▶ 가정법원은 본인의 의사에 반하여 특정후견개시의 심판을 할 수 없다.</t>
    </r>
    <r>
      <rPr>
        <sz val="8"/>
        <color rgb="FF0000FF"/>
        <rFont val="함초롬돋움"/>
        <family val="3"/>
        <charset val="129"/>
      </rPr>
      <t>[제14조의2제2항]</t>
    </r>
    <r>
      <rPr>
        <sz val="10"/>
        <color theme="1"/>
        <rFont val="함초롬돋움"/>
        <family val="3"/>
        <charset val="129"/>
      </rPr>
      <t xml:space="preserve"> ※ 성년후견개시, 한정후견개시는 본인의 의견을 고려하여야 한다.</t>
    </r>
    <phoneticPr fontId="2" type="noConversion"/>
  </si>
  <si>
    <r>
      <t>▶ 제한능력자의 취소권은 재판 외에서 의사표시를 하는 방법으로도 행사할 수 있다.</t>
    </r>
    <r>
      <rPr>
        <sz val="8"/>
        <color rgb="FF0000FF"/>
        <rFont val="함초롬돋움"/>
        <family val="3"/>
        <charset val="129"/>
      </rPr>
      <t>[92다52795]</t>
    </r>
    <phoneticPr fontId="2" type="noConversion"/>
  </si>
  <si>
    <r>
      <t>▶ 비법인 사단의 이사에 결원이 생겨 손해가 생길 염려가 있는 경우, 임시이사의 선임에 관한 민법 제63조가 유추적용될 수 있다.</t>
    </r>
    <r>
      <rPr>
        <sz val="8"/>
        <color rgb="FF0000FF"/>
        <rFont val="함초롬돋움"/>
        <family val="3"/>
        <charset val="129"/>
      </rPr>
      <t>[2008마699]</t>
    </r>
  </si>
  <si>
    <r>
      <t>▶ 법인 아닌 사단이 그 명의로 총유재산에 관한 소송을 제기할 때에는 특별한 사정이 없는 한 사원총회의 결의를 거쳐야 한다.</t>
    </r>
    <r>
      <rPr>
        <sz val="8"/>
        <color rgb="FF0000FF"/>
        <rFont val="함초롬돋움"/>
        <family val="3"/>
        <charset val="129"/>
      </rPr>
      <t>[2009다83650]</t>
    </r>
  </si>
  <si>
    <r>
      <t>▶ 대표자가 정관에 규정된 대표권 제한을 위반하여 법률행위를 한 경우, 그 상대방이 대표권 제한 사실을 알았거나 알 수 있었을 경우가 아니라면 그 법률행위는 유효하다.</t>
    </r>
    <r>
      <rPr>
        <sz val="8"/>
        <color rgb="FF0000FF"/>
        <rFont val="함초롬돋움"/>
        <family val="3"/>
        <charset val="129"/>
      </rPr>
      <t>[2002다64780]</t>
    </r>
  </si>
  <si>
    <r>
      <t>▶ 선량한 풍속 기타 사회질서에 반하는 법률행위의 무효는 그 법률행위를 기초로 하여 새로운 이해관계를 맺은 선의의 제3자에 대해서도 주장할 수 있다.</t>
    </r>
    <r>
      <rPr>
        <sz val="8"/>
        <color rgb="FF0000FF"/>
        <rFont val="함초롬돋움"/>
        <family val="3"/>
        <charset val="129"/>
      </rPr>
      <t>[판례검색X, 2001다70716(챗GPT)]</t>
    </r>
    <r>
      <rPr>
        <sz val="10"/>
        <color theme="1"/>
        <rFont val="함초롬돋움"/>
        <family val="3"/>
        <charset val="129"/>
      </rPr>
      <t xml:space="preserve"> ※ 확정적(절대적)으로 무효이므로 선의의 제3자에게도 주장할 수 있다.</t>
    </r>
    <phoneticPr fontId="2" type="noConversion"/>
  </si>
  <si>
    <r>
      <t>▶ 불공정한 법률행위의 무효는 선의의 제3자에게 대항할 수 있다.</t>
    </r>
    <r>
      <rPr>
        <sz val="8"/>
        <color rgb="FF0000FF"/>
        <rFont val="함초롬돋움"/>
        <family val="3"/>
        <charset val="129"/>
      </rPr>
      <t>[통설]</t>
    </r>
    <r>
      <rPr>
        <sz val="10"/>
        <color theme="1"/>
        <rFont val="함초롬돋움"/>
        <family val="3"/>
        <charset val="129"/>
      </rPr>
      <t xml:space="preserve"> ※ 확정적(절대적) 무효이므로 선의의 제3자에게도 주장할 수 있다.</t>
    </r>
    <phoneticPr fontId="2" type="noConversion"/>
  </si>
  <si>
    <r>
      <t>▶ 불공정한 법률행위의 무효는 원칙적으로 추인에 의해 유효로 될 수 없다.</t>
    </r>
    <r>
      <rPr>
        <sz val="8"/>
        <color rgb="FF0000FF"/>
        <rFont val="함초롬돋움"/>
        <family val="3"/>
        <charset val="129"/>
      </rPr>
      <t>[94다10900]</t>
    </r>
  </si>
  <si>
    <r>
      <t>▶ 경매절차에서 매각대금이 시가보다 현저히 저렴하더라도 불공정한 법률행위를 이유로 무효를 주장할 수 없다.</t>
    </r>
    <r>
      <rPr>
        <sz val="8"/>
        <color rgb="FF0000FF"/>
        <rFont val="함초롬돋움"/>
        <family val="3"/>
        <charset val="129"/>
      </rPr>
      <t>[80마77]</t>
    </r>
    <r>
      <rPr>
        <sz val="10"/>
        <color theme="1"/>
        <rFont val="함초롬돋움"/>
        <family val="3"/>
        <charset val="129"/>
      </rPr>
      <t xml:space="preserve"> ※ 경매에 의한 재산권 이전에는 불공정한 법률행위 법리의 적용이 없다.</t>
    </r>
    <phoneticPr fontId="2" type="noConversion"/>
  </si>
  <si>
    <r>
      <t>▶ 매매계약이 불공정한 법률행위에 해당하여 무효인 경우, 특별한 사정이 없는 한 그 계약에 관한 부제소 합의도 무효가 된다.</t>
    </r>
    <r>
      <rPr>
        <sz val="8"/>
        <color rgb="FF0000FF"/>
        <rFont val="함초롬돋움"/>
        <family val="3"/>
        <charset val="129"/>
      </rPr>
      <t>[2017다201422]</t>
    </r>
  </si>
  <si>
    <r>
      <t>▶ 통정허위표시가 성립하기 위해서는 표의자의 진의와 표시의 불일치에 관하여 상대방과의 사이에 합의가 있어야 한다.</t>
    </r>
    <r>
      <rPr>
        <sz val="8"/>
        <color rgb="FF0000FF"/>
        <rFont val="함초롬돋움"/>
        <family val="3"/>
        <charset val="129"/>
      </rPr>
      <t>[2015다47501]</t>
    </r>
  </si>
  <si>
    <r>
      <t>▶ 통정허위표시로 무효인 법률행위는 채권자취소권의 대상이 될 수 있다.</t>
    </r>
    <r>
      <rPr>
        <sz val="8"/>
        <color rgb="FF0000FF"/>
        <rFont val="함초롬돋움"/>
        <family val="3"/>
        <charset val="129"/>
      </rPr>
      <t>[84다카68]</t>
    </r>
    <r>
      <rPr>
        <sz val="10"/>
        <color theme="1"/>
        <rFont val="함초롬돋움"/>
        <family val="3"/>
        <charset val="129"/>
      </rPr>
      <t xml:space="preserve"> - 채권자취소권</t>
    </r>
  </si>
  <si>
    <r>
      <t>▶ 통정허위표시로서 의사표시가 무효라고 주장하는 자는 그 무효사유에 해당하는 사실을 증명할 책임이 있다.</t>
    </r>
    <r>
      <rPr>
        <sz val="8"/>
        <color rgb="FF0000FF"/>
        <rFont val="함초롬돋움"/>
        <family val="3"/>
        <charset val="129"/>
      </rPr>
      <t>[2014다87595]</t>
    </r>
  </si>
  <si>
    <r>
      <t>▶ 가장근저당설정계약이 유효하다고 믿고 그 피담보채권을 가압류한 자는 통정허위표시의 무효로 대항할 수 없는 제3자에 해당한다.</t>
    </r>
    <r>
      <rPr>
        <sz val="8"/>
        <color rgb="FF0000FF"/>
        <rFont val="함초롬돋움"/>
        <family val="3"/>
        <charset val="129"/>
      </rPr>
      <t>[2003다70041]</t>
    </r>
  </si>
  <si>
    <r>
      <t>▶ 주물과 종물은 원칙적으로 동일한 소유자에게 속하여야 한다.</t>
    </r>
    <r>
      <rPr>
        <sz val="8"/>
        <color rgb="FF0000FF"/>
        <rFont val="함초롬돋움"/>
        <family val="3"/>
        <charset val="129"/>
      </rPr>
      <t>[2007다36933]</t>
    </r>
  </si>
  <si>
    <r>
      <t>▶ 당사자는 주물을 처분할 때에 특약으로 종물을 제외하거나 종물만 별도로 처분할 수 있다.</t>
    </r>
    <r>
      <rPr>
        <sz val="8"/>
        <color rgb="FF0000FF"/>
        <rFont val="함초롬돋움"/>
        <family val="3"/>
        <charset val="129"/>
      </rPr>
      <t>[2009다76549]</t>
    </r>
  </si>
  <si>
    <r>
      <t>▶ 노동의 대가인 임금은 법정과실이 아니다.</t>
    </r>
    <r>
      <rPr>
        <sz val="8"/>
        <color rgb="FF0000FF"/>
        <rFont val="함초롬돋움"/>
        <family val="3"/>
        <charset val="129"/>
      </rPr>
      <t>[제101조제2항]</t>
    </r>
  </si>
  <si>
    <r>
      <t>▶ 매매목적물이 인도되지 않았고 매수인도 대금을 완제하지 않은 경우, 특별한 사정이 없는 한 매도인의 이행지체가 있더라도 매매목적물로부터 발생하는 과실은 매도인에게 귀속된다.</t>
    </r>
    <r>
      <rPr>
        <sz val="8"/>
        <color rgb="FF0000FF"/>
        <rFont val="함초롬돋움"/>
        <family val="3"/>
        <charset val="129"/>
      </rPr>
      <t>[2004다8210]</t>
    </r>
  </si>
  <si>
    <r>
      <t>▶ 상대방이 표의자의 착오를 알고 이를 이용한 경우, 표의자에게 중과실이 있더라도 그 의사표시를 취소할 수 있다.</t>
    </r>
    <r>
      <rPr>
        <sz val="8"/>
        <color rgb="FF0000FF"/>
        <rFont val="함초롬돋움"/>
        <family val="3"/>
        <charset val="129"/>
      </rPr>
      <t>[4228민상321]</t>
    </r>
    <phoneticPr fontId="2" type="noConversion"/>
  </si>
  <si>
    <r>
      <t>▶ 착오의 존재와 그 착오가 법률행위의 중요부분에 관한 것이라는 점은 표의자가 증명하여야 한다.</t>
    </r>
    <r>
      <rPr>
        <sz val="8"/>
        <color rgb="FF0000FF"/>
        <rFont val="함초롬돋움"/>
        <family val="3"/>
        <charset val="129"/>
      </rPr>
      <t>[2007다74188]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</si>
  <si>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※ 중요부분의 착오 : 표의자 / 표의자의 중과실 : 상대방</t>
  </si>
  <si>
    <r>
      <t>▶ 표시상 착오가 제3자의 기망행위에 의하여 일어난 경우, 표의자는 제3자의 기망행위를 상대방이 알았는지 여부를 불문하고 착오를 이유로 의사표시를 취소할 수 있다.</t>
    </r>
    <r>
      <rPr>
        <sz val="8"/>
        <color rgb="FF0000FF"/>
        <rFont val="함초롬돋움"/>
        <family val="3"/>
        <charset val="129"/>
      </rPr>
      <t>[2004다43824]</t>
    </r>
  </si>
  <si>
    <r>
      <t>▶ 소멸시효는 그 기산일에 소급하여 효력이 생긴다.</t>
    </r>
    <r>
      <rPr>
        <sz val="8"/>
        <color rgb="FF0000FF"/>
        <rFont val="함초롬돋움"/>
        <family val="3"/>
        <charset val="129"/>
      </rPr>
      <t>[제167조]</t>
    </r>
  </si>
  <si>
    <r>
      <t>▶ 정지조건부채권의 소멸시효는 조건성취 시부터 진행된다.</t>
    </r>
    <r>
      <rPr>
        <sz val="8"/>
        <color rgb="FF0000FF"/>
        <rFont val="함초롬돋움"/>
        <family val="3"/>
        <charset val="129"/>
      </rPr>
      <t>[2007다64556]</t>
    </r>
    <r>
      <rPr>
        <sz val="10"/>
        <color theme="1"/>
        <rFont val="함초롬돋움"/>
        <family val="3"/>
        <charset val="129"/>
      </rPr>
      <t xml:space="preserve"> ※ 정지조건부 권리에 있어서 조건 미성취의 동안은 권리를 행사할 수 없어서 소멸시효가 진행되지 않는다.</t>
    </r>
    <phoneticPr fontId="2" type="noConversion"/>
  </si>
  <si>
    <r>
      <t>▶ 시효중단의 효력있는 승인에는 상대방의 권리에 관한 처분의 능력이나 권한있음을 요하지 아니한다.</t>
    </r>
    <r>
      <rPr>
        <sz val="8"/>
        <color rgb="FF0000FF"/>
        <rFont val="함초롬돋움"/>
        <family val="3"/>
        <charset val="129"/>
      </rPr>
      <t>[제177조]</t>
    </r>
  </si>
  <si>
    <r>
      <t>▶ 시효중단의 효력있는 승인에는 상대방의 권리에 관한 처분의 능력이나 권한 있음을 요하지 않는다.</t>
    </r>
    <r>
      <rPr>
        <sz val="8"/>
        <color rgb="FF0000FF"/>
        <rFont val="함초롬돋움"/>
        <family val="3"/>
        <charset val="129"/>
      </rPr>
      <t>[제177조]</t>
    </r>
    <phoneticPr fontId="2" type="noConversion"/>
  </si>
  <si>
    <r>
      <t>▶ 천재지변으로 인하여 소멸시효를 중단할 수 없을 경우, 그 사유가 종료한 때로부터 1월내에는 시효가 완성되지 아니한다.</t>
    </r>
    <r>
      <rPr>
        <sz val="8"/>
        <color rgb="FF0000FF"/>
        <rFont val="함초롬돋움"/>
        <family val="3"/>
        <charset val="129"/>
      </rPr>
      <t>[제182조]</t>
    </r>
    <r>
      <rPr>
        <sz val="10"/>
        <color theme="1"/>
        <rFont val="함초롬돋움"/>
        <family val="3"/>
        <charset val="129"/>
      </rPr>
      <t xml:space="preserve"> ※ 상속재산관련 : 6월</t>
    </r>
    <phoneticPr fontId="2" type="noConversion"/>
  </si>
  <si>
    <r>
      <t>▶ 매매계약 체결의 대리권을 수여받은 대리인은 특별한 사정이 없는 한 중도금을 수령할 권한이 있다.</t>
    </r>
    <r>
      <rPr>
        <sz val="8"/>
        <color rgb="FF0000FF"/>
        <rFont val="함초롬돋움"/>
        <family val="3"/>
        <charset val="129"/>
      </rPr>
      <t>[93다39379]</t>
    </r>
  </si>
  <si>
    <r>
      <t>▶ 대리인이 수인인 경우 대리인은 특별한 사정이 없는 한 각자가 본인을 대리한다.</t>
    </r>
    <r>
      <rPr>
        <sz val="8"/>
        <color rgb="FF0000FF"/>
        <rFont val="함초롬돋움"/>
        <family val="3"/>
        <charset val="129"/>
      </rPr>
      <t>[제119조]</t>
    </r>
  </si>
  <si>
    <r>
      <t>▶ 대주와 차주 쌍방을 대리하여 소비대차계약을 유효하게 체결한 사채알선업자는 특별한 사정이 없는 한 차주가 한 변제를 수령할 권한이 있다.</t>
    </r>
    <r>
      <rPr>
        <sz val="8"/>
        <color rgb="FF0000FF"/>
        <rFont val="함초롬돋움"/>
        <family val="3"/>
        <charset val="129"/>
      </rPr>
      <t>[97다12273]</t>
    </r>
    <phoneticPr fontId="2" type="noConversion"/>
  </si>
  <si>
    <r>
      <t>▶ 법률행위에 조건이 붙어 있는지 여부는 사실인정의 문제로서 그 조건의 존재를 주장하는 자가 이를 증명하여야 한다.</t>
    </r>
    <r>
      <rPr>
        <sz val="8"/>
        <color rgb="FF0000FF"/>
        <rFont val="함초롬돋움"/>
        <family val="3"/>
        <charset val="129"/>
      </rPr>
      <t>[2006다35766]</t>
    </r>
  </si>
  <si>
    <r>
      <t>▶ 조건의 성취가 미정한 권리의무는 일반규정에 의하여 담보로 할 수 있다.</t>
    </r>
    <r>
      <rPr>
        <sz val="8"/>
        <color rgb="FF0000FF"/>
        <rFont val="함초롬돋움"/>
        <family val="3"/>
        <charset val="129"/>
      </rPr>
      <t>[제149조]</t>
    </r>
    <r>
      <rPr>
        <sz val="10"/>
        <color theme="1"/>
        <rFont val="함초롬돋움"/>
        <family val="3"/>
        <charset val="129"/>
      </rPr>
      <t xml:space="preserve"> ※ 처분, 상속, 보존, 담보 가능</t>
    </r>
    <phoneticPr fontId="2" type="noConversion"/>
  </si>
  <si>
    <r>
      <t>▶ 조건이 선량한 풍속 기타 사회질서에 위반한 경우, 그 조건이 무효로 될 뿐만 아니라 그 법률행위 전체가 무효이다.</t>
    </r>
    <r>
      <rPr>
        <sz val="8"/>
        <color rgb="FF0000FF"/>
        <rFont val="함초롬돋움"/>
        <family val="3"/>
        <charset val="129"/>
      </rPr>
      <t>[제151조제1항]</t>
    </r>
  </si>
  <si>
    <r>
      <t>▶ 당사자가 조건성취의 효력을 그 성취 전으로 소급하게 할 의사를 표시한 경우, 그 소급의 의사표시는 효력이 있다.</t>
    </r>
    <r>
      <rPr>
        <sz val="8"/>
        <color rgb="FF0000FF"/>
        <rFont val="함초롬돋움"/>
        <family val="3"/>
        <charset val="129"/>
      </rPr>
      <t>[제147조제3항]</t>
    </r>
    <phoneticPr fontId="2" type="noConversion"/>
  </si>
  <si>
    <t>▶ 2021년 5월 8일(토)에 계약기간을 '앞으로 3개월'로 정한 경우, 기산점은 2021년 5월 9일(일)이고, 만료점은 2021년 8월 9일(월)이다. (단, 기간의 계산방법에 관하여 달리 정함은 없고, 8월 6일은 금요일임)</t>
    <phoneticPr fontId="2" type="noConversion"/>
  </si>
  <si>
    <r>
      <t>▶ 무효행위의 추인은 묵시적으로 이루어질 수 있다.</t>
    </r>
    <r>
      <rPr>
        <sz val="8"/>
        <color rgb="FF0000FF"/>
        <rFont val="함초롬돋움"/>
        <family val="3"/>
        <charset val="129"/>
      </rPr>
      <t>[2016다247223]</t>
    </r>
  </si>
  <si>
    <r>
      <t>▶ 무효행위의 추인이 있었다는 사실은 새로운 법률행위의 성립을 주장하는 자가 증명하여야 한다.</t>
    </r>
    <r>
      <rPr>
        <sz val="8"/>
        <color rgb="FF0000FF"/>
        <rFont val="함초롬돋움"/>
        <family val="3"/>
        <charset val="129"/>
      </rPr>
      <t>[제139조유추]</t>
    </r>
  </si>
  <si>
    <r>
      <t>▶ 불공정한 법률행위에도 무효행위의 전환에 관한 민법 제138조가 적용될 수 있다.</t>
    </r>
    <r>
      <rPr>
        <sz val="8"/>
        <color rgb="FF0000FF"/>
        <rFont val="함초롬돋움"/>
        <family val="3"/>
        <charset val="129"/>
      </rPr>
      <t>[2009다50308]</t>
    </r>
    <phoneticPr fontId="2" type="noConversion"/>
  </si>
  <si>
    <r>
      <t>▶ 계약체결 당시 상대방이 대리인의 대리권 없음을 알았다는 사실에 관한 주장・증명책임은 무권대리인에게 있다.</t>
    </r>
    <r>
      <rPr>
        <sz val="8"/>
        <color rgb="FF0000FF"/>
        <rFont val="함초롬돋움"/>
        <family val="3"/>
        <charset val="129"/>
      </rPr>
      <t>[2018다210775]</t>
    </r>
  </si>
  <si>
    <r>
      <t>▶ 무권대리의 추인은 다른 의사표시가 없는 한 추인한 때로부터가 아니라 계약시에 소급하여 그 효력이 생긴다.</t>
    </r>
    <r>
      <rPr>
        <sz val="8"/>
        <color rgb="FF0000FF"/>
        <rFont val="함초롬돋움"/>
        <family val="3"/>
        <charset val="129"/>
      </rPr>
      <t>[제133조]</t>
    </r>
    <phoneticPr fontId="2" type="noConversion"/>
  </si>
  <si>
    <r>
      <t>▶ 무권대리행위의 목적이 가분적인 경우, 본인은 상대방의 동의가 있으면 그 일부에 대하여 추인할 수 있다.</t>
    </r>
    <r>
      <rPr>
        <sz val="8"/>
        <color rgb="FF0000FF"/>
        <rFont val="함초롬돋움"/>
        <family val="3"/>
        <charset val="129"/>
      </rPr>
      <t>[81다카549]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본인 : 추인, 추인거절 / 상대방 : 최고, 철회</t>
    </r>
    <phoneticPr fontId="2" type="noConversion"/>
  </si>
  <si>
    <r>
      <t>▶ 채권자가 채무자의 사해의사를 증명하면 수익자의 악의는 추정된다.</t>
    </r>
    <r>
      <rPr>
        <sz val="8"/>
        <color rgb="FF0000FF"/>
        <rFont val="함초롬돋움"/>
        <family val="3"/>
        <charset val="129"/>
      </rPr>
      <t>[87다카1380]</t>
    </r>
  </si>
  <si>
    <r>
      <t>▶ 채무초과상태에 있는 채무자의 상속포기는 채권자취소권의 대상이 되지 못한다.</t>
    </r>
    <r>
      <rPr>
        <sz val="8"/>
        <color rgb="FF0000FF"/>
        <rFont val="함초롬돋움"/>
        <family val="3"/>
        <charset val="129"/>
      </rPr>
      <t>[2011다29307]</t>
    </r>
  </si>
  <si>
    <r>
      <t>▶ 건물신축의 도급인이 민법 제666조에 따른 수급인의 저당권설정청구권 행사에 의해 그 건물에 저당권을 설정하는 행위는 특별한 사정이 없는 한 사해행위에 해당하지 않는다.</t>
    </r>
    <r>
      <rPr>
        <sz val="8"/>
        <color rgb="FF0000FF"/>
        <rFont val="함초롬돋움"/>
        <family val="3"/>
        <charset val="129"/>
      </rPr>
      <t>[2015다19827]</t>
    </r>
  </si>
  <si>
    <r>
      <t>▶ 이행보조자는 채무자에게 종속되어 지시・감독을 받는 관계에 있는 자를 말하는 것은 아니다.</t>
    </r>
    <r>
      <rPr>
        <sz val="8"/>
        <color rgb="FF0000FF"/>
        <rFont val="함초롬돋움"/>
        <family val="3"/>
        <charset val="129"/>
      </rPr>
      <t>[2017다275447]</t>
    </r>
    <r>
      <rPr>
        <sz val="10"/>
        <color theme="1"/>
        <rFont val="함초롬돋움"/>
        <family val="3"/>
        <charset val="129"/>
      </rPr>
      <t xml:space="preserve"> ※ 그 지위가 종속적인지, 독립적인지는 상관없고, 채무자의 의사관여 아래 채무의 이행행위에 속하는 활동을 하는 사람이면 족하다.</t>
    </r>
    <phoneticPr fontId="2" type="noConversion"/>
  </si>
  <si>
    <r>
      <t>▶ 동일한 사실관계에 기하여 채무자와 이행보조자가 각 채무불이행책임과 불법행위책임을 지는 경우, 이들의 책임은 부진정연대채무관계에 있다.</t>
    </r>
    <r>
      <rPr>
        <sz val="8"/>
        <color rgb="FF0000FF"/>
        <rFont val="함초롬돋움"/>
        <family val="3"/>
        <charset val="129"/>
      </rPr>
      <t>[94다22446]</t>
    </r>
  </si>
  <si>
    <r>
      <t>▶ 채무자가 이행보조자의 선임・감독상의 주의의무를 다하더라도 채무자는 이행보조자에 의해 유발된 채무불이행책임을 면하지 못한다.</t>
    </r>
    <r>
      <rPr>
        <sz val="8"/>
        <color rgb="FF0000FF"/>
        <rFont val="함초롬돋움"/>
        <family val="3"/>
        <charset val="129"/>
      </rPr>
      <t>[제391조유추]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"사용자 책임"과는 달리 "이행보조자"의 고의・과실에는 면책조항이 없다.</t>
    </r>
    <phoneticPr fontId="2" type="noConversion"/>
  </si>
  <si>
    <r>
      <t>▶ 이행보조자의 경과실에 대하여 채무자가 채무불이행 책임을 지지 아니한다는 내용의 특약은 유효하다.</t>
    </r>
    <r>
      <rPr>
        <sz val="8"/>
        <color rgb="FF0000FF"/>
        <rFont val="함초롬돋움"/>
        <family val="3"/>
        <charset val="129"/>
      </rPr>
      <t>[통설]</t>
    </r>
  </si>
  <si>
    <r>
      <t>▶ 이행보조자가 제3자를 복이행보조자로 사용하는 경우, 채무자가 이를 묵시적으로 동의했다면 복이행보조자의 경과실에 대해서 채무자는 책임을 부담한다.</t>
    </r>
    <r>
      <rPr>
        <sz val="8"/>
        <color rgb="FF0000FF"/>
        <rFont val="함초롬돋움"/>
        <family val="3"/>
        <charset val="129"/>
      </rPr>
      <t>[2020다201156]</t>
    </r>
  </si>
  <si>
    <r>
      <t>▶ 계약목적이 원시적・주관적 전부불능인 경우, 선의의 매수인은 악의의 매도인에게 계약상 급부의 이행을 청구할 수 있다.</t>
    </r>
    <r>
      <rPr>
        <sz val="8"/>
        <color rgb="FF0000FF"/>
        <rFont val="함초롬돋움"/>
        <family val="3"/>
        <charset val="129"/>
      </rPr>
      <t>[제569조]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객관적불능 : 어느 누구도 이행이 불가능한 상태 / 주관적불능 : 계약 당사자에게만 이행이 불가능하고 다른 사람은 가능한 상태</t>
    </r>
    <phoneticPr fontId="2" type="noConversion"/>
  </si>
  <si>
    <r>
      <t>▶ 계약목적이 원시적・객관적 전부불능인 경우, 악의의 매도인은 매수인이 그 계약의 유효를 믿었음으로 인하여 받은 손해를 배상하여야 한다.</t>
    </r>
    <r>
      <rPr>
        <sz val="8"/>
        <color rgb="FF0000FF"/>
        <rFont val="함초롬돋움"/>
        <family val="3"/>
        <charset val="129"/>
      </rPr>
      <t>[제535조]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원시적불능 : 계약당시부터 이행이 불가능한 상태 / 후발적불능 : 계약당시에는 이행이 가능했지만 어떠한 사정으로 불가능해진 상태</t>
    </r>
    <phoneticPr fontId="2" type="noConversion"/>
  </si>
  <si>
    <r>
      <t>▶ 매도인의 귀책사유로 그의 채무가 후발적・객관적 전부불능인 경우, 매수인은 매도인에게 전보배상을 청구할 수 있다.</t>
    </r>
    <r>
      <rPr>
        <sz val="8"/>
        <color rgb="FF0000FF"/>
        <rFont val="함초롬돋움"/>
        <family val="3"/>
        <charset val="129"/>
      </rPr>
      <t>[93다37328]</t>
    </r>
    <phoneticPr fontId="2" type="noConversion"/>
  </si>
  <si>
    <r>
      <t>▶ 대상(代償)을 발생시키는 매매목적물의 후발적 불능에 대하여 매도인의 귀책사유가 존재하는 경우라도 매수인은 대상청구권을 행사할 수 있다.</t>
    </r>
    <r>
      <rPr>
        <sz val="8"/>
        <color rgb="FF0000FF"/>
        <rFont val="함초롬돋움"/>
        <family val="3"/>
        <charset val="129"/>
      </rPr>
      <t>[2018다248244]</t>
    </r>
    <phoneticPr fontId="2" type="noConversion"/>
  </si>
  <si>
    <r>
      <t>▶ 매매로 인한 소유권이전등기청구권의 양도는 채무자의 동의나 승낙을 받아야 대항력이 생긴다.</t>
    </r>
    <r>
      <rPr>
        <sz val="8"/>
        <color rgb="FF0000FF"/>
        <rFont val="함초롬돋움"/>
        <family val="3"/>
        <charset val="129"/>
      </rPr>
      <t>[2015다36167]</t>
    </r>
  </si>
  <si>
    <r>
      <t>▶ 중첩적 채무인수는 채권자와 채무인수인 사이에 합의가 있으면 채무자의 의사에 반하여도 이루어질 수 있다.</t>
    </r>
    <r>
      <rPr>
        <sz val="8"/>
        <color rgb="FF0000FF"/>
        <rFont val="함초롬돋움"/>
        <family val="3"/>
        <charset val="129"/>
      </rPr>
      <t>[87다카1836]</t>
    </r>
  </si>
  <si>
    <r>
      <t>▶ 당사자간 지명채권양도의 효과는 특별한 사정이 없는 한 통지 또는 승낙과 관계없이 양도계약과 동시에 발생한다.</t>
    </r>
    <r>
      <rPr>
        <sz val="8"/>
        <color rgb="FF0000FF"/>
        <rFont val="함초롬돋움"/>
        <family val="3"/>
        <charset val="129"/>
      </rPr>
      <t>[91다22018]</t>
    </r>
    <r>
      <rPr>
        <sz val="10"/>
        <color theme="1"/>
        <rFont val="함초롬돋움"/>
        <family val="3"/>
        <charset val="129"/>
      </rPr>
      <t xml:space="preserve"> ※ 통지와 승낙은 대항요건일 뿐이다.</t>
    </r>
    <phoneticPr fontId="2" type="noConversion"/>
  </si>
  <si>
    <r>
      <t xml:space="preserve">제450조가 정하는 채무자의 승낙이나 채무자에 대한 통지는 대항요건에 불과하다.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1991.10.8. 91다22018</t>
    </r>
    <phoneticPr fontId="2" type="noConversion"/>
  </si>
  <si>
    <r>
      <t>▶ 가압류된 채권도 특별한 사정이 없는 한 양도하는 데 제한이 없다.</t>
    </r>
    <r>
      <rPr>
        <sz val="8"/>
        <color rgb="FF0000FF"/>
        <rFont val="함초롬돋움"/>
        <family val="3"/>
        <charset val="129"/>
      </rPr>
      <t>[2001다59033]</t>
    </r>
  </si>
  <si>
    <r>
      <t>▶ 채무의 인수가 면책적인지 중첩적인지 불분명한 경우에는 채권자에게 유리한 중첩적 채무인수로 본다.</t>
    </r>
    <r>
      <rPr>
        <sz val="8"/>
        <color rgb="FF0000FF"/>
        <rFont val="함초롬돋움"/>
        <family val="3"/>
        <charset val="129"/>
      </rPr>
      <t>[2011다76099]</t>
    </r>
  </si>
  <si>
    <r>
      <t>▶ 특별한 사정이 없는 한 연대채무자 중 1인이 채무 일부를 면제받더라도 그가 지급해야 할 잔존 채무액이 그의 부담부분을 초과한다면, 다른 연대채무자는 채무 전액을 부담한다.</t>
    </r>
    <r>
      <rPr>
        <sz val="8"/>
        <color rgb="FF0000FF"/>
        <rFont val="함초롬돋움"/>
        <family val="3"/>
        <charset val="129"/>
      </rPr>
      <t>[2019다216435]</t>
    </r>
    <phoneticPr fontId="2" type="noConversion"/>
  </si>
  <si>
    <r>
      <t>▶ 연대채무자 중 1인이 연대의 면제를 받더라도, 다른 연대채무자는 채무전액을 부담한다.</t>
    </r>
    <r>
      <rPr>
        <sz val="8"/>
        <color rgb="FF0000FF"/>
        <rFont val="함초롬돋움"/>
        <family val="3"/>
        <charset val="129"/>
      </rPr>
      <t>[제427조제2항]</t>
    </r>
  </si>
  <si>
    <r>
      <t>▶ 부진정연대채무의 다액채무자가 일부 변제한 경우, 그 변제로 인하여 먼저 소멸하는 부분은 다액채무자가 단독으로 부담하는 부분이다.</t>
    </r>
    <r>
      <rPr>
        <sz val="8"/>
        <color rgb="FF0000FF"/>
        <rFont val="함초롬돋움"/>
        <family val="3"/>
        <charset val="129"/>
      </rPr>
      <t>[2016다252898]</t>
    </r>
  </si>
  <si>
    <r>
      <t>▶ 공동임차인의 차임지급의무는 특별한 사정이 없는 한 연대채무이다.</t>
    </r>
    <r>
      <rPr>
        <sz val="8"/>
        <color rgb="FF0000FF"/>
        <rFont val="함초롬돋움"/>
        <family val="3"/>
        <charset val="129"/>
      </rPr>
      <t>[제616조, 제654조]</t>
    </r>
    <r>
      <rPr>
        <sz val="10"/>
        <color theme="1"/>
        <rFont val="함초롬돋움"/>
        <family val="3"/>
        <charset val="129"/>
      </rPr>
      <t xml:space="preserve"> - 사용대차, 임대차</t>
    </r>
    <phoneticPr fontId="2" type="noConversion"/>
  </si>
  <si>
    <r>
      <t>▶ 보증채무의 이행을 확보하기 위하여 채권자와 보증인은 보증채무에 관해서만 손해배상액을 예정할 수 있다.</t>
    </r>
    <r>
      <rPr>
        <sz val="8"/>
        <color rgb="FF0000FF"/>
        <rFont val="함초롬돋움"/>
        <family val="3"/>
        <charset val="129"/>
      </rPr>
      <t>[제429조제2항]</t>
    </r>
  </si>
  <si>
    <r>
      <t>▶ 강제이행과 손해배상청구는 양립할 수 있다.</t>
    </r>
    <r>
      <rPr>
        <sz val="8"/>
        <color rgb="FF0000FF"/>
        <rFont val="함초롬돋움"/>
        <family val="3"/>
        <charset val="129"/>
      </rPr>
      <t>[제389조제4항]</t>
    </r>
    <r>
      <rPr>
        <sz val="10"/>
        <color theme="1"/>
        <rFont val="함초롬돋움"/>
        <family val="3"/>
        <charset val="129"/>
      </rPr>
      <t xml:space="preserve"> ※ 손해배상의 청구에 영향을 미치지 않는다.</t>
    </r>
    <phoneticPr fontId="2" type="noConversion"/>
  </si>
  <si>
    <r>
      <t>▶ 채권자의 단순한 부주의라도 그것이 손해확대의 원인이 되는 경우, 이를 이유로 과실상계 할 수 있다.</t>
    </r>
    <r>
      <rPr>
        <sz val="8"/>
        <color rgb="FF0000FF"/>
        <rFont val="함초롬돋움"/>
        <family val="3"/>
        <charset val="129"/>
      </rPr>
      <t>[2012다118525]</t>
    </r>
    <phoneticPr fontId="2" type="noConversion"/>
  </si>
  <si>
    <r>
      <t>▶ 하는 채무에 대한 대체집행은 허용된다.</t>
    </r>
    <r>
      <rPr>
        <sz val="8"/>
        <color rgb="FF0000FF"/>
        <rFont val="함초롬돋움"/>
        <family val="3"/>
        <charset val="129"/>
      </rPr>
      <t>[제389조제2항]</t>
    </r>
  </si>
  <si>
    <r>
      <t>▶ 채무불이행으로 인하여 채권자의 생명침해가 있는 경우, 채권자의 직계존속은 민법 제752조를 유추적용하여 채무불이행을 이유로 한 위자료를 청구할 수 없다.</t>
    </r>
    <r>
      <rPr>
        <sz val="8"/>
        <color rgb="FF0000FF"/>
        <rFont val="함초롬돋움"/>
        <family val="3"/>
        <charset val="129"/>
      </rPr>
      <t>[2000다38718]</t>
    </r>
    <r>
      <rPr>
        <sz val="10"/>
        <color theme="1"/>
        <rFont val="함초롬돋움"/>
        <family val="3"/>
        <charset val="129"/>
      </rPr>
      <t xml:space="preserve"> → 숙박업자의 고객보호의무와 관련된 근친자의 위자료 청구(소극)</t>
    </r>
    <phoneticPr fontId="2" type="noConversion"/>
  </si>
  <si>
    <r>
      <t>▶ 채무자는 특별한 사정이 없는 한 자신의 귀책사유 없음을 이유로 예정배상액의 지급책임을 면할 수 있다.</t>
    </r>
    <r>
      <rPr>
        <sz val="8"/>
        <color rgb="FF0000FF"/>
        <rFont val="함초롬돋움"/>
        <family val="3"/>
        <charset val="129"/>
      </rPr>
      <t>[2009다83797]</t>
    </r>
  </si>
  <si>
    <r>
      <t>▶ 손해배상액의 예정에는 특별한 사정이 없는 한 통상손해뿐만 아니라 특별손해도 포함된다.</t>
    </r>
    <r>
      <rPr>
        <sz val="8"/>
        <color rgb="FF0000FF"/>
        <rFont val="함초롬돋움"/>
        <family val="3"/>
        <charset val="129"/>
      </rPr>
      <t>[86다카2375, 2012다60954]</t>
    </r>
  </si>
  <si>
    <r>
      <t>▶ 예정배상액의 감액범위에 대한 판단은 사실심 변론종결 당시를 기준으로 한다.</t>
    </r>
    <r>
      <rPr>
        <sz val="8"/>
        <color rgb="FF0000FF"/>
        <rFont val="함초롬돋움"/>
        <family val="3"/>
        <charset val="129"/>
      </rPr>
      <t>[2000다35771]</t>
    </r>
  </si>
  <si>
    <r>
      <t>▶ 사무관리가 성립되기 위한 관리자甲의 사무관리의사는 甲 자신을 위한 의사와 병존할 수 있다.</t>
    </r>
    <r>
      <rPr>
        <sz val="8"/>
        <color rgb="FF0000FF"/>
        <rFont val="함초롬돋움"/>
        <family val="3"/>
        <charset val="129"/>
      </rPr>
      <t>[2013다30882]</t>
    </r>
    <phoneticPr fontId="2" type="noConversion"/>
  </si>
  <si>
    <r>
      <t>▶ 사무관리가 성립하는 경우, 甲은 乙에게 부당이득반환을 청구할 수 있다.</t>
    </r>
    <r>
      <rPr>
        <sz val="8"/>
        <color rgb="FF0000FF"/>
        <rFont val="함초롬돋움"/>
        <family val="3"/>
        <charset val="129"/>
      </rPr>
      <t>[제739조]</t>
    </r>
    <r>
      <rPr>
        <sz val="10"/>
        <color theme="1"/>
        <rFont val="함초롬돋움"/>
        <family val="3"/>
        <charset val="129"/>
      </rPr>
      <t xml:space="preserve"> ※ 관리자는 본인에게 부당이득반환청구권의 성질을 가지는 비용상환청구권, 채무대변제청구권 등을 가진다고 볼 수 있다.</t>
    </r>
    <phoneticPr fontId="2" type="noConversion"/>
  </si>
  <si>
    <r>
      <t>▶ 관리자甲이 제3자와의 별도의 위임계약에 따라 본인乙의 사무를 처리한 경우, 원칙적으로 관리자甲과 본인乙사이에 사무관리는 성립하지 않는다.</t>
    </r>
    <r>
      <rPr>
        <sz val="8"/>
        <color rgb="FF0000FF"/>
        <rFont val="함초롬돋움"/>
        <family val="3"/>
        <charset val="129"/>
      </rPr>
      <t>[2012다43539]</t>
    </r>
    <phoneticPr fontId="2" type="noConversion"/>
  </si>
  <si>
    <r>
      <t>▶ 사무관리가 성립하는 경우, 甲이 乙의 의사를 알거나 알 수 있었다면 甲은 그 의사에 적합하도록 乙에게 이익이 되는 방법으로 관리하여야 한다.</t>
    </r>
    <r>
      <rPr>
        <sz val="8"/>
        <color rgb="FF0000FF"/>
        <rFont val="함초롬돋움"/>
        <family val="3"/>
        <charset val="129"/>
      </rPr>
      <t>[제734조제1항,제2항]</t>
    </r>
    <phoneticPr fontId="2" type="noConversion"/>
  </si>
  <si>
    <r>
      <t>▶ 甲이 사무관리하면서 과실 없이 손해를 입은 경우, 甲은 乙의 현존이익 한도 내에서 그 손해의 보상을 청구할 수 있다.</t>
    </r>
    <r>
      <rPr>
        <sz val="8"/>
        <color rgb="FF0000FF"/>
        <rFont val="함초롬돋움"/>
        <family val="3"/>
        <charset val="129"/>
      </rPr>
      <t>[제740조]</t>
    </r>
  </si>
  <si>
    <r>
      <t>▶ 피용자의 불법행위로 인하여 사용자책임을 지는 자가 그 피용자에 대하여 행사하는 구상권은 신의칙을 이유로 제한 또는 배제할 수 있다.</t>
    </r>
    <r>
      <rPr>
        <sz val="8"/>
        <color rgb="FF0000FF"/>
        <rFont val="함초롬돋움"/>
        <family val="3"/>
        <charset val="129"/>
      </rPr>
      <t>[2016다271226]</t>
    </r>
  </si>
  <si>
    <r>
      <t>▶ 공동불법행위에서 과실상계를 하는 경우, 피해자에 대한 공동불법행위자 전원의 과실과 피해자의 공동불법행위자 전원에 대한 과실을 전체적으로 평가하여야 한다.</t>
    </r>
    <r>
      <rPr>
        <sz val="8"/>
        <color rgb="FF0000FF"/>
        <rFont val="함초롬돋움"/>
        <family val="3"/>
        <charset val="129"/>
      </rPr>
      <t>[2008다22481]</t>
    </r>
  </si>
  <si>
    <r>
      <t>▶ 가해자 중 1인이 다른 가해자에 비하여 불법행위에 가공한 정도가 경미하다고 하더라도, 그 가해자의 피해자에 대한 책임범위를 손해배상액의 일부로 제한하여 인정할 수 없다.</t>
    </r>
    <r>
      <rPr>
        <sz val="8"/>
        <color rgb="FF0000FF"/>
        <rFont val="함초롬돋움"/>
        <family val="3"/>
        <charset val="129"/>
      </rPr>
      <t>[2012다30892]</t>
    </r>
    <phoneticPr fontId="2" type="noConversion"/>
  </si>
  <si>
    <r>
      <t>▶ 불법행위에 경합된 당사자들의 과실정도에 관한 사실인정이나 그 비율을 정하는 것은 특별한 사정이 없는 한 사실심의 전권사항에 속한다.</t>
    </r>
    <r>
      <rPr>
        <sz val="8"/>
        <color rgb="FF0000FF"/>
        <rFont val="함초롬돋움"/>
        <family val="3"/>
        <charset val="129"/>
      </rPr>
      <t>[2013다211834]</t>
    </r>
  </si>
  <si>
    <r>
      <t>▶ 일반육체노동을 하는 사람의 가동연한은 특별한 사정이 없는 한 경험칙상 만 65세로 보아야 한다.</t>
    </r>
    <r>
      <rPr>
        <sz val="8"/>
        <color rgb="FF0000FF"/>
        <rFont val="함초롬돋움"/>
        <family val="3"/>
        <charset val="129"/>
      </rPr>
      <t>[2019다208472]</t>
    </r>
  </si>
  <si>
    <r>
      <t>▶ 제3자를 위한 계약에서 요약자는 낙약자의 채무불이행을 이유로 제3자의 동의 없이 기본관계를 이루는 계약을 해제할 수 있다.</t>
    </r>
    <r>
      <rPr>
        <sz val="8"/>
        <color rgb="FF0000FF"/>
        <rFont val="함초롬돋움"/>
        <family val="3"/>
        <charset val="129"/>
      </rPr>
      <t>[69다1410]</t>
    </r>
    <r>
      <rPr>
        <sz val="10"/>
        <color theme="1"/>
        <rFont val="함초롬돋움"/>
        <family val="3"/>
        <charset val="129"/>
      </rPr>
      <t xml:space="preserve"> - 제3자를 위한 계약</t>
    </r>
  </si>
  <si>
    <r>
      <t>▶ 계약해제로 인한 원상회복의무가 이행지체에 빠진 이후의 지연손해금률에 관하여 당사자 사이에 별도의 약정이 있는 경우, 그 지연손해금률이 법정이율보다 낮더라도 약정에 따른 지연손해금률이 적용된다.</t>
    </r>
    <r>
      <rPr>
        <sz val="8"/>
        <color rgb="FF0000FF"/>
        <rFont val="함초롬돋움"/>
        <family val="3"/>
        <charset val="129"/>
      </rPr>
      <t>[2011다50509]</t>
    </r>
  </si>
  <si>
    <r>
      <t>▶ 수인이 공동사업을 경영할 목적 없이 전매차익만을 얻기 위해 상호 협력한 경우, 특별한 사정이 없는 한 이들 사이의 법률관계는 조합에 해당하지 않는다.</t>
    </r>
    <r>
      <rPr>
        <sz val="8"/>
        <color rgb="FF0000FF"/>
        <rFont val="함초롬돋움"/>
        <family val="3"/>
        <charset val="129"/>
      </rPr>
      <t>[2005다5140]</t>
    </r>
  </si>
  <si>
    <r>
      <t>▶ 조합채무자가 조합원들 중의 1인에 대하여 개인 채권을 가지고 있는 경우, 그 채권과 조합에 대한 채무를 서로 대등액에서 상계할 수 없다.</t>
    </r>
    <r>
      <rPr>
        <sz val="8"/>
        <color rgb="FF0000FF"/>
        <rFont val="함초롬돋움"/>
        <family val="3"/>
        <charset val="129"/>
      </rPr>
      <t>[97다6919]</t>
    </r>
  </si>
  <si>
    <r>
      <t>▶ 조합계약에서 출자의무의 이행과 이익분배를 직접 연결시키는 특약을 두지 않는 경우, 조합은 출자의무를 이행하지 않은 조합원의 이익분배 자체를 거부할 수 없다.</t>
    </r>
    <r>
      <rPr>
        <sz val="8"/>
        <color rgb="FF0000FF"/>
        <rFont val="함초롬돋움"/>
        <family val="3"/>
        <charset val="129"/>
      </rPr>
      <t>[2015다69990]</t>
    </r>
  </si>
  <si>
    <r>
      <t>▶ 조합원의 지분에 대한 압류는 그 조합원의 장래의 이익배당 및 지분의 반환을 받을 권리에 대하여 효력이 있다.</t>
    </r>
    <r>
      <rPr>
        <sz val="8"/>
        <color rgb="FF0000FF"/>
        <rFont val="함초롬돋움"/>
        <family val="3"/>
        <charset val="129"/>
      </rPr>
      <t>[제714조]</t>
    </r>
  </si>
  <si>
    <r>
      <t>▶ 2인 조합에서 조합원 1인이 탈퇴하면 조합관계는 종료되지만, 조합이 해산되지 아니하고, 조합원의 합유에 속하였던 재산은 남은 조합원의 단독사유에 속하게 되어 기존의 공동사업은 청산절차를 거치지 않고 잔존자가 계속 유지할 수 있다.</t>
    </r>
    <r>
      <rPr>
        <sz val="8"/>
        <color rgb="FF0000FF"/>
        <rFont val="함초롬돋움"/>
        <family val="3"/>
        <charset val="129"/>
      </rPr>
      <t>[2010다102816]</t>
    </r>
    <phoneticPr fontId="2" type="noConversion"/>
  </si>
  <si>
    <r>
      <t>▶ 공사도급계약상 도급인의 지체상금채권과 수급인의 공사대금채권은 특별한 사정이 없는 한 동시이행관계에 있다고 할 수 없다.</t>
    </r>
    <r>
      <rPr>
        <sz val="8"/>
        <color rgb="FF0000FF"/>
        <rFont val="함초롬돋움"/>
        <family val="3"/>
        <charset val="129"/>
      </rPr>
      <t>[2013다81224]</t>
    </r>
  </si>
  <si>
    <r>
      <t>▶ 선이행의무자가 이행을 지체하는 동안 상대방의 채무가 이행기에 도래한 경우, 특별한 사정이 없는 한 양 당사자의 의무는 동시이행관계에 있다.</t>
    </r>
    <r>
      <rPr>
        <sz val="8"/>
        <color rgb="FF0000FF"/>
        <rFont val="함초롬돋움"/>
        <family val="3"/>
        <charset val="129"/>
      </rPr>
      <t>[97다54604]</t>
    </r>
  </si>
  <si>
    <r>
      <t>▶ 당사자가 매매예약완결권의 행사기간을 약정하지 않은 경우, 완결권은 예약이 성립한 때로부터 10년 내에 행사되어야 하고, 그 기간을 지난 때에는 제척기간의 경과로 인하여 소멸한다.</t>
    </r>
    <r>
      <rPr>
        <sz val="8"/>
        <color rgb="FF0000FF"/>
        <rFont val="함초롬돋움"/>
        <family val="3"/>
        <charset val="129"/>
      </rPr>
      <t>[2017다247190]</t>
    </r>
  </si>
  <si>
    <r>
      <t>▶ 목적물이 일정한 면적을 가지고 있다는 데 주안을 두고 대금도 면적을 기준으로 정하여지는 아파트분양계약은 특별한 사정이 없는 한 수량지정매매에 해당한다.</t>
    </r>
    <r>
      <rPr>
        <sz val="8"/>
        <color rgb="FF0000FF"/>
        <rFont val="함초롬돋움"/>
        <family val="3"/>
        <charset val="129"/>
      </rPr>
      <t>[99다58136]</t>
    </r>
  </si>
  <si>
    <r>
      <t>▶ 매매예약완결권은 당사자 사이에 다른 약정이 없는 한 10년 내에 이를 행사하지 않으면 시효가 아니라 제척기간으로 소멸한다.</t>
    </r>
    <r>
      <rPr>
        <sz val="8"/>
        <color rgb="FF0000FF"/>
        <rFont val="함초롬돋움"/>
        <family val="3"/>
        <charset val="129"/>
      </rPr>
      <t>[2017다247190]</t>
    </r>
    <r>
      <rPr>
        <sz val="10"/>
        <rFont val="함초롬돋움"/>
        <family val="3"/>
        <charset val="129"/>
      </rPr>
      <t xml:space="preserve"> ※ "예약완결권"은 형성권이다.</t>
    </r>
    <phoneticPr fontId="2" type="noConversion"/>
  </si>
  <si>
    <t>이하 4행 금전채권</t>
    <phoneticPr fontId="2" type="noConversion"/>
  </si>
  <si>
    <r>
      <t>▶ 미성년자甲의 법정대리인이 동의하면 위 계약은 확정적으로 유효하게 되는데 이때 그 동의는 명시적으로 행해져야 할 필요는 없으며, 묵시적으로도 가능하다.</t>
    </r>
    <r>
      <rPr>
        <sz val="8"/>
        <color rgb="FF0000FF"/>
        <rFont val="함초롬돋움"/>
        <family val="3"/>
        <charset val="129"/>
      </rPr>
      <t>[2005다71659]</t>
    </r>
  </si>
  <si>
    <r>
      <t>▶ 행위능력자乙은 계약체결 시 甲이 미성년자임을 알았다면 추인과 관계없이 자신의 의사표시를 철회할 수 없다.</t>
    </r>
    <r>
      <rPr>
        <sz val="8"/>
        <color rgb="FF0000FF"/>
        <rFont val="함초롬돋움"/>
        <family val="3"/>
        <charset val="129"/>
      </rPr>
      <t>[제16조제1항]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계.단.철.거.선.불문</t>
    </r>
    <phoneticPr fontId="2" type="noConversion"/>
  </si>
  <si>
    <r>
      <t>▶ 제한능력을 이유로 취소할 수 있는 법률행위는 제한능력자가 단독으로 취소할 수 있다.</t>
    </r>
    <r>
      <rPr>
        <sz val="8"/>
        <color rgb="FF0000FF"/>
        <rFont val="함초롬돋움"/>
        <family val="3"/>
        <charset val="129"/>
      </rPr>
      <t>[제140조, 제10조제1항]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두문자 : 제.하.대.승.</t>
    </r>
    <phoneticPr fontId="2" type="noConversion"/>
  </si>
  <si>
    <r>
      <t>▶ 미성년자甲의 법정대리인에 의하여 위 계약이 甲의 제한능력을 이유로 취소되었다면, 甲의 부당이득반환범위는 그 법정대리인의 선의・악의에 관계없이 현존하는 한도에서 상환할 책임이 있다.</t>
    </r>
    <r>
      <rPr>
        <sz val="8"/>
        <color rgb="FF0000FF"/>
        <rFont val="함초롬돋움"/>
        <family val="3"/>
        <charset val="129"/>
      </rPr>
      <t>[제141조단서]</t>
    </r>
    <phoneticPr fontId="2" type="noConversion"/>
  </si>
  <si>
    <r>
      <t>▶ 사단법인 정관의 법적 성질은 자치법규이다.</t>
    </r>
    <r>
      <rPr>
        <sz val="8"/>
        <color rgb="FF0000FF"/>
        <rFont val="함초롬돋움"/>
        <family val="3"/>
        <charset val="129"/>
      </rPr>
      <t>[99다12437]</t>
    </r>
  </si>
  <si>
    <r>
      <t>▶ 청산종결등기가 행해졌더라도 청산사무가 아직 남아있다면 그 법인의 권리능력은 소멸되지 않는다.</t>
    </r>
    <r>
      <rPr>
        <sz val="8"/>
        <color rgb="FF0000FF"/>
        <rFont val="함초롬돋움"/>
        <family val="3"/>
        <charset val="129"/>
      </rPr>
      <t>[79다2036, 제81조]</t>
    </r>
    <r>
      <rPr>
        <sz val="10"/>
        <color theme="1"/>
        <rFont val="함초롬돋움"/>
        <family val="3"/>
        <charset val="129"/>
      </rPr>
      <t xml:space="preserve"> ※ 청산의 목적범위 내에서 권리・의무능력을 보유한다.</t>
    </r>
    <phoneticPr fontId="2" type="noConversion"/>
  </si>
  <si>
    <r>
      <t>▶ 대표이사의 불법행위가 법인의 불법행위로 되는 경우에 대표이사는 자기의 불법행위 책임을 면하지 못한다.</t>
    </r>
    <r>
      <rPr>
        <sz val="8"/>
        <color rgb="FF0000FF"/>
        <rFont val="함초롬돋움"/>
        <family val="3"/>
        <charset val="129"/>
      </rPr>
      <t>[제35조제1항]</t>
    </r>
  </si>
  <si>
    <r>
      <t>▶ 법인의 대표권을 가진 자가 하는 법률행위는 대리규정이 준용되므로 성립상 효과만 법인에게 귀속할 뿐만 아니라 그 위반의 효과인 채무불이행책임까지 법인에 귀속된다.</t>
    </r>
    <r>
      <rPr>
        <sz val="8"/>
        <color rgb="FF0000FF"/>
        <rFont val="함초롬돋움"/>
        <family val="3"/>
        <charset val="129"/>
      </rPr>
      <t>[2017다53265]</t>
    </r>
  </si>
  <si>
    <r>
      <t xml:space="preserve">▶ 비법인사단의 대표자로부터 </t>
    </r>
    <r>
      <rPr>
        <sz val="10"/>
        <color rgb="FFFF0000"/>
        <rFont val="함초롬돋움"/>
        <family val="3"/>
        <charset val="129"/>
      </rPr>
      <t>포괄적 위임</t>
    </r>
    <r>
      <rPr>
        <sz val="10"/>
        <color theme="1"/>
        <rFont val="함초롬돋움"/>
        <family val="3"/>
        <charset val="129"/>
      </rPr>
      <t>을 받은 수임인의 대행행위는 비법인사단에 효력을 미치지 않는다.</t>
    </r>
    <r>
      <rPr>
        <sz val="8"/>
        <color rgb="FF0000FF"/>
        <rFont val="함초롬돋움"/>
        <family val="3"/>
        <charset val="129"/>
      </rPr>
      <t>[2008다15438]</t>
    </r>
    <phoneticPr fontId="2" type="noConversion"/>
  </si>
  <si>
    <r>
      <t>▶ 주물과 다른 사람의 소유에 속하는 물건은 종물이 될 수 없다.</t>
    </r>
    <r>
      <rPr>
        <sz val="8"/>
        <color rgb="FF0000FF"/>
        <rFont val="함초롬돋움"/>
        <family val="3"/>
        <charset val="129"/>
      </rPr>
      <t>[2007다36933]</t>
    </r>
  </si>
  <si>
    <r>
      <t>▶ 주물을 처분할 때 당사자 간의 특약으로 종물만을 별도로 처분할 수도 있다.</t>
    </r>
    <r>
      <rPr>
        <sz val="8"/>
        <color rgb="FF0000FF"/>
        <rFont val="함초롬돋움"/>
        <family val="3"/>
        <charset val="129"/>
      </rPr>
      <t>[2009다76546]</t>
    </r>
  </si>
  <si>
    <r>
      <t>▶ 국립공원의 입장료는 법정과실에 해당하지 않는다.</t>
    </r>
    <r>
      <rPr>
        <sz val="8"/>
        <color rgb="FF0000FF"/>
        <rFont val="함초롬돋움"/>
        <family val="3"/>
        <charset val="129"/>
      </rPr>
      <t>[2000다27749]</t>
    </r>
  </si>
  <si>
    <r>
      <t>▶ 관리할 수 있는 자연력은 동산이다.</t>
    </r>
    <r>
      <rPr>
        <sz val="8"/>
        <color rgb="FF0000FF"/>
        <rFont val="함초롬돋움"/>
        <family val="3"/>
        <charset val="129"/>
      </rPr>
      <t>[제98조, 제99조제2항]</t>
    </r>
    <r>
      <rPr>
        <sz val="10"/>
        <color theme="1"/>
        <rFont val="함초롬돋움"/>
        <family val="3"/>
        <charset val="129"/>
      </rPr>
      <t xml:space="preserve"> ※ "관리할 수 있는 자연력은 물건"이며, 부동산 이외는 "동산"이므로, "관리할 수 있는 자연력"은 "동산"이다.</t>
    </r>
    <phoneticPr fontId="2" type="noConversion"/>
  </si>
  <si>
    <r>
      <t>▶ 명인방법을 갖춘 수목의 경우 토지와 독립된 물건으로서 거래의 객체가 된다.</t>
    </r>
    <r>
      <rPr>
        <sz val="8"/>
        <color rgb="FF0000FF"/>
        <rFont val="함초롬돋움"/>
        <family val="3"/>
        <charset val="129"/>
      </rPr>
      <t>[98마1817]</t>
    </r>
  </si>
  <si>
    <t>&gt;민법&gt;채권&gt;총칙&gt;채권의 효력&gt;이행지체</t>
    <phoneticPr fontId="2" type="noConversion"/>
  </si>
  <si>
    <t>&gt;민법&gt;채권&gt;총칙&gt;채권의 효력&gt;손해배상</t>
    <phoneticPr fontId="2" type="noConversion"/>
  </si>
  <si>
    <t>&gt;민법&gt;채권&gt;총칙&gt;채권의 효력&gt;채무불이행</t>
    <phoneticPr fontId="2" type="noConversion"/>
  </si>
  <si>
    <t>&gt;민법&gt;채권&gt;총칙&gt;채권의 효력&gt;이행보조자</t>
    <phoneticPr fontId="2" type="noConversion"/>
  </si>
  <si>
    <t>&gt;민법&gt;채권&gt;총칙&gt;채권의 효력&gt;과실상계</t>
    <phoneticPr fontId="2" type="noConversion"/>
  </si>
  <si>
    <r>
      <t>6. 채권자대위권</t>
    </r>
    <r>
      <rPr>
        <sz val="8"/>
        <color rgb="FF0000FF"/>
        <rFont val="함초롬돋움"/>
        <family val="3"/>
        <charset val="129"/>
      </rPr>
      <t>[제404조]</t>
    </r>
    <phoneticPr fontId="2" type="noConversion"/>
  </si>
  <si>
    <r>
      <t>7. 채권자취소권</t>
    </r>
    <r>
      <rPr>
        <sz val="8"/>
        <color rgb="FF0000FF"/>
        <rFont val="함초롬돋움"/>
        <family val="3"/>
        <charset val="129"/>
      </rPr>
      <t>[제406조]</t>
    </r>
    <phoneticPr fontId="2" type="noConversion"/>
  </si>
  <si>
    <t>1. 이행지체</t>
    <phoneticPr fontId="2" type="noConversion"/>
  </si>
  <si>
    <t>3. 채무불이행</t>
    <phoneticPr fontId="2" type="noConversion"/>
  </si>
  <si>
    <t>4. 이행보조자</t>
    <phoneticPr fontId="2" type="noConversion"/>
  </si>
  <si>
    <t>5. 과실상계</t>
    <phoneticPr fontId="2" type="noConversion"/>
  </si>
  <si>
    <r>
      <t>▶ 채권자乙은 채무자甲에 대한 자신의 채권을 보전하기 위하여 채무자甲의 제3채무자丙에 대한 소유권이전등기의 말소등기청구권을 대위행사할 수 있다.</t>
    </r>
    <r>
      <rPr>
        <sz val="8"/>
        <color rgb="FF0000FF"/>
        <rFont val="함초롬돋움"/>
        <family val="3"/>
        <charset val="129"/>
      </rPr>
      <t>[제404조제1항]</t>
    </r>
  </si>
  <si>
    <r>
      <t>▶ 채무자甲과 제3채무자丙이 A부동산의 가장매매계약을 추인하면 원칙적으로 체결시로 소급하여 유효한 것이 될 수 없으며, 새로운 법률행위가 된다.</t>
    </r>
    <r>
      <rPr>
        <sz val="8"/>
        <color rgb="FF0000FF"/>
        <rFont val="함초롬돋움"/>
        <family val="3"/>
        <charset val="129"/>
      </rPr>
      <t>[제139조]</t>
    </r>
    <r>
      <rPr>
        <sz val="10"/>
        <color theme="1"/>
        <rFont val="함초롬돋움"/>
        <family val="3"/>
        <charset val="129"/>
      </rPr>
      <t xml:space="preserve"> - 무효와 취소</t>
    </r>
    <phoneticPr fontId="2" type="noConversion"/>
  </si>
  <si>
    <r>
      <t>▶ 비진의표시에서 '진의'란 특정한 내용의 의사표시를 하고자 하는 표의자의 생각을 말하는 것이지 진정으로 마음속에서 바라는 사항을 뜻하는 것은 아니다.</t>
    </r>
    <r>
      <rPr>
        <sz val="8"/>
        <color rgb="FF0000FF"/>
        <rFont val="함초롬돋움"/>
        <family val="3"/>
        <charset val="129"/>
      </rPr>
      <t>[92다41528]</t>
    </r>
  </si>
  <si>
    <r>
      <t>▶ 법률상의 장애로 자기명의로 대출받을 수 없는 자를 위하여 대출금채무자로서 명의를 빌려준 자는 특별한 사정이 없는 한 채무부담의사를 가지지 않는다고 하여 그가 행한 대출계약상의 의사표시를 비진의표시라고 볼 수 없다.</t>
    </r>
    <r>
      <rPr>
        <sz val="8"/>
        <color rgb="FF0000FF"/>
        <rFont val="함초롬돋움"/>
        <family val="3"/>
        <charset val="129"/>
      </rPr>
      <t>[96다18182]</t>
    </r>
  </si>
  <si>
    <r>
      <t>▶ 재산을 강제로 뺏긴다는 인식을 하고 있는 자가 고지된 해악이 두려워 어쩔 수 없이 증여의 의사표시를 한 경우 이는 비진의표시라 할 수 없다.</t>
    </r>
    <r>
      <rPr>
        <sz val="8"/>
        <color rgb="FF0000FF"/>
        <rFont val="함초롬돋움"/>
        <family val="3"/>
        <charset val="129"/>
      </rPr>
      <t>[2000다47361]</t>
    </r>
  </si>
  <si>
    <r>
      <t>▶ 매매에서 매도인이 목적물의 시가를 몰라서 대금과 시가에 근소한 차이가 있는 경우에는 착오를 이유로 의사표시를 취소할 수 없다.</t>
    </r>
    <r>
      <rPr>
        <sz val="8"/>
        <color rgb="FF0000FF"/>
        <rFont val="함초롬돋움"/>
        <family val="3"/>
        <charset val="129"/>
      </rPr>
      <t>[92다29337]</t>
    </r>
  </si>
  <si>
    <r>
      <t>▶ 건물 및 부지를 현상태대로 매수하였으나 그 부지의 지분이 근소하게 부족한 경우에는 착오를 이유로 의사표시를 취소할 수 없다.</t>
    </r>
    <r>
      <rPr>
        <sz val="8"/>
        <color rgb="FF0000FF"/>
        <rFont val="함초롬돋움"/>
        <family val="3"/>
        <charset val="129"/>
      </rPr>
      <t>[83다카1328]</t>
    </r>
  </si>
  <si>
    <r>
      <t>▶ 급부와 반대급부가 현저히 균형을 잃었다고 하여 곧바로 법률행위가 궁박, 경솔, 무경험으로 인해 이루어진 것으로 추정되는 것은 아니다.</t>
    </r>
    <r>
      <rPr>
        <sz val="8"/>
        <color rgb="FF0000FF"/>
        <rFont val="함초롬돋움"/>
        <family val="3"/>
        <charset val="129"/>
      </rPr>
      <t>[76다2179]</t>
    </r>
  </si>
  <si>
    <r>
      <t>▶ 불공정한 법률행위의 성립요건인 궁박, 경솔, 무경험은 모두 구비되어야 하는 것은 아니다.</t>
    </r>
    <r>
      <rPr>
        <sz val="8"/>
        <color rgb="FF0000FF"/>
        <rFont val="함초롬돋움"/>
        <family val="3"/>
        <charset val="129"/>
      </rPr>
      <t>[93다19924]</t>
    </r>
  </si>
  <si>
    <r>
      <t>▶ 불공정한 법률행위로서 무효인 경우이면 당사자의 추인에 의하여 유효로 될 수 없다.</t>
    </r>
    <r>
      <rPr>
        <sz val="8"/>
        <color rgb="FF0000FF"/>
        <rFont val="함초롬돋움"/>
        <family val="3"/>
        <charset val="129"/>
      </rPr>
      <t>[94다10900]</t>
    </r>
  </si>
  <si>
    <r>
      <t>▶ '대금이 완납되면 매매목적물의 소유권이 이전된다'는 조항이 있는 소유권유보부 매매에서 대금완납은 해제조건이 아니라 정지조건이다.</t>
    </r>
    <r>
      <rPr>
        <sz val="8"/>
        <color rgb="FF0000FF"/>
        <rFont val="함초롬돋움"/>
        <family val="3"/>
        <charset val="129"/>
      </rPr>
      <t>[99다30534]</t>
    </r>
  </si>
  <si>
    <r>
      <t>▶ 당사자의 의사표시로 조건성취의 효력을 소급시킬 수 있다.</t>
    </r>
    <r>
      <rPr>
        <sz val="8"/>
        <color rgb="FF0000FF"/>
        <rFont val="함초롬돋움"/>
        <family val="3"/>
        <charset val="129"/>
      </rPr>
      <t>[제147조제3항]</t>
    </r>
  </si>
  <si>
    <r>
      <t>▶ 조건은 법률행위의 내용을 이룬다.</t>
    </r>
    <r>
      <rPr>
        <sz val="8"/>
        <color rgb="FF0000FF"/>
        <rFont val="함초롬돋움"/>
        <family val="3"/>
        <charset val="129"/>
      </rPr>
      <t>[제147조]</t>
    </r>
    <r>
      <rPr>
        <sz val="10"/>
        <color theme="1"/>
        <rFont val="함초롬돋움"/>
        <family val="3"/>
        <charset val="129"/>
      </rPr>
      <t xml:space="preserve"> ※ 제147조에서 조건이 법률행위의 효력 발생이나 소멸에 직접적인 영향을 미친다는 점을 명확히 하고 있다.</t>
    </r>
    <phoneticPr fontId="2" type="noConversion"/>
  </si>
  <si>
    <r>
      <t>▶ 유언에는 조건을 붙일 수 있다.</t>
    </r>
    <r>
      <rPr>
        <sz val="8"/>
        <color rgb="FF0000FF"/>
        <rFont val="함초롬돋움"/>
        <family val="3"/>
        <charset val="129"/>
      </rPr>
      <t>[제1073조제2항]</t>
    </r>
  </si>
  <si>
    <r>
      <t>▶ 법률행위의 일부분이 무효인 경우 원칙적으로 그 일부분이 아니라 전체가 무효이다.</t>
    </r>
    <r>
      <rPr>
        <sz val="8"/>
        <color rgb="FF0000FF"/>
        <rFont val="함초롬돋움"/>
        <family val="3"/>
        <charset val="129"/>
      </rPr>
      <t>[제137조본문]</t>
    </r>
  </si>
  <si>
    <r>
      <t>▶ 법률행위의 일부분이 무효인 때에는 특별한 사정이 없는 한 그 전부를 무효로 한다.</t>
    </r>
    <r>
      <rPr>
        <sz val="8"/>
        <color rgb="FF0000FF"/>
        <rFont val="함초롬돋움"/>
        <family val="3"/>
        <charset val="129"/>
      </rPr>
      <t>[제137조본문]</t>
    </r>
    <phoneticPr fontId="2" type="noConversion"/>
  </si>
  <si>
    <r>
      <t>▶ 매도인에게 부과될 공과금을 매수인이 책임진다는 취지의 특약은 사회질서에 반한다고 단정하기 어렵다.</t>
    </r>
    <r>
      <rPr>
        <sz val="8"/>
        <color rgb="FF0000FF"/>
        <rFont val="함초롬돋움"/>
        <family val="3"/>
        <charset val="129"/>
      </rPr>
      <t>[93다296]</t>
    </r>
  </si>
  <si>
    <r>
      <t>▶ 대리인 乙이 자신을 본인 甲이라고 하면서 계약을 체결한 경우 그것이 대리권의 범위 내라면 그 계약의 효력은 본인甲에게 귀속된다.</t>
    </r>
    <r>
      <rPr>
        <sz val="8"/>
        <color rgb="FF0000FF"/>
        <rFont val="함초롬돋움"/>
        <family val="3"/>
        <charset val="129"/>
      </rPr>
      <t>[86다카1411]</t>
    </r>
    <phoneticPr fontId="2" type="noConversion"/>
  </si>
  <si>
    <r>
      <t>▶ 대리행위를 한 자에게 대리권이 있다는 점에 대한 증명책임은 대리행위의 효과를 주장하는 자에게 있다.</t>
    </r>
    <r>
      <rPr>
        <sz val="8"/>
        <color rgb="FF0000FF"/>
        <rFont val="함초롬돋움"/>
        <family val="3"/>
        <charset val="129"/>
      </rPr>
      <t>[93다42047]</t>
    </r>
  </si>
  <si>
    <r>
      <t>▶ 금전소비대차계약에서 원리금반환채무 변제의 수령권한을 위임받은 대리인은 원칙적으로 그 원리금반환채무를 면제해 줄 대리권은 없다.</t>
    </r>
    <r>
      <rPr>
        <sz val="8"/>
        <color rgb="FF0000FF"/>
        <rFont val="함초롬돋움"/>
        <family val="3"/>
        <charset val="129"/>
      </rPr>
      <t>[80다3221]</t>
    </r>
  </si>
  <si>
    <r>
      <t>▶ 임의대리인은 본인의 승낙이 있는 경우와 부득이한 사유가 있는 때 복대리인을 선임할 수 있다.</t>
    </r>
    <r>
      <rPr>
        <sz val="8"/>
        <color rgb="FF0000FF"/>
        <rFont val="함초롬돋움"/>
        <family val="3"/>
        <charset val="129"/>
      </rPr>
      <t>[제120조]</t>
    </r>
  </si>
  <si>
    <r>
      <t>▶ 변론주의의 원칙상 법원은 당사자가 주장하는 기산점을 기준으로 소멸시효를 계산하여야 한다.</t>
    </r>
    <r>
      <rPr>
        <sz val="8"/>
        <color rgb="FF0000FF"/>
        <rFont val="함초롬돋움"/>
        <family val="3"/>
        <charset val="129"/>
      </rPr>
      <t>[94다35886]</t>
    </r>
  </si>
  <si>
    <r>
      <t>▶ 매수인이 목적부동산을 인도받아 계속 점유하고 있다면 그 소유권이전등기청구권의 소멸시효는 진행하지 않는다.</t>
    </r>
    <r>
      <rPr>
        <sz val="8"/>
        <color rgb="FF0000FF"/>
        <rFont val="함초롬돋움"/>
        <family val="3"/>
        <charset val="129"/>
      </rPr>
      <t>[98다32175]</t>
    </r>
  </si>
  <si>
    <r>
      <t>▶ 건물신축공사도급계약에서의 수급인의 도급인에 대한 저당권설정청구권의 소멸시효 기간은 3년이다.</t>
    </r>
    <r>
      <rPr>
        <sz val="8"/>
        <color rgb="FF0000FF"/>
        <rFont val="함초롬돋움"/>
        <family val="3"/>
        <charset val="129"/>
      </rPr>
      <t>[2014다211978, 제163조제3호]</t>
    </r>
  </si>
  <si>
    <r>
      <t>▶ 변론주의 원칙상 당사자의 주장이 없으면 법원은 소멸시효의 중단에 관해서 직권으로 판단할 수 없다.</t>
    </r>
    <r>
      <rPr>
        <sz val="8"/>
        <color rgb="FF0000FF"/>
        <rFont val="함초롬돋움"/>
        <family val="3"/>
        <charset val="129"/>
      </rPr>
      <t>[2003다17927]</t>
    </r>
  </si>
  <si>
    <r>
      <t>시세를 우리나라 통화로 환산하는 기준시로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</si>
  <si>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② 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현실이행시설의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입장에서 채무자가 현실로 이행할 때,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소로써 청구하는 경우에는 사실심변론 종결 당시의 외국환</t>
    </r>
    <phoneticPr fontId="2" type="noConversion"/>
  </si>
  <si>
    <r>
      <t>▶ 금전채무의 이행지체로 발생하는 지연손해금의 성질은 손해배상금이지 이자가 아니다.</t>
    </r>
    <r>
      <rPr>
        <sz val="8"/>
        <color rgb="FF0000FF"/>
        <rFont val="함초롬돋움"/>
        <family val="3"/>
        <charset val="129"/>
      </rPr>
      <t>[98다42141]</t>
    </r>
  </si>
  <si>
    <r>
      <t>▶ 금전채무의 이행지체로 인한 지연손해금채무는 이행기의 정함이 없는 채무에 해당한다.</t>
    </r>
    <r>
      <rPr>
        <sz val="8"/>
        <color rgb="FF0000FF"/>
        <rFont val="함초롬돋움"/>
        <family val="3"/>
        <charset val="129"/>
      </rPr>
      <t>[2009다59237]</t>
    </r>
  </si>
  <si>
    <r>
      <t>▶ 금전채무의 약정이율은 있었지만 이행지체로 인해 발생한 지연손해금에 관한 약정이 없는 경우, 특별한 사정이 없는 한 지연손해금은 그 약정이율에 의해 산정한다.</t>
    </r>
    <r>
      <rPr>
        <sz val="8"/>
        <color rgb="FF0000FF"/>
        <rFont val="함초롬돋움"/>
        <family val="3"/>
        <charset val="129"/>
      </rPr>
      <t>[2011다50509]</t>
    </r>
  </si>
  <si>
    <r>
      <t>▶ 금전채무에 관하여 이행지체에 대비한 지연손해금 비율을 따로 약정한 경우, 이는 일종의 손해배상액의 예정이다.</t>
    </r>
    <r>
      <rPr>
        <sz val="8"/>
        <color rgb="FF0000FF"/>
        <rFont val="함초롬돋움"/>
        <family val="3"/>
        <charset val="129"/>
      </rPr>
      <t>[2016다275402]</t>
    </r>
  </si>
  <si>
    <r>
      <t>▶ 부당이득반환채무의 경우(기한이 없는 경우), 수익자가 이행청구를 받은 때로부터 이행지체 책임이 발생한다.</t>
    </r>
    <r>
      <rPr>
        <sz val="8"/>
        <color rgb="FF0000FF"/>
        <rFont val="함초롬돋움"/>
        <family val="3"/>
        <charset val="129"/>
      </rPr>
      <t>[2007다8914]</t>
    </r>
    <phoneticPr fontId="2" type="noConversion"/>
  </si>
  <si>
    <r>
      <t>▶ 불법행위의 성립에 관한 가해자의 과실과 과실상계에서의 피해자의 과실은 그 의미를 달리 한다.</t>
    </r>
    <r>
      <rPr>
        <sz val="8"/>
        <color rgb="FF0000FF"/>
        <rFont val="함초롬돋움"/>
        <family val="3"/>
        <charset val="129"/>
      </rPr>
      <t>[2000다29028]</t>
    </r>
  </si>
  <si>
    <r>
      <t>▶ 피해자에게 과실이 있는 경우 가해자가 과실상계를 주장하지 않았더라도 법원은 손해배상액을 정함에 있어서 이를 참작하여야 한다.</t>
    </r>
    <r>
      <rPr>
        <sz val="8"/>
        <color rgb="FF0000FF"/>
        <rFont val="함초롬돋움"/>
        <family val="3"/>
        <charset val="129"/>
      </rPr>
      <t>[2005다60369]</t>
    </r>
  </si>
  <si>
    <r>
      <t>▶ 매도인의 하자담보책임은 법이 특별히 인정한 무과실책임이지만 그 하자의 발생 및 확대에 가공한 매수인의 잘못이 있다면 법원은 이를 참작하여 손해배상의 범위를 정하여야 한다.</t>
    </r>
    <r>
      <rPr>
        <sz val="8"/>
        <color rgb="FF0000FF"/>
        <rFont val="함초롬돋움"/>
        <family val="3"/>
        <charset val="129"/>
      </rPr>
      <t>[94다23920]</t>
    </r>
  </si>
  <si>
    <r>
      <t>▶ 피해자의 부주의를 이용하여 고의의 불법행위를 한 자는 특별한 사정이 없는 한 피해자의 그 부주의를 이유로 과실상계를 주장할 수 없다.</t>
    </r>
    <r>
      <rPr>
        <sz val="8"/>
        <color rgb="FF0000FF"/>
        <rFont val="함초롬돋움"/>
        <family val="3"/>
        <charset val="129"/>
      </rPr>
      <t>[2003다66066]</t>
    </r>
  </si>
  <si>
    <r>
      <t>▶ 원상회복으로 수익자丙이 금전을 지급하여야 하는 경우에 채권자甲은 직접 자신에게 이를 지급할 것을 청구할 수 있다.</t>
    </r>
    <r>
      <rPr>
        <sz val="8"/>
        <color rgb="FF0000FF"/>
        <rFont val="함초롬돋움"/>
        <family val="3"/>
        <charset val="129"/>
      </rPr>
      <t>[2006다1442]</t>
    </r>
    <phoneticPr fontId="2" type="noConversion"/>
  </si>
  <si>
    <r>
      <t>▶ 채권자취소권 행사의 효력은 소를 제기한 채권자甲이 아니라 모든 채권자의 이익을 위해서 발생한다.</t>
    </r>
    <r>
      <rPr>
        <sz val="8"/>
        <color rgb="FF0000FF"/>
        <rFont val="함초롬돋움"/>
        <family val="3"/>
        <charset val="129"/>
      </rPr>
      <t>[2003다15907]</t>
    </r>
  </si>
  <si>
    <r>
      <t>▶ 채무자乙의 사해의사는 특정 채권자인 甲을 해한다는 인식까지 필요한 것은 아니며, 공동담보에 부족이 생긴다는 것에 대하여 인식하면 족하다.</t>
    </r>
    <r>
      <rPr>
        <sz val="8"/>
        <color rgb="FF0000FF"/>
        <rFont val="함초롬돋움"/>
        <family val="3"/>
        <charset val="129"/>
      </rPr>
      <t>[2007다63102]</t>
    </r>
    <phoneticPr fontId="2" type="noConversion"/>
  </si>
  <si>
    <r>
      <t>▶ 채권자취소소송은 채권자甲이 자기의 이름으로서 수행하는 것이다.</t>
    </r>
    <r>
      <rPr>
        <sz val="8"/>
        <color rgb="FF0000FF"/>
        <rFont val="함초롬돋움"/>
        <family val="3"/>
        <charset val="129"/>
      </rPr>
      <t>[통설]</t>
    </r>
    <phoneticPr fontId="2" type="noConversion"/>
  </si>
  <si>
    <r>
      <t>▶ 주채무가 민사채무이고 보증채무가 상사채무인 경우 보증채무의 소멸시효기간은 주채무에 따라 결정되는 것이 아니라 독립적으로 보증채무의 성질에 따라 상법상 소멸시효기간이 적용된다.</t>
    </r>
    <r>
      <rPr>
        <sz val="8"/>
        <color rgb="FF0000FF"/>
        <rFont val="함초롬돋움"/>
        <family val="3"/>
        <charset val="129"/>
      </rPr>
      <t>[2004다26287]</t>
    </r>
  </si>
  <si>
    <r>
      <t>▶ 보증은 불확정한 다수의 채무에 대하여도 할 수 있다.</t>
    </r>
    <r>
      <rPr>
        <sz val="8"/>
        <color rgb="FF0000FF"/>
        <rFont val="함초롬돋움"/>
        <family val="3"/>
        <charset val="129"/>
      </rPr>
      <t>[제428조의3제1항]</t>
    </r>
  </si>
  <si>
    <r>
      <t>▶ 주채권과 분리하여 보증채권만을 양도하기로 하는 약정은 그 효력이 없다.</t>
    </r>
    <r>
      <rPr>
        <sz val="8"/>
        <color rgb="FF0000FF"/>
        <rFont val="함초롬돋움"/>
        <family val="3"/>
        <charset val="129"/>
      </rPr>
      <t>[2002다21509]</t>
    </r>
  </si>
  <si>
    <r>
      <t>▶ 보증채권을 주채권과 함께 양도하는 경우 대항요건은 주채권의 이전에 관하여만 구비하면 족하다.</t>
    </r>
    <r>
      <rPr>
        <sz val="8"/>
        <color rgb="FF0000FF"/>
        <rFont val="함초롬돋움"/>
        <family val="3"/>
        <charset val="129"/>
      </rPr>
      <t>[2002다21509]</t>
    </r>
    <r>
      <rPr>
        <sz val="10"/>
        <color theme="1"/>
        <rFont val="함초롬돋움"/>
        <family val="3"/>
        <charset val="129"/>
      </rPr>
      <t xml:space="preserve"> ※ 보증인에게는 대항요건을 갖출 필요가 없다.</t>
    </r>
    <phoneticPr fontId="2" type="noConversion"/>
  </si>
  <si>
    <r>
      <t>▶ 장래의 채권도 그 권리의 특정이 가능하고 가까운 장래에 발생할 것임이 상당 정도 기대되는 경우에는 채권양도의 대상이 될 수 있다.</t>
    </r>
    <r>
      <rPr>
        <sz val="8"/>
        <color rgb="FF0000FF"/>
        <rFont val="함초롬돋움"/>
        <family val="3"/>
        <charset val="129"/>
      </rPr>
      <t>[95다7932]</t>
    </r>
  </si>
  <si>
    <r>
      <t>▶ 채권양도에 대한 채무자의 승낙은 양도인 또는 양수인에 대하여 할 수 있다.</t>
    </r>
    <r>
      <rPr>
        <sz val="8"/>
        <color rgb="FF0000FF"/>
        <rFont val="함초롬돋움"/>
        <family val="3"/>
        <charset val="129"/>
      </rPr>
      <t>[2011다8614]</t>
    </r>
  </si>
  <si>
    <r>
      <t>▶ 채권양도 없이 채무자에게 채권양도를 통지한 경우 선의의 채무자는 양수인에게 대항할 수 있는 사유로 양도인에게 대항할 수 있다.</t>
    </r>
    <r>
      <rPr>
        <sz val="8"/>
        <color rgb="FF0000FF"/>
        <rFont val="함초롬돋움"/>
        <family val="3"/>
        <charset val="129"/>
      </rPr>
      <t>[제452조제1항]</t>
    </r>
  </si>
  <si>
    <r>
      <t>▶ 금액이 서로 다른 채무가 부진정연대관계에 있을 때, 다액채무자가 일부 변제를 하는 경우 변제로 먼저 소멸하는 부분은 다액채무자가 단독으로 채무를 부담하는 부분이다.</t>
    </r>
    <r>
      <rPr>
        <sz val="8"/>
        <color rgb="FF0000FF"/>
        <rFont val="함초롬돋움"/>
        <family val="3"/>
        <charset val="129"/>
      </rPr>
      <t>[2016다252898]</t>
    </r>
    <r>
      <rPr>
        <sz val="10"/>
        <color theme="1"/>
        <rFont val="함초롬돋움"/>
        <family val="3"/>
        <charset val="129"/>
      </rPr>
      <t xml:space="preserve"> - 수인의 채권자 및 채무자</t>
    </r>
    <phoneticPr fontId="2" type="noConversion"/>
  </si>
  <si>
    <r>
      <t>▶ 채권의 준점유자에게 한 변제는 변제자가 선의이며 과실 없음을 입증하면 채권자에 대하여 효력이 있다.</t>
    </r>
    <r>
      <rPr>
        <sz val="8"/>
        <color rgb="FF0000FF"/>
        <rFont val="함초롬돋움"/>
        <family val="3"/>
        <charset val="129"/>
      </rPr>
      <t>[제470조]</t>
    </r>
  </si>
  <si>
    <r>
      <t>▶ 채권의 일부에 대하여 변제자대위가 인정되는 경우 그 대위자는 채무자의 채무불이행을 이유로 채권자와 채무자간의 계약을 해제할 수 없다.</t>
    </r>
    <r>
      <rPr>
        <sz val="8"/>
        <color rgb="FF0000FF"/>
        <rFont val="함초롬돋움"/>
        <family val="3"/>
        <charset val="129"/>
      </rPr>
      <t>[제483조제2항]</t>
    </r>
    <r>
      <rPr>
        <sz val="10"/>
        <color theme="1"/>
        <rFont val="함초롬돋움"/>
        <family val="3"/>
        <charset val="129"/>
      </rPr>
      <t xml:space="preserve"> ※ 채권자만이 계약을 해지, 해제할 수 있다.</t>
    </r>
    <phoneticPr fontId="2" type="noConversion"/>
  </si>
  <si>
    <r>
      <t>▶ 甲의 편지가 2020.2.5. 乙에게 도달하였다면 甲은 위 청약을 임의로 철회하지 못한다.</t>
    </r>
    <r>
      <rPr>
        <sz val="8"/>
        <color rgb="FF0000FF"/>
        <rFont val="함초롬돋움"/>
        <family val="3"/>
        <charset val="129"/>
      </rPr>
      <t>[제527조]</t>
    </r>
  </si>
  <si>
    <r>
      <t>▶ 甲의 편지가 2020.2.5. 乙에게 도달하였다면 그 사이 甲이 사망하였더라도 위 청약은 유효하다.</t>
    </r>
    <r>
      <rPr>
        <sz val="8"/>
        <color rgb="FF0000FF"/>
        <rFont val="함초롬돋움"/>
        <family val="3"/>
        <charset val="129"/>
      </rPr>
      <t>[제111조제2항]</t>
    </r>
    <r>
      <rPr>
        <sz val="10"/>
        <color theme="1"/>
        <rFont val="함초롬돋움"/>
        <family val="3"/>
        <charset val="129"/>
      </rPr>
      <t xml:space="preserve"> - 의사표시</t>
    </r>
    <phoneticPr fontId="2" type="noConversion"/>
  </si>
  <si>
    <r>
      <t>▶ 乙이 위 중고자동차를 900만원에 매수하겠다고 회신하였다면 乙은 甲의 청약을 거절하고 새로운 청약을 한 것이다.</t>
    </r>
    <r>
      <rPr>
        <sz val="8"/>
        <color rgb="FF0000FF"/>
        <rFont val="함초롬돋움"/>
        <family val="3"/>
        <charset val="129"/>
      </rPr>
      <t>[제534조]</t>
    </r>
  </si>
  <si>
    <r>
      <t>▶ 甲의 편지를 2020.2.5. 乙이 수령하였더라도 乙이 미성년자라면 甲은 원칙적으로 위 청약의 효력발생을 주장할 수 없다.</t>
    </r>
    <r>
      <rPr>
        <sz val="8"/>
        <color rgb="FF0000FF"/>
        <rFont val="함초롬돋움"/>
        <family val="3"/>
        <charset val="129"/>
      </rPr>
      <t>[제112조본문]</t>
    </r>
  </si>
  <si>
    <r>
      <t>▶ 매도인의 고의・과실은 하자담보책임의 성립요건이 아니다.</t>
    </r>
    <r>
      <rPr>
        <sz val="8"/>
        <color rgb="FF0000FF"/>
        <rFont val="함초롬돋움"/>
        <family val="3"/>
        <charset val="129"/>
      </rPr>
      <t>[2016다208389]</t>
    </r>
    <r>
      <rPr>
        <sz val="10"/>
        <color theme="1"/>
        <rFont val="함초롬돋움"/>
        <family val="3"/>
        <charset val="129"/>
      </rPr>
      <t xml:space="preserve"> ※ 매도인의 담보책임은 매도인의 고의・과실을 요건으로 하지 않는 일종의 무과실책임이다.</t>
    </r>
    <phoneticPr fontId="2" type="noConversion"/>
  </si>
  <si>
    <r>
      <t>▶ 악의의 매수인에 대해서 매도인은 하자담보책임을 지지 않는다.</t>
    </r>
    <r>
      <rPr>
        <sz val="8"/>
        <color rgb="FF0000FF"/>
        <rFont val="함초롬돋움"/>
        <family val="3"/>
        <charset val="129"/>
      </rPr>
      <t>[제580조제1항]</t>
    </r>
  </si>
  <si>
    <r>
      <t>▶ 경매목적물에 물건의 하자가 있는 경우 하자담보책임이 발생하지 않는다.</t>
    </r>
    <r>
      <rPr>
        <sz val="8"/>
        <color rgb="FF0000FF"/>
        <rFont val="함초롬돋움"/>
        <family val="3"/>
        <charset val="129"/>
      </rPr>
      <t>[제580조제2항]</t>
    </r>
  </si>
  <si>
    <r>
      <t>▶ 목적물에 하자가 있더라도 계약의 목적을 달성할 수 있는 경우에는 매수인에게 해제권이 인정되지 않는다.</t>
    </r>
    <r>
      <rPr>
        <sz val="8"/>
        <color rgb="FF0000FF"/>
        <rFont val="함초롬돋움"/>
        <family val="3"/>
        <charset val="129"/>
      </rPr>
      <t>[제575조제1항]</t>
    </r>
  </si>
  <si>
    <r>
      <t>▶ 신축된 건물에 하자가 있는 경우 도급인은 수급인의 하자담보책임에 기하여 계약을 해제할 수 없다.</t>
    </r>
    <r>
      <rPr>
        <sz val="8"/>
        <color rgb="FF0000FF"/>
        <rFont val="함초롬돋움"/>
        <family val="3"/>
        <charset val="129"/>
      </rPr>
      <t>[제668조단서]</t>
    </r>
  </si>
  <si>
    <r>
      <t>▶ 수급인의 하자담보책임에 관한 제척기간은 재판상 또는 재판 외의 권리행사 기간이다.</t>
    </r>
    <r>
      <rPr>
        <sz val="8"/>
        <color rgb="FF0000FF"/>
        <rFont val="함초롬돋움"/>
        <family val="3"/>
        <charset val="129"/>
      </rPr>
      <t>[2001다24891]</t>
    </r>
  </si>
  <si>
    <r>
      <t>▶ 완성된 액젓저장탱크에 균열이 발생하여 보관 중이던 액젓의 변질로 인한 손해배상은 하자보수에 갈음하는 손해배상과는 별개의 권원에 의하여 경합적으로 인정된다.</t>
    </r>
    <r>
      <rPr>
        <sz val="8"/>
        <color rgb="FF0000FF"/>
        <rFont val="함초롬돋움"/>
        <family val="3"/>
        <charset val="129"/>
      </rPr>
      <t>[2001다70337]</t>
    </r>
  </si>
  <si>
    <r>
      <t>▶ 수급인의 하자담보책임을 면제하는 약정이 있더라도 수급인이 알면서 고지하지 아니한 사실에 대하여는 그 책임이 면제되지 않는다.</t>
    </r>
    <r>
      <rPr>
        <sz val="8"/>
        <color rgb="FF0000FF"/>
        <rFont val="함초롬돋움"/>
        <family val="3"/>
        <charset val="129"/>
      </rPr>
      <t>[제672조]</t>
    </r>
  </si>
  <si>
    <r>
      <t>▶ 부당이득반환청구권이 요건인 수익자의 이득은 실질적으로 귀속된 이득을 의미한다.</t>
    </r>
    <r>
      <rPr>
        <sz val="8"/>
        <color rgb="FF0000FF"/>
        <rFont val="함초롬돋움"/>
        <family val="3"/>
        <charset val="129"/>
      </rPr>
      <t>[2000다61398]</t>
    </r>
  </si>
  <si>
    <r>
      <t>▶ 법률상 원인 없이 이득을 얻은 자는 있지만 그로 인해 손해를 입은 자가 없다면 부당이득반환청구권은 성립하지 않는다.</t>
    </r>
    <r>
      <rPr>
        <sz val="8"/>
        <color rgb="FF0000FF"/>
        <rFont val="함초롬돋움"/>
        <family val="3"/>
        <charset val="129"/>
      </rPr>
      <t>[81다카1061]</t>
    </r>
  </si>
  <si>
    <r>
      <t>▶ 부당이득이 금전상 이득인 경우 이를 취득한 자가 소비하였는지 여부를 불문하고 그 이득은 현존하는 것으로 추정된다.</t>
    </r>
    <r>
      <rPr>
        <sz val="8"/>
        <color rgb="FF0000FF"/>
        <rFont val="함초롬돋움"/>
        <family val="3"/>
        <charset val="129"/>
      </rPr>
      <t>[96다32881]</t>
    </r>
  </si>
  <si>
    <r>
      <t>▶ 사용자와 피용자 간의 고용계약이 무효이더라도 사실상의 지휘・감독관계가 인정된다면 사용자의 배상책임이 성립할 수 있다.</t>
    </r>
    <r>
      <rPr>
        <sz val="8"/>
        <color rgb="FF0000FF"/>
        <rFont val="함초롬돋움"/>
        <family val="3"/>
        <charset val="129"/>
      </rPr>
      <t>[97다13702]</t>
    </r>
  </si>
  <si>
    <r>
      <t>▶ 폭행과 같은 피용자의 범죄행위도 민법 제756조 소정의 사무집행관련성을 가질 수 있다.</t>
    </r>
    <r>
      <rPr>
        <sz val="8"/>
        <color rgb="FF0000FF"/>
        <rFont val="함초롬돋움"/>
        <family val="3"/>
        <charset val="129"/>
      </rPr>
      <t>[99다47297]</t>
    </r>
  </si>
  <si>
    <r>
      <t>▶ 파견근로자의 파견업무에 관련한 불법행위에 대하여 파견사업주는 특별한 사정이 없는 한 사용자의 배상책임을 부담한다.</t>
    </r>
    <r>
      <rPr>
        <sz val="8"/>
        <color rgb="FF0000FF"/>
        <rFont val="함초롬돋움"/>
        <family val="3"/>
        <charset val="129"/>
      </rPr>
      <t>[2001다24655]</t>
    </r>
  </si>
  <si>
    <r>
      <t>▶ 고의로 불법행위를 한 피용자가 신의칙상 과실상계를 주장할 수 없는 경우에도 사용자는 특별한 사정이 없는 한 과실상계를 주장할 수 있다.</t>
    </r>
    <r>
      <rPr>
        <sz val="8"/>
        <color rgb="FF0000FF"/>
        <rFont val="함초롬돋움"/>
        <family val="3"/>
        <charset val="129"/>
      </rPr>
      <t>[2011다21143]</t>
    </r>
  </si>
  <si>
    <t>▶ 물권 - 지배권</t>
  </si>
  <si>
    <t>▶ 제한능력자의 취소권 - 형성권</t>
  </si>
  <si>
    <t>▶ 매매예약의 완결권 - 형성권</t>
  </si>
  <si>
    <t>▶ 동시이행의 항변권 - 연기적 항변권</t>
  </si>
  <si>
    <t>▶ 임차인의 부속물매수청구권 - 청구권이 아니라 형성권</t>
  </si>
  <si>
    <r>
      <t>▶ 미성년자가 속임수로써 법정대리인의 동의가 있는 것으로 믿게 하고 자신의 부동산을 매도한 경우, 그 매매계약은 취소할 수 없다.</t>
    </r>
    <r>
      <rPr>
        <sz val="8"/>
        <color rgb="FF0000FF"/>
        <rFont val="함초롬돋움"/>
        <family val="3"/>
        <charset val="129"/>
      </rPr>
      <t>[제17조제1항]</t>
    </r>
  </si>
  <si>
    <r>
      <t>▶ 2018년 12월 1일 오후 4시에 출생한 자는 2037년 12월 1일 0시에 성년이 된다.</t>
    </r>
    <r>
      <rPr>
        <sz val="8"/>
        <color rgb="FF0000FF"/>
        <rFont val="함초롬돋움"/>
        <family val="3"/>
        <charset val="129"/>
      </rPr>
      <t>[제158조, 제4조]</t>
    </r>
  </si>
  <si>
    <r>
      <t>▶ 일상생활에 필요하고 그 대가가 과도하지 아니한 피성년후견인의 법률행위는 성년후견인이 취소할 수 없다.</t>
    </r>
    <r>
      <rPr>
        <sz val="8"/>
        <color rgb="FF0000FF"/>
        <rFont val="함초롬돋움"/>
        <family val="3"/>
        <charset val="129"/>
      </rPr>
      <t>[제10조제4항]</t>
    </r>
  </si>
  <si>
    <r>
      <t>▶ 성년의 남자만이 종중의 구성원이 될 수 있는 것은 아니다.</t>
    </r>
    <r>
      <rPr>
        <sz val="8"/>
        <color rgb="FF0000FF"/>
        <rFont val="함초롬돋움"/>
        <family val="3"/>
        <charset val="129"/>
      </rPr>
      <t>[통설]</t>
    </r>
  </si>
  <si>
    <r>
      <t>▶ 종중재산의 분배에 관한 종중총회의 결의 내용이 자율적으로 결정되었다고 하더라도 종원의 고유하고 기본적인 권리의 본질적인 내용을 침해하는 경우, 그 결의는 무효이다.</t>
    </r>
    <r>
      <rPr>
        <sz val="8"/>
        <color rgb="FF0000FF"/>
        <rFont val="함초롬돋움"/>
        <family val="3"/>
        <charset val="129"/>
      </rPr>
      <t>[2007다42310]</t>
    </r>
  </si>
  <si>
    <r>
      <t>▶ 법인 아닌 사단의 대표자의 직무상 불법행위에 대하여는 법인의 불법행위능력에 관한 민법 제35조제1항이 적용된다.</t>
    </r>
    <r>
      <rPr>
        <sz val="8"/>
        <color rgb="FF0000FF"/>
        <rFont val="함초롬돋움"/>
        <family val="3"/>
        <charset val="129"/>
      </rPr>
      <t>[92다49300]</t>
    </r>
  </si>
  <si>
    <r>
      <t>▶ 교인들이 집단적으로 교회를 탈퇴한 경우, 탈퇴자들은 그 지위를 잃고 잔존자들의 구성단체는 실체를 유지하면서 존속하며 종전의 재산은 잔존구성원들의 총유로 귀속됨이 원칙이다.</t>
    </r>
    <r>
      <rPr>
        <sz val="8"/>
        <color rgb="FF0000FF"/>
        <rFont val="함초롬돋움"/>
        <family val="3"/>
        <charset val="129"/>
      </rPr>
      <t>[2004다37775]</t>
    </r>
  </si>
  <si>
    <r>
      <t>▶ 국립공원의 입장료는 민법상의 과실이 아니다.</t>
    </r>
    <r>
      <rPr>
        <sz val="8"/>
        <color rgb="FF0000FF"/>
        <rFont val="함초롬돋움"/>
        <family val="3"/>
        <charset val="129"/>
      </rPr>
      <t>[2000다27749]</t>
    </r>
  </si>
  <si>
    <r>
      <t>▶ 주물과 종물의 관계에 관한 법리는 특별한 사정이 없는 한 권리 상호간의 관계에도 미친다.</t>
    </r>
    <r>
      <rPr>
        <sz val="8"/>
        <color rgb="FF0000FF"/>
        <rFont val="함초롬돋움"/>
        <family val="3"/>
        <charset val="129"/>
      </rPr>
      <t>[2006다29020]</t>
    </r>
  </si>
  <si>
    <r>
      <t>▶ 주물의 소유자 아닌 자의 물건은 원칙적으로 종물이 될 수 없다.</t>
    </r>
    <r>
      <rPr>
        <sz val="8"/>
        <color rgb="FF0000FF"/>
        <rFont val="함초롬돋움"/>
        <family val="3"/>
        <charset val="129"/>
      </rPr>
      <t>[2007다36933]</t>
    </r>
  </si>
  <si>
    <r>
      <t>▶ 주유소 지하에 콘크리트를 타설하여 매설한 유류저장탱크는 토지의 종물이 아니다.</t>
    </r>
    <r>
      <rPr>
        <sz val="8"/>
        <color rgb="FF0000FF"/>
        <rFont val="함초롬돋움"/>
        <family val="3"/>
        <charset val="129"/>
      </rPr>
      <t>[94다6345]</t>
    </r>
    <r>
      <rPr>
        <sz val="10"/>
        <color theme="1"/>
        <rFont val="함초롬돋움"/>
        <family val="3"/>
        <charset val="129"/>
      </rPr>
      <t xml:space="preserve"> ※ 토지의 정착물로서 토지에 부합한다.</t>
    </r>
    <phoneticPr fontId="2" type="noConversion"/>
  </si>
  <si>
    <r>
      <t>▶ 수목의 집단이 관계법규에 따라 등기된 경우에는 특별한 사정이 없는 한 토지소유권을 취득한 자는 입목의 소유권을 취득할 수 없으며, 해당 수목은 별도의 독립한 부동산으로 취급된다.</t>
    </r>
    <r>
      <rPr>
        <sz val="8"/>
        <color rgb="FF0000FF"/>
        <rFont val="함초롬돋움"/>
        <family val="3"/>
        <charset val="129"/>
      </rPr>
      <t>[98마1817]</t>
    </r>
    <phoneticPr fontId="2" type="noConversion"/>
  </si>
  <si>
    <r>
      <t>▶ 뇌물로 받은 금전을 소극적으로 은닉하기 위하여 이를 임치하는 약정은 반사회질서의 법률행위가 아니다.</t>
    </r>
    <r>
      <rPr>
        <sz val="8"/>
        <color rgb="FF0000FF"/>
        <rFont val="함초롬돋움"/>
        <family val="3"/>
        <charset val="129"/>
      </rPr>
      <t>[2000다49343]</t>
    </r>
  </si>
  <si>
    <r>
      <t>▶ 강제집행을 면할 목적으로 허위의 근저당권을 설정하는 행위는 반사회질서의 법률행위가 아니다.</t>
    </r>
    <r>
      <rPr>
        <sz val="8"/>
        <color rgb="FF0000FF"/>
        <rFont val="함초롬돋움"/>
        <family val="3"/>
        <charset val="129"/>
      </rPr>
      <t>[2003다70041]</t>
    </r>
    <phoneticPr fontId="2" type="noConversion"/>
  </si>
  <si>
    <r>
      <t>▶ 도박자금에 제공할 목적으로 금전을 대여하는 행위는 반사회질서의 법률행위로서 무효이다.</t>
    </r>
    <r>
      <rPr>
        <sz val="8"/>
        <color rgb="FF0000FF"/>
        <rFont val="함초롬돋움"/>
        <family val="3"/>
        <charset val="129"/>
      </rPr>
      <t>[72다2249]</t>
    </r>
  </si>
  <si>
    <r>
      <t>▶ 甲과 乙 사이의 매매계약은 통정한 허위의 의사표시이므로 무효이다.</t>
    </r>
    <r>
      <rPr>
        <sz val="8"/>
        <color rgb="FF0000FF"/>
        <rFont val="함초롬돋움"/>
        <family val="3"/>
        <charset val="129"/>
      </rPr>
      <t>[제108조제1항]</t>
    </r>
    <phoneticPr fontId="2" type="noConversion"/>
  </si>
  <si>
    <r>
      <t>▶ 丙은 특별한 사정이 없는 한 선의로 추정된다.</t>
    </r>
    <r>
      <rPr>
        <sz val="8"/>
        <color rgb="FF0000FF"/>
        <rFont val="함초롬돋움"/>
        <family val="3"/>
        <charset val="129"/>
      </rPr>
      <t>[2002다1321]</t>
    </r>
  </si>
  <si>
    <r>
      <t>▶ 丙이 보호받기 위해서는 허위표시에 대하여 선의이면 족하고 무과실일 필요는 없다.</t>
    </r>
    <r>
      <rPr>
        <sz val="8"/>
        <color rgb="FF0000FF"/>
        <rFont val="함초롬돋움"/>
        <family val="3"/>
        <charset val="129"/>
      </rPr>
      <t>[2002다1321]</t>
    </r>
  </si>
  <si>
    <r>
      <t>▶ 착오로 인하여 표의자가 경제적 불이익을 입지 않은 경우에는 법률행위 내용의 중요부분의 착오라고 볼 수 없다.</t>
    </r>
    <r>
      <rPr>
        <sz val="8"/>
        <color rgb="FF0000FF"/>
        <rFont val="함초롬돋움"/>
        <family val="3"/>
        <charset val="129"/>
      </rPr>
      <t>[2006다41457]</t>
    </r>
  </si>
  <si>
    <r>
      <t>▶ 매도인이 매수인의 채무불이행을 이유로 매매계약을 적법하게 해제한 경우라도 매수인은 착오를 이유로 그 매매계약을 취소할 수 있다.</t>
    </r>
    <r>
      <rPr>
        <sz val="8"/>
        <color rgb="FF0000FF"/>
        <rFont val="함초롬돋움"/>
        <family val="3"/>
        <charset val="129"/>
      </rPr>
      <t>[91다11308]</t>
    </r>
    <r>
      <rPr>
        <sz val="10"/>
        <color theme="1"/>
        <rFont val="함초롬돋움"/>
        <family val="3"/>
        <charset val="129"/>
      </rPr>
      <t xml:space="preserve"> ※ 매매계약의 해제로 인하여 매수인이 부담하게 될 손해배상책임을 피하기 위하여 착오로 인한 취소가 가능하다.</t>
    </r>
  </si>
  <si>
    <r>
      <t>▶ 권한을 정하지 않은 대리인은 보존행위를 할 수 있다.</t>
    </r>
    <r>
      <rPr>
        <sz val="8"/>
        <color rgb="FF0000FF"/>
        <rFont val="함초롬돋움"/>
        <family val="3"/>
        <charset val="129"/>
      </rPr>
      <t>[제118조제1항]</t>
    </r>
  </si>
  <si>
    <r>
      <t>▶ 대리인이 수인인 때에는 법률 또는 수권행위에서 달리 정한 바가 있을 때 공동으로 본인을 대리할 수 있다.</t>
    </r>
    <r>
      <rPr>
        <sz val="8"/>
        <color rgb="FF0000FF"/>
        <rFont val="함초롬돋움"/>
        <family val="3"/>
        <charset val="129"/>
      </rPr>
      <t>[제119조]</t>
    </r>
    <r>
      <rPr>
        <sz val="10"/>
        <color theme="1"/>
        <rFont val="함초롬돋움"/>
        <family val="3"/>
        <charset val="129"/>
      </rPr>
      <t xml:space="preserve"> ※ 원칙은 각자 대리이다.</t>
    </r>
    <phoneticPr fontId="2" type="noConversion"/>
  </si>
  <si>
    <r>
      <t>▶ 토지 매각의 대리권을 수여받은 대리인은 특별한 사정이 없는 한 중도금과 잔금을 수령할 권한을 가진다.</t>
    </r>
    <r>
      <rPr>
        <sz val="8"/>
        <color rgb="FF0000FF"/>
        <rFont val="함초롬돋움"/>
        <family val="3"/>
        <charset val="129"/>
      </rPr>
      <t>[93다39379]</t>
    </r>
  </si>
  <si>
    <r>
      <t>▶ 매매계약체결에 대해 포괄적 대리권을 수여 받은 자는 특별한 사정이 없는 한 상대방에게 약정된 매매대금의 지급기일을 연장하여 줄 권한을 가진다.</t>
    </r>
    <r>
      <rPr>
        <sz val="8"/>
        <color rgb="FF0000FF"/>
        <rFont val="함초롬돋움"/>
        <family val="3"/>
        <charset val="129"/>
      </rPr>
      <t>[91다43107]</t>
    </r>
  </si>
  <si>
    <r>
      <t>▶ 대여금의 영수권한만을 위임받은 대리인이 그 대여금의 일부를 면제하기 위해서는 본인의 특별수권이 필요하다.</t>
    </r>
    <r>
      <rPr>
        <sz val="8"/>
        <color rgb="FF0000FF"/>
        <rFont val="함초롬돋움"/>
        <family val="3"/>
        <charset val="129"/>
      </rPr>
      <t>[80다3221]</t>
    </r>
  </si>
  <si>
    <r>
      <t>▶ 무권대리인乙이 본인甲(이하 4행 동일)으로부터 추인에 관한 특별수권을 받은 경우, 무권대리인乙은 매매계약을 추인할 수 있다.</t>
    </r>
    <r>
      <rPr>
        <sz val="8"/>
        <color rgb="FF0000FF"/>
        <rFont val="함초롬돋움"/>
        <family val="3"/>
        <charset val="129"/>
      </rPr>
      <t>[통설]</t>
    </r>
  </si>
  <si>
    <r>
      <t>▶ 본인甲이 매매계약을 추인하면 소급효가 있다.</t>
    </r>
    <r>
      <rPr>
        <sz val="8"/>
        <color rgb="FF0000FF"/>
        <rFont val="함초롬돋움"/>
        <family val="3"/>
        <charset val="129"/>
      </rPr>
      <t>[제133조]</t>
    </r>
  </si>
  <si>
    <r>
      <t>▶ 본인甲은 매매계약의 추인을 거절하면 확정적으로 무효가 되어 이를 다시 번복하여 추인할 수 없다.</t>
    </r>
    <r>
      <rPr>
        <sz val="8"/>
        <color rgb="FF0000FF"/>
        <rFont val="함초롬돋움"/>
        <family val="3"/>
        <charset val="129"/>
      </rPr>
      <t>[통설]</t>
    </r>
    <phoneticPr fontId="2" type="noConversion"/>
  </si>
  <si>
    <r>
      <t>▶ 乙이 미성년자인 경우에도 乙은 무권대리인의 책임을 지지 않는다.</t>
    </r>
    <r>
      <rPr>
        <sz val="8"/>
        <color rgb="FF0000FF"/>
        <rFont val="함초롬돋움"/>
        <family val="3"/>
        <charset val="129"/>
      </rPr>
      <t>[제135조제2항]</t>
    </r>
    <phoneticPr fontId="2" type="noConversion"/>
  </si>
  <si>
    <r>
      <t>▶ 무효인 법률행위의 당사자가 그 무효임을 알고 추인한 때에는 새로운 법률행위로 본다.</t>
    </r>
    <r>
      <rPr>
        <sz val="8"/>
        <color rgb="FF0000FF"/>
        <rFont val="함초롬돋움"/>
        <family val="3"/>
        <charset val="129"/>
      </rPr>
      <t>[제139조]</t>
    </r>
  </si>
  <si>
    <r>
      <t>▶ 불공정한 법률행위는 확정적으로 무효이므로 법정추인에 의하더라도 유효로 될 수 없다.</t>
    </r>
    <r>
      <rPr>
        <sz val="8"/>
        <color rgb="FF0000FF"/>
        <rFont val="함초롬돋움"/>
        <family val="3"/>
        <charset val="129"/>
      </rPr>
      <t>[94다10900]</t>
    </r>
  </si>
  <si>
    <r>
      <t>▶ 강박에 의한 의사표시를 취소하여 무효가 된 법률행위는 그 무효원인이 종료되면 무효행위 추인의 요건에 따라 다시 추인할 수 있다.</t>
    </r>
    <r>
      <rPr>
        <sz val="8"/>
        <color rgb="FF0000FF"/>
        <rFont val="함초롬돋움"/>
        <family val="3"/>
        <charset val="129"/>
      </rPr>
      <t>[95다38240]</t>
    </r>
  </si>
  <si>
    <r>
      <t>▶ 토지거래허가구역 내의 토지의 매도인은 거래허가 전에 매수인의 대금지급의무의 불이행을 이유로 계약을 해제할 수 없다.</t>
    </r>
    <r>
      <rPr>
        <sz val="8"/>
        <color rgb="FF0000FF"/>
        <rFont val="함초롬돋움"/>
        <family val="3"/>
        <charset val="129"/>
      </rPr>
      <t>[2010다1456]</t>
    </r>
    <phoneticPr fontId="2" type="noConversion"/>
  </si>
  <si>
    <r>
      <t>▶ 정지조건부 권리의 경우, 조건이 미성취인 동안에는 소멸시효가 진행되지 않는다.</t>
    </r>
    <r>
      <rPr>
        <sz val="8"/>
        <color rgb="FF0000FF"/>
        <rFont val="함초롬돋움"/>
        <family val="3"/>
        <charset val="129"/>
      </rPr>
      <t>[2007다64556]</t>
    </r>
  </si>
  <si>
    <r>
      <t>▶ 불법조건이 붙어 있는 법률행위는 그 조건뿐만 아니라 법률행위 전부가 무효로 된다.</t>
    </r>
    <r>
      <rPr>
        <sz val="8"/>
        <color rgb="FF0000FF"/>
        <rFont val="함초롬돋움"/>
        <family val="3"/>
        <charset val="129"/>
      </rPr>
      <t>[제151조제1항]</t>
    </r>
  </si>
  <si>
    <r>
      <t>▶ 조건의 성취가 미정인 조건부 권리도 일반규정에 의하여 담보로 할 수도 있다.</t>
    </r>
    <r>
      <rPr>
        <sz val="8"/>
        <color rgb="FF0000FF"/>
        <rFont val="함초롬돋움"/>
        <family val="3"/>
        <charset val="129"/>
      </rPr>
      <t>[제149조]</t>
    </r>
    <r>
      <rPr>
        <sz val="10"/>
        <color theme="1"/>
        <rFont val="함초롬돋움"/>
        <family val="3"/>
        <charset val="129"/>
      </rPr>
      <t xml:space="preserve"> ※ 처분, 상속, 보존, 담보 가능 / 두문자 : 처.상.보.담.</t>
    </r>
    <phoneticPr fontId="2" type="noConversion"/>
  </si>
  <si>
    <r>
      <t>▶ 음식료채권의 시효기간은 1년이다.</t>
    </r>
    <r>
      <rPr>
        <sz val="8"/>
        <color rgb="FF0000FF"/>
        <rFont val="함초롬돋움"/>
        <family val="3"/>
        <charset val="129"/>
      </rPr>
      <t>[제164조제1호]</t>
    </r>
    <phoneticPr fontId="2" type="noConversion"/>
  </si>
  <si>
    <r>
      <t>▶ 소멸시효의 이익은 시효가 완성한 뒤에도 포기할 수 있다.</t>
    </r>
    <r>
      <rPr>
        <sz val="8"/>
        <color rgb="FF0000FF"/>
        <rFont val="함초롬돋움"/>
        <family val="3"/>
        <charset val="129"/>
      </rPr>
      <t>[제184조제1항유추]</t>
    </r>
    <phoneticPr fontId="2" type="noConversion"/>
  </si>
  <si>
    <r>
      <t>▶ 가압류에 의한 시효중단의 효력은 가압류의 집행보전의 효력이 존속하는 동안 계속된다.</t>
    </r>
    <r>
      <rPr>
        <sz val="8"/>
        <color rgb="FF0000FF"/>
        <rFont val="함초롬돋움"/>
        <family val="3"/>
        <charset val="129"/>
      </rPr>
      <t>[2013다18622]</t>
    </r>
  </si>
  <si>
    <r>
      <t>▶ 甲에게 손해가 발생하였더라도 특별한 사정이 없는 한 乙은 자신에게 귀책사유가 없음을 증명함으로써 예정배상액의 지급책임을 면할 수 있다.</t>
    </r>
    <r>
      <rPr>
        <sz val="8"/>
        <color rgb="FF0000FF"/>
        <rFont val="함초롬돋움"/>
        <family val="3"/>
        <charset val="129"/>
      </rPr>
      <t>[2009다83797]</t>
    </r>
  </si>
  <si>
    <r>
      <t>▶ 乙은 甲에게 손해가 발생하지 않았다는 사실을 증명하더라도 예정배상액의 지급책임을 면할 수 없다.</t>
    </r>
    <r>
      <rPr>
        <sz val="8"/>
        <color rgb="FF0000FF"/>
        <rFont val="함초롬돋움"/>
        <family val="3"/>
        <charset val="129"/>
      </rPr>
      <t>[2008다46906]</t>
    </r>
  </si>
  <si>
    <r>
      <t>▶ 甲은 乙의 이행지체로 인하여 입은 실제 손해액이 예정배상액보다 크다는 사실을 증명하더라도 다른 특약이 없는 한 그 초과부분을 따로 청구할 수 없다.</t>
    </r>
    <r>
      <rPr>
        <sz val="8"/>
        <color rgb="FF0000FF"/>
        <rFont val="함초롬돋움"/>
        <family val="3"/>
        <charset val="129"/>
      </rPr>
      <t>[86다카2375]</t>
    </r>
  </si>
  <si>
    <r>
      <t>▶ 乙의 이행지체로 인하여 특별손해가 발생한 경우, 다른 특약이 없는 한 甲은 乙에게 특별손해에 대한 손해배상을 별도로 청구할 수는 없다.</t>
    </r>
    <r>
      <rPr>
        <sz val="8"/>
        <color rgb="FF0000FF"/>
        <rFont val="함초롬돋움"/>
        <family val="3"/>
        <charset val="129"/>
      </rPr>
      <t>[86다카2375]</t>
    </r>
  </si>
  <si>
    <t>Q</t>
    <phoneticPr fontId="2" type="noConversion"/>
  </si>
  <si>
    <t>▶ 甲은 2020.2.1. 자기 소유 중고자동차를 1,000만원에 매수할 것을 乙에게 청약하는 내용의 편지를 발송하였다(이하 5행 동일 적용).</t>
    <phoneticPr fontId="2" type="noConversion"/>
  </si>
  <si>
    <t>▶ 甲은 강제집행을 면할 목적으로 자기 소유의 X토지에 관하여 乙과 짜고 허위의 매매계약을 체결한 후 乙명의로 소유권이전등기를 마쳐 주었다. 그 후 乙은 丙에게 금전을 차용하면서 X토지 위에 저당권을 설정하였다(이하 5행 동일 적용).</t>
    <phoneticPr fontId="2" type="noConversion"/>
  </si>
  <si>
    <r>
      <t>▶ 과실상계의 비율에 대한 당사자의 주장은 법원을 구속하지 않는다.</t>
    </r>
    <r>
      <rPr>
        <sz val="8"/>
        <color rgb="FF0000FF"/>
        <rFont val="함초롬돋움"/>
        <family val="3"/>
        <charset val="129"/>
      </rPr>
      <t>[2010다79947]</t>
    </r>
    <r>
      <rPr>
        <sz val="10"/>
        <color theme="1"/>
        <rFont val="함초롬돋움"/>
        <family val="3"/>
        <charset val="129"/>
      </rPr>
      <t xml:space="preserve"> ※ 과실상계의 사실인정이나 비율을 정하는 것은 사실심의 전권에 속한다.</t>
    </r>
  </si>
  <si>
    <r>
      <t>▶ 배상의무자가 피해자의 과실에 관하여 주장하지 않는 경우, 법원이 이를 직권으로 심리・판단할 수 있다.</t>
    </r>
    <r>
      <rPr>
        <sz val="8"/>
        <color rgb="FF0000FF"/>
        <rFont val="함초롬돋움"/>
        <family val="3"/>
        <charset val="129"/>
      </rPr>
      <t>[2005다60369]</t>
    </r>
  </si>
  <si>
    <r>
      <t>▶ 한 개의 손해배상청구권 중 일부가 소송상 청구된 경우, 법원은 과실상계를 함에 있어서 손해의 전액에서 과실비율에 의한 감액을 하고 그 잔액이 청구액을 초과하지 않을 경우에는 그 잔액을 인용해야 한다.</t>
    </r>
    <r>
      <rPr>
        <sz val="8"/>
        <color rgb="FF0000FF"/>
        <rFont val="함초롬돋움"/>
        <family val="3"/>
        <charset val="129"/>
      </rPr>
      <t>[2008다51649]</t>
    </r>
  </si>
  <si>
    <r>
      <t>▶ 채무내용에 따른 본래의 급부의 이행을 구하는 경우에는 과실상계가 적용되지 않는다.</t>
    </r>
    <r>
      <rPr>
        <sz val="8"/>
        <color rgb="FF0000FF"/>
        <rFont val="함초롬돋움"/>
        <family val="3"/>
        <charset val="129"/>
      </rPr>
      <t>[96다8468]</t>
    </r>
  </si>
  <si>
    <r>
      <t>▶ 채무불이행에 관하여 채권자의 과실이 있고 채권자가 그로 인하여 이익을 받은 경우, 손해배상액을 산정함에 있어서 과실상계를 한 다음 손익상계를 해야 한다.</t>
    </r>
    <r>
      <rPr>
        <sz val="8"/>
        <color rgb="FF0000FF"/>
        <rFont val="함초롬돋움"/>
        <family val="3"/>
        <charset val="129"/>
      </rPr>
      <t>[2009다87621]</t>
    </r>
  </si>
  <si>
    <r>
      <t>▶ 제3채무자丙이 채무자乙의 이행청구에 대하여 동시이행항변권을 행사할 수 있는 경우, 제3채무자丙은 채권자甲에게 그 동시이행항변권을 가지고 대항할 수 있다.</t>
    </r>
    <r>
      <rPr>
        <sz val="8"/>
        <color rgb="FF0000FF"/>
        <rFont val="함초롬돋움"/>
        <family val="3"/>
        <charset val="129"/>
      </rPr>
      <t>[2009다4787]</t>
    </r>
    <phoneticPr fontId="2" type="noConversion"/>
  </si>
  <si>
    <r>
      <t>▶ 채권자대위소송에서 채권자甲의 채무자乙에 대한 채권이 존재하는지 여부는 법원의 직권조사사항이다.</t>
    </r>
    <r>
      <rPr>
        <sz val="8"/>
        <color rgb="FF0000FF"/>
        <rFont val="함초롬돋움"/>
        <family val="3"/>
        <charset val="129"/>
      </rPr>
      <t>[2009다3234]</t>
    </r>
  </si>
  <si>
    <r>
      <t>▶ 채권자甲의 채무자乙에 대한 채권의 이행기가 도래하기 전이라도 채권자甲은 법원의 허가를 받아 채무자乙의 제3채무자丙에 대한 채권을 대위행사할 수 있다.</t>
    </r>
    <r>
      <rPr>
        <sz val="8"/>
        <color rgb="FF0000FF"/>
        <rFont val="함초롬돋움"/>
        <family val="3"/>
        <charset val="129"/>
      </rPr>
      <t>[제404조제2항본문유추]</t>
    </r>
    <phoneticPr fontId="2" type="noConversion"/>
  </si>
  <si>
    <r>
      <t>▶ 채권자甲은 제3채무자丙에게 직접 자기에게 이행하도록 청구하여 급부를 대위수령할 수 있다.</t>
    </r>
    <r>
      <rPr>
        <sz val="8"/>
        <color rgb="FF0000FF"/>
        <rFont val="함초롬돋움"/>
        <family val="3"/>
        <charset val="129"/>
      </rPr>
      <t>[4294민상195]</t>
    </r>
  </si>
  <si>
    <r>
      <t>▶ 채권자甲의 채무자乙에 대한 채권의 소멸시효가 이미 완성된 경우, 제3채무자丙은 채무자乙의 채권자甲에 대한 소멸시효의 항변을 원용할 수 없다.</t>
    </r>
    <r>
      <rPr>
        <sz val="8"/>
        <color rgb="FF0000FF"/>
        <rFont val="함초롬돋움"/>
        <family val="3"/>
        <charset val="129"/>
      </rPr>
      <t>[92다카35889]</t>
    </r>
    <r>
      <rPr>
        <sz val="10"/>
        <color theme="1"/>
        <rFont val="함초롬돋움"/>
        <family val="3"/>
        <charset val="129"/>
      </rPr>
      <t xml:space="preserve"> - 소멸시효</t>
    </r>
    <phoneticPr fontId="2" type="noConversion"/>
  </si>
  <si>
    <r>
      <t>▶ 채권자가 사해행위의 취소와 원상회복을 구하는 경우, 사해행위의 취소만을 먼저 청구한 다음 원상회복을 나중에 청구할 수도 있다.</t>
    </r>
    <r>
      <rPr>
        <sz val="8"/>
        <color rgb="FF0000FF"/>
        <rFont val="함초롬돋움"/>
        <family val="3"/>
        <charset val="129"/>
      </rPr>
      <t>[2001다14108]</t>
    </r>
  </si>
  <si>
    <r>
      <t>▶ 채무초과상태의 채무자가 유일한 재산을 우선변제권 있는 채권자에게 대물변제로 제공하는 경우, 특별한 사정이 없는 한 사해행위가 되지 않는다.</t>
    </r>
    <r>
      <rPr>
        <sz val="8"/>
        <color rgb="FF0000FF"/>
        <rFont val="함초롬돋움"/>
        <family val="3"/>
        <charset val="129"/>
      </rPr>
      <t>[2006다33357]</t>
    </r>
  </si>
  <si>
    <r>
      <t>▶ 채권자취소권의 행사에 있어서 제척기간의 도과에 관한 증명책임은 사해행위 취소소송의 상대방에게 있다.</t>
    </r>
    <r>
      <rPr>
        <sz val="8"/>
        <color rgb="FF0000FF"/>
        <rFont val="함초롬돋움"/>
        <family val="3"/>
        <charset val="129"/>
      </rPr>
      <t>[2013다5855]</t>
    </r>
  </si>
  <si>
    <r>
      <t>▶ 사해행위 취소소송에서 채무자는 피고적격이 없다.</t>
    </r>
    <r>
      <rPr>
        <sz val="8"/>
        <color rgb="FF0000FF"/>
        <rFont val="함초롬돋움"/>
        <family val="3"/>
        <charset val="129"/>
      </rPr>
      <t>[92다13717]</t>
    </r>
    <r>
      <rPr>
        <sz val="10"/>
        <color theme="1"/>
        <rFont val="함초롬돋움"/>
        <family val="3"/>
        <charset val="129"/>
      </rPr>
      <t xml:space="preserve"> ※ 채권자와 수익자간의 재판이다.</t>
    </r>
    <phoneticPr fontId="2" type="noConversion"/>
  </si>
  <si>
    <r>
      <t>▶ 근로자가 임금채권을 양도한 경우, 양수인은 스스로 사용자에 대하여 임금지급을 청구할 수 없다.</t>
    </r>
    <r>
      <rPr>
        <sz val="8"/>
        <color rgb="FF0000FF"/>
        <rFont val="함초롬돋움"/>
        <family val="3"/>
        <charset val="129"/>
      </rPr>
      <t>[95다2630]</t>
    </r>
  </si>
  <si>
    <r>
      <t>▶ 주채권과 분리하여 보증채권만을 양도하기로 하는 약정은 그 효력이 없다.</t>
    </r>
    <r>
      <rPr>
        <sz val="8"/>
        <color rgb="FF0000FF"/>
        <rFont val="함초롬돋움"/>
        <family val="3"/>
        <charset val="129"/>
      </rPr>
      <t>[2002다21509]</t>
    </r>
    <r>
      <rPr>
        <sz val="10"/>
        <color theme="1"/>
        <rFont val="함초롬돋움"/>
        <family val="3"/>
        <charset val="129"/>
      </rPr>
      <t xml:space="preserve"> - 보증채무</t>
    </r>
  </si>
  <si>
    <r>
      <t>▶ 지명채권의 양도통지를 한 후 그 양도계약이 해제된 경우, 양도인이 그 해제를 이유로 채무자에게 양도채권으로 대항하려면 양수인이 그 채무자에게 해제사실을 통지하여야 한다.</t>
    </r>
    <r>
      <rPr>
        <sz val="8"/>
        <color rgb="FF0000FF"/>
        <rFont val="함초롬돋움"/>
        <family val="3"/>
        <charset val="129"/>
      </rPr>
      <t>[93다17379]</t>
    </r>
  </si>
  <si>
    <r>
      <t>▶ 2인이 동업하는 조합의 조합원 1인이 다른 조합원의 동의 없이 한 조합채권의 양도행위는 무효이다.</t>
    </r>
    <r>
      <rPr>
        <sz val="8"/>
        <color rgb="FF0000FF"/>
        <rFont val="함초롬돋움"/>
        <family val="3"/>
        <charset val="129"/>
      </rPr>
      <t>[88다카11534]</t>
    </r>
  </si>
  <si>
    <r>
      <t>▶ 채권자와 인수인의 계약에 의한 중첩적 채무인수는 채무자의 의사에 반하여 할 수 있다.</t>
    </r>
    <r>
      <rPr>
        <sz val="8"/>
        <color rgb="FF0000FF"/>
        <rFont val="함초롬돋움"/>
        <family val="3"/>
        <charset val="129"/>
      </rPr>
      <t>[87다카3104]</t>
    </r>
  </si>
  <si>
    <r>
      <t>▶ 채무자와 인수인의 계약에 의한 면책적 채무인수는 채권자의 승낙이 있어야만 유효하다.</t>
    </r>
    <r>
      <rPr>
        <sz val="8"/>
        <color rgb="FF0000FF"/>
        <rFont val="함초롬돋움"/>
        <family val="3"/>
        <charset val="129"/>
      </rPr>
      <t>[제454조제1항]</t>
    </r>
  </si>
  <si>
    <r>
      <t>▶ 면책적 채무인수로 인하여 종래의 채무가 소멸하는 것은 아니므로 특별한 사정이 없는 한 종래의 채무를 담보하는 저당권도 당연히 소멸하지는 않는다.</t>
    </r>
    <r>
      <rPr>
        <sz val="8"/>
        <color rgb="FF0000FF"/>
        <rFont val="함초롬돋움"/>
        <family val="3"/>
        <charset val="129"/>
      </rPr>
      <t>[96다27476]</t>
    </r>
  </si>
  <si>
    <r>
      <t>▶ 채무인수가 면책적 인수인지, 중첩적 인수인지 분명하지 않은 때에는 이를 중첩적 채무인수로 본다.</t>
    </r>
    <r>
      <rPr>
        <sz val="8"/>
        <color rgb="FF0000FF"/>
        <rFont val="함초롬돋움"/>
        <family val="3"/>
        <charset val="129"/>
      </rPr>
      <t>[2011다76099]</t>
    </r>
  </si>
  <si>
    <r>
      <t>▶ 계약체결 당시에 수익자가 특정되어 있지 않아도 제3자를 위한 계약은 성립할 수 있다.</t>
    </r>
    <r>
      <rPr>
        <sz val="8"/>
        <color rgb="FF0000FF"/>
        <rFont val="함초롬돋움"/>
        <family val="3"/>
        <charset val="129"/>
      </rPr>
      <t>[4292민상773]</t>
    </r>
  </si>
  <si>
    <r>
      <t>▶ 계약 당사자가 제3자에 대하여 가진 채권에 관하여 그 채무를 면제하는 계약도 제3자를 위한 계약에 준하는 것으로 유효하다.</t>
    </r>
    <r>
      <rPr>
        <sz val="8"/>
        <color rgb="FF0000FF"/>
        <rFont val="함초롬돋움"/>
        <family val="3"/>
        <charset val="129"/>
      </rPr>
      <t>[2002다37405]</t>
    </r>
  </si>
  <si>
    <r>
      <t>▶ 낙약자는 요약자와 수익자 사이의 법률관계에 기한 항변으로 수익자에게 대항하지 못한다.</t>
    </r>
    <r>
      <rPr>
        <sz val="8"/>
        <color rgb="FF0000FF"/>
        <rFont val="함초롬돋움"/>
        <family val="3"/>
        <charset val="129"/>
      </rPr>
      <t>[2003다49771]</t>
    </r>
  </si>
  <si>
    <r>
      <t>▶ 낙약자가 채무를 불이행하는 경우 수익자는 낙약자의 채무불이행을 이유로 계약을 해제할 수 없다.</t>
    </r>
    <r>
      <rPr>
        <sz val="8"/>
        <color rgb="FF0000FF"/>
        <rFont val="함초롬돋움"/>
        <family val="3"/>
        <charset val="129"/>
      </rPr>
      <t>[2004가합1735]</t>
    </r>
  </si>
  <si>
    <r>
      <t>▶ 해제로 인해 소멸되는 계약상의 채권을 계약해제 이전에 양수한 자는 계약해제의 효과를 규정한 민법 제548조제1항 단서에 의해 보호받는 제3자에 해당하지 않는다.</t>
    </r>
    <r>
      <rPr>
        <sz val="8"/>
        <color rgb="FF0000FF"/>
        <rFont val="함초롬돋움"/>
        <family val="3"/>
        <charset val="129"/>
      </rPr>
      <t>[2000다22850]</t>
    </r>
  </si>
  <si>
    <r>
      <t>▶ 이행지체로 계약이 해제된 경우, 원상회복의무의 이행으로 반환할 금전에는 그 받은 날로부터 이자를 가하여야 한다.</t>
    </r>
    <r>
      <rPr>
        <sz val="8"/>
        <color rgb="FF0000FF"/>
        <rFont val="함초롬돋움"/>
        <family val="3"/>
        <charset val="129"/>
      </rPr>
      <t>[제548조제2항]</t>
    </r>
  </si>
  <si>
    <r>
      <t>▶ 이행거절로 인한 계약해제의 경우, 해제자는 상대방의 최고 및 동시이행관계에 있는 자기 채무의 이행을 제공할 필요가 없다.</t>
    </r>
    <r>
      <rPr>
        <sz val="8"/>
        <color rgb="FF0000FF"/>
        <rFont val="함초롬돋움"/>
        <family val="3"/>
        <charset val="129"/>
      </rPr>
      <t>[2010다77385]</t>
    </r>
  </si>
  <si>
    <r>
      <t>▶ 계약해제에 따른 원상회복으로 매매대금의 반환을 구하는 경우, 해제자가 해제원인의 일부를 제공하였더라도 과실상계가 적용되지 않는다.</t>
    </r>
    <r>
      <rPr>
        <sz val="8"/>
        <color rgb="FF0000FF"/>
        <rFont val="함초롬돋움"/>
        <family val="3"/>
        <charset val="129"/>
      </rPr>
      <t>[2013다34143]</t>
    </r>
    <r>
      <rPr>
        <sz val="10"/>
        <color theme="1"/>
        <rFont val="함초롬돋움"/>
        <family val="3"/>
        <charset val="129"/>
      </rPr>
      <t xml:space="preserve"> - 과실상계 ※ 과실상계는 채무불이행이나 불법행위로 인한 손해배상책임에 대하여 인정된다.</t>
    </r>
    <phoneticPr fontId="2" type="noConversion"/>
  </si>
  <si>
    <r>
      <t>▶ 수임인乙은 위임인甲의 승낙이나 부득이한 사유 없이 제3자로 하여금 위임사무를 대신 처리하도록 할 수 없다.</t>
    </r>
    <r>
      <rPr>
        <sz val="8"/>
        <color rgb="FF0000FF"/>
        <rFont val="함초롬돋움"/>
        <family val="3"/>
        <charset val="129"/>
      </rPr>
      <t>[제682조제1항]</t>
    </r>
    <phoneticPr fontId="2" type="noConversion"/>
  </si>
  <si>
    <r>
      <t>▶ 수임인乙은 위임인甲의 청구가 있는 때에는 위임사무의 처리상황을 보고하고 위임이 종료한 때에는 지체 없이 그 전말을 보고하여야 한다.</t>
    </r>
    <r>
      <rPr>
        <sz val="8"/>
        <color rgb="FF0000FF"/>
        <rFont val="함초롬돋움"/>
        <family val="3"/>
        <charset val="129"/>
      </rPr>
      <t>[제683조]</t>
    </r>
  </si>
  <si>
    <r>
      <t>▶ 수임인乙이 위임을 해지하여 위임인甲이 손해를 입었더라도 수임인乙은 손해배상의무를 부담하지 않는 것이 원칙이다.</t>
    </r>
    <r>
      <rPr>
        <sz val="8"/>
        <color rgb="FF0000FF"/>
        <rFont val="함초롬돋움"/>
        <family val="3"/>
        <charset val="129"/>
      </rPr>
      <t>[제689조제2항]</t>
    </r>
    <r>
      <rPr>
        <sz val="10"/>
        <color theme="1"/>
        <rFont val="함초롬돋움"/>
        <family val="3"/>
        <charset val="129"/>
      </rPr>
      <t xml:space="preserve"> ※ "부득이한 사유없이" 상대방에게 "불리한 시기"에 해지한 경우에는 그 손해를 배상하여야 한다.</t>
    </r>
    <phoneticPr fontId="2" type="noConversion"/>
  </si>
  <si>
    <r>
      <t>▶ 위임인甲 또는 수임인乙은 원칙적으로 언제든지 위임계약을 해지할 수 있다.</t>
    </r>
    <r>
      <rPr>
        <sz val="8"/>
        <color rgb="FF0000FF"/>
        <rFont val="함초롬돋움"/>
        <family val="3"/>
        <charset val="129"/>
      </rPr>
      <t>[제689조제1항]</t>
    </r>
  </si>
  <si>
    <r>
      <t>▶ 수임인은 특별한 사정이 없는 한 위임인에게 불리한 시기라도 부득이한 사유가 있다면 위임계약을 해지할 수 있다.</t>
    </r>
    <r>
      <rPr>
        <sz val="8"/>
        <color rgb="FF0000FF"/>
        <rFont val="함초롬돋움"/>
        <family val="3"/>
        <charset val="129"/>
      </rPr>
      <t>[제689조제1항, 제2항]</t>
    </r>
    <phoneticPr fontId="2" type="noConversion"/>
  </si>
  <si>
    <r>
      <t>▶ 특별한 사정이 없는 한 임대인甲은 임차인乙의 안전을 배려하거나 도난을 방지할 보호의무를 부담하지 않는다.</t>
    </r>
    <r>
      <rPr>
        <sz val="8"/>
        <color rgb="FF0000FF"/>
        <rFont val="함초롬돋움"/>
        <family val="3"/>
        <charset val="129"/>
      </rPr>
      <t>[99다10004]</t>
    </r>
  </si>
  <si>
    <r>
      <t>▶ 임대인甲의 귀책사유로 임대차계약이 해지된 경우라도, 원칙적으로 임차인乙은 원상회복의무를 부담하지 않는다고 할 수는 없다.</t>
    </r>
    <r>
      <rPr>
        <sz val="8"/>
        <color rgb="FF0000FF"/>
        <rFont val="함초롬돋움"/>
        <family val="3"/>
        <charset val="129"/>
      </rPr>
      <t>[2002다42278]</t>
    </r>
  </si>
  <si>
    <r>
      <t>▶ 원인불명의 화재로 주택이 소실된 경우 乙이 이행불능으로 인한 손해배상책임을 면하려면 그 주택의 보존에 관하여 선량한 관리자의 주의의무를 다하였음을 증명하여야 한다.</t>
    </r>
    <r>
      <rPr>
        <sz val="8"/>
        <color rgb="FF0000FF"/>
        <rFont val="함초롬돋움"/>
        <family val="3"/>
        <charset val="129"/>
      </rPr>
      <t>[2009다96984]</t>
    </r>
  </si>
  <si>
    <r>
      <t>▶ 乙이 주택의 사용・편익을 위하여 甲의 동의를 얻어 주택에 부속한 물건이 있는 경우, 특별한 사정이 없는 한 임대차 종료 시에 甲에 대하여 그 부속물의 매수를 청구할 수 있다.</t>
    </r>
    <r>
      <rPr>
        <sz val="8"/>
        <color rgb="FF0000FF"/>
        <rFont val="함초롬돋움"/>
        <family val="3"/>
        <charset val="129"/>
      </rPr>
      <t>[제646조제1항]</t>
    </r>
  </si>
  <si>
    <r>
      <t>▶ 화해계약은 특별한 사정이 없는 한, 당사자 일방이 양보한 권리가 소멸되고 상대방이 화해로 인하여 그 권리를 취득하는 효력이 있다.</t>
    </r>
    <r>
      <rPr>
        <sz val="8"/>
        <color rgb="FF0000FF"/>
        <rFont val="함초롬돋움"/>
        <family val="3"/>
        <charset val="129"/>
      </rPr>
      <t>[제732조]</t>
    </r>
  </si>
  <si>
    <r>
      <t>▶ 채권자와 채무자간의 잔존채무액의 계산행위는 특별한 사정이 없는 한 화해계약이 아니다.</t>
    </r>
    <r>
      <rPr>
        <sz val="8"/>
        <color rgb="FF0000FF"/>
        <rFont val="함초롬돋움"/>
        <family val="3"/>
        <charset val="129"/>
      </rPr>
      <t>[83다358]</t>
    </r>
    <phoneticPr fontId="2" type="noConversion"/>
  </si>
  <si>
    <r>
      <t>▶ 성질상 당사자가 임의로 처분할 수 없는 법률관계는 화해계약의 대상이 될 수 없다.</t>
    </r>
    <r>
      <rPr>
        <sz val="8"/>
        <color rgb="FF0000FF"/>
        <rFont val="함초롬돋움"/>
        <family val="3"/>
        <charset val="129"/>
      </rPr>
      <t>[제731조]</t>
    </r>
  </si>
  <si>
    <r>
      <t>▶ 타인의 불법행위로 모체 내에서 사망한 태아는 불법행위로 인한 손해배상청구권을 갖지 못한다.</t>
    </r>
    <r>
      <rPr>
        <sz val="8"/>
        <color rgb="FF0000FF"/>
        <rFont val="함초롬돋움"/>
        <family val="3"/>
        <charset val="129"/>
      </rPr>
      <t>[2004헌바81]</t>
    </r>
    <r>
      <rPr>
        <sz val="10"/>
        <color theme="1"/>
        <rFont val="함초롬돋움"/>
        <family val="3"/>
        <charset val="129"/>
      </rPr>
      <t xml:space="preserve"> ※ 사망한 경우 처음부터 권리능력을 취득하지 못한 것으로 인식하여 권리의 주체가 되지 못한다.</t>
    </r>
    <phoneticPr fontId="2" type="noConversion"/>
  </si>
  <si>
    <r>
      <t>▶ 불법행위에 의하여 재산권이 침해된 경우, 특별한 사정이 없는 한 그 재산적 손해의 배상에 의하여 정신적 고통도 회복된다고 볼 수 있다.</t>
    </r>
    <r>
      <rPr>
        <sz val="8"/>
        <color rgb="FF0000FF"/>
        <rFont val="함초롬돋움"/>
        <family val="3"/>
        <charset val="129"/>
      </rPr>
      <t>[87다카1096]</t>
    </r>
    <r>
      <rPr>
        <sz val="10"/>
        <color theme="1"/>
        <rFont val="함초롬돋움"/>
        <family val="3"/>
        <charset val="129"/>
      </rPr>
      <t xml:space="preserve"> - 손해배상</t>
    </r>
  </si>
  <si>
    <r>
      <t>▶ 책임능력 있는 미성년자가 불법행위책임을 지는 경우에 그 손해가 그 미성년자의 감독 의무자의 의무위반과 상당인과관계가 있으면 그 감독의무자도 일반불법행위책임을 진다.</t>
    </r>
    <r>
      <rPr>
        <sz val="8"/>
        <color rgb="FF0000FF"/>
        <rFont val="함초롬돋움"/>
        <family val="3"/>
        <charset val="129"/>
      </rPr>
      <t>[2003다5061]</t>
    </r>
  </si>
  <si>
    <r>
      <t>▶ 채무자가 채무 없음을 알고 임의로 변제한 경우, 그 반환을 청구할 수 없다.</t>
    </r>
    <r>
      <rPr>
        <sz val="8"/>
        <color rgb="FF0000FF"/>
        <rFont val="함초롬돋움"/>
        <family val="3"/>
        <charset val="129"/>
      </rPr>
      <t>[제742조]</t>
    </r>
    <phoneticPr fontId="2" type="noConversion"/>
  </si>
  <si>
    <r>
      <t>▶ 선의의 수익자가 부당이득반환청구소송에서 패소한 때에는 그 소가 제기된 때부터 악의의 수익자로 간주된다.</t>
    </r>
    <r>
      <rPr>
        <sz val="8"/>
        <color rgb="FF0000FF"/>
        <rFont val="함초롬돋움"/>
        <family val="3"/>
        <charset val="129"/>
      </rPr>
      <t>[제749조제2항]</t>
    </r>
    <phoneticPr fontId="2" type="noConversion"/>
  </si>
  <si>
    <r>
      <t>▶ 선의의 수익자가 패소한 때에는 소제기시부터 악의의 수익자로 본다.</t>
    </r>
    <r>
      <rPr>
        <sz val="8"/>
        <color rgb="FF0000FF"/>
        <rFont val="함초롬돋움"/>
        <family val="3"/>
        <charset val="129"/>
      </rPr>
      <t>[제749조제2항]</t>
    </r>
  </si>
  <si>
    <r>
      <t>▶ 제한능력을 이유로 법률행위를 취소하는 경우, 제한능력자는 선・악불문하고 현존하는 이익을 한도로 상환하여야 한다.</t>
    </r>
    <r>
      <rPr>
        <sz val="8"/>
        <color rgb="FF0000FF"/>
        <rFont val="함초롬돋움"/>
        <family val="3"/>
        <charset val="129"/>
      </rPr>
      <t>[제141조단서]</t>
    </r>
  </si>
  <si>
    <t>(2) 채무자위험부담주의</t>
    <phoneticPr fontId="2" type="noConversion"/>
  </si>
  <si>
    <r>
      <t>(3) 제3자를 위한 계약</t>
    </r>
    <r>
      <rPr>
        <sz val="8"/>
        <color rgb="FF0000FF"/>
        <rFont val="함초롬돋움"/>
        <family val="3"/>
        <charset val="129"/>
      </rPr>
      <t>[제539조]</t>
    </r>
    <phoneticPr fontId="2" type="noConversion"/>
  </si>
  <si>
    <t>&gt;민법&gt;채권&gt;계약&gt;총칙&gt;계약의 효력&gt;채무자위험부담주의</t>
    <phoneticPr fontId="2" type="noConversion"/>
  </si>
  <si>
    <r>
      <t>▶ 인지청구권은 포기도 허용되지 않을뿐더러 실효의 법리가 적용될 여지도 없다.</t>
    </r>
    <r>
      <rPr>
        <sz val="8"/>
        <color rgb="FF0000FF"/>
        <rFont val="함초롬돋움"/>
        <family val="3"/>
        <charset val="129"/>
      </rPr>
      <t>[2001므1353]</t>
    </r>
  </si>
  <si>
    <r>
      <t>▶ 임대차계약 당사자가 차임을 증액하지 않기로 약정한 경우라도, 사정변경의 원칙에 따라 차임을 증액할 수 없는 것은 아니다.</t>
    </r>
    <r>
      <rPr>
        <sz val="8"/>
        <color rgb="FF0000FF"/>
        <rFont val="함초롬돋움"/>
        <family val="3"/>
        <charset val="129"/>
      </rPr>
      <t>[96다34061]</t>
    </r>
  </si>
  <si>
    <r>
      <t>▶ 신의성실의 원칙에 반한다는 것을 당사자가 주장하지 않더라도 법원은 직권으로 판단할 수 있다.</t>
    </r>
    <r>
      <rPr>
        <sz val="8"/>
        <color rgb="FF0000FF"/>
        <rFont val="함초롬돋움"/>
        <family val="3"/>
        <charset val="129"/>
      </rPr>
      <t>[2013다88829]</t>
    </r>
  </si>
  <si>
    <t>④ 채무불이행 또는 불법행위로 인한 손해배상액에 대한 과실상계</t>
    <phoneticPr fontId="2" type="noConversion"/>
  </si>
  <si>
    <t>③ 제척기간 조사와 소멸시효기간 판단</t>
    <phoneticPr fontId="2" type="noConversion"/>
  </si>
  <si>
    <r>
      <t>▶ 취득시효완성 후 그 사실을 모르고 권리를 주장하지 않기로 하였다가 후에 시효주장을 하는 것은 특별한 사정이 없는 한 신의칙상 허용되지 않는다.</t>
    </r>
    <r>
      <rPr>
        <sz val="8"/>
        <color rgb="FF0000FF"/>
        <rFont val="함초롬돋움"/>
        <family val="3"/>
        <charset val="129"/>
      </rPr>
      <t>[96다24101]</t>
    </r>
  </si>
  <si>
    <r>
      <t>▶ 강행법규를 위반한 약정을 한 사람이 스스로 그 약정의 무효를 주장하는 것은 신의칙상 허용되지 않는다고 할 수 없다.</t>
    </r>
    <r>
      <rPr>
        <sz val="8"/>
        <color rgb="FF0000FF"/>
        <rFont val="함초롬돋움"/>
        <family val="3"/>
        <charset val="129"/>
      </rPr>
      <t>[99다4405]</t>
    </r>
    <r>
      <rPr>
        <sz val="10"/>
        <color theme="1"/>
        <rFont val="함초롬돋움"/>
        <family val="3"/>
        <charset val="129"/>
      </rPr>
      <t xml:space="preserve"> ※ 이런 경우를 신의칙에 위배되어 허용하지 않는다면 강행법규위반을 인정하는 상황이 되버린다.</t>
    </r>
    <phoneticPr fontId="2" type="noConversion"/>
  </si>
  <si>
    <r>
      <t>▶ 미성년자가 법정대리인으로부터 허락을 얻은 특정한 영업에 관하여는 성년자와 동일한 행위능력이 있다.</t>
    </r>
    <r>
      <rPr>
        <sz val="8"/>
        <color rgb="FF0000FF"/>
        <rFont val="함초롬돋움"/>
        <family val="3"/>
        <charset val="129"/>
      </rPr>
      <t>[제8조제1항]</t>
    </r>
  </si>
  <si>
    <r>
      <t>▶ 가정법원은 성년후견개시의 심판을 할 때 본인의 의사를 고려하여야 한다.</t>
    </r>
    <r>
      <rPr>
        <sz val="8"/>
        <color rgb="FF0000FF"/>
        <rFont val="함초롬돋움"/>
        <family val="3"/>
        <charset val="129"/>
      </rPr>
      <t>[제9조제2항]</t>
    </r>
  </si>
  <si>
    <r>
      <t>▶ 특정후견은 본인의 의사에 반하여 할 수 없다.</t>
    </r>
    <r>
      <rPr>
        <sz val="8"/>
        <color rgb="FF0000FF"/>
        <rFont val="함초롬돋움"/>
        <family val="3"/>
        <charset val="129"/>
      </rPr>
      <t>[제14조의2제2항]</t>
    </r>
  </si>
  <si>
    <r>
      <t>▶ 가정법원이 피성년후견인에 대하여 한정후견개시의 심판을 할 때에는 종전의 성년후견의 종료 심판을 한다.</t>
    </r>
    <r>
      <rPr>
        <sz val="8"/>
        <color rgb="FF0000FF"/>
        <rFont val="함초롬돋움"/>
        <family val="3"/>
        <charset val="129"/>
      </rPr>
      <t>[제14조의3제2항]</t>
    </r>
  </si>
  <si>
    <r>
      <t>▶ 가정법원은 질병, 장애, 노령, 그 밖의 사유로 인한 정신적 제약으로 사무를 처리할 능력이 부족한 사람에 대하여 일정한 자의 청구로 한정후견개시의 심판을 한다.</t>
    </r>
    <r>
      <rPr>
        <sz val="8"/>
        <color rgb="FF0000FF"/>
        <rFont val="함초롬돋움"/>
        <family val="3"/>
        <charset val="129"/>
      </rPr>
      <t>[제12조제1항]</t>
    </r>
  </si>
  <si>
    <r>
      <t>▶ 법원이 선임한 재산관리인의 권한은 부재자가 사망하더라도 선임결정이 취소되지 않으면 소멸하지 않는다.</t>
    </r>
    <r>
      <rPr>
        <sz val="8"/>
        <color rgb="FF0000FF"/>
        <rFont val="함초롬돋움"/>
        <family val="3"/>
        <charset val="129"/>
      </rPr>
      <t>[71다189]</t>
    </r>
  </si>
  <si>
    <r>
      <t>▶ 법원은 재산관리인의 과거의 처분행위를 추인하는 허가도 할 수 있다.</t>
    </r>
    <r>
      <rPr>
        <sz val="8"/>
        <color rgb="FF0000FF"/>
        <rFont val="함초롬돋움"/>
        <family val="3"/>
        <charset val="129"/>
      </rPr>
      <t>[99다19278]</t>
    </r>
  </si>
  <si>
    <r>
      <t>▶ 법원이 선임한 재산관리인은 관리할 재산목록을 작성하여야 한다.</t>
    </r>
    <r>
      <rPr>
        <sz val="8"/>
        <color rgb="FF0000FF"/>
        <rFont val="함초롬돋움"/>
        <family val="3"/>
        <charset val="129"/>
      </rPr>
      <t>[제24조제1항]</t>
    </r>
  </si>
  <si>
    <r>
      <t>▶ 부재자의 생사가 분명하지 않은 경우, 법원은 부재자가 정한 재산관리인에게 재산의 관리 및 반환에 관하여 상당한 담보를 제공하게 할 수 있다.</t>
    </r>
    <r>
      <rPr>
        <sz val="8"/>
        <color rgb="FF0000FF"/>
        <rFont val="함초롬돋움"/>
        <family val="3"/>
        <charset val="129"/>
      </rPr>
      <t>[제26조제1항]</t>
    </r>
  </si>
  <si>
    <r>
      <t>▶ 주물 자체의 효용과 직접 관계없는 물건은 종물이 아니다.</t>
    </r>
    <r>
      <rPr>
        <sz val="8"/>
        <color rgb="FF0000FF"/>
        <rFont val="함초롬돋움"/>
        <family val="3"/>
        <charset val="129"/>
      </rPr>
      <t>[제100조제1항]</t>
    </r>
  </si>
  <si>
    <r>
      <t>▶ 주물에 설정된 저당권의 효력은 특별한 사정이 없으면 종물에 미친다.</t>
    </r>
    <r>
      <rPr>
        <sz val="8"/>
        <color rgb="FF0000FF"/>
        <rFont val="함초롬돋움"/>
        <family val="3"/>
        <charset val="129"/>
      </rPr>
      <t>[제358조]</t>
    </r>
  </si>
  <si>
    <r>
      <t>▶ 입목에 관한 법률에 의하여 입목등기를 한 수목의 집단은 토지와 별개의 부동산이다.</t>
    </r>
    <r>
      <rPr>
        <sz val="8"/>
        <color rgb="FF0000FF"/>
        <rFont val="함초롬돋움"/>
        <family val="3"/>
        <charset val="129"/>
      </rPr>
      <t>[98마1817]</t>
    </r>
  </si>
  <si>
    <r>
      <t>▶ 종물은 당사자의 특약에 의하여 종물만을 별도로 처분할 수 있다.</t>
    </r>
    <r>
      <rPr>
        <sz val="8"/>
        <color rgb="FF0000FF"/>
        <rFont val="함초롬돋움"/>
        <family val="3"/>
        <charset val="129"/>
      </rPr>
      <t>[2009다76546]</t>
    </r>
  </si>
  <si>
    <r>
      <t>▶ 법정과실은 수취할 권리의 존속기간일수의 비율로 취득한다.</t>
    </r>
    <r>
      <rPr>
        <sz val="8"/>
        <color rgb="FF0000FF"/>
        <rFont val="함초롬돋움"/>
        <family val="3"/>
        <charset val="129"/>
      </rPr>
      <t>[제102조제2항]</t>
    </r>
  </si>
  <si>
    <r>
      <t>▶ 법인은 이사를 두어야 한다.</t>
    </r>
    <r>
      <rPr>
        <sz val="8"/>
        <color rgb="FF0000FF"/>
        <rFont val="함초롬돋움"/>
        <family val="3"/>
        <charset val="129"/>
      </rPr>
      <t>[제57조]</t>
    </r>
  </si>
  <si>
    <r>
      <t>▶ 법인은 정관 또는 총회의 결의로 감사를 둘 수 있다.</t>
    </r>
    <r>
      <rPr>
        <sz val="8"/>
        <color rgb="FF0000FF"/>
        <rFont val="함초롬돋움"/>
        <family val="3"/>
        <charset val="129"/>
      </rPr>
      <t>[제66조]</t>
    </r>
    <phoneticPr fontId="2" type="noConversion"/>
  </si>
  <si>
    <r>
      <t>▶ 법원은 이해관계인의 청구에 의하여 임시이사를 선임하여야 한다.</t>
    </r>
    <r>
      <rPr>
        <sz val="8"/>
        <color rgb="FF0000FF"/>
        <rFont val="함초롬돋움"/>
        <family val="3"/>
        <charset val="129"/>
      </rPr>
      <t>[제63조]</t>
    </r>
  </si>
  <si>
    <r>
      <t>▶ 이사의 대표권에 대한 제한은 등기하지 않으면 제3자에게 대항하지 못한다.</t>
    </r>
    <r>
      <rPr>
        <sz val="8"/>
        <color rgb="FF0000FF"/>
        <rFont val="함초롬돋움"/>
        <family val="3"/>
        <charset val="129"/>
      </rPr>
      <t>[제60조]</t>
    </r>
  </si>
  <si>
    <r>
      <t>▶ '무경험'이란 일반적인 생활체험의 부족으로서 "</t>
    </r>
    <r>
      <rPr>
        <strike/>
        <sz val="10"/>
        <color theme="1"/>
        <rFont val="함초롬돋움"/>
        <family val="3"/>
        <charset val="129"/>
      </rPr>
      <t>어느 특정영역에서의 경험부족</t>
    </r>
    <r>
      <rPr>
        <sz val="10"/>
        <color theme="1"/>
        <rFont val="함초롬돋움"/>
        <family val="3"/>
        <charset val="129"/>
      </rPr>
      <t>"이 아니라 "거래일반에 대한 경험부족"을 의미한다.</t>
    </r>
    <r>
      <rPr>
        <sz val="8"/>
        <color rgb="FF0000FF"/>
        <rFont val="함초롬돋움"/>
        <family val="3"/>
        <charset val="129"/>
      </rPr>
      <t>[2002다38927]</t>
    </r>
    <phoneticPr fontId="2" type="noConversion"/>
  </si>
  <si>
    <r>
      <t>▶ 급부와 반대급부 사이의 '현저한 불균형'은 당사자의 주관적 가치가 아닌 거래상의 객관적 가치에 의하여 판단한다.</t>
    </r>
    <r>
      <rPr>
        <sz val="8"/>
        <color rgb="FF0000FF"/>
        <rFont val="함초롬돋움"/>
        <family val="3"/>
        <charset val="129"/>
      </rPr>
      <t>[2009다50308]</t>
    </r>
  </si>
  <si>
    <r>
      <t>▶ '궁박'에는 정신적 또는 심리적 원인에 기인한 것도 포함된다.</t>
    </r>
    <r>
      <rPr>
        <sz val="8"/>
        <color rgb="FF0000FF"/>
        <rFont val="함초롬돋움"/>
        <family val="3"/>
        <charset val="129"/>
      </rPr>
      <t>[94다46374]</t>
    </r>
  </si>
  <si>
    <r>
      <t>▶ 불공정한 법률행위가 성립하기 위해서는 피해자에게 궁박, 경솔, 무경험 요건이 모두 구비되어야 하는 것은 아니다.</t>
    </r>
    <r>
      <rPr>
        <sz val="8"/>
        <color rgb="FF0000FF"/>
        <rFont val="함초롬돋움"/>
        <family val="3"/>
        <charset val="129"/>
      </rPr>
      <t>[93다19924]</t>
    </r>
    <phoneticPr fontId="2" type="noConversion"/>
  </si>
  <si>
    <r>
      <t>▶ 법률행위가 현저하게 공정을 잃은 경우라 하더라도 그 행위가 곧바로 궁박, 경솔, 무경험으로 이루어진 것으로 추정되는 것은 아니다.</t>
    </r>
    <r>
      <rPr>
        <sz val="8"/>
        <color rgb="FF0000FF"/>
        <rFont val="함초롬돋움"/>
        <family val="3"/>
        <charset val="129"/>
      </rPr>
      <t>[76다2179]</t>
    </r>
    <phoneticPr fontId="2" type="noConversion"/>
  </si>
  <si>
    <r>
      <t>▶ 대리인에 의한 의사표시의 경우, 착오의 유무는 대리인을 표준으로 결정한다.</t>
    </r>
    <r>
      <rPr>
        <sz val="8"/>
        <color rgb="FF0000FF"/>
        <rFont val="함초롬돋움"/>
        <family val="3"/>
        <charset val="129"/>
      </rPr>
      <t>[제116조제1항]</t>
    </r>
    <r>
      <rPr>
        <sz val="10"/>
        <color theme="1"/>
        <rFont val="함초롬돋움"/>
        <family val="3"/>
        <charset val="129"/>
      </rPr>
      <t xml:space="preserve"> - 대리</t>
    </r>
    <phoneticPr fontId="2" type="noConversion"/>
  </si>
  <si>
    <r>
      <t>▶ 소송대리인의 사무원의 착오로 소를 취하한 경우, 착오를 이유로 취소하지 못한다.</t>
    </r>
    <r>
      <rPr>
        <sz val="8"/>
        <color rgb="FF0000FF"/>
        <rFont val="함초롬돋움"/>
        <family val="3"/>
        <charset val="129"/>
      </rPr>
      <t>[95다11740]</t>
    </r>
  </si>
  <si>
    <r>
      <t>▶ 상대방이 착오자의 진의에 동의한 것으로 인정될 때에는 계약의 취소가 허용되지 않는다.</t>
    </r>
    <r>
      <rPr>
        <sz val="8"/>
        <color rgb="FF0000FF"/>
        <rFont val="함초롬돋움"/>
        <family val="3"/>
        <charset val="129"/>
      </rPr>
      <t>[93다27148(gemini), 제109조유추]</t>
    </r>
  </si>
  <si>
    <r>
      <t>▶ 착오가 표의자의 중대한 과실로 인한 것이더라도 상대방이 표의자의 착오를 알고 이를 이용한 경우에 표의자는 의사표시를 취소할 수 있다.</t>
    </r>
    <r>
      <rPr>
        <sz val="8"/>
        <color rgb="FF0000FF"/>
        <rFont val="함초롬돋움"/>
        <family val="3"/>
        <charset val="129"/>
      </rPr>
      <t>[2013다49794]</t>
    </r>
  </si>
  <si>
    <r>
      <t>▶ 대리인이 그 권한 내에서 본인을 위한 것임을 표시한 의사표시는 직접 본인에게 대하여 효력이 생긴다.</t>
    </r>
    <r>
      <rPr>
        <sz val="8"/>
        <color rgb="FF0000FF"/>
        <rFont val="함초롬돋움"/>
        <family val="3"/>
        <charset val="129"/>
      </rPr>
      <t>[제114조제1항]</t>
    </r>
  </si>
  <si>
    <r>
      <t>▶ 친권자가 자신의 부동산을 미성년 자녀에게 증여하는 행위는 자기계약이지만 유효하다.</t>
    </r>
    <r>
      <rPr>
        <sz val="8"/>
        <color rgb="FF0000FF"/>
        <rFont val="함초롬돋움"/>
        <family val="3"/>
        <charset val="129"/>
      </rPr>
      <t>[81다649]</t>
    </r>
  </si>
  <si>
    <r>
      <t>▶ 대리행위가 강행법규에 위반하는 경우에는 표현대리의 법리가 적용되지 않는다.</t>
    </r>
    <r>
      <rPr>
        <sz val="8"/>
        <color rgb="FF0000FF"/>
        <rFont val="함초롬돋움"/>
        <family val="3"/>
        <charset val="129"/>
      </rPr>
      <t>[94다38199]</t>
    </r>
  </si>
  <si>
    <r>
      <t>▶ 복대리인은 본인이나 제3자에 대하여 대리인과 동일한 권리의무가 있다.</t>
    </r>
    <r>
      <rPr>
        <sz val="8"/>
        <color rgb="FF0000FF"/>
        <rFont val="함초롬돋움"/>
        <family val="3"/>
        <charset val="129"/>
      </rPr>
      <t>[제123조제2항]</t>
    </r>
  </si>
  <si>
    <r>
      <t>▶ 추인은 제3자의 권리를 해하지 않는 한, 다른 의사표시가 없으면 계약시에 소급하여 그 효력이 생긴다.</t>
    </r>
    <r>
      <rPr>
        <sz val="8"/>
        <color rgb="FF0000FF"/>
        <rFont val="함초롬돋움"/>
        <family val="3"/>
        <charset val="129"/>
      </rPr>
      <t>[제133조]</t>
    </r>
  </si>
  <si>
    <r>
      <t>▶ 무권대리행위의 일부에 대한 추인은 상대방의 동의를 얻지 못하는 한 무효이다.</t>
    </r>
    <r>
      <rPr>
        <sz val="8"/>
        <color rgb="FF0000FF"/>
        <rFont val="함초롬돋움"/>
        <family val="3"/>
        <charset val="129"/>
      </rPr>
      <t>[81다카549]</t>
    </r>
  </si>
  <si>
    <r>
      <t>▶ 추인은 무권대리행위로 인한 권리 또는 법률관계의 승계인에게도 할 수 있다.</t>
    </r>
    <r>
      <rPr>
        <sz val="8"/>
        <color rgb="FF0000FF"/>
        <rFont val="함초롬돋움"/>
        <family val="3"/>
        <charset val="129"/>
      </rPr>
      <t>[80다2314]</t>
    </r>
  </si>
  <si>
    <r>
      <t>▶ 본인이 무권대리인에게 추인한 경우, 상대방은 추인이 있었음을 주장할 수 있다.</t>
    </r>
    <r>
      <rPr>
        <sz val="8"/>
        <color rgb="FF0000FF"/>
        <rFont val="함초롬돋움"/>
        <family val="3"/>
        <charset val="129"/>
      </rPr>
      <t>[80다2314]</t>
    </r>
  </si>
  <si>
    <r>
      <t>▶ 무권대리행위가 범죄가 되는 경우에 본인이 그 사실을 알고도 장기간 형사고소를 하지 않은 사실만으로 묵시적 추인을 인정할 수는 없다.</t>
    </r>
    <r>
      <rPr>
        <sz val="8"/>
        <color rgb="FF0000FF"/>
        <rFont val="함초롬돋움"/>
        <family val="3"/>
        <charset val="129"/>
      </rPr>
      <t>[97다31113]</t>
    </r>
  </si>
  <si>
    <r>
      <t>▶ 해제조건 있는 법률행위는 조건이 성취한 때로부터 그 효력을 잃는다.</t>
    </r>
    <r>
      <rPr>
        <sz val="8"/>
        <color rgb="FF0000FF"/>
        <rFont val="함초롬돋움"/>
        <family val="3"/>
        <charset val="129"/>
      </rPr>
      <t>[제147조제2항]</t>
    </r>
  </si>
  <si>
    <r>
      <t>▶ 조건의 성취가 미정한 권리의무는 일반규정에 의하여 처분, 상속, 보존 또는 담보로 할 수 있다.</t>
    </r>
    <r>
      <rPr>
        <sz val="8"/>
        <color rgb="FF0000FF"/>
        <rFont val="함초롬돋움"/>
        <family val="3"/>
        <charset val="129"/>
      </rPr>
      <t>[제149조]</t>
    </r>
    <phoneticPr fontId="2" type="noConversion"/>
  </si>
  <si>
    <r>
      <t>▶ 당사자가 합의한 경우에는 조건성취의 효력을 소급시킬 수 있다.</t>
    </r>
    <r>
      <rPr>
        <sz val="8"/>
        <color rgb="FF0000FF"/>
        <rFont val="함초롬돋움"/>
        <family val="3"/>
        <charset val="129"/>
      </rPr>
      <t>[제147조제3항]</t>
    </r>
  </si>
  <si>
    <r>
      <t>▶ 정지조건부 법률행위에서 조건성취의 사실은 권리를 취득하는 자가 증명책임을 진다.</t>
    </r>
    <r>
      <rPr>
        <sz val="8"/>
        <color rgb="FF0000FF"/>
        <rFont val="함초롬돋움"/>
        <family val="3"/>
        <charset val="129"/>
      </rPr>
      <t>[84다카967]</t>
    </r>
  </si>
  <si>
    <r>
      <t>▶ 甲이 의사무능력 상태에서 乙과의 근로계약을 추인하더라도 그 계약은 무효이다.</t>
    </r>
    <r>
      <rPr>
        <sz val="8"/>
        <color rgb="FF0000FF"/>
        <rFont val="함초롬돋움"/>
        <family val="3"/>
        <charset val="129"/>
      </rPr>
      <t>[통설]</t>
    </r>
    <r>
      <rPr>
        <sz val="10"/>
        <color theme="1"/>
        <rFont val="함초롬돋움"/>
        <family val="3"/>
        <charset val="129"/>
      </rPr>
      <t xml:space="preserve"> ※ 추인할 당시 무효원인이 소멸되지 않았으므로 추인하더라도 무효이다.</t>
    </r>
  </si>
  <si>
    <r>
      <t>▶ 甲이 의사능력을 회복한 후에 추인하면, 다른 약정이 없다면 그 근로계약은 소급하여 유효가 되는 것은 아니고, 새로운 법률행위가 된다.</t>
    </r>
    <r>
      <rPr>
        <sz val="8"/>
        <color rgb="FF0000FF"/>
        <rFont val="함초롬돋움"/>
        <family val="3"/>
        <charset val="129"/>
      </rPr>
      <t>[제139조]</t>
    </r>
  </si>
  <si>
    <r>
      <t>▶ 사용자甲이 의사능력이 없는 상태에서 乙과 체결(이하 2행 동일 적용)한 근로계약은 취소할 수 없다.</t>
    </r>
    <r>
      <rPr>
        <sz val="8"/>
        <color rgb="FF0000FF"/>
        <rFont val="함초롬돋움"/>
        <family val="3"/>
        <charset val="129"/>
      </rPr>
      <t>[통설]</t>
    </r>
    <r>
      <rPr>
        <sz val="10"/>
        <color theme="1"/>
        <rFont val="함초롬돋움"/>
        <family val="3"/>
        <charset val="129"/>
      </rPr>
      <t xml:space="preserve"> ※ 민법의 일반원칙에 따라 무효이므로 취소의 대상이 아니다.</t>
    </r>
    <phoneticPr fontId="2" type="noConversion"/>
  </si>
  <si>
    <r>
      <t>▶ 불확정기한부 채무의 경우, 채무자가 기한이 도래함을 안 때로부터 이행지체 책임이 발생한다.</t>
    </r>
    <r>
      <rPr>
        <sz val="8"/>
        <color rgb="FF0000FF"/>
        <rFont val="함초롬돋움"/>
        <family val="3"/>
        <charset val="129"/>
      </rPr>
      <t>[제387조제1항후단]</t>
    </r>
    <phoneticPr fontId="2" type="noConversion"/>
  </si>
  <si>
    <t>▶ 甲은 자신의 X건물을 매매대금 1억원, 계약금 1,000만원으로 정하여 乙에게 매도하는 계약을 체결하고, 乙로부터 계약금을 수령하였다. 甲이 乙에게 X건물의 인도 및 소유권이전등기를 마쳐주기 전에 제3자 丙의 과실로 인한 화재로 X건물이 전부 멸실되었다(이하 5행 동일 적용).</t>
    <phoneticPr fontId="2" type="noConversion"/>
  </si>
  <si>
    <r>
      <t>▶ 소멸시효의 기간만료 전 6개월 내에 제한능력자에게 법정대리인이 없는 경우에는 그가 능력자가 되거나 법정대리인이 취임한 때부터 6개월 내에는 시효가 완성되지 않는다.</t>
    </r>
    <r>
      <rPr>
        <sz val="8"/>
        <color rgb="FF0000FF"/>
        <rFont val="함초롬돋움"/>
        <family val="3"/>
        <charset val="129"/>
      </rPr>
      <t>[제179조]</t>
    </r>
  </si>
  <si>
    <r>
      <t>▶ 시효중단의 효력 있는 승인에는 상대방의 권리에 관한 처분의 능력이나 권한 있음을 요하지 않는다.</t>
    </r>
    <r>
      <rPr>
        <sz val="8"/>
        <color rgb="FF0000FF"/>
        <rFont val="함초롬돋움"/>
        <family val="3"/>
        <charset val="129"/>
      </rPr>
      <t>[제177조]</t>
    </r>
  </si>
  <si>
    <r>
      <t>▶ 당사자가 주장하는 소멸시효 기산일이 본래의 기산일보다 뒤의 날짜인 경우에는 당사자가 주장하는 기산일을 기준으로 소멸시효를 계산하여야 한다.</t>
    </r>
    <r>
      <rPr>
        <sz val="8"/>
        <color rgb="FF0000FF"/>
        <rFont val="함초롬돋움"/>
        <family val="3"/>
        <charset val="129"/>
      </rPr>
      <t>[94다35886, 2009다60244]</t>
    </r>
  </si>
  <si>
    <r>
      <t>▶ 채권양도행위가 사해행위에 해당하지 않는 경우에는 양도통지가 별도로 채권자취소권 행사의 대상이 되지 않는다.</t>
    </r>
    <r>
      <rPr>
        <sz val="8"/>
        <color rgb="FF0000FF"/>
        <rFont val="함초롬돋움"/>
        <family val="3"/>
        <charset val="129"/>
      </rPr>
      <t>[2011다32785]</t>
    </r>
    <phoneticPr fontId="2" type="noConversion"/>
  </si>
  <si>
    <r>
      <t>▶ 채권양도에 대한 채무자의 승낙은 양도인 또는 양수인 모두가 상대방이 될 수 있다.</t>
    </r>
    <r>
      <rPr>
        <sz val="8"/>
        <color rgb="FF0000FF"/>
        <rFont val="함초롬돋움"/>
        <family val="3"/>
        <charset val="129"/>
      </rPr>
      <t>[2011다8614]</t>
    </r>
  </si>
  <si>
    <r>
      <t>▶ 동시이행관계에 있는 채무는 상대방이 채무의 이행을 제공하지 않는 한, 이행기가 도래하여도 지체책임을 지지 않는다.</t>
    </r>
    <r>
      <rPr>
        <sz val="8"/>
        <color rgb="FF0000FF"/>
        <rFont val="함초롬돋움"/>
        <family val="3"/>
        <charset val="129"/>
      </rPr>
      <t>[통설]</t>
    </r>
  </si>
  <si>
    <r>
      <t>▶ 불확정기한부 채무의 경우, 기한의 도래를 안 때로부터 지체책임을 진다.</t>
    </r>
    <r>
      <rPr>
        <sz val="8"/>
        <color rgb="FF0000FF"/>
        <rFont val="함초롬돋움"/>
        <family val="3"/>
        <charset val="129"/>
      </rPr>
      <t>[제387조제1항후단]</t>
    </r>
    <phoneticPr fontId="2" type="noConversion"/>
  </si>
  <si>
    <r>
      <t>▶ 채무이행의 기한이 없는 경우, 채무자는 이행청구를 받은 때부터 지체책임을 진다.</t>
    </r>
    <r>
      <rPr>
        <sz val="8"/>
        <color rgb="FF0000FF"/>
        <rFont val="함초롬돋움"/>
        <family val="3"/>
        <charset val="129"/>
      </rPr>
      <t>[제387조제2항]</t>
    </r>
  </si>
  <si>
    <r>
      <t>▶ 불법행위로 인한 손해배상채무는 원칙적으로 그 성립과 동시에 당연히 이행지체가 성립된다.</t>
    </r>
    <r>
      <rPr>
        <sz val="8"/>
        <color rgb="FF0000FF"/>
        <rFont val="함초롬돋움"/>
        <family val="3"/>
        <charset val="129"/>
      </rPr>
      <t>[2014다211517]</t>
    </r>
    <r>
      <rPr>
        <sz val="10"/>
        <rFont val="함초롬돋움"/>
        <family val="3"/>
        <charset val="129"/>
      </rPr>
      <t xml:space="preserve"> ※ 성립과 동시에 : 불법행위시 </t>
    </r>
  </si>
  <si>
    <r>
      <t>▶ 특별손해는 예정액을 초과하면 원칙적으로 청구할 수 없다.</t>
    </r>
    <r>
      <rPr>
        <sz val="8"/>
        <color rgb="FF0000FF"/>
        <rFont val="함초롬돋움"/>
        <family val="3"/>
        <charset val="129"/>
      </rPr>
      <t>[86다카2375]</t>
    </r>
  </si>
  <si>
    <r>
      <t>▶ 계약체결시 손해배상액 예정을 한 경우, 그 예정은 그 계약과 관련된 불법행위로 인한 손해배상까지 예정한 것으로 볼 수 없다.</t>
    </r>
    <r>
      <rPr>
        <sz val="8"/>
        <color rgb="FF0000FF"/>
        <rFont val="함초롬돋움"/>
        <family val="3"/>
        <charset val="129"/>
      </rPr>
      <t>[98다48033]</t>
    </r>
    <r>
      <rPr>
        <sz val="10"/>
        <color theme="1"/>
        <rFont val="함초롬돋움"/>
        <family val="3"/>
        <charset val="129"/>
      </rPr>
      <t xml:space="preserve"> ※ 계약상의 채무불이행으로 인한 손해액에 관한 것일 뿐이다.</t>
    </r>
  </si>
  <si>
    <r>
      <t>▶ 손해배상 예정액이 부당하게 과다한 경우에는 법원은 당사자의 주장이 없더라도 직권으로 이를 감액할 수 있다.</t>
    </r>
    <r>
      <rPr>
        <sz val="8"/>
        <color rgb="FF0000FF"/>
        <rFont val="함초롬돋움"/>
        <family val="3"/>
        <charset val="129"/>
      </rPr>
      <t>[2000다54536]</t>
    </r>
  </si>
  <si>
    <r>
      <t>▶ 채무불이행으로 인한 손해배상액이 예정되어 있는 경우, 채권자는 채무불이행 사실만 증명하면 예정배상액을 청구할 수 있다.("손해의 발생 사실"까지 증명할 필요는 없다.)</t>
    </r>
    <r>
      <rPr>
        <sz val="8"/>
        <color rgb="FF0000FF"/>
        <rFont val="함초롬돋움"/>
        <family val="3"/>
        <charset val="129"/>
      </rPr>
      <t>[74다296]</t>
    </r>
    <r>
      <rPr>
        <sz val="10"/>
        <color theme="1"/>
        <rFont val="함초롬돋움"/>
        <family val="3"/>
        <charset val="129"/>
      </rPr>
      <t xml:space="preserve"> ※ 손해배상액도 증명할 필요없다.</t>
    </r>
    <phoneticPr fontId="2" type="noConversion"/>
  </si>
  <si>
    <r>
      <t>▶ 채무자乙이 반대하는 경우에도 채권자甲은 제3채무자丙에 대하여 채권자대위권을 행사할 수 있다.</t>
    </r>
    <r>
      <rPr>
        <sz val="8"/>
        <color rgb="FF0000FF"/>
        <rFont val="함초롬돋움"/>
        <family val="3"/>
        <charset val="129"/>
      </rPr>
      <t>[63다634]</t>
    </r>
  </si>
  <si>
    <r>
      <t>▶ 甲이 채권자대위권을 행사하는 경우에 丙은 乙에 대해 가지는 모든 항변사유로써 甲에게 대항할 수 있다.</t>
    </r>
    <r>
      <rPr>
        <sz val="8"/>
        <color rgb="FF0000FF"/>
        <rFont val="함초롬돋움"/>
        <family val="3"/>
        <charset val="129"/>
      </rPr>
      <t>[2009다4787]</t>
    </r>
  </si>
  <si>
    <r>
      <t>▶ 甲은 丙에게 5,000만원을 乙에게 이행할 것을 청구할 수 있을 뿐만 아니라, 직접 자기에게 이행할 것을 청구할 수 있다.</t>
    </r>
    <r>
      <rPr>
        <sz val="8"/>
        <color rgb="FF0000FF"/>
        <rFont val="함초롬돋움"/>
        <family val="3"/>
        <charset val="129"/>
      </rPr>
      <t>[2015다236547]</t>
    </r>
  </si>
  <si>
    <r>
      <t>▶ 甲이 丙으로부터 5,000만원을 대위수령한 경우, 甲은 상계적상에 있는 때에는 상계함으로써 사실상 우선변제를 받을 수 있다.</t>
    </r>
    <r>
      <rPr>
        <sz val="8"/>
        <color rgb="FF0000FF"/>
        <rFont val="함초롬돋움"/>
        <family val="3"/>
        <charset val="129"/>
      </rPr>
      <t>[통설]</t>
    </r>
  </si>
  <si>
    <r>
      <t>▶ 甲이 丙에게 채권자대위소송을 제기한 경우, 乙은 소송당사자가 아니라 하더라도 乙의 丙에 대한 채권은 소멸시효가 중단된다.</t>
    </r>
    <r>
      <rPr>
        <sz val="8"/>
        <color rgb="FF0000FF"/>
        <rFont val="함초롬돋움"/>
        <family val="3"/>
        <charset val="129"/>
      </rPr>
      <t>[2010다80930]</t>
    </r>
    <r>
      <rPr>
        <sz val="10"/>
        <color theme="1"/>
        <rFont val="함초롬돋움"/>
        <family val="3"/>
        <charset val="129"/>
      </rPr>
      <t xml:space="preserve"> ※ 채권자대위권의 효과는 채무자에게 귀속되므로 소멸시효 중단의 효과 역시 채무자에게 생긴다.</t>
    </r>
    <phoneticPr fontId="2" type="noConversion"/>
  </si>
  <si>
    <r>
      <t>▶ 채무의 이행지가 서로 다른 채권이라도 상계할 수 있다.</t>
    </r>
    <r>
      <rPr>
        <sz val="8"/>
        <color rgb="FF0000FF"/>
        <rFont val="함초롬돋움"/>
        <family val="3"/>
        <charset val="129"/>
      </rPr>
      <t>[제494조전단]</t>
    </r>
  </si>
  <si>
    <r>
      <t>▶ 채권이 압류하지 못할 것인 때에는 그 채무자는 상계로 채권자에게 대항하지 못한다.</t>
    </r>
    <r>
      <rPr>
        <sz val="8"/>
        <color rgb="FF0000FF"/>
        <rFont val="함초롬돋움"/>
        <family val="3"/>
        <charset val="129"/>
      </rPr>
      <t>[제497조]</t>
    </r>
  </si>
  <si>
    <r>
      <t>▶ 쌍방의 채무가 상계적상에 있었으나 상계 의사표시를 않는 동안에 일방의 채무가 변제로 소멸한 후에는 상계할 수 없다.</t>
    </r>
    <r>
      <rPr>
        <sz val="8"/>
        <color rgb="FF0000FF"/>
        <rFont val="함초롬돋움"/>
        <family val="3"/>
        <charset val="129"/>
      </rPr>
      <t>[제492조]</t>
    </r>
  </si>
  <si>
    <r>
      <t>▶ 합의해제는 당사자 쌍방의 묵시적 합의로 성립할 수 있다.</t>
    </r>
    <r>
      <rPr>
        <sz val="8"/>
        <color rgb="FF0000FF"/>
        <rFont val="함초롬돋움"/>
        <family val="3"/>
        <charset val="129"/>
      </rPr>
      <t>[2004다37904]</t>
    </r>
    <phoneticPr fontId="2" type="noConversion"/>
  </si>
  <si>
    <r>
      <t>▶ 합의해제시에 손해배상에 관한 특약이 없다면 매도인은 채무불이행으로 인한 손해배상을 청구할 수 없다.</t>
    </r>
    <r>
      <rPr>
        <sz val="8"/>
        <color rgb="FF0000FF"/>
        <rFont val="함초롬돋움"/>
        <family val="3"/>
        <charset val="129"/>
      </rPr>
      <t>[2013다8755]</t>
    </r>
    <phoneticPr fontId="2" type="noConversion"/>
  </si>
  <si>
    <r>
      <t>▶ 합의해제의 소급효는 해제 전에 매매목적물에 대하여 저당권을 취득한 제3자에게 영향을 미치지 않는다.</t>
    </r>
    <r>
      <rPr>
        <sz val="8"/>
        <color rgb="FF0000FF"/>
        <rFont val="함초롬돋움"/>
        <family val="3"/>
        <charset val="129"/>
      </rPr>
      <t>[2005다6341]</t>
    </r>
  </si>
  <si>
    <r>
      <t>▶ 합의해제에 따른 매도인의 원상회복청구권은 소유권에 기한 물권적 청구권으로서 소멸시효의 대상이 되지 않는다.</t>
    </r>
    <r>
      <rPr>
        <sz val="8"/>
        <color rgb="FF0000FF"/>
        <rFont val="함초롬돋움"/>
        <family val="3"/>
        <charset val="129"/>
      </rPr>
      <t>[80다2968]</t>
    </r>
  </si>
  <si>
    <t>▶ 乙은 丙에게 불법행위로 인한 손해배상을 청구할 수 없다.</t>
  </si>
  <si>
    <t>▶ 乙은 甲에게 X건물에 관한 소유권이전등기를 청구할 수 없다.</t>
  </si>
  <si>
    <t>▶ 乙은 甲에게 채무불이행으로 인한 손해배상을 청구할 수 없다.</t>
  </si>
  <si>
    <t>▶ 乙은 甲에게 지급한 계약금에 대해 부당이득반환을 청구할 수 있다.</t>
  </si>
  <si>
    <t>▶ 乙은 甲에게 대상청구권의 행사로써 丙에 대한 손해배상채권의 양도를 청구할 수 있다.</t>
  </si>
  <si>
    <r>
      <t>▶ 경매절차에서 취득한 물건에 하자가 있는 경우, 그에 대하여 담보책임을 물을 수 없다.</t>
    </r>
    <r>
      <rPr>
        <sz val="8"/>
        <color rgb="FF0000FF"/>
        <rFont val="함초롬돋움"/>
        <family val="3"/>
        <charset val="129"/>
      </rPr>
      <t>[제580조제2항]</t>
    </r>
  </si>
  <si>
    <r>
      <t>▶ 매매목적물의 하자로 인한 매수인의 매도인에 대한 하자담보책임에 기한 손해배상청구권에는 채권의 소멸시효에 관한 규정이 적용된다.</t>
    </r>
    <r>
      <rPr>
        <sz val="8"/>
        <color rgb="FF0000FF"/>
        <rFont val="함초롬돋움"/>
        <family val="3"/>
        <charset val="129"/>
      </rPr>
      <t>[2011다10266]</t>
    </r>
  </si>
  <si>
    <r>
      <t>▶ 토지임차인이 지상물만을 타인에게 양도하였다면 임대차가 종료하면 그 임차인은 매수청구권을 행사할 수 없다.</t>
    </r>
    <r>
      <rPr>
        <sz val="8"/>
        <color rgb="FF0000FF"/>
        <rFont val="함초롬돋움"/>
        <family val="3"/>
        <charset val="129"/>
      </rPr>
      <t>[통설]</t>
    </r>
    <phoneticPr fontId="2" type="noConversion"/>
  </si>
  <si>
    <r>
      <t>▶ 임차인의 채무불이행으로 임대차계약이 해지된 경우, 임차인은 부속물매수청구권을 행사할 수 없다.</t>
    </r>
    <r>
      <rPr>
        <sz val="8"/>
        <color rgb="FF0000FF"/>
        <rFont val="함초롬돋움"/>
        <family val="3"/>
        <charset val="129"/>
      </rPr>
      <t>[88다카7425]</t>
    </r>
  </si>
  <si>
    <r>
      <t>▶ 건물소유를 위한 토지임대차의 경우, 임차인의 차임연체액이 2기의 차임액에 이른 때에는 임대인은 계약을 해지할 수 있다.</t>
    </r>
    <r>
      <rPr>
        <sz val="8"/>
        <color rgb="FF0000FF"/>
        <rFont val="함초롬돋움"/>
        <family val="3"/>
        <charset val="129"/>
      </rPr>
      <t>[제640조, 제641조]</t>
    </r>
  </si>
  <si>
    <r>
      <t>▶ 건물임차인이 임대인의 동의가 없더라도 건물의 소부분을 전대한 경우라면 임대인은 임대차계약을 해지할 수 없다.</t>
    </r>
    <r>
      <rPr>
        <sz val="8"/>
        <color rgb="FF0000FF"/>
        <rFont val="함초롬돋움"/>
        <family val="3"/>
        <charset val="129"/>
      </rPr>
      <t>[제629조제1항, 제632조]</t>
    </r>
    <phoneticPr fontId="2" type="noConversion"/>
  </si>
  <si>
    <r>
      <t>▶ X건물의 소유권은 甲에게 원시적으로 귀속된다.</t>
    </r>
    <r>
      <rPr>
        <sz val="8"/>
        <color rgb="FF0000FF"/>
        <rFont val="함초롬돋움"/>
        <family val="3"/>
        <charset val="129"/>
      </rPr>
      <t>[98다43601]</t>
    </r>
  </si>
  <si>
    <r>
      <t>▶ 乙의 甲에 대한 공사대금채권의 소멸시효는 3년이다.</t>
    </r>
    <r>
      <rPr>
        <sz val="8"/>
        <color rgb="FF0000FF"/>
        <rFont val="함초롬돋움"/>
        <family val="3"/>
        <charset val="129"/>
      </rPr>
      <t>[제163조제3호]</t>
    </r>
    <phoneticPr fontId="2" type="noConversion"/>
  </si>
  <si>
    <r>
      <t>▶ 乙은 甲에 대한 공사대금채권을 담보하기 위하여 X건물을 목적으로 한 저당권 설정을 청구할 수 있다.</t>
    </r>
    <r>
      <rPr>
        <sz val="8"/>
        <color rgb="FF0000FF"/>
        <rFont val="함초롬돋움"/>
        <family val="3"/>
        <charset val="129"/>
      </rPr>
      <t>[제666조]</t>
    </r>
  </si>
  <si>
    <r>
      <t>▶ X건물의 하자로 인하여 계약의 목적을 달성할 수 없는 경우, 甲은 특별한 사정이 없는 한 계약을 해제할 수 없다.</t>
    </r>
    <r>
      <rPr>
        <sz val="8"/>
        <color rgb="FF0000FF"/>
        <rFont val="함초롬돋움"/>
        <family val="3"/>
        <charset val="129"/>
      </rPr>
      <t>[제668조단서]</t>
    </r>
    <phoneticPr fontId="2" type="noConversion"/>
  </si>
  <si>
    <r>
      <t>▶ 악의의 비채변제라도 변제를 강제당한 경우 등 그 변제가 자유로운 의사에 반하여 이루어진 때에는 반환을 청구할 수 있다.</t>
    </r>
    <r>
      <rPr>
        <sz val="8"/>
        <color rgb="FF0000FF"/>
        <rFont val="함초롬돋움"/>
        <family val="3"/>
        <charset val="129"/>
      </rPr>
      <t>[2003다46451]</t>
    </r>
  </si>
  <si>
    <r>
      <t>▶ 민법 제758조의 공작물의 소유자책임은 무과실책임이다.</t>
    </r>
    <r>
      <rPr>
        <sz val="8"/>
        <color rgb="FF0000FF"/>
        <rFont val="함초롬돋움"/>
        <family val="3"/>
        <charset val="129"/>
      </rPr>
      <t>[82다카1038]</t>
    </r>
  </si>
  <si>
    <r>
      <t>▶ 불법행위에서 고의 또는 과실의 증명책임은 원칙적으로 피해자가 부담한다.</t>
    </r>
    <r>
      <rPr>
        <sz val="8"/>
        <color rgb="FF0000FF"/>
        <rFont val="함초롬돋움"/>
        <family val="3"/>
        <charset val="129"/>
      </rPr>
      <t>[통설]</t>
    </r>
  </si>
  <si>
    <r>
      <t>▶ 명예훼손의 경우, 법원은 피해자의 청구에 의하여 명예회복에 적합한 처분을 명할 수 있다.</t>
    </r>
    <r>
      <rPr>
        <sz val="8"/>
        <color rgb="FF0000FF"/>
        <rFont val="함초롬돋움"/>
        <family val="3"/>
        <charset val="129"/>
      </rPr>
      <t>[제764조]</t>
    </r>
  </si>
  <si>
    <r>
      <t>▶ 중과실의 불법행위자는 피해자에 대한 채권을 가지고 피해자의 손해배상채권을 상계할 수 있다.</t>
    </r>
    <r>
      <rPr>
        <sz val="8"/>
        <color rgb="FF0000FF"/>
        <rFont val="함초롬돋움"/>
        <family val="3"/>
        <charset val="129"/>
      </rPr>
      <t>[93다52808]</t>
    </r>
    <r>
      <rPr>
        <sz val="10"/>
        <color theme="1"/>
        <rFont val="함초롬돋움"/>
        <family val="3"/>
        <charset val="129"/>
      </rPr>
      <t xml:space="preserve"> - 상계</t>
    </r>
    <phoneticPr fontId="2" type="noConversion"/>
  </si>
  <si>
    <t>▶ 甲은 자신의 X건물을 공인노무사 乙에게 임대하였다. 乙이 X건물에서 사무소를 운영하고 있던 중 乙의 사무직원 丙의 과실로 X건물이 화제로 멸실되었다(이하 5행 동일 적용).</t>
    <phoneticPr fontId="2" type="noConversion"/>
  </si>
  <si>
    <r>
      <t>▶ 임대인甲은 임차인乙에게 사용자책임을 주장할 수 있다.</t>
    </r>
    <r>
      <rPr>
        <sz val="8"/>
        <color rgb="FF0000FF"/>
        <rFont val="함초롬돋움"/>
        <family val="3"/>
        <charset val="129"/>
      </rPr>
      <t>[제756조제1항본문]</t>
    </r>
    <phoneticPr fontId="2" type="noConversion"/>
  </si>
  <si>
    <r>
      <t>▶ 甲은 乙에게 채무불이행으로 인한 손해배상을 청구할 수 있다.</t>
    </r>
    <r>
      <rPr>
        <sz val="8"/>
        <color rgb="FF0000FF"/>
        <rFont val="함초롬돋움"/>
        <family val="3"/>
        <charset val="129"/>
      </rPr>
      <t>[통설]</t>
    </r>
  </si>
  <si>
    <r>
      <t>▶ 甲은 丙에게 채무불이행으로 인한 손해배상을 청구할 수 없다.</t>
    </r>
    <r>
      <rPr>
        <sz val="8"/>
        <color rgb="FF0000FF"/>
        <rFont val="함초롬돋움"/>
        <family val="3"/>
        <charset val="129"/>
      </rPr>
      <t>[통설]</t>
    </r>
    <r>
      <rPr>
        <sz val="10"/>
        <color theme="1"/>
        <rFont val="함초롬돋움"/>
        <family val="3"/>
        <charset val="129"/>
      </rPr>
      <t xml:space="preserve"> ※ 甲과 丙은 직접적인 계약관계가 아니므로 손해배상을 청구할 수는 없다.</t>
    </r>
    <phoneticPr fontId="2" type="noConversion"/>
  </si>
  <si>
    <r>
      <t>▶ 甲은 동시에 乙과 丙에 대하여 손해배상 전부의 이행을 청구할 수 있다.</t>
    </r>
    <r>
      <rPr>
        <sz val="8"/>
        <color rgb="FF0000FF"/>
        <rFont val="함초롬돋움"/>
        <family val="3"/>
        <charset val="129"/>
      </rPr>
      <t>[통설]</t>
    </r>
    <r>
      <rPr>
        <sz val="10"/>
        <color theme="1"/>
        <rFont val="함초롬돋움"/>
        <family val="3"/>
        <charset val="129"/>
      </rPr>
      <t xml:space="preserve"> ※ 임차인乙은 임대인甲에 대하여 채무불이행책임을 부담하고, 피용자丙은 사용자乙에 대하여 불법행위책임을 부담하므로 양자에 대하여 손해배상전부의 이행을 청구할 수 있다.</t>
    </r>
    <phoneticPr fontId="2" type="noConversion"/>
  </si>
  <si>
    <r>
      <t>▶ 乙이 甲에게 손해를 배상한 경우, 乙은 丙에게 구상권을 행사할 수 있다.</t>
    </r>
    <r>
      <rPr>
        <sz val="8"/>
        <color rgb="FF0000FF"/>
        <rFont val="함초롬돋움"/>
        <family val="3"/>
        <charset val="129"/>
      </rPr>
      <t>[제756조제3항]</t>
    </r>
  </si>
  <si>
    <r>
      <t>▶ 근로자가 회사의 경영방침에 따라 사직원을 제출하고 회사가 이를 받아들여 퇴직처리를 하였다가 즉시 재입사하는 형식으로 실질적 근로관계의 단절없이 계속 근무하였다면 그 사직의 의사표시는 무효이다.</t>
    </r>
    <r>
      <rPr>
        <sz val="8"/>
        <color rgb="FF0000FF"/>
        <rFont val="함초롬돋움"/>
        <family val="3"/>
        <charset val="129"/>
      </rPr>
      <t>[2004두14090]</t>
    </r>
    <r>
      <rPr>
        <sz val="10"/>
        <color theme="1"/>
        <rFont val="함초롬돋움"/>
        <family val="3"/>
        <charset val="129"/>
      </rPr>
      <t xml:space="preserve"> ※ 비진의의사표시에 해당하여 무효이다.</t>
    </r>
    <phoneticPr fontId="2" type="noConversion"/>
  </si>
  <si>
    <t>▶ 甲의 乙에 대한 5천만원의 A채권(변제기 2016. 2. 8.)과 乙의 甲에 대한 3천만원의 B채권(변제기 2016. 5. 8.)이 있다(이하 5행 동일 적용).</t>
    <phoneticPr fontId="2" type="noConversion"/>
  </si>
  <si>
    <t>5. 의사표시의 효력발생</t>
    <phoneticPr fontId="2" type="noConversion"/>
  </si>
  <si>
    <t>&gt;민법&gt;총칙&gt;법률행위&gt;의사표시&gt;의사표시의 효력발생</t>
    <phoneticPr fontId="2" type="noConversion"/>
  </si>
  <si>
    <r>
      <t>▶ 청약자가 청약의 의사표시를 발송한 후 상대방에게 도달 전에 사망하더라도, 그 청약은 효력을 상실하지 않는다.</t>
    </r>
    <r>
      <rPr>
        <sz val="8"/>
        <color rgb="FF0000FF"/>
        <rFont val="함초롬돋움"/>
        <family val="3"/>
        <charset val="129"/>
      </rPr>
      <t>[제111조제2항]</t>
    </r>
    <r>
      <rPr>
        <sz val="10"/>
        <color theme="1"/>
        <rFont val="함초롬돋움"/>
        <family val="3"/>
        <charset val="129"/>
      </rPr>
      <t xml:space="preserve"> - 의사표시의 효력발생</t>
    </r>
    <phoneticPr fontId="2" type="noConversion"/>
  </si>
  <si>
    <t>▶ A와 B가 공유하는 건물을 C에게 매도하는 경우, A와 B의 매매대금청구권 ※ 특별한 약정이 없는 한 매매대금은 공유 지분의 비율에 따라 분할하여 청구할 수 있는 가분채권이다.</t>
  </si>
  <si>
    <t>▶ A와 B가 공유하는 건물을 C에게 매도하는 경우, C의 건물인도청구권 ※ 건물의 인도는 그 성질상 불가분이지만, 매도인 A와 B는 각자의 공유 지분에 따라 인도 의무를 부담하는 것으로 해석될 수 있으므로 반드시 불가분채권이라고 단정하기 어렵다.</t>
  </si>
  <si>
    <r>
      <t>▶ A, B, C, D(부담부분은 균등)는 E에 대하여, 1,200만원의 연대채무를 부담하고 있다. E는 A에 대하여 연대의 면제를 하였다. 그 후 B는 무자력이 되었다. A, C, D가 최종적으로 부담하는 금액은 "A는 300만원, C는 400만원, D는 400만원" 이다.</t>
    </r>
    <r>
      <rPr>
        <sz val="8"/>
        <color rgb="FF0000FF"/>
        <rFont val="함초롬돋움"/>
        <family val="3"/>
        <charset val="129"/>
      </rPr>
      <t>[제427조]</t>
    </r>
  </si>
  <si>
    <t>▶ 甲으로부터 5억원에 토지매수를 부탁받은 임의대리인 乙이 甲의 허락을 얻어 丙을 복대리인으로 선임하였다. 丙은 매수의뢰가격이 5억원임을 알고 있음에도 丁의 토지를 조속히 매수하기 위하여 丁과 6억원에 매수하는 계약을 체결하였다(이하 5행 동일 적용).</t>
    <phoneticPr fontId="2" type="noConversion"/>
  </si>
  <si>
    <r>
      <t>▶ 채무자가 횡령한 금전으로 자신의 채권자에 대한 채무를 변제하는 경우, 채권자가 그 변제를 수령함에 있어 단순히 과실이 있는 경우에는 그 변제는 유효하고 채권자의 금전 취득이 피해자에 대한 관계에 있어서 법률상 원인을 결여한 것이라고 할 수 없다.</t>
    </r>
    <r>
      <rPr>
        <sz val="8"/>
        <color rgb="FF0000FF"/>
        <rFont val="함초롬돋움"/>
        <family val="3"/>
        <charset val="129"/>
      </rPr>
      <t>[2011다74246]</t>
    </r>
  </si>
  <si>
    <r>
      <t>▶ 비채변제에 관한 규정(민법 제742조)은 변제자가 채무 없음을 알면서도 변제를 한 경우에 적용되는 것이므로, 채무 없음을 알지 못한 경우에는 그 과실 유무를 불문하고 적용되지 아니한다.</t>
    </r>
    <r>
      <rPr>
        <sz val="8"/>
        <color rgb="FF0000FF"/>
        <rFont val="함초롬돋움"/>
        <family val="3"/>
        <charset val="129"/>
      </rPr>
      <t>[97다58453, 2010다68237]</t>
    </r>
  </si>
  <si>
    <r>
      <t>▶ 급부 간 현저한 불균형이 있더라도 폭리자가 피해 당사자 측의 사정을 알면서 이를 이용하려는 의사가 없다면 불공정한 법률행위가 아니다.</t>
    </r>
    <r>
      <rPr>
        <sz val="8"/>
        <color rgb="FF0000FF"/>
        <rFont val="함초롬돋움"/>
        <family val="3"/>
        <charset val="129"/>
      </rPr>
      <t>[2013다40353]</t>
    </r>
  </si>
  <si>
    <r>
      <t>▶ 민사사건에 관한 변호사의 성공보수약정은 선량한 풍속 기타 사회질서에 위배되지 않는다.</t>
    </r>
    <r>
      <rPr>
        <sz val="8"/>
        <color rgb="FF0000FF"/>
        <rFont val="함초롬돋움"/>
        <family val="3"/>
        <charset val="129"/>
      </rPr>
      <t>[2016다35833]</t>
    </r>
    <phoneticPr fontId="2" type="noConversion"/>
  </si>
  <si>
    <r>
      <t>▶ 경매 목적물이 시가에 비해 현저하게 낮은 가격으로 매각된 경우 불공정한 법률행위로 무효가 될 수 없다.</t>
    </r>
    <r>
      <rPr>
        <sz val="8"/>
        <color rgb="FF0000FF"/>
        <rFont val="함초롬돋움"/>
        <family val="3"/>
        <charset val="129"/>
      </rPr>
      <t>[80마77]</t>
    </r>
    <phoneticPr fontId="2" type="noConversion"/>
  </si>
  <si>
    <r>
      <t>▶ 파산자가 상대방과 통정하여 허위의 의사표시를 통해 가장채권을 보유하고 있다가 파산선고를 받은 경우, 파산관재인은 민법 제108조 제2항의 제3자에 해당된다.</t>
    </r>
    <r>
      <rPr>
        <sz val="8"/>
        <color rgb="FF0000FF"/>
        <rFont val="함초롬돋움"/>
        <family val="3"/>
        <charset val="129"/>
      </rPr>
      <t>[2004다68366]</t>
    </r>
  </si>
  <si>
    <r>
      <t>▶ 민법 제108조 제2항에서 규정하고 있는 제3자에 대한 무효의 대항력 유무는 제3자의 선의만이 판단기준이며, 무과실은 요구되지 않는다.</t>
    </r>
    <r>
      <rPr>
        <sz val="8"/>
        <color rgb="FF0000FF"/>
        <rFont val="함초롬돋움"/>
        <family val="3"/>
        <charset val="129"/>
      </rPr>
      <t>[2003다70041]</t>
    </r>
  </si>
  <si>
    <r>
      <t>▶ 부동산 외의 물건은 모두 동산이다.</t>
    </r>
    <r>
      <rPr>
        <sz val="8"/>
        <color rgb="FF0000FF"/>
        <rFont val="함초롬돋움"/>
        <family val="3"/>
        <charset val="129"/>
      </rPr>
      <t>[제99조제2항]</t>
    </r>
  </si>
  <si>
    <r>
      <t>▶ 당사자는 주물을 처분할 때 특약으로 종물을 제외할 수 있다.</t>
    </r>
    <r>
      <rPr>
        <sz val="8"/>
        <color rgb="FF0000FF"/>
        <rFont val="함초롬돋움"/>
        <family val="3"/>
        <charset val="129"/>
      </rPr>
      <t>[2009다76546]</t>
    </r>
  </si>
  <si>
    <r>
      <t>▶ 예금명의자의 위임에 의하여 자금출연자가 대리인으로 예금계약을 체결한 경우, 예금계약의 반환청구권자는 "</t>
    </r>
    <r>
      <rPr>
        <strike/>
        <sz val="10"/>
        <color theme="1"/>
        <rFont val="함초롬돋움"/>
        <family val="3"/>
        <charset val="129"/>
      </rPr>
      <t>자금출연자</t>
    </r>
    <r>
      <rPr>
        <sz val="10"/>
        <color theme="1"/>
        <rFont val="함초롬돋움"/>
        <family val="3"/>
        <charset val="129"/>
      </rPr>
      <t>"가 아니라 "예금명의자"이다.</t>
    </r>
    <r>
      <rPr>
        <sz val="8"/>
        <color rgb="FF0000FF"/>
        <rFont val="함초롬돋움"/>
        <family val="3"/>
        <charset val="129"/>
      </rPr>
      <t>[2008다45828]</t>
    </r>
    <r>
      <rPr>
        <sz val="10"/>
        <color theme="1"/>
        <rFont val="함초롬돋움"/>
        <family val="3"/>
        <charset val="129"/>
      </rPr>
      <t xml:space="preserve"> - 법률행위의 해석</t>
    </r>
    <phoneticPr fontId="2" type="noConversion"/>
  </si>
  <si>
    <r>
      <t>▶ 본인이 대리인을 통하여 계약을 체결하는 것에 대하여 상대방이 그러한 사정을 알고 대리인과 계약을 체결하였는데 대리권이 존재하지 않은 경우, 계약의 당사자는 "</t>
    </r>
    <r>
      <rPr>
        <strike/>
        <sz val="10"/>
        <color theme="1"/>
        <rFont val="함초롬돋움"/>
        <family val="3"/>
        <charset val="129"/>
      </rPr>
      <t>대리인과 상대방</t>
    </r>
    <r>
      <rPr>
        <sz val="10"/>
        <color theme="1"/>
        <rFont val="함초롬돋움"/>
        <family val="3"/>
        <charset val="129"/>
      </rPr>
      <t>"이 아니라 "본인과 상대방"이 된다.</t>
    </r>
    <r>
      <rPr>
        <sz val="8"/>
        <color rgb="FF0000FF"/>
        <rFont val="함초롬돋움"/>
        <family val="3"/>
        <charset val="129"/>
      </rPr>
      <t>[2003다44059]</t>
    </r>
    <r>
      <rPr>
        <sz val="10"/>
        <color theme="1"/>
        <rFont val="함초롬돋움"/>
        <family val="3"/>
        <charset val="129"/>
      </rPr>
      <t xml:space="preserve"> - 법률행위의 해석</t>
    </r>
    <phoneticPr fontId="2" type="noConversion"/>
  </si>
  <si>
    <r>
      <t>▶ 甲이 乙의 행세를 하여 乙 명의로 丙과 부동산을 매수하는 계약을 체결한 후 丙으로부터 인도받아 거주하고 있고, 丙이 甲을 매수인으로 알고 있는 경우 부동산 매매계약의 당사자는 "</t>
    </r>
    <r>
      <rPr>
        <strike/>
        <sz val="10"/>
        <color theme="1"/>
        <rFont val="함초롬돋움"/>
        <family val="3"/>
        <charset val="129"/>
      </rPr>
      <t>乙과 丙</t>
    </r>
    <r>
      <rPr>
        <sz val="10"/>
        <color theme="1"/>
        <rFont val="함초롬돋움"/>
        <family val="3"/>
        <charset val="129"/>
      </rPr>
      <t>"이 아니라 "甲과 丙"이다.</t>
    </r>
    <r>
      <rPr>
        <sz val="8"/>
        <color rgb="FF0000FF"/>
        <rFont val="함초롬돋움"/>
        <family val="3"/>
        <charset val="129"/>
      </rPr>
      <t>[2013다52622]</t>
    </r>
    <r>
      <rPr>
        <sz val="10"/>
        <color theme="1"/>
        <rFont val="함초롬돋움"/>
        <family val="3"/>
        <charset val="129"/>
      </rPr>
      <t xml:space="preserve"> - 법률행위의 해석</t>
    </r>
    <phoneticPr fontId="2" type="noConversion"/>
  </si>
  <si>
    <r>
      <t>▶ 불법행위로 인한 손해배상에 관하여 가해자와 피해자 사이에 피해자가 일정한 금액을 지급받고 그 나머지의 청구를 포기하기로 약정한 때에는 모든 후발손해에 대해서도 배상청구권을 포기한 것으로 볼 수 없다.</t>
    </r>
    <r>
      <rPr>
        <sz val="8"/>
        <color rgb="FF0000FF"/>
        <rFont val="함초롬돋움"/>
        <family val="3"/>
        <charset val="129"/>
      </rPr>
      <t>[99다42797]</t>
    </r>
    <r>
      <rPr>
        <sz val="10"/>
        <color theme="1"/>
        <rFont val="함초롬돋움"/>
        <family val="3"/>
        <charset val="129"/>
      </rPr>
      <t xml:space="preserve"> - 법률행위의 해석, 불법행위</t>
    </r>
    <phoneticPr fontId="2" type="noConversion"/>
  </si>
  <si>
    <r>
      <t>▶ 부동산 매매계약에 있어서 당사자 쌍방 모두 지번 등에 착오를 일으켜 실제로 합의하지 않은 토지(Y)를 계약서에 매매목적물로 기재한 경우, 실제로 합의된 토지(X)가 매매목적물이다.</t>
    </r>
    <r>
      <rPr>
        <sz val="8"/>
        <color rgb="FF0000FF"/>
        <rFont val="함초롬돋움"/>
        <family val="3"/>
        <charset val="129"/>
      </rPr>
      <t>[96다19581]</t>
    </r>
    <r>
      <rPr>
        <sz val="10"/>
        <color theme="1"/>
        <rFont val="함초롬돋움"/>
        <family val="3"/>
        <charset val="129"/>
      </rPr>
      <t xml:space="preserve"> - 법률행위의 해석</t>
    </r>
    <phoneticPr fontId="2" type="noConversion"/>
  </si>
  <si>
    <r>
      <t>▶ 미성년후견인이 미성년자에게 특정한 영업을 허락한 경우, 미성년후견인의 대리권은 그 영업과 관련하여 소멸된다.</t>
    </r>
    <r>
      <rPr>
        <sz val="8"/>
        <color rgb="FF0000FF"/>
        <rFont val="함초롬돋움"/>
        <family val="3"/>
        <charset val="129"/>
      </rPr>
      <t>[제8조제1항]</t>
    </r>
  </si>
  <si>
    <r>
      <t>▶ 가정법원이 성년후견개시의 심판을 하는 경우 취소할 수 없는 피성년후견인의 법률행위의 범위를 정할 수 있다.</t>
    </r>
    <r>
      <rPr>
        <sz val="8"/>
        <color rgb="FF0000FF"/>
        <rFont val="함초롬돋움"/>
        <family val="3"/>
        <charset val="129"/>
      </rPr>
      <t>[제10조제2항]</t>
    </r>
  </si>
  <si>
    <r>
      <t>▶ 가정법원이 한정후견개시의 심판을 하는 경우 본인의 의사를 고려하여야 한다.</t>
    </r>
    <r>
      <rPr>
        <sz val="8"/>
        <color rgb="FF0000FF"/>
        <rFont val="함초롬돋움"/>
        <family val="3"/>
        <charset val="129"/>
      </rPr>
      <t>[제12조제2항, 제9조제2항준용]</t>
    </r>
    <phoneticPr fontId="2" type="noConversion"/>
  </si>
  <si>
    <r>
      <t>▶ 성년후견은 후견등기에 공시된다.</t>
    </r>
    <r>
      <rPr>
        <sz val="8"/>
        <color rgb="FF0000FF"/>
        <rFont val="함초롬돋움"/>
        <family val="3"/>
        <charset val="129"/>
      </rPr>
      <t>[후견등기에 관한 법률]</t>
    </r>
    <phoneticPr fontId="2" type="noConversion"/>
  </si>
  <si>
    <r>
      <t>▶ 특정후견은 본인의 의사에 반하여서 할 수 없다.</t>
    </r>
    <r>
      <rPr>
        <sz val="8"/>
        <color rgb="FF0000FF"/>
        <rFont val="함초롬돋움"/>
        <family val="3"/>
        <charset val="129"/>
      </rPr>
      <t>[제14조의2제2항]</t>
    </r>
    <phoneticPr fontId="2" type="noConversion"/>
  </si>
  <si>
    <r>
      <t>▶ 어떤 사람이 대리인의 외양을 가지고 행위하는 것을 본인이 알면서도 이의를 하지 아니하고 방임하는 경우, 본인의 대리권 수여가 추단될 수 있다.</t>
    </r>
    <r>
      <rPr>
        <sz val="8"/>
        <color rgb="FF0000FF"/>
        <rFont val="함초롬돋움"/>
        <family val="3"/>
        <charset val="129"/>
      </rPr>
      <t>[2016다203315]</t>
    </r>
  </si>
  <si>
    <r>
      <t>▶ 계약이 적법한 대리인에 의하여 체결되었는데 상대방이 채무불이행을 이유로 계약을 해제한 경우, 대리인이 수령한 계약상 급부를 본인이 현실적으로 인도받지 못하였더라도 본인에게는 원상회복의무가 있다.</t>
    </r>
    <r>
      <rPr>
        <sz val="8"/>
        <color rgb="FF0000FF"/>
        <rFont val="함초롬돋움"/>
        <family val="3"/>
        <charset val="129"/>
      </rPr>
      <t>[2011다30871]</t>
    </r>
  </si>
  <si>
    <r>
      <t>▶ 대리인이 계약체결에 관한 권한을 수여받았다면, 그 계약의 해제권까지 부여된다고 볼 수 없다.</t>
    </r>
    <r>
      <rPr>
        <sz val="8"/>
        <color rgb="FF0000FF"/>
        <rFont val="함초롬돋움"/>
        <family val="3"/>
        <charset val="129"/>
      </rPr>
      <t>[96다51271]</t>
    </r>
    <phoneticPr fontId="2" type="noConversion"/>
  </si>
  <si>
    <r>
      <t>▶ 표현대리가 성립했다면 상대방에게 과실이 있다고 하더라도 과실상계의 법리를 유추적용할 수 없다.</t>
    </r>
    <r>
      <rPr>
        <sz val="8"/>
        <color rgb="FF0000FF"/>
        <rFont val="함초롬돋움"/>
        <family val="3"/>
        <charset val="129"/>
      </rPr>
      <t>[95다49554]</t>
    </r>
  </si>
  <si>
    <r>
      <t>▶ 대리인이 대리권 소멸 후 선임한 복대리인과 상대방 사이의 법률행위에는 대리권소멸 후 표현대리가 성립할 수 있다.</t>
    </r>
    <r>
      <rPr>
        <sz val="8"/>
        <color rgb="FF0000FF"/>
        <rFont val="함초롬돋움"/>
        <family val="3"/>
        <charset val="129"/>
      </rPr>
      <t>[97다55317]</t>
    </r>
  </si>
  <si>
    <r>
      <t>▶ 무권대리행위가 제3자의 기망이나 문서위조 등 위법행위로 야기된 경우라도 무권대리인의 상대방에 대한 책임은 부정되지 않는다.</t>
    </r>
    <r>
      <rPr>
        <sz val="8"/>
        <color rgb="FF0000FF"/>
        <rFont val="함초롬돋움"/>
        <family val="3"/>
        <charset val="129"/>
      </rPr>
      <t>[2013다213038]</t>
    </r>
  </si>
  <si>
    <r>
      <t>▶ 무권대리행위가 범죄가 되는 경우에 본인이 그 사실을 알고도 장기간 형사고소를 하지 아니하였다는 사실만으로 묵시적 추인을 인정할 수는 없다.</t>
    </r>
    <r>
      <rPr>
        <sz val="8"/>
        <color rgb="FF0000FF"/>
        <rFont val="함초롬돋움"/>
        <family val="3"/>
        <charset val="129"/>
      </rPr>
      <t>[97다31113]</t>
    </r>
    <phoneticPr fontId="2" type="noConversion"/>
  </si>
  <si>
    <r>
      <t>▶ 무권대리인이 부담하는 이행책임 또는 손해배상책임의 선택권은 상대방이 갖는다.</t>
    </r>
    <r>
      <rPr>
        <sz val="8"/>
        <color rgb="FF0000FF"/>
        <rFont val="함초롬돋움"/>
        <family val="3"/>
        <charset val="129"/>
      </rPr>
      <t>[제135조제1항]</t>
    </r>
  </si>
  <si>
    <r>
      <t>▶ 무권대리인이 본인을 단독상속한 경우, 무권대리행위의 추인을 거절하는 것은 신의칙에 반한다.</t>
    </r>
    <r>
      <rPr>
        <sz val="8"/>
        <color rgb="FF0000FF"/>
        <rFont val="함초롬돋움"/>
        <family val="3"/>
        <charset val="129"/>
      </rPr>
      <t>[94다20617]</t>
    </r>
    <r>
      <rPr>
        <sz val="10"/>
        <rFont val="함초롬돋움"/>
        <family val="3"/>
        <charset val="129"/>
      </rPr>
      <t xml:space="preserve"> - 신의성실</t>
    </r>
    <phoneticPr fontId="2" type="noConversion"/>
  </si>
  <si>
    <r>
      <t>▶ 근로자가 회사의 경영방침에 따라 사직원을 제출하고 퇴사 후 즉시 재입사하여 근로자가 그 퇴직 전후에 걸쳐 실질적인 근로관계의 단절이 없이 계속 근무하였다면 그 사직원 제출은 비진의 의사표시에 해당한다.</t>
    </r>
    <r>
      <rPr>
        <sz val="8"/>
        <color rgb="FF0000FF"/>
        <rFont val="함초롬돋움"/>
        <family val="3"/>
        <charset val="129"/>
      </rPr>
      <t>[2004두14090]</t>
    </r>
  </si>
  <si>
    <r>
      <t>▶ 근로자가 희망퇴직의 권고를 받고 제반 사항 등을 종합적으로 고려하여 심사숙고한 결과 사직서를 제출한 경우라면 그 사직서 제출은 비진의 의사표시에 해당하지 않는다.</t>
    </r>
    <r>
      <rPr>
        <sz val="8"/>
        <color rgb="FF0000FF"/>
        <rFont val="함초롬돋움"/>
        <family val="3"/>
        <charset val="129"/>
      </rPr>
      <t>[2002다60528]</t>
    </r>
  </si>
  <si>
    <r>
      <t>▶ 근로자들이 사용자의 지시에 따라 사직의 의사 없이 사직서를 제출하였고 사용자가 선별적으로 수리하여 의원면직 처리하였다면 그 사직서의 제출은 비진의 의사표시에 해당한다.</t>
    </r>
    <r>
      <rPr>
        <sz val="8"/>
        <color rgb="FF0000FF"/>
        <rFont val="함초롬돋움"/>
        <family val="3"/>
        <charset val="129"/>
      </rPr>
      <t>[99다34475]</t>
    </r>
  </si>
  <si>
    <r>
      <t>▶ 학교법인이 그 학교의 교직원의 명의로 금융기관으로부터 금전을 차용한 경우, 명의대여자의 의사표시는 비진의 의사표시가 아니므로 주채무자로서 책임이 있다.</t>
    </r>
    <r>
      <rPr>
        <sz val="8"/>
        <color rgb="FF0000FF"/>
        <rFont val="함초롬돋움"/>
        <family val="3"/>
        <charset val="129"/>
      </rPr>
      <t>[80다639]</t>
    </r>
  </si>
  <si>
    <r>
      <t>▶ 가분적 법률행위의 일부분에만 취소사유가 있는 경우 나머지 부분이라도 이를 유지하려는 당사자의 가정적 의사가 인정된다면 그 일부만의 취소는 가능하다.</t>
    </r>
    <r>
      <rPr>
        <sz val="8"/>
        <color rgb="FF0000FF"/>
        <rFont val="함초롬돋움"/>
        <family val="3"/>
        <charset val="129"/>
      </rPr>
      <t>[2002다21509]</t>
    </r>
  </si>
  <si>
    <r>
      <t>▶ 반사회적 법률행위는 당사자의 추인으로 유효하게 될 수 없다.</t>
    </r>
    <r>
      <rPr>
        <sz val="8"/>
        <color rgb="FF0000FF"/>
        <rFont val="함초롬돋움"/>
        <family val="3"/>
        <charset val="129"/>
      </rPr>
      <t>[65므61]</t>
    </r>
    <r>
      <rPr>
        <sz val="10"/>
        <color theme="1"/>
        <rFont val="함초롬돋움"/>
        <family val="3"/>
        <charset val="129"/>
      </rPr>
      <t xml:space="preserve"> - 반사회적질서의 법률행위</t>
    </r>
    <phoneticPr fontId="2" type="noConversion"/>
  </si>
  <si>
    <r>
      <t>▶ 법정대리인의 동의 없이 행한 미성년자의 법률행위는 미성년자가 단독으로 취소할 수 있다.</t>
    </r>
    <r>
      <rPr>
        <sz val="8"/>
        <color rgb="FF0000FF"/>
        <rFont val="함초롬돋움"/>
        <family val="3"/>
        <charset val="129"/>
      </rPr>
      <t>[제140조]</t>
    </r>
    <r>
      <rPr>
        <sz val="10"/>
        <color theme="1"/>
        <rFont val="함초롬돋움"/>
        <family val="3"/>
        <charset val="129"/>
      </rPr>
      <t xml:space="preserve"> - 능력</t>
    </r>
    <phoneticPr fontId="2" type="noConversion"/>
  </si>
  <si>
    <r>
      <t>▶ 법률행위의 일부분이 무효인 경우 원칙적으로 그 전부를 무효로 한다.</t>
    </r>
    <r>
      <rPr>
        <sz val="8"/>
        <color rgb="FF0000FF"/>
        <rFont val="함초롬돋움"/>
        <family val="3"/>
        <charset val="129"/>
      </rPr>
      <t>[제137조본문]</t>
    </r>
  </si>
  <si>
    <r>
      <t>▶ 제한능력을 이유로 법률행위가 취소된 경우, 제한능력자는 현존이익의 한도에서 상환할 책임이 있다.</t>
    </r>
    <r>
      <rPr>
        <sz val="8"/>
        <color rgb="FF0000FF"/>
        <rFont val="함초롬돋움"/>
        <family val="3"/>
        <charset val="129"/>
      </rPr>
      <t>[제141조단서]</t>
    </r>
  </si>
  <si>
    <r>
      <t>▶ 법률행위 당시 조건이 이미 성취된 경우, 그 조건이 정지조건이면 그 법률행위는 조건없는 법률행위이다.</t>
    </r>
    <r>
      <rPr>
        <sz val="8"/>
        <color rgb="FF0000FF"/>
        <rFont val="함초롬돋움"/>
        <family val="3"/>
        <charset val="129"/>
      </rPr>
      <t>[제151조제2항]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성취O(기성조건) : ⊕, 성취X(불능조건) : ⊖ / 정지조건 : ⊕, 해제조건 : ⊖ / 조건 없는 법률행위 : ⊕, 무효 : ⊖</t>
    </r>
    <phoneticPr fontId="2" type="noConversion"/>
  </si>
  <si>
    <r>
      <t>▶ 조건이 법률행위의 당시 이미 성취한 것인 경우에는 그 조건이 정지조건이면 조건 없는 법률행위이다.</t>
    </r>
    <r>
      <rPr>
        <sz val="8"/>
        <color rgb="FF0000FF"/>
        <rFont val="함초롬돋움"/>
        <family val="3"/>
        <charset val="129"/>
      </rPr>
      <t>[제151조제2항]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성취O(기성조건) : ⊕, 성취X(불능조건) : ⊖ / 정지조건 : ⊕, 해제조건 : ⊖ / 조건 없는 법률행위 : ⊕, 무효 : ⊖</t>
    </r>
    <phoneticPr fontId="2" type="noConversion"/>
  </si>
  <si>
    <r>
      <t>▶ 조건이 법률행위의 당시 이미 성취한 것인 경우에는 그 조건이 정지조건이면 조건 없는 법률행위이다.</t>
    </r>
    <r>
      <rPr>
        <sz val="8"/>
        <color rgb="FF0000FF"/>
        <rFont val="함초롬돋움"/>
        <family val="3"/>
        <charset val="129"/>
      </rPr>
      <t>[제151조]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성취O(기성조건) : ⊕, 성취X(불능조건) : ⊖ / 정지조건 : ⊕, 해제조건 : ⊖ / 조건 없는 법률행위 : ⊕, 무효 : ⊖</t>
    </r>
    <phoneticPr fontId="2" type="noConversion"/>
  </si>
  <si>
    <r>
      <t>▶ 조건의 성취 여부가 확정 전인 권리의무는 일반규정에 의하여 처분, 상속, 보존 또는 담보로 할 수 있다.</t>
    </r>
    <r>
      <rPr>
        <sz val="8"/>
        <color rgb="FF0000FF"/>
        <rFont val="함초롬돋움"/>
        <family val="3"/>
        <charset val="129"/>
      </rPr>
      <t>[제149조]</t>
    </r>
  </si>
  <si>
    <r>
      <t>▶ 어느 법률행위에 어떤 조건이 붙어 있었는지 여부는 그 조건의 존재를 주장하는 자가 이를 증명하여야 한다.</t>
    </r>
    <r>
      <rPr>
        <sz val="8"/>
        <color rgb="FF0000FF"/>
        <rFont val="함초롬돋움"/>
        <family val="3"/>
        <charset val="129"/>
      </rPr>
      <t>[2008다47367]</t>
    </r>
  </si>
  <si>
    <r>
      <t>▶ 당사자의 특약이 없거나 법률행위의 성질상 분명하지 않으면 기한의 이익은 "</t>
    </r>
    <r>
      <rPr>
        <strike/>
        <sz val="10"/>
        <color theme="1"/>
        <rFont val="함초롬돋움"/>
        <family val="3"/>
        <charset val="129"/>
      </rPr>
      <t>채권자</t>
    </r>
    <r>
      <rPr>
        <sz val="10"/>
        <color theme="1"/>
        <rFont val="함초롬돋움"/>
        <family val="3"/>
        <charset val="129"/>
      </rPr>
      <t>"가 아니라 "채무자"에게 있는 것으로 추정된다.</t>
    </r>
    <r>
      <rPr>
        <sz val="8"/>
        <color rgb="FF0000FF"/>
        <rFont val="함초롬돋움"/>
        <family val="3"/>
        <charset val="129"/>
      </rPr>
      <t>[제153조제1항]</t>
    </r>
    <phoneticPr fontId="2" type="noConversion"/>
  </si>
  <si>
    <r>
      <t>▶ 기한의 이익이 상대방에게 있는 경우 당사자 일방은 상대방의 손해를 배상하고 기한의 이익을 포기할 수 있다.</t>
    </r>
    <r>
      <rPr>
        <sz val="8"/>
        <color rgb="FF0000FF"/>
        <rFont val="함초롬돋움"/>
        <family val="3"/>
        <charset val="129"/>
      </rPr>
      <t>[제153조제2항단서유추]</t>
    </r>
  </si>
  <si>
    <r>
      <t>▶ 소멸시효완성에 의한 권리의 소멸은 "</t>
    </r>
    <r>
      <rPr>
        <strike/>
        <sz val="10"/>
        <color theme="1"/>
        <rFont val="함초롬돋움"/>
        <family val="3"/>
        <charset val="129"/>
      </rPr>
      <t>법원의 직권조사사항</t>
    </r>
    <r>
      <rPr>
        <sz val="10"/>
        <color theme="1"/>
        <rFont val="함초롬돋움"/>
        <family val="3"/>
        <charset val="129"/>
      </rPr>
      <t>"이 아니라 "당사자의 변론주의 대상"이다.</t>
    </r>
    <r>
      <rPr>
        <sz val="8"/>
        <color rgb="FF0000FF"/>
        <rFont val="함초롬돋움"/>
        <family val="3"/>
        <charset val="129"/>
      </rPr>
      <t>[통설]</t>
    </r>
    <phoneticPr fontId="2" type="noConversion"/>
  </si>
  <si>
    <r>
      <t>▶ 소멸시효는 그 시효기간이 완성된 때로부터 "</t>
    </r>
    <r>
      <rPr>
        <strike/>
        <sz val="10"/>
        <color theme="1"/>
        <rFont val="함초롬돋움"/>
        <family val="3"/>
        <charset val="129"/>
      </rPr>
      <t>장래</t>
    </r>
    <r>
      <rPr>
        <sz val="10"/>
        <color theme="1"/>
        <rFont val="함초롬돋움"/>
        <family val="3"/>
        <charset val="129"/>
      </rPr>
      <t>"가 아니라 "소급"하여 권리가 소멸한다.</t>
    </r>
    <r>
      <rPr>
        <sz val="8"/>
        <color rgb="FF0000FF"/>
        <rFont val="함초롬돋움"/>
        <family val="3"/>
        <charset val="129"/>
      </rPr>
      <t>[제167조]</t>
    </r>
    <phoneticPr fontId="2" type="noConversion"/>
  </si>
  <si>
    <r>
      <t>▶ 채무자가 소멸시효 완성 후에 채권자에 대하여 채무를 승인함으로써 그 시효의 이익을 포기한 경우에는 그때부터 새로이 소멸시효가 진행한다.</t>
    </r>
    <r>
      <rPr>
        <sz val="8"/>
        <color rgb="FF0000FF"/>
        <rFont val="함초롬돋움"/>
        <family val="3"/>
        <charset val="129"/>
      </rPr>
      <t>[2009다14340]</t>
    </r>
  </si>
  <si>
    <r>
      <t>▶ 부작위를 목적으로 하는 채권의 소멸시효는 "</t>
    </r>
    <r>
      <rPr>
        <strike/>
        <sz val="10"/>
        <color theme="1"/>
        <rFont val="함초롬돋움"/>
        <family val="3"/>
        <charset val="129"/>
      </rPr>
      <t>채권이 성립한 때</t>
    </r>
    <r>
      <rPr>
        <sz val="10"/>
        <color theme="1"/>
        <rFont val="함초롬돋움"/>
        <family val="3"/>
        <charset val="129"/>
      </rPr>
      <t>"가 아니라 "위반행위를 한 때"로부터 진행한다.</t>
    </r>
    <r>
      <rPr>
        <sz val="8"/>
        <color rgb="FF0000FF"/>
        <rFont val="함초롬돋움"/>
        <family val="3"/>
        <charset val="129"/>
      </rPr>
      <t>[제166조제2항]</t>
    </r>
    <phoneticPr fontId="2" type="noConversion"/>
  </si>
  <si>
    <r>
      <t>▶ 乙은 B채권으로 2016. 5. 8. 이후 A채권과 상계할 수 있다.</t>
    </r>
    <r>
      <rPr>
        <sz val="8"/>
        <color rgb="FF0000FF"/>
        <rFont val="함초롬돋움"/>
        <family val="3"/>
        <charset val="129"/>
      </rPr>
      <t>[제492조제1항]</t>
    </r>
  </si>
  <si>
    <r>
      <t>▶ 乙의 甲에 대한 상계의 의사표시가 2016. 7. 20. 도달하였다면, "</t>
    </r>
    <r>
      <rPr>
        <strike/>
        <sz val="10"/>
        <color theme="1"/>
        <rFont val="함초롬돋움"/>
        <family val="3"/>
        <charset val="129"/>
      </rPr>
      <t>도달한 날</t>
    </r>
    <r>
      <rPr>
        <sz val="10"/>
        <color theme="1"/>
        <rFont val="함초롬돋움"/>
        <family val="3"/>
        <charset val="129"/>
      </rPr>
      <t>"이 아니라 "상계할 수 있는 때(2016. 5. 8.)"을 기준으로 두 채권은 대등액의 범위 내에서 소멸한다.</t>
    </r>
    <r>
      <rPr>
        <sz val="8"/>
        <color rgb="FF0000FF"/>
        <rFont val="함초롬돋움"/>
        <family val="3"/>
        <charset val="129"/>
      </rPr>
      <t>[제493조제2항]</t>
    </r>
    <phoneticPr fontId="2" type="noConversion"/>
  </si>
  <si>
    <r>
      <t>▶ B채권이 임금채권인 경우, 특별한 사유가 존재하지 않는 한 甲은 A채권으로 B채권과 상계하지 못한다.</t>
    </r>
    <r>
      <rPr>
        <sz val="8"/>
        <color rgb="FF0000FF"/>
        <rFont val="함초롬돋움"/>
        <family val="3"/>
        <charset val="129"/>
      </rPr>
      <t>[제497조]</t>
    </r>
  </si>
  <si>
    <r>
      <t>▶ 丙의 A채권에 대한 가압류신청에 따른 가압류명령이 2016. 4. 15. 乙에게 송달된 후, 乙은 B채권으로 가압류된 A채권을 상계하여 丙에게 대항할 수 없다.</t>
    </r>
    <r>
      <rPr>
        <sz val="8"/>
        <color rgb="FF0000FF"/>
        <rFont val="함초롬돋움"/>
        <family val="3"/>
        <charset val="129"/>
      </rPr>
      <t>[2003다7623]</t>
    </r>
  </si>
  <si>
    <r>
      <t>▶ 사용자는 근로계약 불이행에 대한 위약금 또는 손해배상액을 예정하는 계약을 체결할 수 없다.</t>
    </r>
    <r>
      <rPr>
        <sz val="8"/>
        <color rgb="FF0000FF"/>
        <rFont val="함초롬돋움"/>
        <family val="3"/>
        <charset val="129"/>
      </rPr>
      <t>[근기법 제20조]</t>
    </r>
  </si>
  <si>
    <r>
      <t>▶ 매매계약에서 채권자는 실제 손해액이 예정액을 초과하는 경우에 그 초과액을 청구할 수 없다.</t>
    </r>
    <r>
      <rPr>
        <sz val="8"/>
        <color rgb="FF0000FF"/>
        <rFont val="함초롬돋움"/>
        <family val="3"/>
        <charset val="129"/>
      </rPr>
      <t>[86다카2375]</t>
    </r>
    <r>
      <rPr>
        <sz val="10"/>
        <color theme="1"/>
        <rFont val="함초롬돋움"/>
        <family val="3"/>
        <charset val="129"/>
      </rPr>
      <t xml:space="preserve"> ※ 예정된 배상액만 청구 가능</t>
    </r>
    <phoneticPr fontId="2" type="noConversion"/>
  </si>
  <si>
    <r>
      <t>▶ 계약 내용에 손해배상액을 예정하는 약정이 있는 경우에는 계약상의 채무불이행으로 인한 손해액에 관한 것일 뿐 그 계약과 관련된 불법행위상의 손해액까지 예정한 것은 아니다.</t>
    </r>
    <r>
      <rPr>
        <sz val="8"/>
        <color rgb="FF0000FF"/>
        <rFont val="함초롬돋움"/>
        <family val="3"/>
        <charset val="129"/>
      </rPr>
      <t>[98다48033]</t>
    </r>
  </si>
  <si>
    <r>
      <t>▶ 금전채무에 관하여 이행지체에 대비한 지연손해금 비율을 따로 약정한 경우, 손해배상액의 예정으로서 감액의 대상이 된다.</t>
    </r>
    <r>
      <rPr>
        <sz val="8"/>
        <color rgb="FF0000FF"/>
        <rFont val="함초롬돋움"/>
        <family val="3"/>
        <charset val="129"/>
      </rPr>
      <t>[99다38637]</t>
    </r>
  </si>
  <si>
    <r>
      <t>▶ 민사채권과 상사채권의 법정이율은 각 연 5분, 연 6분이다.</t>
    </r>
    <r>
      <rPr>
        <sz val="8"/>
        <color rgb="FF0000FF"/>
        <rFont val="함초롬돋움"/>
        <family val="3"/>
        <charset val="129"/>
      </rPr>
      <t>[제379조, 상법 제54조]</t>
    </r>
  </si>
  <si>
    <r>
      <t>▶ 금전채무 불이행책임의 경우, 그 손해에 대한 채권자의 증명은 필요하지 않다.</t>
    </r>
    <r>
      <rPr>
        <sz val="8"/>
        <color rgb="FF0000FF"/>
        <rFont val="함초롬돋움"/>
        <family val="3"/>
        <charset val="129"/>
      </rPr>
      <t>[제397조제2항]</t>
    </r>
  </si>
  <si>
    <r>
      <t>▶ 금전채권의 경우, 특정물채권이 될 수 있다.</t>
    </r>
    <r>
      <rPr>
        <sz val="8"/>
        <color rgb="FF0000FF"/>
        <rFont val="함초롬돋움"/>
        <family val="3"/>
        <charset val="129"/>
      </rPr>
      <t>[통설]</t>
    </r>
    <r>
      <rPr>
        <sz val="10"/>
        <color theme="1"/>
        <rFont val="함초롬돋움"/>
        <family val="3"/>
        <charset val="129"/>
      </rPr>
      <t xml:space="preserve"> ※ 기념주화, 진열용 및 소장용 등 특정의 화폐</t>
    </r>
  </si>
  <si>
    <r>
      <t>▶ 기한이 정해져 있는 지시채권이나 무기명채권의 경우에는 그 증서를 제시하여 이행을 청구한 때로부터 지체책임을 진다.</t>
    </r>
    <r>
      <rPr>
        <sz val="8"/>
        <color rgb="FF0000FF"/>
        <rFont val="함초롬돋움"/>
        <family val="3"/>
        <charset val="129"/>
      </rPr>
      <t>[제517조, 제524조]</t>
    </r>
    <r>
      <rPr>
        <sz val="10"/>
        <color theme="1"/>
        <rFont val="함초롬돋움"/>
        <family val="3"/>
        <charset val="129"/>
      </rPr>
      <t xml:space="preserve"> - 지시채권, 무기명채권</t>
    </r>
    <phoneticPr fontId="2" type="noConversion"/>
  </si>
  <si>
    <r>
      <t>▶ 당사자가 불확정한 사실이 발생한 때를 이행기한으로 정한 경우에는 그 사실이 발생한 때는 물론 그 사실의 발생이 불가능하게 된 때에도 이행기한은 도래한 것으로 보아야 한다.</t>
    </r>
    <r>
      <rPr>
        <sz val="8"/>
        <color rgb="FF0000FF"/>
        <rFont val="함초롬돋움"/>
        <family val="3"/>
        <charset val="129"/>
      </rPr>
      <t>[2001다41766]</t>
    </r>
  </si>
  <si>
    <r>
      <t>▶ 부동산의 이중매매에서 매매목적물을 제2매수인에게 처분한 가격이 통상가격을 넘는 경우, "</t>
    </r>
    <r>
      <rPr>
        <strike/>
        <sz val="10"/>
        <color theme="1"/>
        <rFont val="함초롬돋움"/>
        <family val="3"/>
        <charset val="129"/>
      </rPr>
      <t>그 처분가격</t>
    </r>
    <r>
      <rPr>
        <sz val="10"/>
        <color theme="1"/>
        <rFont val="함초롬돋움"/>
        <family val="3"/>
        <charset val="129"/>
      </rPr>
      <t>"이 아니라 "이행불능사유 발생 당시의 시가"가 매도인의 제1매수인에 대한 배상액 산정의 기준이 된다.</t>
    </r>
    <r>
      <rPr>
        <sz val="8"/>
        <color rgb="FF0000FF"/>
        <rFont val="함초롬돋움"/>
        <family val="3"/>
        <charset val="129"/>
      </rPr>
      <t>[90다5672]</t>
    </r>
    <phoneticPr fontId="2" type="noConversion"/>
  </si>
  <si>
    <r>
      <t>▶ 아파트 광고모델계약을 체결하면서 품위유지약정을 한 유명 연예인이 남편과의 물리적 충돌로 멍들고 부은 얼굴 등을 언론에 공개한 행위는 채무불이행에 해당한다.</t>
    </r>
    <r>
      <rPr>
        <sz val="8"/>
        <color rgb="FF0000FF"/>
        <rFont val="함초롬돋움"/>
        <family val="3"/>
        <charset val="129"/>
      </rPr>
      <t>[2006다32354]</t>
    </r>
  </si>
  <si>
    <r>
      <t>▶ 채권자대위권 행사는 채무자의 무자력을 요하지만, "소유권이전등기청구권"은 피보전채권이 될 수 있다.</t>
    </r>
    <r>
      <rPr>
        <sz val="8"/>
        <color rgb="FF0000FF"/>
        <rFont val="함초롬돋움"/>
        <family val="3"/>
        <charset val="129"/>
      </rPr>
      <t>[91다483]</t>
    </r>
  </si>
  <si>
    <r>
      <t>▶ 토지거래규제구역 내의 토지 매매의 경우, 매수인이 매도인에 대하여 가지는 토지거래허가신청 절차 협력의무의 이행청구권도 채권자대위권 행사의 대상이 될 수 있다.</t>
    </r>
    <r>
      <rPr>
        <sz val="8"/>
        <color rgb="FF0000FF"/>
        <rFont val="함초롬돋움"/>
        <family val="3"/>
        <charset val="129"/>
      </rPr>
      <t>[94다4806]</t>
    </r>
  </si>
  <si>
    <r>
      <t>▶ 채무자의 채권자대위권은 대위할 수 있고, 채무자의 채권자취소권도 대위할 수 있다.</t>
    </r>
    <r>
      <rPr>
        <sz val="8"/>
        <color rgb="FF0000FF"/>
        <rFont val="함초롬돋움"/>
        <family val="3"/>
        <charset val="129"/>
      </rPr>
      <t>[67다2440, 2000다73049]</t>
    </r>
    <r>
      <rPr>
        <sz val="10"/>
        <color theme="1"/>
        <rFont val="함초롬돋움"/>
        <family val="3"/>
        <charset val="129"/>
      </rPr>
      <t xml:space="preserve"> ※ 채권자취소권 및 채권자대위권 자체도 채권자대위권의 대상이 된다.</t>
    </r>
    <phoneticPr fontId="2" type="noConversion"/>
  </si>
  <si>
    <r>
      <t>▶ 조합원의 조합탈퇴권은 일신전속적 측면이 있지만, 대위의 대상이 될 수 있다.</t>
    </r>
    <r>
      <rPr>
        <sz val="8"/>
        <color rgb="FF0000FF"/>
        <rFont val="함초롬돋움"/>
        <family val="3"/>
        <charset val="129"/>
      </rPr>
      <t>[2005마1130]</t>
    </r>
    <r>
      <rPr>
        <sz val="10"/>
        <color theme="1"/>
        <rFont val="함초롬돋움"/>
        <family val="3"/>
        <charset val="129"/>
      </rPr>
      <t xml:space="preserve"> ※ 조합원이 조합을 탈퇴하게 되면 제719조제2항에 따라 탈퇴 당시의 조합 재산 상태를 기준으로 자신의 "지분 환급 청구권"을 가지게 된다.</t>
    </r>
    <phoneticPr fontId="2" type="noConversion"/>
  </si>
  <si>
    <r>
      <t>▶ 피보전채권이 금전채권인 경우, 대위채권자는 채무자의 금전채권을 자신에게 직접 이행하도록 청구할 수 있다.</t>
    </r>
    <r>
      <rPr>
        <sz val="8"/>
        <color rgb="FF0000FF"/>
        <rFont val="함초롬돋움"/>
        <family val="3"/>
        <charset val="129"/>
      </rPr>
      <t>[4294민상195]</t>
    </r>
  </si>
  <si>
    <r>
      <t>▶ 기존채무에 관하여 제3자가 채무자를 위하여 어음이나 수표를 발행하는 것은 특별한 사정이 없는 한, 이는 중첩적 채무인수이다.</t>
    </r>
    <r>
      <rPr>
        <sz val="8"/>
        <color rgb="FF0000FF"/>
        <rFont val="함초롬돋움"/>
        <family val="3"/>
        <charset val="129"/>
      </rPr>
      <t>[97다52493]</t>
    </r>
  </si>
  <si>
    <r>
      <t>▶ 채무자와 인수인 간 채무인수의 합의는 다른 특별한 사정이 없는 한 병존적 채무인수로서, 이는 일종의 제3자를 위한 계약으로서 채권자가 수익의 의사표시를 함으로써 인수인에 대한 권리를 갖게 된다.</t>
    </r>
    <r>
      <rPr>
        <sz val="8"/>
        <color rgb="FF0000FF"/>
        <rFont val="함초롬돋움"/>
        <family val="3"/>
        <charset val="129"/>
      </rPr>
      <t>[2011다56033]</t>
    </r>
  </si>
  <si>
    <r>
      <t>▶ 지명채권 양도의 경우 채무자는 승낙의 의사표시에 조건을 붙일 수 있다.</t>
    </r>
    <r>
      <rPr>
        <sz val="8"/>
        <color rgb="FF0000FF"/>
        <rFont val="함초롬돋움"/>
        <family val="3"/>
        <charset val="129"/>
      </rPr>
      <t>[88다카20886]</t>
    </r>
  </si>
  <si>
    <t>※ 이의를 보류하다 : 해당 법률행위가 무효라고 생각하지만 일단 이행은 하겠다.</t>
    <phoneticPr fontId="2" type="noConversion"/>
  </si>
  <si>
    <r>
      <t>▶ 채권자취소권은 반드시 재판상 소송으로 행사하여야 한다.</t>
    </r>
    <r>
      <rPr>
        <sz val="8"/>
        <color rgb="FF0000FF"/>
        <rFont val="함초롬돋움"/>
        <family val="3"/>
        <charset val="129"/>
      </rPr>
      <t>[제406조제1항본문]</t>
    </r>
    <phoneticPr fontId="2" type="noConversion"/>
  </si>
  <si>
    <r>
      <t>▶ 채권자취소권에 의해 보전되는 채권은 특별한 경우 사해행위 이후에도 성립할 수 있다.</t>
    </r>
    <r>
      <rPr>
        <sz val="8"/>
        <color rgb="FF0000FF"/>
        <rFont val="함초롬돋움"/>
        <family val="3"/>
        <charset val="129"/>
      </rPr>
      <t>[2011다76426]</t>
    </r>
    <r>
      <rPr>
        <sz val="10"/>
        <color theme="1"/>
        <rFont val="함초롬돋움"/>
        <family val="3"/>
        <charset val="129"/>
      </rPr>
      <t xml:space="preserve"> ※ 실제로 가까운 장래에 그 개연성이 현실화되어 채권이 발생한 경우 등</t>
    </r>
    <phoneticPr fontId="2" type="noConversion"/>
  </si>
  <si>
    <r>
      <t>▶ 상속재산의 분할협의는 채권자취소권의 대상이 될 수 있다.</t>
    </r>
    <r>
      <rPr>
        <sz val="8"/>
        <color rgb="FF0000FF"/>
        <rFont val="함초롬돋움"/>
        <family val="3"/>
        <charset val="129"/>
      </rPr>
      <t>[2007다73765]</t>
    </r>
  </si>
  <si>
    <t>▶ 甲은 乙로부터 금전을 빌렸고, 丙은 甲의 채무를 위해 보증인이 되었다(이하 5행 동일 적용).</t>
    <phoneticPr fontId="2" type="noConversion"/>
  </si>
  <si>
    <r>
      <t>▶ 丙이 모르는 사이에 주채무의 목적이나 형태가 변경되어 주채무의 실질적 동일성이 상실된 경우에는 丙의 보증채무는 소멸된다.</t>
    </r>
    <r>
      <rPr>
        <sz val="8"/>
        <color rgb="FF0000FF"/>
        <rFont val="함초롬돋움"/>
        <family val="3"/>
        <charset val="129"/>
      </rPr>
      <t>[97다1013]</t>
    </r>
  </si>
  <si>
    <r>
      <t>▶ 丙의 보증계약은 서면계약에 의해서만 그 효력이 발생한다.</t>
    </r>
    <r>
      <rPr>
        <sz val="8"/>
        <color rgb="FF0000FF"/>
        <rFont val="함초롬돋움"/>
        <family val="3"/>
        <charset val="129"/>
      </rPr>
      <t>[제428조의2제1항본문]</t>
    </r>
    <phoneticPr fontId="2" type="noConversion"/>
  </si>
  <si>
    <r>
      <t>▶ 丙은 甲이 가지는 항변으로 乙에게 대항할 수 있으며, 甲이 이를 포기하더라도 丙은 그 항변으로 乙에게 대항할 수 있다.</t>
    </r>
    <r>
      <rPr>
        <sz val="8"/>
        <color rgb="FF0000FF"/>
        <rFont val="함초롬돋움"/>
        <family val="3"/>
        <charset val="129"/>
      </rPr>
      <t>[제433조제1항, 제2항]</t>
    </r>
    <phoneticPr fontId="2" type="noConversion"/>
  </si>
  <si>
    <r>
      <t>▶ 甲의 乙에 대한 채무가 시효로 소멸하면 丙의 보증채무는 부종성에 따라 당연히 소멸된다.</t>
    </r>
    <r>
      <rPr>
        <sz val="8"/>
        <color rgb="FF0000FF"/>
        <rFont val="함초롬돋움"/>
        <family val="3"/>
        <charset val="129"/>
      </rPr>
      <t>[2010다51192]</t>
    </r>
    <phoneticPr fontId="2" type="noConversion"/>
  </si>
  <si>
    <r>
      <t>▶ 채권자의 채권증서 반환의무와 채무자의 전부 변제의무는 동시이행관계가 아니다.</t>
    </r>
    <r>
      <rPr>
        <sz val="8"/>
        <color rgb="FF0000FF"/>
        <rFont val="함초롬돋움"/>
        <family val="3"/>
        <charset val="129"/>
      </rPr>
      <t>[2003다22042, 2011다84335]</t>
    </r>
  </si>
  <si>
    <r>
      <t>▶ 부동산 매매의 경우 매도인의 소유권이전등기의무, 인도의무와 매수인의 잔대금 지급의무는 동시이행관계이다.</t>
    </r>
    <r>
      <rPr>
        <sz val="8"/>
        <color rgb="FF0000FF"/>
        <rFont val="함초롬돋움"/>
        <family val="3"/>
        <charset val="129"/>
      </rPr>
      <t>[97다54604, 2005다53187]</t>
    </r>
    <phoneticPr fontId="2" type="noConversion"/>
  </si>
  <si>
    <r>
      <t>▶ 매매계약이 취소된 경우 각 당사자의 원상회복의무는 동시이행관계이다.</t>
    </r>
    <r>
      <rPr>
        <sz val="8"/>
        <color rgb="FF0000FF"/>
        <rFont val="함초롬돋움"/>
        <family val="3"/>
        <charset val="129"/>
      </rPr>
      <t>[2001다3764]</t>
    </r>
  </si>
  <si>
    <r>
      <t>▶ 임대차가 종료된 경우 임차인의 목적물반환의무와 임대인의 보증금반환의무는 동시이행관계이다.</t>
    </r>
    <r>
      <rPr>
        <sz val="8"/>
        <color rgb="FF0000FF"/>
        <rFont val="함초롬돋움"/>
        <family val="3"/>
        <charset val="129"/>
      </rPr>
      <t>[86다카2476]</t>
    </r>
    <phoneticPr fontId="2" type="noConversion"/>
  </si>
  <si>
    <t>▶ 甲과 乙은 甲소유의 부동산에 대하여 1억원에 매매계약을 체결하고 甲은 계약금 1천만원을 수령하였다(이하 5행 동일 적용).</t>
    <phoneticPr fontId="2" type="noConversion"/>
  </si>
  <si>
    <r>
      <t>▶ 乙의 귀책사유로 甲이 계약을 해제한 경우 계약금은 당연히 甲에게 귀속되는 것은 아니다.</t>
    </r>
    <r>
      <rPr>
        <sz val="8"/>
        <color rgb="FF0000FF"/>
        <rFont val="함초롬돋움"/>
        <family val="3"/>
        <charset val="129"/>
      </rPr>
      <t>[2007다24930]</t>
    </r>
    <r>
      <rPr>
        <sz val="10"/>
        <color theme="1"/>
        <rFont val="함초롬돋움"/>
        <family val="3"/>
        <charset val="129"/>
      </rPr>
      <t xml:space="preserve"> ※ 계약불이행으로 입은 실제 손해만을 배상받을 수 있을 뿐이다.</t>
    </r>
    <phoneticPr fontId="2" type="noConversion"/>
  </si>
  <si>
    <r>
      <t>▶ 乙이 약정기일에 중도금을 지급(이행에 착수)한 경우 甲은 乙에게 2천만원을 상환하더라도 더 이상 계약을 해제할 수 없다.</t>
    </r>
    <r>
      <rPr>
        <sz val="8"/>
        <color rgb="FF0000FF"/>
        <rFont val="함초롬돋움"/>
        <family val="3"/>
        <charset val="129"/>
      </rPr>
      <t>[99다62074, 2005다39594]</t>
    </r>
    <phoneticPr fontId="2" type="noConversion"/>
  </si>
  <si>
    <r>
      <t>▶ 乙은 중도금을 지급한 후에는 계약금과 중도금을 포기하더라도 매매계약을 해제할 수 없다.</t>
    </r>
    <r>
      <rPr>
        <sz val="8"/>
        <color rgb="FF0000FF"/>
        <rFont val="함초롬돋움"/>
        <family val="3"/>
        <charset val="129"/>
      </rPr>
      <t>[99다62074, 2005다39594]</t>
    </r>
  </si>
  <si>
    <r>
      <t>기 때문이다)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</si>
  <si>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2007.4.11. 2005다39594</t>
    <phoneticPr fontId="2" type="noConversion"/>
  </si>
  <si>
    <r>
      <t>▶ 계약금계약에 의하여 계약이 해제된 경우 甲과 乙은 원상회복의무는 없으며, 채무불이행으로 인한 해제가 아닌 한 손해배상의무도 없다.</t>
    </r>
    <r>
      <rPr>
        <sz val="8"/>
        <color rgb="FF0000FF"/>
        <rFont val="함초롬돋움"/>
        <family val="3"/>
        <charset val="129"/>
      </rPr>
      <t>[2005다39594]</t>
    </r>
    <phoneticPr fontId="2" type="noConversion"/>
  </si>
  <si>
    <r>
      <t>▶ 연체차임은 임대차계약 종료 전에 별도의 의사표시가 없이 임대차보증금에서 당연히 공제되는 것은 아니다.</t>
    </r>
    <r>
      <rPr>
        <sz val="8"/>
        <color rgb="FF0000FF"/>
        <rFont val="함초롬돋움"/>
        <family val="3"/>
        <charset val="129"/>
      </rPr>
      <t>[2011다49608]</t>
    </r>
  </si>
  <si>
    <r>
      <t>▶ 건물임대차의 존속기간이 20년을 넘지 못한다는 규정은 삭제 되었다.</t>
    </r>
    <r>
      <rPr>
        <sz val="8"/>
        <color rgb="FF0000FF"/>
        <rFont val="함초롬돋움"/>
        <family val="3"/>
        <charset val="129"/>
      </rPr>
      <t>[제651조, 2016년 위헌결정으로 삭제]</t>
    </r>
    <phoneticPr fontId="2" type="noConversion"/>
  </si>
  <si>
    <r>
      <t>▶ 임대인이 수선의무를 이행함으로써 목적물의 사용・수익에 지장이 초래된 경우 임차인은 그 지장의 한도 내에서 차임지급을 거절할 수 있다.</t>
    </r>
    <r>
      <rPr>
        <sz val="8"/>
        <color rgb="FF0000FF"/>
        <rFont val="함초롬돋움"/>
        <family val="3"/>
        <charset val="129"/>
      </rPr>
      <t>[96다44778, 2014다65724]</t>
    </r>
  </si>
  <si>
    <r>
      <t>▶ 임대인이 임대목적물에 대한 소유권 기타 이를 임대할 권한이 없는 경우라도 임대차계약은 유효하게 성립한다.</t>
    </r>
    <r>
      <rPr>
        <sz val="8"/>
        <color rgb="FF0000FF"/>
        <rFont val="함초롬돋움"/>
        <family val="3"/>
        <charset val="129"/>
      </rPr>
      <t>[94다54641]</t>
    </r>
  </si>
  <si>
    <r>
      <t>▶ 임차인이 임대인의 동의 없이 임차권을 양도한 경우 임대인은 임대차계약을 해지할 수 있다.</t>
    </r>
    <r>
      <rPr>
        <sz val="8"/>
        <color rgb="FF0000FF"/>
        <rFont val="함초롬돋움"/>
        <family val="3"/>
        <charset val="129"/>
      </rPr>
      <t>[제629조]</t>
    </r>
  </si>
  <si>
    <r>
      <t>▶ 소유권과 같은 물권의 취득뿐만 아니라 채권의 취득도 이득에 해당한다.</t>
    </r>
    <r>
      <rPr>
        <sz val="8"/>
        <color rgb="FF0000FF"/>
        <rFont val="함초롬돋움"/>
        <family val="3"/>
        <charset val="129"/>
      </rPr>
      <t>[96다34009]</t>
    </r>
  </si>
  <si>
    <r>
      <t>▶ 부당이득으로 취득한 금전은 취득자의 소비 여부를 불문하고 현존하는 것으로 추정된다.</t>
    </r>
    <r>
      <rPr>
        <sz val="8"/>
        <color rgb="FF0000FF"/>
        <rFont val="함초롬돋움"/>
        <family val="3"/>
        <charset val="129"/>
      </rPr>
      <t>[87다카768, 2011다69770]</t>
    </r>
  </si>
  <si>
    <r>
      <t>▶ 부당이득 반환의무는 수익자의 고의 또는 과실유무와 관계없이 성립한다.</t>
    </r>
    <r>
      <rPr>
        <sz val="8"/>
        <color rgb="FF0000FF"/>
        <rFont val="함초롬돋움"/>
        <family val="3"/>
        <charset val="129"/>
      </rPr>
      <t>[2003다41387(gemini)]</t>
    </r>
    <phoneticPr fontId="2" type="noConversion"/>
  </si>
  <si>
    <r>
      <t>▶ 사용자책임이 성립하려면 사용자가 피용자를 실질적으로 지휘・감독하는 관계에 있어야 한다.</t>
    </r>
    <r>
      <rPr>
        <sz val="8"/>
        <color rgb="FF0000FF"/>
        <rFont val="함초롬돋움"/>
        <family val="3"/>
        <charset val="129"/>
      </rPr>
      <t>[97다13702]</t>
    </r>
  </si>
  <si>
    <r>
      <t>▶ 특별한 사정이 없다면 퇴직 이후 피용자의 행위에 대하여 종전의 사용자에게 사용자책임을 물을 수 없다.</t>
    </r>
    <r>
      <rPr>
        <sz val="8"/>
        <color rgb="FF0000FF"/>
        <rFont val="함초롬돋움"/>
        <family val="3"/>
        <charset val="129"/>
      </rPr>
      <t>[2000다26128]</t>
    </r>
  </si>
  <si>
    <r>
      <t>▶ 피용자의 불법행위가 외형상 객관적으로 사용자의 사무집행행위로 보일 경우 행위자의 주관적 사정을 고려함이 없이 이를 사무집행에 관하여 한 행위로 본다.</t>
    </r>
    <r>
      <rPr>
        <sz val="8"/>
        <color rgb="FF0000FF"/>
        <rFont val="함초롬돋움"/>
        <family val="3"/>
        <charset val="129"/>
      </rPr>
      <t>[95다46890, 94다34272]</t>
    </r>
  </si>
  <si>
    <r>
      <t>▶ 도급인이 수급인에 대하여 특정한 행위를 지휘한 경우 도급인에게는 사용자로서의 배상책임이 있다.</t>
    </r>
    <r>
      <rPr>
        <sz val="8"/>
        <color rgb="FF0000FF"/>
        <rFont val="함초롬돋움"/>
        <family val="3"/>
        <charset val="129"/>
      </rPr>
      <t>[2004다37676]</t>
    </r>
    <phoneticPr fontId="2" type="noConversion"/>
  </si>
  <si>
    <r>
      <t>▶ 사용자책임의 경우에도 피해자에게 과실이 있으면 과실상계할 수 있다.</t>
    </r>
    <r>
      <rPr>
        <sz val="8"/>
        <color rgb="FF0000FF"/>
        <rFont val="함초롬돋움"/>
        <family val="3"/>
        <charset val="129"/>
      </rPr>
      <t>[2011다21143]</t>
    </r>
    <r>
      <rPr>
        <sz val="10"/>
        <color theme="1"/>
        <rFont val="함초롬돋움"/>
        <family val="3"/>
        <charset val="129"/>
      </rPr>
      <t xml:space="preserve"> ※ 불법행위에 가담하지 않은 사용자의 경우</t>
    </r>
    <phoneticPr fontId="2" type="noConversion"/>
  </si>
  <si>
    <r>
      <t>▶ 성년후견개시의 원인이 소멸된 경우, 본인은 가정법원에 성년후견종료의 심판을 청구할 수 있다.</t>
    </r>
    <r>
      <rPr>
        <sz val="8"/>
        <color rgb="FF0000FF"/>
        <rFont val="함초롬돋움"/>
        <family val="3"/>
        <charset val="129"/>
      </rPr>
      <t>[제11조]</t>
    </r>
  </si>
  <si>
    <r>
      <t>▶ 특정후견개시의 심판을 하는 경우, 가정법원은 특정후견의 기간을 정해야 한다.</t>
    </r>
    <r>
      <rPr>
        <sz val="8"/>
        <color rgb="FF0000FF"/>
        <rFont val="함초롬돋움"/>
        <family val="3"/>
        <charset val="129"/>
      </rPr>
      <t>[제14조의2제3항]</t>
    </r>
    <r>
      <rPr>
        <sz val="10"/>
        <color theme="1"/>
        <rFont val="함초롬돋움"/>
        <family val="3"/>
        <charset val="129"/>
      </rPr>
      <t xml:space="preserve"> ※ 기간 또는 사무의 범위를 정하여야 한다.</t>
    </r>
    <phoneticPr fontId="2" type="noConversion"/>
  </si>
  <si>
    <r>
      <t>▶ 가정법원은 본인의 의사에 반하여 "</t>
    </r>
    <r>
      <rPr>
        <strike/>
        <sz val="10"/>
        <color theme="1"/>
        <rFont val="함초롬돋움"/>
        <family val="3"/>
        <charset val="129"/>
      </rPr>
      <t>성년후견개시</t>
    </r>
    <r>
      <rPr>
        <sz val="10"/>
        <color theme="1"/>
        <rFont val="함초롬돋움"/>
        <family val="3"/>
        <charset val="129"/>
      </rPr>
      <t>"가 아니라 "특정후견개시"의 심판을 할 수 없다.</t>
    </r>
    <r>
      <rPr>
        <sz val="8"/>
        <color rgb="FF0000FF"/>
        <rFont val="함초롬돋움"/>
        <family val="3"/>
        <charset val="129"/>
      </rPr>
      <t>[제9조제2항]</t>
    </r>
    <r>
      <rPr>
        <sz val="10"/>
        <color theme="1"/>
        <rFont val="함초롬돋움"/>
        <family val="3"/>
        <charset val="129"/>
      </rPr>
      <t xml:space="preserve"> ※ 성년후견개시와 한정후견개시는 "본인의 의사를 고려"하여야 한다.</t>
    </r>
    <phoneticPr fontId="2" type="noConversion"/>
  </si>
  <si>
    <r>
      <t>▶ 특정후견개시의 요건이 갖추어진 경우, 본인은 가정법원에 특정후견개시의 심판을 청구할 수 있다.</t>
    </r>
    <r>
      <rPr>
        <sz val="8"/>
        <color rgb="FF0000FF"/>
        <rFont val="함초롬돋움"/>
        <family val="3"/>
        <charset val="129"/>
      </rPr>
      <t>[제14조의2제1항]</t>
    </r>
  </si>
  <si>
    <r>
      <t>▶ 가정법원이 피한정후견인에 대하여 성년후견개시의 심판을 할 때에 종전의 한정후견의 종료 심판을 하여야 한다.</t>
    </r>
    <r>
      <rPr>
        <sz val="8"/>
        <color rgb="FF0000FF"/>
        <rFont val="함초롬돋움"/>
        <family val="3"/>
        <charset val="129"/>
      </rPr>
      <t>[제14조의3제1항]</t>
    </r>
  </si>
  <si>
    <r>
      <t>▶ 비법인사단의 대표자가 직무에 관하여 타인에게 손해를 가한 경우, 그 비법인사단은 그 손해를 배상하여야 한다.</t>
    </r>
    <r>
      <rPr>
        <sz val="8"/>
        <color rgb="FF0000FF"/>
        <rFont val="함초롬돋움"/>
        <family val="3"/>
        <charset val="129"/>
      </rPr>
      <t>[제35조, 92다49300]</t>
    </r>
    <r>
      <rPr>
        <sz val="10"/>
        <color theme="1"/>
        <rFont val="함초롬돋움"/>
        <family val="3"/>
        <charset val="129"/>
      </rPr>
      <t xml:space="preserve"> ※ 제35조는 비법인사단에 유추적용한다.</t>
    </r>
    <phoneticPr fontId="2" type="noConversion"/>
  </si>
  <si>
    <r>
      <t>▶ 정관에 다른 규정이 없는 경우, 법인은 정당한 이유 없이도 이사를 언제든지 해임할 수 있다.</t>
    </r>
    <r>
      <rPr>
        <sz val="8"/>
        <color rgb="FF0000FF"/>
        <rFont val="함초롬돋움"/>
        <family val="3"/>
        <charset val="129"/>
      </rPr>
      <t>[2011다41741]</t>
    </r>
    <r>
      <rPr>
        <sz val="10"/>
        <color theme="1"/>
        <rFont val="함초롬돋움"/>
        <family val="3"/>
        <charset val="129"/>
      </rPr>
      <t xml:space="preserve"> ※ 위임규정 준용, 정관에서 정하지 아니한 사유로는 이사를 해임할 수 없다.</t>
    </r>
    <phoneticPr fontId="2" type="noConversion"/>
  </si>
  <si>
    <r>
      <t>▶ 후임이사가 유효하게 선임된 후 그 선임의 효력을 둘러싼 다툼이 있다고 하여 그 다툼이 해결되기 전까지는 후임이사에게는 권한이 없고, 구(舊) 이사만이 직무수행권을 가진다고 할 수 없다.</t>
    </r>
    <r>
      <rPr>
        <sz val="8"/>
        <color rgb="FF0000FF"/>
        <rFont val="함초롬돋움"/>
        <family val="3"/>
        <charset val="129"/>
      </rPr>
      <t>[2005도8875]</t>
    </r>
    <phoneticPr fontId="2" type="noConversion"/>
  </si>
  <si>
    <r>
      <t>▶ 사원총회는 사단법인의 필수기관이지, 사원이 없는 재단법인의 필수기관은 아니다.</t>
    </r>
    <r>
      <rPr>
        <sz val="8"/>
        <color rgb="FF0000FF"/>
        <rFont val="함초롬돋움"/>
        <family val="3"/>
        <charset val="129"/>
      </rPr>
      <t>[법인&gt;기관]</t>
    </r>
  </si>
  <si>
    <r>
      <t>▶ 정관에 다른 규정이 없는 경우, 사원은 서면이나 대리인으로 결의권을 행사할 수 있다.</t>
    </r>
    <r>
      <rPr>
        <sz val="8"/>
        <color rgb="FF0000FF"/>
        <rFont val="함초롬돋움"/>
        <family val="3"/>
        <charset val="129"/>
      </rPr>
      <t>[제73조제2항, 제3항]</t>
    </r>
    <phoneticPr fontId="2" type="noConversion"/>
  </si>
  <si>
    <r>
      <t>▶ 사원총회는 소집통지에 의해 통지한 사항에 대해서만 결의할 수 있으나, "</t>
    </r>
    <r>
      <rPr>
        <strike/>
        <sz val="10"/>
        <color theme="1"/>
        <rFont val="함초롬돋움"/>
        <family val="3"/>
        <charset val="129"/>
      </rPr>
      <t>총회의 결의</t>
    </r>
    <r>
      <rPr>
        <sz val="10"/>
        <color theme="1"/>
        <rFont val="함초롬돋움"/>
        <family val="3"/>
        <charset val="129"/>
      </rPr>
      <t>"가 아니라 "정관의 규정"으로 이와 달리 정할 수 있다.</t>
    </r>
    <r>
      <rPr>
        <sz val="8"/>
        <color rgb="FF0000FF"/>
        <rFont val="함초롬돋움"/>
        <family val="3"/>
        <charset val="129"/>
      </rPr>
      <t>[제72조]</t>
    </r>
    <phoneticPr fontId="2" type="noConversion"/>
  </si>
  <si>
    <r>
      <t>▶ 사원총회를 소집하려고 하는 경우, 1주간전에 그 회의의 목적사항을 기재한 통지를 발송해야 한다.</t>
    </r>
    <r>
      <rPr>
        <sz val="8"/>
        <color rgb="FF0000FF"/>
        <rFont val="함초롬돋움"/>
        <family val="3"/>
        <charset val="129"/>
      </rPr>
      <t>[제71조]</t>
    </r>
    <phoneticPr fontId="2" type="noConversion"/>
  </si>
  <si>
    <r>
      <t>▶ 임시총회의 소집을 요구할 수 있는 사원의 수는 정관으로 증감할 수 있다.</t>
    </r>
    <r>
      <rPr>
        <sz val="8"/>
        <color rgb="FF0000FF"/>
        <rFont val="함초롬돋움"/>
        <family val="3"/>
        <charset val="129"/>
      </rPr>
      <t>[제70조제2항후단]</t>
    </r>
    <phoneticPr fontId="2" type="noConversion"/>
  </si>
  <si>
    <r>
      <t>▶ "종물은 주물의 처분에 따른다"는 규정은 임의규정이므로 종물만을 별도로 처분하기로 하는 약정은 유효하다.</t>
    </r>
    <r>
      <rPr>
        <sz val="8"/>
        <color rgb="FF0000FF"/>
        <rFont val="함초롬돋움"/>
        <family val="3"/>
        <charset val="129"/>
      </rPr>
      <t>[2009다76546]</t>
    </r>
    <phoneticPr fontId="2" type="noConversion"/>
  </si>
  <si>
    <r>
      <t>▶ 주물 소유자의 소유가 아닌 물건은 종물이 될 수 없다.</t>
    </r>
    <r>
      <rPr>
        <sz val="8"/>
        <color rgb="FF0000FF"/>
        <rFont val="함초롬돋움"/>
        <family val="3"/>
        <charset val="129"/>
      </rPr>
      <t>[2007다36833]</t>
    </r>
  </si>
  <si>
    <r>
      <t>▶ 건물에 대한 저당권의 효력은, 특별한 사정이 없는 한, 그 건물의 소유를 목적으로 하는 지상권에도 미친다.</t>
    </r>
    <r>
      <rPr>
        <sz val="8"/>
        <color rgb="FF0000FF"/>
        <rFont val="함초롬돋움"/>
        <family val="3"/>
        <charset val="129"/>
      </rPr>
      <t>[95다52864]</t>
    </r>
  </si>
  <si>
    <r>
      <t>▶ 주물 소유자의 사용에 공여되고 있더라도 주물 그 자체의 효용과 직접 관계가 없는 물건은 종물이 아니다.</t>
    </r>
    <r>
      <rPr>
        <sz val="8"/>
        <color rgb="FF0000FF"/>
        <rFont val="함초롬돋움"/>
        <family val="3"/>
        <charset val="129"/>
      </rPr>
      <t>[97다3750]</t>
    </r>
  </si>
  <si>
    <r>
      <t>▶ 어떤 권리를 다른 권리에 대하여 종된 권리라고 할 수 있으려면 종물과 마찬가지로 다른 권리의 경제적 효용에 이바지하는 관계에 있어야 한다.</t>
    </r>
    <r>
      <rPr>
        <sz val="8"/>
        <color rgb="FF0000FF"/>
        <rFont val="함초롬돋움"/>
        <family val="3"/>
        <charset val="129"/>
      </rPr>
      <t>[2012다92159]</t>
    </r>
  </si>
  <si>
    <r>
      <t>▶ 요약자와 낙약자의 합의에 따라 제3자의 권리를 소멸시킬 수 있음을 미리 유보하여 제3자에게 그 권리가 확정적으로 귀속되더라도 요약자와 낙약자는 제3자의 권리를 소멸시킬 수 있다.</t>
    </r>
    <r>
      <rPr>
        <sz val="8"/>
        <color rgb="FF0000FF"/>
        <rFont val="함초롬돋움"/>
        <family val="3"/>
        <charset val="129"/>
      </rPr>
      <t>[2001다30285]</t>
    </r>
    <phoneticPr fontId="2" type="noConversion"/>
  </si>
  <si>
    <r>
      <t>▶ 상품의 광고에 있어 다소의 과장・허위가 수반되는 것은 그것이 일반 상거래의 관행과 신의칙에 비추어 시인될 수 있는 한 기망행위에 해당하지 않는다.</t>
    </r>
    <r>
      <rPr>
        <sz val="8"/>
        <color rgb="FF0000FF"/>
        <rFont val="함초롬돋움"/>
        <family val="3"/>
        <charset val="129"/>
      </rPr>
      <t>[2008도1664]</t>
    </r>
  </si>
  <si>
    <r>
      <t>▶ 의사표시가 기재된 내용증명 우편물이 발송되고 반송되지 않았다면, 특별한 사정이 없는 한, 그 무렵에 송달되었다고 볼 수 있다.</t>
    </r>
    <r>
      <rPr>
        <sz val="8"/>
        <color rgb="FF0000FF"/>
        <rFont val="함초롬돋움"/>
        <family val="3"/>
        <charset val="129"/>
      </rPr>
      <t>[2000다20052]</t>
    </r>
  </si>
  <si>
    <r>
      <t>▶ 채권양도의 통지와 같은 준법률행위의 도달은 의사표시와 마찬가지로 사회 관념상 채무자가 통지의 내용을 알 수 있는 객관적 상태에 놓여졌을 때를 말한다.</t>
    </r>
    <r>
      <rPr>
        <sz val="8"/>
        <color rgb="FF0000FF"/>
        <rFont val="함초롬돋움"/>
        <family val="3"/>
        <charset val="129"/>
      </rPr>
      <t>[82다카439]</t>
    </r>
    <r>
      <rPr>
        <sz val="10"/>
        <color theme="1"/>
        <rFont val="함초롬돋움"/>
        <family val="3"/>
        <charset val="129"/>
      </rPr>
      <t xml:space="preserve"> - 채권의 양도</t>
    </r>
  </si>
  <si>
    <r>
      <t>▶ 대리에 있어 본인을 위한 것임을 표시하는 이른바 현명은 명시적, 묵시적으로 가능하다.</t>
    </r>
    <r>
      <rPr>
        <sz val="8"/>
        <color rgb="FF0000FF"/>
        <rFont val="함초롬돋움"/>
        <family val="3"/>
        <charset val="129"/>
      </rPr>
      <t>[2003다43490]</t>
    </r>
  </si>
  <si>
    <r>
      <t>▶ 적법한 대리인에 의하여 체결된 계약이 상대방에 의하여 유효하게 해제된 경우, 대리인이 수령한 상대방의 급부를 본인이 현실적으로 인도받지 못하였더라도, 특별한 사정이 없는 한, 본인이 해제로 인한 원상회복의무를 부담한다.</t>
    </r>
    <r>
      <rPr>
        <sz val="8"/>
        <color rgb="FF0000FF"/>
        <rFont val="함초롬돋움"/>
        <family val="3"/>
        <charset val="129"/>
      </rPr>
      <t>[2011다30871]</t>
    </r>
  </si>
  <si>
    <r>
      <t>▶ 부동산의 이중매매의 경우, 제2매수인의 대리인이 매매대상 토지에 관한 거래의 사정을 잘 알면서 매도인의 배임행위에 가담하였다면, 대리행위의 하자 유무는 "</t>
    </r>
    <r>
      <rPr>
        <strike/>
        <sz val="10"/>
        <color theme="1"/>
        <rFont val="함초롬돋움"/>
        <family val="3"/>
        <charset val="129"/>
      </rPr>
      <t>본인</t>
    </r>
    <r>
      <rPr>
        <sz val="10"/>
        <color theme="1"/>
        <rFont val="함초롬돋움"/>
        <family val="3"/>
        <charset val="129"/>
      </rPr>
      <t>"이 아니라 "대리인"을 표준으로 판단해야 한다.</t>
    </r>
    <r>
      <rPr>
        <sz val="8"/>
        <color rgb="FF0000FF"/>
        <rFont val="함초롬돋움"/>
        <family val="3"/>
        <charset val="129"/>
      </rPr>
      <t>[97다45532]</t>
    </r>
    <phoneticPr fontId="2" type="noConversion"/>
  </si>
  <si>
    <r>
      <t>▶ 대리인의 대리권은 복대리인의 선임에 의해 소멸하지 않는다.</t>
    </r>
    <r>
      <rPr>
        <sz val="8"/>
        <color rgb="FF0000FF"/>
        <rFont val="함초롬돋움"/>
        <family val="3"/>
        <charset val="129"/>
      </rPr>
      <t>[통설]</t>
    </r>
  </si>
  <si>
    <r>
      <t>▶ 부동산의 소유자로부터 매매계약을 체결할 대리권을 수여받은 대리인은, 특별한 사정이 없는 한, 중도금이나 잔금을 수령할 권한도 있다고 보아야 한다.</t>
    </r>
    <r>
      <rPr>
        <sz val="8"/>
        <color rgb="FF0000FF"/>
        <rFont val="함초롬돋움"/>
        <family val="3"/>
        <charset val="129"/>
      </rPr>
      <t>[93다39379]</t>
    </r>
  </si>
  <si>
    <r>
      <t>▶ 표현대리의 성립을 위한 대리권 수여의 표시가 인정되기 위해서는 대리권 또는 대리인이라는 말이 사용되어야 하는 것은 아니다.</t>
    </r>
    <r>
      <rPr>
        <sz val="8"/>
        <color rgb="FF0000FF"/>
        <rFont val="함초롬돋움"/>
        <family val="3"/>
        <charset val="129"/>
      </rPr>
      <t>[97다53762]</t>
    </r>
  </si>
  <si>
    <r>
      <t>▶ 대리인이 대리권 소멸 후 복대리인을 선임하여 복대리인으로 하여금 상대방과 대리행위를 하도록 한 경우, 대리권 소멸 후의 표현대리가 적용된다.</t>
    </r>
    <r>
      <rPr>
        <sz val="8"/>
        <color rgb="FF0000FF"/>
        <rFont val="함초롬돋움"/>
        <family val="3"/>
        <charset val="129"/>
      </rPr>
      <t>[97다55371]</t>
    </r>
  </si>
  <si>
    <r>
      <t>▶ 토지거래허가를 받지 않아 유동적 무효의 상태에 있는 토지매매계약의 당사자는 허가신청절차에 협력할 의무를 부담한다.</t>
    </r>
    <r>
      <rPr>
        <sz val="8"/>
        <color rgb="FF0000FF"/>
        <rFont val="함초롬돋움"/>
        <family val="3"/>
        <charset val="129"/>
      </rPr>
      <t>[90다12243]</t>
    </r>
  </si>
  <si>
    <r>
      <t>▶ 약정된 매매대금의 과다로 말미암아 불공정한 법률행위에 해당하여 무효인 경우에도 무효행위의 전환에 관한 규정이 적용될 수 있다.</t>
    </r>
    <r>
      <rPr>
        <sz val="8"/>
        <color rgb="FF0000FF"/>
        <rFont val="함초롬돋움"/>
        <family val="3"/>
        <charset val="129"/>
      </rPr>
      <t>[2009다50308]</t>
    </r>
  </si>
  <si>
    <r>
      <t>▶ 무효행위의 추인은 묵시적인 방법으로도 할 수 있다.</t>
    </r>
    <r>
      <rPr>
        <sz val="8"/>
        <color rgb="FF0000FF"/>
        <rFont val="함초롬돋움"/>
        <family val="3"/>
        <charset val="129"/>
      </rPr>
      <t>[2016다247223]</t>
    </r>
  </si>
  <si>
    <r>
      <t>▶ 기성조건이 해제조건이면 무효이다.</t>
    </r>
    <r>
      <rPr>
        <sz val="8"/>
        <color rgb="FF0000FF"/>
        <rFont val="함초롬돋움"/>
        <family val="3"/>
        <charset val="129"/>
      </rPr>
      <t>[제151조제2항]</t>
    </r>
    <phoneticPr fontId="2" type="noConversion"/>
  </si>
  <si>
    <r>
      <t>▶ 불능조건이 정지조건이면 무효이다.</t>
    </r>
    <r>
      <rPr>
        <sz val="8"/>
        <color rgb="FF0000FF"/>
        <rFont val="함초롬돋움"/>
        <family val="3"/>
        <charset val="129"/>
      </rPr>
      <t>[제151조제3항]</t>
    </r>
  </si>
  <si>
    <r>
      <t>▶ 불법조건이 붙어 있는 법률행위는 불법조건만 무효가 아니며, 법률행위 전체가 무효로 된다.</t>
    </r>
    <r>
      <rPr>
        <sz val="8"/>
        <color rgb="FF0000FF"/>
        <rFont val="함초롬돋움"/>
        <family val="3"/>
        <charset val="129"/>
      </rPr>
      <t>[제151조제1항]</t>
    </r>
    <phoneticPr fontId="2" type="noConversion"/>
  </si>
  <si>
    <r>
      <t>▶ 기한의 효력은 기한 도래시부터 생기며 당사자가 특약을 하더라도 소급효가 없다.</t>
    </r>
    <r>
      <rPr>
        <sz val="8"/>
        <color rgb="FF0000FF"/>
        <rFont val="함초롬돋움"/>
        <family val="3"/>
        <charset val="129"/>
      </rPr>
      <t>[제152조]</t>
    </r>
  </si>
  <si>
    <r>
      <t>▶ 어느 법률행위에 어떤 조건이 붙어 있었는지 여부는 사실인정의 문제로서 그 조건의 존재를 주장하는 자가 이를 입증하여야 한다고 할 것이다.</t>
    </r>
    <r>
      <rPr>
        <sz val="8"/>
        <color rgb="FF0000FF"/>
        <rFont val="함초롬돋움"/>
        <family val="3"/>
        <charset val="129"/>
      </rPr>
      <t>[2006다35766]</t>
    </r>
  </si>
  <si>
    <r>
      <t>▶ 1997년 6월 3일(화) 오후 2시에 태어난 사람이 성년이 되는 시기는 2016년 6월 3일(금) 0시 이다.</t>
    </r>
    <r>
      <rPr>
        <sz val="8"/>
        <color rgb="FF0000FF"/>
        <rFont val="함초롬돋움"/>
        <family val="3"/>
        <charset val="129"/>
      </rPr>
      <t>[제4조, 제158조]</t>
    </r>
    <r>
      <rPr>
        <sz val="10"/>
        <color theme="1"/>
        <rFont val="함초롬돋움"/>
        <family val="3"/>
        <charset val="129"/>
      </rPr>
      <t xml:space="preserve"> ※ 19세, 초일산입</t>
    </r>
  </si>
  <si>
    <r>
      <t>▶ 동시이행항변권이 붙은 채권은 이행기가 도래하면 소멸시효가 진행한다.</t>
    </r>
    <r>
      <rPr>
        <sz val="8"/>
        <color rgb="FF0000FF"/>
        <rFont val="함초롬돋움"/>
        <family val="3"/>
        <charset val="129"/>
      </rPr>
      <t>[90다9797]</t>
    </r>
    <phoneticPr fontId="2" type="noConversion"/>
  </si>
  <si>
    <r>
      <t>▶ 불확정기한부 권리는 "</t>
    </r>
    <r>
      <rPr>
        <strike/>
        <sz val="10"/>
        <color theme="1"/>
        <rFont val="함초롬돋움"/>
        <family val="3"/>
        <charset val="129"/>
      </rPr>
      <t>채권자가 기한 도래 사실을 안 때</t>
    </r>
    <r>
      <rPr>
        <sz val="10"/>
        <color theme="1"/>
        <rFont val="함초롬돋움"/>
        <family val="3"/>
        <charset val="129"/>
      </rPr>
      <t>"가 아니라 "기한이 객관적으로 도래한 때"로부터 소멸시효가 진행한다.</t>
    </r>
    <r>
      <rPr>
        <sz val="8"/>
        <color rgb="FF0000FF"/>
        <rFont val="함초롬돋움"/>
        <family val="3"/>
        <charset val="129"/>
      </rPr>
      <t>[통설, 제166조제1항유추]</t>
    </r>
    <phoneticPr fontId="2" type="noConversion"/>
  </si>
  <si>
    <r>
      <t>▶ 선택채권은 선택권을 행사할 수 있는 때로부터 소멸시효가 진행한다.</t>
    </r>
    <r>
      <rPr>
        <sz val="8"/>
        <color rgb="FF0000FF"/>
        <rFont val="함초롬돋움"/>
        <family val="3"/>
        <charset val="129"/>
      </rPr>
      <t>[98다23195]</t>
    </r>
  </si>
  <si>
    <r>
      <t>▶ 부작위를 목적으로 하는 채권은 위반행위시부터 소멸시효가 진행한다.</t>
    </r>
    <r>
      <rPr>
        <sz val="8"/>
        <color rgb="FF0000FF"/>
        <rFont val="함초롬돋움"/>
        <family val="3"/>
        <charset val="129"/>
      </rPr>
      <t>[제166조제2항]</t>
    </r>
  </si>
  <si>
    <r>
      <t>▶ 채권자대위권은 실체법상의 권리이다.</t>
    </r>
    <r>
      <rPr>
        <sz val="8"/>
        <color rgb="FF0000FF"/>
        <rFont val="함초롬돋움"/>
        <family val="3"/>
        <charset val="129"/>
      </rPr>
      <t>[통설]</t>
    </r>
  </si>
  <si>
    <r>
      <t>▶ 채무자와 제3채무자 사이의 소송이 계속된 이후의 소송수행과 관련한 개개의 소송상 행위는 채권자대위가 허용되지 않는다.</t>
    </r>
    <r>
      <rPr>
        <sz val="8"/>
        <color rgb="FF0000FF"/>
        <rFont val="함초롬돋움"/>
        <family val="3"/>
        <charset val="129"/>
      </rPr>
      <t>[2012다75239]</t>
    </r>
    <phoneticPr fontId="2" type="noConversion"/>
  </si>
  <si>
    <r>
      <t>▶ 채무자가 대위권 행사의 통지를 받지 못한 경우라도 채권자가 대위권을 행사한다는 것을 알았다면, 채무자는 대위 행사되는 권리의 처분을 가지고 채권자에게 대항할 수 없다.</t>
    </r>
    <r>
      <rPr>
        <sz val="8"/>
        <color rgb="FF0000FF"/>
        <rFont val="함초롬돋움"/>
        <family val="3"/>
        <charset val="129"/>
      </rPr>
      <t>[85다카1792]</t>
    </r>
    <phoneticPr fontId="2" type="noConversion"/>
  </si>
  <si>
    <r>
      <t>▶ 채권자대위소송의 제기로 인한 소멸시효 중단의 효과는 채무자에게 미친다.</t>
    </r>
    <r>
      <rPr>
        <sz val="8"/>
        <color rgb="FF0000FF"/>
        <rFont val="함초롬돋움"/>
        <family val="3"/>
        <charset val="129"/>
      </rPr>
      <t>[2010다80930, 2012다37565]</t>
    </r>
  </si>
  <si>
    <t>▶ 양 책임이 성립하기 위해서는 채무자 또는 가해자에게 귀책사유가 있어야 한다는 점에서 공통된다.</t>
  </si>
  <si>
    <t>▶ 양 책임이 성립하는 경우, 채권자나 피해자에게 과실이 있다면 과실상계가 적용된다는 점에서 공통된다.</t>
  </si>
  <si>
    <r>
      <t>▶ 양 책임이 성립하는 경우, 채무자나 가해자가 발생한 손해 전부를 배상한 때에는 손해배상자의 대위가 인정된다는 점에서 공통된다.</t>
    </r>
    <r>
      <rPr>
        <sz val="8"/>
        <color rgb="FF0000FF"/>
        <rFont val="함초롬돋움"/>
        <family val="3"/>
        <charset val="129"/>
      </rPr>
      <t>[제399조]</t>
    </r>
  </si>
  <si>
    <r>
      <t>▶ 양 책임이 성립하는 경우, 손해배상은 통상의 손해를 그 한도로 한다는 점에서 공통된다.</t>
    </r>
    <r>
      <rPr>
        <sz val="8"/>
        <color rgb="FF0000FF"/>
        <rFont val="함초롬돋움"/>
        <family val="3"/>
        <charset val="129"/>
      </rPr>
      <t>[제393조제1항]</t>
    </r>
  </si>
  <si>
    <r>
      <t>▶ 근로자가 그 임금채권을 양도한 경우, 양수인은 사용자에 대하여 임금의 지급을 청구할 수 없다.</t>
    </r>
    <r>
      <rPr>
        <sz val="8"/>
        <color rgb="FF0000FF"/>
        <rFont val="함초롬돋움"/>
        <family val="3"/>
        <charset val="129"/>
      </rPr>
      <t>[95다2630]</t>
    </r>
    <phoneticPr fontId="2" type="noConversion"/>
  </si>
  <si>
    <r>
      <t>▶ 지명채권의 양도는 채권자의 통지 또는 채무자의 승낙에 의하여 "</t>
    </r>
    <r>
      <rPr>
        <strike/>
        <sz val="10"/>
        <color theme="1"/>
        <rFont val="함초롬돋움"/>
        <family val="3"/>
        <charset val="129"/>
      </rPr>
      <t>효력</t>
    </r>
    <r>
      <rPr>
        <sz val="10"/>
        <color theme="1"/>
        <rFont val="함초롬돋움"/>
        <family val="3"/>
        <charset val="129"/>
      </rPr>
      <t>"이 아니라 "대항력"이 발생한다.</t>
    </r>
    <r>
      <rPr>
        <sz val="8"/>
        <color rgb="FF0000FF"/>
        <rFont val="함초롬돋움"/>
        <family val="3"/>
        <charset val="129"/>
      </rPr>
      <t>[제450조]</t>
    </r>
    <r>
      <rPr>
        <sz val="10"/>
        <color theme="1"/>
        <rFont val="함초롬돋움"/>
        <family val="3"/>
        <charset val="129"/>
      </rPr>
      <t xml:space="preserve"> ※ 효력은 양도인과 양수인 사이의 계약으로 발생한다.</t>
    </r>
    <phoneticPr fontId="2" type="noConversion"/>
  </si>
  <si>
    <r>
      <t>▶ 양도인이 양도통지만을 한 때에는 채무자는 그 통지를 받은 때까지 양도인에 대하여 생긴 사유로써 양수인에게 대항할 수 있다.</t>
    </r>
    <r>
      <rPr>
        <sz val="8"/>
        <color rgb="FF0000FF"/>
        <rFont val="함초롬돋움"/>
        <family val="3"/>
        <charset val="129"/>
      </rPr>
      <t>[제451조제2항]</t>
    </r>
  </si>
  <si>
    <r>
      <t>▶ 양도금지의 특약이 있는 채권도 압류가 가능하다.</t>
    </r>
    <r>
      <rPr>
        <sz val="8"/>
        <color rgb="FF0000FF"/>
        <rFont val="함초롬돋움"/>
        <family val="3"/>
        <charset val="129"/>
      </rPr>
      <t>[2001다71699]</t>
    </r>
    <phoneticPr fontId="2" type="noConversion"/>
  </si>
  <si>
    <r>
      <t>▶ 채권양도의 통지는 관념의 통지로서, 양도인이 직접 하여야 하는 것은 아니며, 대리가 허용된다.</t>
    </r>
    <r>
      <rPr>
        <sz val="8"/>
        <color rgb="FF0000FF"/>
        <rFont val="함초롬돋움"/>
        <family val="3"/>
        <charset val="129"/>
      </rPr>
      <t>[95다40997, 94다19242]</t>
    </r>
    <phoneticPr fontId="2" type="noConversion"/>
  </si>
  <si>
    <r>
      <t>▶ 자동채권에 조건 미성취의 항변권이 붙어 있는 경우, 상계는 허용되지 않는다.</t>
    </r>
    <r>
      <rPr>
        <sz val="8"/>
        <color rgb="FF0000FF"/>
        <rFont val="함초롬돋움"/>
        <family val="3"/>
        <charset val="129"/>
      </rPr>
      <t>[통설]</t>
    </r>
  </si>
  <si>
    <r>
      <t>▶ 자동채권의 변제기가 도래하지 않은 경우, 상계는 허용되지 않는다.</t>
    </r>
    <r>
      <rPr>
        <sz val="8"/>
        <color rgb="FF0000FF"/>
        <rFont val="함초롬돋움"/>
        <family val="3"/>
        <charset val="129"/>
      </rPr>
      <t>[통설]</t>
    </r>
  </si>
  <si>
    <r>
      <t>▶ 수동채권이 압류금지 채권인 경우, 상계는 허용되지 않는다.</t>
    </r>
    <r>
      <rPr>
        <sz val="8"/>
        <color rgb="FF0000FF"/>
        <rFont val="함초롬돋움"/>
        <family val="3"/>
        <charset val="129"/>
      </rPr>
      <t>[제497조]</t>
    </r>
    <phoneticPr fontId="2" type="noConversion"/>
  </si>
  <si>
    <r>
      <t>▶ 자동채권과 수동채권이 이행지가 다른 경우, 상계는 허용된다.</t>
    </r>
    <r>
      <rPr>
        <sz val="8"/>
        <color rgb="FF0000FF"/>
        <rFont val="함초롬돋움"/>
        <family val="3"/>
        <charset val="129"/>
      </rPr>
      <t>[제494조]</t>
    </r>
    <phoneticPr fontId="2" type="noConversion"/>
  </si>
  <si>
    <r>
      <t>▶ 청약과 승낙의 의사표시는 특정인에 대해서만 가능한 것은 아니며, 불특정 다수에게도 가능하다.</t>
    </r>
    <r>
      <rPr>
        <sz val="8"/>
        <color rgb="FF0000FF"/>
        <rFont val="함초롬돋움"/>
        <family val="3"/>
        <charset val="129"/>
      </rPr>
      <t>[통설]</t>
    </r>
  </si>
  <si>
    <r>
      <t>▶ 승낙자가 청약에 변경을 가하지 않고 조건만을 붙여 승낙한 경우에도 계약(해당 청약)은 거절되고 새로운 청약으로 본다.</t>
    </r>
    <r>
      <rPr>
        <sz val="8"/>
        <color rgb="FF0000FF"/>
        <rFont val="함초롬돋움"/>
        <family val="3"/>
        <charset val="129"/>
      </rPr>
      <t>[제534조]</t>
    </r>
    <phoneticPr fontId="2" type="noConversion"/>
  </si>
  <si>
    <r>
      <t>▶ 청약자는 청약이 상대방에게 도달하기 전에는 임의로 이를 철회할 수 있다.</t>
    </r>
    <r>
      <rPr>
        <sz val="8"/>
        <color rgb="FF0000FF"/>
        <rFont val="함초롬돋움"/>
        <family val="3"/>
        <charset val="129"/>
      </rPr>
      <t>[제527조유추]</t>
    </r>
    <phoneticPr fontId="2" type="noConversion"/>
  </si>
  <si>
    <r>
      <t>▶ 당사자 간에 동일한 내용의 청약이 상호교차된 경우에는 양 청약의 통지가 상대방에게 도달한 때에 계약이 성립한다.</t>
    </r>
    <r>
      <rPr>
        <sz val="8"/>
        <color rgb="FF0000FF"/>
        <rFont val="함초롬돋움"/>
        <family val="3"/>
        <charset val="129"/>
      </rPr>
      <t>[제533조]</t>
    </r>
  </si>
  <si>
    <r>
      <t>▶ 승낙의 기간을 정한 청약은 승낙자가 그 기간 내에 승낙의 통지를 "</t>
    </r>
    <r>
      <rPr>
        <strike/>
        <sz val="10"/>
        <color theme="1"/>
        <rFont val="함초롬돋움"/>
        <family val="3"/>
        <charset val="129"/>
      </rPr>
      <t>발송하지 아니한 때</t>
    </r>
    <r>
      <rPr>
        <sz val="10"/>
        <color theme="1"/>
        <rFont val="함초롬돋움"/>
        <family val="3"/>
        <charset val="129"/>
      </rPr>
      <t>"가 아니라 "받지 못한 때"에 그 효력을 잃는다.</t>
    </r>
    <r>
      <rPr>
        <sz val="8"/>
        <color rgb="FF0000FF"/>
        <rFont val="함초롬돋움"/>
        <family val="3"/>
        <charset val="129"/>
      </rPr>
      <t>[제528조제1항]</t>
    </r>
    <phoneticPr fontId="2" type="noConversion"/>
  </si>
  <si>
    <r>
      <t>▶ 특별한 사정이 없는 한, 자동채권과 수동채권이 동시이행관계에 있다고 하더라도 서로 현실적으로 이행하여야 할 필요가 없는 경우라면 상계가 허용된다.</t>
    </r>
    <r>
      <rPr>
        <sz val="8"/>
        <color rgb="FF0000FF"/>
        <rFont val="함초롬돋움"/>
        <family val="3"/>
        <charset val="129"/>
      </rPr>
      <t>[2004다54633]</t>
    </r>
  </si>
  <si>
    <r>
      <t>▶ 상대방의 이행제공이 있었으나 이를 수령하지 않아 수령지체에 빠진 자는 그 후 상대방이 자기 채무의 이행제공을 다시 하지 않고 이행을 청구한 경우에 동시이행의 항변권을 행사할 수 있다.</t>
    </r>
    <r>
      <rPr>
        <sz val="8"/>
        <color rgb="FF0000FF"/>
        <rFont val="함초롬돋움"/>
        <family val="3"/>
        <charset val="129"/>
      </rPr>
      <t>[92다56490]</t>
    </r>
  </si>
  <si>
    <r>
      <t>▶ 해제는 상대방에 대한 의사표시로 하고 상대방에게 도달한 때부터 그 효력이 생긴다.</t>
    </r>
    <r>
      <rPr>
        <sz val="8"/>
        <color rgb="FF0000FF"/>
        <rFont val="함초롬돋움"/>
        <family val="3"/>
        <charset val="129"/>
      </rPr>
      <t>[제111조제1항]</t>
    </r>
    <r>
      <rPr>
        <sz val="10"/>
        <color theme="1"/>
        <rFont val="함초롬돋움"/>
        <family val="3"/>
        <charset val="129"/>
      </rPr>
      <t xml:space="preserve"> - 의사표시</t>
    </r>
  </si>
  <si>
    <r>
      <t>▶ 계약이 합의해제되기 위해서는 명시적인 합의가 있어야 하나, 묵시적인 합의해제도 인정된다.</t>
    </r>
    <r>
      <rPr>
        <sz val="8"/>
        <color rgb="FF0000FF"/>
        <rFont val="함초롬돋움"/>
        <family val="3"/>
        <charset val="129"/>
      </rPr>
      <t>[2004다37904]</t>
    </r>
    <phoneticPr fontId="2" type="noConversion"/>
  </si>
  <si>
    <r>
      <t>▶ 특별한 사정이 없는 한, 당사자의 일방 또는 쌍방이 수인인 경우에 해지나 해제의 권리가 당사자 1인에 대하여 소멸하면 다른 당사자에게도 영향을 미친다.</t>
    </r>
    <r>
      <rPr>
        <sz val="8"/>
        <color rgb="FF0000FF"/>
        <rFont val="함초롬돋움"/>
        <family val="3"/>
        <charset val="129"/>
      </rPr>
      <t>[제547조]</t>
    </r>
    <phoneticPr fontId="2" type="noConversion"/>
  </si>
  <si>
    <r>
      <t>▶ 계약이 "</t>
    </r>
    <r>
      <rPr>
        <strike/>
        <sz val="10"/>
        <color theme="1"/>
        <rFont val="함초롬돋움"/>
        <family val="3"/>
        <charset val="129"/>
      </rPr>
      <t>해지</t>
    </r>
    <r>
      <rPr>
        <sz val="10"/>
        <color theme="1"/>
        <rFont val="함초롬돋움"/>
        <family val="3"/>
        <charset val="129"/>
      </rPr>
      <t>"가 아니라 "해제"된 경우, 계약은 소급적으로 그 효력을 잃기 때문에 이미 이행된 급부는 부당이득으로 상대방에게 반환하여야 한다.</t>
    </r>
    <r>
      <rPr>
        <sz val="8"/>
        <color rgb="FF0000FF"/>
        <rFont val="함초롬돋움"/>
        <family val="3"/>
        <charset val="129"/>
      </rPr>
      <t>[제548조, 제550조]</t>
    </r>
    <phoneticPr fontId="2" type="noConversion"/>
  </si>
  <si>
    <r>
      <t>▶ 계약금은 해약금으로 추정한다.</t>
    </r>
    <r>
      <rPr>
        <sz val="8"/>
        <color rgb="FF0000FF"/>
        <rFont val="함초롬돋움"/>
        <family val="3"/>
        <charset val="129"/>
      </rPr>
      <t>[제565조제1항]</t>
    </r>
  </si>
  <si>
    <r>
      <t>▶ 당사자의 약정에 따라 계약금이 해약금과 손해배상의 예정을 겸하는 경우, 그것이 부당히 과다한 때에는 법원은 이를 적당히 감액할 수 있다.</t>
    </r>
    <r>
      <rPr>
        <sz val="8"/>
        <color rgb="FF0000FF"/>
        <rFont val="함초롬돋움"/>
        <family val="3"/>
        <charset val="129"/>
      </rPr>
      <t>[제398조제2항]</t>
    </r>
    <r>
      <rPr>
        <sz val="10"/>
        <color theme="1"/>
        <rFont val="함초롬돋움"/>
        <family val="3"/>
        <charset val="129"/>
      </rPr>
      <t xml:space="preserve"> - 손해배상</t>
    </r>
  </si>
  <si>
    <r>
      <t>▶ 계약금의 수령자는 배액을 제공하고 해제할 수 있으며, 제공된 금액을 상대방이 수령하지 않으면 공탁할 의무까지 부담하는 것은 아니다.</t>
    </r>
    <r>
      <rPr>
        <sz val="8"/>
        <color rgb="FF0000FF"/>
        <rFont val="함초롬돋움"/>
        <family val="3"/>
        <charset val="129"/>
      </rPr>
      <t>[91다2151]</t>
    </r>
  </si>
  <si>
    <r>
      <t>▶ 서면에 의하지 않은 증여의 경우, 수증자는 이를 해제할 수 있다.</t>
    </r>
    <r>
      <rPr>
        <sz val="8"/>
        <color rgb="FF0000FF"/>
        <rFont val="함초롬돋움"/>
        <family val="3"/>
        <charset val="129"/>
      </rPr>
      <t>[제555조]</t>
    </r>
  </si>
  <si>
    <r>
      <t>▶ 증여자의 손자에 대하여 수증자가 범죄행위를 한 경우, 증여자는 증여를 해제할 수 있다.</t>
    </r>
    <r>
      <rPr>
        <sz val="8"/>
        <color rgb="FF0000FF"/>
        <rFont val="함초롬돋움"/>
        <family val="3"/>
        <charset val="129"/>
      </rPr>
      <t>[제556조제1항제1호]</t>
    </r>
  </si>
  <si>
    <t>및 그 배우자 또는 생계를 같이하는 친족간의 부양의무를 말한다.</t>
    <phoneticPr fontId="2" type="noConversion"/>
  </si>
  <si>
    <r>
      <t>▶ 증여의 목적인 물건의 하자나 흠결에 대하여 알면서 이를 수증자에게 고지하지 않은 증여자는 그에 대한 담보책임을 진다.</t>
    </r>
    <r>
      <rPr>
        <sz val="8"/>
        <color rgb="FF0000FF"/>
        <rFont val="함초롬돋움"/>
        <family val="3"/>
        <charset val="129"/>
      </rPr>
      <t>[제559조제1항단서]</t>
    </r>
  </si>
  <si>
    <r>
      <t>▶ 토지임대차의 기간의 약정이 없는 경우, 원칙적으로 각 당사자는 언제든지 임대차계약의 해지를 통고할 수 있다.</t>
    </r>
    <r>
      <rPr>
        <sz val="8"/>
        <color rgb="FF0000FF"/>
        <rFont val="함초롬돋움"/>
        <family val="3"/>
        <charset val="129"/>
      </rPr>
      <t>[제635조제1항]</t>
    </r>
  </si>
  <si>
    <r>
      <t>▶ 임차물에 대하여 권리를 주장하는 자가 있고 임대인이 그 사실을 모르고 있는 경우, 임차인은 지체 없이 임대인에게 이를 통지하여야 한다.</t>
    </r>
    <r>
      <rPr>
        <sz val="8"/>
        <color rgb="FF0000FF"/>
        <rFont val="함초롬돋움"/>
        <family val="3"/>
        <charset val="129"/>
      </rPr>
      <t>[제634조본문]</t>
    </r>
    <phoneticPr fontId="2" type="noConversion"/>
  </si>
  <si>
    <r>
      <t>▶ 다른 약정이 없는 한, 임대인의 행위가 임대물의 보존에 필요한 행위라면 임차인은 이를 거절할 수 없다.</t>
    </r>
    <r>
      <rPr>
        <sz val="8"/>
        <color rgb="FF0000FF"/>
        <rFont val="함초롬돋움"/>
        <family val="3"/>
        <charset val="129"/>
      </rPr>
      <t>[제624조]</t>
    </r>
    <phoneticPr fontId="2" type="noConversion"/>
  </si>
  <si>
    <r>
      <t>▶ 부동산 임차인은 당사자 사이에 반대약정이 없으면 임대인에 대하여 그 임대차등기절차에 협력할 것을 청구할 수 있다.</t>
    </r>
    <r>
      <rPr>
        <sz val="8"/>
        <color rgb="FF0000FF"/>
        <rFont val="함초롬돋움"/>
        <family val="3"/>
        <charset val="129"/>
      </rPr>
      <t>[제621조제1항]</t>
    </r>
  </si>
  <si>
    <r>
      <t>▶ 여행자는 여행을 시작하기 전에는 언제든지 여행계약을 해제할 수 있으나, 여행주최자에게 발생한 손해는 배상하여야 한다.</t>
    </r>
    <r>
      <rPr>
        <sz val="8"/>
        <color rgb="FF0000FF"/>
        <rFont val="함초롬돋움"/>
        <family val="3"/>
        <charset val="129"/>
      </rPr>
      <t>[제674조의3]</t>
    </r>
  </si>
  <si>
    <r>
      <t>▶ 여행대금의 지급에 대하여 당사자의 약정 및 관습이 없는 경우, 여행자는 여행 종료 후에 지체 없이 지급하여야 한다.</t>
    </r>
    <r>
      <rPr>
        <sz val="8"/>
        <color rgb="FF0000FF"/>
        <rFont val="함초롬돋움"/>
        <family val="3"/>
        <charset val="129"/>
      </rPr>
      <t>[제674조의5]</t>
    </r>
  </si>
  <si>
    <r>
      <t>▶ 여행에 하자가 있는 경우 여행자는 여행주최자에게 하자의 시정 또는 대금의 감액을 청구할 수 있으나, 시정에 지나치게 많은 비용이 드는 경우에는 시정을 청구할 수 없다.</t>
    </r>
    <r>
      <rPr>
        <sz val="8"/>
        <color rgb="FF0000FF"/>
        <rFont val="함초롬돋움"/>
        <family val="3"/>
        <charset val="129"/>
      </rPr>
      <t>[제674조의6제1항]</t>
    </r>
  </si>
  <si>
    <r>
      <t>▶ 여행계약이 중대한 하자로 해지된 경우 여행주최자는 대금청구권을 상실하지만, 여행자가 이미 실행된 여행으로 이익을 얻은 때에는 이를 여행주최자에게 상환해야 한다.</t>
    </r>
    <r>
      <rPr>
        <sz val="8"/>
        <color rgb="FF0000FF"/>
        <rFont val="함초롬돋움"/>
        <family val="3"/>
        <charset val="129"/>
      </rPr>
      <t>[제674조의7제2항]</t>
    </r>
  </si>
  <si>
    <r>
      <t>▶ 선의의 부당이득자의 반환의무는 현존하는 한도에서 책임이 있다.</t>
    </r>
    <r>
      <rPr>
        <sz val="8"/>
        <color rgb="FF0000FF"/>
        <rFont val="함초롬돋움"/>
        <family val="3"/>
        <charset val="129"/>
      </rPr>
      <t>[제748조제1항]</t>
    </r>
  </si>
  <si>
    <r>
      <t>▶ 법률행위가 제한능력을 이유로 취소되는 경우, 제한능력자의 상환의무는 현존하는 한도에서 책임이 있다.</t>
    </r>
    <r>
      <rPr>
        <sz val="8"/>
        <color rgb="FF0000FF"/>
        <rFont val="함초롬돋움"/>
        <family val="3"/>
        <charset val="129"/>
      </rPr>
      <t>[제141조단서]</t>
    </r>
    <r>
      <rPr>
        <sz val="10"/>
        <color theme="1"/>
        <rFont val="함초롬돋움"/>
        <family val="3"/>
        <charset val="129"/>
      </rPr>
      <t xml:space="preserve"> ※ 선악불문</t>
    </r>
  </si>
  <si>
    <r>
      <t>▶ 일단 성립한 관습법이라도 사회 구성원들이 그 관행의 법적 구속력에 대해 확신을 갖지 않게 되면 그 효력이 부정된다.</t>
    </r>
    <r>
      <rPr>
        <sz val="8"/>
        <color rgb="FF0000FF"/>
        <rFont val="함초롬돋움"/>
        <family val="3"/>
        <charset val="129"/>
      </rPr>
      <t>[2002다1178]</t>
    </r>
  </si>
  <si>
    <r>
      <t>▶ 관습법이 헌법에 위반될 때에는 법원(法院)이 그 효력을 부인할 수 있다.</t>
    </r>
    <r>
      <rPr>
        <sz val="8"/>
        <color rgb="FF0000FF"/>
        <rFont val="함초롬돋움"/>
        <family val="3"/>
        <charset val="129"/>
      </rPr>
      <t>[2007카기134]</t>
    </r>
  </si>
  <si>
    <r>
      <t xml:space="preserve">▶ 민법 제1조(法源)에서의 '법률'은 </t>
    </r>
    <r>
      <rPr>
        <strike/>
        <sz val="10"/>
        <color theme="1"/>
        <rFont val="함초롬돋움"/>
        <family val="3"/>
        <charset val="129"/>
      </rPr>
      <t>국회가 제정한 법률만을 의미하는 것</t>
    </r>
    <r>
      <rPr>
        <sz val="10"/>
        <color theme="1"/>
        <rFont val="함초롬돋움"/>
        <family val="3"/>
        <charset val="129"/>
      </rPr>
      <t>이 아니라 모든 법규범(성문법)을 통칭한다.</t>
    </r>
    <r>
      <rPr>
        <sz val="8"/>
        <color rgb="FF0000FF"/>
        <rFont val="함초롬돋움"/>
        <family val="3"/>
        <charset val="129"/>
      </rPr>
      <t>[제1조]</t>
    </r>
    <phoneticPr fontId="2" type="noConversion"/>
  </si>
  <si>
    <r>
      <t>▶ 피성년후견인이 성년후견인의 동의를 얻더라도 단독으로 체결한 토지매매계약은 취소할 수 있다.</t>
    </r>
    <r>
      <rPr>
        <sz val="8"/>
        <color rgb="FF0000FF"/>
        <rFont val="함초롬돋움"/>
        <family val="3"/>
        <charset val="129"/>
      </rPr>
      <t>[제10조제1항]</t>
    </r>
    <r>
      <rPr>
        <sz val="10"/>
        <color theme="1"/>
        <rFont val="함초롬돋움"/>
        <family val="3"/>
        <charset val="129"/>
      </rPr>
      <t xml:space="preserve"> ※ 피성년후견인의 법률행위는 원칙적으로 취소할 수 있다.</t>
    </r>
    <phoneticPr fontId="2" type="noConversion"/>
  </si>
  <si>
    <r>
      <t>▶ 피한정후견인은 동의를 필요로 하는 행위가 아닌 이상 확정적으로 유효한 법률행위를 할 수 있다.</t>
    </r>
    <r>
      <rPr>
        <sz val="8"/>
        <color rgb="FF0000FF"/>
        <rFont val="함초롬돋움"/>
        <family val="3"/>
        <charset val="129"/>
      </rPr>
      <t>[제13조제4항유추]</t>
    </r>
    <phoneticPr fontId="2" type="noConversion"/>
  </si>
  <si>
    <r>
      <t>▶ 가정법원은 한정후견개시의 심판을 할 때 본인의 의사를 고려하여야 한다.</t>
    </r>
    <r>
      <rPr>
        <sz val="8"/>
        <color rgb="FF0000FF"/>
        <rFont val="함초롬돋움"/>
        <family val="3"/>
        <charset val="129"/>
      </rPr>
      <t>[제9조제2항, 제12조제3항]</t>
    </r>
  </si>
  <si>
    <r>
      <t>▶ 가정법원은 피한정후견인이 한정후견인의 동의를 받아야 하는 행위의 범위를 정할 수 있다.</t>
    </r>
    <r>
      <rPr>
        <sz val="8"/>
        <color rgb="FF0000FF"/>
        <rFont val="함초롬돋움"/>
        <family val="3"/>
        <charset val="129"/>
      </rPr>
      <t>[제13조제1항]</t>
    </r>
  </si>
  <si>
    <r>
      <t>▶ 이사는 선량한 관리자의 주의로 그 직무를 행하여야 한다.</t>
    </r>
    <r>
      <rPr>
        <sz val="8"/>
        <color rgb="FF0000FF"/>
        <rFont val="함초롬돋움"/>
        <family val="3"/>
        <charset val="129"/>
      </rPr>
      <t>[제61조]</t>
    </r>
  </si>
  <si>
    <r>
      <t>▶ 법인은 정관 또는 총회의 결의로 감사를 둘 수 있다.</t>
    </r>
    <r>
      <rPr>
        <sz val="8"/>
        <color rgb="FF0000FF"/>
        <rFont val="함초롬돋움"/>
        <family val="3"/>
        <charset val="129"/>
      </rPr>
      <t>[제66조]</t>
    </r>
  </si>
  <si>
    <r>
      <t>▶ 해산한 법인은 청산의 목적범위내에서만 권리가 있고 의무를 부담한다.</t>
    </r>
    <r>
      <rPr>
        <sz val="8"/>
        <color rgb="FF0000FF"/>
        <rFont val="함초롬돋움"/>
        <family val="3"/>
        <charset val="129"/>
      </rPr>
      <t>[제81조]</t>
    </r>
  </si>
  <si>
    <r>
      <t>▶ 이사가 없거나 결원이 있는 경우에 이로 인하여 손해가 생길 염려 있는 때에는 법원은 이해관계인이나 검사의 청구에 의하여 "</t>
    </r>
    <r>
      <rPr>
        <strike/>
        <sz val="10"/>
        <color theme="1"/>
        <rFont val="함초롬돋움"/>
        <family val="3"/>
        <charset val="129"/>
      </rPr>
      <t>특별대리인</t>
    </r>
    <r>
      <rPr>
        <sz val="10"/>
        <color theme="1"/>
        <rFont val="함초롬돋움"/>
        <family val="3"/>
        <charset val="129"/>
      </rPr>
      <t>"이 아니라 "임시이사"를 선임하여야 한다.</t>
    </r>
    <r>
      <rPr>
        <sz val="8"/>
        <color rgb="FF0000FF"/>
        <rFont val="함초롬돋움"/>
        <family val="3"/>
        <charset val="129"/>
      </rPr>
      <t>[제63조]</t>
    </r>
    <phoneticPr fontId="2" type="noConversion"/>
  </si>
  <si>
    <r>
      <t>▶ 「입목에 관한 법률」에 따라 등기된 입목이나 명인방법을 갖춘 수목의 경우에는 독립하여 거래의 객체가 된다.</t>
    </r>
    <r>
      <rPr>
        <sz val="8"/>
        <color rgb="FF0000FF"/>
        <rFont val="함초롬돋움"/>
        <family val="3"/>
        <charset val="129"/>
      </rPr>
      <t>[98마1817]</t>
    </r>
  </si>
  <si>
    <r>
      <t>▶ 사람의 유체・유골은 매장・관리・제사・공양의 대상이 될 수 있는 유체물로서 그 제사주재자에게 승계된다.</t>
    </r>
    <r>
      <rPr>
        <sz val="8"/>
        <color rgb="FF0000FF"/>
        <rFont val="함초롬돋움"/>
        <family val="3"/>
        <charset val="129"/>
      </rPr>
      <t>[2007다27670]</t>
    </r>
  </si>
  <si>
    <r>
      <t>▶ 당사자는 주물을 처분할 때에 특약으로 종물을 제외할 수 있고 종물만을 별도로 처분할 수도 있다.</t>
    </r>
    <r>
      <rPr>
        <sz val="8"/>
        <color rgb="FF0000FF"/>
        <rFont val="함초롬돋움"/>
        <family val="3"/>
        <charset val="129"/>
      </rPr>
      <t>[2009다76546]</t>
    </r>
  </si>
  <si>
    <r>
      <t>▶ 법정과실은 수취할 권리의 존속기간 일수의 비율로 취득한다.</t>
    </r>
    <r>
      <rPr>
        <sz val="8"/>
        <color rgb="FF0000FF"/>
        <rFont val="함초롬돋움"/>
        <family val="3"/>
        <charset val="129"/>
      </rPr>
      <t>[제102조제2항]</t>
    </r>
    <r>
      <rPr>
        <sz val="10"/>
        <color theme="1"/>
        <rFont val="함초롬돋움"/>
        <family val="3"/>
        <charset val="129"/>
      </rPr>
      <t xml:space="preserve"> ※ 천연과실은 그 원물로부터 분리하는 때에 이를 수취할 권리자에게 속한다.</t>
    </r>
    <r>
      <rPr>
        <sz val="8"/>
        <color rgb="FF0000FF"/>
        <rFont val="함초롬돋움"/>
        <family val="3"/>
        <charset val="129"/>
      </rPr>
      <t>[제102조제1항]</t>
    </r>
    <phoneticPr fontId="2" type="noConversion"/>
  </si>
  <si>
    <r>
      <t>▶ 법률행위가 강행규정에 위반하여 무효인 경우가 언제나 불법원인급여에 해당한다고 할 수는 없다.</t>
    </r>
    <r>
      <rPr>
        <sz val="8"/>
        <color rgb="FF0000FF"/>
        <rFont val="함초롬돋움"/>
        <family val="3"/>
        <charset val="129"/>
      </rPr>
      <t>[2010다57626]</t>
    </r>
    <r>
      <rPr>
        <sz val="10"/>
        <color theme="1"/>
        <rFont val="함초롬돋움"/>
        <family val="3"/>
        <charset val="129"/>
      </rPr>
      <t xml:space="preserve"> - 임의규정, 강행규정</t>
    </r>
    <phoneticPr fontId="2" type="noConversion"/>
  </si>
  <si>
    <r>
      <t>▶ 임차인의 비용상환청구권에 관한 민법 제626조는 강행규정이 아니다.</t>
    </r>
    <r>
      <rPr>
        <sz val="8"/>
        <color rgb="FF0000FF"/>
        <rFont val="함초롬돋움"/>
        <family val="3"/>
        <charset val="129"/>
      </rPr>
      <t>[통설]</t>
    </r>
    <r>
      <rPr>
        <sz val="10"/>
        <color theme="1"/>
        <rFont val="함초롬돋움"/>
        <family val="3"/>
        <charset val="129"/>
      </rPr>
      <t xml:space="preserve"> ※ 임차인이 해당 비용상환청구권을 포기하는 약정도 가능하다. - 임의규정, 강행규정</t>
    </r>
    <phoneticPr fontId="2" type="noConversion"/>
  </si>
  <si>
    <r>
      <t>▶ 강행규정위반의 무효는 원칙적으로 선의의 제3자에게도 주장할 수 있다.</t>
    </r>
    <r>
      <rPr>
        <sz val="8"/>
        <color rgb="FF0000FF"/>
        <rFont val="함초롬돋움"/>
        <family val="3"/>
        <charset val="129"/>
      </rPr>
      <t>[통설]</t>
    </r>
    <r>
      <rPr>
        <sz val="10"/>
        <color theme="1"/>
        <rFont val="함초롬돋움"/>
        <family val="3"/>
        <charset val="129"/>
      </rPr>
      <t xml:space="preserve"> ※ 강행규정에 위반하는 법률행위는 확정적 무효이므로 제3자에게도 주장할 수 있다. - 임의규정, 강행규정</t>
    </r>
    <phoneticPr fontId="2" type="noConversion"/>
  </si>
  <si>
    <r>
      <t>▶ 강행규정을 위반하여 무효인 법률행위는 추인하더라도 유효로 될 수 없다.</t>
    </r>
    <r>
      <rPr>
        <sz val="8"/>
        <color rgb="FF0000FF"/>
        <rFont val="함초롬돋움"/>
        <family val="3"/>
        <charset val="129"/>
      </rPr>
      <t>[제139조본문]</t>
    </r>
    <r>
      <rPr>
        <sz val="10"/>
        <rFont val="함초롬돋움"/>
        <family val="3"/>
        <charset val="129"/>
      </rPr>
      <t xml:space="preserve"> ※ 무효임을 알고 추인하면 새로운 법률행위가 된다. - 임의규정, 강행규정</t>
    </r>
    <phoneticPr fontId="2" type="noConversion"/>
  </si>
  <si>
    <r>
      <t>▶ 사실인 관습은 그 존재를 당사자가 주장・입증하여야 한다.</t>
    </r>
    <r>
      <rPr>
        <sz val="8"/>
        <color rgb="FF0000FF"/>
        <rFont val="함초롬돋움"/>
        <family val="3"/>
        <charset val="129"/>
      </rPr>
      <t>[80다3231]</t>
    </r>
    <phoneticPr fontId="2" type="noConversion"/>
  </si>
  <si>
    <r>
      <t>▶ 임의규정과 다른 관습이 있는 경우에 당사자의 의사가 명확하지 아니한 때에는 그 관습에 의한다.</t>
    </r>
    <r>
      <rPr>
        <sz val="8"/>
        <color rgb="FF0000FF"/>
        <rFont val="함초롬돋움"/>
        <family val="3"/>
        <charset val="129"/>
      </rPr>
      <t>[제106조]</t>
    </r>
    <r>
      <rPr>
        <sz val="10"/>
        <color theme="1"/>
        <rFont val="함초롬돋움"/>
        <family val="3"/>
        <charset val="129"/>
      </rPr>
      <t xml:space="preserve"> - 법률행위&gt;총칙</t>
    </r>
    <phoneticPr fontId="2" type="noConversion"/>
  </si>
  <si>
    <r>
      <t>▶ 대리인乙은 자신의 이름으로 복대리인丙을 선임한다.</t>
    </r>
    <r>
      <rPr>
        <sz val="8"/>
        <color rgb="FF0000FF"/>
        <rFont val="함초롬돋움"/>
        <family val="3"/>
        <charset val="129"/>
      </rPr>
      <t>[통설]</t>
    </r>
    <r>
      <rPr>
        <sz val="10"/>
        <color theme="1"/>
        <rFont val="함초롬돋움"/>
        <family val="3"/>
        <charset val="129"/>
      </rPr>
      <t xml:space="preserve"> ※ 복대리인의 선임은 대리인 자신의 이름으로 행한다.</t>
    </r>
    <phoneticPr fontId="2" type="noConversion"/>
  </si>
  <si>
    <r>
      <t>▶ 대리인乙은 본인甲에 대하여 복대리인丙의 선임감독에 대한 책임이 있다.</t>
    </r>
    <r>
      <rPr>
        <sz val="8"/>
        <color rgb="FF0000FF"/>
        <rFont val="함초롬돋움"/>
        <family val="3"/>
        <charset val="129"/>
      </rPr>
      <t>[제121조제1항]</t>
    </r>
    <phoneticPr fontId="2" type="noConversion"/>
  </si>
  <si>
    <r>
      <t>▶ 복대리인丙은 대리인乙의 동의가 있더라도 특별한 사정이 없는 한, 토지매매계약을 해제할 수 없다.</t>
    </r>
    <r>
      <rPr>
        <sz val="8"/>
        <color rgb="FF0000FF"/>
        <rFont val="함초롬돋움"/>
        <family val="3"/>
        <charset val="129"/>
      </rPr>
      <t>[2008다11276]</t>
    </r>
  </si>
  <si>
    <r>
      <t>▶ 토지를 5억원에 매수해달라는 부탁을 받은 복대리인丙이 상대방丁과 6억원에 매수하는 계약을 체결한 것은 착오(대리인 기준)에 의한 의사표시가 아니므로 본인甲은 매매계약을 취소할 수 없다.</t>
    </r>
    <r>
      <rPr>
        <sz val="8"/>
        <color rgb="FF0000FF"/>
        <rFont val="함초롬돋움"/>
        <family val="3"/>
        <charset val="129"/>
      </rPr>
      <t>[제116조제1항]</t>
    </r>
    <phoneticPr fontId="2" type="noConversion"/>
  </si>
  <si>
    <r>
      <t>▶ 토지매매계약에 있어 토지의 현황・경계에 관한 착오는 법률행위의 중요부분에 관한 착오로 볼 수 있다.</t>
    </r>
    <r>
      <rPr>
        <sz val="8"/>
        <color rgb="FF0000FF"/>
        <rFont val="함초롬돋움"/>
        <family val="3"/>
        <charset val="129"/>
      </rPr>
      <t>[88다카9364]</t>
    </r>
  </si>
  <si>
    <r>
      <t>▶ 매도인이 매매계약을 적법하게 해제하였더라도 매수인은 착오를 이유로 매매계약을 취소할 수 있다.</t>
    </r>
    <r>
      <rPr>
        <sz val="8"/>
        <color rgb="FF0000FF"/>
        <rFont val="함초롬돋움"/>
        <family val="3"/>
        <charset val="129"/>
      </rPr>
      <t>[95다24982]</t>
    </r>
  </si>
  <si>
    <r>
      <t>▶ 의사표시의 착오가 표의자의 중대한 과실로 발생한 경우라도 상대방이 표의자의 착오를 알고 이용하였다면 표의자는 그 의사표시를 취소할 수 있다.</t>
    </r>
    <r>
      <rPr>
        <sz val="8"/>
        <color rgb="FF0000FF"/>
        <rFont val="함초롬돋움"/>
        <family val="3"/>
        <charset val="129"/>
      </rPr>
      <t>[2013다49794]</t>
    </r>
    <phoneticPr fontId="2" type="noConversion"/>
  </si>
  <si>
    <r>
      <t>▶ 매매계약의 쌍방 당사자가 계약의 목적물로 삼은 X토지의 지번에 착오를 일으켜 계약서에 목적물을 Y토지로 표시한 경우라도, 매매계약은 그 진의인 X토지에 관하여 성립한다.</t>
    </r>
    <r>
      <rPr>
        <sz val="8"/>
        <color rgb="FF0000FF"/>
        <rFont val="함초롬돋움"/>
        <family val="3"/>
        <charset val="129"/>
      </rPr>
      <t>[96다19581]</t>
    </r>
    <phoneticPr fontId="2" type="noConversion"/>
  </si>
  <si>
    <r>
      <t>▶ 민법은 법률행위의 일부 취소에 대하여는 규정하고 있으나, 일부 무효에 대하여는 규정하고 있지 않으므로, 법률행위의 일부 무효는 인정되지 않는다.</t>
    </r>
    <r>
      <rPr>
        <sz val="8"/>
        <color rgb="FF0000FF"/>
        <rFont val="함초롬돋움"/>
        <family val="3"/>
        <charset val="129"/>
      </rPr>
      <t>[2002다21509]</t>
    </r>
    <phoneticPr fontId="2" type="noConversion"/>
  </si>
  <si>
    <r>
      <t>▶ 의사표시의 효력이 의사의 흠결로 인하여 영향을 받을 경우에 그 사실의 유무는 대리인을 표준하여 결정한다.</t>
    </r>
    <r>
      <rPr>
        <sz val="8"/>
        <color rgb="FF0000FF"/>
        <rFont val="함초롬돋움"/>
        <family val="3"/>
        <charset val="129"/>
      </rPr>
      <t>[제116조제1항]</t>
    </r>
  </si>
  <si>
    <r>
      <t>▶ 선의의 상대방은 본인의 추인이 있을 때까지 무권대리인과 체결한 계약을 철회할 수 있다.</t>
    </r>
    <r>
      <rPr>
        <sz val="8"/>
        <color rgb="FF0000FF"/>
        <rFont val="함초롬돋움"/>
        <family val="3"/>
        <charset val="129"/>
      </rPr>
      <t>[제134조]</t>
    </r>
  </si>
  <si>
    <r>
      <t>▶ 복대리인은 그 권한 내에서 본인을 대리한다.</t>
    </r>
    <r>
      <rPr>
        <sz val="8"/>
        <color rgb="FF0000FF"/>
        <rFont val="함초롬돋움"/>
        <family val="3"/>
        <charset val="129"/>
      </rPr>
      <t>[제123조제1항]</t>
    </r>
  </si>
  <si>
    <r>
      <t>▶ 대리인은 행위능력자임을 요하지 아니한다.</t>
    </r>
    <r>
      <rPr>
        <sz val="8"/>
        <color rgb="FF0000FF"/>
        <rFont val="함초롬돋움"/>
        <family val="3"/>
        <charset val="129"/>
      </rPr>
      <t>[제117조]</t>
    </r>
  </si>
  <si>
    <r>
      <t>▶ 대리인이 수인인 때에는 각자가 본인을 대리하는 것이 원칙이다.</t>
    </r>
    <r>
      <rPr>
        <sz val="8"/>
        <color rgb="FF0000FF"/>
        <rFont val="함초롬돋움"/>
        <family val="3"/>
        <charset val="129"/>
      </rPr>
      <t>[제119조본문]</t>
    </r>
  </si>
  <si>
    <r>
      <t>▶ 대리인이 부동산입찰절차에서 동일물건에 관하여 이해관계가 다른 2인 이상을 대리한 경우, 그가 한 입찰은 무효이다.</t>
    </r>
    <r>
      <rPr>
        <sz val="8"/>
        <color rgb="FF0000FF"/>
        <rFont val="함초롬돋움"/>
        <family val="3"/>
        <charset val="129"/>
      </rPr>
      <t>[2003마44]</t>
    </r>
  </si>
  <si>
    <r>
      <t>▶ 부동산의 소유자로부터 매매계약을 체결할 대리권을 수여받은 대리인은 특별한 사정이 없는 한, 그 매매계약에서 약정한 바에 따라 중도금이나 잔금을 수령할 권한이 있다.</t>
    </r>
    <r>
      <rPr>
        <sz val="8"/>
        <color rgb="FF0000FF"/>
        <rFont val="함초롬돋움"/>
        <family val="3"/>
        <charset val="129"/>
      </rPr>
      <t>[93다39379]</t>
    </r>
  </si>
  <si>
    <r>
      <t>▶ 예금계약의 체결을 위임받은 자가 가지는 대리권에는 그 예금을 담보로 하여 대출을 받거나 이를 처분할 수 있는 대리권이 포함되어 있는 것은 아니다.</t>
    </r>
    <r>
      <rPr>
        <sz val="8"/>
        <color rgb="FF0000FF"/>
        <rFont val="함초롬돋움"/>
        <family val="3"/>
        <charset val="129"/>
      </rPr>
      <t>[2000다38992]</t>
    </r>
    <phoneticPr fontId="2" type="noConversion"/>
  </si>
  <si>
    <r>
      <t>▶ 법률이 요구하는 요건인 법정조건은 법률행위의 부관으로서의 조건이 아니다.</t>
    </r>
    <r>
      <rPr>
        <sz val="8"/>
        <color rgb="FF0000FF"/>
        <rFont val="함초롬돋움"/>
        <family val="3"/>
        <charset val="129"/>
      </rPr>
      <t>[통설]</t>
    </r>
  </si>
  <si>
    <r>
      <t>▶ 조건부 법률행위에서 조건이 불법조건이라면 그 법률행위 전부가 무효이다.</t>
    </r>
    <r>
      <rPr>
        <sz val="8"/>
        <color rgb="FF0000FF"/>
        <rFont val="함초롬돋움"/>
        <family val="3"/>
        <charset val="129"/>
      </rPr>
      <t>[2005마541]</t>
    </r>
  </si>
  <si>
    <r>
      <t>▶ 이미 부담하고 있는 채무의 변제에 관하여 일정한 사실이 부관으로 붙여진 경우에는 특별한 사정이 없는 한, 그것은 변제기를 유예한 것으로서 그 사실이 발생한 때 또는 발생하지 아니하는 것으로 확정된 때에 기한이 도래한다.</t>
    </r>
    <r>
      <rPr>
        <sz val="8"/>
        <color rgb="FF0000FF"/>
        <rFont val="함초롬돋움"/>
        <family val="3"/>
        <charset val="129"/>
      </rPr>
      <t>[2003다24215]</t>
    </r>
  </si>
  <si>
    <r>
      <t>▶ 소멸시효가 완성되면 그 권리는 "</t>
    </r>
    <r>
      <rPr>
        <strike/>
        <sz val="10"/>
        <color theme="1"/>
        <rFont val="함초롬돋움"/>
        <family val="3"/>
        <charset val="129"/>
      </rPr>
      <t>그 때부터</t>
    </r>
    <r>
      <rPr>
        <sz val="10"/>
        <color theme="1"/>
        <rFont val="함초롬돋움"/>
        <family val="3"/>
        <charset val="129"/>
      </rPr>
      <t>"가 아니라 "기산일에 소급하여" 소멸의 효과가 발생한다.</t>
    </r>
    <r>
      <rPr>
        <sz val="8"/>
        <color rgb="FF0000FF"/>
        <rFont val="함초롬돋움"/>
        <family val="3"/>
        <charset val="129"/>
      </rPr>
      <t>[제167조]</t>
    </r>
    <phoneticPr fontId="2" type="noConversion"/>
  </si>
  <si>
    <r>
      <t>▶ 당사자가 매매예약 완결권의 행사기간을 정하지 않고 행사할 수 있는 시기만을 정한 경우 완결권은 "</t>
    </r>
    <r>
      <rPr>
        <strike/>
        <sz val="10"/>
        <color theme="1"/>
        <rFont val="함초롬돋움"/>
        <family val="3"/>
        <charset val="129"/>
      </rPr>
      <t>권리를 행사할 수 있는 때</t>
    </r>
    <r>
      <rPr>
        <sz val="10"/>
        <color theme="1"/>
        <rFont val="함초롬돋움"/>
        <family val="3"/>
        <charset val="129"/>
      </rPr>
      <t>"가 아니라 "예약이 성립한 때"로부터 10년이 경과하면 소멸한다.</t>
    </r>
    <r>
      <rPr>
        <sz val="8"/>
        <color rgb="FF0000FF"/>
        <rFont val="함초롬돋움"/>
        <family val="3"/>
        <charset val="129"/>
      </rPr>
      <t>[94다22682]</t>
    </r>
    <phoneticPr fontId="2" type="noConversion"/>
  </si>
  <si>
    <r>
      <t>▶ 취소권은 그 제척기간 내에 소를 제기하는 방법으로 재판상 행사하여야만 하는 것이 아니라, 재판 외에서 취소의 의사표시를 하는 방법으로도 행사할 수 있다.</t>
    </r>
    <r>
      <rPr>
        <sz val="8"/>
        <color rgb="FF0000FF"/>
        <rFont val="함초롬돋움"/>
        <family val="3"/>
        <charset val="129"/>
      </rPr>
      <t>[92다52795]</t>
    </r>
    <r>
      <rPr>
        <sz val="10"/>
        <color theme="1"/>
        <rFont val="함초롬돋움"/>
        <family val="3"/>
        <charset val="129"/>
      </rPr>
      <t xml:space="preserve"> - 능력</t>
    </r>
  </si>
  <si>
    <r>
      <t>▶ 소멸시효에는 중단이 인정되나, 제척기간에는 인정되지 않는다.</t>
    </r>
    <r>
      <rPr>
        <sz val="8"/>
        <color rgb="FF0000FF"/>
        <rFont val="함초롬돋움"/>
        <family val="3"/>
        <charset val="129"/>
      </rPr>
      <t>[2000다26425]</t>
    </r>
  </si>
  <si>
    <r>
      <t>▶ 금전채무불이행의 손해배상에 관하여 채권자는 손해의 증명을 요하지 않는다.</t>
    </r>
    <r>
      <rPr>
        <sz val="8"/>
        <color rgb="FF0000FF"/>
        <rFont val="함초롬돋움"/>
        <family val="3"/>
        <charset val="129"/>
      </rPr>
      <t>[제397조제2항전단]</t>
    </r>
  </si>
  <si>
    <r>
      <t>▶ 금전채무불이행의 손해배상에 관하여 채무자는 과실 없음을 항변하지 못한다.</t>
    </r>
    <r>
      <rPr>
        <sz val="8"/>
        <color rgb="FF0000FF"/>
        <rFont val="함초롬돋움"/>
        <family val="3"/>
        <charset val="129"/>
      </rPr>
      <t>[제397조제2항후단]</t>
    </r>
  </si>
  <si>
    <r>
      <t>▶ 금전채무의 지연손해금채무는 금전채무의 이행지체로 인한 손해배상채무로서 이행기의 정함이 없는 채무에 해당한다.</t>
    </r>
    <r>
      <rPr>
        <sz val="8"/>
        <color rgb="FF0000FF"/>
        <rFont val="함초롬돋움"/>
        <family val="3"/>
        <charset val="129"/>
      </rPr>
      <t>[2009다59237]</t>
    </r>
  </si>
  <si>
    <r>
      <t>▶ 원본채권이 양도된 경우 이미 변제기에 도달한 이자채권은 원본채권의 양도 당시 그 이자채권도 양도한다는 의사표시가 없는 한 당연히 양도되지는 않는다.</t>
    </r>
    <r>
      <rPr>
        <sz val="8"/>
        <color rgb="FF0000FF"/>
        <rFont val="함초롬돋움"/>
        <family val="3"/>
        <charset val="129"/>
      </rPr>
      <t>[88다카12803]</t>
    </r>
    <phoneticPr fontId="2" type="noConversion"/>
  </si>
  <si>
    <r>
      <t>▶ 채권의 목적이 어느 종류의 통화로 지급할 것인 경우에 그 통화가 변제기에 강제통용력을 잃은 때에는 채무자는 다른 통화로 변제하여야 한다.</t>
    </r>
    <r>
      <rPr>
        <sz val="8"/>
        <color rgb="FF0000FF"/>
        <rFont val="함초롬돋움"/>
        <family val="3"/>
        <charset val="129"/>
      </rPr>
      <t>[제376조]</t>
    </r>
  </si>
  <si>
    <r>
      <t>▶ 불법행위로 인한 손해배상채무의 경우, 불법행위가 있은 때로부터 이행지체 책임이 발생한다.</t>
    </r>
    <r>
      <rPr>
        <sz val="8"/>
        <color rgb="FF0000FF"/>
        <rFont val="함초롬돋움"/>
        <family val="3"/>
        <charset val="129"/>
      </rPr>
      <t>[2014다221517]</t>
    </r>
    <r>
      <rPr>
        <sz val="10"/>
        <color theme="1"/>
        <rFont val="함초롬돋움"/>
        <family val="3"/>
        <charset val="129"/>
      </rPr>
      <t xml:space="preserve"> - 손해배상</t>
    </r>
    <phoneticPr fontId="2" type="noConversion"/>
  </si>
  <si>
    <r>
      <t>▶ 동시이행의 관계에 있는 쌍방의 채무는 "</t>
    </r>
    <r>
      <rPr>
        <strike/>
        <sz val="10"/>
        <color theme="1"/>
        <rFont val="함초롬돋움"/>
        <family val="3"/>
        <charset val="129"/>
      </rPr>
      <t>쌍방의 이행제공 없이 쌍방 채무의 이행기가 도래한 때</t>
    </r>
    <r>
      <rPr>
        <sz val="10"/>
        <color theme="1"/>
        <rFont val="함초롬돋움"/>
        <family val="3"/>
        <charset val="129"/>
      </rPr>
      <t>"가 아니라 "이행기에 도달하여 일방의 이행제공 후 상대방이 이행을 하지 않았을 때" 발생한다.</t>
    </r>
    <r>
      <rPr>
        <sz val="8"/>
        <color rgb="FF0000FF"/>
        <rFont val="함초롬돋움"/>
        <family val="3"/>
        <charset val="129"/>
      </rPr>
      <t>[통설]</t>
    </r>
    <r>
      <rPr>
        <sz val="10"/>
        <color theme="1"/>
        <rFont val="함초롬돋움"/>
        <family val="3"/>
        <charset val="129"/>
      </rPr>
      <t xml:space="preserve"> - 동시이행의 항변권</t>
    </r>
    <phoneticPr fontId="2" type="noConversion"/>
  </si>
  <si>
    <r>
      <t>▶ 가해행위와 피해자측의 요인이 경합하여 손해가 발생하거나 확대된 경우에는 그 피해자측의 요인이 체질적인 소인과 같이 피해자측의 귀책사유와 무관한 것이라도, 법원은 손해배상액을 정하면서 과실상계의 법리를 유추적용할 수 있다.</t>
    </r>
    <r>
      <rPr>
        <sz val="8"/>
        <color rgb="FF0000FF"/>
        <rFont val="함초롬돋움"/>
        <family val="3"/>
        <charset val="129"/>
      </rPr>
      <t>[2016다244491]</t>
    </r>
  </si>
  <si>
    <r>
      <t>▶ 매매 당사자가 계약금으로 수수한 금액에 관하여 매수인이 위약하면 이를 무효로 하고 매도인이 위약하면 그 배액을 상환하기로 하는 뜻의 약정을 한 경우, 실제 손해액이 예정액을 초과하더라도 그 초과액을 청구할 수 없다.</t>
    </r>
    <r>
      <rPr>
        <sz val="8"/>
        <color rgb="FF0000FF"/>
        <rFont val="함초롬돋움"/>
        <family val="3"/>
        <charset val="129"/>
      </rPr>
      <t>[89다카26250]</t>
    </r>
  </si>
  <si>
    <r>
      <t>▶ 특별한 사정이 없는 한, 유류분반환청구권은 행사상의 일신전속성을 가지므로 채권자대위권의 목적이 될 수 없다.</t>
    </r>
    <r>
      <rPr>
        <sz val="8"/>
        <color rgb="FF0000FF"/>
        <rFont val="함초롬돋움"/>
        <family val="3"/>
        <charset val="129"/>
      </rPr>
      <t>[2009다93992]</t>
    </r>
  </si>
  <si>
    <r>
      <t>▶ 채권자취소권도 채권자가 채무자를 대위하여 행사하는 것이 가능하다.</t>
    </r>
    <r>
      <rPr>
        <sz val="8"/>
        <color rgb="FF0000FF"/>
        <rFont val="함초롬돋움"/>
        <family val="3"/>
        <charset val="129"/>
      </rPr>
      <t>[2000다73049]</t>
    </r>
  </si>
  <si>
    <r>
      <t>▶ 토지거래허가구역 내의 토지매매에서 토지거래허가 신청절차 협력의무의 이행청구권은 채권자대위의 목적이 될 수 있다.</t>
    </r>
    <r>
      <rPr>
        <sz val="8"/>
        <color rgb="FF0000FF"/>
        <rFont val="함초롬돋움"/>
        <family val="3"/>
        <charset val="129"/>
      </rPr>
      <t>[94다4806, 2010다50021]</t>
    </r>
  </si>
  <si>
    <r>
      <t>▶ 채무자가 제3채무자에 대한 권리를 재판상 행사하여 패소의 확정판결을 받은 경우에는 채권자는 채권자대위권을 행사할 수 없다.</t>
    </r>
    <r>
      <rPr>
        <sz val="8"/>
        <color rgb="FF0000FF"/>
        <rFont val="함초롬돋움"/>
        <family val="3"/>
        <charset val="129"/>
      </rPr>
      <t>[92다25151, 92다32876]</t>
    </r>
  </si>
  <si>
    <r>
      <t>▶ 乙이 甲에 대한 3,000만원의 반대채권으로 상계를 한 때에는 丙과 丁은 3,000만원에 대하여 연대채무를 부담한다.</t>
    </r>
    <r>
      <rPr>
        <sz val="8"/>
        <color rgb="FF0000FF"/>
        <rFont val="함초롬돋움"/>
        <family val="3"/>
        <charset val="129"/>
      </rPr>
      <t>[제418조제1항]</t>
    </r>
  </si>
  <si>
    <r>
      <t>▶ 甲이 丙에 대하여 채무 전부를 면제한 때에는 乙과 丁의 채무의 부담부분이 소멸한다.</t>
    </r>
    <r>
      <rPr>
        <sz val="8"/>
        <color rgb="FF0000FF"/>
        <rFont val="함초롬돋움"/>
        <family val="3"/>
        <charset val="129"/>
      </rPr>
      <t>[제419조]</t>
    </r>
    <phoneticPr fontId="2" type="noConversion"/>
  </si>
  <si>
    <r>
      <t>▶ 乙, 丙, 丁의 채무가 기한이 없는 연대채무인 경우, 甲이 乙에게 이행청구를 하였다면 丙과 丁의 채무는 이행기가 도래한다.</t>
    </r>
    <r>
      <rPr>
        <sz val="8"/>
        <color rgb="FF0000FF"/>
        <rFont val="함초롬돋움"/>
        <family val="3"/>
        <charset val="129"/>
      </rPr>
      <t>[제416조]</t>
    </r>
  </si>
  <si>
    <r>
      <t>▶ 변제충당에 관한 민법 제476조 내지 제479조의 규정은 "</t>
    </r>
    <r>
      <rPr>
        <strike/>
        <sz val="10"/>
        <color theme="1"/>
        <rFont val="함초롬돋움"/>
        <family val="3"/>
        <charset val="129"/>
      </rPr>
      <t>강행규정</t>
    </r>
    <r>
      <rPr>
        <sz val="10"/>
        <color theme="1"/>
        <rFont val="함초롬돋움"/>
        <family val="3"/>
        <charset val="129"/>
      </rPr>
      <t>"이 아니라 "임의규정"이다.</t>
    </r>
    <r>
      <rPr>
        <sz val="8"/>
        <color rgb="FF0000FF"/>
        <rFont val="함초롬돋움"/>
        <family val="3"/>
        <charset val="129"/>
      </rPr>
      <t>[2012다10386]</t>
    </r>
    <phoneticPr fontId="2" type="noConversion"/>
  </si>
  <si>
    <r>
      <t>▶ 채무자가 채무전부를 변제한 때에 인정되는 채권증서반환청구권은 변제와 동시이행관계가 아니다.</t>
    </r>
    <r>
      <rPr>
        <sz val="8"/>
        <color rgb="FF0000FF"/>
        <rFont val="함초롬돋움"/>
        <family val="3"/>
        <charset val="129"/>
      </rPr>
      <t>[2003다22042, 2011다84335]</t>
    </r>
    <r>
      <rPr>
        <sz val="10"/>
        <color theme="1"/>
        <rFont val="함초롬돋움"/>
        <family val="3"/>
        <charset val="129"/>
      </rPr>
      <t xml:space="preserve"> - 동시이행의항변권</t>
    </r>
  </si>
  <si>
    <r>
      <t>▶ 민법 제470조의 채권의 준점유자에는 채권자의 대리인이라고 하면서 채권을 행사하는 경우도 포함된다.</t>
    </r>
    <r>
      <rPr>
        <sz val="8"/>
        <color rgb="FF0000FF"/>
        <rFont val="함초롬돋움"/>
        <family val="3"/>
        <charset val="129"/>
      </rPr>
      <t>[2004다5389, 2012다91224]</t>
    </r>
  </si>
  <si>
    <r>
      <t>▶ 착오로 변제기 이전에 변제한 자에 대하여 채권자는 그로 인하여 얻은 이익을 반환할 필요가 있다.</t>
    </r>
    <r>
      <rPr>
        <sz val="8"/>
        <color rgb="FF0000FF"/>
        <rFont val="함초롬돋움"/>
        <family val="3"/>
        <charset val="129"/>
      </rPr>
      <t>[제743조단서]</t>
    </r>
    <r>
      <rPr>
        <sz val="10"/>
        <color theme="1"/>
        <rFont val="함초롬돋움"/>
        <family val="3"/>
        <charset val="129"/>
      </rPr>
      <t xml:space="preserve"> - 부당이득</t>
    </r>
    <phoneticPr fontId="2" type="noConversion"/>
  </si>
  <si>
    <r>
      <t>▶ 승낙자가 청약에 대해 그 일부만을 승낙할 경우 그 청약을 거절하고 새로운 청약을 한 것으로 본다.</t>
    </r>
    <r>
      <rPr>
        <sz val="8"/>
        <color rgb="FF0000FF"/>
        <rFont val="함초롬돋움"/>
        <family val="3"/>
        <charset val="129"/>
      </rPr>
      <t>[제534조]</t>
    </r>
  </si>
  <si>
    <r>
      <t>▶ 청약자는 연착된 승낙을 새로운 청약으로 보아 그에 대하여 승낙함으로써 계약을 성립시킬 수 있다.</t>
    </r>
    <r>
      <rPr>
        <sz val="8"/>
        <color rgb="FF0000FF"/>
        <rFont val="함초롬돋움"/>
        <family val="3"/>
        <charset val="129"/>
      </rPr>
      <t>[제530조]</t>
    </r>
  </si>
  <si>
    <r>
      <t>▶ 승낙기간을 정한 계약의 청약은 청약자가 그 기간 내에 승낙의 통지를 받지 못한 때에는 그 효력을 잃는다.</t>
    </r>
    <r>
      <rPr>
        <sz val="8"/>
        <color rgb="FF0000FF"/>
        <rFont val="함초롬돋움"/>
        <family val="3"/>
        <charset val="129"/>
      </rPr>
      <t>[제528조제1항]</t>
    </r>
  </si>
  <si>
    <r>
      <t>▶ 당사자간에 동일한 내용의 청약이 상호 교차된 경우에 양 청약이 상대방에게 도달한 때에 계약이 성립한다.</t>
    </r>
    <r>
      <rPr>
        <sz val="8"/>
        <color rgb="FF0000FF"/>
        <rFont val="함초롬돋움"/>
        <family val="3"/>
        <charset val="129"/>
      </rPr>
      <t>[제533조]</t>
    </r>
  </si>
  <si>
    <r>
      <t>▶ 낙약자는 요약자와 수익자 사이의 법률관계에 기한 항변으로 수익자에게 대항할 수 없다.</t>
    </r>
    <r>
      <rPr>
        <sz val="8"/>
        <color rgb="FF0000FF"/>
        <rFont val="함초롬돋움"/>
        <family val="3"/>
        <charset val="129"/>
      </rPr>
      <t>[2003다49771]</t>
    </r>
  </si>
  <si>
    <r>
      <t>▶ 제3자가 채무자에 대하여 계약의 이익을 받을 의사를 표시하여 제3자에게 권리가 생긴 후에는 당사자는 이를 변경 또는 소멸시키지 못한다.</t>
    </r>
    <r>
      <rPr>
        <sz val="8"/>
        <color rgb="FF0000FF"/>
        <rFont val="함초롬돋움"/>
        <family val="3"/>
        <charset val="129"/>
      </rPr>
      <t>[제541조]</t>
    </r>
  </si>
  <si>
    <r>
      <t>▶ 계약의 당사자가 제3자에 대하여 가진 채권에 관하여 그 채무를 면제하는 계약도 제3자를 위한 계약에 준하는 것으로서 유효하다.</t>
    </r>
    <r>
      <rPr>
        <sz val="8"/>
        <color rgb="FF0000FF"/>
        <rFont val="함초롬돋움"/>
        <family val="3"/>
        <charset val="129"/>
      </rPr>
      <t>[2002다36405]</t>
    </r>
  </si>
  <si>
    <r>
      <t>▶ 채무자가 상당한 기간을 정하여 계약의 이익의 향수여부의 확답을 제3자에게 최고하였으나, 그 기간 내에 확답을 받지 못한 때에는 제3자가 계약의 이익을 받을 것을 거절한 것으로 본다.</t>
    </r>
    <r>
      <rPr>
        <sz val="8"/>
        <color rgb="FF0000FF"/>
        <rFont val="함초롬돋움"/>
        <family val="3"/>
        <charset val="129"/>
      </rPr>
      <t>[제540조]</t>
    </r>
  </si>
  <si>
    <r>
      <t>▶ 낙약자와 요약자 사이의 매매계약이 무효인 경우, 특별한 사정이 없는 한 낙약자가 이미 제3자에게 급부한 것이 있더라도 낙약자는 부당이득을 원인으로 제3자를 상대로 그 반환을 구할 수 없다.</t>
    </r>
    <r>
      <rPr>
        <sz val="8"/>
        <color rgb="FF0000FF"/>
        <rFont val="함초롬돋움"/>
        <family val="3"/>
        <charset val="129"/>
      </rPr>
      <t>[2010다31860]</t>
    </r>
    <phoneticPr fontId="2" type="noConversion"/>
  </si>
  <si>
    <r>
      <t>▶ 계약이 해제된 경우, 반환할 금전에는 "그 받은 날"로부터 이자를 가하여야 한다.</t>
    </r>
    <r>
      <rPr>
        <sz val="8"/>
        <color rgb="FF0000FF"/>
        <rFont val="함초롬돋움"/>
        <family val="3"/>
        <charset val="129"/>
      </rPr>
      <t>[제548조제2항]</t>
    </r>
    <phoneticPr fontId="2" type="noConversion"/>
  </si>
  <si>
    <r>
      <t>▶ 계약상의 채권을 양수한 자는 민법 제548조 제1항 단서의 제3자에 해당하지 않는다.</t>
    </r>
    <r>
      <rPr>
        <sz val="8"/>
        <color rgb="FF0000FF"/>
        <rFont val="함초롬돋움"/>
        <family val="3"/>
        <charset val="129"/>
      </rPr>
      <t>[99다51685]</t>
    </r>
    <r>
      <rPr>
        <sz val="10"/>
        <color theme="1"/>
        <rFont val="함초롬돋움"/>
        <family val="3"/>
        <charset val="129"/>
      </rPr>
      <t xml:space="preserve"> ※ 채권양수는 완전한 권리를 취득했다고 볼 수 없다.</t>
    </r>
    <phoneticPr fontId="2" type="noConversion"/>
  </si>
  <si>
    <r>
      <t>▶ 계약의 합의해제에 있어서도 민법 제548조의 계약해제의 경우와 같이 이로써 제3자의 권리를 해할 수 없다.</t>
    </r>
    <r>
      <rPr>
        <sz val="8"/>
        <color rgb="FF0000FF"/>
        <rFont val="함초롬돋움"/>
        <family val="3"/>
        <charset val="129"/>
      </rPr>
      <t>[2005다6341]</t>
    </r>
  </si>
  <si>
    <r>
      <t>▶ 계약이 해제되면 그 계약의 이행으로 변동이 생겼던 물권은 당연히 그 계약이 없었던 원상태로 복귀한다.</t>
    </r>
    <r>
      <rPr>
        <sz val="8"/>
        <color rgb="FF0000FF"/>
        <rFont val="함초롬돋움"/>
        <family val="3"/>
        <charset val="129"/>
      </rPr>
      <t>[81다카1110]</t>
    </r>
  </si>
  <si>
    <r>
      <t>▶ 경매에 의하여 목적물을 매수한 경우, 물건의 하자에 대하여 매도인에게 담보책임을 물을 수 없다.</t>
    </r>
    <r>
      <rPr>
        <sz val="8"/>
        <color rgb="FF0000FF"/>
        <rFont val="함초롬돋움"/>
        <family val="3"/>
        <charset val="129"/>
      </rPr>
      <t>[제580조제2항]</t>
    </r>
    <phoneticPr fontId="2" type="noConversion"/>
  </si>
  <si>
    <r>
      <t>▶ 건축을 목적으로 매매된 토지에 대하여 건축 허가를 받을 수 없어 건축이 불가능한 경우 등과 같은 법률적 제한 내지 장애는 매매목적물의 하자에 해당한다.</t>
    </r>
    <r>
      <rPr>
        <sz val="8"/>
        <color rgb="FF0000FF"/>
        <rFont val="함초롬돋움"/>
        <family val="3"/>
        <charset val="129"/>
      </rPr>
      <t>[98다18506]</t>
    </r>
  </si>
  <si>
    <r>
      <t>▶ 수인이 공동하여 물건을 임차한 때에는 "</t>
    </r>
    <r>
      <rPr>
        <strike/>
        <sz val="10"/>
        <color theme="1"/>
        <rFont val="함초롬돋움"/>
        <family val="3"/>
        <charset val="129"/>
      </rPr>
      <t>분할</t>
    </r>
    <r>
      <rPr>
        <sz val="10"/>
        <color theme="1"/>
        <rFont val="함초롬돋움"/>
        <family val="3"/>
        <charset val="129"/>
      </rPr>
      <t>"이 아니라 "연대"하여 차임지급의무를 부담한다.</t>
    </r>
    <r>
      <rPr>
        <sz val="8"/>
        <color rgb="FF0000FF"/>
        <rFont val="함초롬돋움"/>
        <family val="3"/>
        <charset val="129"/>
      </rPr>
      <t>[제654조, 제616조]</t>
    </r>
    <phoneticPr fontId="2" type="noConversion"/>
  </si>
  <si>
    <r>
      <t>▶ 임차인이 임대인의 동의 없이 임차권을 양도한 경우 임대인은 임대차 계약을 해지할 수 있다.</t>
    </r>
    <r>
      <rPr>
        <sz val="8"/>
        <color rgb="FF0000FF"/>
        <rFont val="함초롬돋움"/>
        <family val="3"/>
        <charset val="129"/>
      </rPr>
      <t>[제629조]</t>
    </r>
  </si>
  <si>
    <r>
      <t>▶ 임차인이 임대인의 동의를 얻어 임차물을 전대한 때에는 전차인은 직접 임대인에 대하여 의무를 부담한다.</t>
    </r>
    <r>
      <rPr>
        <sz val="8"/>
        <color rgb="FF0000FF"/>
        <rFont val="함초롬돋움"/>
        <family val="3"/>
        <charset val="129"/>
      </rPr>
      <t>[제630조제1항전단]</t>
    </r>
  </si>
  <si>
    <r>
      <t>▶ 임대차기간의 약정이 없는 때에는 당사자는 언제든지 계약해지의 통고를 할 수 있다.</t>
    </r>
    <r>
      <rPr>
        <sz val="8"/>
        <color rgb="FF0000FF"/>
        <rFont val="함초롬돋움"/>
        <family val="3"/>
        <charset val="129"/>
      </rPr>
      <t>[제635조제1항]</t>
    </r>
  </si>
  <si>
    <r>
      <t>▶ 임차인이 임차물의 보존에 관한 필요비를 지출한 때에는 임대인에 대하여 그 상환을 청구할 수 있다.</t>
    </r>
    <r>
      <rPr>
        <sz val="8"/>
        <color rgb="FF0000FF"/>
        <rFont val="함초롬돋움"/>
        <family val="3"/>
        <charset val="129"/>
      </rPr>
      <t>[제626조제1항]</t>
    </r>
  </si>
  <si>
    <r>
      <t>▶ 탈퇴한 조합원의 지분은 그 출자의 종류여하에 불구하고 금전으로 반환할 수 있다.</t>
    </r>
    <r>
      <rPr>
        <sz val="8"/>
        <color rgb="FF0000FF"/>
        <rFont val="함초롬돋움"/>
        <family val="3"/>
        <charset val="129"/>
      </rPr>
      <t>[제719조제2항]</t>
    </r>
  </si>
  <si>
    <r>
      <t>▶ 민법상 조합의 채권은 조합원 전원에게 합유적으로 귀속하는 것이어서 특별한 사정이 없는 한, 조합원 중 1인에 대한 채권으로써 그 조합원 개인을 집행채무자로 하여 조합의 채권에 대하여 강제집행을 할 수 없다.</t>
    </r>
    <r>
      <rPr>
        <sz val="8"/>
        <color rgb="FF0000FF"/>
        <rFont val="함초롬돋움"/>
        <family val="3"/>
        <charset val="129"/>
      </rPr>
      <t>[2000다68924]</t>
    </r>
  </si>
  <si>
    <r>
      <t>▶ 조합의 채무자는 그가 조합에 대하여 부담하는 채무와 조합원에 대한 채권을 상계할 수 없다.</t>
    </r>
    <r>
      <rPr>
        <sz val="8"/>
        <color rgb="FF0000FF"/>
        <rFont val="함초롬돋움"/>
        <family val="3"/>
        <charset val="129"/>
      </rPr>
      <t>[제715조, 97다6919]</t>
    </r>
  </si>
  <si>
    <r>
      <t>▶ 금전을 출자의 목적으로 한 조합원이 출자시기를 지체한 때에는 연체이자를 지급하는 외에 손해를 배상하여야 한다.</t>
    </r>
    <r>
      <rPr>
        <sz val="8"/>
        <color rgb="FF0000FF"/>
        <rFont val="함초롬돋움"/>
        <family val="3"/>
        <charset val="129"/>
      </rPr>
      <t>[제705조]</t>
    </r>
  </si>
  <si>
    <r>
      <t>▶ 관리자가 사무관리를 함에 있어서 과실 없이 손해를 받은 때에는 본인의 현존이익의 한도에서 그 손해의 보상을 청구할 수 있다.</t>
    </r>
    <r>
      <rPr>
        <sz val="8"/>
        <color rgb="FF0000FF"/>
        <rFont val="함초롬돋움"/>
        <family val="3"/>
        <charset val="129"/>
      </rPr>
      <t>[제740조]</t>
    </r>
  </si>
  <si>
    <r>
      <t>▶ 사무를 처리한 자에게 타인을 위하여 처리한다는 관리의사가 없는 경우에는 사무관리가 성립될 수 없다.</t>
    </r>
    <r>
      <rPr>
        <sz val="8"/>
        <color rgb="FF0000FF"/>
        <rFont val="함초롬돋움"/>
        <family val="3"/>
        <charset val="129"/>
      </rPr>
      <t>[94다59943]</t>
    </r>
  </si>
  <si>
    <r>
      <t>▶ 관리자가 관리를 개시한 때에는 지체없이 본인에게 통지하여야 하지만, 본인이 이미 이를 안 때에는 그러하지 아니하다.</t>
    </r>
    <r>
      <rPr>
        <sz val="8"/>
        <color rgb="FF0000FF"/>
        <rFont val="함초롬돋움"/>
        <family val="3"/>
        <charset val="129"/>
      </rPr>
      <t>[제736조]</t>
    </r>
  </si>
  <si>
    <r>
      <t>▶ 관리자가 타인의 생명, 신체, 명예 또는 재산에 대한 급박한 위해를 면하게 하기 위하여 그 사무를 관리한 때에는 고의나 중대한 과실이 없으면 이로 인한 손해를 배상할 책임이 없다.</t>
    </r>
    <r>
      <rPr>
        <sz val="8"/>
        <color rgb="FF0000FF"/>
        <rFont val="함초롬돋움"/>
        <family val="3"/>
        <charset val="129"/>
      </rPr>
      <t>[제735조]</t>
    </r>
  </si>
  <si>
    <t>Ⅱ 종류</t>
    <phoneticPr fontId="2" type="noConversion"/>
  </si>
  <si>
    <r>
      <t>▶ 보증계약은 요식행위이다. (요식행위 : 의사표시가 일정한 방식에 따라 행해져야 하는 법률행위, 보증계약은 서면으로 행해져야 한다</t>
    </r>
    <r>
      <rPr>
        <sz val="8"/>
        <color rgb="FF0000FF"/>
        <rFont val="함초롬돋움"/>
        <family val="3"/>
        <charset val="129"/>
      </rPr>
      <t>[제482조의2제1항]</t>
    </r>
    <r>
      <rPr>
        <sz val="10"/>
        <color theme="1"/>
        <rFont val="함초롬돋움"/>
        <family val="3"/>
        <charset val="129"/>
      </rPr>
      <t>) ↔ 불요식행위</t>
    </r>
    <phoneticPr fontId="2" type="noConversion"/>
  </si>
  <si>
    <t>▶ 증여계약은 낙성계약이다. (낙성계약 : 당사자의 합의만으로 성립하는 계약) ↔ 요물계약</t>
    <phoneticPr fontId="2" type="noConversion"/>
  </si>
  <si>
    <r>
      <t>▶ 법정대리인이 미성년자에게 특정한 영업을 허락한 경우, 그 영업 관련 행위에 대한 법정대리인의 대리권은 소멸한다.</t>
    </r>
    <r>
      <rPr>
        <sz val="8"/>
        <color rgb="FF0000FF"/>
        <rFont val="함초롬돋움"/>
        <family val="3"/>
        <charset val="129"/>
      </rPr>
      <t>[제8조제1항]</t>
    </r>
    <r>
      <rPr>
        <sz val="10"/>
        <color theme="1"/>
        <rFont val="함초롬돋움"/>
        <family val="3"/>
        <charset val="129"/>
      </rPr>
      <t xml:space="preserve"> ※ 성년자와 동일한 행위능력이 있기 때문에 대리권과 동의권은 소멸한다.</t>
    </r>
    <phoneticPr fontId="2" type="noConversion"/>
  </si>
  <si>
    <r>
      <t>▶ 토지거래허가구역의 토지(X토지)소유자인 甲은 상대방인 乙(이하 3행 동일)에게 계약금의 배액을 상환하면서 매매계약을 해제할 수 있다.</t>
    </r>
    <r>
      <rPr>
        <sz val="8"/>
        <color rgb="FF0000FF"/>
        <rFont val="함초롬돋움"/>
        <family val="3"/>
        <charset val="129"/>
      </rPr>
      <t>[97다9369]</t>
    </r>
    <r>
      <rPr>
        <sz val="10"/>
        <color theme="1"/>
        <rFont val="함초롬돋움"/>
        <family val="3"/>
        <charset val="129"/>
      </rPr>
      <t xml:space="preserve"> ※ 매도인은 계약금의 배액을 상환하고 계약을 해제할 수 있다.</t>
    </r>
    <phoneticPr fontId="2" type="noConversion"/>
  </si>
  <si>
    <r>
      <t>▶ 상대방이 계약 당시에 제한능력자와 계약을 체결하였음을 알았다면 제한능력자 측의 추인여부와 관계없이 자신의 의사표시를 철회할 수 없다.</t>
    </r>
    <r>
      <rPr>
        <sz val="8"/>
        <color rgb="FF0000FF"/>
        <rFont val="함초롬돋움"/>
        <family val="3"/>
        <charset val="129"/>
      </rPr>
      <t>[제16조제1항]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계.단.철.거.선.불문</t>
    </r>
    <phoneticPr fontId="2" type="noConversion"/>
  </si>
  <si>
    <r>
      <t>▶ 피성년후견인이라도 의사능력이 있으면 단독으로 유효한 대리행위를 할 수 있다.</t>
    </r>
    <r>
      <rPr>
        <sz val="8"/>
        <color rgb="FF0000FF"/>
        <rFont val="함초롬돋움"/>
        <family val="3"/>
        <charset val="129"/>
      </rPr>
      <t>[제117조]</t>
    </r>
    <r>
      <rPr>
        <sz val="10"/>
        <color theme="1"/>
        <rFont val="함초롬돋움"/>
        <family val="3"/>
        <charset val="129"/>
      </rPr>
      <t xml:space="preserve"> - 대리</t>
    </r>
    <phoneticPr fontId="2" type="noConversion"/>
  </si>
  <si>
    <r>
      <t>▶ 가정법원이 피성년후견인의 취소할 수 없는 법률행위의 범위를 정한 경우, 피성년후견인은 그 범위에서 단독으로 유효한 법률행위를 할 수 있다.</t>
    </r>
    <r>
      <rPr>
        <sz val="8"/>
        <color rgb="FF0000FF"/>
        <rFont val="함초롬돋움"/>
        <family val="3"/>
        <charset val="129"/>
      </rPr>
      <t>[제10조제2항]</t>
    </r>
    <phoneticPr fontId="2" type="noConversion"/>
  </si>
  <si>
    <r>
      <t>▶ 미성년자가 제한능력을 이유로 자신이 행한 법률행위를 단독으로 취소한 경우, 그 법정대리인은 미성년자가 행한 취소의 의사표시를 다시 취소할 수 없다.</t>
    </r>
    <r>
      <rPr>
        <sz val="8"/>
        <color rgb="FF0000FF"/>
        <rFont val="함초롬돋움"/>
        <family val="3"/>
        <charset val="129"/>
      </rPr>
      <t>[95다38240]</t>
    </r>
    <r>
      <rPr>
        <sz val="10"/>
        <color theme="1"/>
        <rFont val="함초롬돋움"/>
        <family val="3"/>
        <charset val="129"/>
      </rPr>
      <t xml:space="preserve"> ※ 취소되어 이미 확정적으로 무효가 되어 다시 취소할 수 없다.</t>
    </r>
    <phoneticPr fontId="2" type="noConversion"/>
  </si>
  <si>
    <r>
      <t>▶ 미성년자가 법정대리인의 동의 없이 매매계약을 체결하고 성년이 된 후 스스로 채무의 일부를 이행한 경우에는 그 계약을 추인한 것으로 본다.</t>
    </r>
    <r>
      <rPr>
        <sz val="8"/>
        <color rgb="FF0000FF"/>
        <rFont val="함초롬돋움"/>
        <family val="3"/>
        <charset val="129"/>
      </rPr>
      <t>[제144조제1항, 제145조]</t>
    </r>
    <r>
      <rPr>
        <sz val="10"/>
        <color theme="1"/>
        <rFont val="함초롬돋움"/>
        <family val="3"/>
        <charset val="129"/>
      </rPr>
      <t xml:space="preserve"> - 무효와 취소&gt;추인의 요건, 법정추인 </t>
    </r>
    <r>
      <rPr>
        <sz val="10"/>
        <color rgb="FFFF0000"/>
        <rFont val="함초롬돋움"/>
        <family val="3"/>
        <charset val="129"/>
      </rPr>
      <t>※ 두문자 : 이.이.경.담.양.강.</t>
    </r>
    <phoneticPr fontId="2" type="noConversion"/>
  </si>
  <si>
    <r>
      <t>▶ 피성년후견인이 속임수로써 상대방으로 하여금 성년후견인의 동의가 있는 것으로 믿게 하여 체결한 토지매매계약은 제한능력을 이유로 취소할 수 있다.</t>
    </r>
    <r>
      <rPr>
        <sz val="8"/>
        <color rgb="FF0000FF"/>
        <rFont val="함초롬돋움"/>
        <family val="3"/>
        <charset val="129"/>
      </rPr>
      <t>[제17조제2항]</t>
    </r>
    <phoneticPr fontId="2" type="noConversion"/>
  </si>
  <si>
    <r>
      <t>▶ 계약체결 시 행위능력자乙이 미성년자甲에게 나이를 물었을 때 甲이 만 20세라 답하였다고 하더라도 甲의 법정대리인은 위 계약을 취소할 수 있다.</t>
    </r>
    <r>
      <rPr>
        <sz val="8"/>
        <color rgb="FF0000FF"/>
        <rFont val="함초롬돋움"/>
        <family val="3"/>
        <charset val="129"/>
      </rPr>
      <t>[71다2045, 제17조]</t>
    </r>
    <r>
      <rPr>
        <sz val="10"/>
        <color theme="1"/>
        <rFont val="함초롬돋움"/>
        <family val="3"/>
        <charset val="129"/>
      </rPr>
      <t xml:space="preserve"> ※ 나이를 20세로 답하였다는 정도는 제17조의 속임수(적극적 기만수단)로 볼 수 없다.</t>
    </r>
    <phoneticPr fontId="2" type="noConversion"/>
  </si>
  <si>
    <r>
      <t>▶ 제한능력자가 맺은 계약은 추인이 있을 때까지 상대방이 그 의사표시를 철회할 수 있지만, 상대방이 계약 당시에 제한능력자임을 알았을 경우에는 철회할 수 없다.</t>
    </r>
    <r>
      <rPr>
        <sz val="8"/>
        <color rgb="FF0000FF"/>
        <rFont val="함초롬돋움"/>
        <family val="3"/>
        <charset val="129"/>
      </rPr>
      <t>[제16조제1항]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계.단.철.거.선.불문.</t>
    </r>
    <phoneticPr fontId="2" type="noConversion"/>
  </si>
  <si>
    <r>
      <t>▶ 법인의 불법행위책임에 관한 민법 제35조 제1항은 비법인사단에 유추적용된다.</t>
    </r>
    <r>
      <rPr>
        <sz val="8"/>
        <color rgb="FF0000FF"/>
        <rFont val="함초롬돋움"/>
        <family val="3"/>
        <charset val="129"/>
      </rPr>
      <t>[92다49300]</t>
    </r>
    <r>
      <rPr>
        <sz val="10"/>
        <color theme="1"/>
        <rFont val="함초롬돋움"/>
        <family val="3"/>
        <charset val="129"/>
      </rPr>
      <t xml:space="preserve"> ※ 비법인사단에 유추적용되는 대표적 규정 : </t>
    </r>
    <r>
      <rPr>
        <sz val="10"/>
        <color rgb="FFFF0000"/>
        <rFont val="함초롬돋움"/>
        <family val="3"/>
        <charset val="129"/>
      </rPr>
      <t>제34조</t>
    </r>
    <r>
      <rPr>
        <sz val="10"/>
        <color theme="1"/>
        <rFont val="함초롬돋움"/>
        <family val="3"/>
        <charset val="129"/>
      </rPr>
      <t xml:space="preserve">(법인의 권리능력), </t>
    </r>
    <r>
      <rPr>
        <sz val="10"/>
        <color rgb="FFFF0000"/>
        <rFont val="함초롬돋움"/>
        <family val="3"/>
        <charset val="129"/>
      </rPr>
      <t>제35조</t>
    </r>
    <r>
      <rPr>
        <sz val="10"/>
        <color theme="1"/>
        <rFont val="함초롬돋움"/>
        <family val="3"/>
        <charset val="129"/>
      </rPr>
      <t xml:space="preserve">(법인의 불법행위능력), </t>
    </r>
    <r>
      <rPr>
        <sz val="10"/>
        <color rgb="FFFF0000"/>
        <rFont val="함초롬돋움"/>
        <family val="3"/>
        <charset val="129"/>
      </rPr>
      <t>제42조</t>
    </r>
    <r>
      <rPr>
        <sz val="10"/>
        <color theme="1"/>
        <rFont val="함초롬돋움"/>
        <family val="3"/>
        <charset val="129"/>
      </rPr>
      <t xml:space="preserve">(사단법인의 정관의 변경), </t>
    </r>
    <r>
      <rPr>
        <sz val="10"/>
        <color rgb="FFFF0000"/>
        <rFont val="함초롬돋움"/>
        <family val="3"/>
        <charset val="129"/>
      </rPr>
      <t>제62조</t>
    </r>
    <r>
      <rPr>
        <sz val="10"/>
        <color theme="1"/>
        <rFont val="함초롬돋움"/>
        <family val="3"/>
        <charset val="129"/>
      </rPr>
      <t xml:space="preserve">(이사의 대리인 선임), </t>
    </r>
    <r>
      <rPr>
        <sz val="10"/>
        <color rgb="FFFF0000"/>
        <rFont val="함초롬돋움"/>
        <family val="3"/>
        <charset val="129"/>
      </rPr>
      <t>제63조</t>
    </r>
    <r>
      <rPr>
        <sz val="10"/>
        <color theme="1"/>
        <rFont val="함초롬돋움"/>
        <family val="3"/>
        <charset val="129"/>
      </rPr>
      <t>(임시이사의 선임)</t>
    </r>
    <phoneticPr fontId="2" type="noConversion"/>
  </si>
  <si>
    <r>
      <t>▶ 생전처분으로 재단법인을 설립하는 자가 서면으로 재산출연의 의사표시를 하였더라도 착오를 이유로 이를 취소할 수 있다.</t>
    </r>
    <r>
      <rPr>
        <sz val="8"/>
        <color rgb="FF0000FF"/>
        <rFont val="함초롬돋움"/>
        <family val="3"/>
        <charset val="129"/>
      </rPr>
      <t>[98다9045]</t>
    </r>
    <r>
      <rPr>
        <sz val="10"/>
        <color theme="1"/>
        <rFont val="함초롬돋움"/>
        <family val="3"/>
        <charset val="129"/>
      </rPr>
      <t xml:space="preserve"> - 착오로 인한 의사표시</t>
    </r>
    <phoneticPr fontId="2" type="noConversion"/>
  </si>
  <si>
    <r>
      <t xml:space="preserve">▶ 대표자로부터 사단의 제반 업무처리를 </t>
    </r>
    <r>
      <rPr>
        <sz val="10"/>
        <color rgb="FFFF0000"/>
        <rFont val="함초롬돋움"/>
        <family val="3"/>
        <charset val="129"/>
      </rPr>
      <t>포괄적으로 위임</t>
    </r>
    <r>
      <rPr>
        <sz val="10"/>
        <color theme="1"/>
        <rFont val="함초롬돋움"/>
        <family val="3"/>
        <charset val="129"/>
      </rPr>
      <t xml:space="preserve"> 받은 자의 대행행위의 효력은 무효이므로 원칙적으로 법인 아닌 사단에 미칠 수 없다.</t>
    </r>
    <r>
      <rPr>
        <sz val="8"/>
        <color rgb="FF0000FF"/>
        <rFont val="함초롬돋움"/>
        <family val="3"/>
        <charset val="129"/>
      </rPr>
      <t>[제62조]</t>
    </r>
    <r>
      <rPr>
        <sz val="10"/>
        <color theme="1"/>
        <rFont val="함초롬돋움"/>
        <family val="3"/>
        <charset val="129"/>
      </rPr>
      <t xml:space="preserve"> 이사는 정관 또는 총회의 결의로 금지하지 아니한 사항에 한하여 타인으로 하여금 특정한 행위를 대리하게 할 수 있다.</t>
    </r>
    <phoneticPr fontId="2" type="noConversion"/>
  </si>
  <si>
    <r>
      <t>▶ 비법인사단의 대표자의 대표권이 정관으로 제한된 경우, 비법인 사단은 그 등기가 없더라도 그 거래상대방이 악의라면 이로써 대항할 수 있다.</t>
    </r>
    <r>
      <rPr>
        <sz val="8"/>
        <color rgb="FF0000FF"/>
        <rFont val="함초롬돋움"/>
        <family val="3"/>
        <charset val="129"/>
      </rPr>
      <t>[2002다64780]</t>
    </r>
    <r>
      <rPr>
        <sz val="10"/>
        <color theme="1"/>
        <rFont val="함초롬돋움"/>
        <family val="3"/>
        <charset val="129"/>
      </rPr>
      <t xml:space="preserve"> ※ </t>
    </r>
    <r>
      <rPr>
        <sz val="10"/>
        <color rgb="FFFF0000"/>
        <rFont val="함초롬돋움"/>
        <family val="3"/>
        <charset val="129"/>
      </rPr>
      <t>제60조(이사의 대표권에 대한 제한의 대항요건)가 유추인정되지 않는다.</t>
    </r>
    <phoneticPr fontId="2" type="noConversion"/>
  </si>
  <si>
    <r>
      <t>▶ 법인의 대표이사가 그 대표권의 범위 내에서 한 행위는 자기의 이익을 도모할 목적으로 그 권한을 남용한 것이라고 할지라도, 특별한 사정이 없는 한, 법인의 행위로서 유효하다.</t>
    </r>
    <r>
      <rPr>
        <sz val="8"/>
        <color rgb="FF0000FF"/>
        <rFont val="함초롬돋움"/>
        <family val="3"/>
        <charset val="129"/>
      </rPr>
      <t>[2003다34045]</t>
    </r>
    <phoneticPr fontId="2" type="noConversion"/>
  </si>
  <si>
    <r>
      <t>▶ 대표권이 없는 이사는 법인의 대표기관이 아니기 때문에 그의 행위로 인하여 법인의 불법행위가 성립하지 않는다.</t>
    </r>
    <r>
      <rPr>
        <sz val="8"/>
        <color rgb="FF0000FF"/>
        <rFont val="함초롬돋움"/>
        <family val="3"/>
        <charset val="129"/>
      </rPr>
      <t>[2003다30159]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비법인사단의 불법행위책임과 별도개념</t>
    </r>
    <phoneticPr fontId="2" type="noConversion"/>
  </si>
  <si>
    <r>
      <t>▶ 이사는 정관 또는 총회의 결의로 금지하지 아니한 사항에 한하여 타인으로 하여금 특정한 행위를 대리하게 할 수 있다.</t>
    </r>
    <r>
      <rPr>
        <sz val="8"/>
        <color rgb="FF0000FF"/>
        <rFont val="함초롬돋움"/>
        <family val="3"/>
        <charset val="129"/>
      </rPr>
      <t>[제62조]</t>
    </r>
    <r>
      <rPr>
        <sz val="10"/>
        <color theme="1"/>
        <rFont val="함초롬돋움"/>
        <family val="3"/>
        <charset val="129"/>
      </rPr>
      <t xml:space="preserve"> ※ 포괄적 위임은 허용되지 않는다.</t>
    </r>
    <phoneticPr fontId="2" type="noConversion"/>
  </si>
  <si>
    <r>
      <t>▶ 사원이 존재하지 않게 된 경우라도 법인 아닌 사단은 청산사무가 완료될 때까지 청산의 목적 범위 내에서 권리의무의 주체가 된다.</t>
    </r>
    <r>
      <rPr>
        <sz val="8"/>
        <color rgb="FF0000FF"/>
        <rFont val="함초롬돋움"/>
        <family val="3"/>
        <charset val="129"/>
      </rPr>
      <t>[2001다32687]</t>
    </r>
    <phoneticPr fontId="2" type="noConversion"/>
  </si>
  <si>
    <r>
      <t>▶ 부동산도 종물이 될 수 있다.</t>
    </r>
    <r>
      <rPr>
        <sz val="8"/>
        <color rgb="FF0000FF"/>
        <rFont val="함초롬돋움"/>
        <family val="3"/>
        <charset val="129"/>
      </rPr>
      <t>[통설, 92도3234]</t>
    </r>
    <r>
      <rPr>
        <sz val="10"/>
        <color theme="1"/>
        <rFont val="함초롬돋움"/>
        <family val="3"/>
        <charset val="129"/>
      </rPr>
      <t xml:space="preserve"> ※ 민법 제100조제1항에서 "동산과 부동산"을 특정적으로 구분하고 있지 않기 때문에 그 해석상 부동산도 종물이 될 수 있다고 본다.</t>
    </r>
    <phoneticPr fontId="2" type="noConversion"/>
  </si>
  <si>
    <r>
      <t>▶ 종물은 주물의 구성부분이 아닌 독립한 물건이어야 한다.</t>
    </r>
    <r>
      <rPr>
        <sz val="8"/>
        <color rgb="FF0000FF"/>
        <rFont val="함초롬돋움"/>
        <family val="3"/>
        <charset val="129"/>
      </rPr>
      <t>[통설, 87다카600]</t>
    </r>
    <r>
      <rPr>
        <sz val="10"/>
        <color theme="1"/>
        <rFont val="함초롬돋움"/>
        <family val="3"/>
        <charset val="129"/>
      </rPr>
      <t xml:space="preserve"> ※ 민법 제100조제1항에서 종물을 정의하면서 "자기 소유인 다른 물건을 이에 부속하게 한 때"라고 규정하여, 주물과는 별개의 독립한 물건임을 전제하고 있다.</t>
    </r>
    <phoneticPr fontId="2" type="noConversion"/>
  </si>
  <si>
    <r>
      <t>▶ 주물의 효용과 직접 관계가 없는 물건은 주물의 소유자나 이용자의 상용에 공여되는 물건이라도 종물이 아니다.</t>
    </r>
    <r>
      <rPr>
        <sz val="8"/>
        <color rgb="FF0000FF"/>
        <rFont val="함초롬돋움"/>
        <family val="3"/>
        <charset val="129"/>
      </rPr>
      <t>[84다카269]</t>
    </r>
    <phoneticPr fontId="2" type="noConversion"/>
  </si>
  <si>
    <r>
      <t>▶ 주물과 종물에 관한 민법 제100조 제2항의 법리는 압류와 같은 공법상 처분에도 적용된다.</t>
    </r>
    <r>
      <rPr>
        <sz val="8"/>
        <color rgb="FF0000FF"/>
        <rFont val="함초롬돋움"/>
        <family val="3"/>
        <charset val="129"/>
      </rPr>
      <t>[2006다29020]</t>
    </r>
    <r>
      <rPr>
        <sz val="10"/>
        <color theme="1"/>
        <rFont val="함초롬돋움"/>
        <family val="3"/>
        <charset val="129"/>
      </rPr>
      <t xml:space="preserve"> ※ 민법 제100조 제2항 : 종물은 주물의 처분에 따른다.</t>
    </r>
    <phoneticPr fontId="2" type="noConversion"/>
  </si>
  <si>
    <r>
      <t>▶ 타인의 토지에 권원 없이 자신의 수목을 식재한 자가 이를 부단히 관리하고 있더라도 그 수목은 토지에 부합하여 토지소유자에게 귀속된다.</t>
    </r>
    <r>
      <rPr>
        <sz val="8"/>
        <color rgb="FF0000FF"/>
        <rFont val="함초롬돋움"/>
        <family val="3"/>
        <charset val="129"/>
      </rPr>
      <t>[80도1874]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등기되지 않은 수목은 토지소유자에게 귀속된다.</t>
    </r>
    <phoneticPr fontId="2" type="noConversion"/>
  </si>
  <si>
    <r>
      <t>▶ 종물은 주물의 구성부분이 아닌 독립한 물건이어야 한다.</t>
    </r>
    <r>
      <rPr>
        <sz val="8"/>
        <color rgb="FF0000FF"/>
        <rFont val="함초롬돋움"/>
        <family val="3"/>
        <charset val="129"/>
      </rPr>
      <t>[통설, 87다카600]</t>
    </r>
    <phoneticPr fontId="2" type="noConversion"/>
  </si>
  <si>
    <r>
      <t>▶ 부동산은 주물뿐만 아니라 종물도 될 수 있다.</t>
    </r>
    <r>
      <rPr>
        <sz val="8"/>
        <color rgb="FF0000FF"/>
        <rFont val="함초롬돋움"/>
        <family val="3"/>
        <charset val="129"/>
      </rPr>
      <t>[통설, 92도3234]</t>
    </r>
    <phoneticPr fontId="2" type="noConversion"/>
  </si>
  <si>
    <r>
      <t>▶ 임대료는 법정과실에 해당한다.</t>
    </r>
    <r>
      <rPr>
        <sz val="8"/>
        <color rgb="FF0000FF"/>
        <rFont val="함초롬돋움"/>
        <family val="3"/>
        <charset val="129"/>
      </rPr>
      <t>[제101조제2항]</t>
    </r>
    <phoneticPr fontId="2" type="noConversion"/>
  </si>
  <si>
    <r>
      <t>▶ 사기에 의하여 의사표시를 한 자의 포괄승계인은 그 의사표시를 취소할 수 있다.</t>
    </r>
    <r>
      <rPr>
        <sz val="8"/>
        <color rgb="FF0000FF"/>
        <rFont val="함초롬돋움"/>
        <family val="3"/>
        <charset val="129"/>
      </rPr>
      <t>[제140조]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두문자 : 제.하.대.승.</t>
    </r>
    <phoneticPr fontId="2" type="noConversion"/>
  </si>
  <si>
    <r>
      <t>▶ 해외파견 후 귀국일로부터 상당기간 동안 소속회사에서 근무하지 않으면 해외파견 소요경비를 배상한다는 사규나 약정은 반사회질서의 법률행위가 아니어 유효하다.</t>
    </r>
    <r>
      <rPr>
        <sz val="8"/>
        <color rgb="FF0000FF"/>
        <rFont val="함초롬돋움"/>
        <family val="3"/>
        <charset val="129"/>
      </rPr>
      <t>[82다카90]</t>
    </r>
    <r>
      <rPr>
        <sz val="10"/>
        <color theme="1"/>
        <rFont val="함초롬돋움"/>
        <family val="3"/>
        <charset val="129"/>
      </rPr>
      <t xml:space="preserve"> ※ 반면 해당 근무기간 동안 임금을 반환하는 약정은 무효이다.</t>
    </r>
    <phoneticPr fontId="2" type="noConversion"/>
  </si>
  <si>
    <r>
      <t>▶ 소송사건에 증인으로서 증언에 대한 대가를 약정하였더라도 그 자체로 반사회질서 행위로서 무효가 되는 것은 아니다.</t>
    </r>
    <r>
      <rPr>
        <sz val="8"/>
        <color rgb="FF0000FF"/>
        <rFont val="함초롬돋움"/>
        <family val="3"/>
        <charset val="129"/>
      </rPr>
      <t>[98다52483]</t>
    </r>
    <phoneticPr fontId="2" type="noConversion"/>
  </si>
  <si>
    <r>
      <t xml:space="preserve">▶ 급부 상호 간에 현저한 불균형이 있는지의 여부는 </t>
    </r>
    <r>
      <rPr>
        <sz val="10"/>
        <color rgb="FFFF0000"/>
        <rFont val="함초롬돋움"/>
        <family val="3"/>
        <charset val="129"/>
      </rPr>
      <t>법률행위 시</t>
    </r>
    <r>
      <rPr>
        <sz val="10"/>
        <color theme="1"/>
        <rFont val="함초롬돋움"/>
        <family val="3"/>
        <charset val="129"/>
      </rPr>
      <t>를 기준으로 판단한다.</t>
    </r>
    <r>
      <rPr>
        <sz val="8"/>
        <color rgb="FF0000FF"/>
        <rFont val="함초롬돋움"/>
        <family val="3"/>
        <charset val="129"/>
      </rPr>
      <t>[통설]</t>
    </r>
    <phoneticPr fontId="2" type="noConversion"/>
  </si>
  <si>
    <r>
      <t>▶ 법률행위가 대리인에 의해서 행해진 경우, 궁박 상태는 본인을 기준으로 판단하여야 한다.</t>
    </r>
    <r>
      <rPr>
        <sz val="8"/>
        <color rgb="FF0000FF"/>
        <rFont val="함초롬돋움"/>
        <family val="3"/>
        <charset val="129"/>
      </rPr>
      <t>[71다2255]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경솔, 무경험 : 대리인 / 궁박 : 본인</t>
    </r>
    <phoneticPr fontId="2" type="noConversion"/>
  </si>
  <si>
    <r>
      <t>▶ 증여계약과 경매는 민법 제104조에서의 공정성 여부를 논의할 수 있는 성질의 법률행위가 아니다.</t>
    </r>
    <r>
      <rPr>
        <sz val="8"/>
        <color rgb="FF0000FF"/>
        <rFont val="함초롬돋움"/>
        <family val="3"/>
        <charset val="129"/>
      </rPr>
      <t>[99다56833]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증여와 경매는 불공정한 법률행위의 규정이 적용되지 않는다.</t>
    </r>
    <phoneticPr fontId="2" type="noConversion"/>
  </si>
  <si>
    <r>
      <t>▶ 대리인에 의하여 법률행위가 이루어진 경우 경솔과 무경험은 대리인을 기준으로, 궁박은 본인을 기준으로 판단한다.</t>
    </r>
    <r>
      <rPr>
        <sz val="8"/>
        <color rgb="FF0000FF"/>
        <rFont val="함초롬돋움"/>
        <family val="3"/>
        <charset val="129"/>
      </rPr>
      <t>[71다2255]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경솔, 무경험 : 대리인 / 궁박 : 본인</t>
    </r>
    <phoneticPr fontId="2" type="noConversion"/>
  </si>
  <si>
    <r>
      <t>▶ 장관의 지시에 따라 공무원이 일괄사표를 제출하여 일부 공무원에 대해 의원면직 처분이 이루어진 경우 그 사직원 제출행위는 비진의 의사표시로 당연 무효가 된다고 볼 수 없다.</t>
    </r>
    <r>
      <rPr>
        <sz val="8"/>
        <color rgb="FF0000FF"/>
        <rFont val="함초롬돋움"/>
        <family val="3"/>
        <charset val="129"/>
      </rPr>
      <t>[97누13962]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공법상 행위 : 표시된대로 효과 발생</t>
    </r>
    <phoneticPr fontId="2" type="noConversion"/>
  </si>
  <si>
    <r>
      <t>▶ 통정허위표시로 행해진 부동산 매매계약이 사해행위로 인정되는 경우, 채권자취소권의 대상이 될 수 있다.</t>
    </r>
    <r>
      <rPr>
        <sz val="8"/>
        <color rgb="FF0000FF"/>
        <rFont val="함초롬돋움"/>
        <family val="3"/>
        <charset val="129"/>
      </rPr>
      <t>[84다카68]</t>
    </r>
    <r>
      <rPr>
        <sz val="10"/>
        <color theme="1"/>
        <rFont val="함초롬돋움"/>
        <family val="3"/>
        <charset val="129"/>
      </rPr>
      <t xml:space="preserve"> - 채권자취소권</t>
    </r>
    <phoneticPr fontId="2" type="noConversion"/>
  </si>
  <si>
    <r>
      <t>▶ 통정허위표시로 무효인 법률행위도 채권자취소권의 대상이 될 수 있다.</t>
    </r>
    <r>
      <rPr>
        <sz val="8"/>
        <color rgb="FF0000FF"/>
        <rFont val="함초롬돋움"/>
        <family val="3"/>
        <charset val="129"/>
      </rPr>
      <t>[84다카68]</t>
    </r>
    <r>
      <rPr>
        <sz val="10"/>
        <color theme="1"/>
        <rFont val="함초롬돋움"/>
        <family val="3"/>
        <charset val="129"/>
      </rPr>
      <t xml:space="preserve"> - 채권자취소권</t>
    </r>
    <phoneticPr fontId="2" type="noConversion"/>
  </si>
  <si>
    <r>
      <t>▶ 통정허위표시에 의하여 생긴 채권을 가압류한 경우, 선의인 가압류권자는 통정허위표시와 관련하여 보호받는 제3자에 해당한다.</t>
    </r>
    <r>
      <rPr>
        <sz val="8"/>
        <color rgb="FF0000FF"/>
        <rFont val="함초롬돋움"/>
        <family val="3"/>
        <charset val="129"/>
      </rPr>
      <t>[2003다70041]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선의이면 족하고 무과실은 요건이 아니다.</t>
    </r>
    <phoneticPr fontId="2" type="noConversion"/>
  </si>
  <si>
    <r>
      <t>▶ 만약 채3채무자丙이 제3자丁에게 A부동산을 매도하였다면, 丁은 선의이어야 제3자로서 보호를 받을 수 있다.</t>
    </r>
    <r>
      <rPr>
        <sz val="8"/>
        <color rgb="FF0000FF"/>
        <rFont val="함초롬돋움"/>
        <family val="3"/>
        <charset val="129"/>
      </rPr>
      <t>[제108조]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통정허위표시의 무효는 선의의 제3자에게 대항하지 못한다. 무과실은 요건이 아니다.</t>
    </r>
    <phoneticPr fontId="2" type="noConversion"/>
  </si>
  <si>
    <r>
      <t>▶ 丙이 악의인 경우, 甲은 丙의 저당권등기의 말소청구를 할 수 있다.</t>
    </r>
    <r>
      <rPr>
        <sz val="8"/>
        <color rgb="FF0000FF"/>
        <rFont val="함초롬돋움"/>
        <family val="3"/>
        <charset val="129"/>
      </rPr>
      <t>[제108조제2항]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선의의 제3자에게 대항하지 못한다고 하므로 악의의 제3자에게는 청구를 할 수 있다.</t>
    </r>
    <phoneticPr fontId="2" type="noConversion"/>
  </si>
  <si>
    <r>
      <t>▶ A가 B로 하여금 금융기관에 대해 B를 주채무자로 하는 금전소비대차계약을 체결하도록 하고 A가 그 원리금을 상환하기로 한 경우, 특별한 사정이 없는 한 위 소비대차계약은 통정허위표시가 아니다.</t>
    </r>
    <r>
      <rPr>
        <sz val="8"/>
        <color rgb="FF0000FF"/>
        <rFont val="함초롬돋움"/>
        <family val="3"/>
        <charset val="129"/>
      </rPr>
      <t>[98다17909]</t>
    </r>
    <phoneticPr fontId="2" type="noConversion"/>
  </si>
  <si>
    <r>
      <t>▶ 채권양도인과 채무자 사이의 허위표시에 의해 성립한 지명채권을 선의로 양수한 채권양수인이 채무자에게 채권을 행사하기 위하여 양도에 관한 합의 외에 채권양도의 대항요건을 갖추어야 한다.</t>
    </r>
    <r>
      <rPr>
        <sz val="8"/>
        <color rgb="FF0000FF"/>
        <rFont val="함초롬돋움"/>
        <family val="3"/>
        <charset val="129"/>
      </rPr>
      <t>[2010다100315]</t>
    </r>
    <r>
      <rPr>
        <sz val="10"/>
        <color theme="1"/>
        <rFont val="함초롬돋움"/>
        <family val="3"/>
        <charset val="129"/>
      </rPr>
      <t xml:space="preserve"> - 채권의 양도</t>
    </r>
    <phoneticPr fontId="2" type="noConversion"/>
  </si>
  <si>
    <r>
      <t>▶ 전문가의 진품감정서를 믿고 이를 첨부하여 서화 매매계약을 체결한 후에 그 서화가 위작임이 밝혀진 경우, 매수인은 하자담보책임을 묻는 외에 착오를 이유로 하여 매매계약을 취소할 수 있다.</t>
    </r>
    <r>
      <rPr>
        <sz val="8"/>
        <color rgb="FF0000FF"/>
        <rFont val="함초롬돋움"/>
        <family val="3"/>
        <charset val="129"/>
      </rPr>
      <t>[2015다78703]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하자담보책임과 착오취소는 별개의 제도이므로 경합한다.</t>
    </r>
    <phoneticPr fontId="2" type="noConversion"/>
  </si>
  <si>
    <r>
      <t>▶ 매매계약이 착오로 취소된 경우 특별한 사정이 없는 한 당사자 쌍방의 원상회복의무는 동시이행관계에 있다.</t>
    </r>
    <r>
      <rPr>
        <sz val="8"/>
        <color rgb="FF0000FF"/>
        <rFont val="함초롬돋움"/>
        <family val="3"/>
        <charset val="129"/>
      </rPr>
      <t>[2001다3764]</t>
    </r>
    <r>
      <rPr>
        <sz val="10"/>
        <color theme="1"/>
        <rFont val="함초롬돋움"/>
        <family val="3"/>
        <charset val="129"/>
      </rPr>
      <t xml:space="preserve"> - 동시이행관계</t>
    </r>
    <phoneticPr fontId="2" type="noConversion"/>
  </si>
  <si>
    <r>
      <t>▶ 신원보증서류에 서명날인한다는 착각에 빠진 상태로 연대보증서면에 서명날인한 것은 표시상의 착오이다.</t>
    </r>
    <r>
      <rPr>
        <sz val="8"/>
        <color rgb="FF0000FF"/>
        <rFont val="함초롬돋움"/>
        <family val="3"/>
        <charset val="129"/>
      </rPr>
      <t>[2004다43824]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자신의 의사와 다른 법률효과가 발생된다.</t>
    </r>
    <phoneticPr fontId="2" type="noConversion"/>
  </si>
  <si>
    <r>
      <t>▶ 재단법인설립을 위한 출연행위는 상대방 없는 단독행위이라도 착오를 이유로 취소할 수 있다.</t>
    </r>
    <r>
      <rPr>
        <sz val="8"/>
        <color rgb="FF0000FF"/>
        <rFont val="함초롬돋움"/>
        <family val="3"/>
        <charset val="129"/>
      </rPr>
      <t>[98다9045]</t>
    </r>
    <r>
      <rPr>
        <sz val="10"/>
        <color theme="1"/>
        <rFont val="함초롬돋움"/>
        <family val="3"/>
        <charset val="129"/>
      </rPr>
      <t xml:space="preserve"> - 법인&gt;설립</t>
    </r>
    <phoneticPr fontId="2" type="noConversion"/>
  </si>
  <si>
    <r>
      <t>▶ 소송행위에는 착오를 이유로 하는 취소가 허용되지 않는다.</t>
    </r>
    <r>
      <rPr>
        <sz val="8"/>
        <color rgb="FF0000FF"/>
        <rFont val="함초롬돋움"/>
        <family val="3"/>
        <charset val="129"/>
      </rPr>
      <t>[62다655]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소송행위, 신분행위, 공법상행위에는 착오를 이유로 한 취소가 허용되지 않는다.</t>
    </r>
    <phoneticPr fontId="2" type="noConversion"/>
  </si>
  <si>
    <r>
      <t>▶ 매도인이 매매계약을 적법하게 해제한 후라도 매수인은 착오를 이유로 매매계약을 취소할 수 있다.</t>
    </r>
    <r>
      <rPr>
        <sz val="8"/>
        <color rgb="FF0000FF"/>
        <rFont val="함초롬돋움"/>
        <family val="3"/>
        <charset val="129"/>
      </rPr>
      <t>[95다24982]</t>
    </r>
    <r>
      <rPr>
        <sz val="10"/>
        <color theme="1"/>
        <rFont val="함초롬돋움"/>
        <family val="3"/>
        <charset val="129"/>
      </rPr>
      <t xml:space="preserve"> ※ 해당 매매계약의 해제로 인한 손해배상을 면하기 위하여 착오를 이유로 취소할 수 있다.</t>
    </r>
    <phoneticPr fontId="2" type="noConversion"/>
  </si>
  <si>
    <r>
      <t>▶ 화해의 목적인 분쟁 이외의 사항에 착오가 있는 때에는 착오를 이유로 화해계약을 취소할 수 있다.</t>
    </r>
    <r>
      <rPr>
        <sz val="8"/>
        <color rgb="FF0000FF"/>
        <rFont val="함초롬돋움"/>
        <family val="3"/>
        <charset val="129"/>
      </rPr>
      <t>[90다카22674]</t>
    </r>
    <r>
      <rPr>
        <sz val="10"/>
        <color theme="1"/>
        <rFont val="함초롬돋움"/>
        <family val="3"/>
        <charset val="129"/>
      </rPr>
      <t xml:space="preserve"> - 화해 ※ 화해당사자의 자격에 대한 착오가 있을 때도 취소가능</t>
    </r>
    <phoneticPr fontId="2" type="noConversion"/>
  </si>
  <si>
    <r>
      <t xml:space="preserve">▶ 사기로 인한 의사표시의 취소는 기망행위의 위법성을 요건으로 한다. </t>
    </r>
    <r>
      <rPr>
        <sz val="10"/>
        <color rgb="FFFF0000"/>
        <rFont val="함초롬돋움"/>
        <family val="3"/>
        <charset val="129"/>
      </rPr>
      <t>※ 두문자 : 사.위.강.고.</t>
    </r>
    <phoneticPr fontId="2" type="noConversion"/>
  </si>
  <si>
    <r>
      <t xml:space="preserve">▶ 강박으로 인한 의사표시의 취소는 강박의 고의를 요건으로 한다. </t>
    </r>
    <r>
      <rPr>
        <sz val="10"/>
        <color rgb="FFFF0000"/>
        <rFont val="함초롬돋움"/>
        <family val="3"/>
        <charset val="129"/>
      </rPr>
      <t>※ 두문자 : 사.위.강.고.</t>
    </r>
    <phoneticPr fontId="2" type="noConversion"/>
  </si>
  <si>
    <r>
      <t>▶ 법인의 대표이사가 사임서 제출 당시 권한 대행자에게 사표의 처리를 일임한 경우, 권한 대행자의 수리행위가 있어야 사임의 효력이 발생한다.</t>
    </r>
    <r>
      <rPr>
        <sz val="8"/>
        <color rgb="FF0000FF"/>
        <rFont val="함초롬돋움"/>
        <family val="3"/>
        <charset val="129"/>
      </rPr>
      <t>[2007다7256]</t>
    </r>
    <r>
      <rPr>
        <sz val="10"/>
        <color theme="1"/>
        <rFont val="함초롬돋움"/>
        <family val="3"/>
        <charset val="129"/>
      </rPr>
      <t xml:space="preserve"> - 법인</t>
    </r>
    <phoneticPr fontId="2" type="noConversion"/>
  </si>
  <si>
    <r>
      <t>▶ 대리인이 매매계약에 따라 상대방으로부터 중도금을 수령하였으나 이를 본인에게 현실로 인도하지 않았더라도 특별한 사정이 없는 한 상대방은 중도금 지급채무를 면한다.</t>
    </r>
    <r>
      <rPr>
        <sz val="8"/>
        <color rgb="FF0000FF"/>
        <rFont val="함초롬돋움"/>
        <family val="3"/>
        <charset val="129"/>
      </rPr>
      <t>[93다39379, 제114조]</t>
    </r>
    <r>
      <rPr>
        <sz val="10"/>
        <color theme="1"/>
        <rFont val="함초롬돋움"/>
        <family val="3"/>
        <charset val="129"/>
      </rPr>
      <t xml:space="preserve"> ※ 대리인의 법률행위는 본인에게 미친다.</t>
    </r>
    <phoneticPr fontId="2" type="noConversion"/>
  </si>
  <si>
    <r>
      <t>▶ 제한능력자가 법정대리인의 동의 없이 계약을 무권대리한 경우, 그 제한능력자는 무권대리인으로서 계약을 이행할 책임을 부담하지 않는다.</t>
    </r>
    <r>
      <rPr>
        <sz val="8"/>
        <color rgb="FF0000FF"/>
        <rFont val="함초롬돋움"/>
        <family val="3"/>
        <charset val="129"/>
      </rPr>
      <t>[제135조]</t>
    </r>
    <r>
      <rPr>
        <sz val="10"/>
        <color theme="1"/>
        <rFont val="함초롬돋움"/>
        <family val="3"/>
        <charset val="129"/>
      </rPr>
      <t xml:space="preserve"> - 인&gt;능력</t>
    </r>
    <phoneticPr fontId="2" type="noConversion"/>
  </si>
  <si>
    <r>
      <t>▶ 상대방이 무권대리로 인하여 취득한 권리를 양도한 경우, 본인은 그 양수인에게 추인할 수 있다.</t>
    </r>
    <r>
      <rPr>
        <sz val="8"/>
        <color rgb="FF0000FF"/>
        <rFont val="함초롬돋움"/>
        <family val="3"/>
        <charset val="129"/>
      </rPr>
      <t>[80다2314]</t>
    </r>
    <r>
      <rPr>
        <sz val="10"/>
        <color theme="1"/>
        <rFont val="함초롬돋움"/>
        <family val="3"/>
        <charset val="129"/>
      </rPr>
      <t xml:space="preserve"> ※ 법률관계의 승계인을 대상으로도 추인할 수 있다.</t>
    </r>
    <phoneticPr fontId="2" type="noConversion"/>
  </si>
  <si>
    <r>
      <t>▶ 계약체결 당시 대리인의 무권대리 사실을 알 수 있었던 상대방도 최고권을 행사할 수 있다.</t>
    </r>
    <r>
      <rPr>
        <sz val="8"/>
        <color rgb="FF0000FF"/>
        <rFont val="함초롬돋움"/>
        <family val="3"/>
        <charset val="129"/>
      </rPr>
      <t>[제131조전단]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상대방 : 최고(선악불문), 철회(선의)</t>
    </r>
    <phoneticPr fontId="2" type="noConversion"/>
  </si>
  <si>
    <r>
      <t>▶ 수인의 대리인이 본인을 위하여 각각 상충되는 내용의 계약을 체결한 경우 "</t>
    </r>
    <r>
      <rPr>
        <strike/>
        <sz val="10"/>
        <color theme="1"/>
        <rFont val="함초롬돋움"/>
        <family val="3"/>
        <charset val="129"/>
      </rPr>
      <t>가장 먼저 체결된 계약</t>
    </r>
    <r>
      <rPr>
        <sz val="10"/>
        <color theme="1"/>
        <rFont val="함초롬돋움"/>
        <family val="3"/>
        <charset val="129"/>
      </rPr>
      <t>"만이 본인에게 효력이 있는 것이 아니라 각자 대리이므로 "모두" 본인에게 효력이 있다.</t>
    </r>
    <r>
      <rPr>
        <sz val="8"/>
        <color rgb="FF0000FF"/>
        <rFont val="함초롬돋움"/>
        <family val="3"/>
        <charset val="129"/>
      </rPr>
      <t>[제119조]</t>
    </r>
    <phoneticPr fontId="2" type="noConversion"/>
  </si>
  <si>
    <r>
      <t>▶ 상대방丙은 甲이 매매계약을 추인한 사실을 알았다면 무권대리임을 이유로 乙과 체결한 매매계약을 철회할 수 없다.</t>
    </r>
    <r>
      <rPr>
        <sz val="8"/>
        <color rgb="FF0000FF"/>
        <rFont val="함초롬돋움"/>
        <family val="3"/>
        <charset val="129"/>
      </rPr>
      <t>[제134조]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철회는 선의의 상대방만 가능</t>
    </r>
    <phoneticPr fontId="2" type="noConversion"/>
  </si>
  <si>
    <r>
      <t>▶ 교회의 정관 기타 규약에 교회 재산에 관한 교회대표자의 권한 규정이 없음에도 불구하고, 교회의 대표자가 교인총회의 결의를 거치지 아니하고 교회 재산을 처분한 경우 권한을 넘은 표현대리에 관한 규정을 준용할 수 없다.</t>
    </r>
    <r>
      <rPr>
        <sz val="8"/>
        <color rgb="FF0000FF"/>
        <rFont val="함초롬돋움"/>
        <family val="3"/>
        <charset val="129"/>
      </rPr>
      <t>[2006다23312]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비법인사단에는 제126조를 준용하지 않는다.</t>
    </r>
    <phoneticPr fontId="2" type="noConversion"/>
  </si>
  <si>
    <r>
      <t>▶ 표현대리가 성립되었다고 하여 무권대리의 성질이 유권대리로 전환되는 것은 아니다.</t>
    </r>
    <r>
      <rPr>
        <sz val="8"/>
        <color rgb="FF0000FF"/>
        <rFont val="함초롬돋움"/>
        <family val="3"/>
        <charset val="129"/>
      </rPr>
      <t>[83다카1389]</t>
    </r>
    <phoneticPr fontId="2" type="noConversion"/>
  </si>
  <si>
    <r>
      <t>▶ 본인의 성명을 모용하여 자기가 마치 본인인 것처럼 기망하여 본인 명의로 직접 법률행위를 한 경우, 특별한 사정이 없는 한, 표현대리는 성립될 수 없다.</t>
    </r>
    <r>
      <rPr>
        <sz val="8"/>
        <color rgb="FF0000FF"/>
        <rFont val="함초롬돋움"/>
        <family val="3"/>
        <charset val="129"/>
      </rPr>
      <t>[92다52436]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마치 본인인 것처럼 기망 → 기본대리권이 없다</t>
    </r>
    <phoneticPr fontId="2" type="noConversion"/>
  </si>
  <si>
    <r>
      <t>▶ 대리권 소멸 후의 표현대리는 법정대리에도 적용된다.</t>
    </r>
    <r>
      <rPr>
        <sz val="8"/>
        <color rgb="FF0000FF"/>
        <rFont val="함초롬돋움"/>
        <family val="3"/>
        <charset val="129"/>
      </rPr>
      <t>[74다1199]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대리권 소멸 후의 표현대리는 임의대리, 법정대리 모두에 적용된다.</t>
    </r>
    <phoneticPr fontId="2" type="noConversion"/>
  </si>
  <si>
    <r>
      <t>▶ 대리인乙이 사망하면 복대리인丙의 복대리권은 소멸한다.</t>
    </r>
    <r>
      <rPr>
        <sz val="8"/>
        <color rgb="FF0000FF"/>
        <rFont val="함초롬돋움"/>
        <family val="3"/>
        <charset val="129"/>
      </rPr>
      <t>[제127조제2호준용]</t>
    </r>
    <phoneticPr fontId="2" type="noConversion"/>
  </si>
  <si>
    <r>
      <t>▶ 특정한 매매의 목적물이 타인의 소유에 속하는 경우라 하더라도, 그 매매계약이 원시적 이행불능에 속하는 내용을 목적으로 하는 당연무효의 계약이라고 볼 수 없다.</t>
    </r>
    <r>
      <rPr>
        <sz val="8"/>
        <color rgb="FF0000FF"/>
        <rFont val="함초롬돋움"/>
        <family val="3"/>
        <charset val="129"/>
      </rPr>
      <t>[93다20283]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타인 소유의 물건도 매매가능하다.</t>
    </r>
    <phoneticPr fontId="2" type="noConversion"/>
  </si>
  <si>
    <r>
      <t>▶ 불공정한 법률행위에 해당하여 무효인 법률행위에도 무효행위 전환에 관한 제138조가 적용될 수 있다.</t>
    </r>
    <r>
      <rPr>
        <sz val="8"/>
        <color rgb="FF0000FF"/>
        <rFont val="함초롬돋움"/>
        <family val="3"/>
        <charset val="129"/>
      </rPr>
      <t>[2009다50308]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무효임을 알고 추인하는 경우에는 새로운 법률행위가 된다.</t>
    </r>
    <phoneticPr fontId="2" type="noConversion"/>
  </si>
  <si>
    <r>
      <t>▶ 甲의 허가신청절차 협력의무와 乙의 대금지급의무는 동시이행관계가 아니다.</t>
    </r>
    <r>
      <rPr>
        <sz val="8"/>
        <color rgb="FF0000FF"/>
        <rFont val="함초롬돋움"/>
        <family val="3"/>
        <charset val="129"/>
      </rPr>
      <t>[96다23825]</t>
    </r>
    <r>
      <rPr>
        <sz val="10"/>
        <color theme="1"/>
        <rFont val="함초롬돋움"/>
        <family val="3"/>
        <charset val="129"/>
      </rPr>
      <t xml:space="preserve"> - 동시이행관계</t>
    </r>
    <phoneticPr fontId="2" type="noConversion"/>
  </si>
  <si>
    <r>
      <t>▶ 제한능력자가 법률행위를 취소한 경우 원칙적으로 "</t>
    </r>
    <r>
      <rPr>
        <strike/>
        <sz val="10"/>
        <color theme="1"/>
        <rFont val="함초롬돋움"/>
        <family val="3"/>
        <charset val="129"/>
      </rPr>
      <t>그가 받은 이익전부</t>
    </r>
    <r>
      <rPr>
        <sz val="10"/>
        <color theme="1"/>
        <rFont val="함초롬돋움"/>
        <family val="3"/>
        <charset val="129"/>
      </rPr>
      <t>"가 아니라 "현존하는 한도"에서 상환하여야 한다.</t>
    </r>
    <r>
      <rPr>
        <sz val="8"/>
        <color rgb="FF0000FF"/>
        <rFont val="함초롬돋움"/>
        <family val="3"/>
        <charset val="129"/>
      </rPr>
      <t>[제141조단서]</t>
    </r>
    <phoneticPr fontId="2" type="noConversion"/>
  </si>
  <si>
    <r>
      <t>▶ 취소권자가 이의의 보류 없이 상대방으로부터 일부의 이행을 수령한 경우에는 법정추인이 된다.</t>
    </r>
    <r>
      <rPr>
        <sz val="8"/>
        <color rgb="FF0000FF"/>
        <rFont val="함초롬돋움"/>
        <family val="3"/>
        <charset val="129"/>
      </rPr>
      <t>[제145조제1호]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법정추인 : 이.이.경.담.양.강.</t>
    </r>
    <phoneticPr fontId="2" type="noConversion"/>
  </si>
  <si>
    <r>
      <t>▶ 무효인 법률행위의 내용에 따른 법률효과를 침해하는 것처럼 보이는 위법행위가 있다고 하여도 그로 인한 손해의 배상을 청구할 수 없다.</t>
    </r>
    <r>
      <rPr>
        <sz val="8"/>
        <color rgb="FF0000FF"/>
        <rFont val="함초롬돋움"/>
        <family val="3"/>
        <charset val="129"/>
      </rPr>
      <t>[2002다72125]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법률행위가 무효이면 법률효과는 발생하지 않으므로, 손해배상은 청구할 수 없다.</t>
    </r>
    <phoneticPr fontId="2" type="noConversion"/>
  </si>
  <si>
    <r>
      <t>▶ 법률행위의 일부가 무효인 때에는 원칙적으로 그 전부를 무효로 한다.</t>
    </r>
    <r>
      <rPr>
        <sz val="8"/>
        <color rgb="FF0000FF"/>
        <rFont val="함초롬돋움"/>
        <family val="3"/>
        <charset val="129"/>
      </rPr>
      <t>[제137조본문]</t>
    </r>
    <phoneticPr fontId="2" type="noConversion"/>
  </si>
  <si>
    <r>
      <t>▶ 상대방의 대리인 등 상대방과 동일시할 수 있는 자의 강박은 제3자의 강박에 해당하지 않는다.</t>
    </r>
    <r>
      <rPr>
        <sz val="8"/>
        <color rgb="FF0000FF"/>
        <rFont val="함초롬돋움"/>
        <family val="3"/>
        <charset val="129"/>
      </rPr>
      <t>[96다41496]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해당 강박은 상대방의 강박과 동일하다.</t>
    </r>
    <phoneticPr fontId="2" type="noConversion"/>
  </si>
  <si>
    <r>
      <t>▶ 선량한 풍속에 반하는 불법조건이 붙은 법률행위는 "</t>
    </r>
    <r>
      <rPr>
        <sz val="10"/>
        <color rgb="FFFF0000"/>
        <rFont val="함초롬돋움"/>
        <family val="3"/>
        <charset val="129"/>
      </rPr>
      <t>조건 없는 법률행위</t>
    </r>
    <r>
      <rPr>
        <sz val="10"/>
        <color theme="1"/>
        <rFont val="함초롬돋움"/>
        <family val="3"/>
        <charset val="129"/>
      </rPr>
      <t>"가 아니라 "무효"가 된다.</t>
    </r>
    <r>
      <rPr>
        <sz val="8"/>
        <color rgb="FF0000FF"/>
        <rFont val="함초롬돋움"/>
        <family val="3"/>
        <charset val="129"/>
      </rPr>
      <t>[제151조제1항]</t>
    </r>
    <phoneticPr fontId="2" type="noConversion"/>
  </si>
  <si>
    <r>
      <t>▶ 기성조건을 해제조건으로 한 법률행위는 무효이다.</t>
    </r>
    <r>
      <rPr>
        <sz val="8"/>
        <color rgb="FF0000FF"/>
        <rFont val="함초롬돋움"/>
        <family val="3"/>
        <charset val="129"/>
      </rPr>
      <t>[제151조제2항]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성취O(기성조건) : ⊕, 성취X(불능조건) : ⊖ / 정지조건 : ⊕, 해제조건 : ⊖ / 조건 없는 법률행위 : ⊕, 무효 : ⊖</t>
    </r>
    <phoneticPr fontId="2" type="noConversion"/>
  </si>
  <si>
    <r>
      <t>▶ 정지조건부 법률행위는 "</t>
    </r>
    <r>
      <rPr>
        <strike/>
        <sz val="10"/>
        <color theme="1"/>
        <rFont val="함초롬돋움"/>
        <family val="3"/>
        <charset val="129"/>
      </rPr>
      <t>권리가 성립한 때</t>
    </r>
    <r>
      <rPr>
        <sz val="10"/>
        <color theme="1"/>
        <rFont val="함초롬돋움"/>
        <family val="3"/>
        <charset val="129"/>
      </rPr>
      <t>"가 아니라 "조건이 성취한 때"에 소급하여 그 효력이 생긴다.</t>
    </r>
    <r>
      <rPr>
        <sz val="8"/>
        <color rgb="FF0000FF"/>
        <rFont val="함초롬돋움"/>
        <family val="3"/>
        <charset val="129"/>
      </rPr>
      <t>[제147조제1항]</t>
    </r>
    <phoneticPr fontId="2" type="noConversion"/>
  </si>
  <si>
    <r>
      <t>▶ 정지조건이 법률행위 당시 이미 성취된 경우에는 그 법률행위는 조건없는 법률행위이다.</t>
    </r>
    <r>
      <rPr>
        <sz val="8"/>
        <color rgb="FF0000FF"/>
        <rFont val="함초롬돋움"/>
        <family val="3"/>
        <charset val="129"/>
      </rPr>
      <t>[제151조제2항]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성취O(기성조건) : ⊕, 성취X(불능조건) : ⊖ / 정지조건 : ⊕, 해제조건 : ⊖ / 조건 없는 법률행위 : ⊕, 무효 : ⊖</t>
    </r>
    <phoneticPr fontId="2" type="noConversion"/>
  </si>
  <si>
    <r>
      <t>▶ 기간을 분으로 정한 때에는 즉시로부터 기산한다.</t>
    </r>
    <r>
      <rPr>
        <sz val="8"/>
        <color rgb="FF0000FF"/>
        <rFont val="함초롬돋움"/>
        <family val="3"/>
        <charset val="129"/>
      </rPr>
      <t>[제156조]</t>
    </r>
    <r>
      <rPr>
        <sz val="10"/>
        <color theme="1"/>
        <rFont val="함초롬돋움"/>
        <family val="3"/>
        <charset val="129"/>
      </rPr>
      <t xml:space="preserve"> ※ 시.분.초.</t>
    </r>
    <phoneticPr fontId="2" type="noConversion"/>
  </si>
  <si>
    <r>
      <t>▶ 기간을 월로 정한 때에는 역(曆)에 의하여 계산한다.</t>
    </r>
    <r>
      <rPr>
        <sz val="8"/>
        <color rgb="FF0000FF"/>
        <rFont val="함초롬돋움"/>
        <family val="3"/>
        <charset val="129"/>
      </rPr>
      <t>[제160조제1항]</t>
    </r>
    <r>
      <rPr>
        <sz val="10"/>
        <color theme="1"/>
        <rFont val="함초롬돋움"/>
        <family val="3"/>
        <charset val="129"/>
      </rPr>
      <t xml:space="preserve"> ※ 주.월.년.</t>
    </r>
    <phoneticPr fontId="2" type="noConversion"/>
  </si>
  <si>
    <r>
      <t>▶ 보증채무의 부종성을 부정하여야 할 특별한 사정이 있는 경우, 보증인은 주채무의 시효소멸을 이유로 보증채무의 시효소멸을 주장할 수 없다.</t>
    </r>
    <r>
      <rPr>
        <sz val="8"/>
        <color rgb="FF0000FF"/>
        <rFont val="함초롬돋움"/>
        <family val="3"/>
        <charset val="129"/>
      </rPr>
      <t>[73나214]</t>
    </r>
    <r>
      <rPr>
        <sz val="10"/>
        <color theme="1"/>
        <rFont val="함초롬돋움"/>
        <family val="3"/>
        <charset val="129"/>
      </rPr>
      <t xml:space="preserve"> - 보증채무</t>
    </r>
    <phoneticPr fontId="2" type="noConversion"/>
  </si>
  <si>
    <r>
      <t>▶ 비록 대항요건을 갖추지 못하여 채무자에게 대항하지 못한다 하더라도 채권의 양수인이 채무자를 상대로 재판상 청구를 하였다면 이는 소멸시효 중단 사유인 재판의 청구에 해당한다고 본다.</t>
    </r>
    <r>
      <rPr>
        <sz val="8"/>
        <color rgb="FF0000FF"/>
        <rFont val="함초롬돋움"/>
        <family val="3"/>
        <charset val="129"/>
      </rPr>
      <t>[2005다41818]</t>
    </r>
    <r>
      <rPr>
        <sz val="10"/>
        <color theme="1"/>
        <rFont val="함초롬돋움"/>
        <family val="3"/>
        <charset val="129"/>
      </rPr>
      <t xml:space="preserve"> - 채권의 양도</t>
    </r>
    <phoneticPr fontId="2" type="noConversion"/>
  </si>
  <si>
    <r>
      <t>▶ 어떤 권리의 소멸시효 기간이 얼마나 되는지는 법원이 직권으로 판단할 수 있다.</t>
    </r>
    <r>
      <rPr>
        <sz val="8"/>
        <color rgb="FF0000FF"/>
        <rFont val="함초롬돋움"/>
        <family val="3"/>
        <charset val="129"/>
      </rPr>
      <t>[2006다70929]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단, 소멸시효의 기산점은 당사자변론으로 판단하여야 한다. → 법원이 직권으로 판단할 수 없다.</t>
    </r>
    <phoneticPr fontId="2" type="noConversion"/>
  </si>
  <si>
    <r>
      <t>▶ 3년의 소멸시효기간이 적용되는 채권이 지급명령에서 확정된 경우(판결에 의하여 확정된 채권), 그 시효기간은 10년으로 한다.</t>
    </r>
    <r>
      <rPr>
        <sz val="8"/>
        <color rgb="FF0000FF"/>
        <rFont val="함초롬돋움"/>
        <family val="3"/>
        <charset val="129"/>
      </rPr>
      <t>[제165조제1항]</t>
    </r>
    <r>
      <rPr>
        <sz val="10"/>
        <color theme="1"/>
        <rFont val="함초롬돋움"/>
        <family val="3"/>
        <charset val="129"/>
      </rPr>
      <t xml:space="preserve"> ※ 판결에 의하여 확정된 채권은 단기의 소멸시효에 해당한 것이라도 그 소멸시효는 10년으로 한다. </t>
    </r>
    <phoneticPr fontId="2" type="noConversion"/>
  </si>
  <si>
    <r>
      <t>▶ 공유관계가 존속하는 한 공유물분할청구권은 소멸시효에 걸리지 않는다.</t>
    </r>
    <r>
      <rPr>
        <sz val="8"/>
        <color rgb="FF0000FF"/>
        <rFont val="함초롬돋움"/>
        <family val="3"/>
        <charset val="129"/>
      </rPr>
      <t>[80다1888]</t>
    </r>
    <r>
      <rPr>
        <sz val="10"/>
        <color theme="1"/>
        <rFont val="함초롬돋움"/>
        <family val="3"/>
        <charset val="129"/>
      </rPr>
      <t xml:space="preserve"> ※ 공유물분할청구권은 형성권이다. → 형성권은 소멸시효에 걸리지 않는다.</t>
    </r>
    <phoneticPr fontId="2" type="noConversion"/>
  </si>
  <si>
    <r>
      <t>▶ 가처분은 소멸시효 "</t>
    </r>
    <r>
      <rPr>
        <strike/>
        <sz val="10"/>
        <color theme="1"/>
        <rFont val="함초롬돋움"/>
        <family val="3"/>
        <charset val="129"/>
      </rPr>
      <t>정지사유</t>
    </r>
    <r>
      <rPr>
        <sz val="10"/>
        <color theme="1"/>
        <rFont val="함초롬돋움"/>
        <family val="3"/>
        <charset val="129"/>
      </rPr>
      <t>"가 아니라 "중단사유" 중의 하나이다.</t>
    </r>
    <r>
      <rPr>
        <sz val="8"/>
        <color rgb="FF0000FF"/>
        <rFont val="함초롬돋움"/>
        <family val="3"/>
        <charset val="129"/>
      </rPr>
      <t>[제168조제2호]</t>
    </r>
    <r>
      <rPr>
        <sz val="10"/>
        <color theme="1"/>
        <rFont val="함초롬돋움"/>
        <family val="3"/>
        <charset val="129"/>
      </rPr>
      <t xml:space="preserve"> ※ 청구, 압류, 가압류, 가처분, 승인</t>
    </r>
    <phoneticPr fontId="2" type="noConversion"/>
  </si>
  <si>
    <r>
      <t>▶ 동시이행항변권이 붙은 매매대금 채권은 "그 지급기일 이후"부터 소멸시효가 진행한다.</t>
    </r>
    <r>
      <rPr>
        <sz val="8"/>
        <color rgb="FF0000FF"/>
        <rFont val="함초롬돋움"/>
        <family val="3"/>
        <charset val="129"/>
      </rPr>
      <t>[90다9797]</t>
    </r>
    <r>
      <rPr>
        <sz val="10"/>
        <color theme="1"/>
        <rFont val="함초롬돋움"/>
        <family val="3"/>
        <charset val="129"/>
      </rPr>
      <t xml:space="preserve"> - 동시이행의항변권</t>
    </r>
    <phoneticPr fontId="2" type="noConversion"/>
  </si>
  <si>
    <r>
      <t>▶ 주채무자가 소멸시효 이익을 포기하더라도, 보증인에게도 그 효력이 미치지 않는다.</t>
    </r>
    <r>
      <rPr>
        <sz val="8"/>
        <color rgb="FF0000FF"/>
        <rFont val="함초롬돋움"/>
        <family val="3"/>
        <charset val="129"/>
      </rPr>
      <t>[89다카1114]</t>
    </r>
    <r>
      <rPr>
        <sz val="10"/>
        <color theme="1"/>
        <rFont val="함초롬돋움"/>
        <family val="3"/>
        <charset val="129"/>
      </rPr>
      <t xml:space="preserve"> - 보증채무</t>
    </r>
    <phoneticPr fontId="2" type="noConversion"/>
  </si>
  <si>
    <r>
      <t>▶ 소멸시효의 기간은 법률행위로 단축할 수 있다.</t>
    </r>
    <r>
      <rPr>
        <sz val="8"/>
        <color rgb="FF0000FF"/>
        <rFont val="함초롬돋움"/>
        <family val="3"/>
        <charset val="129"/>
      </rPr>
      <t>[제184조제2항]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단축, 경감 : O / 배제, 연장, 가중 : X</t>
    </r>
    <phoneticPr fontId="2" type="noConversion"/>
  </si>
  <si>
    <r>
      <t>▶ 우리나라 통화를 외화채권에 변제충당할 때 특별한 사정이 없는 한 "</t>
    </r>
    <r>
      <rPr>
        <strike/>
        <sz val="10"/>
        <color theme="1"/>
        <rFont val="함초롬돋움"/>
        <family val="3"/>
        <charset val="129"/>
      </rPr>
      <t>채무이행기</t>
    </r>
    <r>
      <rPr>
        <sz val="10"/>
        <color theme="1"/>
        <rFont val="함초롬돋움"/>
        <family val="3"/>
        <charset val="129"/>
      </rPr>
      <t>"가 아니라 "현실이행시(채무자가 현실로 이행할 때)"의 외국환시세에 의해 환산한다.</t>
    </r>
    <r>
      <rPr>
        <sz val="8"/>
        <color rgb="FF0000FF"/>
        <rFont val="함초롬돋움"/>
        <family val="3"/>
        <charset val="129"/>
      </rPr>
      <t>[90다2147]</t>
    </r>
    <phoneticPr fontId="2" type="noConversion"/>
  </si>
  <si>
    <r>
      <t>▶ 금전채무의 이행지체로 인하여 발생하는 지연손해금은 3년간의 단기소멸시효의 대상이 되지 않는다.</t>
    </r>
    <r>
      <rPr>
        <sz val="8"/>
        <color rgb="FF0000FF"/>
        <rFont val="함초롬돋움"/>
        <family val="3"/>
        <charset val="129"/>
      </rPr>
      <t>[98다42141]</t>
    </r>
    <r>
      <rPr>
        <sz val="10"/>
        <color theme="1"/>
        <rFont val="함초롬돋움"/>
        <family val="3"/>
        <charset val="129"/>
      </rPr>
      <t xml:space="preserve"> ※ 지연손해금의 성질은 "손해배상금"이지 "</t>
    </r>
    <r>
      <rPr>
        <strike/>
        <sz val="10"/>
        <color theme="1"/>
        <rFont val="함초롬돋움"/>
        <family val="3"/>
        <charset val="129"/>
      </rPr>
      <t>이자</t>
    </r>
    <r>
      <rPr>
        <sz val="10"/>
        <color theme="1"/>
        <rFont val="함초롬돋움"/>
        <family val="3"/>
        <charset val="129"/>
      </rPr>
      <t>"가 아니다.</t>
    </r>
    <phoneticPr fontId="2" type="noConversion"/>
  </si>
  <si>
    <r>
      <t>▶ 이행지체를 이유로 채권자에게 전보배상청구가 인정되는 경우, 그 손해액은 원칙적으로 "</t>
    </r>
    <r>
      <rPr>
        <strike/>
        <sz val="10"/>
        <color theme="1"/>
        <rFont val="함초롬돋움"/>
        <family val="3"/>
        <charset val="129"/>
      </rPr>
      <t>최고할 당시의 시가</t>
    </r>
    <r>
      <rPr>
        <sz val="10"/>
        <color theme="1"/>
        <rFont val="함초롬돋움"/>
        <family val="3"/>
        <charset val="129"/>
      </rPr>
      <t>"가 아니라 "상당한 기간이 경과한 당시의 시가"를 기준으로 산정하여야 한다.</t>
    </r>
    <r>
      <rPr>
        <sz val="8"/>
        <color rgb="FF0000FF"/>
        <rFont val="함초롬돋움"/>
        <family val="3"/>
        <charset val="129"/>
      </rPr>
      <t>[66다1842]</t>
    </r>
    <phoneticPr fontId="2" type="noConversion"/>
  </si>
  <si>
    <t>기한의 도래를 인식한 때</t>
    <phoneticPr fontId="2" type="noConversion"/>
  </si>
  <si>
    <r>
      <t>▶ 금전채무의 이행지체로 인하여 발생하는 지연이자의 성질은 "</t>
    </r>
    <r>
      <rPr>
        <strike/>
        <sz val="10"/>
        <color theme="1"/>
        <rFont val="함초롬돋움"/>
        <family val="3"/>
        <charset val="129"/>
      </rPr>
      <t>이자</t>
    </r>
    <r>
      <rPr>
        <sz val="10"/>
        <color theme="1"/>
        <rFont val="함초롬돋움"/>
        <family val="3"/>
        <charset val="129"/>
      </rPr>
      <t>"가 아니라 "손해배상금"이다.</t>
    </r>
    <r>
      <rPr>
        <sz val="8"/>
        <color rgb="FF0000FF"/>
        <rFont val="함초롬돋움"/>
        <family val="3"/>
        <charset val="129"/>
      </rPr>
      <t>[98다42141]</t>
    </r>
    <r>
      <rPr>
        <sz val="10"/>
        <color theme="1"/>
        <rFont val="함초롬돋움"/>
        <family val="3"/>
        <charset val="129"/>
      </rPr>
      <t xml:space="preserve"> - 채권의 목적</t>
    </r>
    <phoneticPr fontId="2" type="noConversion"/>
  </si>
  <si>
    <r>
      <t>▶ 손해배상액이 예정되어 있는 경우에는 과실상계 할 수 없다.</t>
    </r>
    <r>
      <rPr>
        <sz val="8"/>
        <color rgb="FF0000FF"/>
        <rFont val="함초롬돋움"/>
        <family val="3"/>
        <charset val="129"/>
      </rPr>
      <t>[2014다200763]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채무불이행, 불법행위의 손해배상에서만 과실상계가 적용된다.</t>
    </r>
    <phoneticPr fontId="2" type="noConversion"/>
  </si>
  <si>
    <r>
      <t>▶ 금전채무에 관하여 이행지체에 대비한 지연손해금비율에 대한 합의는 손해배상액의 예정으로 보아 감액의 대상이 된다.</t>
    </r>
    <r>
      <rPr>
        <sz val="8"/>
        <color rgb="FF0000FF"/>
        <rFont val="함초롬돋움"/>
        <family val="3"/>
        <charset val="129"/>
      </rPr>
      <t>[99다38637]</t>
    </r>
    <r>
      <rPr>
        <sz val="10"/>
        <color theme="1"/>
        <rFont val="함초롬돋움"/>
        <family val="3"/>
        <charset val="129"/>
      </rPr>
      <t xml:space="preserve"> - 채권의 목적</t>
    </r>
    <phoneticPr fontId="2" type="noConversion"/>
  </si>
  <si>
    <t>▶ 甲은 자기 소유의 토지에 대해 乙과 매매계약을 체결하면서 이행지체로 인한 손해배상액을 예정하고, 乙의 이행지체를 이유로 甲이 손해배상을 청구하는 경우(이하 5행 동일 적용).</t>
    <phoneticPr fontId="2" type="noConversion"/>
  </si>
  <si>
    <r>
      <t>▶ 甲은 손해액에 대한 증명을 하지 않더라도 乙의 이행지체가 있었던 사실만 증명하면 예정배상액을 청구할 수 있다.</t>
    </r>
    <r>
      <rPr>
        <sz val="8"/>
        <color rgb="FF0000FF"/>
        <rFont val="함초롬돋움"/>
        <family val="3"/>
        <charset val="129"/>
      </rPr>
      <t>[74다296]</t>
    </r>
    <phoneticPr fontId="2" type="noConversion"/>
  </si>
  <si>
    <r>
      <t xml:space="preserve">▶ 채권자는 예정된 손해배상액을 청구하기 위하여 채무불이행 사실만 증명하면 되고, </t>
    </r>
    <r>
      <rPr>
        <strike/>
        <sz val="10"/>
        <color theme="1"/>
        <rFont val="함초롬돋움"/>
        <family val="3"/>
        <charset val="129"/>
      </rPr>
      <t>손해배상액</t>
    </r>
    <r>
      <rPr>
        <sz val="10"/>
        <color theme="1"/>
        <rFont val="함초롬돋움"/>
        <family val="3"/>
        <charset val="129"/>
      </rPr>
      <t xml:space="preserve"> 및 </t>
    </r>
    <r>
      <rPr>
        <strike/>
        <sz val="10"/>
        <color theme="1"/>
        <rFont val="함초롬돋움"/>
        <family val="3"/>
        <charset val="129"/>
      </rPr>
      <t>손해의 발생</t>
    </r>
    <r>
      <rPr>
        <sz val="10"/>
        <color theme="1"/>
        <rFont val="함초롬돋움"/>
        <family val="3"/>
        <charset val="129"/>
      </rPr>
      <t>은 증명할 필요가 없다.</t>
    </r>
    <r>
      <rPr>
        <sz val="8"/>
        <color rgb="FF0000FF"/>
        <rFont val="함초롬돋움"/>
        <family val="3"/>
        <charset val="129"/>
      </rPr>
      <t>[74다296]</t>
    </r>
    <phoneticPr fontId="2" type="noConversion"/>
  </si>
  <si>
    <r>
      <t>▶ 손해배상액 예정을 한 경우 손해의 발생에 있어서 채권자의 과실이 있더라도, 과실상계는 하지 않는다.</t>
    </r>
    <r>
      <rPr>
        <sz val="8"/>
        <color rgb="FF0000FF"/>
        <rFont val="함초롬돋움"/>
        <family val="3"/>
        <charset val="129"/>
      </rPr>
      <t>[2014다200763]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채무불이행, 불법행위의 손해배상에서만 과실상계를 한다.</t>
    </r>
    <phoneticPr fontId="2" type="noConversion"/>
  </si>
  <si>
    <r>
      <t>▶ 불법행위로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손해배상채무는 불법행위시 부터 이행지체가 된다.</t>
    </r>
    <r>
      <rPr>
        <sz val="8"/>
        <color rgb="FF0000FF"/>
        <rFont val="함초롬돋움"/>
        <family val="3"/>
        <charset val="129"/>
      </rPr>
      <t>[2014다221517]</t>
    </r>
    <r>
      <rPr>
        <sz val="10"/>
        <color theme="1"/>
        <rFont val="함초롬돋움"/>
        <family val="3"/>
        <charset val="129"/>
      </rPr>
      <t xml:space="preserve"> - 이행지체 ※ 채권자의 청구와는 무관하다. - 불법행위</t>
    </r>
    <phoneticPr fontId="2" type="noConversion"/>
  </si>
  <si>
    <r>
      <t>▶ 불법행위로 인하여 손해와 이득이 동시에 발생한 경우에 그 손해발생에 대하여 피해자에게도 과실이 있다면 먼저 손해액에서 과실상계를 한 후에 이득을 공제하여야 한다.</t>
    </r>
    <r>
      <rPr>
        <sz val="8"/>
        <color rgb="FF0000FF"/>
        <rFont val="함초롬돋움"/>
        <family val="3"/>
        <charset val="129"/>
      </rPr>
      <t>[89다카29129]</t>
    </r>
    <r>
      <rPr>
        <sz val="10"/>
        <color theme="1"/>
        <rFont val="함초롬돋움"/>
        <family val="3"/>
        <charset val="129"/>
      </rPr>
      <t xml:space="preserve"> - 불법행위 ※ "과실상계" 다음 "손익상계"</t>
    </r>
    <phoneticPr fontId="2" type="noConversion"/>
  </si>
  <si>
    <r>
      <t>▶ 손해를 산정함에 있어서 손익상계와 과실상계를 모두 하는 경우 손익상계보다 "과실상계"를 먼저 하여야 한다.</t>
    </r>
    <r>
      <rPr>
        <sz val="8"/>
        <color rgb="FF0000FF"/>
        <rFont val="함초롬돋움"/>
        <family val="3"/>
        <charset val="129"/>
      </rPr>
      <t>[2009다87621]</t>
    </r>
    <phoneticPr fontId="2" type="noConversion"/>
  </si>
  <si>
    <t>▶ 채권자甲은 채무자乙에게 변제기가 도래한 1억원의 금전채권을 가지고 있다. 채무자乙은 현재 무자력 상태에 있고 제3채무자丙에 대하여 변제기가 도래한 5,000만원의 금전채권을 가지고 있다(이하 5행 동일 적용).</t>
    <phoneticPr fontId="2" type="noConversion"/>
  </si>
  <si>
    <r>
      <t>▶ 채권자대위권으로 보전되는 채권은 제3채무자에게 대항할 수 있는 것임을 요하지 않는다.</t>
    </r>
    <r>
      <rPr>
        <sz val="8"/>
        <color rgb="FF0000FF"/>
        <rFont val="함초롬돋움"/>
        <family val="3"/>
        <charset val="129"/>
      </rPr>
      <t>[2003다1250]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채무자의 제3채무자에 대한 권리보다 먼저 성립되어 있을 필요가 없다.</t>
    </r>
    <phoneticPr fontId="2" type="noConversion"/>
  </si>
  <si>
    <r>
      <t>▶ 재심의 소 제기는 채권자대위권의 목적이 될 수 없다.</t>
    </r>
    <r>
      <rPr>
        <sz val="8"/>
        <color rgb="FF0000FF"/>
        <rFont val="함초롬돋움"/>
        <family val="3"/>
        <charset val="129"/>
      </rPr>
      <t>[2012다75239]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소송상행위는 채권자대위권의 목적이 될 수 없다.</t>
    </r>
    <phoneticPr fontId="2" type="noConversion"/>
  </si>
  <si>
    <r>
      <t>▶ 채권자甲의 채무자乙에 대한 채권이 시효로 소멸한 경우, 수익자丙은 이를 들어 채권자취소권을 행사하는 甲에게 대항할 수 있다.</t>
    </r>
    <r>
      <rPr>
        <sz val="8"/>
        <color rgb="FF0000FF"/>
        <rFont val="함초롬돋움"/>
        <family val="3"/>
        <charset val="129"/>
      </rPr>
      <t>[2007다54849]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소멸시효를 원용할 수 있는 자는 권리의 소멸에 의하여 직접 이익을 받는 자에 한정된다.</t>
    </r>
    <phoneticPr fontId="2" type="noConversion"/>
  </si>
  <si>
    <r>
      <t>▶ 채권자 취소소송에서 원고는 채권자甲이고 피고는 수익자丙이다.</t>
    </r>
    <r>
      <rPr>
        <sz val="8"/>
        <color rgb="FF0000FF"/>
        <rFont val="함초롬돋움"/>
        <family val="3"/>
        <charset val="129"/>
      </rPr>
      <t>[91다13717]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채무자乙은 관계가 없다.</t>
    </r>
    <phoneticPr fontId="2" type="noConversion"/>
  </si>
  <si>
    <r>
      <t>▶ 채무자乙과 제3채무자丙 간의 가장매매는 무효이지만, 채권자甲은 이것이 사해행위라는 것을 이유로 하여 채권자취소권을 행사할 수 있다.</t>
    </r>
    <r>
      <rPr>
        <sz val="8"/>
        <color rgb="FF0000FF"/>
        <rFont val="함초롬돋움"/>
        <family val="3"/>
        <charset val="129"/>
      </rPr>
      <t>[84다카68]</t>
    </r>
    <phoneticPr fontId="2" type="noConversion"/>
  </si>
  <si>
    <r>
      <t>▶ 특정물에 대한 소유권이전등기청구권과 같은 특정채권은 채권자취소권의 피보전채권이 될 수 없다.</t>
    </r>
    <r>
      <rPr>
        <sz val="8"/>
        <color rgb="FF0000FF"/>
        <rFont val="함초롬돋움"/>
        <family val="3"/>
        <charset val="129"/>
      </rPr>
      <t>[98다56690]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채무자의 일반 책임재산을 감소시키는 행위로 보기 어렵다.</t>
    </r>
    <phoneticPr fontId="2" type="noConversion"/>
  </si>
  <si>
    <r>
      <t>▶ 수인의 채권자 중 일부가 제기한 채권자취소권 행사의 효력은 "</t>
    </r>
    <r>
      <rPr>
        <strike/>
        <sz val="10"/>
        <color theme="1"/>
        <rFont val="함초롬돋움"/>
        <family val="3"/>
        <charset val="129"/>
      </rPr>
      <t>취소소송을 행한 채권자"</t>
    </r>
    <r>
      <rPr>
        <sz val="10"/>
        <color theme="1"/>
        <rFont val="함초롬돋움"/>
        <family val="3"/>
        <charset val="129"/>
      </rPr>
      <t>에게만 귀속되는 것이 아니라 "모든 채권자"에게 귀속된다.</t>
    </r>
    <r>
      <rPr>
        <sz val="8"/>
        <color rgb="FF0000FF"/>
        <rFont val="함초롬돋움"/>
        <family val="3"/>
        <charset val="129"/>
      </rPr>
      <t>[제407조]</t>
    </r>
    <phoneticPr fontId="2" type="noConversion"/>
  </si>
  <si>
    <t>▶ A의 소유 건물을 B와 C가 공동으로 매수하는 경우, A의 매매대금청구권 ※ 특별한 약정이 없는 한 매매대금은 분할하여 지급할 수 있는 금전채권이므로 불가분채권이 아니다.</t>
    <phoneticPr fontId="2" type="noConversion"/>
  </si>
  <si>
    <r>
      <t xml:space="preserve">▶ 乙, 丙, 丁은 연대하여 甲에 대하여 6,000만원의 채무를 부담하고 있다.(단, 乙, 丙, 丁의 부담부분은 균등함)(이하 4행 동일 적용) </t>
    </r>
    <r>
      <rPr>
        <sz val="10"/>
        <color rgb="FFFF0000"/>
        <rFont val="함초롬돋움"/>
        <family val="3"/>
        <charset val="129"/>
      </rPr>
      <t>※ 두문자 : 이.경.상./면.혼.소.</t>
    </r>
    <phoneticPr fontId="2" type="noConversion"/>
  </si>
  <si>
    <r>
      <t>▶ 어느 연대채무자에 대한 이행청구는 다른 연대채무자에게도 효력이 있다.</t>
    </r>
    <r>
      <rPr>
        <sz val="8"/>
        <color rgb="FF0000FF"/>
        <rFont val="함초롬돋움"/>
        <family val="3"/>
        <charset val="129"/>
      </rPr>
      <t>[제416조]</t>
    </r>
    <r>
      <rPr>
        <sz val="10"/>
        <rFont val="함초롬돋움"/>
        <family val="3"/>
        <charset val="129"/>
      </rPr>
      <t xml:space="preserve"> ※ 따라서 이행청구에 의한 시효중단도 효력이 있다.</t>
    </r>
    <r>
      <rPr>
        <sz val="8"/>
        <color rgb="FF0000FF"/>
        <rFont val="함초롬돋움"/>
        <family val="3"/>
        <charset val="129"/>
      </rPr>
      <t>[제168조제1호]</t>
    </r>
    <phoneticPr fontId="2" type="noConversion"/>
  </si>
  <si>
    <r>
      <t>▶ 6백만원에 대해 채권자丁의 채무와 상계한 경우, 남은 3백만원에 대해 채무자乙과 채무자丙이 채권자丁에게 각각 1백 5십만원의 분할채무를 부담하는 것이 아니라, 남은 3백만원의 연대채무를 부담한다.</t>
    </r>
    <r>
      <rPr>
        <sz val="8"/>
        <color rgb="FF0000FF"/>
        <rFont val="함초롬돋움"/>
        <family val="3"/>
        <charset val="129"/>
      </rPr>
      <t>[제418조제1항]</t>
    </r>
    <phoneticPr fontId="2" type="noConversion"/>
  </si>
  <si>
    <r>
      <t>▶ 채무자甲의 채권자A에 대한 위 채무가 시효완성으로 소멸한 경우, 채무자乙은 채권자A에 대하여 위 부담부분에 대해 이행할 의무를 면한다.</t>
    </r>
    <r>
      <rPr>
        <sz val="8"/>
        <color rgb="FF0000FF"/>
        <rFont val="함초롬돋움"/>
        <family val="3"/>
        <charset val="129"/>
      </rPr>
      <t>[제421조]</t>
    </r>
    <phoneticPr fontId="2" type="noConversion"/>
  </si>
  <si>
    <t>▶ 채무자甲과 乙은 채권자A에 대하여 2억원의 연대채무를 부담(부담부분은 균등)하고 있는 상황이다(이하 5행 동일).</t>
    <phoneticPr fontId="2" type="noConversion"/>
  </si>
  <si>
    <t>▶ 9백만원을 부담하고 있는 연대채무관계에서 채무자甲이 채권자丁에게 6백만원의 상계적상 반대채권을 가지고 있는 경우(이하 2행 동일) .</t>
    <phoneticPr fontId="2" type="noConversion"/>
  </si>
  <si>
    <r>
      <t>▶ 乙 한사람에 대하여 소멸시효가 완성한 때에는 丙과 丁은 4,000만원에 대하여 연대채무를 부담한다.</t>
    </r>
    <r>
      <rPr>
        <sz val="8"/>
        <color rgb="FF0000FF"/>
        <rFont val="함초롬돋움"/>
        <family val="3"/>
        <charset val="129"/>
      </rPr>
      <t>[제421조]</t>
    </r>
    <r>
      <rPr>
        <sz val="10"/>
        <color theme="1"/>
        <rFont val="함초롬돋움"/>
        <family val="3"/>
        <charset val="129"/>
      </rPr>
      <t xml:space="preserve"> ※ 소멸시효의 완성으로 그 부담부분(2,000만원)에 한하여 의무를 면하므로 나머지 4,000만원에 대하여 부담한다. → 소멸시효는 부담부 절대효</t>
    </r>
    <phoneticPr fontId="2" type="noConversion"/>
  </si>
  <si>
    <r>
      <t>▶ 甲의 의사에 반하여 보증인이 된 丙이 자기의 출재로 甲의 채무를 소멸하게 한 때에는 甲은 丙에게 현존이익의 한도에서 배상하여야 한다.</t>
    </r>
    <r>
      <rPr>
        <sz val="8"/>
        <color rgb="FF0000FF"/>
        <rFont val="함초롬돋움"/>
        <family val="3"/>
        <charset val="129"/>
      </rPr>
      <t>[제444조제2항]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무수탁보증인 : 당시이익한도 / 의사에 반하는 보증인 : 현존이익한도</t>
    </r>
    <phoneticPr fontId="2" type="noConversion"/>
  </si>
  <si>
    <r>
      <t>▶ 매매로 인한 소유권이전등기청구권에 관한 양도제한의 법리는 취득시효완성으로 인한 소유권이전등기청구권의 양도에는 적용되지 않는다.</t>
    </r>
    <r>
      <rPr>
        <sz val="8"/>
        <color rgb="FF0000FF"/>
        <rFont val="함초롬돋움"/>
        <family val="3"/>
        <charset val="129"/>
      </rPr>
      <t>[2015다36167]</t>
    </r>
    <phoneticPr fontId="2" type="noConversion"/>
  </si>
  <si>
    <r>
      <t>▶ 채권이 이중으로 양도된 경우, 양수인 상호 간의 우열은 "</t>
    </r>
    <r>
      <rPr>
        <strike/>
        <sz val="10"/>
        <color theme="1"/>
        <rFont val="함초롬돋움"/>
        <family val="3"/>
        <charset val="129"/>
      </rPr>
      <t>양도 통지 증서의 확정일자 선후</t>
    </r>
    <r>
      <rPr>
        <sz val="10"/>
        <color theme="1"/>
        <rFont val="함초롬돋움"/>
        <family val="3"/>
        <charset val="129"/>
      </rPr>
      <t>"가 아니라 "확정일자가 있는 증서의 도달 선후"로 결정한다.</t>
    </r>
    <r>
      <rPr>
        <sz val="8"/>
        <color rgb="FF0000FF"/>
        <rFont val="함초롬돋움"/>
        <family val="3"/>
        <charset val="129"/>
      </rPr>
      <t>[93다24223]</t>
    </r>
    <r>
      <rPr>
        <sz val="10"/>
        <color theme="1"/>
        <rFont val="함초롬돋움"/>
        <family val="3"/>
        <charset val="129"/>
      </rPr>
      <t xml:space="preserve"> ※ 또는 "확정일자 있는 승낙 일시의 선후"</t>
    </r>
    <phoneticPr fontId="2" type="noConversion"/>
  </si>
  <si>
    <r>
      <t>▶ 채권이 이중으로 양도된 경우 양수인 상호간의 우열은 통지 또는 승낙에 붙여진 "</t>
    </r>
    <r>
      <rPr>
        <strike/>
        <sz val="10"/>
        <color theme="1"/>
        <rFont val="함초롬돋움"/>
        <family val="3"/>
        <charset val="129"/>
      </rPr>
      <t>확정일자</t>
    </r>
    <r>
      <rPr>
        <sz val="10"/>
        <color theme="1"/>
        <rFont val="함초롬돋움"/>
        <family val="3"/>
        <charset val="129"/>
      </rPr>
      <t>"가 아니라 "확정일자 있는 승낙 일시의 선후"에 의하여 결정된다.</t>
    </r>
    <r>
      <rPr>
        <sz val="8"/>
        <color rgb="FF0000FF"/>
        <rFont val="함초롬돋움"/>
        <family val="3"/>
        <charset val="129"/>
      </rPr>
      <t>[93다24223]</t>
    </r>
    <r>
      <rPr>
        <sz val="10"/>
        <color theme="1"/>
        <rFont val="함초롬돋움"/>
        <family val="3"/>
        <charset val="129"/>
      </rPr>
      <t xml:space="preserve"> ※ 또는 "확정일자 있는 증서의 도달 선후"</t>
    </r>
    <phoneticPr fontId="2" type="noConversion"/>
  </si>
  <si>
    <r>
      <t>▶ 지시채권 양도의 대항요건은 "</t>
    </r>
    <r>
      <rPr>
        <strike/>
        <sz val="10"/>
        <color theme="1"/>
        <rFont val="함초롬돋움"/>
        <family val="3"/>
        <charset val="129"/>
      </rPr>
      <t>채무자에 대한 양도인의 통지 또는 채무자의 승낙</t>
    </r>
    <r>
      <rPr>
        <sz val="10"/>
        <color theme="1"/>
        <rFont val="함초롬돋움"/>
        <family val="3"/>
        <charset val="129"/>
      </rPr>
      <t>"이 아니라 "증서에 배서하여 양수인에게 교부하는 방식"이다.</t>
    </r>
    <r>
      <rPr>
        <sz val="8"/>
        <color rgb="FF0000FF"/>
        <rFont val="함초롬돋움"/>
        <family val="3"/>
        <charset val="129"/>
      </rPr>
      <t>[제508조]</t>
    </r>
    <r>
      <rPr>
        <sz val="10"/>
        <color theme="1"/>
        <rFont val="함초롬돋움"/>
        <family val="3"/>
        <charset val="129"/>
      </rPr>
      <t xml:space="preserve"> - 지시채권 ※ "채무자에 대한 양도통지나 채무자의 승낙"은 "지명채권"의 대항요건이다.</t>
    </r>
    <phoneticPr fontId="2" type="noConversion"/>
  </si>
  <si>
    <r>
      <t>▶ 부동산 매수인이 매매목적물에 설정된 저당권의 피담보채무를 인수하는 한편 그 채무액을 매매대금에서 공제하기로 약정한 경우, 특별한 사정이 없는 한 이는 매도인을 "</t>
    </r>
    <r>
      <rPr>
        <strike/>
        <sz val="10"/>
        <color theme="1"/>
        <rFont val="함초롬돋움"/>
        <family val="3"/>
        <charset val="129"/>
      </rPr>
      <t>면책시키는 채무인수</t>
    </r>
    <r>
      <rPr>
        <sz val="10"/>
        <color theme="1"/>
        <rFont val="함초롬돋움"/>
        <family val="3"/>
        <charset val="129"/>
      </rPr>
      <t>"가 아니라 "이행인수"로 본다.</t>
    </r>
    <r>
      <rPr>
        <sz val="8"/>
        <color rgb="FF0000FF"/>
        <rFont val="함초롬돋움"/>
        <family val="3"/>
        <charset val="129"/>
      </rPr>
      <t>[92다23377]</t>
    </r>
    <phoneticPr fontId="2" type="noConversion"/>
  </si>
  <si>
    <r>
      <t>▶ 변제자가 주채무자인 경우 보증인이 있는 채무와 보증인이 없는 채무의 변제이익은 차이가 없다.</t>
    </r>
    <r>
      <rPr>
        <sz val="8"/>
        <color rgb="FF0000FF"/>
        <rFont val="함초롬돋움"/>
        <family val="3"/>
        <charset val="129"/>
      </rPr>
      <t>[84다카2093]</t>
    </r>
    <r>
      <rPr>
        <sz val="10"/>
        <rFont val="함초롬돋움"/>
        <family val="3"/>
        <charset val="129"/>
      </rPr>
      <t xml:space="preserve"> ※ 어느 채무가 변제이익이 더 많다고 볼 근거가 전혀 없다.</t>
    </r>
    <phoneticPr fontId="2" type="noConversion"/>
  </si>
  <si>
    <r>
      <t>▶ 甲이 2021년 6월 5일에 5천만 원을 변제하면서 법정충당이 이루어지는 경우, B채무에 보증인이 있더라도 A채무의 변제에 먼저 충당되는 것은 아니다.</t>
    </r>
    <r>
      <rPr>
        <sz val="8"/>
        <color rgb="FF0000FF"/>
        <rFont val="함초롬돋움"/>
        <family val="3"/>
        <charset val="129"/>
      </rPr>
      <t xml:space="preserve">[제477조제2호, 84다카2093] </t>
    </r>
    <r>
      <rPr>
        <sz val="10"/>
        <color theme="1"/>
        <rFont val="함초롬돋움"/>
        <family val="3"/>
        <charset val="129"/>
      </rPr>
      <t>※ 보증인의 유무는 변제이익에 있어 아무런 영향이 없다.</t>
    </r>
    <phoneticPr fontId="2" type="noConversion"/>
  </si>
  <si>
    <r>
      <t>▶ 甲이 2021년 5월 3일에 5천만 원을 변제하면서 법정충당이 이루어지는 경우, A채무에 먼저 충당된다.</t>
    </r>
    <r>
      <rPr>
        <sz val="8"/>
        <color rgb="FF0000FF"/>
        <rFont val="함초롬돋움"/>
        <family val="3"/>
        <charset val="129"/>
      </rPr>
      <t>[제477조제1호]</t>
    </r>
    <r>
      <rPr>
        <sz val="10"/>
        <color theme="1"/>
        <rFont val="함초롬돋움"/>
        <family val="3"/>
        <charset val="129"/>
      </rPr>
      <t xml:space="preserve"> ※ B채무는 도래하지 않았다.</t>
    </r>
    <phoneticPr fontId="2" type="noConversion"/>
  </si>
  <si>
    <r>
      <t>▶ 甲이 2021년 4월 28일에 5천만 원을 변제하면서 법정충당이 이루어지는 경우, B채무에 먼저 충당된다.</t>
    </r>
    <r>
      <rPr>
        <sz val="8"/>
        <color rgb="FF0000FF"/>
        <rFont val="함초롬돋움"/>
        <family val="3"/>
        <charset val="129"/>
      </rPr>
      <t>[제477조제2호]</t>
    </r>
    <r>
      <rPr>
        <sz val="10"/>
        <color theme="1"/>
        <rFont val="함초롬돋움"/>
        <family val="3"/>
        <charset val="129"/>
      </rPr>
      <t xml:space="preserve"> ※ 채무전부가 이행기에 도래하지 않았으므로 변제이익이 많은 B채무(A채무 : 이자 25만, B채무 : 이자 40만)에 먼저 충당된다.</t>
    </r>
    <phoneticPr fontId="2" type="noConversion"/>
  </si>
  <si>
    <r>
      <t>▶ 사실상의 이해관계를 가진 자는 변제할 정당한 이익이 있다고 하여 변제로 당연히 채권자를 대위하는 것은 아니다.</t>
    </r>
    <r>
      <rPr>
        <sz val="8"/>
        <color rgb="FF0000FF"/>
        <rFont val="함초롬돋움"/>
        <family val="3"/>
        <charset val="129"/>
      </rPr>
      <t>[2012다3746]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변제할 정당한 이익이 있는 자가 당연히 채권자를 대위한다.</t>
    </r>
    <phoneticPr fontId="2" type="noConversion"/>
  </si>
  <si>
    <r>
      <t>▶ 변제공탁은 채권자의 수익의 의사표시 여부와 상관없이 공탁공무원의 수탁처분과 공탁물보관자의 공탁물수령으로 그 효력이 발생한다.</t>
    </r>
    <r>
      <rPr>
        <sz val="8"/>
        <color rgb="FF0000FF"/>
        <rFont val="함초롬돋움"/>
        <family val="3"/>
        <charset val="129"/>
      </rPr>
      <t>[72마401]</t>
    </r>
    <r>
      <rPr>
        <sz val="10"/>
        <color theme="1"/>
        <rFont val="함초롬돋움"/>
        <family val="3"/>
        <charset val="129"/>
      </rPr>
      <t xml:space="preserve"> ※ 공탁의 기본적인 효과로 채무자는 공탁에 의하여 채무를 면하는 것이다.</t>
    </r>
    <phoneticPr fontId="2" type="noConversion"/>
  </si>
  <si>
    <r>
      <t>▶ 채권자가 변제수령을 거절하면 채무자는 공탁함으로써 그 채무를 면할 수 있다.</t>
    </r>
    <r>
      <rPr>
        <sz val="8"/>
        <color rgb="FF0000FF"/>
        <rFont val="함초롬돋움"/>
        <family val="3"/>
        <charset val="129"/>
      </rPr>
      <t>[제487조전단]</t>
    </r>
    <phoneticPr fontId="2" type="noConversion"/>
  </si>
  <si>
    <r>
      <t>▶ 손해배상채무가 중과실에 의한 불법행위로 발생한 경우, 그 채무자는 이를 수동채권으로 하는 상계로 채권자에게 대항할 수 있다.</t>
    </r>
    <r>
      <rPr>
        <sz val="8"/>
        <color rgb="FF0000FF"/>
        <rFont val="함초롬돋움"/>
        <family val="3"/>
        <charset val="129"/>
      </rPr>
      <t>[93다52808]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고의에 의한 불법행위로 부담하는 손해배상의무를 수동채권으로 하여 상계하지 못한다.</t>
    </r>
    <phoneticPr fontId="2" type="noConversion"/>
  </si>
  <si>
    <r>
      <t>▶ 소멸시효가 완성된 채권이 그 완성 전에 상계할 수 있었던 것이면 채권자는 상계할 수 있다.</t>
    </r>
    <r>
      <rPr>
        <sz val="8"/>
        <color rgb="FF0000FF"/>
        <rFont val="함초롬돋움"/>
        <family val="3"/>
        <charset val="129"/>
      </rPr>
      <t>[제495조]</t>
    </r>
    <r>
      <rPr>
        <sz val="10"/>
        <color theme="1"/>
        <rFont val="함초롬돋움"/>
        <family val="3"/>
        <charset val="129"/>
      </rPr>
      <t xml:space="preserve"> - 소멸시효</t>
    </r>
    <phoneticPr fontId="2" type="noConversion"/>
  </si>
  <si>
    <r>
      <t>▶ 수동채권이 고의의 불법행위로 인한 손해배상청구권인 경우, 상계는 허용되지 않는다.</t>
    </r>
    <r>
      <rPr>
        <sz val="8"/>
        <color rgb="FF0000FF"/>
        <rFont val="함초롬돋움"/>
        <family val="3"/>
        <charset val="129"/>
      </rPr>
      <t>[제496조]</t>
    </r>
    <r>
      <rPr>
        <sz val="10"/>
        <color theme="1"/>
        <rFont val="함초롬돋움"/>
        <family val="3"/>
        <charset val="129"/>
      </rPr>
      <t xml:space="preserve"> ※ 단, 중과실의 불법행위는 가능하다.</t>
    </r>
    <phoneticPr fontId="2" type="noConversion"/>
  </si>
  <si>
    <r>
      <t>▶ 乙이 위 청약을 승낙하는 편지를 2020.2.10. 발송하여 甲에게 2020.2.15. 도달하였다면 甲과 乙 간의 계약성립일은 2020.2.15.이 아니라 발송일인 2020.2.10이다.</t>
    </r>
    <r>
      <rPr>
        <sz val="8"/>
        <color rgb="FF0000FF"/>
        <rFont val="함초롬돋움"/>
        <family val="3"/>
        <charset val="129"/>
      </rPr>
      <t>[제531조]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편지를 주고받았다는데서 "격지자"로 유추, 발신주의 적용</t>
    </r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</si>
  <si>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청약</t>
    </r>
    <r>
      <rPr>
        <sz val="8"/>
        <color theme="1"/>
        <rFont val="함초롬돋움"/>
        <family val="3"/>
        <charset val="129"/>
      </rPr>
      <t xml:space="preserve"> : 대화자(도달주의), 격지자(도달주의)</t>
    </r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</si>
  <si>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승낙</t>
    </r>
    <r>
      <rPr>
        <sz val="8"/>
        <color theme="1"/>
        <rFont val="함초롬돋움"/>
        <family val="3"/>
        <charset val="129"/>
      </rPr>
      <t xml:space="preserve"> : 대화자(도달주의), </t>
    </r>
    <r>
      <rPr>
        <sz val="8"/>
        <color rgb="FFFF0000"/>
        <rFont val="함초롬돋움"/>
        <family val="3"/>
        <charset val="129"/>
      </rPr>
      <t>격지자(발신주의)</t>
    </r>
    <phoneticPr fontId="2" type="noConversion"/>
  </si>
  <si>
    <r>
      <t>▶ 격지자간의 계약은 승낙의 통지를 발송한 때에 성립한다.</t>
    </r>
    <r>
      <rPr>
        <sz val="8"/>
        <color rgb="FF0000FF"/>
        <rFont val="함초롬돋움"/>
        <family val="3"/>
        <charset val="129"/>
      </rPr>
      <t>[제531조]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두문자 : 격.승.발.</t>
    </r>
    <phoneticPr fontId="2" type="noConversion"/>
  </si>
  <si>
    <r>
      <t>▶ 청약은 상대방이 있는 의사표시이지만, 상대방은 청약 당시에 특정되어 있지 않아도 된다.</t>
    </r>
    <r>
      <rPr>
        <sz val="8"/>
        <color rgb="FF0000FF"/>
        <rFont val="함초롬돋움"/>
        <family val="3"/>
        <charset val="129"/>
      </rPr>
      <t>[통설, 2002다48580(ChatGPT)]</t>
    </r>
    <phoneticPr fontId="2" type="noConversion"/>
  </si>
  <si>
    <r>
      <t>▶ 격지자간의 계약은 승낙의 통지가 상대방에게 발송한 때에 성립한다.</t>
    </r>
    <r>
      <rPr>
        <sz val="8"/>
        <color rgb="FF0000FF"/>
        <rFont val="함초롬돋움"/>
        <family val="3"/>
        <charset val="129"/>
      </rPr>
      <t>[제531조]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두문자 : 격.승.발.</t>
    </r>
    <phoneticPr fontId="2" type="noConversion"/>
  </si>
  <si>
    <r>
      <t>▶ 건물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신축공사에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준공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후에도 건물에 다수의 하자와 미시공 부분이 있어 수급인이 약정기한 내에 그 하자와 미시공 부분에 대한 공사를 완료하지 못할 경우 "미지급 공사비 등"을 포기하고 이를 "도급인의 손해배상금"으로 충당한다는 내용의 합의각서를 작성한 경우, 채무불이행에 관한</t>
    </r>
    <phoneticPr fontId="2" type="noConversion"/>
  </si>
  <si>
    <r>
      <t>손해배상액을 예정한 경우에 해당한다.</t>
    </r>
    <r>
      <rPr>
        <sz val="8"/>
        <color rgb="FF0000FF"/>
        <rFont val="함초롬돋움"/>
        <family val="3"/>
        <charset val="129"/>
      </rPr>
      <t>[2007다69186]</t>
    </r>
    <phoneticPr fontId="2" type="noConversion"/>
  </si>
  <si>
    <r>
      <t>▶ 법률행위가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사기에 의한 것으로서 취소되는 경우에 그 법률행위가 동시에 불법행위를 구성하는 때에는 취소의 효과로 생기는 부당이득반환청구권과 불법행위로 인한 손해배상청구권은 경합하여 병존하는 것이므로, 채권자는 어느 것이라도 선택하여 행사할 수 있지만 중첩적으로 행사할 수는 없</t>
    </r>
    <phoneticPr fontId="2" type="noConversion"/>
  </si>
  <si>
    <r>
      <t>다.</t>
    </r>
    <r>
      <rPr>
        <sz val="8"/>
        <color rgb="FF0000FF"/>
        <rFont val="함초롬돋움"/>
        <family val="3"/>
        <charset val="129"/>
      </rPr>
      <t>[92다56087]</t>
    </r>
    <phoneticPr fontId="2" type="noConversion"/>
  </si>
  <si>
    <t>의 부속물, 과실 등에 대한 법정질권), 제650조(임차건물등의 부속물에 대한 법정질권)</t>
    <phoneticPr fontId="2" type="noConversion"/>
  </si>
  <si>
    <r>
      <t>▶ 주택건설을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토지매매계약에 앞서 당사자 간의 협의에 의하여 건축허가를 필할 때에 매매계약이 성립하고 건축허가 신청이 불허되었을 때에는 이를 무효로 한다고 약정한 토지매매계약은 해제조건부계약이다.</t>
    </r>
    <r>
      <rPr>
        <sz val="8"/>
        <color rgb="FF0000FF"/>
        <rFont val="함초롬돋움"/>
        <family val="3"/>
        <charset val="129"/>
      </rPr>
      <t>[83다카552]</t>
    </r>
    <r>
      <rPr>
        <sz val="10"/>
        <color theme="1"/>
        <rFont val="함초롬돋움"/>
        <family val="3"/>
        <charset val="129"/>
      </rPr>
      <t xml:space="preserve"> ※ 이미 당사자 간의 합의는 있었으므로, 조건 성취를 계약 성립요건</t>
    </r>
    <phoneticPr fontId="2" type="noConversion"/>
  </si>
  <si>
    <t>으로 보는 특이한 경우이다. → 이미 계약은 성립된 상황이라고 볼 수 있다.</t>
    <phoneticPr fontId="2" type="noConversion"/>
  </si>
  <si>
    <r>
      <t>▶ 기한이익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특약은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 정지조건부 기한이익 상실의 특약이라고 볼 만한 특별한 사정이 없는 이상 형성권적 기한이익 상실의 특약으로 추정된다.</t>
    </r>
    <r>
      <rPr>
        <sz val="8"/>
        <color rgb="FF0000FF"/>
        <rFont val="함초롬돋움"/>
        <family val="3"/>
        <charset val="129"/>
      </rPr>
      <t>[2002다28340, 2008다42416]</t>
    </r>
    <r>
      <rPr>
        <sz val="10"/>
        <color theme="1"/>
        <rFont val="함초롬돋움"/>
        <family val="3"/>
        <charset val="129"/>
      </rPr>
      <t xml:space="preserve"> ※ 채권자가 남은 돈 전부를 당장 갚으라고 요구할 수 있는 시점이 자동으로 발생하는지(정지조건부) 아니면 채권</t>
    </r>
    <phoneticPr fontId="2" type="noConversion"/>
  </si>
  <si>
    <t>자의 의사표시가 있어야 발생하는지(형성권적)에 대한 내용</t>
    <phoneticPr fontId="2" type="noConversion"/>
  </si>
  <si>
    <t>알 수 있는 상태에 이르렀다고 단정하기 어렵다. 또한 아파트 경비원은 일반적으로 우편물 수령 권한을 명시적으로 위임받은 수취인의 대리인으로 보기도 어렵다.</t>
    <phoneticPr fontId="2" type="noConversion"/>
  </si>
  <si>
    <t>라고 볼 수 없다.</t>
    <phoneticPr fontId="2" type="noConversion"/>
  </si>
  <si>
    <r>
      <t>▶ 교환계약의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묵비한 것은, 특별한 사정이 없는 한, 위법한 기망행위가 되지 않는다.</t>
    </r>
    <r>
      <rPr>
        <sz val="8"/>
        <color rgb="FF0000FF"/>
        <rFont val="함초롬돋움"/>
        <family val="3"/>
        <charset val="129"/>
      </rPr>
      <t>[4219민상139, 99다38583]</t>
    </r>
    <r>
      <rPr>
        <sz val="10"/>
        <color theme="1"/>
        <rFont val="함초롬돋움"/>
        <family val="3"/>
        <charset val="129"/>
      </rPr>
      <t xml:space="preserve"> - 교환 ※ 교환계약의 특성상 자신의 물건을 고가로 평가하려고 희망하기 때문에 시가를 묵비한 것은 상대방의 의사결정에 불법적 간섭을 한 것이</t>
    </r>
    <phoneticPr fontId="2" type="noConversion"/>
  </si>
  <si>
    <r>
      <t>▶ 주채무자의 차용금반환채무를 보증할 의사로 공정증서에 서명・날인하였으나 그 공정증서가 주채무자의 기존의 구상금채무에 관한 준소비대차계약의 공정증서였던 경우에는 착오를 이유로 의사표시를 취소할 수 없다.</t>
    </r>
    <r>
      <rPr>
        <sz val="8"/>
        <color rgb="FF0000FF"/>
        <rFont val="함초롬돋움"/>
        <family val="3"/>
        <charset val="129"/>
      </rPr>
      <t>[2006다41457]</t>
    </r>
    <r>
      <rPr>
        <sz val="10"/>
        <color theme="1"/>
        <rFont val="함초롬돋움"/>
        <family val="3"/>
        <charset val="129"/>
      </rPr>
      <t xml:space="preserve"> ※ 경제적 불이익을 입지 않은 경우 중요부분의 착오라고</t>
    </r>
    <phoneticPr fontId="2" type="noConversion"/>
  </si>
  <si>
    <t>볼 수 없다.</t>
    <phoneticPr fontId="2" type="noConversion"/>
  </si>
  <si>
    <t>는 제3자이기 때문에 대항할 수 없다.</t>
    <phoneticPr fontId="2" type="noConversion"/>
  </si>
  <si>
    <r>
      <t>▶ 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통정허위표시로 乙에게 전세권설정등기를 마친 후 丙이 이러한 사정을 알면서도 전세권근저당권설정등기를 마쳤다. 위 사실을 모르는 丁이 丙의 전세권 근저당권부 채권을 압류하면 甲은 丁에게 대항할 수 없다.</t>
    </r>
    <r>
      <rPr>
        <sz val="8"/>
        <color rgb="FF0000FF"/>
        <rFont val="함초롬돋움"/>
        <family val="3"/>
        <charset val="129"/>
      </rPr>
      <t>[2012다49292]</t>
    </r>
    <r>
      <rPr>
        <sz val="10"/>
        <color theme="1"/>
        <rFont val="함초롬돋움"/>
        <family val="3"/>
        <charset val="129"/>
      </rPr>
      <t xml:space="preserve"> ※ 丁은 악의의 제3자로부터 선의로 전득한자이므로 보호받</t>
    </r>
    <phoneticPr fontId="2" type="noConversion"/>
  </si>
  <si>
    <r>
      <t>▶ 부동산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매매계약에서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매매계약의 이행에 착수하기 전에 제3자가 매도인을 적극 유인하여 해당 부동산을 매수하였더라도 매도인과 제3자 사이의 그 매매계약은 반사회질서의 법률행위가 아니다.</t>
    </r>
    <r>
      <rPr>
        <sz val="8"/>
        <color rgb="FF0000FF"/>
        <rFont val="함초롬돋움"/>
        <family val="3"/>
        <charset val="129"/>
      </rPr>
      <t>[판례검색X]</t>
    </r>
    <r>
      <rPr>
        <sz val="10"/>
        <color theme="1"/>
        <rFont val="함초롬돋움"/>
        <family val="3"/>
        <charset val="129"/>
      </rPr>
      <t xml:space="preserve"> ※ 매도인과 제3자(제2매수인) 사이의 매매계약이 반사</t>
    </r>
    <phoneticPr fontId="2" type="noConversion"/>
  </si>
  <si>
    <r>
      <t>회질서의 법률행위로 무효가 되기 위해서는 제2매수인이 매도인의 배임행위에 적극 가담하는 등의 특별한 사정이 있어야 한다.</t>
    </r>
    <r>
      <rPr>
        <sz val="8"/>
        <color rgb="FF0000FF"/>
        <rFont val="함초롬돋움"/>
        <family val="3"/>
        <charset val="129"/>
      </rPr>
      <t>[79다942]</t>
    </r>
    <phoneticPr fontId="2" type="noConversion"/>
  </si>
  <si>
    <r>
      <t>▶ 비법인사단의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구성원들이 집단으로 탈퇴하면 "</t>
    </r>
    <r>
      <rPr>
        <strike/>
        <sz val="10"/>
        <color theme="1"/>
        <rFont val="함초롬돋움"/>
        <family val="3"/>
        <charset val="129"/>
      </rPr>
      <t>2개의 비법인사단으로 분열되어 각 비법인사단은 종전의 재산을 구성원 수의 비율로 총유하는 것</t>
    </r>
    <r>
      <rPr>
        <sz val="10"/>
        <color theme="1"/>
        <rFont val="함초롬돋움"/>
        <family val="3"/>
        <charset val="129"/>
      </rPr>
      <t>"이 아니라 탈퇴자들은 그 지위를 잃고 잔존자들의 구성단체는 실체를 유지하면서 존속하며 종전의 재산은 잔존구성원들의 총유로 귀속됨이 원칙이</t>
    </r>
    <phoneticPr fontId="2" type="noConversion"/>
  </si>
  <si>
    <r>
      <t>▶ 일시사용을 위한 임대차가 명백한 경우, 임차인에게 부속물매수청구권이 인정되지 않는다.</t>
    </r>
    <r>
      <rPr>
        <sz val="8"/>
        <color rgb="FF0000FF"/>
        <rFont val="함초롬돋움"/>
        <family val="3"/>
        <charset val="129"/>
      </rPr>
      <t>[제653조]</t>
    </r>
    <r>
      <rPr>
        <sz val="10"/>
        <color theme="1"/>
        <rFont val="함초롬돋움"/>
        <family val="3"/>
        <charset val="129"/>
      </rPr>
      <t xml:space="preserve"> ※ 제628조(차임증감청구권), 제638조(해지통고의 전차인에 대한 통지), 제640조(차임연체와 해지), 제646조(임차인의 부속물매수청구권), 제647조(임차인의 부속물매수청구권), 제648조(임차지</t>
    </r>
    <phoneticPr fontId="2" type="noConversion"/>
  </si>
  <si>
    <r>
      <t>▶ 지급을 금지하는 명령을 받은 제3채무자는 그 후에 취득한 채권에 의한 상계로 그 명령을 신청한 채권자에게 대항하지 못한다.</t>
    </r>
    <r>
      <rPr>
        <sz val="8"/>
        <color rgb="FF0000FF"/>
        <rFont val="함초롬돋움"/>
        <family val="3"/>
        <charset val="129"/>
      </rPr>
      <t>[제498조]</t>
    </r>
    <r>
      <rPr>
        <sz val="10"/>
        <color theme="1"/>
        <rFont val="함초롬돋움"/>
        <family val="3"/>
        <charset val="129"/>
      </rPr>
      <t xml:space="preserve"> ※ 지급 금지 명령(압류 명령)을 받은 제3채무자 C는 그 이후에 새롭게 채무자 B에 대해 가지게 된 채권(예를 들어, B에게 물건을 샀는데 아직 돈을 안줬다</t>
    </r>
    <phoneticPr fontId="2" type="noConversion"/>
  </si>
  <si>
    <t>거나, B에게 또 다른 돈을 빌려줬다거나 하는 새로운 빚)을 이용하여, 이미 압류된 B의 채권과 상계하여 A에게 대항할 수 없다.</t>
    <phoneticPr fontId="2" type="noConversion"/>
  </si>
  <si>
    <r>
      <t>▶ 면책적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채무인수에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전(前)채무자에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보증채무는 그 보증인이 채무인수에 동의한 경우에는 소멸하지 않는다.</t>
    </r>
    <r>
      <rPr>
        <sz val="8"/>
        <color rgb="FF0000FF"/>
        <rFont val="함초롬돋움"/>
        <family val="3"/>
        <charset val="129"/>
      </rPr>
      <t>[제459조]</t>
    </r>
    <r>
      <rPr>
        <sz val="10"/>
        <color theme="1"/>
        <rFont val="함초롬돋움"/>
        <family val="3"/>
        <charset val="129"/>
      </rPr>
      <t xml:space="preserve"> ※ 보증인에게 유리하게 보일 수 있는 보증채무 소멸의 원칙에는 보증인을 보호하려는 취지가 담겨 있으며, 예외적으로 보증인의 동의가 있는 경우에는 그 의사를 존</t>
    </r>
    <phoneticPr fontId="2" type="noConversion"/>
  </si>
  <si>
    <r>
      <t>▶ 민법은 청약의 구속력에 관한 규정에서 철회할 수 있는 예외를 규정하고 있지 않다. 계약의 청약은 이를 철회하지 못한다.</t>
    </r>
    <r>
      <rPr>
        <sz val="8"/>
        <color rgb="FF0000FF"/>
        <rFont val="함초롬돋움"/>
        <family val="3"/>
        <charset val="129"/>
      </rPr>
      <t>[제527조]</t>
    </r>
    <r>
      <rPr>
        <sz val="10"/>
        <color theme="1"/>
        <rFont val="함초롬돋움"/>
        <family val="3"/>
        <charset val="129"/>
      </rPr>
      <t xml:space="preserve"> ※ 단, 상대방에게 도달전에는 임의로 철회할 수 있다.</t>
    </r>
    <phoneticPr fontId="2" type="noConversion"/>
  </si>
  <si>
    <r>
      <t>▶ 동시이행관계의 경우 일방의 채무의 이행기가 도래하더라도 상대방 채무의 이행제공이 있을 때까지 그 일방은 이행지체책임을 지지 않는다.</t>
    </r>
    <r>
      <rPr>
        <sz val="8"/>
        <color rgb="FF0000FF"/>
        <rFont val="함초롬돋움"/>
        <family val="3"/>
        <charset val="129"/>
      </rPr>
      <t>[제536조제1항]</t>
    </r>
    <r>
      <rPr>
        <sz val="10"/>
        <rFont val="함초롬돋움"/>
        <family val="3"/>
        <charset val="129"/>
      </rPr>
      <t xml:space="preserve"> ※ 채무이행을 거절할 수 있다.</t>
    </r>
    <phoneticPr fontId="2" type="noConversion"/>
  </si>
  <si>
    <r>
      <t>▶ 동시이행항변권에 따른 이행지체 책임 면제의 효력은 그 존재만으로 당연히 발생한다.</t>
    </r>
    <r>
      <rPr>
        <sz val="8"/>
        <color rgb="FF0000FF"/>
        <rFont val="함초롬돋움"/>
        <family val="3"/>
        <charset val="129"/>
      </rPr>
      <t>[2022가단100950]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실질적으로 행사할 필요 없이 항변권은 발생하며, 실제로 행사해야 발생하는 것은 "이행거절"이다.</t>
    </r>
    <phoneticPr fontId="2" type="noConversion"/>
  </si>
  <si>
    <r>
      <t>▶ 동시이행항변권에 따른 이행지체책임 면제의 효력은 그 항변권을 행사・원용하여야 발생하는 것은 아니다.</t>
    </r>
    <r>
      <rPr>
        <sz val="8"/>
        <color rgb="FF0000FF"/>
        <rFont val="함초롬돋움"/>
        <family val="3"/>
        <charset val="129"/>
      </rPr>
      <t>[2001다3764]</t>
    </r>
    <r>
      <rPr>
        <sz val="10"/>
        <color theme="1"/>
        <rFont val="함초롬돋움"/>
        <family val="3"/>
        <charset val="129"/>
      </rPr>
      <t xml:space="preserve"> ※ 그 존재만으로 당연히 발생한다.</t>
    </r>
    <phoneticPr fontId="2" type="noConversion"/>
  </si>
  <si>
    <r>
      <t>▶ 자동채권과 수동채권이 동시이행관계에 있더라도 서로 현실적으로 이행하여야 할 필요가 없는 경우라면 특별한 사정이 없는 한 상계는 허용된다.</t>
    </r>
    <r>
      <rPr>
        <sz val="8"/>
        <color rgb="FF0000FF"/>
        <rFont val="함초롬돋움"/>
        <family val="3"/>
        <charset val="129"/>
      </rPr>
      <t>[2004다54633]</t>
    </r>
    <r>
      <rPr>
        <sz val="10"/>
        <color theme="1"/>
        <rFont val="함초롬돋움"/>
        <family val="3"/>
        <charset val="129"/>
      </rPr>
      <t xml:space="preserve"> - 상계</t>
    </r>
    <phoneticPr fontId="2" type="noConversion"/>
  </si>
  <si>
    <r>
      <t>▶ 도급인의 하자보수청구권 또는 손해배상청구권과 수급인의 보수지급청구권은 동시이행관계이다.</t>
    </r>
    <r>
      <rPr>
        <sz val="8"/>
        <color rgb="FF0000FF"/>
        <rFont val="함초롬돋움"/>
        <family val="3"/>
        <charset val="129"/>
      </rPr>
      <t>[2004다37676, 제667조제3항]</t>
    </r>
    <r>
      <rPr>
        <sz val="10"/>
        <color theme="1"/>
        <rFont val="함초롬돋움"/>
        <family val="3"/>
        <charset val="129"/>
      </rPr>
      <t xml:space="preserve"> ※ 반면, 도급인의 지체상금청구권과 수급인의 공사대금청구권은 동시이행관계가 아니다.</t>
    </r>
    <phoneticPr fontId="2" type="noConversion"/>
  </si>
  <si>
    <t xml:space="preserve">★ </t>
    <phoneticPr fontId="2" type="noConversion"/>
  </si>
  <si>
    <r>
      <t>▶ 종전의 임차인이 임대인의 동의 아래 임대인으로부터 새로 목적물을 임차한 사람에게 그 목적물을 직접 이전해 준 경우, 임대인은 종전 임차인의 보증금반환청구에 대하여 목적물 반환과 동시에 이행할 것을 항변하지 못한다.</t>
    </r>
    <r>
      <rPr>
        <sz val="8"/>
        <color rgb="FF0000FF"/>
        <rFont val="함초롬돋움"/>
        <family val="3"/>
        <charset val="129"/>
      </rPr>
      <t>[2008다55634]</t>
    </r>
    <r>
      <rPr>
        <sz val="10"/>
        <color theme="1"/>
        <rFont val="함초롬돋움"/>
        <family val="3"/>
        <charset val="129"/>
      </rPr>
      <t xml:space="preserve"> - 임대차</t>
    </r>
    <phoneticPr fontId="2" type="noConversion"/>
  </si>
  <si>
    <r>
      <t>▶ 지명채권의 채무자가 채무 전부를 변제할 때에는 채권자에게 채권증서의 반환을 청구할 수 있으나, 채무의 변제와 채권증서의 반환은 동시이행의 관계가 아니다.</t>
    </r>
    <r>
      <rPr>
        <sz val="8"/>
        <color rgb="FF0000FF"/>
        <rFont val="함초롬돋움"/>
        <family val="3"/>
        <charset val="129"/>
      </rPr>
      <t>[2003다22042]</t>
    </r>
    <phoneticPr fontId="2" type="noConversion"/>
  </si>
  <si>
    <r>
      <t>▶ 동시이행의 관계에 있는 쌍방의 채무 중 어느 한 채무가 이행불능이 됨에 따라 발생한 손해배상채무도 여전히 상대방의 채무와 동시이행의 관계에 있다.</t>
    </r>
    <r>
      <rPr>
        <sz val="8"/>
        <color rgb="FF0000FF"/>
        <rFont val="함초롬돋움"/>
        <family val="3"/>
        <charset val="129"/>
      </rPr>
      <t>[2010다11323]</t>
    </r>
    <phoneticPr fontId="2" type="noConversion"/>
  </si>
  <si>
    <r>
      <t>▶ 동시이행관계에 있는 쌍방의 채무 중 어느 한 채무가 이행불능으로 인하여 손해배상채무로 변경된 경우도 (채무의 동일성은 있으므로) 다른 채무와 동시이행의 관계에 있다(항변권은 소멸하지 않는다).</t>
    </r>
    <r>
      <rPr>
        <sz val="8"/>
        <color rgb="FF0000FF"/>
        <rFont val="함초롬돋움"/>
        <family val="3"/>
        <charset val="129"/>
      </rPr>
      <t>[2010다11323]</t>
    </r>
    <phoneticPr fontId="2" type="noConversion"/>
  </si>
  <si>
    <r>
      <t>▶ 채무자와 인수인 사이에 체결되는 중첩적 채무인수계약은 제3자를 위한 계약이다.</t>
    </r>
    <r>
      <rPr>
        <sz val="8"/>
        <color rgb="FF0000FF"/>
        <rFont val="함초롬돋움"/>
        <family val="3"/>
        <charset val="129"/>
      </rPr>
      <t>[97다28698]</t>
    </r>
    <r>
      <rPr>
        <sz val="10"/>
        <color theme="1"/>
        <rFont val="함초롬돋움"/>
        <family val="3"/>
        <charset val="129"/>
      </rPr>
      <t xml:space="preserve"> - 채무의 인수</t>
    </r>
    <phoneticPr fontId="2" type="noConversion"/>
  </si>
  <si>
    <r>
      <t>▶ 계약체결에 관한 대리권만을 수여받은 대리인은 계약체결 후 그 계약을 해제할 수 없다.</t>
    </r>
    <r>
      <rPr>
        <sz val="8"/>
        <color rgb="FF0000FF"/>
        <rFont val="함초롬돋움"/>
        <family val="3"/>
        <charset val="129"/>
      </rPr>
      <t>[2007다74713]</t>
    </r>
    <r>
      <rPr>
        <sz val="10"/>
        <color theme="1"/>
        <rFont val="함초롬돋움"/>
        <family val="3"/>
        <charset val="129"/>
      </rPr>
      <t xml:space="preserve"> - 대리</t>
    </r>
    <phoneticPr fontId="2" type="noConversion"/>
  </si>
  <si>
    <r>
      <t>▶ 매도인의 책임있는 사유로 이행불능이 되어 매수인이 계약을 해제한 경우의 손해배상은 "</t>
    </r>
    <r>
      <rPr>
        <strike/>
        <sz val="10"/>
        <color theme="1"/>
        <rFont val="함초롬돋움"/>
        <family val="3"/>
        <charset val="129"/>
      </rPr>
      <t>해제시</t>
    </r>
    <r>
      <rPr>
        <sz val="10"/>
        <color theme="1"/>
        <rFont val="함초롬돋움"/>
        <family val="3"/>
        <charset val="129"/>
      </rPr>
      <t>"가 아니라 "이행불능 당시" 목적물의 시가를 기준으로 그 손해를 산정한다.</t>
    </r>
    <r>
      <rPr>
        <sz val="8"/>
        <color rgb="FF0000FF"/>
        <rFont val="함초롬돋움"/>
        <family val="3"/>
        <charset val="129"/>
      </rPr>
      <t>[80다78]</t>
    </r>
    <phoneticPr fontId="2" type="noConversion"/>
  </si>
  <si>
    <r>
      <t>▶ 계약이 해제된 경우 금전을 수령한 자는 "</t>
    </r>
    <r>
      <rPr>
        <strike/>
        <sz val="10"/>
        <color theme="1"/>
        <rFont val="함초롬돋움"/>
        <family val="3"/>
        <charset val="129"/>
      </rPr>
      <t>해제한 날</t>
    </r>
    <r>
      <rPr>
        <sz val="10"/>
        <color theme="1"/>
        <rFont val="함초롬돋움"/>
        <family val="3"/>
        <charset val="129"/>
      </rPr>
      <t>"부터가 아니라 "금전을 받은 날"부터 이자를 가산하여 반환하여야 한다.</t>
    </r>
    <r>
      <rPr>
        <sz val="8"/>
        <color rgb="FF0000FF"/>
        <rFont val="함초롬돋움"/>
        <family val="3"/>
        <charset val="129"/>
      </rPr>
      <t>[제548조제2항]</t>
    </r>
    <phoneticPr fontId="2" type="noConversion"/>
  </si>
  <si>
    <r>
      <t>▶ 매도인이 계약금 계약에 의한 해제를 하는 경우, 매도인은 해제의사표시와 약정 계약금의 배액을 제공하면 되고, 매수인의 수령거절 시 공탁할 필요는 없다.</t>
    </r>
    <r>
      <rPr>
        <sz val="8"/>
        <color rgb="FF0000FF"/>
        <rFont val="함초롬돋움"/>
        <family val="3"/>
        <charset val="129"/>
      </rPr>
      <t>[91다2151]</t>
    </r>
    <r>
      <rPr>
        <sz val="10"/>
        <color theme="1"/>
        <rFont val="함초롬돋움"/>
        <family val="3"/>
        <charset val="129"/>
      </rPr>
      <t xml:space="preserve"> ※ 수령한 계약금이 아니라 약정 계약금 기준이다.</t>
    </r>
    <phoneticPr fontId="2" type="noConversion"/>
  </si>
  <si>
    <r>
      <t>▶ 약정해제권 행사의 경우, 특별한 사정이 없는 한 그 해제의 효과로서 손해배상청구는 할 수 없다.</t>
    </r>
    <r>
      <rPr>
        <sz val="8"/>
        <color rgb="FF0000FF"/>
        <rFont val="함초롬돋움"/>
        <family val="3"/>
        <charset val="129"/>
      </rPr>
      <t>[81다89]</t>
    </r>
    <r>
      <rPr>
        <sz val="10"/>
        <color theme="1"/>
        <rFont val="함초롬돋움"/>
        <family val="3"/>
        <charset val="129"/>
      </rPr>
      <t xml:space="preserve"> ※ 채무불이행이나 불법행위에 의한 해제가 아니므로 손해배상청구 불가</t>
    </r>
    <phoneticPr fontId="2" type="noConversion"/>
  </si>
  <si>
    <r>
      <t>▶ 계약금의 일부만 지급된 경우, 해약금의 기준이 되는 금원은 "</t>
    </r>
    <r>
      <rPr>
        <strike/>
        <sz val="10"/>
        <color theme="1"/>
        <rFont val="함초롬돋움"/>
        <family val="3"/>
        <charset val="129"/>
      </rPr>
      <t>실제 교부받은 계약금"</t>
    </r>
    <r>
      <rPr>
        <sz val="10"/>
        <color theme="1"/>
        <rFont val="함초롬돋움"/>
        <family val="3"/>
        <charset val="129"/>
      </rPr>
      <t>이 아니라 "약정 계약금"이다.</t>
    </r>
    <r>
      <rPr>
        <sz val="8"/>
        <color rgb="FF0000FF"/>
        <rFont val="함초롬돋움"/>
        <family val="3"/>
        <charset val="129"/>
      </rPr>
      <t>[2014다231378]</t>
    </r>
    <phoneticPr fontId="2" type="noConversion"/>
  </si>
  <si>
    <r>
      <t>▶ 계약 해제의 효과로서 원상회복의무의 반환의 범위는 이익의 현존 여부나 청구인의 선의・악의를 불문하고 특단의 사유가 없는 한 "받은 이익의 전부"이다.</t>
    </r>
    <r>
      <rPr>
        <sz val="8"/>
        <color rgb="FF0000FF"/>
        <rFont val="함초롬돋움"/>
        <family val="3"/>
        <charset val="129"/>
      </rPr>
      <t>[2013다14675]</t>
    </r>
    <phoneticPr fontId="2" type="noConversion"/>
  </si>
  <si>
    <r>
      <t>▶ 매매계약 후 인도되지 않은 목적물로부터 생긴 과실은 다른 약정이 없는 한 대금을 완제한 때에 매수인에게 속한다.</t>
    </r>
    <r>
      <rPr>
        <sz val="8"/>
        <color rgb="FF0000FF"/>
        <rFont val="함초롬돋움"/>
        <family val="3"/>
        <charset val="129"/>
      </rPr>
      <t>[2004다8210]</t>
    </r>
    <r>
      <rPr>
        <sz val="10"/>
        <color theme="1"/>
        <rFont val="함초롬돋움"/>
        <family val="3"/>
        <charset val="129"/>
      </rPr>
      <t xml:space="preserve"> - 물건</t>
    </r>
    <phoneticPr fontId="2" type="noConversion"/>
  </si>
  <si>
    <r>
      <t>▶ 특정물의 수량지정매매에서 수량이 부족한 경우, 악의의 매수인에 대한 규정은 없다.</t>
    </r>
    <r>
      <rPr>
        <sz val="8"/>
        <color rgb="FF0000FF"/>
        <rFont val="함초롬돋움"/>
        <family val="3"/>
        <charset val="129"/>
      </rPr>
      <t>[제574조]</t>
    </r>
    <r>
      <rPr>
        <sz val="10"/>
        <color theme="1"/>
        <rFont val="함초롬돋움"/>
        <family val="3"/>
        <charset val="129"/>
      </rPr>
      <t xml:space="preserve"> ※ 매매의 목적물이 부족되는 경우에는 선의의 매수인에게만 준용한다.</t>
    </r>
    <phoneticPr fontId="2" type="noConversion"/>
  </si>
  <si>
    <r>
      <t>▶ 건물신축도급계약에 따라 완성된 건물의 하자로 계약의 목적을 달성할 수 없는 경우, 도급인은 이를 이유로 그 계약을 해제할 수 없다.</t>
    </r>
    <r>
      <rPr>
        <sz val="8"/>
        <color rgb="FF0000FF"/>
        <rFont val="함초롬돋움"/>
        <family val="3"/>
        <charset val="129"/>
      </rPr>
      <t>[제668조단서]</t>
    </r>
    <r>
      <rPr>
        <sz val="10"/>
        <color theme="1"/>
        <rFont val="함초롬돋움"/>
        <family val="3"/>
        <charset val="129"/>
      </rPr>
      <t xml:space="preserve"> ※ 계약해제가 허용되면 철거에 따른 사회적 비용이 더 발생할 수 있다.</t>
    </r>
    <phoneticPr fontId="2" type="noConversion"/>
  </si>
  <si>
    <r>
      <t>▶ 당사자 쌍방의 귀책사유 없이 매도인의 채무가 후발적・객관적 전부불능인 경우, 매도인은 매수인에게 매매대금의 지급을 구하지 못한다.</t>
    </r>
    <r>
      <rPr>
        <sz val="8"/>
        <color rgb="FF0000FF"/>
        <rFont val="함초롬돋움"/>
        <family val="3"/>
        <charset val="129"/>
      </rPr>
      <t>[제537조유추]</t>
    </r>
    <r>
      <rPr>
        <sz val="10"/>
        <color theme="1"/>
        <rFont val="함초롬돋움"/>
        <family val="3"/>
        <charset val="129"/>
      </rPr>
      <t xml:space="preserve"> - 채무자위험부담주의</t>
    </r>
    <phoneticPr fontId="2" type="noConversion"/>
  </si>
  <si>
    <r>
      <t>▶ 건축목적으로 매매된 토지에 대하여 건축허가를 받을 수 없어 건축이 불가능한 경우, 이와 같은 법률적 제한 내지 장애는 "</t>
    </r>
    <r>
      <rPr>
        <strike/>
        <sz val="10"/>
        <color theme="1"/>
        <rFont val="함초롬돋움"/>
        <family val="3"/>
        <charset val="129"/>
      </rPr>
      <t>권리의 하자</t>
    </r>
    <r>
      <rPr>
        <sz val="10"/>
        <color theme="1"/>
        <rFont val="함초롬돋움"/>
        <family val="3"/>
        <charset val="129"/>
      </rPr>
      <t>"가 아니라 "매매목적물의 하자"에 해당한다.</t>
    </r>
    <r>
      <rPr>
        <sz val="8"/>
        <color rgb="FF0000FF"/>
        <rFont val="함초롬돋움"/>
        <family val="3"/>
        <charset val="129"/>
      </rPr>
      <t>[98다18506]</t>
    </r>
    <phoneticPr fontId="2" type="noConversion"/>
  </si>
  <si>
    <r>
      <t>▶ 매매 목적물인 서화(書畵)가 위작으로 밝혀진 경우, 매도인의 담보책임이 발생하더라도 매수인은 착오를 이유로 매매계약을 취소할 수 있다.</t>
    </r>
    <r>
      <rPr>
        <sz val="8"/>
        <color rgb="FF0000FF"/>
        <rFont val="함초롬돋움"/>
        <family val="3"/>
        <charset val="129"/>
      </rPr>
      <t>[2015다78703]</t>
    </r>
    <r>
      <rPr>
        <sz val="10"/>
        <color theme="1"/>
        <rFont val="함초롬돋움"/>
        <family val="3"/>
        <charset val="129"/>
      </rPr>
      <t xml:space="preserve"> - 착오로 인한 의사표시 ※ 매도인의 하자담보책임 규정과 착오를 이유로 하는 취소 규정은 별도의 규정이다.</t>
    </r>
    <phoneticPr fontId="2" type="noConversion"/>
  </si>
  <si>
    <r>
      <t>▶ 甲은 수령한 계약금의 배액을 乙에게 반환하고 매매계약을 해제할 수 있다.</t>
    </r>
    <r>
      <rPr>
        <sz val="8"/>
        <color rgb="FF0000FF"/>
        <rFont val="함초롬돋움"/>
        <family val="3"/>
        <charset val="129"/>
      </rPr>
      <t>[제565조제1항]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계약금 약정에 대한 내용이 언급되지 않은 문제</t>
    </r>
    <phoneticPr fontId="2" type="noConversion"/>
  </si>
  <si>
    <r>
      <t>▶ 제조물에 상품적합성이 결여되어 제조물 그 자체에 발생한 손해에 대해서는 "</t>
    </r>
    <r>
      <rPr>
        <strike/>
        <sz val="10"/>
        <color theme="1"/>
        <rFont val="함초롬돋움"/>
        <family val="3"/>
        <charset val="129"/>
      </rPr>
      <t>제조물책임"</t>
    </r>
    <r>
      <rPr>
        <sz val="10"/>
        <color theme="1"/>
        <rFont val="함초롬돋움"/>
        <family val="3"/>
        <charset val="129"/>
      </rPr>
      <t>이 아니라 "하자담보책임"을 물어야 한다.</t>
    </r>
    <r>
      <rPr>
        <sz val="8"/>
        <color rgb="FF0000FF"/>
        <rFont val="함초롬돋움"/>
        <family val="3"/>
        <charset val="129"/>
      </rPr>
      <t>[98다35525]</t>
    </r>
    <phoneticPr fontId="2" type="noConversion"/>
  </si>
  <si>
    <r>
      <t>▶ 매매의 목적인 권리의 전부가 타인에게 속한 경우, 매도인이 그 권리를 취득하여 매수인에게 이전할 수 없는 때에는 악의의 매수인은 매매계약을 해제할 수 있다.</t>
    </r>
    <r>
      <rPr>
        <sz val="8"/>
        <color rgb="FF0000FF"/>
        <rFont val="함초롬돋움"/>
        <family val="3"/>
        <charset val="129"/>
      </rPr>
      <t>[제570조본문]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선・악 불문</t>
    </r>
    <phoneticPr fontId="2" type="noConversion"/>
  </si>
  <si>
    <r>
      <t>▶ 매매의 목적인 부동산에 설정된 저당권의 행사로 인하여 매수인이 그 소유권을 취득할 수 없게 된 경우, 악의의 매수인은 계약을 해제할 수 있다.</t>
    </r>
    <r>
      <rPr>
        <sz val="8"/>
        <color rgb="FF0000FF"/>
        <rFont val="함초롬돋움"/>
        <family val="3"/>
        <charset val="129"/>
      </rPr>
      <t>[제576조제1항]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선・악 불문</t>
    </r>
    <phoneticPr fontId="2" type="noConversion"/>
  </si>
  <si>
    <r>
      <t>▶ 저당권의 행사로 매매 목적 부동산의 소유권을 취득할 수 없게 된 경우, 악의의 매수인도 매매계약을 해제하고 매도인에 대하여 손해배상을 청구할 수 있다.</t>
    </r>
    <r>
      <rPr>
        <sz val="8"/>
        <color rgb="FF0000FF"/>
        <rFont val="함초롬돋움"/>
        <family val="3"/>
        <charset val="129"/>
      </rPr>
      <t>[제576조]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선・악 불문</t>
    </r>
    <phoneticPr fontId="2" type="noConversion"/>
  </si>
  <si>
    <r>
      <t>▶ 매매의 목적이 된 권리의 일부가 타인에게 속함으로 인하여 매도인이 그 권리를 취득하여 매수인에게 이전할 수 없는 경우, 선의의 매수인은 물론이고 악의의 매수인도 대금의 감액을 청구할 수 있다.</t>
    </r>
    <r>
      <rPr>
        <sz val="8"/>
        <color rgb="FF0000FF"/>
        <rFont val="함초롬돋움"/>
        <family val="3"/>
        <charset val="129"/>
      </rPr>
      <t>[제572조제1항]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선・악 불문</t>
    </r>
    <phoneticPr fontId="2" type="noConversion"/>
  </si>
  <si>
    <r>
      <t>▶ 수량을 지정한 매매의 목적물이 부족한 경우, 악의의 매수인은 대금감액을 청구할 수 없다.</t>
    </r>
    <r>
      <rPr>
        <sz val="8"/>
        <color rgb="FF0000FF"/>
        <rFont val="함초롬돋움"/>
        <family val="3"/>
        <charset val="129"/>
      </rPr>
      <t>[제574조]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선의의 매수인</t>
    </r>
    <phoneticPr fontId="2" type="noConversion"/>
  </si>
  <si>
    <r>
      <t>▶ 공사도급계약의 수급인은 특별한 사정이 없는 한 이행대행자를 사용할 수 있다.</t>
    </r>
    <r>
      <rPr>
        <sz val="8"/>
        <color rgb="FF0000FF"/>
        <rFont val="함초롬돋움"/>
        <family val="3"/>
        <charset val="129"/>
      </rPr>
      <t>[2001다82545]</t>
    </r>
    <r>
      <rPr>
        <sz val="10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도급인에게 이러한 사실을 알리지 않았다는 사실만으로 기망행위라고 할 수 없다.</t>
    </r>
    <phoneticPr fontId="2" type="noConversion"/>
  </si>
  <si>
    <r>
      <t xml:space="preserve">▶ 완성된 목적물의 하자가 중요하지 아니하면서 동시에 보수에 과다한 비용을 요하는 경우 도급인은 수급인에게 </t>
    </r>
    <r>
      <rPr>
        <strike/>
        <sz val="10"/>
        <color theme="1"/>
        <rFont val="함초롬돋움"/>
        <family val="3"/>
        <charset val="129"/>
      </rPr>
      <t>하자의 보수에 갈음하는 손해배상</t>
    </r>
    <r>
      <rPr>
        <sz val="10"/>
        <color theme="1"/>
        <rFont val="함초롬돋움"/>
        <family val="3"/>
        <charset val="129"/>
      </rPr>
      <t>을 청구할 수는 없고, 하자로 인해 입은 손해배상만 청구 가능하다.</t>
    </r>
    <r>
      <rPr>
        <sz val="8"/>
        <color rgb="FF0000FF"/>
        <rFont val="함초롬돋움"/>
        <family val="3"/>
        <charset val="129"/>
      </rPr>
      <t>[2011다63383]</t>
    </r>
    <phoneticPr fontId="2" type="noConversion"/>
  </si>
  <si>
    <r>
      <t>▶ 甲은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X건물을 신축하기로 하는 계약을 수급인 乙과 체결하면서 甲명의로 건축허가를 받아 소유권보존등기를 하기로 하는 등 완공된 X건물의 소유권을 甲에게 귀속시키기로 합의하였다. 乙은 X건물을 신축하여 완공하였지만 공사대금을 받지 못하고 있다(이하 5행 동일 적용).</t>
    </r>
    <phoneticPr fontId="2" type="noConversion"/>
  </si>
  <si>
    <r>
      <t>▶ 예측할 수 없는 천재지변으로 여행주최자가 여행계약을 해지한 경우, 여행주최자는 귀환운송의 의무를 지며, 그 사유가 누구의 사정에도 속하지 않는 경우에는 각 당사자가 절반씩 부담한다.</t>
    </r>
    <r>
      <rPr>
        <sz val="8"/>
        <color rgb="FF0000FF"/>
        <rFont val="함초롬돋움"/>
        <family val="3"/>
        <charset val="129"/>
      </rPr>
      <t>[제674조의4제2항, 제3항]</t>
    </r>
    <phoneticPr fontId="2" type="noConversion"/>
  </si>
  <si>
    <r>
      <t>▶ 위임사무처리에 비용을 요하는 경우, 위임인甲은 수임인乙의 청구에 의하여 이를 선급하여야 한다.</t>
    </r>
    <r>
      <rPr>
        <sz val="8"/>
        <color rgb="FF0000FF"/>
        <rFont val="함초롬돋움"/>
        <family val="3"/>
        <charset val="129"/>
      </rPr>
      <t>[제687조]</t>
    </r>
    <r>
      <rPr>
        <sz val="10"/>
        <color theme="1"/>
        <rFont val="함초롬돋움"/>
        <family val="3"/>
        <charset val="129"/>
      </rPr>
      <t xml:space="preserve"> ※ 수임인이 보수를 받을 때에는 위임사무의 완료 후 청구할 수 있다.</t>
    </r>
    <r>
      <rPr>
        <sz val="8"/>
        <color rgb="FF0000FF"/>
        <rFont val="함초롬돋움"/>
        <family val="3"/>
        <charset val="129"/>
      </rPr>
      <t>[제686조제1항]</t>
    </r>
    <phoneticPr fontId="2" type="noConversion"/>
  </si>
  <si>
    <r>
      <t xml:space="preserve">▶ 업무집행자가 수인인 경우 그 조합의 </t>
    </r>
    <r>
      <rPr>
        <sz val="10"/>
        <color rgb="FFFF0000"/>
        <rFont val="함초롬돋움"/>
        <family val="3"/>
        <charset val="129"/>
      </rPr>
      <t>통상사무</t>
    </r>
    <r>
      <rPr>
        <sz val="10"/>
        <color theme="1"/>
        <rFont val="함초롬돋움"/>
        <family val="3"/>
        <charset val="129"/>
      </rPr>
      <t>는 각 업무집행자가 전행할 수 있다.</t>
    </r>
    <r>
      <rPr>
        <sz val="8"/>
        <color rgb="FF0000FF"/>
        <rFont val="함초롬돋움"/>
        <family val="3"/>
        <charset val="129"/>
      </rPr>
      <t>[제706조제3항본문]</t>
    </r>
    <r>
      <rPr>
        <sz val="10"/>
        <color theme="1"/>
        <rFont val="함초롬돋움"/>
        <family val="3"/>
        <charset val="129"/>
      </rPr>
      <t xml:space="preserve"> ※ 전행 : 오로지 혼자서 결단하여 행함</t>
    </r>
    <phoneticPr fontId="2" type="noConversion"/>
  </si>
  <si>
    <r>
      <t xml:space="preserve">▶ 조합의 업무집행자가 수인인 때에는 그 과반수로써 </t>
    </r>
    <r>
      <rPr>
        <sz val="10"/>
        <color rgb="FFFF0000"/>
        <rFont val="함초롬돋움"/>
        <family val="3"/>
        <charset val="129"/>
      </rPr>
      <t>업무집행</t>
    </r>
    <r>
      <rPr>
        <sz val="10"/>
        <color theme="1"/>
        <rFont val="함초롬돋움"/>
        <family val="3"/>
        <charset val="129"/>
      </rPr>
      <t>을 결정한다.</t>
    </r>
    <r>
      <rPr>
        <sz val="8"/>
        <color rgb="FF0000FF"/>
        <rFont val="함초롬돋움"/>
        <family val="3"/>
        <charset val="129"/>
      </rPr>
      <t>[제706조제2항후단]</t>
    </r>
    <phoneticPr fontId="2" type="noConversion"/>
  </si>
  <si>
    <r>
      <t>▶ 당사자들이 공동이행방식의 공동수급체를 구성하여 도급인으로부터 공사를 수급받는 경우 그 공동수급체는 원칙적으로 민법상 조합에 해당한다.</t>
    </r>
    <r>
      <rPr>
        <sz val="8"/>
        <color rgb="FF0000FF"/>
        <rFont val="함초롬돋움"/>
        <family val="3"/>
        <charset val="129"/>
      </rPr>
      <t>[2015다69990]</t>
    </r>
    <phoneticPr fontId="2" type="noConversion"/>
  </si>
  <si>
    <r>
      <t xml:space="preserve">▶ </t>
    </r>
    <r>
      <rPr>
        <sz val="10"/>
        <color rgb="FFFF0000"/>
        <rFont val="함초롬돋움"/>
        <family val="3"/>
        <charset val="129"/>
      </rPr>
      <t>화해당사자의 자격</t>
    </r>
    <r>
      <rPr>
        <sz val="10"/>
        <color theme="1"/>
        <rFont val="함초롬돋움"/>
        <family val="3"/>
        <charset val="129"/>
      </rPr>
      <t>에 관한 착오가 있는 경우에는 이를 이유로 취소할 수 있다.</t>
    </r>
    <r>
      <rPr>
        <sz val="8"/>
        <color rgb="FF0000FF"/>
        <rFont val="함초롬돋움"/>
        <family val="3"/>
        <charset val="129"/>
      </rPr>
      <t>[제733조단서전단]</t>
    </r>
    <r>
      <rPr>
        <sz val="10"/>
        <color theme="1"/>
        <rFont val="함초롬돋움"/>
        <family val="3"/>
        <charset val="129"/>
      </rPr>
      <t xml:space="preserve"> ※ </t>
    </r>
    <r>
      <rPr>
        <sz val="10"/>
        <color rgb="FFFF0000"/>
        <rFont val="함초롬돋움"/>
        <family val="3"/>
        <charset val="129"/>
      </rPr>
      <t>화해의 목적인 분쟁 이외의 사항</t>
    </r>
    <r>
      <rPr>
        <sz val="10"/>
        <color theme="1"/>
        <rFont val="함초롬돋움"/>
        <family val="3"/>
        <charset val="129"/>
      </rPr>
      <t>에 착오가 있는 경우에 취소할 수 있다.</t>
    </r>
    <phoneticPr fontId="2" type="noConversion"/>
  </si>
  <si>
    <r>
      <t>▶ 화해계약이 사기로 인해 이루어진 경우에는 화해의 목적인 분쟁에 관한 사항에 착오가 있더라도 사기에 의한 의사표시를 이유로 이를 취소할 수 있다.</t>
    </r>
    <r>
      <rPr>
        <sz val="8"/>
        <color rgb="FF0000FF"/>
        <rFont val="함초롬돋움"/>
        <family val="3"/>
        <charset val="129"/>
      </rPr>
      <t>[2008다15278]</t>
    </r>
    <phoneticPr fontId="2" type="noConversion"/>
  </si>
  <si>
    <r>
      <t>▶ 민법 제742조(비채변제)의 규정은 변제자가 채무 없음을 알지 못한 경우에는 그 과실 유무를 불문하고 적용되지 아니한다.</t>
    </r>
    <r>
      <rPr>
        <sz val="8"/>
        <color rgb="FF0000FF"/>
        <rFont val="함초롬돋움"/>
        <family val="3"/>
        <charset val="129"/>
      </rPr>
      <t>[97다58453]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비채변제 규정은 변제자가 채무없음을 알면서도 변제한 경우에 적용하는 규정이다.</t>
    </r>
    <phoneticPr fontId="2" type="noConversion"/>
  </si>
  <si>
    <r>
      <t>▶ 채권자취소의 소는 취소원인을 안 날로부터 1년, 법률행위가 있은 날로부터 5년 내에 제기하여야 한다.</t>
    </r>
    <r>
      <rPr>
        <sz val="8"/>
        <color rgb="FF0000FF"/>
        <rFont val="함초롬돋움"/>
        <family val="3"/>
        <charset val="129"/>
      </rPr>
      <t>[제406조제2항]</t>
    </r>
    <r>
      <rPr>
        <sz val="10"/>
        <color theme="1"/>
        <rFont val="함초롬돋움"/>
        <family val="3"/>
        <charset val="129"/>
      </rPr>
      <t xml:space="preserve"> ※ 법률행위의 취소권은 추인할 수 있는 날로부터 3년내에 법률행위를 한 날로부터 10년내에 행사하여야 한다. </t>
    </r>
    <r>
      <rPr>
        <sz val="10"/>
        <color rgb="FFFF0000"/>
        <rFont val="함초롬돋움"/>
        <family val="3"/>
        <charset val="129"/>
      </rPr>
      <t>※ 두문자 : 채.1.5.취.3.10</t>
    </r>
    <phoneticPr fontId="2" type="noConversion"/>
  </si>
  <si>
    <r>
      <t>▶ 수인이 공동으로 법률상 원인 없이 타인의 재산을 사용한 경우 발생하는 부당이득반환채무는 특별한 사정이 없는 한 "</t>
    </r>
    <r>
      <rPr>
        <strike/>
        <sz val="10"/>
        <color theme="1"/>
        <rFont val="함초롬돋움"/>
        <family val="3"/>
        <charset val="129"/>
      </rPr>
      <t>부진정연대관계</t>
    </r>
    <r>
      <rPr>
        <sz val="10"/>
        <color theme="1"/>
        <rFont val="함초롬돋움"/>
        <family val="3"/>
        <charset val="129"/>
      </rPr>
      <t>"가 아니라 "불가분채무관계"에 있다.</t>
    </r>
    <r>
      <rPr>
        <sz val="8"/>
        <color rgb="FF0000FF"/>
        <rFont val="함초롬돋움"/>
        <family val="3"/>
        <charset val="129"/>
      </rPr>
      <t>[2000다13948]</t>
    </r>
    <phoneticPr fontId="2" type="noConversion"/>
  </si>
  <si>
    <r>
      <t>▶ 법률상 원인 없이 타인 소유의 건물을 점유하여 거주하는 자는 특별한 사정이 없는 한 건물의 차임 상당액을 부당이득으로 반환할 의무가 있다.</t>
    </r>
    <r>
      <rPr>
        <sz val="8"/>
        <color rgb="FF0000FF"/>
        <rFont val="함초롬돋움"/>
        <family val="3"/>
        <charset val="129"/>
      </rPr>
      <t>[94다27809]</t>
    </r>
    <r>
      <rPr>
        <sz val="10"/>
        <color theme="1"/>
        <rFont val="함초롬돋움"/>
        <family val="3"/>
        <charset val="129"/>
      </rPr>
      <t xml:space="preserve"> ※ 단순 점유가 아닌 거주는 부당이득반환의 대상이다.</t>
    </r>
    <phoneticPr fontId="2" type="noConversion"/>
  </si>
  <si>
    <r>
      <t>▶ 사무관리를 함에 있어 관리자가 과실 없이 손해를 받은 경우, 본인의 관리자에 대한 무과실손해보상채무는 현존하는 한도에서 책임이 있다.</t>
    </r>
    <r>
      <rPr>
        <sz val="8"/>
        <color rgb="FF0000FF"/>
        <rFont val="함초롬돋움"/>
        <family val="3"/>
        <charset val="129"/>
      </rPr>
      <t>[제740조]</t>
    </r>
    <r>
      <rPr>
        <sz val="10"/>
        <color theme="1"/>
        <rFont val="함초롬돋움"/>
        <family val="3"/>
        <charset val="129"/>
      </rPr>
      <t xml:space="preserve"> - 사무관리</t>
    </r>
    <phoneticPr fontId="2" type="noConversion"/>
  </si>
  <si>
    <t xml:space="preserve">▶ '민법 제390조의 채무불이행책임과 제750조의 불법행위책임'(이하 '양 책임')에 관한 비교(이하 5행 동일 적용) </t>
    <phoneticPr fontId="2" type="noConversion"/>
  </si>
  <si>
    <r>
      <t>▶ 고의로 불법행위를 한 가해자는 피해자의 손해배상채권을 피해자에 대한 자신의 다른 채권으로 상계할 수 없다.</t>
    </r>
    <r>
      <rPr>
        <sz val="8"/>
        <color rgb="FF0000FF"/>
        <rFont val="함초롬돋움"/>
        <family val="3"/>
        <charset val="129"/>
      </rPr>
      <t>[제496조]</t>
    </r>
    <r>
      <rPr>
        <sz val="10"/>
        <color theme="1"/>
        <rFont val="함초롬돋움"/>
        <family val="3"/>
        <charset val="129"/>
      </rPr>
      <t xml:space="preserve"> - 상계</t>
    </r>
    <phoneticPr fontId="2" type="noConversion"/>
  </si>
  <si>
    <r>
      <t>▶ 피용자와 공동불법행위를 한 제3자가 있는 경우, 사용자가 피해자에게 손해 전부를 배상하였다면 사용자는 그 제3자에게 "</t>
    </r>
    <r>
      <rPr>
        <strike/>
        <sz val="10"/>
        <color theme="1"/>
        <rFont val="함초롬돋움"/>
        <family val="3"/>
        <charset val="129"/>
      </rPr>
      <t>배상액 전부</t>
    </r>
    <r>
      <rPr>
        <sz val="10"/>
        <color theme="1"/>
        <rFont val="함초롬돋움"/>
        <family val="3"/>
        <charset val="129"/>
      </rPr>
      <t>"가 아니라 "부담부분"을 구상할 수 있다.</t>
    </r>
    <r>
      <rPr>
        <sz val="8"/>
        <color rgb="FF0000FF"/>
        <rFont val="함초롬돋움"/>
        <family val="3"/>
        <charset val="129"/>
      </rPr>
      <t>[91다33070]</t>
    </r>
    <phoneticPr fontId="2" type="noConversion"/>
  </si>
  <si>
    <r>
      <t>▶ 고의의 불법행위로 인한 손해배상청구권을 수동채권으로 하는 상계는 허용되지 않는다.</t>
    </r>
    <r>
      <rPr>
        <sz val="8"/>
        <color rgb="FF0000FF"/>
        <rFont val="함초롬돋움"/>
        <family val="3"/>
        <charset val="129"/>
      </rPr>
      <t>[제496조]</t>
    </r>
    <r>
      <rPr>
        <sz val="10"/>
        <color theme="1"/>
        <rFont val="함초롬돋움"/>
        <family val="3"/>
        <charset val="129"/>
      </rPr>
      <t xml:space="preserve"> - 상계 ※ 단, 중과실의 불법행위는 상계 가능</t>
    </r>
    <phoneticPr fontId="2" type="noConversion"/>
  </si>
  <si>
    <r>
      <t>▶ A의 소유 건물을 B와 C가 공동으로 매수하는 경우, B와 C의 건물인도청구권</t>
    </r>
    <r>
      <rPr>
        <sz val="8"/>
        <color rgb="FF0000FF"/>
        <rFont val="함초롬돋움"/>
        <family val="3"/>
        <charset val="129"/>
      </rPr>
      <t>[94다33063]</t>
    </r>
    <r>
      <rPr>
        <sz val="10"/>
        <color theme="1"/>
        <rFont val="함초롬돋움"/>
        <family val="3"/>
        <charset val="129"/>
      </rPr>
      <t xml:space="preserve"> ※ 건물의 인도는 그 성질상 분할하여 이행할 수 없다. 따라서 B와 C는 A에게 공동으로 건물의 전부 인도를 청구할 수 있는 불가분채권을 가진다.</t>
    </r>
    <phoneticPr fontId="2" type="noConversion"/>
  </si>
  <si>
    <r>
      <t>▶ A와 B가 공유하는 토지를 C가 불법으로 점유한 경우, A와 B의 C에 대한 부당이득반환청구권</t>
    </r>
    <r>
      <rPr>
        <sz val="8"/>
        <color rgb="FF0000FF"/>
        <rFont val="함초롬돋움"/>
        <family val="3"/>
        <charset val="129"/>
      </rPr>
      <t>[91다34397]</t>
    </r>
    <r>
      <rPr>
        <sz val="10"/>
        <color theme="1"/>
        <rFont val="함초롬돋움"/>
        <family val="3"/>
        <charset val="129"/>
      </rPr>
      <t xml:space="preserve"> ※ 불법 점유로 인한 부당이득은 통상적으로 공유 지분의 비율에 따라 분할하여 청구할 수 있는 가분채권으로 본다.</t>
    </r>
    <phoneticPr fontId="2" type="noConversion"/>
  </si>
  <si>
    <r>
      <t>▶ 법률행위의 취소권은 추인할 수 있는 날로부터 3년내에 법률행위를 한 날로부터 10년내에 행사하여야 한다.</t>
    </r>
    <r>
      <rPr>
        <sz val="8"/>
        <color rgb="FF0000FF"/>
        <rFont val="함초롬돋움"/>
        <family val="3"/>
        <charset val="129"/>
      </rPr>
      <t>[제146조]</t>
    </r>
    <r>
      <rPr>
        <sz val="10"/>
        <color theme="1"/>
        <rFont val="함초롬돋움"/>
        <family val="3"/>
        <charset val="129"/>
      </rPr>
      <t xml:space="preserve"> ※ 채권자취소의 소는 취소원인을 안 날로부터 1년, 법률행위가 있은 날로부터 5년 내에 제기하여야 한다. </t>
    </r>
    <r>
      <rPr>
        <sz val="10"/>
        <color rgb="FFFF0000"/>
        <rFont val="함초롬돋움"/>
        <family val="3"/>
        <charset val="129"/>
      </rPr>
      <t>※ 채.1.5.취.3.10.</t>
    </r>
    <phoneticPr fontId="2" type="noConversion"/>
  </si>
  <si>
    <r>
      <t>▶ 강행규정을 위반한 자가 그 위반을 이유로 하여 법률행위의 무효를 주장하는 것은 특별한 사정이 있는 예외적인 경우에는 신의칙 위반으로 될 수 있다.</t>
    </r>
    <r>
      <rPr>
        <sz val="8"/>
        <color rgb="FF0000FF"/>
        <rFont val="함초롬돋움"/>
        <family val="3"/>
        <charset val="129"/>
      </rPr>
      <t>[2003다63937]</t>
    </r>
    <r>
      <rPr>
        <sz val="10"/>
        <color theme="1"/>
        <rFont val="함초롬돋움"/>
        <family val="3"/>
        <charset val="129"/>
      </rPr>
      <t xml:space="preserve"> - 예외</t>
    </r>
    <phoneticPr fontId="2" type="noConversion"/>
  </si>
  <si>
    <r>
      <t>▶ 강행규정을 위반한 자가 스스로 그 약정의 무효를 주장하는 것은 특별한 사정이 없는 한, 신의칙에 반하는 행위라고 볼 수 없다.</t>
    </r>
    <r>
      <rPr>
        <sz val="8"/>
        <color rgb="FF0000FF"/>
        <rFont val="함초롬돋움"/>
        <family val="3"/>
        <charset val="129"/>
      </rPr>
      <t>[2003다1601]</t>
    </r>
    <r>
      <rPr>
        <sz val="10"/>
        <color theme="1"/>
        <rFont val="함초롬돋움"/>
        <family val="3"/>
        <charset val="129"/>
      </rPr>
      <t xml:space="preserve"> - 원칙</t>
    </r>
    <phoneticPr fontId="2" type="noConversion"/>
  </si>
  <si>
    <r>
      <t>▶ 법정대리인이 미성년자에게 특정한 영업을 허락한 경우, 그 영업과 관련된 행위에 대해서 법정대리인의 대리권은 소멸한다.</t>
    </r>
    <r>
      <rPr>
        <sz val="8"/>
        <color rgb="FF0000FF"/>
        <rFont val="함초롬돋움"/>
        <family val="3"/>
        <charset val="129"/>
      </rPr>
      <t>[제8조제1항]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특정한 영업에 관하여는 성년자와 동일한 행위능력이 있으므로, 법정대리인의 대리권은 소멸한다.</t>
    </r>
    <phoneticPr fontId="2" type="noConversion"/>
  </si>
  <si>
    <r>
      <t>▶ 미성년자는 타인의 임의대리인이 될 수 있다.</t>
    </r>
    <r>
      <rPr>
        <sz val="8"/>
        <color rgb="FF0000FF"/>
        <rFont val="함초롬돋움"/>
        <family val="3"/>
        <charset val="129"/>
      </rPr>
      <t>[제117조]</t>
    </r>
    <r>
      <rPr>
        <sz val="10"/>
        <color theme="1"/>
        <rFont val="함초롬돋움"/>
        <family val="3"/>
        <charset val="129"/>
      </rPr>
      <t xml:space="preserve"> ※ 대리인은 행위능력자임을 요하지 않는다(미성년자에게도 간단한 심부름은 시킨다).</t>
    </r>
    <phoneticPr fontId="2" type="noConversion"/>
  </si>
  <si>
    <r>
      <t>▶ 미성년자甲이 단독으로 행위능력자乙과 계약을 체결한 후, 제한능력을 이유로 甲 스스로 위 계약을 취소하는 것은 신의칙에 반하지 않는다.</t>
    </r>
    <r>
      <rPr>
        <sz val="8"/>
        <color rgb="FF0000FF"/>
        <rFont val="함초롬돋움"/>
        <family val="3"/>
        <charset val="129"/>
      </rPr>
      <t>[2005다71659]</t>
    </r>
    <r>
      <rPr>
        <sz val="10"/>
        <color theme="1"/>
        <rFont val="함초롬돋움"/>
        <family val="3"/>
        <charset val="129"/>
      </rPr>
      <t xml:space="preserve"> - 신의성실</t>
    </r>
    <phoneticPr fontId="2" type="noConversion"/>
  </si>
  <si>
    <r>
      <t>▶ 실종선고가 취소된 경우, 실종선고를 직접원인으로 하여 선의로 재산을 취득한자의 반환의무는 현존하는 한도에서 책임이 있다.</t>
    </r>
    <r>
      <rPr>
        <sz val="8"/>
        <color rgb="FF0000FF"/>
        <rFont val="함초롬돋움"/>
        <family val="3"/>
        <charset val="129"/>
      </rPr>
      <t>[제29조제2항]</t>
    </r>
    <r>
      <rPr>
        <sz val="10"/>
        <rFont val="함초롬돋움"/>
        <family val="3"/>
        <charset val="129"/>
      </rPr>
      <t xml:space="preserve"> - 부당이득 ※ 악의인 경우에는 이자를 붙여서 반환</t>
    </r>
    <phoneticPr fontId="2" type="noConversion"/>
  </si>
  <si>
    <r>
      <t>▶ 부재자가 재산관리인을 정한 경우에 부재자의 생사가 분명하지 않은 때에는 법원은 재산관리인을 개임할 수 있다.</t>
    </r>
    <r>
      <rPr>
        <sz val="8"/>
        <color rgb="FF0000FF"/>
        <rFont val="함초롬돋움"/>
        <family val="3"/>
        <charset val="129"/>
      </rPr>
      <t>[제23조]</t>
    </r>
    <r>
      <rPr>
        <sz val="10"/>
        <color theme="1"/>
        <rFont val="함초롬돋움"/>
        <family val="3"/>
        <charset val="129"/>
      </rPr>
      <t xml:space="preserve"> ※ 개임 : 다른 사람으로 바꾸어 임명함</t>
    </r>
    <phoneticPr fontId="2" type="noConversion"/>
  </si>
  <si>
    <r>
      <t>▶ 사단법인의 사원의 지위는 양도 또는 상속할 수 없다.</t>
    </r>
    <r>
      <rPr>
        <sz val="8"/>
        <color rgb="FF0000FF"/>
        <rFont val="함초롬돋움"/>
        <family val="3"/>
        <charset val="129"/>
      </rPr>
      <t>[제56조]</t>
    </r>
    <r>
      <rPr>
        <sz val="10"/>
        <color theme="1"/>
        <rFont val="함초롬돋움"/>
        <family val="3"/>
        <charset val="129"/>
      </rPr>
      <t xml:space="preserve"> - 원칙 ※ 제56조는 강행규정은 아니라고 할 것이므로 정관에 의하여 인정하는 경우 양도・상속이 허용된다.</t>
    </r>
    <phoneticPr fontId="2" type="noConversion"/>
  </si>
  <si>
    <r>
      <t>▶ 사단법인 사원의 지위는 정관에 의해서 상속할 수 있다.</t>
    </r>
    <r>
      <rPr>
        <sz val="8"/>
        <color rgb="FF0000FF"/>
        <rFont val="함초롬돋움"/>
        <family val="3"/>
        <charset val="129"/>
      </rPr>
      <t>[91다26850]</t>
    </r>
    <r>
      <rPr>
        <sz val="10"/>
        <color theme="1"/>
        <rFont val="함초롬돋움"/>
        <family val="3"/>
        <charset val="129"/>
      </rPr>
      <t xml:space="preserve"> - 예외 ※ 제56조는 강행규정은 아니라고 할 것이므로 정관에 의하여 인정하는 경우 양도・상속이 허용된다.</t>
    </r>
    <phoneticPr fontId="2" type="noConversion"/>
  </si>
  <si>
    <r>
      <t xml:space="preserve">▶ 대표이사가 제3자에게 대표자로서의 모든 권한을 </t>
    </r>
    <r>
      <rPr>
        <sz val="10"/>
        <color rgb="FFFF0000"/>
        <rFont val="함초롬돋움"/>
        <family val="3"/>
        <charset val="129"/>
      </rPr>
      <t>포괄적으로 위임</t>
    </r>
    <r>
      <rPr>
        <sz val="10"/>
        <color theme="1"/>
        <rFont val="함초롬돋움"/>
        <family val="3"/>
        <charset val="129"/>
      </rPr>
      <t>하여 제3자가 사단법인의 사무를 집행한 경우, 제3자의 그 사무집행행위는 원칙적으로 사단법인에 대하여 효력이 없다.</t>
    </r>
    <r>
      <rPr>
        <sz val="8"/>
        <color rgb="FF0000FF"/>
        <rFont val="함초롬돋움"/>
        <family val="3"/>
        <charset val="129"/>
      </rPr>
      <t>[87다카2407]</t>
    </r>
    <r>
      <rPr>
        <sz val="10"/>
        <color theme="1"/>
        <rFont val="함초롬돋움"/>
        <family val="3"/>
        <charset val="129"/>
      </rPr>
      <t xml:space="preserve"> ※ 포괄적 위임은 허용되지 않는다.</t>
    </r>
    <phoneticPr fontId="2" type="noConversion"/>
  </si>
  <si>
    <r>
      <t>▶ 사원총회 결의를 거치지 않아 무효가 되는 비법인사단 대표자의 총유물 처분행위에 대해서는 '권한을 넘은 표현대리'의 법리가 적용되지 않는다.</t>
    </r>
    <r>
      <rPr>
        <sz val="8"/>
        <color rgb="FF0000FF"/>
        <rFont val="함초롬돋움"/>
        <family val="3"/>
        <charset val="129"/>
      </rPr>
      <t>[2006다23312]</t>
    </r>
    <r>
      <rPr>
        <sz val="10"/>
        <color theme="1"/>
        <rFont val="함초롬돋움"/>
        <family val="3"/>
        <charset val="129"/>
      </rPr>
      <t xml:space="preserve"> - 대리 </t>
    </r>
    <r>
      <rPr>
        <sz val="10"/>
        <color rgb="FFFF0000"/>
        <rFont val="함초롬돋움"/>
        <family val="3"/>
        <charset val="129"/>
      </rPr>
      <t>※ 기본대리권 자체가 없으므로 적용의 여지가 없다.</t>
    </r>
    <phoneticPr fontId="2" type="noConversion"/>
  </si>
  <si>
    <r>
      <t>▶ 법인 아닌 사단의 대표가 총회 결의 없이 법인 아닌 사단의 이름으로 제3자의 금전채무를 보증한 경우, 특별한 사정이 없는 한 법인 아닌 사단은 보증채무를 부담하지 않는다고 할 수 없다.</t>
    </r>
    <r>
      <rPr>
        <sz val="8"/>
        <color rgb="FF0000FF"/>
        <rFont val="함초롬돋움"/>
        <family val="3"/>
        <charset val="129"/>
      </rPr>
      <t>[2004다60072]</t>
    </r>
    <r>
      <rPr>
        <sz val="10"/>
        <color theme="1"/>
        <rFont val="함초롬돋움"/>
        <family val="3"/>
        <charset val="129"/>
      </rPr>
      <t xml:space="preserve"> ※ 해당 보증채무가 무효라고 할 수 없다. → 보증채무를 부담한다.</t>
    </r>
    <phoneticPr fontId="2" type="noConversion"/>
  </si>
  <si>
    <t>?</t>
    <phoneticPr fontId="2" type="noConversion"/>
  </si>
  <si>
    <r>
      <t>▶ 반사회질서 법률행위에 해당되는 매매계약을 원인으로 한 소유권이전등기명의자의 물권적 청구권 행사에 대하여 상대방은 법률행위의 무효를 주장할 수 있다.</t>
    </r>
    <r>
      <rPr>
        <sz val="8"/>
        <color rgb="FF0000FF"/>
        <rFont val="함초롬돋움"/>
        <family val="3"/>
        <charset val="129"/>
      </rPr>
      <t>[2015다11281]</t>
    </r>
    <r>
      <rPr>
        <sz val="10"/>
        <color theme="1"/>
        <rFont val="함초롬돋움"/>
        <family val="3"/>
        <charset val="129"/>
      </rPr>
      <t xml:space="preserve"> - 무효와 취소 ※ 반사회질서의 법률행위는 절대적(확정적) 무효이므로 누구든지 무효를 주장할 수 있다.</t>
    </r>
    <phoneticPr fontId="2" type="noConversion"/>
  </si>
  <si>
    <r>
      <t>▶ 비리공무원이 감사기관의 사직권고를 받고 사직의 의사표시를 하여 의원면직처분이 된 경우, 그 사표제출자의 내심에 사직할 의사가 없었더라도 그 사직의 의사표시는 효력이 발생한다.</t>
    </r>
    <r>
      <rPr>
        <sz val="8"/>
        <color rgb="FF0000FF"/>
        <rFont val="함초롬돋움"/>
        <family val="3"/>
        <charset val="129"/>
      </rPr>
      <t>[97누13962]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사인의 공법행위에는 진의 아닌 의사표시가 준용되지 않는다.</t>
    </r>
    <phoneticPr fontId="2" type="noConversion"/>
  </si>
  <si>
    <r>
      <t>▶ 임대차보증금반환채권을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담보하기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임대인과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전세권자로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전세권설정계약이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체결된 경우, 그 계약이 전세권자의 용익을 배제하는 것이 아니더라도 임대차계약과 양립할 수 없는 범위에서는 해당 전세권설정계약은 통정허위표시로 무효이다.</t>
    </r>
    <r>
      <rPr>
        <sz val="8"/>
        <color rgb="FF0000FF"/>
        <rFont val="함초롬돋움"/>
        <family val="3"/>
        <charset val="129"/>
      </rPr>
      <t>[2018다233860</t>
    </r>
    <r>
      <rPr>
        <sz val="10"/>
        <color rgb="FF0000FF"/>
        <rFont val="함초롬돋움"/>
        <family val="3"/>
        <charset val="129"/>
      </rPr>
      <t>]</t>
    </r>
    <phoneticPr fontId="2" type="noConversion"/>
  </si>
  <si>
    <r>
      <t>▶ 가장양수인으로부터 소유권이전등기청구권 보전을 위한 가등기를 경료받은 자는 특별한 사정이 없는 한 선의로 추정된다.</t>
    </r>
    <r>
      <rPr>
        <sz val="8"/>
        <color rgb="FF0000FF"/>
        <rFont val="함초롬돋움"/>
        <family val="3"/>
        <charset val="129"/>
      </rPr>
      <t>[2002다1321]</t>
    </r>
    <r>
      <rPr>
        <sz val="10"/>
        <color theme="1"/>
        <rFont val="함초롬돋움"/>
        <family val="3"/>
        <charset val="129"/>
      </rPr>
      <t xml:space="preserve"> ※ 선의의 제3자에 해당한다.</t>
    </r>
    <phoneticPr fontId="2" type="noConversion"/>
  </si>
  <si>
    <r>
      <t>▶ 허위표시는 불법원인에 해당하지 않으므로 채무자甲은 제3채무자丙에게 자신의 소유권에 기하여 A부동산의 반환을 청구할 수 있다.</t>
    </r>
    <r>
      <rPr>
        <sz val="8"/>
        <color rgb="FF0000FF"/>
        <rFont val="함초롬돋움"/>
        <family val="3"/>
        <charset val="129"/>
      </rPr>
      <t>[2003다70041]</t>
    </r>
    <phoneticPr fontId="2" type="noConversion"/>
  </si>
  <si>
    <r>
      <t>▶ 丙이 선의인 경우, 甲은 乙에게 X토지의 진정명의회복을 위한 소유권이전등기를 청구할 수 있다.</t>
    </r>
    <r>
      <rPr>
        <sz val="8"/>
        <color rgb="FF0000FF"/>
        <rFont val="함초롬돋움"/>
        <family val="3"/>
        <charset val="129"/>
      </rPr>
      <t>[제108조제2항]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을의 등기는 무효이므로 저당권등기말소청구, 소유권이전등기청구를 할 수 있다. 다만, 선의인 경우 대항하지 못하므로 저당권에 의하여 제한된 소유권을 취득한다.</t>
    </r>
    <phoneticPr fontId="2" type="noConversion"/>
  </si>
  <si>
    <r>
      <t>▶ 매도인의 담보책임이 성립하는 경우, 매수인은 매매계약 내용의 중요부분에 착오가 있더라도 이를 취소할 수 있다.</t>
    </r>
    <r>
      <rPr>
        <sz val="8"/>
        <color rgb="FF0000FF"/>
        <rFont val="함초롬돋움"/>
        <family val="3"/>
        <charset val="129"/>
      </rPr>
      <t>[2015다78703]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별도의 제도이므로 경합한다.</t>
    </r>
    <phoneticPr fontId="2" type="noConversion"/>
  </si>
  <si>
    <r>
      <t>▶ 표의자에게 중대한 과실이 있다는 사실은 "</t>
    </r>
    <r>
      <rPr>
        <strike/>
        <sz val="10"/>
        <color theme="1"/>
        <rFont val="함초롬돋움"/>
        <family val="3"/>
        <charset val="129"/>
      </rPr>
      <t>법률행위의 효력을 부인하는 자(표의자)</t>
    </r>
    <r>
      <rPr>
        <sz val="10"/>
        <color theme="1"/>
        <rFont val="함초롬돋움"/>
        <family val="3"/>
        <charset val="129"/>
      </rPr>
      <t>"가 아니라 "상대방"이 증명하여야 한다.</t>
    </r>
    <r>
      <rPr>
        <sz val="8"/>
        <color rgb="FF0000FF"/>
        <rFont val="함초롬돋움"/>
        <family val="3"/>
        <charset val="129"/>
      </rPr>
      <t>[2005다6228]</t>
    </r>
    <phoneticPr fontId="2" type="noConversion"/>
  </si>
  <si>
    <r>
      <t>▶ 계약당사자 일방의 대리인이 계약을 하면서 상대방을 기망한 경우, 본인이 그 사실을 몰랐거나 알 수 없었을지라도 계약의 상대방은 그 기망을 이유로 의사표시를 취소할 수 있다.</t>
    </r>
    <r>
      <rPr>
        <sz val="8"/>
        <color rgb="FF0000FF"/>
        <rFont val="함초롬돋움"/>
        <family val="3"/>
        <charset val="129"/>
      </rPr>
      <t>[2022가단205025]</t>
    </r>
    <r>
      <rPr>
        <sz val="10"/>
        <color theme="1"/>
        <rFont val="함초롬돋움"/>
        <family val="3"/>
        <charset val="129"/>
      </rPr>
      <t xml:space="preserve"> - 대리</t>
    </r>
    <phoneticPr fontId="2" type="noConversion"/>
  </si>
  <si>
    <r>
      <t>▶ 제3자의 사기로 상대방 없는 의사표시를 한 표의자는 그 의사표시를 취소할 수 있다.</t>
    </r>
    <r>
      <rPr>
        <sz val="8"/>
        <color rgb="FF0000FF"/>
        <rFont val="함초롬돋움"/>
        <family val="3"/>
        <charset val="129"/>
      </rPr>
      <t>[제110조제1항유추, 판례없음]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특정의 상대방이 존재하지 않는 "상대방 없는 의사표시"는 제3자의 사기가 있었다 하더라도, 그 사기 사실을 '상대방이 알았거나 알 수 있었을 경우'를 상정하기 어렵다.</t>
    </r>
    <phoneticPr fontId="2" type="noConversion"/>
  </si>
  <si>
    <r>
      <t>▶ 제3자의 사기로 계약을 체결한 피해자는 그 계약을 취소하지 않고 그 제3자에 대하여 불법행위로 인한 손해배상만을 청구할 수도 있다.</t>
    </r>
    <r>
      <rPr>
        <sz val="8"/>
        <color rgb="FF0000FF"/>
        <rFont val="함초롬돋움"/>
        <family val="3"/>
        <charset val="129"/>
      </rPr>
      <t>[97다55829]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계약 취소는 손해배상청구의 전제조건이 아니다. 즉, 계약 취소만이 유일한 구제수단이 아니라고 하겠다.</t>
    </r>
    <phoneticPr fontId="2" type="noConversion"/>
  </si>
  <si>
    <r>
      <t>▶ 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아파트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경비원이 집배원으로부터 우편물을 수령한 후 이를 아파트 공동 출입구의 우편함에 넣어 두었다는 사실만으로는 수취인이 그 우편물을 수취하였다고 추단할 수 없다.</t>
    </r>
    <r>
      <rPr>
        <sz val="8"/>
        <color rgb="FF0000FF"/>
        <rFont val="함초롬돋움"/>
        <family val="3"/>
        <charset val="129"/>
      </rPr>
      <t>[2005다66411]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단순히 우편물이 공동 우편함에 놓인 것만으로는 수취인이 실제로 그 내용을</t>
    </r>
    <phoneticPr fontId="2" type="noConversion"/>
  </si>
  <si>
    <r>
      <t>▶ 통상의 오피스텔 분양에 관해 대리권을 수여받은 자는 본인의 명시적 승낙이 있거나 부득이한 사유가 있으면 복대리인을 선임할 수 있다.</t>
    </r>
    <r>
      <rPr>
        <sz val="8"/>
        <color rgb="FF0000FF"/>
        <rFont val="함초롬돋움"/>
        <family val="3"/>
        <charset val="129"/>
      </rPr>
      <t>[제120조]</t>
    </r>
    <r>
      <rPr>
        <sz val="10"/>
        <color theme="1"/>
        <rFont val="함초롬돋움"/>
        <family val="3"/>
        <charset val="129"/>
      </rPr>
      <t xml:space="preserve"> ※ 임의대리인의 복대리인 선임 조건</t>
    </r>
    <phoneticPr fontId="2" type="noConversion"/>
  </si>
  <si>
    <r>
      <t>▶ 임의대리인은 본인의 승낙이 있는 경우, 부득이한 사유에 복대리인을 선임할 수 있다.</t>
    </r>
    <r>
      <rPr>
        <sz val="8"/>
        <color rgb="FF0000FF"/>
        <rFont val="함초롬돋움"/>
        <family val="3"/>
        <charset val="129"/>
      </rPr>
      <t>[제120조]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대리권이 법률행위에 의하여 부여된 경우(임의대리인)에는 대리인은 본인의 승낙이 있거나 부득이한 사유가 있는 경우 복대리인을 선임할 수 있다.</t>
    </r>
    <phoneticPr fontId="2" type="noConversion"/>
  </si>
  <si>
    <r>
      <t>▶ 계약체결 당시 대리인의 무권대리 사실을 알고 있었던 상대방도 최고권을 행사할 수 있다.</t>
    </r>
    <r>
      <rPr>
        <sz val="8"/>
        <color rgb="FF0000FF"/>
        <rFont val="함초롬돋움"/>
        <family val="3"/>
        <charset val="129"/>
      </rPr>
      <t>[제131조전단]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최고 : 선악불문, 본인에게 / 철회 : 선의, 모두(대리인, 본인)에게</t>
    </r>
    <phoneticPr fontId="2" type="noConversion"/>
  </si>
  <si>
    <r>
      <t>▶ 권한의 정함이 없는 대리인은 기한이 도래한 채무를 변제할 수 있다.</t>
    </r>
    <r>
      <rPr>
        <sz val="8"/>
        <color rgb="FF0000FF"/>
        <rFont val="함초롬돋움"/>
        <family val="3"/>
        <charset val="129"/>
      </rPr>
      <t>[제118조제1호]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보존행위로서 기한이 도래한 채무를 변제할 수 있다.</t>
    </r>
    <phoneticPr fontId="2" type="noConversion"/>
  </si>
  <si>
    <r>
      <t>▶ 대리권이 없는 자가 재단법인의 설립행위를 대리한 경우 본인이 추인을 하여도 언제나 무효이며 무권대리인도 이행책임을 지지 않는다.</t>
    </r>
    <r>
      <rPr>
        <sz val="8"/>
        <color rgb="FF0000FF"/>
        <rFont val="함초롬돋움"/>
        <family val="3"/>
        <charset val="129"/>
      </rPr>
      <t>[제136조유추, 62다81(gemini)]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무권대리인의 단독행위에는 원칙적으로 추인을 허용하지 않는다.</t>
    </r>
    <phoneticPr fontId="2" type="noConversion"/>
  </si>
  <si>
    <r>
      <t xml:space="preserve">▶ 권한을 넘은 표현대리에 해당하는지 여부를 판단할 경우, 정당한 이유가 존재하는지 여부는 </t>
    </r>
    <r>
      <rPr>
        <sz val="10"/>
        <color rgb="FFFF0000"/>
        <rFont val="함초롬돋움"/>
        <family val="3"/>
        <charset val="129"/>
      </rPr>
      <t>대리행위 당시</t>
    </r>
    <r>
      <rPr>
        <sz val="10"/>
        <color theme="1"/>
        <rFont val="함초롬돋움"/>
        <family val="3"/>
        <charset val="129"/>
      </rPr>
      <t>를 기준으로 판단한다.</t>
    </r>
    <r>
      <rPr>
        <sz val="8"/>
        <color rgb="FF0000FF"/>
        <rFont val="함초롬돋움"/>
        <family val="3"/>
        <charset val="129"/>
      </rPr>
      <t>[97다3828]</t>
    </r>
    <phoneticPr fontId="2" type="noConversion"/>
  </si>
  <si>
    <r>
      <t>▶ 대리권수여의 표시에 의한 표현대리에 해당하여 본인에게 대리의 효과가 귀속되기 위해서는 상대방은 선의・무과실이어야 한다.</t>
    </r>
    <r>
      <rPr>
        <sz val="8"/>
        <color rgb="FF0000FF"/>
        <rFont val="함초롬돋움"/>
        <family val="3"/>
        <charset val="129"/>
      </rPr>
      <t>[제125조단서]</t>
    </r>
    <phoneticPr fontId="2" type="noConversion"/>
  </si>
  <si>
    <r>
      <t>▶ 상대방이 무권대리인과 계약을 체결할 때 무권대리임을 알고 있는 경우라도 상대방은 본인에게 추인 여부를 최고할 수 있다.</t>
    </r>
    <r>
      <rPr>
        <sz val="8"/>
        <color rgb="FF0000FF"/>
        <rFont val="함초롬돋움"/>
        <family val="3"/>
        <charset val="129"/>
      </rPr>
      <t>[제131조]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최고 : 선악불문, 본인 / 철회 : 선의, 모두(대리인, 본인)</t>
    </r>
    <phoneticPr fontId="2" type="noConversion"/>
  </si>
  <si>
    <r>
      <t>▶ 무권대리행위에 대한 본인의 추인은 다른 의사표시가 없는 한, "</t>
    </r>
    <r>
      <rPr>
        <strike/>
        <sz val="10"/>
        <color theme="1"/>
        <rFont val="함초롬돋움"/>
        <family val="3"/>
        <charset val="129"/>
      </rPr>
      <t>추인한 때</t>
    </r>
    <r>
      <rPr>
        <sz val="10"/>
        <color theme="1"/>
        <rFont val="함초롬돋움"/>
        <family val="3"/>
        <charset val="129"/>
      </rPr>
      <t xml:space="preserve">"가 아니라 "계약시에 </t>
    </r>
    <r>
      <rPr>
        <sz val="10"/>
        <color rgb="FFFF0000"/>
        <rFont val="함초롬돋움"/>
        <family val="3"/>
        <charset val="129"/>
      </rPr>
      <t>소급</t>
    </r>
    <r>
      <rPr>
        <sz val="10"/>
        <color theme="1"/>
        <rFont val="함초롬돋움"/>
        <family val="3"/>
        <charset val="129"/>
      </rPr>
      <t>"하여 그 효력이 생긴다.</t>
    </r>
    <r>
      <rPr>
        <sz val="8"/>
        <color rgb="FF0000FF"/>
        <rFont val="함초롬돋움"/>
        <family val="3"/>
        <charset val="129"/>
      </rPr>
      <t>[제133조]</t>
    </r>
    <phoneticPr fontId="2" type="noConversion"/>
  </si>
  <si>
    <r>
      <t>▶ 대리권의 범위가 명확하지 않은 임의대리인이라 하더라도 소멸시효를 중단시킬 수 있다.</t>
    </r>
    <r>
      <rPr>
        <sz val="8"/>
        <color rgb="FF0000FF"/>
        <rFont val="함초롬돋움"/>
        <family val="3"/>
        <charset val="129"/>
      </rPr>
      <t>[제118조제1호]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보존행위(가옥수선, 소멸시효중단, 부동산등기, 기한도래채무변제, 부패물건처분)</t>
    </r>
    <phoneticPr fontId="2" type="noConversion"/>
  </si>
  <si>
    <t>에 따라 새로운 법률행위가 될 수 있다.</t>
  </si>
  <si>
    <r>
      <t>▶ 취소할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법률행위를 취소한 후 그 취소 원인이 소멸하였더라도, 취소할 수 있는 법률행위의 추인에 의하여 그 법률행위를 다시 확정적으로 유효하게 할 수는 없다.</t>
    </r>
    <r>
      <rPr>
        <sz val="10"/>
        <color rgb="FF0000FF"/>
        <rFont val="함초롬돋움"/>
        <family val="3"/>
        <charset val="129"/>
      </rPr>
      <t>[95다38240]</t>
    </r>
    <r>
      <rPr>
        <sz val="10"/>
        <color theme="1"/>
        <rFont val="함초롬돋움"/>
        <family val="3"/>
        <charset val="129"/>
      </rPr>
      <t xml:space="preserve"> ※ 취소한 법률행위는 처음부터 무효(확정적으로 무효)인 것으로 간주되므로 유효하게 할 수 없다. 단, 제139조</t>
    </r>
    <phoneticPr fontId="2" type="noConversion"/>
  </si>
  <si>
    <r>
      <t>▶ 甲이 乙의 기망행위로 자신의 X토지를 丙에게 매도한 경우, 甲은 매매계약의 취소를 乙이 아닌 매도인丙에 대한 의사표시로 하여야 한다.</t>
    </r>
    <r>
      <rPr>
        <sz val="8"/>
        <color rgb="FF0000FF"/>
        <rFont val="함초롬돋움"/>
        <family val="3"/>
        <charset val="129"/>
      </rPr>
      <t>[제142조]</t>
    </r>
    <phoneticPr fontId="2" type="noConversion"/>
  </si>
  <si>
    <r>
      <t>▶ 피성년후견인은 법정대리인의 동의가 있더라도, 동의권을 인정하지 않으므로 취소할 수 있는 법률행위를 추인할 수 없다.</t>
    </r>
    <r>
      <rPr>
        <sz val="8"/>
        <color rgb="FF0000FF"/>
        <rFont val="함초롬돋움"/>
        <family val="3"/>
        <charset val="129"/>
      </rPr>
      <t>[제10조, 제13조유추]</t>
    </r>
    <r>
      <rPr>
        <sz val="10"/>
        <color theme="1"/>
        <rFont val="함초롬돋움"/>
        <family val="3"/>
        <charset val="129"/>
      </rPr>
      <t xml:space="preserve"> - 인&gt;능력</t>
    </r>
    <phoneticPr fontId="2" type="noConversion"/>
  </si>
  <si>
    <r>
      <t>▶ 법정대리인의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신용구매계약을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미성년자가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후에 법정대리인의 동의 없음을 사유로 들어 이를 취소하는 것은 신의칙에 위배되지 않는다.</t>
    </r>
    <r>
      <rPr>
        <sz val="8"/>
        <color rgb="FF0000FF"/>
        <rFont val="함초롬돋움"/>
        <family val="3"/>
        <charset val="129"/>
      </rPr>
      <t>[2005다71659]</t>
    </r>
    <r>
      <rPr>
        <sz val="10"/>
        <color theme="1"/>
        <rFont val="함초롬돋움"/>
        <family val="3"/>
        <charset val="129"/>
      </rPr>
      <t xml:space="preserve"> - 능력, 신의성실 ※ 미성년자 보호를 위한 강행규정위반으로 인한 이전 법률행위의 취소는 신의칙에 위배되지 않는다.</t>
    </r>
    <phoneticPr fontId="2" type="noConversion"/>
  </si>
  <si>
    <r>
      <t>▶ 취소할 수 있는 법률행위는 추인권자의 추인이 있은 후에는 취소하지 못한다.</t>
    </r>
    <r>
      <rPr>
        <sz val="8"/>
        <color rgb="FF0000FF"/>
        <rFont val="함초롬돋움"/>
        <family val="3"/>
        <charset val="129"/>
      </rPr>
      <t>[제143조제1항]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추인 ↛ 취소 / 취소 → 추인(새로운 법률행위)</t>
    </r>
    <phoneticPr fontId="2" type="noConversion"/>
  </si>
  <si>
    <r>
      <t>▶ 취소할 수 있는 법률행위가 취소된 후에는 무효행위의 추인요건을 갖추면 다시 추인할 수 있다.</t>
    </r>
    <r>
      <rPr>
        <sz val="8"/>
        <color rgb="FF0000FF"/>
        <rFont val="함초롬돋움"/>
        <family val="3"/>
        <charset val="129"/>
      </rPr>
      <t>[95다38240]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추인 ↛ 취소 / 취소 → 추인(새로운 법률행위)</t>
    </r>
    <phoneticPr fontId="2" type="noConversion"/>
  </si>
  <si>
    <r>
      <t xml:space="preserve">▶ 대여금채무의 이행지체에 따른 확정된 지연손해금채무는 그 </t>
    </r>
    <r>
      <rPr>
        <sz val="10"/>
        <color rgb="FFFF0000"/>
        <rFont val="함초롬돋움"/>
        <family val="3"/>
        <charset val="129"/>
      </rPr>
      <t>이행청구를 받은 때</t>
    </r>
    <r>
      <rPr>
        <sz val="10"/>
        <color theme="1"/>
        <rFont val="함초롬돋움"/>
        <family val="3"/>
        <charset val="129"/>
      </rPr>
      <t>부터 지체책임이 발생한다.</t>
    </r>
    <r>
      <rPr>
        <sz val="8"/>
        <color rgb="FF0000FF"/>
        <rFont val="함초롬돋움"/>
        <family val="3"/>
        <charset val="129"/>
      </rPr>
      <t>[2009다59237]</t>
    </r>
    <phoneticPr fontId="2" type="noConversion"/>
  </si>
  <si>
    <r>
      <t>▶ 부당이득반환채권과 같이 이행기의 정함이 없는 채권이 자동채권으로 상계될 때 상계적상에서 의미하는 변제기는 상계적상의 시점(채권성립일)에 도래한다.</t>
    </r>
    <r>
      <rPr>
        <sz val="8"/>
        <color rgb="FF0000FF"/>
        <rFont val="함초롬돋움"/>
        <family val="3"/>
        <charset val="129"/>
      </rPr>
      <t>[2021다287515]</t>
    </r>
    <r>
      <rPr>
        <sz val="10"/>
        <color theme="1"/>
        <rFont val="함초롬돋움"/>
        <family val="3"/>
        <charset val="129"/>
      </rPr>
      <t xml:space="preserve"> - 상계</t>
    </r>
    <phoneticPr fontId="2" type="noConversion"/>
  </si>
  <si>
    <r>
      <t xml:space="preserve">▶ 부작위를 목적으로 하는 채권의 소멸시효는 </t>
    </r>
    <r>
      <rPr>
        <sz val="10"/>
        <color rgb="FFFF0000"/>
        <rFont val="함초롬돋움"/>
        <family val="3"/>
        <charset val="129"/>
      </rPr>
      <t>위반행위를 한 때</t>
    </r>
    <r>
      <rPr>
        <sz val="10"/>
        <color theme="1"/>
        <rFont val="함초롬돋움"/>
        <family val="3"/>
        <charset val="129"/>
      </rPr>
      <t>로부터 진행한다.</t>
    </r>
    <r>
      <rPr>
        <sz val="8"/>
        <color rgb="FF0000FF"/>
        <rFont val="함초롬돋움"/>
        <family val="3"/>
        <charset val="129"/>
      </rPr>
      <t>[제166조제2항]</t>
    </r>
    <phoneticPr fontId="2" type="noConversion"/>
  </si>
  <si>
    <r>
      <t xml:space="preserve">▶ 계속적 물품공급계약에 기하여 발생한 외상대금채권은 특별한 사정이 없는 한 거래종료일부터 외상대금채권 총액에 대하여 </t>
    </r>
    <r>
      <rPr>
        <strike/>
        <sz val="10"/>
        <color theme="1"/>
        <rFont val="함초롬돋움"/>
        <family val="3"/>
        <charset val="129"/>
      </rPr>
      <t>한꺼번</t>
    </r>
    <r>
      <rPr>
        <sz val="10"/>
        <color theme="1"/>
        <rFont val="함초롬돋움"/>
        <family val="3"/>
        <charset val="129"/>
      </rPr>
      <t>이 아니라 각 외상대금채권이 발생한 때로부터 개별적으로 소멸시효가 기산한다.</t>
    </r>
    <r>
      <rPr>
        <sz val="8"/>
        <color rgb="FF0000FF"/>
        <rFont val="함초롬돋움"/>
        <family val="3"/>
        <charset val="129"/>
      </rPr>
      <t>[2006다68940]</t>
    </r>
    <phoneticPr fontId="2" type="noConversion"/>
  </si>
  <si>
    <r>
      <t xml:space="preserve">▶ 채무자가 제기한 소에 채권자인 피고가 응소하여 권리를 주장하였으나, 그 소가 각하된 경우에 6개월 이내에 재판상 청구를 하면 </t>
    </r>
    <r>
      <rPr>
        <sz val="10"/>
        <color rgb="FFFF0000"/>
        <rFont val="함초롬돋움"/>
        <family val="3"/>
        <charset val="129"/>
      </rPr>
      <t>응소시에 소급</t>
    </r>
    <r>
      <rPr>
        <sz val="10"/>
        <color theme="1"/>
        <rFont val="함초롬돋움"/>
        <family val="3"/>
        <charset val="129"/>
      </rPr>
      <t>하여 시효중단의 효력이 있다.</t>
    </r>
    <r>
      <rPr>
        <sz val="8"/>
        <color rgb="FF0000FF"/>
        <rFont val="함초롬돋움"/>
        <family val="3"/>
        <charset val="129"/>
      </rPr>
      <t>[2018두56435]</t>
    </r>
    <phoneticPr fontId="2" type="noConversion"/>
  </si>
  <si>
    <r>
      <t>▶ 소멸시효는 법률행위에 의하여 그 기간을 단축할 수 있다.</t>
    </r>
    <r>
      <rPr>
        <sz val="8"/>
        <color rgb="FF0000FF"/>
        <rFont val="함초롬돋움"/>
        <family val="3"/>
        <charset val="129"/>
      </rPr>
      <t>[제184조제2항]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단축, 경감 : O / 배제, 연장, 가중 : X</t>
    </r>
    <phoneticPr fontId="2" type="noConversion"/>
  </si>
  <si>
    <r>
      <t>▶ 채권의 목적이 다른 나라 통화로 지급할 것인 경우 채무자는 자기가 선택한 그 나라의 각 종류의 통화로 변제할 수 있다.</t>
    </r>
    <r>
      <rPr>
        <sz val="8"/>
        <color rgb="FF0000FF"/>
        <rFont val="함초롬돋움"/>
        <family val="3"/>
        <charset val="129"/>
      </rPr>
      <t>[제377조제1항]</t>
    </r>
    <phoneticPr fontId="2" type="noConversion"/>
  </si>
  <si>
    <r>
      <t>▶ 지시채권의 경우, 기한이 도래한 후 소지인이 그 증거를 제시하여 이행을 청구한 때로부터 지체책임을 진다.</t>
    </r>
    <r>
      <rPr>
        <sz val="8"/>
        <color rgb="FF0000FF"/>
        <rFont val="함초롬돋움"/>
        <family val="3"/>
        <charset val="129"/>
      </rPr>
      <t>[제517조]</t>
    </r>
    <r>
      <rPr>
        <sz val="10"/>
        <color theme="1"/>
        <rFont val="함초롬돋움"/>
        <family val="3"/>
        <charset val="129"/>
      </rPr>
      <t xml:space="preserve"> - 지시채권</t>
    </r>
    <phoneticPr fontId="2" type="noConversion"/>
  </si>
  <si>
    <r>
      <t>▶ 특별한 사정으로 인한 손해배상에서 채무자가 그 사정을 알았거나 알 수 있었는지의 여부는 "</t>
    </r>
    <r>
      <rPr>
        <strike/>
        <sz val="10"/>
        <color theme="1"/>
        <rFont val="함초롬돋움"/>
        <family val="3"/>
        <charset val="129"/>
      </rPr>
      <t>계약체결 당시</t>
    </r>
    <r>
      <rPr>
        <sz val="10"/>
        <color theme="1"/>
        <rFont val="함초롬돋움"/>
        <family val="3"/>
        <charset val="129"/>
      </rPr>
      <t>"가 아니라 "채무의 이행기까지"를 기준으로 판단하여야 한다.</t>
    </r>
    <r>
      <rPr>
        <sz val="8"/>
        <color rgb="FF0000FF"/>
        <rFont val="함초롬돋움"/>
        <family val="3"/>
        <charset val="129"/>
      </rPr>
      <t>[84다카1532]</t>
    </r>
    <phoneticPr fontId="2" type="noConversion"/>
  </si>
  <si>
    <r>
      <t xml:space="preserve">▶ 부동산소유권이전채무가 이행불능이 되어 채권자가 채무자에게 갖게 되는 손해배상채권의 소멸시효는 </t>
    </r>
    <r>
      <rPr>
        <strike/>
        <sz val="10"/>
        <color theme="1"/>
        <rFont val="함초롬돋움"/>
        <family val="3"/>
        <charset val="129"/>
      </rPr>
      <t>계약체결시</t>
    </r>
    <r>
      <rPr>
        <sz val="10"/>
        <color theme="1"/>
        <rFont val="함초롬돋움"/>
        <family val="3"/>
        <charset val="129"/>
      </rPr>
      <t>부터가 아니라 이행불능 발생시(채무불이행 발생)부터 진행된다.</t>
    </r>
    <r>
      <rPr>
        <sz val="8"/>
        <color rgb="FF0000FF"/>
        <rFont val="함초롬돋움"/>
        <family val="3"/>
        <charset val="129"/>
      </rPr>
      <t>[2005다29474]</t>
    </r>
    <phoneticPr fontId="2" type="noConversion"/>
  </si>
  <si>
    <r>
      <t>▶ 甲이 외형상 직무에 관한 행위로 乙에게 손해를 가한 경우, 甲의 행위가 직무범위에 포함되지 아니함을 乙이 중대한 과실로 알지 못하였다면 A는 乙에게 손해배상책임을 물을 수 없다.</t>
    </r>
    <r>
      <rPr>
        <sz val="8"/>
        <color rgb="FF0000FF"/>
        <rFont val="함초롬돋움"/>
        <family val="3"/>
        <charset val="129"/>
      </rPr>
      <t>[2003다34045]</t>
    </r>
    <phoneticPr fontId="2" type="noConversion"/>
  </si>
  <si>
    <r>
      <t>▶ 甲의 대표권에 관하여 정관에 제한이 있는 경우, 그러한 제한을 위반한 甲의 대표행위에 대하여 상대방 乙이 대표권 제한 사실을 알았다면 甲의 대표행위는 A에게 효력이 없다.</t>
    </r>
    <r>
      <rPr>
        <sz val="8"/>
        <color rgb="FF0000FF"/>
        <rFont val="함초롬돋움"/>
        <family val="3"/>
        <charset val="129"/>
      </rPr>
      <t>[2003다34045]</t>
    </r>
    <phoneticPr fontId="2" type="noConversion"/>
  </si>
  <si>
    <r>
      <t>▶ 甲이 丙을 대리인으로 선임하여 A와 관련된 제반 업무처리를 포괄적으로 위임한 경우, 丙이 행한 대행행위는 A에 대하여 효력이 미치지 않는다.</t>
    </r>
    <r>
      <rPr>
        <sz val="8"/>
        <color rgb="FF0000FF"/>
        <rFont val="함초롬돋움"/>
        <family val="3"/>
        <charset val="129"/>
      </rPr>
      <t>[2008다15438]</t>
    </r>
    <phoneticPr fontId="2" type="noConversion"/>
  </si>
  <si>
    <r>
      <t>▶ 甲이 자격을 상실하여 법원이 임시이사 丁을 선임한 경우, 丁은 원칙적으로 정식이사와 동일한 권한을 가진다.</t>
    </r>
    <r>
      <rPr>
        <sz val="8"/>
        <color rgb="FF0000FF"/>
        <rFont val="함초롬돋움"/>
        <family val="3"/>
        <charset val="129"/>
      </rPr>
      <t>[제63조]</t>
    </r>
    <phoneticPr fontId="2" type="noConversion"/>
  </si>
  <si>
    <r>
      <t>▶ A의 사원총회 결의는 법률 또는 정관에 다른 규정이 없으면 사원 과반수의 출석과 출석사원 의결권의 과반수로써 한다.</t>
    </r>
    <r>
      <rPr>
        <sz val="8"/>
        <color rgb="FF0000FF"/>
        <rFont val="함초롬돋움"/>
        <family val="3"/>
        <charset val="129"/>
      </rPr>
      <t>[제75조제1항]</t>
    </r>
    <phoneticPr fontId="2" type="noConversion"/>
  </si>
  <si>
    <r>
      <t>▶ 특별손해로 인정되기 위해서는 특별한 사정에 관해서 알았거나 알 수 있었던 것으로 족하고, 손해액까지는 예견가능성이 필요하지 않다.</t>
    </r>
    <r>
      <rPr>
        <sz val="8"/>
        <color rgb="FF0000FF"/>
        <rFont val="함초롬돋움"/>
        <family val="3"/>
        <charset val="129"/>
      </rPr>
      <t>[2002다23598]</t>
    </r>
    <phoneticPr fontId="2" type="noConversion"/>
  </si>
  <si>
    <r>
      <t>▶ 이행불능으로 인한 손해배상청구권은 이행불능이 된 때(채무불이행시)로부터 소멸시효가 진행한다.</t>
    </r>
    <r>
      <rPr>
        <sz val="8"/>
        <color rgb="FF0000FF"/>
        <rFont val="함초롬돋움"/>
        <family val="3"/>
        <charset val="129"/>
      </rPr>
      <t>[2005다29474]</t>
    </r>
    <phoneticPr fontId="2" type="noConversion"/>
  </si>
  <si>
    <r>
      <t>▶ 손해배상청구권의 소멸시효는 "</t>
    </r>
    <r>
      <rPr>
        <strike/>
        <sz val="10"/>
        <color theme="1"/>
        <rFont val="함초롬돋움"/>
        <family val="3"/>
        <charset val="129"/>
      </rPr>
      <t>본래의 채권을 행사할 수 있는 때</t>
    </r>
    <r>
      <rPr>
        <sz val="10"/>
        <color theme="1"/>
        <rFont val="함초롬돋움"/>
        <family val="3"/>
        <charset val="129"/>
      </rPr>
      <t>"가 아니라 "채무불이행 시(이행불능이 된 때)"부터 진행된다.</t>
    </r>
    <r>
      <rPr>
        <sz val="8"/>
        <color rgb="FF0000FF"/>
        <rFont val="함초롬돋움"/>
        <family val="3"/>
        <charset val="129"/>
      </rPr>
      <t>[2000다47361]</t>
    </r>
    <r>
      <rPr>
        <sz val="10"/>
        <color theme="1"/>
        <rFont val="함초롬돋움"/>
        <family val="3"/>
        <charset val="129"/>
      </rPr>
      <t xml:space="preserve"> - 소멸시효</t>
    </r>
    <phoneticPr fontId="2" type="noConversion"/>
  </si>
  <si>
    <r>
      <t>▶ 부동산 이중매매의 경우, 제1매수인이 아닌 제2매수인과 그 부동산에 관한 매매계약이 체결된 사실만으로는 이행불능으로서 채무불이행에 해당하지는 않는다.</t>
    </r>
    <r>
      <rPr>
        <sz val="8"/>
        <color rgb="FF0000FF"/>
        <rFont val="함초롬돋움"/>
        <family val="3"/>
        <charset val="129"/>
      </rPr>
      <t>[96다14616]</t>
    </r>
    <phoneticPr fontId="2" type="noConversion"/>
  </si>
  <si>
    <r>
      <t>▶ 민법상 조합원의 조합탈퇴권은 특별한 사정이 없는 한 채권자대위권의 목적이 될 수 있다.</t>
    </r>
    <r>
      <rPr>
        <sz val="8"/>
        <color rgb="FF0000FF"/>
        <rFont val="함초롬돋움"/>
        <family val="3"/>
        <charset val="129"/>
      </rPr>
      <t>[2005마1130]</t>
    </r>
    <phoneticPr fontId="2" type="noConversion"/>
  </si>
  <si>
    <r>
      <t>▶ 사해행위 이전에 성립된 채권을 양수한 경우, 그 대항요건을 사해행위 이후에 갖추더라도 이를 피보전채권으로 하는 채권자취소권을 행사할 수 있다.</t>
    </r>
    <r>
      <rPr>
        <sz val="8"/>
        <color rgb="FF0000FF"/>
        <rFont val="함초롬돋움"/>
        <family val="3"/>
        <charset val="129"/>
      </rPr>
      <t>[2004다5822]</t>
    </r>
    <phoneticPr fontId="2" type="noConversion"/>
  </si>
  <si>
    <r>
      <t>▶ 채권자가 사해행위 취소소송을 통해 원상회복만을 구하는 경우라도 법원은 가액배상을 명할 수 있다.</t>
    </r>
    <r>
      <rPr>
        <sz val="8"/>
        <color rgb="FF0000FF"/>
        <rFont val="함초롬돋움"/>
        <family val="3"/>
        <charset val="129"/>
      </rPr>
      <t>[2000다66416]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사행행위를 일부 취소하고 가액의 배상을 구하는 취지도 포함</t>
    </r>
    <phoneticPr fontId="2" type="noConversion"/>
  </si>
  <si>
    <r>
      <t>다.</t>
    </r>
    <r>
      <rPr>
        <sz val="8"/>
        <color rgb="FF0000FF"/>
        <rFont val="함초롬돋움"/>
        <family val="3"/>
        <charset val="129"/>
      </rPr>
      <t>[2004다37775]</t>
    </r>
    <phoneticPr fontId="2" type="noConversion"/>
  </si>
  <si>
    <r>
      <t>▶ 채권양도에 있어서 주채무자에 대하여 대항요건을 갖추었다면 보증인에 대하여도 그 효력이 미친다.</t>
    </r>
    <r>
      <rPr>
        <sz val="8"/>
        <color rgb="FF0000FF"/>
        <rFont val="함초롬돋움"/>
        <family val="3"/>
        <charset val="129"/>
      </rPr>
      <t>[75다1100]</t>
    </r>
    <r>
      <rPr>
        <sz val="10"/>
        <color theme="1"/>
        <rFont val="함초롬돋움"/>
        <family val="3"/>
        <charset val="129"/>
      </rPr>
      <t xml:space="preserve"> - 보증채무 ※ 따라서 따로 보증인에게 양도통지를 하지 않아도 무방하다.</t>
    </r>
    <phoneticPr fontId="2" type="noConversion"/>
  </si>
  <si>
    <t>※ 민법이 어려운 이유 : 용어(법률용어, 법률행위 주체를 지칭하는 용어(채권자, 채무자)), 상관관계, 범위</t>
    <phoneticPr fontId="2" type="noConversion"/>
  </si>
  <si>
    <r>
      <t>▶ 채권양도의 대항요건인 채무자의 승낙에는 조건을 붙일 수 있다.</t>
    </r>
    <r>
      <rPr>
        <sz val="8"/>
        <color rgb="FF0000FF"/>
        <rFont val="함초롬돋움"/>
        <family val="3"/>
        <charset val="129"/>
      </rPr>
      <t>[88다카20886]</t>
    </r>
    <r>
      <rPr>
        <sz val="10"/>
        <color theme="1"/>
        <rFont val="함초롬돋움"/>
        <family val="3"/>
        <charset val="129"/>
      </rPr>
      <t xml:space="preserve"> - 조건과 기한</t>
    </r>
    <phoneticPr fontId="2" type="noConversion"/>
  </si>
  <si>
    <r>
      <t>▶ 채권의 양도를 승낙함에 있어서는 이의를 보류할 수 있고 양도금지의 특약이 있는 채권양도를 승낙하면서 조건을 붙일 수도 있다.</t>
    </r>
    <r>
      <rPr>
        <sz val="8"/>
        <color rgb="FF0000FF"/>
        <rFont val="함초롬돋움"/>
        <family val="3"/>
        <charset val="129"/>
      </rPr>
      <t>[88다카20886]</t>
    </r>
    <r>
      <rPr>
        <sz val="10"/>
        <color theme="1"/>
        <rFont val="함초롬돋움"/>
        <family val="3"/>
        <charset val="129"/>
      </rPr>
      <t xml:space="preserve"> - 조건과 기한</t>
    </r>
    <phoneticPr fontId="2" type="noConversion"/>
  </si>
  <si>
    <t>할 수 없다.</t>
  </si>
  <si>
    <r>
      <t>▶ 채무자는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채권양도를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승낙한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양도인에 대한 채권을 새로 취득한 경우라도 이를 가지고 양수인에 대하여 상계할 수 없다.</t>
    </r>
    <r>
      <rPr>
        <sz val="8"/>
        <color rgb="FF0000FF"/>
        <rFont val="함초롬돋움"/>
        <family val="3"/>
        <charset val="129"/>
      </rPr>
      <t>[83다카2288]</t>
    </r>
    <r>
      <rPr>
        <sz val="10"/>
        <color theme="1"/>
        <rFont val="함초롬돋움"/>
        <family val="3"/>
        <charset val="129"/>
      </rPr>
      <t xml:space="preserve"> - 상계 ※ 채무자가 채권양도를 승낙할 때 이의를 보류하지 않았다면, 채무자는 채권양도 전에 양도인에 대하여 취득한 채권으로 양수인에게 상계로 대항</t>
    </r>
    <phoneticPr fontId="2" type="noConversion"/>
  </si>
  <si>
    <t>중하여 보증채무가 유지되는 것이다. 보증인의 입장에서는 채무인수인(새로운 채무자)의 변제능력 등이 불확실하여 예상치 못한 위험이 발생할 수도 있다.</t>
    <phoneticPr fontId="2" type="noConversion"/>
  </si>
  <si>
    <r>
      <t>▶ 미리 저당권의 등기에 그 대위를 부기하지 않은 피담보채무의 보증인은 저당물에 후순위 근저당권을 취득한 제3자에 대하여 채권자를 대위할 수 있다.</t>
    </r>
    <r>
      <rPr>
        <sz val="8"/>
        <color rgb="FF0000FF"/>
        <rFont val="함초롬돋움"/>
        <family val="3"/>
        <charset val="129"/>
      </rPr>
      <t>[2012다48855]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후순위 근저당권을 취득한 제3자보다 보증인이 우선한다.</t>
    </r>
    <phoneticPr fontId="2" type="noConversion"/>
  </si>
  <si>
    <r>
      <t>▶ 채무자로부터 담보부동산을 취득한 제3자와 물상보증인 상호 간에는 각 부동산의 가액에 비례하여 채권자를 대위할 수 없다.</t>
    </r>
    <r>
      <rPr>
        <sz val="8"/>
        <color rgb="FF0000FF"/>
        <rFont val="함초롬돋움"/>
        <family val="3"/>
        <charset val="129"/>
      </rPr>
      <t>[2011다50233]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본래 전액에 대하여 대위할 수 있었던 물상보증인은 피해를 보고, 전액을 채무로 부담하는 제3자는 이득을 보게 되어 부당하다.</t>
    </r>
    <phoneticPr fontId="2" type="noConversion"/>
  </si>
  <si>
    <r>
      <t>▶ 변제충당에 관한 당사자의 특별한 합의가 없으면 그 채무의 비용, 이자, 원본의 순서로 변제에 충당하여야 한다.</t>
    </r>
    <r>
      <rPr>
        <sz val="8"/>
        <color rgb="FF0000FF"/>
        <rFont val="함초롬돋움"/>
        <family val="3"/>
        <charset val="129"/>
      </rPr>
      <t>[2004재다818]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두문자 : 비.이.원.</t>
    </r>
    <phoneticPr fontId="2" type="noConversion"/>
  </si>
  <si>
    <r>
      <t xml:space="preserve">▶ 甲은 乙에 대하여 A채무(원본: 5천만 원, 대여일: 2021년 3월 1일, 이자: 월 0.5 %, 변제기: 2021년 4월 30일)와 B채무(원본: 4천만 원, 대여일: 2021년 4월 1일, 이자: 월 1 %, 변제기: 2021년 5월 31일)를 부담하고 있다(이하 4행 해당). </t>
    </r>
    <r>
      <rPr>
        <sz val="10"/>
        <color rgb="FFFF0000"/>
        <rFont val="함초롬돋움"/>
        <family val="3"/>
        <charset val="129"/>
      </rPr>
      <t>※ 변제충당 순서 : 합.지.법.</t>
    </r>
    <phoneticPr fontId="2" type="noConversion"/>
  </si>
  <si>
    <r>
      <t>▶ 보증인은 주채무자의 채권에 의한 상계로 채권자에게 대항할 수 있다.</t>
    </r>
    <r>
      <rPr>
        <sz val="8"/>
        <color rgb="FF0000FF"/>
        <rFont val="함초롬돋움"/>
        <family val="3"/>
        <charset val="129"/>
      </rPr>
      <t>[제434조]</t>
    </r>
    <r>
      <rPr>
        <sz val="10"/>
        <color theme="1"/>
        <rFont val="함초롬돋움"/>
        <family val="3"/>
        <charset val="129"/>
      </rPr>
      <t xml:space="preserve"> - 상계 </t>
    </r>
    <r>
      <rPr>
        <sz val="10"/>
        <color rgb="FFFF0000"/>
        <rFont val="함초롬돋움"/>
        <family val="3"/>
        <charset val="129"/>
      </rPr>
      <t>※ 단, 채권자가 자동채권을 상계하지 않는 경우에는 채무의 이행을 거부할 수 없다.</t>
    </r>
    <phoneticPr fontId="2" type="noConversion"/>
  </si>
  <si>
    <r>
      <t>▶ 채권자가 주채무자에 대하여 상계적상에 있는 자동채권을 상계하지 않는 경우, 보증 채무자는 이를 이유로 보증한 채무의 이행을 거부할 수 없다.</t>
    </r>
    <r>
      <rPr>
        <sz val="8"/>
        <color rgb="FF0000FF"/>
        <rFont val="함초롬돋움"/>
        <family val="3"/>
        <charset val="129"/>
      </rPr>
      <t>[86다카1340]</t>
    </r>
    <r>
      <rPr>
        <sz val="10"/>
        <color theme="1"/>
        <rFont val="함초롬돋움"/>
        <family val="3"/>
        <charset val="129"/>
      </rPr>
      <t xml:space="preserve"> - 보증채무 ※ 단, 주채무자의 채권에 의한 상계로는 채권자에게 대항할 수 있다.</t>
    </r>
    <phoneticPr fontId="2" type="noConversion"/>
  </si>
  <si>
    <r>
      <t>▶ 채무자는 채권양도를 승낙한 후에는 양도인에 대한 채권을 새로 취득한 경우라도 이를 가지고 양수인에 대하여 상계할 수 없다.</t>
    </r>
    <r>
      <rPr>
        <sz val="8"/>
        <color rgb="FF0000FF"/>
        <rFont val="함초롬돋움"/>
        <family val="3"/>
        <charset val="129"/>
      </rPr>
      <t>[83다카2288]</t>
    </r>
    <r>
      <rPr>
        <sz val="10"/>
        <color theme="1"/>
        <rFont val="함초롬돋움"/>
        <family val="3"/>
        <charset val="129"/>
      </rPr>
      <t xml:space="preserve"> - 채권의 양도</t>
    </r>
    <phoneticPr fontId="2" type="noConversion"/>
  </si>
  <si>
    <r>
      <t>▶ B채권이 甲의 고의의 불법행위에 의한 손해배상채권인 경우, 甲은 A채권으로 상계할 수 없으나(甲입장에서는 수동채권이므로) 乙은 B채권(乙입장에서는 자동채권)으로 상계할 수 있다.</t>
    </r>
    <r>
      <rPr>
        <sz val="8"/>
        <color rgb="FF0000FF"/>
        <rFont val="함초롬돋움"/>
        <family val="3"/>
        <charset val="129"/>
      </rPr>
      <t>[제496조]</t>
    </r>
    <phoneticPr fontId="2" type="noConversion"/>
  </si>
  <si>
    <t>실 책임을 물을 수 없다.</t>
    <phoneticPr fontId="2" type="noConversion"/>
  </si>
  <si>
    <r>
      <t>▶ 계약이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의사의 불합치로 성립하지 않은 경우, 그로 인해 손해를 입은 당사자는 계약이 성립되지 않을 수 있다는 것을 알았던 상대방에게 민법 제535조(계약체결상의 과실)에 따른 손해배상청구를 할 수 없다.</t>
    </r>
    <r>
      <rPr>
        <sz val="8"/>
        <color rgb="FF0000FF"/>
        <rFont val="함초롬돋움"/>
        <family val="3"/>
        <charset val="129"/>
      </rPr>
      <t>[2015다10929]</t>
    </r>
    <r>
      <rPr>
        <sz val="10"/>
        <color theme="1"/>
        <rFont val="함초롬돋움"/>
        <family val="3"/>
        <charset val="129"/>
      </rPr>
      <t xml:space="preserve"> ※ 계약이 의사의 불합치로 성립하지 않은 경우에는 계약 체결상의 과</t>
    </r>
    <phoneticPr fontId="2" type="noConversion"/>
  </si>
  <si>
    <r>
      <t>▶ 목적이 원시적・객관적 전부불능인 계약을 체결할 때 불능을 알았던 자(알 수 있었던 자)는 선의・무과실의 상대방이 계약의 유효를 믿었음으로 인해 받은 손해를 배상해야 한다.</t>
    </r>
    <r>
      <rPr>
        <sz val="10"/>
        <color rgb="FF0000FF"/>
        <rFont val="함초롬돋움"/>
        <family val="3"/>
        <charset val="129"/>
      </rPr>
      <t>[제535조제1항]</t>
    </r>
    <phoneticPr fontId="2" type="noConversion"/>
  </si>
  <si>
    <r>
      <t>▶ 제3자를 위한 계약의 성립 시에 제3자는 낙약자(채무자)에게 계약의 이익을 받을 의사를 표시해야 권리를 직접 취득한다.</t>
    </r>
    <r>
      <rPr>
        <sz val="8"/>
        <color rgb="FF0000FF"/>
        <rFont val="함초롬돋움"/>
        <family val="3"/>
        <charset val="129"/>
      </rPr>
      <t>[제539조제2항]</t>
    </r>
    <r>
      <rPr>
        <sz val="10"/>
        <color theme="1"/>
        <rFont val="함초롬돋움"/>
        <family val="3"/>
        <charset val="129"/>
      </rPr>
      <t xml:space="preserve"> ※ 요약자(채권자)에게 의사를 표시할 필요는 없다.</t>
    </r>
    <phoneticPr fontId="2" type="noConversion"/>
  </si>
  <si>
    <r>
      <t xml:space="preserve">▶ </t>
    </r>
    <r>
      <rPr>
        <b/>
        <sz val="10"/>
        <color theme="1"/>
        <rFont val="함초롬돋움"/>
        <family val="3"/>
        <charset val="129"/>
      </rPr>
      <t>정의</t>
    </r>
    <r>
      <rPr>
        <sz val="10"/>
        <color theme="1"/>
        <rFont val="함초롬돋움"/>
        <family val="3"/>
        <charset val="129"/>
      </rPr>
      <t xml:space="preserve"> : 계약 당사자인 "요약자(채권자, A)"와 "낙약자(채무자, B)"가 합의하여, 그 계약의 이익을 계약 당사자가 아닌 "제3자(수익자, C)"가 직접 받도록 하는 계약 </t>
    </r>
    <r>
      <rPr>
        <sz val="10"/>
        <color rgb="FFFF0000"/>
        <rFont val="함초롬돋움"/>
        <family val="3"/>
        <charset val="129"/>
      </rPr>
      <t>※ 두문자 : 요.권.낙.무.</t>
    </r>
    <phoneticPr fontId="2" type="noConversion"/>
  </si>
  <si>
    <r>
      <t>▶ 근로자의 사직원 제출에 따른 합의해지의 청약에 대해 사용자의 승낙의사가 형성되어 확정적으로 근로계약종료의 효과가 발생하기 전에는 특별한 사정이 없는 한 근로자는 사직의 의사표시를 철회할 수 있다.</t>
    </r>
    <r>
      <rPr>
        <sz val="8"/>
        <color rgb="FF0000FF"/>
        <rFont val="함초롬돋움"/>
        <family val="3"/>
        <charset val="129"/>
      </rPr>
      <t>[91다43138]</t>
    </r>
    <r>
      <rPr>
        <sz val="10"/>
        <color theme="1"/>
        <rFont val="함초롬돋움"/>
        <family val="3"/>
        <charset val="129"/>
      </rPr>
      <t xml:space="preserve"> - 계약의 효력</t>
    </r>
    <phoneticPr fontId="2" type="noConversion"/>
  </si>
  <si>
    <r>
      <t>▶ 하나의 계약에서 일방이 수인(數人)인 경우에 상대방은 그 수인 모두에게 해제의 의사표시를 하여야 한다.</t>
    </r>
    <r>
      <rPr>
        <sz val="8"/>
        <color rgb="FF0000FF"/>
        <rFont val="함초롬돋움"/>
        <family val="3"/>
        <charset val="129"/>
      </rPr>
      <t>[제547조제1항]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해제의 불가분성</t>
    </r>
    <phoneticPr fontId="2" type="noConversion"/>
  </si>
  <si>
    <r>
      <t>▶ 甲, 乙, 丙사이에 순차적으로 매매계약이 이루어지고 丙이 매매대금을 乙의 지시에 따라 甲에게 지급한 경우, 乙과 丙사이의 매매계약이 해제되더라도 丙은 甲에게 직접 부당이득반환을 청구할 수 없다.</t>
    </r>
    <r>
      <rPr>
        <sz val="8"/>
        <color rgb="FF0000FF"/>
        <rFont val="함초롬돋움"/>
        <family val="3"/>
        <charset val="129"/>
      </rPr>
      <t>[2018다204992]</t>
    </r>
    <r>
      <rPr>
        <sz val="10"/>
        <color theme="1"/>
        <rFont val="함초롬돋움"/>
        <family val="3"/>
        <charset val="129"/>
      </rPr>
      <t xml:space="preserve"> - 부당이득, 제3자를 위한 계약</t>
    </r>
    <phoneticPr fontId="2" type="noConversion"/>
  </si>
  <si>
    <r>
      <t>▶ 다른 약정이 없으면 합의해제로 인하여 반환할 금전에 그 받은 날로부터 이자를 가산하여야 할 의무가 있는 것은 아니다.</t>
    </r>
    <r>
      <rPr>
        <sz val="8"/>
        <color rgb="FF0000FF"/>
        <rFont val="함초롬돋움"/>
        <family val="3"/>
        <charset val="129"/>
      </rPr>
      <t>[95다16011]</t>
    </r>
    <phoneticPr fontId="2" type="noConversion"/>
  </si>
  <si>
    <r>
      <t>▶ 당사자 사이에 약정이 없는 이상, 합의해지로 인하여 반환할 금전에 그 받은 날로부터의 이자를 가할 의무가 있는 것은 아니다.</t>
    </r>
    <r>
      <rPr>
        <sz val="8"/>
        <color rgb="FF0000FF"/>
        <rFont val="함초롬돋움"/>
        <family val="3"/>
        <charset val="129"/>
      </rPr>
      <t>[2000다5336]</t>
    </r>
    <phoneticPr fontId="2" type="noConversion"/>
  </si>
  <si>
    <r>
      <t>▶ 채무자의 책임 없는 사유로 채무의 이행이 불능하게 된 경우에 채권자는 계약을 해제할 수 없다.</t>
    </r>
    <r>
      <rPr>
        <sz val="8"/>
        <color rgb="FF0000FF"/>
        <rFont val="함초롬돋움"/>
        <family val="3"/>
        <charset val="129"/>
      </rPr>
      <t>[제537조, 제546조유추]</t>
    </r>
    <r>
      <rPr>
        <sz val="10"/>
        <color theme="1"/>
        <rFont val="함초롬돋움"/>
        <family val="3"/>
        <charset val="129"/>
      </rPr>
      <t xml:space="preserve"> - 채무자위험부담주의</t>
    </r>
    <phoneticPr fontId="2" type="noConversion"/>
  </si>
  <si>
    <r>
      <t>▶ 해약금에 의하여 해제하는 경우에는 손해배상청구가 인정되지 아니한다.</t>
    </r>
    <r>
      <rPr>
        <sz val="8"/>
        <color rgb="FF0000FF"/>
        <rFont val="함초롬돋움"/>
        <family val="3"/>
        <charset val="129"/>
      </rPr>
      <t>[제565조제2항]</t>
    </r>
    <r>
      <rPr>
        <sz val="10"/>
        <rFont val="함초롬돋움"/>
        <family val="3"/>
        <charset val="129"/>
      </rPr>
      <t xml:space="preserve"> ※ 손해배상은 채무불이행이나 불법행위 시에만 인정된다. </t>
    </r>
    <phoneticPr fontId="2" type="noConversion"/>
  </si>
  <si>
    <r>
      <t>▶ "</t>
    </r>
    <r>
      <rPr>
        <strike/>
        <sz val="10"/>
        <color theme="1"/>
        <rFont val="함초롬돋움"/>
        <family val="3"/>
        <charset val="129"/>
      </rPr>
      <t>부담부증여의</t>
    </r>
    <r>
      <rPr>
        <strike/>
        <sz val="11"/>
        <color theme="1"/>
        <rFont val="함초롬돋움"/>
        <family val="3"/>
        <charset val="129"/>
      </rPr>
      <t xml:space="preserve"> </t>
    </r>
    <r>
      <rPr>
        <strike/>
        <sz val="10"/>
        <color theme="1"/>
        <rFont val="함초롬돋움"/>
        <family val="3"/>
        <charset val="129"/>
      </rPr>
      <t>수증자가</t>
    </r>
    <r>
      <rPr>
        <strike/>
        <sz val="11"/>
        <color theme="1"/>
        <rFont val="함초롬돋움"/>
        <family val="3"/>
        <charset val="129"/>
      </rPr>
      <t xml:space="preserve"> </t>
    </r>
    <r>
      <rPr>
        <strike/>
        <sz val="10"/>
        <color theme="1"/>
        <rFont val="함초롬돋움"/>
        <family val="3"/>
        <charset val="129"/>
      </rPr>
      <t>그</t>
    </r>
    <r>
      <rPr>
        <strike/>
        <sz val="11"/>
        <color theme="1"/>
        <rFont val="함초롬돋움"/>
        <family val="3"/>
        <charset val="129"/>
      </rPr>
      <t xml:space="preserve"> </t>
    </r>
    <r>
      <rPr>
        <strike/>
        <sz val="10"/>
        <color theme="1"/>
        <rFont val="함초롬돋움"/>
        <family val="3"/>
        <charset val="129"/>
      </rPr>
      <t>부담을</t>
    </r>
    <r>
      <rPr>
        <strike/>
        <sz val="11"/>
        <color theme="1"/>
        <rFont val="함초롬돋움"/>
        <family val="3"/>
        <charset val="129"/>
      </rPr>
      <t xml:space="preserve"> </t>
    </r>
    <r>
      <rPr>
        <strike/>
        <sz val="10"/>
        <color theme="1"/>
        <rFont val="함초롬돋움"/>
        <family val="3"/>
        <charset val="129"/>
      </rPr>
      <t>이행하지</t>
    </r>
    <r>
      <rPr>
        <strike/>
        <sz val="11"/>
        <color theme="1"/>
        <rFont val="함초롬돋움"/>
        <family val="3"/>
        <charset val="129"/>
      </rPr>
      <t xml:space="preserve"> </t>
    </r>
    <r>
      <rPr>
        <strike/>
        <sz val="10"/>
        <color theme="1"/>
        <rFont val="함초롬돋움"/>
        <family val="3"/>
        <charset val="129"/>
      </rPr>
      <t>않은</t>
    </r>
    <r>
      <rPr>
        <strike/>
        <sz val="11"/>
        <color theme="1"/>
        <rFont val="함초롬돋움"/>
        <family val="3"/>
        <charset val="129"/>
      </rPr>
      <t xml:space="preserve"> </t>
    </r>
    <r>
      <rPr>
        <strike/>
        <sz val="10"/>
        <color theme="1"/>
        <rFont val="함초롬돋움"/>
        <family val="3"/>
        <charset val="129"/>
      </rPr>
      <t>경우</t>
    </r>
    <r>
      <rPr>
        <sz val="10"/>
        <color theme="1"/>
        <rFont val="함초롬돋움"/>
        <family val="3"/>
        <charset val="129"/>
      </rPr>
      <t>"가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"부양의무 있는 자가 그 부양을 이행하지 않은 경우", 증여자는 증여를 해제할 수 있으나 이미 이행한 부분은 수증자에게 반환받지 못한다.</t>
    </r>
    <r>
      <rPr>
        <sz val="8"/>
        <color rgb="FF0000FF"/>
        <rFont val="함초롬돋움"/>
        <family val="3"/>
        <charset val="129"/>
      </rPr>
      <t>[95다43358]</t>
    </r>
    <r>
      <rPr>
        <sz val="10"/>
        <color theme="1"/>
        <rFont val="함초롬돋움"/>
        <family val="3"/>
        <charset val="129"/>
      </rPr>
      <t xml:space="preserve"> ※ 부담부증여는 제556조, 제558조가 적용되지 않는다. 부양의무 : 직계혈족</t>
    </r>
    <phoneticPr fontId="2" type="noConversion"/>
  </si>
  <si>
    <r>
      <t>▶ 수증자가 사망한 경우, 정기의 급여를 목적으로 하는 증여는 그 효력을 잃는다.</t>
    </r>
    <r>
      <rPr>
        <sz val="8"/>
        <color rgb="FF0000FF"/>
        <rFont val="함초롬돋움"/>
        <family val="3"/>
        <charset val="129"/>
      </rPr>
      <t>[제560조]</t>
    </r>
    <r>
      <rPr>
        <sz val="10"/>
        <color theme="1"/>
        <rFont val="함초롬돋움"/>
        <family val="3"/>
        <charset val="129"/>
      </rPr>
      <t xml:space="preserve"> ※ 증여자 또는 수증자의 사망시 효력을 상실한다.</t>
    </r>
    <phoneticPr fontId="2" type="noConversion"/>
  </si>
  <si>
    <r>
      <t>▶ 매도인과 매수인이 해제권을 유보하기 위해 계약금을 교부하기로 합의한 후 매수인이 약정한 계약금의 일부만 지급한 경우, 매도인은 "</t>
    </r>
    <r>
      <rPr>
        <strike/>
        <sz val="10"/>
        <color theme="1"/>
        <rFont val="함초롬돋움"/>
        <family val="3"/>
        <charset val="129"/>
      </rPr>
      <t>실제 지급받은 금원의 배액</t>
    </r>
    <r>
      <rPr>
        <sz val="10"/>
        <color theme="1"/>
        <rFont val="함초롬돋움"/>
        <family val="3"/>
        <charset val="129"/>
      </rPr>
      <t>"이 아니라 "약정한 계약금의 배액"을 상환하고 매매계약을 해제할 수 있다.</t>
    </r>
    <r>
      <rPr>
        <sz val="8"/>
        <color rgb="FF0000FF"/>
        <rFont val="함초롬돋움"/>
        <family val="3"/>
        <charset val="129"/>
      </rPr>
      <t>[2014다231378]</t>
    </r>
    <r>
      <rPr>
        <sz val="10"/>
        <color theme="1"/>
        <rFont val="함초롬돋움"/>
        <family val="3"/>
        <charset val="129"/>
      </rPr>
      <t xml:space="preserve"> - 계약의 해지, 해제</t>
    </r>
    <phoneticPr fontId="2" type="noConversion"/>
  </si>
  <si>
    <r>
      <t>▶ 부담부 증여의 증여자는 담보책임을 진다.</t>
    </r>
    <r>
      <rPr>
        <sz val="8"/>
        <color rgb="FF0000FF"/>
        <rFont val="함초롬돋움"/>
        <family val="3"/>
        <charset val="129"/>
      </rPr>
      <t>[제559조제2항]</t>
    </r>
    <r>
      <rPr>
        <sz val="10"/>
        <color theme="1"/>
        <rFont val="함초롬돋움"/>
        <family val="3"/>
        <charset val="129"/>
      </rPr>
      <t xml:space="preserve"> - 증여</t>
    </r>
    <phoneticPr fontId="2" type="noConversion"/>
  </si>
  <si>
    <r>
      <t>▶ 특정물매매에서 매도인의 하자담보책임이 성립하는 경우, 매수인은 매매계약 내용의 중요부분에 착오를 이유로 이를 취소할 수 있다.</t>
    </r>
    <r>
      <rPr>
        <sz val="8"/>
        <color rgb="FF0000FF"/>
        <rFont val="함초롬돋움"/>
        <family val="3"/>
        <charset val="129"/>
      </rPr>
      <t>[2015다78703]</t>
    </r>
    <r>
      <rPr>
        <sz val="10"/>
        <color theme="1"/>
        <rFont val="함초롬돋움"/>
        <family val="3"/>
        <charset val="129"/>
      </rPr>
      <t xml:space="preserve"> - 착오로 인한 의사표시</t>
    </r>
    <phoneticPr fontId="2" type="noConversion"/>
  </si>
  <si>
    <t>수량지정매매</t>
    <phoneticPr fontId="2" type="noConversion"/>
  </si>
  <si>
    <t>일부타인</t>
    <phoneticPr fontId="2" type="noConversion"/>
  </si>
  <si>
    <t>전부타인</t>
    <phoneticPr fontId="2" type="noConversion"/>
  </si>
  <si>
    <t>저당권</t>
    <phoneticPr fontId="2" type="noConversion"/>
  </si>
  <si>
    <t>대금감액청구</t>
    <phoneticPr fontId="2" type="noConversion"/>
  </si>
  <si>
    <t>선악불문</t>
    <phoneticPr fontId="2" type="noConversion"/>
  </si>
  <si>
    <r>
      <t>▶ 기간의 약정이 없는 토지임대차의 임대인이 임대차계약의 해지를 통고한 경우, 그 해지의 효력은 임차인이 통고를 받은 날부터 6개월 후에 발생한다.</t>
    </r>
    <r>
      <rPr>
        <sz val="8"/>
        <color rgb="FF0000FF"/>
        <rFont val="함초롬돋움"/>
        <family val="3"/>
        <charset val="129"/>
      </rPr>
      <t>[제635조제2항제1호전단]</t>
    </r>
    <r>
      <rPr>
        <sz val="10"/>
        <color theme="1"/>
        <rFont val="함초롬돋움"/>
        <family val="3"/>
        <charset val="129"/>
      </rPr>
      <t xml:space="preserve"> ※ 임차인이 통고하면 1개월 후 발생 </t>
    </r>
    <r>
      <rPr>
        <sz val="10"/>
        <color rgb="FFFF0000"/>
        <rFont val="함초롬돋움"/>
        <family val="3"/>
        <charset val="129"/>
      </rPr>
      <t>※ 두문자 : 대.6.차.1.</t>
    </r>
    <phoneticPr fontId="2" type="noConversion"/>
  </si>
  <si>
    <r>
      <t>▶ 임대차계약 존속 중 주택에 사소한 파손이 생긴 경우, 임차인乙의 사용・수익을 방해할 정도가 아니라면 특별한 사정이 없는 한 임대인甲은 수선의무를 부담하지 않는다.</t>
    </r>
    <r>
      <rPr>
        <sz val="8"/>
        <color rgb="FF0000FF"/>
        <rFont val="함초롬돋움"/>
        <family val="3"/>
        <charset val="129"/>
      </rPr>
      <t>[2009다96984]</t>
    </r>
    <phoneticPr fontId="2" type="noConversion"/>
  </si>
  <si>
    <r>
      <t>▶ 임대인은 보증금반환채권에 대한 전부명령이 송달된 후라도 그 연체차임을 보증금에서 공제할 수 있다.</t>
    </r>
    <r>
      <rPr>
        <sz val="8"/>
        <color rgb="FF0000FF"/>
        <rFont val="함초롬돋움"/>
        <family val="3"/>
        <charset val="129"/>
      </rPr>
      <t>[87다카1315]</t>
    </r>
    <r>
      <rPr>
        <sz val="10"/>
        <color theme="1"/>
        <rFont val="함초롬돋움"/>
        <family val="3"/>
        <charset val="129"/>
      </rPr>
      <t xml:space="preserve"> ※ 제3채무자인 임대인은 임차인에게 대항할 수 있는 사유로 전부채권자에게 대항할 수 있으므로 연체차임을 보증금에서 공제할 수 있다.</t>
    </r>
    <phoneticPr fontId="2" type="noConversion"/>
  </si>
  <si>
    <r>
      <t>▶ X건물에 대한 乙의 하자담보책임은 무과실책임이다.</t>
    </r>
    <r>
      <rPr>
        <sz val="8"/>
        <color rgb="FF0000FF"/>
        <rFont val="함초롬돋움"/>
        <family val="3"/>
        <charset val="129"/>
      </rPr>
      <t>[88다카31866]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수급인의 하자담보책임은 무과실책임이다.</t>
    </r>
    <phoneticPr fontId="2" type="noConversion"/>
  </si>
  <si>
    <r>
      <t>▶ 도급인이 하자보수에 갈음하여 손해배상을 청구하는 경우, 수급인이 그 채무이행을 제공할 때까지 도급인은 그 손해배상액에 상응하는 보수액의 지급을 거절할 수 있으며, 그 나머지 보수액에 대해서는 그렇지 않다.</t>
    </r>
    <r>
      <rPr>
        <sz val="8"/>
        <color rgb="FF0000FF"/>
        <rFont val="함초롬돋움"/>
        <family val="3"/>
        <charset val="129"/>
      </rPr>
      <t>[90다카230]</t>
    </r>
    <phoneticPr fontId="2" type="noConversion"/>
  </si>
  <si>
    <r>
      <t xml:space="preserve">▶ 2인이 상호출자하여 부동산 임대사업을 하기로 약정하고 이를 위해 부동산을 취득한 경우 그 부동산은 위 2인이 </t>
    </r>
    <r>
      <rPr>
        <strike/>
        <sz val="10"/>
        <color theme="1"/>
        <rFont val="함초롬돋움"/>
        <family val="3"/>
        <charset val="129"/>
      </rPr>
      <t>총유</t>
    </r>
    <r>
      <rPr>
        <sz val="10"/>
        <color theme="1"/>
        <rFont val="함초롬돋움"/>
        <family val="3"/>
        <charset val="129"/>
      </rPr>
      <t>하는 것이 아니라 합유한다.</t>
    </r>
    <r>
      <rPr>
        <sz val="8"/>
        <color rgb="FF0000FF"/>
        <rFont val="함초롬돋움"/>
        <family val="3"/>
        <charset val="129"/>
      </rPr>
      <t>[제704조]</t>
    </r>
    <phoneticPr fontId="2" type="noConversion"/>
  </si>
  <si>
    <r>
      <t>▶ 관리자가 본인의 의사에 반하는 관리행위로 인하여 필요비 또는 유익비를 지출한 때에는 본인의 현존이익의 한도에서 그 상환을 청구할 수 있다.</t>
    </r>
    <r>
      <rPr>
        <sz val="8"/>
        <color rgb="FF0000FF"/>
        <rFont val="함초롬돋움"/>
        <family val="3"/>
        <charset val="129"/>
      </rPr>
      <t>[제739조제1항,제3항]</t>
    </r>
    <phoneticPr fontId="2" type="noConversion"/>
  </si>
  <si>
    <r>
      <t>▶ 계약해제로 인한 원상회복의무의 이행으로 금전을 반환하는 경우, 그 금전에 받은 날로부터 가산하는 이자의 반환은 부당이득반환의 성질을 갖는다.</t>
    </r>
    <r>
      <rPr>
        <sz val="8"/>
        <color rgb="FF0000FF"/>
        <rFont val="함초롬돋움"/>
        <family val="3"/>
        <charset val="129"/>
      </rPr>
      <t>[2016다17668]</t>
    </r>
    <r>
      <rPr>
        <sz val="10"/>
        <color theme="1"/>
        <rFont val="함초롬돋움"/>
        <family val="3"/>
        <charset val="129"/>
      </rPr>
      <t xml:space="preserve"> - 계약해제</t>
    </r>
    <phoneticPr fontId="2" type="noConversion"/>
  </si>
  <si>
    <r>
      <t xml:space="preserve">▶ 양 책임이 성립하는 경우, 채권자나 피해자가 행사하는 손해배상채권의 소멸시효는 채무불이행책임이 10년, 불법행위책임이 피해자측이 손해를 안 날로부터 3년, 불법행위를 한 날로부터 10년이다. </t>
    </r>
    <r>
      <rPr>
        <sz val="10"/>
        <color rgb="FFFF0000"/>
        <rFont val="함초롬돋움"/>
        <family val="3"/>
        <charset val="129"/>
      </rPr>
      <t>※ 채.10.불.3.10</t>
    </r>
    <phoneticPr fontId="2" type="noConversion"/>
  </si>
  <si>
    <r>
      <t>▶ 법률상 원인 없는 이득이 있다면 그 이득으로 인해 타인에게 손해가 발생한 것이어야 그 타인은 부당이득반환청구를 할 수 있다.</t>
    </r>
    <r>
      <rPr>
        <sz val="8"/>
        <color rgb="FF0000FF"/>
        <rFont val="함초롬돋움"/>
        <family val="3"/>
        <charset val="129"/>
      </rPr>
      <t>[81다카1061, 제741조유추]</t>
    </r>
    <phoneticPr fontId="2" type="noConversion"/>
  </si>
  <si>
    <r>
      <t>▶ 선의의 수익자가 패소한 때에는 "</t>
    </r>
    <r>
      <rPr>
        <strike/>
        <sz val="10"/>
        <color theme="1"/>
        <rFont val="함초롬돋움"/>
        <family val="3"/>
        <charset val="129"/>
      </rPr>
      <t>그 소가 확정된 때</t>
    </r>
    <r>
      <rPr>
        <sz val="10"/>
        <color theme="1"/>
        <rFont val="함초롬돋움"/>
        <family val="3"/>
        <charset val="129"/>
      </rPr>
      <t>"가 아니라 "</t>
    </r>
    <r>
      <rPr>
        <sz val="10"/>
        <color rgb="FFFF0000"/>
        <rFont val="함초롬돋움"/>
        <family val="3"/>
        <charset val="129"/>
      </rPr>
      <t>소를 제기한 때</t>
    </r>
    <r>
      <rPr>
        <sz val="10"/>
        <color theme="1"/>
        <rFont val="함초롬돋움"/>
        <family val="3"/>
        <charset val="129"/>
      </rPr>
      <t>"로부터 악의의 수익자로 본다.</t>
    </r>
    <r>
      <rPr>
        <sz val="8"/>
        <color rgb="FF0000FF"/>
        <rFont val="함초롬돋움"/>
        <family val="3"/>
        <charset val="129"/>
      </rPr>
      <t>[제749조제2항]</t>
    </r>
    <phoneticPr fontId="2" type="noConversion"/>
  </si>
  <si>
    <r>
      <t xml:space="preserve">▶ 불법원인급여로 인해 반환을 청구하지 못하는 이익은 </t>
    </r>
    <r>
      <rPr>
        <sz val="10"/>
        <color rgb="FFFF0000"/>
        <rFont val="함초롬돋움"/>
        <family val="3"/>
        <charset val="129"/>
      </rPr>
      <t>종국적인 것</t>
    </r>
    <r>
      <rPr>
        <sz val="10"/>
        <color theme="1"/>
        <rFont val="함초롬돋움"/>
        <family val="3"/>
        <charset val="129"/>
      </rPr>
      <t>임을 말한다.</t>
    </r>
    <r>
      <rPr>
        <sz val="8"/>
        <color rgb="FF0000FF"/>
        <rFont val="함초롬돋움"/>
        <family val="3"/>
        <charset val="129"/>
      </rPr>
      <t>[94다54108]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종국적인 상태 : 돈이나 재산이 완전히 상대방의 소유나 지배 영역으로 넘어가서 상대방이 마음대로 처분할 수 있는 상태</t>
    </r>
    <phoneticPr fontId="2" type="noConversion"/>
  </si>
  <si>
    <r>
      <t xml:space="preserve">▶ 수익자가 법률상 원인 없이 이득한 재산을 처분함으로 인하여 원물반환이 불가능한 경우, 반환하여야 할 가액은 특별한 사정이 없는 한 </t>
    </r>
    <r>
      <rPr>
        <sz val="10"/>
        <color rgb="FFFF0000"/>
        <rFont val="함초롬돋움"/>
        <family val="3"/>
        <charset val="129"/>
      </rPr>
      <t>그 처분 당시의 대가</t>
    </r>
    <r>
      <rPr>
        <sz val="10"/>
        <color theme="1"/>
        <rFont val="함초롬돋움"/>
        <family val="3"/>
        <charset val="129"/>
      </rPr>
      <t>이다.</t>
    </r>
    <r>
      <rPr>
        <sz val="8"/>
        <color rgb="FF0000FF"/>
        <rFont val="함초롬돋움"/>
        <family val="3"/>
        <charset val="129"/>
      </rPr>
      <t>[94다25551]</t>
    </r>
    <phoneticPr fontId="2" type="noConversion"/>
  </si>
  <si>
    <r>
      <t>▶ 임차인이 동시이행의 항변권에 기하여 임차목적물을 실질적으로 사용・수익하지 않은 경우에는 부당이득이 성립하지 않는다.</t>
    </r>
    <r>
      <rPr>
        <sz val="8"/>
        <color rgb="FF0000FF"/>
        <rFont val="함초롬돋움"/>
        <family val="3"/>
        <charset val="129"/>
      </rPr>
      <t>[2000다61398]</t>
    </r>
    <r>
      <rPr>
        <sz val="10"/>
        <color theme="1"/>
        <rFont val="함초롬돋움"/>
        <family val="3"/>
        <charset val="129"/>
      </rPr>
      <t xml:space="preserve"> - 임대차</t>
    </r>
    <phoneticPr fontId="2" type="noConversion"/>
  </si>
  <si>
    <r>
      <t>▶ 무효인 명의신탁약정에 의하여 타인 명의의 등기가 마쳐졌다는 이유만으로 그것이 불법원인급여에 해당한다고는 할 수 없다.</t>
    </r>
    <r>
      <rPr>
        <sz val="8"/>
        <color rgb="FF0000FF"/>
        <rFont val="함초롬돋움"/>
        <family val="3"/>
        <charset val="129"/>
      </rPr>
      <t>[2013다218156]</t>
    </r>
    <phoneticPr fontId="2" type="noConversion"/>
  </si>
  <si>
    <r>
      <t>▶ 채무 없는 자가 착오로 변제한 경우에 그 변제가 도의관념에 적합한 때에는 그 반환을 청구하지 못한다.</t>
    </r>
    <r>
      <rPr>
        <sz val="8"/>
        <color rgb="FF0000FF"/>
        <rFont val="함초롬돋움"/>
        <family val="3"/>
        <charset val="129"/>
      </rPr>
      <t>[제744조]</t>
    </r>
    <phoneticPr fontId="2" type="noConversion"/>
  </si>
  <si>
    <r>
      <t>▶ 수탁보증인이 과실 없이 변제 기타의 출재로 주채무를 소멸시킨 경우, 주채무자의 수탁보증인에 대한 구상채무는 그 날 이후의 법정이자 및 피할 수 없는 비용 기타 손해배상을 포함한다.</t>
    </r>
    <r>
      <rPr>
        <sz val="8"/>
        <color rgb="FF0000FF"/>
        <rFont val="함초롬돋움"/>
        <family val="3"/>
        <charset val="129"/>
      </rPr>
      <t>[제441조, 제425조제2항준용]</t>
    </r>
    <r>
      <rPr>
        <sz val="10"/>
        <color theme="1"/>
        <rFont val="함초롬돋움"/>
        <family val="3"/>
        <charset val="129"/>
      </rPr>
      <t xml:space="preserve"> - 수인의 채권자 및 채무자</t>
    </r>
    <phoneticPr fontId="2" type="noConversion"/>
  </si>
  <si>
    <r>
      <t>▶ 사용자가 근로계약에 수반되는 보호의무를 위반함으로써 피용자가 손해를 입은 경우, 사용자는 이를 배상할 책임이 있다.</t>
    </r>
    <r>
      <rPr>
        <sz val="8"/>
        <color rgb="FF0000FF"/>
        <rFont val="함초롬돋움"/>
        <family val="3"/>
        <charset val="129"/>
      </rPr>
      <t>[2018다270876]</t>
    </r>
    <r>
      <rPr>
        <sz val="10"/>
        <color theme="1"/>
        <rFont val="함초롬돋움"/>
        <family val="3"/>
        <charset val="129"/>
      </rPr>
      <t xml:space="preserve"> ※ 사용자는 피용자(근로자)에 대한 보호의무가 있다.</t>
    </r>
    <phoneticPr fontId="2" type="noConversion"/>
  </si>
  <si>
    <r>
      <t>▶ 공동불법행위자 1인에 대한 이행청구는 다른 공동불법행위자에 대하여 시효중단의 효력이 없다.</t>
    </r>
    <r>
      <rPr>
        <sz val="8"/>
        <color rgb="FF0000FF"/>
        <rFont val="함초롬돋움"/>
        <family val="3"/>
        <charset val="129"/>
      </rPr>
      <t>[95다42027]</t>
    </r>
    <r>
      <rPr>
        <sz val="10"/>
        <color theme="1"/>
        <rFont val="함초롬돋움"/>
        <family val="3"/>
        <charset val="129"/>
      </rPr>
      <t xml:space="preserve"> ※ 부진정연대채무에서의 이행청구와 시효는 절대효가 아니다.</t>
    </r>
    <phoneticPr fontId="2" type="noConversion"/>
  </si>
  <si>
    <r>
      <t xml:space="preserve">⚫불법행위시 고의, 과실의 입증책임은 피해자에게 있음이 원칙, 예외적으로 입증책임이 전환 또는 완화되는 경우가 있다. </t>
    </r>
    <r>
      <rPr>
        <sz val="8"/>
        <color rgb="FF0000FF"/>
        <rFont val="함초롬돋움"/>
        <family val="3"/>
        <charset val="129"/>
      </rPr>
      <t>-일반불법행위의 성립요건&gt;고의・과실</t>
    </r>
    <phoneticPr fontId="2" type="noConversion"/>
  </si>
  <si>
    <r>
      <t>▶ 여럿이 공동의 불법행위로 타인에게 손해를 가한 때에는 연대하여 그 손해를 배상할 책임이 있다.</t>
    </r>
    <r>
      <rPr>
        <sz val="8"/>
        <color rgb="FF0000FF"/>
        <rFont val="함초롬돋움"/>
        <family val="3"/>
        <charset val="129"/>
      </rPr>
      <t>[제760조제1항]</t>
    </r>
    <r>
      <rPr>
        <sz val="10"/>
        <color theme="1"/>
        <rFont val="함초롬돋움"/>
        <family val="3"/>
        <charset val="129"/>
      </rPr>
      <t xml:space="preserve"> - 부진정연대</t>
    </r>
    <phoneticPr fontId="2" type="noConversion"/>
  </si>
  <si>
    <t>▶ 甲은 乙에 대하여 1억 원의 물품대금채권을 가지고 있고, 乙은 丙에 대한 1억 원의 대여금채권을 채무초과상태에서 丁에게 양도한 후 이를 丙에게 통지하였다. 甲은 丁을 피고로 하여 채권자취소소송을 제기하였다(이하 3행 동일 적용).</t>
    <phoneticPr fontId="2" type="noConversion"/>
  </si>
  <si>
    <r>
      <t>▶ 乙의 丁에 대한 채권양도행위가 사해행위로 취소되는 경우, 丁이 丙에게 양수금채권을 추심하지 않았다면 甲은 원상회복으로서 丁이 丙에게 채권양도가 취소되었다는 취지의 통지를 하도록 청구할 수 있다.</t>
    </r>
    <r>
      <rPr>
        <sz val="8"/>
        <color rgb="FF0000FF"/>
        <rFont val="함초롬돋움"/>
        <family val="3"/>
        <charset val="129"/>
      </rPr>
      <t>[2012다2743]</t>
    </r>
    <phoneticPr fontId="2" type="noConversion"/>
  </si>
  <si>
    <r>
      <t>▶ 甲의 乙에 대한 물품대금채권이 시효로 소멸한 경우, 丁은 이를 甲에게 원용할 수 있다.</t>
    </r>
    <r>
      <rPr>
        <sz val="8"/>
        <color rgb="FF0000FF"/>
        <rFont val="함초롬돋움"/>
        <family val="3"/>
        <charset val="129"/>
      </rPr>
      <t>[2005다11312, 2007다54849]</t>
    </r>
    <phoneticPr fontId="2" type="noConversion"/>
  </si>
  <si>
    <r>
      <t>▶ 乙의 丁에 대한 채권양도행위가 사해행위로 취소되어 원상회복이 이루어진 경우, 甲은 乙을 대위하여 丙에게 대여금채권의 지급을 청구할 수 없다.</t>
    </r>
    <r>
      <rPr>
        <sz val="8"/>
        <color rgb="FF0000FF"/>
        <rFont val="함초롬돋움"/>
        <family val="3"/>
        <charset val="129"/>
      </rPr>
      <t>[2012다2743]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을이 채권에 대한 권리를 취득하는 것이 아니므로 갑이 대위할 수 없다. 사해행위 취소만으로는 대위할 수 없다.</t>
    </r>
    <phoneticPr fontId="2" type="noConversion"/>
  </si>
  <si>
    <r>
      <t>▶ 법적 작위의무가 객관적으로 인정된다면 의무자가 그 작위의무의 존재를 인식하지 못한 경우라도 부작위로 인한 불법행위가 성립한다.</t>
    </r>
    <r>
      <rPr>
        <sz val="8"/>
        <color rgb="FF0000FF"/>
        <rFont val="함초롬돋움"/>
        <family val="3"/>
        <charset val="129"/>
      </rPr>
      <t>[2010다8709]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작위의무가 있는데도 불구하고 그 의무를 이행하지 않아 (부작위) 손해가 발생했다면 불법행위 책임을 물을 수 있다. → 부작위 불법행위</t>
    </r>
    <phoneticPr fontId="2" type="noConversion"/>
  </si>
  <si>
    <r>
      <t>▶ 사해행위 후 그 목적물에 관하여 선의의 제3자가 저당권을 취득하였음을 이유로 가액배상을 명하는 경우, 그 목적물의 가액에서 제3자가 취득한 저당권의 피담보채권액을 공제할 수 없다.</t>
    </r>
    <r>
      <rPr>
        <sz val="8"/>
        <color rgb="FF0000FF"/>
        <rFont val="함초롬돋움"/>
        <family val="3"/>
        <charset val="129"/>
      </rPr>
      <t>[2022다244928]</t>
    </r>
    <r>
      <rPr>
        <sz val="10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사해행위 당시 일반 채권자들의 공동담보였던 부분에 속하므로 공제할 수 없다.</t>
    </r>
    <phoneticPr fontId="2" type="noConversion"/>
  </si>
  <si>
    <r>
      <t>▶ 토지임차인에게 인정되는 지상물매수청구권은 임차인乙이 X토지 위에 임대인甲의 동의를 얻어 신축한 건물에 한해서만 인정된다고 할 수 없다.</t>
    </r>
    <r>
      <rPr>
        <sz val="8"/>
        <color rgb="FF0000FF"/>
        <rFont val="함초롬돋움"/>
        <family val="3"/>
        <charset val="129"/>
      </rPr>
      <t>[93다34589]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지상물매수청구권의 대상이 되는 건물은 임대차 계약 당시부터 있던 건물이거나 임대인의 동의를 얻어 지은 건물로 한정되지 않는다.</t>
    </r>
    <phoneticPr fontId="2" type="noConversion"/>
  </si>
  <si>
    <r>
      <t>▶ "</t>
    </r>
    <r>
      <rPr>
        <strike/>
        <sz val="10"/>
        <color theme="1"/>
        <rFont val="함초롬돋움"/>
        <family val="3"/>
        <charset val="129"/>
      </rPr>
      <t>책임능력 없는 미성년자의 불법행위로 인해 손해를 입은 자</t>
    </r>
    <r>
      <rPr>
        <sz val="10"/>
        <color theme="1"/>
        <rFont val="함초롬돋움"/>
        <family val="3"/>
        <charset val="129"/>
      </rPr>
      <t>"가 아니라 "감독자"가 그 미성년자의 감독의무를 해태하지 않았음을 증명하여야 한다.</t>
    </r>
    <r>
      <rPr>
        <sz val="8"/>
        <color rgb="FF0000FF"/>
        <rFont val="함초롬돋움"/>
        <family val="3"/>
        <charset val="129"/>
      </rPr>
      <t>[93다13605, 제755조제1항단서]</t>
    </r>
    <phoneticPr fontId="2" type="noConversion"/>
  </si>
  <si>
    <r>
      <t>▶ 주채무자가 소멸시효 이익을 포기하더라도 보증인에게는 그 효력이 미치지 않는다.</t>
    </r>
    <r>
      <rPr>
        <sz val="8"/>
        <color rgb="FF0000FF"/>
        <rFont val="함초롬돋움"/>
        <family val="3"/>
        <charset val="129"/>
      </rPr>
      <t>[89다카1114]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단, 시효의 중단은 보증인에게 효력이 있다.</t>
    </r>
    <phoneticPr fontId="2" type="noConversion"/>
  </si>
  <si>
    <r>
      <t>▶ 대리인의 쌍방대리는 금지되나 채무의 이행은 가능하다.</t>
    </r>
    <r>
      <rPr>
        <sz val="8"/>
        <color rgb="FF0000FF"/>
        <rFont val="함초롬돋움"/>
        <family val="3"/>
        <charset val="129"/>
      </rPr>
      <t>[제124조]</t>
    </r>
    <r>
      <rPr>
        <sz val="10"/>
        <color theme="1"/>
        <rFont val="함초롬돋움"/>
        <family val="3"/>
        <charset val="129"/>
      </rPr>
      <t xml:space="preserve"> ※ 다만, 채무의 이행일지라도 새로운 이해관계를 수반하는 채무의 이행인 </t>
    </r>
    <r>
      <rPr>
        <sz val="10"/>
        <color rgb="FFFF0000"/>
        <rFont val="함초롬돋움"/>
        <family val="3"/>
        <charset val="129"/>
      </rPr>
      <t>경개계약</t>
    </r>
    <r>
      <rPr>
        <sz val="10"/>
        <color theme="1"/>
        <rFont val="함초롬돋움"/>
        <family val="3"/>
        <charset val="129"/>
      </rPr>
      <t xml:space="preserve">의 체결이나 </t>
    </r>
    <r>
      <rPr>
        <sz val="10"/>
        <color rgb="FFFF0000"/>
        <rFont val="함초롬돋움"/>
        <family val="3"/>
        <charset val="129"/>
      </rPr>
      <t>대물변제</t>
    </r>
    <r>
      <rPr>
        <sz val="10"/>
        <color theme="1"/>
        <rFont val="함초롬돋움"/>
        <family val="3"/>
        <charset val="129"/>
      </rPr>
      <t>는 본인의 허락이 없으면 허용되지 않는다.</t>
    </r>
    <phoneticPr fontId="2" type="noConversion"/>
  </si>
  <si>
    <r>
      <t>▶ 동시이행항변권은 연기적 항변권으로 동시이행관계에 있더라도 소멸시효는 진행된다.</t>
    </r>
    <r>
      <rPr>
        <sz val="8"/>
        <color rgb="FF0000FF"/>
        <rFont val="함초롬돋움"/>
        <family val="3"/>
        <charset val="129"/>
      </rPr>
      <t>[90다9797]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※ 그 지급기일 이후부터 진행된다.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</si>
</sst>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75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함초롬바탕"/>
      <family val="1"/>
      <charset val="129"/>
    </font>
    <font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0"/>
      <color theme="1"/>
      <name val="Segoe UI Symbol"/>
      <family val="1"/>
    </font>
    <font>
      <sz val="10"/>
      <name val="함초롬바탕"/>
      <family val="1"/>
      <charset val="129"/>
    </font>
    <font>
      <sz val="10"/>
      <color theme="1"/>
      <name val="Segoe UI Symbol"/>
      <family val="3"/>
    </font>
    <font>
      <sz val="10"/>
      <color theme="1"/>
      <name val="함초롬바탕"/>
      <family val="3"/>
      <charset val="129"/>
    </font>
    <font>
      <sz val="9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vertAlign val="superscript"/>
      <sz val="10"/>
      <color theme="1"/>
      <name val="함초롬바탕"/>
      <family val="1"/>
      <charset val="129"/>
    </font>
    <font>
      <sz val="9"/>
      <color theme="1"/>
      <name val="함초롬돋움"/>
      <family val="3"/>
      <charset val="129"/>
    </font>
    <font>
      <b/>
      <sz val="10"/>
      <color rgb="FFC00000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vertAlign val="superscript"/>
      <sz val="10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10"/>
      <color rgb="FF0070C0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vertAlign val="superscript"/>
      <sz val="10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sz val="8"/>
      <color rgb="FF3366CC"/>
      <name val="함초롬돋움"/>
      <family val="3"/>
      <charset val="129"/>
    </font>
    <font>
      <sz val="8"/>
      <name val="함초롬돋움"/>
      <family val="3"/>
      <charset val="129"/>
    </font>
    <font>
      <sz val="8"/>
      <color rgb="FFFF00FF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8"/>
      <color rgb="FFA6A6A6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1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11"/>
      <name val="함초롬바탕"/>
      <family val="1"/>
      <charset val="129"/>
    </font>
    <font>
      <sz val="11"/>
      <color rgb="FFFF0000"/>
      <name val="함초롬바탕"/>
      <family val="1"/>
      <charset val="129"/>
    </font>
    <font>
      <vertAlign val="superscript"/>
      <sz val="10"/>
      <color rgb="FFFF0000"/>
      <name val="함초롬바탕"/>
      <family val="1"/>
      <charset val="129"/>
    </font>
    <font>
      <b/>
      <sz val="8"/>
      <name val="함초롬돋움"/>
      <family val="3"/>
      <charset val="129"/>
    </font>
    <font>
      <sz val="10"/>
      <color rgb="FFFF00FF"/>
      <name val="함초롬바탕"/>
      <family val="1"/>
      <charset val="129"/>
    </font>
    <font>
      <sz val="10"/>
      <color rgb="FFA7A49E"/>
      <name val="Tahoma"/>
      <family val="2"/>
    </font>
    <font>
      <sz val="10"/>
      <color theme="1"/>
      <name val="ÇÔÃÊ·Ò¹ÙÅÁ"/>
      <family val="3"/>
      <charset val="129"/>
    </font>
    <font>
      <sz val="6"/>
      <name val="함초롬돋움"/>
      <family val="3"/>
      <charset val="129"/>
    </font>
    <font>
      <sz val="9"/>
      <name val="함초롬돋움"/>
      <family val="3"/>
      <charset val="129"/>
    </font>
    <font>
      <b/>
      <sz val="10"/>
      <color rgb="FF0000FF"/>
      <name val="함초롬돋움"/>
      <family val="3"/>
      <charset val="129"/>
    </font>
    <font>
      <sz val="8"/>
      <color theme="1"/>
      <name val="맑은 고딕"/>
      <family val="3"/>
      <charset val="129"/>
    </font>
    <font>
      <sz val="10"/>
      <color theme="0" tint="-0.499984740745262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10"/>
      <color rgb="FF80808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8"/>
      <color theme="0" tint="-0.499984740745262"/>
      <name val="함초롬바탕"/>
      <family val="1"/>
      <charset val="129"/>
    </font>
    <font>
      <b/>
      <sz val="10"/>
      <color rgb="FF80808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11"/>
      <color rgb="FFFF00FF"/>
      <name val="함초롬바탕"/>
      <family val="1"/>
      <charset val="129"/>
    </font>
    <font>
      <b/>
      <sz val="7"/>
      <name val="맑은 고딕"/>
      <family val="3"/>
      <charset val="129"/>
    </font>
    <font>
      <sz val="7"/>
      <name val="맑은 고딕"/>
      <family val="3"/>
      <charset val="129"/>
    </font>
    <font>
      <sz val="9"/>
      <color rgb="FFFF0000"/>
      <name val="함초롬바탕"/>
      <family val="1"/>
      <charset val="129"/>
    </font>
    <font>
      <sz val="9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strike/>
      <sz val="10"/>
      <color rgb="FF808080"/>
      <name val="함초롬바탕"/>
      <family val="1"/>
      <charset val="129"/>
    </font>
    <font>
      <strike/>
      <sz val="10"/>
      <color theme="1"/>
      <name val="함초롬돋움"/>
      <family val="3"/>
      <charset val="129"/>
    </font>
    <font>
      <sz val="10"/>
      <color rgb="FF0000FF"/>
      <name val="함초롬돋움"/>
      <family val="3"/>
      <charset val="129"/>
    </font>
    <font>
      <strike/>
      <sz val="11"/>
      <color theme="1"/>
      <name val="함초롬돋움"/>
      <family val="3"/>
      <charset val="129"/>
    </font>
  </fonts>
  <fills count="2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7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2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auto="1"/>
      </left>
      <right style="medium">
        <color theme="0"/>
      </right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medium">
        <color theme="0"/>
      </right>
      <top style="medium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 style="medium">
        <color theme="0"/>
      </diagonal>
    </border>
    <border>
      <left style="medium">
        <color theme="0"/>
      </left>
      <right style="dotted">
        <color auto="1"/>
      </right>
      <top/>
      <bottom/>
      <diagonal/>
    </border>
    <border>
      <left/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medium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medium">
        <color theme="0"/>
      </right>
      <top style="dotted">
        <color theme="0"/>
      </top>
      <bottom style="medium">
        <color theme="0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double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/>
      <diagonal/>
    </border>
    <border>
      <left style="dotted">
        <color auto="1"/>
      </left>
      <right style="medium">
        <color theme="0"/>
      </right>
      <top/>
      <bottom/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892">
    <xf numFmtId="0" fontId="0" fillId="0" borderId="0" xfId="0">
      <alignment vertical="center"/>
    </xf>
    <xf numFmtId="0" fontId="3" fillId="0" borderId="1" xfId="0" applyFont="1" applyBorder="1" applyAlignment="1"/>
    <xf numFmtId="0" fontId="4" fillId="0" borderId="1" xfId="0" applyFont="1" applyBorder="1" applyAlignment="1"/>
    <xf numFmtId="0" fontId="4" fillId="8" borderId="1" xfId="0" applyFont="1" applyFill="1" applyBorder="1" applyAlignment="1"/>
    <xf numFmtId="0" fontId="4" fillId="3" borderId="1" xfId="0" applyFont="1" applyFill="1" applyBorder="1" applyAlignment="1"/>
    <xf numFmtId="0" fontId="4" fillId="4" borderId="1" xfId="0" applyFont="1" applyFill="1" applyBorder="1" applyAlignment="1"/>
    <xf numFmtId="0" fontId="4" fillId="5" borderId="1" xfId="0" applyFont="1" applyFill="1" applyBorder="1" applyAlignment="1"/>
    <xf numFmtId="0" fontId="4" fillId="7" borderId="1" xfId="0" applyFont="1" applyFill="1" applyBorder="1" applyAlignment="1"/>
    <xf numFmtId="0" fontId="4" fillId="9" borderId="1" xfId="0" applyFont="1" applyFill="1" applyBorder="1" applyAlignment="1"/>
    <xf numFmtId="0" fontId="6" fillId="0" borderId="1" xfId="0" applyFont="1" applyBorder="1" applyAlignment="1"/>
    <xf numFmtId="0" fontId="5" fillId="0" borderId="1" xfId="0" applyFont="1" applyBorder="1" applyAlignment="1"/>
    <xf numFmtId="0" fontId="4" fillId="0" borderId="1" xfId="0" quotePrefix="1" applyFont="1" applyBorder="1" applyAlignment="1"/>
    <xf numFmtId="0" fontId="8" fillId="0" borderId="1" xfId="0" applyFont="1" applyBorder="1" applyAlignment="1"/>
    <xf numFmtId="0" fontId="4" fillId="0" borderId="55" xfId="0" applyFont="1" applyBorder="1" applyAlignment="1"/>
    <xf numFmtId="0" fontId="4" fillId="0" borderId="26" xfId="0" applyFont="1" applyBorder="1" applyAlignment="1"/>
    <xf numFmtId="0" fontId="11" fillId="0" borderId="1" xfId="0" applyFont="1" applyBorder="1" applyAlignment="1"/>
    <xf numFmtId="0" fontId="4" fillId="0" borderId="5" xfId="0" applyFont="1" applyBorder="1" applyAlignment="1"/>
    <xf numFmtId="0" fontId="15" fillId="0" borderId="1" xfId="0" applyFont="1" applyBorder="1" applyAlignment="1"/>
    <xf numFmtId="0" fontId="5" fillId="0" borderId="1" xfId="0" applyFont="1" applyBorder="1" applyAlignment="1">
      <alignment horizontal="center"/>
    </xf>
    <xf numFmtId="0" fontId="4" fillId="6" borderId="1" xfId="0" applyFont="1" applyFill="1" applyBorder="1" applyAlignment="1"/>
    <xf numFmtId="0" fontId="4" fillId="12" borderId="1" xfId="0" applyFont="1" applyFill="1" applyBorder="1" applyAlignment="1"/>
    <xf numFmtId="0" fontId="4" fillId="9" borderId="1" xfId="0" quotePrefix="1" applyFont="1" applyFill="1" applyBorder="1" applyAlignment="1"/>
    <xf numFmtId="0" fontId="7" fillId="0" borderId="1" xfId="0" applyFont="1" applyBorder="1" applyAlignment="1"/>
    <xf numFmtId="0" fontId="4" fillId="0" borderId="6" xfId="0" applyFont="1" applyBorder="1" applyAlignment="1"/>
    <xf numFmtId="0" fontId="4" fillId="0" borderId="41" xfId="0" applyFont="1" applyBorder="1" applyAlignment="1"/>
    <xf numFmtId="0" fontId="4" fillId="0" borderId="56" xfId="0" applyFont="1" applyBorder="1" applyAlignment="1"/>
    <xf numFmtId="0" fontId="4" fillId="0" borderId="53" xfId="0" applyFont="1" applyBorder="1" applyAlignment="1"/>
    <xf numFmtId="0" fontId="4" fillId="0" borderId="58" xfId="0" applyFont="1" applyBorder="1" applyAlignment="1"/>
    <xf numFmtId="0" fontId="4" fillId="0" borderId="57" xfId="0" applyFont="1" applyBorder="1" applyAlignment="1"/>
    <xf numFmtId="0" fontId="5" fillId="0" borderId="1" xfId="0" applyFont="1" applyBorder="1" applyAlignment="1">
      <alignment horizontal="left"/>
    </xf>
    <xf numFmtId="0" fontId="4" fillId="0" borderId="60" xfId="0" applyFont="1" applyBorder="1" applyAlignment="1"/>
    <xf numFmtId="0" fontId="7" fillId="0" borderId="26" xfId="0" applyFont="1" applyBorder="1" applyAlignment="1"/>
    <xf numFmtId="0" fontId="16" fillId="8" borderId="1" xfId="0" applyFont="1" applyFill="1" applyBorder="1" applyAlignment="1"/>
    <xf numFmtId="0" fontId="16" fillId="0" borderId="1" xfId="0" applyFont="1" applyBorder="1" applyAlignment="1"/>
    <xf numFmtId="0" fontId="17" fillId="0" borderId="1" xfId="0" applyFont="1" applyBorder="1" applyAlignment="1"/>
    <xf numFmtId="0" fontId="18" fillId="0" borderId="1" xfId="0" applyFont="1" applyBorder="1" applyAlignment="1"/>
    <xf numFmtId="0" fontId="15" fillId="0" borderId="5" xfId="0" applyFont="1" applyBorder="1" applyAlignment="1"/>
    <xf numFmtId="0" fontId="16" fillId="2" borderId="1" xfId="0" applyFont="1" applyFill="1" applyBorder="1" applyAlignment="1"/>
    <xf numFmtId="0" fontId="16" fillId="3" borderId="1" xfId="0" applyFont="1" applyFill="1" applyBorder="1" applyAlignment="1"/>
    <xf numFmtId="0" fontId="15" fillId="0" borderId="6" xfId="0" applyFont="1" applyBorder="1" applyAlignment="1"/>
    <xf numFmtId="0" fontId="15" fillId="0" borderId="94" xfId="0" applyFont="1" applyBorder="1" applyAlignment="1"/>
    <xf numFmtId="0" fontId="16" fillId="5" borderId="1" xfId="0" applyFont="1" applyFill="1" applyBorder="1" applyAlignment="1"/>
    <xf numFmtId="0" fontId="16" fillId="4" borderId="1" xfId="0" applyFont="1" applyFill="1" applyBorder="1" applyAlignment="1"/>
    <xf numFmtId="0" fontId="9" fillId="7" borderId="1" xfId="0" applyFont="1" applyFill="1" applyBorder="1" applyAlignment="1"/>
    <xf numFmtId="0" fontId="16" fillId="7" borderId="1" xfId="0" applyFont="1" applyFill="1" applyBorder="1" applyAlignment="1"/>
    <xf numFmtId="0" fontId="14" fillId="0" borderId="95" xfId="0" applyFont="1" applyBorder="1" applyAlignment="1"/>
    <xf numFmtId="0" fontId="15" fillId="0" borderId="95" xfId="0" applyFont="1" applyBorder="1" applyAlignment="1"/>
    <xf numFmtId="0" fontId="4" fillId="0" borderId="95" xfId="0" applyFont="1" applyBorder="1" applyAlignment="1"/>
    <xf numFmtId="0" fontId="4" fillId="0" borderId="96" xfId="0" applyFont="1" applyBorder="1" applyAlignment="1"/>
    <xf numFmtId="0" fontId="4" fillId="0" borderId="94" xfId="0" applyFont="1" applyBorder="1" applyAlignment="1"/>
    <xf numFmtId="0" fontId="4" fillId="0" borderId="97" xfId="0" applyFont="1" applyBorder="1" applyAlignment="1"/>
    <xf numFmtId="0" fontId="16" fillId="5" borderId="6" xfId="0" applyFont="1" applyFill="1" applyBorder="1" applyAlignment="1"/>
    <xf numFmtId="0" fontId="21" fillId="0" borderId="1" xfId="0" applyFont="1" applyBorder="1" applyAlignment="1"/>
    <xf numFmtId="0" fontId="15" fillId="0" borderId="94" xfId="0" quotePrefix="1" applyFont="1" applyBorder="1" applyAlignment="1"/>
    <xf numFmtId="0" fontId="10" fillId="0" borderId="1" xfId="0" applyFont="1" applyBorder="1" applyAlignment="1"/>
    <xf numFmtId="0" fontId="4" fillId="0" borderId="1" xfId="0" applyFont="1" applyBorder="1" applyAlignment="1">
      <alignment horizontal="center"/>
    </xf>
    <xf numFmtId="0" fontId="7" fillId="4" borderId="1" xfId="0" applyFont="1" applyFill="1" applyBorder="1" applyAlignment="1"/>
    <xf numFmtId="0" fontId="19" fillId="0" borderId="1" xfId="0" applyFont="1" applyBorder="1" applyAlignment="1"/>
    <xf numFmtId="0" fontId="14" fillId="0" borderId="1" xfId="0" applyFont="1" applyBorder="1" applyAlignment="1"/>
    <xf numFmtId="0" fontId="15" fillId="0" borderId="1" xfId="0" quotePrefix="1" applyFont="1" applyBorder="1" applyAlignment="1"/>
    <xf numFmtId="0" fontId="16" fillId="9" borderId="1" xfId="0" applyFont="1" applyFill="1" applyBorder="1" applyAlignment="1"/>
    <xf numFmtId="0" fontId="16" fillId="0" borderId="40" xfId="0" applyFont="1" applyBorder="1" applyAlignment="1"/>
    <xf numFmtId="0" fontId="4" fillId="0" borderId="99" xfId="0" applyFont="1" applyBorder="1" applyAlignment="1"/>
    <xf numFmtId="0" fontId="4" fillId="13" borderId="1" xfId="0" applyFont="1" applyFill="1" applyBorder="1" applyAlignment="1"/>
    <xf numFmtId="0" fontId="16" fillId="13" borderId="1" xfId="0" applyFont="1" applyFill="1" applyBorder="1" applyAlignment="1"/>
    <xf numFmtId="0" fontId="16" fillId="12" borderId="1" xfId="0" applyFont="1" applyFill="1" applyBorder="1" applyAlignment="1"/>
    <xf numFmtId="0" fontId="4" fillId="0" borderId="100" xfId="0" applyFont="1" applyBorder="1" applyAlignment="1"/>
    <xf numFmtId="0" fontId="4" fillId="7" borderId="5" xfId="0" applyFont="1" applyFill="1" applyBorder="1" applyAlignment="1"/>
    <xf numFmtId="0" fontId="4" fillId="7" borderId="6" xfId="0" applyFont="1" applyFill="1" applyBorder="1" applyAlignment="1"/>
    <xf numFmtId="0" fontId="15" fillId="0" borderId="96" xfId="0" applyFont="1" applyBorder="1" applyAlignment="1"/>
    <xf numFmtId="0" fontId="15" fillId="0" borderId="55" xfId="0" applyFont="1" applyBorder="1" applyAlignment="1"/>
    <xf numFmtId="0" fontId="15" fillId="0" borderId="97" xfId="0" applyFont="1" applyBorder="1" applyAlignment="1"/>
    <xf numFmtId="0" fontId="15" fillId="0" borderId="0" xfId="0" applyFont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4" fillId="5" borderId="5" xfId="0" applyFont="1" applyFill="1" applyBorder="1" applyAlignment="1"/>
    <xf numFmtId="0" fontId="9" fillId="0" borderId="1" xfId="0" applyFont="1" applyBorder="1" applyAlignment="1"/>
    <xf numFmtId="0" fontId="4" fillId="0" borderId="0" xfId="0" applyFont="1" applyAlignment="1"/>
    <xf numFmtId="0" fontId="15" fillId="0" borderId="26" xfId="0" applyFont="1" applyBorder="1" applyAlignment="1"/>
    <xf numFmtId="0" fontId="15" fillId="0" borderId="49" xfId="0" applyFont="1" applyBorder="1" applyAlignment="1"/>
    <xf numFmtId="0" fontId="14" fillId="0" borderId="101" xfId="0" applyFont="1" applyBorder="1" applyAlignment="1"/>
    <xf numFmtId="0" fontId="14" fillId="0" borderId="26" xfId="0" applyFont="1" applyBorder="1" applyAlignment="1"/>
    <xf numFmtId="0" fontId="16" fillId="6" borderId="1" xfId="0" applyFont="1" applyFill="1" applyBorder="1" applyAlignment="1"/>
    <xf numFmtId="0" fontId="23" fillId="0" borderId="1" xfId="0" applyFont="1" applyBorder="1">
      <alignment vertical="center"/>
    </xf>
    <xf numFmtId="0" fontId="14" fillId="0" borderId="5" xfId="0" applyFont="1" applyBorder="1" applyAlignment="1"/>
    <xf numFmtId="0" fontId="24" fillId="0" borderId="5" xfId="0" applyFont="1" applyBorder="1" applyAlignment="1"/>
    <xf numFmtId="0" fontId="24" fillId="0" borderId="53" xfId="0" applyFont="1" applyBorder="1" applyAlignment="1"/>
    <xf numFmtId="0" fontId="16" fillId="0" borderId="95" xfId="0" applyFont="1" applyBorder="1" applyAlignment="1"/>
    <xf numFmtId="0" fontId="15" fillId="0" borderId="103" xfId="0" applyFont="1" applyBorder="1" applyAlignment="1"/>
    <xf numFmtId="0" fontId="15" fillId="0" borderId="101" xfId="0" applyFont="1" applyBorder="1" applyAlignment="1"/>
    <xf numFmtId="0" fontId="15" fillId="0" borderId="41" xfId="0" applyFont="1" applyBorder="1" applyAlignment="1"/>
    <xf numFmtId="0" fontId="15" fillId="0" borderId="56" xfId="0" applyFont="1" applyBorder="1" applyAlignment="1"/>
    <xf numFmtId="0" fontId="15" fillId="0" borderId="47" xfId="0" applyFont="1" applyBorder="1" applyAlignment="1"/>
    <xf numFmtId="0" fontId="15" fillId="0" borderId="48" xfId="0" applyFont="1" applyBorder="1" applyAlignment="1"/>
    <xf numFmtId="0" fontId="14" fillId="0" borderId="102" xfId="0" applyFont="1" applyBorder="1" applyAlignment="1"/>
    <xf numFmtId="0" fontId="16" fillId="4" borderId="6" xfId="0" applyFont="1" applyFill="1" applyBorder="1" applyAlignment="1"/>
    <xf numFmtId="0" fontId="16" fillId="7" borderId="6" xfId="0" applyFont="1" applyFill="1" applyBorder="1" applyAlignment="1"/>
    <xf numFmtId="0" fontId="15" fillId="0" borderId="104" xfId="0" applyFont="1" applyBorder="1" applyAlignment="1"/>
    <xf numFmtId="0" fontId="15" fillId="0" borderId="53" xfId="0" applyFont="1" applyBorder="1" applyAlignment="1"/>
    <xf numFmtId="0" fontId="15" fillId="0" borderId="25" xfId="0" applyFont="1" applyBorder="1" applyAlignment="1"/>
    <xf numFmtId="0" fontId="15" fillId="0" borderId="58" xfId="0" applyFont="1" applyBorder="1" applyAlignment="1"/>
    <xf numFmtId="0" fontId="15" fillId="0" borderId="105" xfId="0" applyFont="1" applyBorder="1" applyAlignment="1"/>
    <xf numFmtId="0" fontId="15" fillId="0" borderId="57" xfId="0" applyFont="1" applyBorder="1" applyAlignment="1"/>
    <xf numFmtId="0" fontId="15" fillId="0" borderId="60" xfId="0" applyFont="1" applyBorder="1" applyAlignment="1"/>
    <xf numFmtId="0" fontId="4" fillId="0" borderId="13" xfId="0" applyFont="1" applyBorder="1" applyAlignment="1"/>
    <xf numFmtId="0" fontId="4" fillId="0" borderId="14" xfId="0" applyFont="1" applyBorder="1" applyAlignment="1"/>
    <xf numFmtId="0" fontId="15" fillId="0" borderId="0" xfId="0" applyFont="1" applyAlignment="1">
      <alignment horizontal="center" vertical="center"/>
    </xf>
    <xf numFmtId="0" fontId="14" fillId="0" borderId="6" xfId="0" applyFont="1" applyBorder="1" applyAlignment="1"/>
    <xf numFmtId="0" fontId="4" fillId="5" borderId="6" xfId="0" applyFont="1" applyFill="1" applyBorder="1" applyAlignment="1"/>
    <xf numFmtId="0" fontId="4" fillId="0" borderId="40" xfId="0" applyFont="1" applyBorder="1" applyAlignment="1"/>
    <xf numFmtId="0" fontId="4" fillId="4" borderId="5" xfId="0" applyFont="1" applyFill="1" applyBorder="1" applyAlignment="1"/>
    <xf numFmtId="0" fontId="14" fillId="0" borderId="53" xfId="0" applyFont="1" applyBorder="1" applyAlignment="1"/>
    <xf numFmtId="0" fontId="14" fillId="0" borderId="1" xfId="0" quotePrefix="1" applyFont="1" applyBorder="1" applyAlignment="1"/>
    <xf numFmtId="0" fontId="5" fillId="0" borderId="53" xfId="0" applyFont="1" applyBorder="1" applyAlignment="1"/>
    <xf numFmtId="0" fontId="16" fillId="0" borderId="0" xfId="0" applyFont="1" applyAlignment="1">
      <alignment horizontal="center" vertical="center"/>
    </xf>
    <xf numFmtId="0" fontId="5" fillId="0" borderId="5" xfId="0" applyFont="1" applyBorder="1" applyAlignment="1"/>
    <xf numFmtId="0" fontId="16" fillId="3" borderId="53" xfId="0" applyFont="1" applyFill="1" applyBorder="1" applyAlignment="1"/>
    <xf numFmtId="0" fontId="4" fillId="16" borderId="1" xfId="0" applyFont="1" applyFill="1" applyBorder="1" applyAlignment="1"/>
    <xf numFmtId="0" fontId="30" fillId="0" borderId="1" xfId="0" applyFont="1" applyBorder="1" applyAlignment="1"/>
    <xf numFmtId="0" fontId="4" fillId="17" borderId="1" xfId="0" applyFont="1" applyFill="1" applyBorder="1" applyAlignment="1"/>
    <xf numFmtId="0" fontId="4" fillId="17" borderId="55" xfId="0" applyFont="1" applyFill="1" applyBorder="1" applyAlignment="1"/>
    <xf numFmtId="0" fontId="4" fillId="17" borderId="6" xfId="0" applyFont="1" applyFill="1" applyBorder="1" applyAlignment="1"/>
    <xf numFmtId="0" fontId="15" fillId="17" borderId="1" xfId="0" applyFont="1" applyFill="1" applyBorder="1" applyAlignment="1"/>
    <xf numFmtId="0" fontId="15" fillId="17" borderId="94" xfId="0" applyFont="1" applyFill="1" applyBorder="1" applyAlignment="1"/>
    <xf numFmtId="0" fontId="24" fillId="0" borderId="1" xfId="0" applyFont="1" applyBorder="1" applyAlignment="1"/>
    <xf numFmtId="0" fontId="15" fillId="17" borderId="1" xfId="0" applyFont="1" applyFill="1" applyBorder="1" applyAlignment="1">
      <alignment horizontal="center" vertical="center"/>
    </xf>
    <xf numFmtId="0" fontId="4" fillId="17" borderId="5" xfId="0" applyFont="1" applyFill="1" applyBorder="1" applyAlignment="1"/>
    <xf numFmtId="0" fontId="15" fillId="0" borderId="100" xfId="0" applyFont="1" applyBorder="1" applyAlignment="1"/>
    <xf numFmtId="0" fontId="30" fillId="0" borderId="5" xfId="0" applyFont="1" applyBorder="1" applyAlignment="1"/>
    <xf numFmtId="0" fontId="26" fillId="0" borderId="1" xfId="0" applyFont="1" applyBorder="1" applyAlignment="1"/>
    <xf numFmtId="0" fontId="31" fillId="0" borderId="1" xfId="0" applyFont="1" applyBorder="1" applyAlignment="1"/>
    <xf numFmtId="0" fontId="24" fillId="0" borderId="94" xfId="0" applyFont="1" applyBorder="1" applyAlignment="1"/>
    <xf numFmtId="0" fontId="24" fillId="0" borderId="6" xfId="0" applyFont="1" applyBorder="1" applyAlignment="1"/>
    <xf numFmtId="0" fontId="29" fillId="0" borderId="1" xfId="0" applyFont="1" applyBorder="1" applyAlignment="1"/>
    <xf numFmtId="0" fontId="24" fillId="0" borderId="26" xfId="0" applyFont="1" applyBorder="1" applyAlignment="1"/>
    <xf numFmtId="0" fontId="30" fillId="0" borderId="6" xfId="0" applyFont="1" applyBorder="1" applyAlignment="1"/>
    <xf numFmtId="0" fontId="15" fillId="17" borderId="5" xfId="0" applyFont="1" applyFill="1" applyBorder="1" applyAlignment="1"/>
    <xf numFmtId="0" fontId="5" fillId="0" borderId="6" xfId="0" applyFont="1" applyBorder="1" applyAlignment="1"/>
    <xf numFmtId="0" fontId="24" fillId="0" borderId="0" xfId="0" applyFont="1">
      <alignment vertical="center"/>
    </xf>
    <xf numFmtId="0" fontId="32" fillId="0" borderId="1" xfId="0" applyFont="1" applyBorder="1" applyAlignment="1"/>
    <xf numFmtId="0" fontId="4" fillId="0" borderId="46" xfId="0" applyFont="1" applyBorder="1" applyAlignment="1"/>
    <xf numFmtId="0" fontId="24" fillId="0" borderId="60" xfId="0" applyFont="1" applyBorder="1" applyAlignment="1"/>
    <xf numFmtId="0" fontId="27" fillId="0" borderId="1" xfId="0" applyFont="1" applyBorder="1" applyAlignment="1"/>
    <xf numFmtId="0" fontId="15" fillId="17" borderId="95" xfId="0" applyFont="1" applyFill="1" applyBorder="1" applyAlignment="1">
      <alignment horizontal="center" vertical="center"/>
    </xf>
    <xf numFmtId="0" fontId="4" fillId="4" borderId="53" xfId="0" applyFont="1" applyFill="1" applyBorder="1" applyAlignment="1"/>
    <xf numFmtId="0" fontId="24" fillId="0" borderId="55" xfId="0" applyFont="1" applyBorder="1" applyAlignment="1"/>
    <xf numFmtId="0" fontId="24" fillId="17" borderId="1" xfId="0" applyFont="1" applyFill="1" applyBorder="1" applyAlignment="1"/>
    <xf numFmtId="0" fontId="24" fillId="0" borderId="96" xfId="0" applyFont="1" applyBorder="1" applyAlignment="1"/>
    <xf numFmtId="0" fontId="24" fillId="0" borderId="57" xfId="0" applyFont="1" applyBorder="1" applyAlignment="1"/>
    <xf numFmtId="0" fontId="24" fillId="0" borderId="56" xfId="0" applyFont="1" applyBorder="1" applyAlignment="1"/>
    <xf numFmtId="0" fontId="24" fillId="0" borderId="25" xfId="0" applyFont="1" applyBorder="1" applyAlignment="1"/>
    <xf numFmtId="0" fontId="24" fillId="0" borderId="6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100" xfId="0" applyFont="1" applyBorder="1" applyAlignment="1"/>
    <xf numFmtId="0" fontId="31" fillId="0" borderId="26" xfId="0" applyFont="1" applyBorder="1" applyAlignment="1"/>
    <xf numFmtId="0" fontId="31" fillId="0" borderId="55" xfId="0" applyFont="1" applyBorder="1" applyAlignment="1"/>
    <xf numFmtId="0" fontId="14" fillId="0" borderId="96" xfId="0" applyFont="1" applyBorder="1" applyAlignment="1"/>
    <xf numFmtId="0" fontId="16" fillId="2" borderId="5" xfId="0" applyFont="1" applyFill="1" applyBorder="1" applyAlignment="1"/>
    <xf numFmtId="0" fontId="15" fillId="17" borderId="56" xfId="0" applyFont="1" applyFill="1" applyBorder="1" applyAlignment="1"/>
    <xf numFmtId="0" fontId="18" fillId="0" borderId="94" xfId="0" applyFont="1" applyBorder="1" applyAlignment="1"/>
    <xf numFmtId="0" fontId="15" fillId="15" borderId="1" xfId="0" applyFont="1" applyFill="1" applyBorder="1" applyAlignment="1"/>
    <xf numFmtId="0" fontId="15" fillId="15" borderId="94" xfId="0" applyFont="1" applyFill="1" applyBorder="1" applyAlignment="1"/>
    <xf numFmtId="0" fontId="15" fillId="15" borderId="5" xfId="0" applyFont="1" applyFill="1" applyBorder="1" applyAlignment="1"/>
    <xf numFmtId="0" fontId="16" fillId="15" borderId="1" xfId="0" applyFont="1" applyFill="1" applyBorder="1" applyAlignment="1"/>
    <xf numFmtId="0" fontId="15" fillId="15" borderId="25" xfId="0" applyFont="1" applyFill="1" applyBorder="1" applyAlignment="1"/>
    <xf numFmtId="0" fontId="15" fillId="15" borderId="48" xfId="0" applyFont="1" applyFill="1" applyBorder="1" applyAlignment="1"/>
    <xf numFmtId="0" fontId="15" fillId="0" borderId="0" xfId="0" applyFont="1" applyAlignment="1">
      <alignment horizontal="left" vertical="top"/>
    </xf>
    <xf numFmtId="0" fontId="7" fillId="17" borderId="1" xfId="0" applyFont="1" applyFill="1" applyBorder="1" applyAlignment="1"/>
    <xf numFmtId="0" fontId="32" fillId="0" borderId="6" xfId="0" applyFont="1" applyBorder="1" applyAlignment="1"/>
    <xf numFmtId="0" fontId="15" fillId="17" borderId="55" xfId="0" applyFont="1" applyFill="1" applyBorder="1" applyAlignment="1"/>
    <xf numFmtId="0" fontId="45" fillId="0" borderId="0" xfId="0" applyFont="1">
      <alignment vertical="center"/>
    </xf>
    <xf numFmtId="0" fontId="4" fillId="17" borderId="57" xfId="0" applyFont="1" applyFill="1" applyBorder="1" applyAlignment="1"/>
    <xf numFmtId="0" fontId="4" fillId="4" borderId="60" xfId="0" applyFont="1" applyFill="1" applyBorder="1" applyAlignment="1"/>
    <xf numFmtId="0" fontId="4" fillId="17" borderId="60" xfId="0" applyFont="1" applyFill="1" applyBorder="1" applyAlignment="1"/>
    <xf numFmtId="0" fontId="15" fillId="18" borderId="1" xfId="0" applyFont="1" applyFill="1" applyBorder="1" applyAlignment="1"/>
    <xf numFmtId="0" fontId="15" fillId="18" borderId="94" xfId="0" applyFont="1" applyFill="1" applyBorder="1" applyAlignment="1"/>
    <xf numFmtId="0" fontId="15" fillId="17" borderId="6" xfId="0" applyFont="1" applyFill="1" applyBorder="1" applyAlignment="1"/>
    <xf numFmtId="0" fontId="34" fillId="10" borderId="7" xfId="0" applyFont="1" applyFill="1" applyBorder="1" applyAlignment="1">
      <alignment horizontal="center" vertical="center"/>
    </xf>
    <xf numFmtId="0" fontId="7" fillId="7" borderId="1" xfId="0" applyFont="1" applyFill="1" applyBorder="1" applyAlignment="1"/>
    <xf numFmtId="0" fontId="46" fillId="0" borderId="1" xfId="0" applyFont="1" applyBorder="1" applyAlignment="1"/>
    <xf numFmtId="0" fontId="31" fillId="0" borderId="5" xfId="0" applyFont="1" applyBorder="1" applyAlignment="1"/>
    <xf numFmtId="0" fontId="24" fillId="17" borderId="5" xfId="0" applyFont="1" applyFill="1" applyBorder="1" applyAlignment="1"/>
    <xf numFmtId="0" fontId="4" fillId="17" borderId="56" xfId="0" applyFont="1" applyFill="1" applyBorder="1" applyAlignment="1"/>
    <xf numFmtId="0" fontId="24" fillId="17" borderId="55" xfId="0" applyFont="1" applyFill="1" applyBorder="1" applyAlignment="1"/>
    <xf numFmtId="0" fontId="4" fillId="17" borderId="100" xfId="0" applyFont="1" applyFill="1" applyBorder="1" applyAlignment="1"/>
    <xf numFmtId="0" fontId="11" fillId="0" borderId="6" xfId="0" applyFont="1" applyBorder="1">
      <alignment vertical="center"/>
    </xf>
    <xf numFmtId="0" fontId="11" fillId="0" borderId="6" xfId="0" applyFont="1" applyBorder="1" applyAlignment="1">
      <alignment vertical="top" wrapText="1"/>
    </xf>
    <xf numFmtId="0" fontId="15" fillId="0" borderId="45" xfId="0" applyFont="1" applyBorder="1" applyAlignment="1"/>
    <xf numFmtId="0" fontId="50" fillId="0" borderId="1" xfId="0" applyFont="1" applyBorder="1" applyAlignment="1"/>
    <xf numFmtId="0" fontId="21" fillId="5" borderId="1" xfId="0" applyFont="1" applyFill="1" applyBorder="1" applyAlignment="1"/>
    <xf numFmtId="0" fontId="21" fillId="3" borderId="1" xfId="0" applyFont="1" applyFill="1" applyBorder="1" applyAlignment="1"/>
    <xf numFmtId="0" fontId="54" fillId="0" borderId="1" xfId="0" applyFont="1" applyBorder="1" applyAlignment="1"/>
    <xf numFmtId="0" fontId="52" fillId="0" borderId="1" xfId="0" applyFont="1" applyBorder="1" applyAlignment="1"/>
    <xf numFmtId="0" fontId="52" fillId="17" borderId="1" xfId="0" applyFont="1" applyFill="1" applyBorder="1" applyAlignment="1"/>
    <xf numFmtId="0" fontId="7" fillId="0" borderId="6" xfId="0" applyFont="1" applyBorder="1" applyAlignment="1"/>
    <xf numFmtId="0" fontId="7" fillId="0" borderId="57" xfId="0" applyFont="1" applyBorder="1" applyAlignment="1"/>
    <xf numFmtId="0" fontId="7" fillId="17" borderId="6" xfId="0" applyFont="1" applyFill="1" applyBorder="1" applyAlignment="1"/>
    <xf numFmtId="0" fontId="7" fillId="17" borderId="57" xfId="0" applyFont="1" applyFill="1" applyBorder="1" applyAlignment="1"/>
    <xf numFmtId="0" fontId="16" fillId="0" borderId="13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4" fillId="17" borderId="41" xfId="0" applyFont="1" applyFill="1" applyBorder="1" applyAlignment="1"/>
    <xf numFmtId="0" fontId="7" fillId="9" borderId="1" xfId="0" applyFont="1" applyFill="1" applyBorder="1" applyAlignment="1"/>
    <xf numFmtId="0" fontId="16" fillId="4" borderId="53" xfId="0" applyFont="1" applyFill="1" applyBorder="1" applyAlignment="1"/>
    <xf numFmtId="0" fontId="15" fillId="17" borderId="48" xfId="0" applyFont="1" applyFill="1" applyBorder="1" applyAlignment="1"/>
    <xf numFmtId="0" fontId="24" fillId="0" borderId="97" xfId="0" applyFont="1" applyBorder="1" applyAlignment="1"/>
    <xf numFmtId="0" fontId="32" fillId="0" borderId="5" xfId="0" applyFont="1" applyBorder="1" applyAlignment="1"/>
    <xf numFmtId="0" fontId="62" fillId="0" borderId="1" xfId="0" applyFont="1" applyBorder="1">
      <alignment vertical="center"/>
    </xf>
    <xf numFmtId="0" fontId="63" fillId="0" borderId="1" xfId="0" applyFont="1" applyBorder="1" applyAlignment="1"/>
    <xf numFmtId="0" fontId="62" fillId="0" borderId="5" xfId="0" applyFont="1" applyBorder="1">
      <alignment vertical="center"/>
    </xf>
    <xf numFmtId="0" fontId="62" fillId="0" borderId="1" xfId="0" quotePrefix="1" applyFont="1" applyBorder="1">
      <alignment vertical="center"/>
    </xf>
    <xf numFmtId="0" fontId="64" fillId="0" borderId="1" xfId="0" applyFont="1" applyBorder="1" applyAlignment="1">
      <alignment horizontal="center" vertical="center"/>
    </xf>
    <xf numFmtId="0" fontId="4" fillId="17" borderId="58" xfId="0" applyFont="1" applyFill="1" applyBorder="1" applyAlignment="1"/>
    <xf numFmtId="0" fontId="31" fillId="17" borderId="1" xfId="0" applyFont="1" applyFill="1" applyBorder="1" applyAlignment="1"/>
    <xf numFmtId="0" fontId="4" fillId="17" borderId="94" xfId="0" applyFont="1" applyFill="1" applyBorder="1" applyAlignment="1"/>
    <xf numFmtId="0" fontId="32" fillId="0" borderId="1" xfId="0" quotePrefix="1" applyFont="1" applyBorder="1" applyAlignment="1"/>
    <xf numFmtId="0" fontId="24" fillId="17" borderId="6" xfId="0" applyFont="1" applyFill="1" applyBorder="1" applyAlignment="1"/>
    <xf numFmtId="0" fontId="24" fillId="17" borderId="26" xfId="0" applyFont="1" applyFill="1" applyBorder="1" applyAlignment="1"/>
    <xf numFmtId="0" fontId="24" fillId="17" borderId="1" xfId="0" applyFont="1" applyFill="1" applyBorder="1" applyAlignment="1">
      <alignment horizontal="center" vertical="center"/>
    </xf>
    <xf numFmtId="0" fontId="16" fillId="5" borderId="60" xfId="0" applyFont="1" applyFill="1" applyBorder="1" applyAlignment="1"/>
    <xf numFmtId="0" fontId="24" fillId="0" borderId="39" xfId="0" applyFont="1" applyBorder="1">
      <alignment vertical="center"/>
    </xf>
    <xf numFmtId="0" fontId="24" fillId="0" borderId="13" xfId="0" applyFont="1" applyBorder="1">
      <alignment vertical="center"/>
    </xf>
    <xf numFmtId="0" fontId="24" fillId="0" borderId="82" xfId="0" applyFont="1" applyBorder="1">
      <alignment vertical="center"/>
    </xf>
    <xf numFmtId="0" fontId="24" fillId="0" borderId="119" xfId="0" applyFont="1" applyBorder="1">
      <alignment vertical="center"/>
    </xf>
    <xf numFmtId="0" fontId="24" fillId="0" borderId="120" xfId="0" applyFont="1" applyBorder="1">
      <alignment vertical="center"/>
    </xf>
    <xf numFmtId="0" fontId="15" fillId="0" borderId="123" xfId="0" applyFont="1" applyBorder="1" applyAlignment="1"/>
    <xf numFmtId="0" fontId="24" fillId="17" borderId="55" xfId="0" applyFont="1" applyFill="1" applyBorder="1" applyAlignment="1">
      <alignment horizontal="center" vertical="center"/>
    </xf>
    <xf numFmtId="0" fontId="66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16" fillId="19" borderId="1" xfId="0" applyFont="1" applyFill="1" applyBorder="1" applyAlignment="1"/>
    <xf numFmtId="0" fontId="15" fillId="19" borderId="1" xfId="0" applyFont="1" applyFill="1" applyBorder="1" applyAlignment="1"/>
    <xf numFmtId="0" fontId="16" fillId="20" borderId="1" xfId="0" applyFont="1" applyFill="1" applyBorder="1" applyAlignment="1"/>
    <xf numFmtId="0" fontId="15" fillId="20" borderId="1" xfId="0" applyFont="1" applyFill="1" applyBorder="1" applyAlignment="1"/>
    <xf numFmtId="0" fontId="15" fillId="8" borderId="1" xfId="0" applyFont="1" applyFill="1" applyBorder="1" applyAlignment="1"/>
    <xf numFmtId="0" fontId="18" fillId="0" borderId="1" xfId="0" applyFont="1" applyBorder="1" applyAlignment="1">
      <alignment horizontal="center"/>
    </xf>
    <xf numFmtId="0" fontId="7" fillId="5" borderId="1" xfId="0" applyFont="1" applyFill="1" applyBorder="1" applyAlignment="1"/>
    <xf numFmtId="0" fontId="15" fillId="0" borderId="126" xfId="0" applyFont="1" applyBorder="1" applyAlignment="1"/>
    <xf numFmtId="0" fontId="15" fillId="0" borderId="127" xfId="0" applyFont="1" applyBorder="1" applyAlignment="1"/>
    <xf numFmtId="0" fontId="4" fillId="20" borderId="1" xfId="0" applyFont="1" applyFill="1" applyBorder="1" applyAlignment="1"/>
    <xf numFmtId="0" fontId="30" fillId="17" borderId="1" xfId="0" applyFont="1" applyFill="1" applyBorder="1" applyAlignment="1"/>
    <xf numFmtId="0" fontId="15" fillId="17" borderId="53" xfId="0" applyFont="1" applyFill="1" applyBorder="1" applyAlignment="1"/>
    <xf numFmtId="0" fontId="15" fillId="0" borderId="75" xfId="0" quotePrefix="1" applyFont="1" applyBorder="1" applyAlignment="1">
      <alignment horizontal="center" vertical="center"/>
    </xf>
    <xf numFmtId="0" fontId="15" fillId="0" borderId="75" xfId="0" applyFont="1" applyBorder="1" applyAlignment="1">
      <alignment horizontal="center" vertical="center"/>
    </xf>
    <xf numFmtId="0" fontId="15" fillId="0" borderId="80" xfId="0" applyFont="1" applyBorder="1" applyAlignment="1">
      <alignment horizontal="center" vertical="center"/>
    </xf>
    <xf numFmtId="0" fontId="15" fillId="0" borderId="87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16" fillId="14" borderId="75" xfId="0" applyFont="1" applyFill="1" applyBorder="1" applyAlignment="1">
      <alignment horizontal="center" vertical="center" wrapText="1"/>
    </xf>
    <xf numFmtId="0" fontId="16" fillId="14" borderId="75" xfId="0" applyFont="1" applyFill="1" applyBorder="1" applyAlignment="1">
      <alignment horizontal="center" vertical="center"/>
    </xf>
    <xf numFmtId="0" fontId="15" fillId="0" borderId="75" xfId="0" applyFont="1" applyBorder="1" applyAlignment="1">
      <alignment horizontal="left" vertical="top" wrapText="1"/>
    </xf>
    <xf numFmtId="0" fontId="15" fillId="0" borderId="75" xfId="0" applyFont="1" applyBorder="1" applyAlignment="1">
      <alignment horizontal="center" vertical="center" wrapText="1"/>
    </xf>
    <xf numFmtId="0" fontId="15" fillId="0" borderId="77" xfId="0" applyFont="1" applyBorder="1" applyAlignment="1">
      <alignment horizontal="center" vertical="center"/>
    </xf>
    <xf numFmtId="0" fontId="15" fillId="0" borderId="81" xfId="0" applyFont="1" applyBorder="1" applyAlignment="1">
      <alignment horizontal="center" vertical="center"/>
    </xf>
    <xf numFmtId="0" fontId="16" fillId="14" borderId="77" xfId="0" applyFont="1" applyFill="1" applyBorder="1" applyAlignment="1">
      <alignment horizontal="center" vertical="center"/>
    </xf>
    <xf numFmtId="0" fontId="15" fillId="0" borderId="77" xfId="0" applyFont="1" applyBorder="1" applyAlignment="1">
      <alignment horizontal="left" vertical="top" wrapText="1"/>
    </xf>
    <xf numFmtId="0" fontId="16" fillId="14" borderId="2" xfId="0" applyFont="1" applyFill="1" applyBorder="1" applyAlignment="1">
      <alignment horizontal="center" vertical="center"/>
    </xf>
    <xf numFmtId="0" fontId="16" fillId="14" borderId="3" xfId="0" applyFont="1" applyFill="1" applyBorder="1" applyAlignment="1">
      <alignment horizontal="center" vertical="center"/>
    </xf>
    <xf numFmtId="0" fontId="16" fillId="14" borderId="10" xfId="0" applyFont="1" applyFill="1" applyBorder="1" applyAlignment="1">
      <alignment horizontal="center" vertical="center"/>
    </xf>
    <xf numFmtId="0" fontId="16" fillId="14" borderId="11" xfId="0" applyFont="1" applyFill="1" applyBorder="1" applyAlignment="1">
      <alignment horizontal="center" vertical="center"/>
    </xf>
    <xf numFmtId="0" fontId="16" fillId="14" borderId="73" xfId="0" applyFont="1" applyFill="1" applyBorder="1" applyAlignment="1">
      <alignment horizontal="center" vertical="center" wrapText="1"/>
    </xf>
    <xf numFmtId="0" fontId="16" fillId="14" borderId="73" xfId="0" applyFont="1" applyFill="1" applyBorder="1" applyAlignment="1">
      <alignment horizontal="center" vertical="center"/>
    </xf>
    <xf numFmtId="0" fontId="15" fillId="0" borderId="73" xfId="0" applyFont="1" applyBorder="1" applyAlignment="1">
      <alignment horizontal="left" vertical="top" wrapText="1"/>
    </xf>
    <xf numFmtId="0" fontId="15" fillId="0" borderId="73" xfId="0" applyFont="1" applyBorder="1" applyAlignment="1">
      <alignment horizontal="center" vertical="center" wrapText="1"/>
    </xf>
    <xf numFmtId="0" fontId="15" fillId="0" borderId="73" xfId="0" applyFont="1" applyBorder="1" applyAlignment="1">
      <alignment horizontal="center" vertical="center"/>
    </xf>
    <xf numFmtId="0" fontId="15" fillId="0" borderId="79" xfId="0" applyFont="1" applyBorder="1" applyAlignment="1">
      <alignment horizontal="center" vertical="center"/>
    </xf>
    <xf numFmtId="0" fontId="16" fillId="14" borderId="87" xfId="0" applyFont="1" applyFill="1" applyBorder="1" applyAlignment="1">
      <alignment horizontal="center" vertical="center"/>
    </xf>
    <xf numFmtId="0" fontId="15" fillId="0" borderId="87" xfId="0" applyFont="1" applyBorder="1" applyAlignment="1">
      <alignment horizontal="left" vertical="top" wrapText="1"/>
    </xf>
    <xf numFmtId="0" fontId="20" fillId="10" borderId="7" xfId="0" applyFont="1" applyFill="1" applyBorder="1" applyAlignment="1">
      <alignment horizontal="center" vertical="center"/>
    </xf>
    <xf numFmtId="0" fontId="20" fillId="10" borderId="8" xfId="0" applyFont="1" applyFill="1" applyBorder="1" applyAlignment="1">
      <alignment horizontal="center" vertical="center"/>
    </xf>
    <xf numFmtId="0" fontId="20" fillId="10" borderId="8" xfId="0" applyFont="1" applyFill="1" applyBorder="1" applyAlignment="1">
      <alignment horizontal="center"/>
    </xf>
    <xf numFmtId="0" fontId="16" fillId="14" borderId="2" xfId="0" applyFont="1" applyFill="1" applyBorder="1" applyAlignment="1">
      <alignment horizontal="center" vertical="center" wrapText="1"/>
    </xf>
    <xf numFmtId="0" fontId="20" fillId="10" borderId="9" xfId="0" applyFont="1" applyFill="1" applyBorder="1" applyAlignment="1">
      <alignment horizontal="center"/>
    </xf>
    <xf numFmtId="0" fontId="16" fillId="14" borderId="3" xfId="0" applyFont="1" applyFill="1" applyBorder="1" applyAlignment="1">
      <alignment horizontal="center" vertical="center" wrapText="1"/>
    </xf>
    <xf numFmtId="0" fontId="24" fillId="0" borderId="28" xfId="0" applyFont="1" applyBorder="1" applyAlignment="1">
      <alignment horizontal="left" vertical="top" wrapText="1"/>
    </xf>
    <xf numFmtId="0" fontId="24" fillId="0" borderId="42" xfId="0" applyFont="1" applyBorder="1" applyAlignment="1">
      <alignment horizontal="left" vertical="top"/>
    </xf>
    <xf numFmtId="0" fontId="24" fillId="0" borderId="44" xfId="0" applyFont="1" applyBorder="1" applyAlignment="1">
      <alignment horizontal="left" vertical="top"/>
    </xf>
    <xf numFmtId="0" fontId="24" fillId="0" borderId="21" xfId="0" applyFont="1" applyBorder="1" applyAlignment="1">
      <alignment horizontal="left" vertical="top"/>
    </xf>
    <xf numFmtId="0" fontId="24" fillId="0" borderId="19" xfId="0" applyFont="1" applyBorder="1" applyAlignment="1">
      <alignment horizontal="left" vertical="top"/>
    </xf>
    <xf numFmtId="0" fontId="24" fillId="0" borderId="22" xfId="0" applyFont="1" applyBorder="1" applyAlignment="1">
      <alignment horizontal="left" vertical="top"/>
    </xf>
    <xf numFmtId="0" fontId="27" fillId="14" borderId="54" xfId="0" applyFont="1" applyFill="1" applyBorder="1" applyAlignment="1">
      <alignment horizontal="center" vertical="center" wrapText="1"/>
    </xf>
    <xf numFmtId="0" fontId="27" fillId="14" borderId="42" xfId="0" applyFont="1" applyFill="1" applyBorder="1" applyAlignment="1">
      <alignment horizontal="center" vertical="center"/>
    </xf>
    <xf numFmtId="0" fontId="27" fillId="14" borderId="13" xfId="0" applyFont="1" applyFill="1" applyBorder="1" applyAlignment="1">
      <alignment horizontal="center" vertical="center"/>
    </xf>
    <xf numFmtId="0" fontId="27" fillId="14" borderId="0" xfId="0" applyFont="1" applyFill="1" applyAlignment="1">
      <alignment horizontal="center" vertical="center"/>
    </xf>
    <xf numFmtId="0" fontId="27" fillId="14" borderId="82" xfId="0" applyFont="1" applyFill="1" applyBorder="1" applyAlignment="1">
      <alignment horizontal="center" vertical="center"/>
    </xf>
    <xf numFmtId="0" fontId="27" fillId="14" borderId="39" xfId="0" applyFont="1" applyFill="1" applyBorder="1" applyAlignment="1">
      <alignment horizontal="center" vertical="center"/>
    </xf>
    <xf numFmtId="0" fontId="27" fillId="14" borderId="65" xfId="0" applyFont="1" applyFill="1" applyBorder="1" applyAlignment="1">
      <alignment horizontal="center" vertical="center"/>
    </xf>
    <xf numFmtId="0" fontId="27" fillId="14" borderId="66" xfId="0" applyFont="1" applyFill="1" applyBorder="1" applyAlignment="1">
      <alignment horizontal="center" vertical="center"/>
    </xf>
    <xf numFmtId="0" fontId="27" fillId="14" borderId="74" xfId="0" applyFont="1" applyFill="1" applyBorder="1" applyAlignment="1">
      <alignment horizontal="center" vertical="center"/>
    </xf>
    <xf numFmtId="0" fontId="24" fillId="0" borderId="65" xfId="0" applyFont="1" applyBorder="1" applyAlignment="1">
      <alignment horizontal="left" vertical="center"/>
    </xf>
    <xf numFmtId="0" fontId="24" fillId="0" borderId="66" xfId="0" applyFont="1" applyBorder="1" applyAlignment="1">
      <alignment horizontal="left" vertical="center"/>
    </xf>
    <xf numFmtId="0" fontId="24" fillId="0" borderId="74" xfId="0" applyFont="1" applyBorder="1" applyAlignment="1">
      <alignment horizontal="left" vertical="center"/>
    </xf>
    <xf numFmtId="0" fontId="24" fillId="0" borderId="65" xfId="0" quotePrefix="1" applyFont="1" applyBorder="1" applyAlignment="1">
      <alignment horizontal="center" vertical="center"/>
    </xf>
    <xf numFmtId="0" fontId="24" fillId="0" borderId="66" xfId="0" applyFont="1" applyBorder="1" applyAlignment="1">
      <alignment horizontal="center" vertical="center"/>
    </xf>
    <xf numFmtId="0" fontId="24" fillId="0" borderId="67" xfId="0" applyFont="1" applyBorder="1" applyAlignment="1">
      <alignment horizontal="center" vertical="center"/>
    </xf>
    <xf numFmtId="0" fontId="27" fillId="14" borderId="68" xfId="0" applyFont="1" applyFill="1" applyBorder="1" applyAlignment="1">
      <alignment horizontal="center" vertical="center"/>
    </xf>
    <xf numFmtId="0" fontId="27" fillId="14" borderId="69" xfId="0" applyFont="1" applyFill="1" applyBorder="1" applyAlignment="1">
      <alignment horizontal="center" vertical="center"/>
    </xf>
    <xf numFmtId="0" fontId="27" fillId="14" borderId="76" xfId="0" applyFont="1" applyFill="1" applyBorder="1" applyAlignment="1">
      <alignment horizontal="center" vertical="center"/>
    </xf>
    <xf numFmtId="0" fontId="24" fillId="0" borderId="68" xfId="0" applyFont="1" applyBorder="1" applyAlignment="1">
      <alignment horizontal="left" vertical="center"/>
    </xf>
    <xf numFmtId="0" fontId="24" fillId="0" borderId="69" xfId="0" applyFont="1" applyBorder="1" applyAlignment="1">
      <alignment horizontal="left" vertical="center"/>
    </xf>
    <xf numFmtId="0" fontId="24" fillId="0" borderId="76" xfId="0" applyFont="1" applyBorder="1" applyAlignment="1">
      <alignment horizontal="left" vertical="center"/>
    </xf>
    <xf numFmtId="0" fontId="24" fillId="0" borderId="68" xfId="0" quotePrefix="1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7" fillId="14" borderId="110" xfId="0" applyFont="1" applyFill="1" applyBorder="1" applyAlignment="1">
      <alignment horizontal="center" vertical="center"/>
    </xf>
    <xf numFmtId="0" fontId="27" fillId="14" borderId="111" xfId="0" applyFont="1" applyFill="1" applyBorder="1" applyAlignment="1">
      <alignment horizontal="center" vertical="center"/>
    </xf>
    <xf numFmtId="0" fontId="27" fillId="14" borderId="109" xfId="0" applyFont="1" applyFill="1" applyBorder="1" applyAlignment="1">
      <alignment horizontal="center" vertical="center"/>
    </xf>
    <xf numFmtId="0" fontId="24" fillId="0" borderId="110" xfId="0" applyFont="1" applyBorder="1" applyAlignment="1">
      <alignment horizontal="left" vertical="center"/>
    </xf>
    <xf numFmtId="0" fontId="24" fillId="0" borderId="111" xfId="0" applyFont="1" applyBorder="1" applyAlignment="1">
      <alignment horizontal="left" vertical="center"/>
    </xf>
    <xf numFmtId="0" fontId="24" fillId="0" borderId="109" xfId="0" applyFont="1" applyBorder="1" applyAlignment="1">
      <alignment horizontal="left" vertical="center"/>
    </xf>
    <xf numFmtId="0" fontId="24" fillId="0" borderId="110" xfId="0" quotePrefix="1" applyFont="1" applyBorder="1" applyAlignment="1">
      <alignment horizontal="center" vertical="center"/>
    </xf>
    <xf numFmtId="0" fontId="24" fillId="0" borderId="111" xfId="0" applyFont="1" applyBorder="1" applyAlignment="1">
      <alignment horizontal="center" vertical="center"/>
    </xf>
    <xf numFmtId="0" fontId="24" fillId="0" borderId="112" xfId="0" applyFont="1" applyBorder="1" applyAlignment="1">
      <alignment horizontal="center" vertical="center"/>
    </xf>
    <xf numFmtId="0" fontId="27" fillId="14" borderId="54" xfId="0" applyFont="1" applyFill="1" applyBorder="1" applyAlignment="1">
      <alignment horizontal="center" vertical="center"/>
    </xf>
    <xf numFmtId="0" fontId="27" fillId="14" borderId="43" xfId="0" applyFont="1" applyFill="1" applyBorder="1" applyAlignment="1">
      <alignment horizontal="center" vertical="center"/>
    </xf>
    <xf numFmtId="0" fontId="27" fillId="14" borderId="18" xfId="0" applyFont="1" applyFill="1" applyBorder="1" applyAlignment="1">
      <alignment horizontal="center" vertical="center"/>
    </xf>
    <xf numFmtId="0" fontId="27" fillId="14" borderId="19" xfId="0" applyFont="1" applyFill="1" applyBorder="1" applyAlignment="1">
      <alignment horizontal="center" vertical="center"/>
    </xf>
    <xf numFmtId="0" fontId="27" fillId="14" borderId="20" xfId="0" applyFont="1" applyFill="1" applyBorder="1" applyAlignment="1">
      <alignment horizontal="center" vertical="center"/>
    </xf>
    <xf numFmtId="0" fontId="24" fillId="0" borderId="28" xfId="0" applyFont="1" applyBorder="1" applyAlignment="1">
      <alignment horizontal="left" vertical="top"/>
    </xf>
    <xf numFmtId="0" fontId="24" fillId="0" borderId="43" xfId="0" applyFont="1" applyBorder="1" applyAlignment="1">
      <alignment horizontal="left" vertical="top"/>
    </xf>
    <xf numFmtId="0" fontId="24" fillId="0" borderId="20" xfId="0" applyFont="1" applyBorder="1" applyAlignment="1">
      <alignment horizontal="left" vertical="top"/>
    </xf>
    <xf numFmtId="0" fontId="27" fillId="0" borderId="47" xfId="0" applyFont="1" applyBorder="1" applyAlignment="1">
      <alignment horizontal="center"/>
    </xf>
    <xf numFmtId="0" fontId="27" fillId="0" borderId="48" xfId="0" applyFont="1" applyBorder="1" applyAlignment="1">
      <alignment horizontal="center"/>
    </xf>
    <xf numFmtId="0" fontId="27" fillId="0" borderId="49" xfId="0" applyFont="1" applyBorder="1" applyAlignment="1">
      <alignment horizontal="center"/>
    </xf>
    <xf numFmtId="0" fontId="34" fillId="10" borderId="52" xfId="0" applyFont="1" applyFill="1" applyBorder="1" applyAlignment="1">
      <alignment horizontal="center" vertical="center"/>
    </xf>
    <xf numFmtId="0" fontId="34" fillId="10" borderId="32" xfId="0" applyFont="1" applyFill="1" applyBorder="1" applyAlignment="1">
      <alignment horizontal="center" vertical="center"/>
    </xf>
    <xf numFmtId="0" fontId="34" fillId="10" borderId="35" xfId="0" applyFont="1" applyFill="1" applyBorder="1" applyAlignment="1">
      <alignment horizontal="center" vertical="center"/>
    </xf>
    <xf numFmtId="0" fontId="34" fillId="10" borderId="89" xfId="0" applyFont="1" applyFill="1" applyBorder="1" applyAlignment="1">
      <alignment horizontal="center" vertical="center"/>
    </xf>
    <xf numFmtId="0" fontId="34" fillId="10" borderId="31" xfId="0" applyFont="1" applyFill="1" applyBorder="1" applyAlignment="1">
      <alignment horizontal="center" vertical="center"/>
    </xf>
    <xf numFmtId="0" fontId="16" fillId="14" borderId="54" xfId="0" applyFont="1" applyFill="1" applyBorder="1" applyAlignment="1">
      <alignment horizontal="center" vertical="center" wrapText="1"/>
    </xf>
    <xf numFmtId="0" fontId="16" fillId="14" borderId="42" xfId="0" applyFont="1" applyFill="1" applyBorder="1" applyAlignment="1">
      <alignment horizontal="center" vertical="center"/>
    </xf>
    <xf numFmtId="0" fontId="16" fillId="14" borderId="43" xfId="0" applyFont="1" applyFill="1" applyBorder="1" applyAlignment="1">
      <alignment horizontal="center" vertical="center"/>
    </xf>
    <xf numFmtId="0" fontId="16" fillId="14" borderId="18" xfId="0" applyFont="1" applyFill="1" applyBorder="1" applyAlignment="1">
      <alignment horizontal="center" vertical="center"/>
    </xf>
    <xf numFmtId="0" fontId="16" fillId="14" borderId="19" xfId="0" applyFont="1" applyFill="1" applyBorder="1" applyAlignment="1">
      <alignment horizontal="center" vertical="center"/>
    </xf>
    <xf numFmtId="0" fontId="16" fillId="14" borderId="20" xfId="0" applyFont="1" applyFill="1" applyBorder="1" applyAlignment="1">
      <alignment horizontal="center" vertical="center"/>
    </xf>
    <xf numFmtId="0" fontId="15" fillId="0" borderId="28" xfId="0" applyFont="1" applyBorder="1" applyAlignment="1">
      <alignment horizontal="center" vertical="center" wrapText="1"/>
    </xf>
    <xf numFmtId="0" fontId="15" fillId="0" borderId="42" xfId="0" applyFont="1" applyBorder="1" applyAlignment="1">
      <alignment horizontal="center" vertical="center"/>
    </xf>
    <xf numFmtId="0" fontId="15" fillId="0" borderId="43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15" fillId="0" borderId="44" xfId="0" applyFont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0" fontId="16" fillId="14" borderId="54" xfId="0" applyFont="1" applyFill="1" applyBorder="1" applyAlignment="1">
      <alignment horizontal="center" vertical="center"/>
    </xf>
    <xf numFmtId="0" fontId="16" fillId="14" borderId="13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center" vertical="center"/>
    </xf>
    <xf numFmtId="0" fontId="16" fillId="14" borderId="16" xfId="0" applyFont="1" applyFill="1" applyBorder="1" applyAlignment="1">
      <alignment horizontal="center" vertical="center"/>
    </xf>
    <xf numFmtId="0" fontId="16" fillId="14" borderId="65" xfId="0" applyFont="1" applyFill="1" applyBorder="1" applyAlignment="1">
      <alignment horizontal="center" vertical="center"/>
    </xf>
    <xf numFmtId="0" fontId="16" fillId="14" borderId="66" xfId="0" applyFont="1" applyFill="1" applyBorder="1" applyAlignment="1">
      <alignment horizontal="center" vertical="center"/>
    </xf>
    <xf numFmtId="0" fontId="16" fillId="14" borderId="74" xfId="0" applyFont="1" applyFill="1" applyBorder="1" applyAlignment="1">
      <alignment horizontal="center" vertical="center"/>
    </xf>
    <xf numFmtId="0" fontId="16" fillId="14" borderId="68" xfId="0" applyFont="1" applyFill="1" applyBorder="1" applyAlignment="1">
      <alignment horizontal="center" vertical="center"/>
    </xf>
    <xf numFmtId="0" fontId="16" fillId="14" borderId="69" xfId="0" applyFont="1" applyFill="1" applyBorder="1" applyAlignment="1">
      <alignment horizontal="center" vertical="center"/>
    </xf>
    <xf numFmtId="0" fontId="16" fillId="14" borderId="76" xfId="0" applyFont="1" applyFill="1" applyBorder="1" applyAlignment="1">
      <alignment horizontal="center" vertical="center"/>
    </xf>
    <xf numFmtId="0" fontId="16" fillId="14" borderId="71" xfId="0" applyFont="1" applyFill="1" applyBorder="1" applyAlignment="1">
      <alignment horizontal="center" vertical="center"/>
    </xf>
    <xf numFmtId="0" fontId="16" fillId="14" borderId="72" xfId="0" applyFont="1" applyFill="1" applyBorder="1" applyAlignment="1">
      <alignment horizontal="center" vertical="center"/>
    </xf>
    <xf numFmtId="0" fontId="16" fillId="14" borderId="78" xfId="0" applyFont="1" applyFill="1" applyBorder="1" applyAlignment="1">
      <alignment horizontal="center" vertical="center"/>
    </xf>
    <xf numFmtId="0" fontId="15" fillId="0" borderId="50" xfId="0" applyFont="1" applyBorder="1" applyAlignment="1">
      <alignment horizontal="left" vertical="top" wrapText="1"/>
    </xf>
    <xf numFmtId="0" fontId="15" fillId="0" borderId="33" xfId="0" applyFont="1" applyBorder="1" applyAlignment="1">
      <alignment horizontal="left" vertical="top" wrapText="1"/>
    </xf>
    <xf numFmtId="0" fontId="15" fillId="0" borderId="90" xfId="0" applyFont="1" applyBorder="1" applyAlignment="1">
      <alignment horizontal="left" vertical="top" wrapText="1"/>
    </xf>
    <xf numFmtId="0" fontId="15" fillId="0" borderId="51" xfId="0" applyFont="1" applyBorder="1" applyAlignment="1">
      <alignment horizontal="left" vertical="top" wrapText="1"/>
    </xf>
    <xf numFmtId="0" fontId="15" fillId="0" borderId="34" xfId="0" applyFont="1" applyBorder="1" applyAlignment="1">
      <alignment horizontal="left" vertical="top" wrapText="1"/>
    </xf>
    <xf numFmtId="0" fontId="15" fillId="0" borderId="93" xfId="0" applyFont="1" applyBorder="1" applyAlignment="1">
      <alignment horizontal="left" vertical="top" wrapText="1"/>
    </xf>
    <xf numFmtId="0" fontId="15" fillId="0" borderId="37" xfId="0" applyFont="1" applyBorder="1" applyAlignment="1">
      <alignment horizontal="left" vertical="top" wrapText="1"/>
    </xf>
    <xf numFmtId="0" fontId="15" fillId="0" borderId="36" xfId="0" applyFont="1" applyBorder="1" applyAlignment="1">
      <alignment horizontal="left" vertical="top" wrapText="1"/>
    </xf>
    <xf numFmtId="0" fontId="16" fillId="14" borderId="91" xfId="0" applyFont="1" applyFill="1" applyBorder="1" applyAlignment="1">
      <alignment horizontal="center" vertical="center"/>
    </xf>
    <xf numFmtId="0" fontId="16" fillId="14" borderId="33" xfId="0" applyFont="1" applyFill="1" applyBorder="1" applyAlignment="1">
      <alignment horizontal="center" vertical="center"/>
    </xf>
    <xf numFmtId="0" fontId="16" fillId="14" borderId="36" xfId="0" applyFont="1" applyFill="1" applyBorder="1" applyAlignment="1">
      <alignment horizontal="center" vertical="center"/>
    </xf>
    <xf numFmtId="0" fontId="16" fillId="14" borderId="92" xfId="0" applyFont="1" applyFill="1" applyBorder="1" applyAlignment="1">
      <alignment horizontal="center" vertical="center"/>
    </xf>
    <xf numFmtId="0" fontId="16" fillId="14" borderId="34" xfId="0" applyFont="1" applyFill="1" applyBorder="1" applyAlignment="1">
      <alignment horizontal="center" vertical="center"/>
    </xf>
    <xf numFmtId="0" fontId="16" fillId="14" borderId="37" xfId="0" applyFont="1" applyFill="1" applyBorder="1" applyAlignment="1">
      <alignment horizontal="center" vertical="center"/>
    </xf>
    <xf numFmtId="0" fontId="15" fillId="0" borderId="28" xfId="0" applyFont="1" applyBorder="1" applyAlignment="1">
      <alignment horizontal="left" vertical="top" wrapText="1"/>
    </xf>
    <xf numFmtId="0" fontId="15" fillId="0" borderId="42" xfId="0" applyFont="1" applyBorder="1" applyAlignment="1">
      <alignment horizontal="left" vertical="top" wrapText="1"/>
    </xf>
    <xf numFmtId="0" fontId="15" fillId="0" borderId="43" xfId="0" applyFont="1" applyBorder="1" applyAlignment="1">
      <alignment horizontal="left" vertical="top" wrapText="1"/>
    </xf>
    <xf numFmtId="0" fontId="15" fillId="0" borderId="21" xfId="0" applyFont="1" applyBorder="1" applyAlignment="1">
      <alignment horizontal="left" vertical="top" wrapText="1"/>
    </xf>
    <xf numFmtId="0" fontId="15" fillId="0" borderId="19" xfId="0" applyFont="1" applyBorder="1" applyAlignment="1">
      <alignment horizontal="left" vertical="top" wrapText="1"/>
    </xf>
    <xf numFmtId="0" fontId="15" fillId="0" borderId="20" xfId="0" applyFont="1" applyBorder="1" applyAlignment="1">
      <alignment horizontal="left" vertical="top" wrapText="1"/>
    </xf>
    <xf numFmtId="0" fontId="20" fillId="10" borderId="54" xfId="0" applyFont="1" applyFill="1" applyBorder="1" applyAlignment="1">
      <alignment horizontal="center" vertical="center"/>
    </xf>
    <xf numFmtId="0" fontId="20" fillId="10" borderId="42" xfId="0" applyFont="1" applyFill="1" applyBorder="1" applyAlignment="1">
      <alignment horizontal="center" vertical="center"/>
    </xf>
    <xf numFmtId="0" fontId="20" fillId="10" borderId="43" xfId="0" applyFont="1" applyFill="1" applyBorder="1" applyAlignment="1">
      <alignment horizontal="center" vertical="center"/>
    </xf>
    <xf numFmtId="0" fontId="20" fillId="10" borderId="18" xfId="0" applyFont="1" applyFill="1" applyBorder="1" applyAlignment="1">
      <alignment horizontal="center" vertical="center"/>
    </xf>
    <xf numFmtId="0" fontId="20" fillId="10" borderId="19" xfId="0" applyFont="1" applyFill="1" applyBorder="1" applyAlignment="1">
      <alignment horizontal="center" vertical="center"/>
    </xf>
    <xf numFmtId="0" fontId="20" fillId="10" borderId="20" xfId="0" applyFont="1" applyFill="1" applyBorder="1" applyAlignment="1">
      <alignment horizontal="center" vertical="center"/>
    </xf>
    <xf numFmtId="0" fontId="20" fillId="10" borderId="13" xfId="0" applyFont="1" applyFill="1" applyBorder="1" applyAlignment="1">
      <alignment horizontal="center" vertical="center"/>
    </xf>
    <xf numFmtId="0" fontId="20" fillId="10" borderId="0" xfId="0" applyFont="1" applyFill="1" applyAlignment="1">
      <alignment horizontal="center" vertical="center"/>
    </xf>
    <xf numFmtId="0" fontId="20" fillId="10" borderId="16" xfId="0" applyFont="1" applyFill="1" applyBorder="1" applyAlignment="1">
      <alignment horizontal="center" vertical="center"/>
    </xf>
    <xf numFmtId="0" fontId="20" fillId="10" borderId="82" xfId="0" applyFont="1" applyFill="1" applyBorder="1" applyAlignment="1">
      <alignment horizontal="center" vertical="center"/>
    </xf>
    <xf numFmtId="0" fontId="20" fillId="10" borderId="39" xfId="0" applyFont="1" applyFill="1" applyBorder="1" applyAlignment="1">
      <alignment horizontal="center" vertical="center"/>
    </xf>
    <xf numFmtId="0" fontId="20" fillId="10" borderId="83" xfId="0" applyFont="1" applyFill="1" applyBorder="1" applyAlignment="1">
      <alignment horizontal="center" vertical="center"/>
    </xf>
    <xf numFmtId="0" fontId="15" fillId="0" borderId="52" xfId="0" applyFont="1" applyBorder="1" applyAlignment="1">
      <alignment horizontal="left" vertical="center"/>
    </xf>
    <xf numFmtId="0" fontId="15" fillId="0" borderId="32" xfId="0" applyFont="1" applyBorder="1" applyAlignment="1">
      <alignment horizontal="left" vertical="center"/>
    </xf>
    <xf numFmtId="0" fontId="15" fillId="0" borderId="89" xfId="0" applyFont="1" applyBorder="1" applyAlignment="1">
      <alignment horizontal="left" vertical="center"/>
    </xf>
    <xf numFmtId="0" fontId="15" fillId="0" borderId="28" xfId="0" applyFont="1" applyBorder="1" applyAlignment="1">
      <alignment horizontal="left" vertical="center" wrapText="1"/>
    </xf>
    <xf numFmtId="0" fontId="15" fillId="0" borderId="42" xfId="0" applyFont="1" applyBorder="1" applyAlignment="1">
      <alignment horizontal="left" vertical="center"/>
    </xf>
    <xf numFmtId="0" fontId="15" fillId="0" borderId="44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5" fillId="0" borderId="19" xfId="0" applyFont="1" applyBorder="1" applyAlignment="1">
      <alignment horizontal="left" vertical="center"/>
    </xf>
    <xf numFmtId="0" fontId="15" fillId="0" borderId="22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14" xfId="0" applyFont="1" applyBorder="1" applyAlignment="1">
      <alignment horizontal="left" vertical="center"/>
    </xf>
    <xf numFmtId="0" fontId="15" fillId="0" borderId="84" xfId="0" applyFont="1" applyBorder="1" applyAlignment="1">
      <alignment horizontal="left" vertical="center"/>
    </xf>
    <xf numFmtId="0" fontId="15" fillId="0" borderId="39" xfId="0" applyFont="1" applyBorder="1" applyAlignment="1">
      <alignment horizontal="left" vertical="center"/>
    </xf>
    <xf numFmtId="0" fontId="15" fillId="0" borderId="85" xfId="0" applyFont="1" applyBorder="1" applyAlignment="1">
      <alignment horizontal="left" vertical="center"/>
    </xf>
    <xf numFmtId="0" fontId="31" fillId="0" borderId="3" xfId="0" applyFont="1" applyBorder="1" applyAlignment="1">
      <alignment horizontal="left" vertical="top" wrapText="1"/>
    </xf>
    <xf numFmtId="0" fontId="31" fillId="0" borderId="11" xfId="0" applyFont="1" applyBorder="1" applyAlignment="1">
      <alignment horizontal="left" vertical="top" wrapText="1"/>
    </xf>
    <xf numFmtId="0" fontId="31" fillId="0" borderId="3" xfId="0" quotePrefix="1" applyFont="1" applyBorder="1" applyAlignment="1">
      <alignment horizontal="left" vertical="top" wrapText="1"/>
    </xf>
    <xf numFmtId="0" fontId="31" fillId="0" borderId="4" xfId="0" applyFont="1" applyBorder="1" applyAlignment="1">
      <alignment horizontal="left" vertical="top" wrapText="1"/>
    </xf>
    <xf numFmtId="0" fontId="31" fillId="0" borderId="12" xfId="0" applyFont="1" applyBorder="1" applyAlignment="1">
      <alignment horizontal="left" vertical="top" wrapText="1"/>
    </xf>
    <xf numFmtId="0" fontId="34" fillId="10" borderId="7" xfId="0" applyFont="1" applyFill="1" applyBorder="1" applyAlignment="1">
      <alignment horizontal="center" vertical="center"/>
    </xf>
    <xf numFmtId="0" fontId="34" fillId="10" borderId="8" xfId="0" applyFont="1" applyFill="1" applyBorder="1" applyAlignment="1">
      <alignment horizontal="center" vertical="center"/>
    </xf>
    <xf numFmtId="0" fontId="34" fillId="10" borderId="2" xfId="0" applyFont="1" applyFill="1" applyBorder="1" applyAlignment="1">
      <alignment horizontal="center" vertical="center"/>
    </xf>
    <xf numFmtId="0" fontId="34" fillId="10" borderId="3" xfId="0" applyFont="1" applyFill="1" applyBorder="1" applyAlignment="1">
      <alignment horizontal="center" vertical="center"/>
    </xf>
    <xf numFmtId="0" fontId="34" fillId="10" borderId="8" xfId="0" applyFont="1" applyFill="1" applyBorder="1" applyAlignment="1">
      <alignment horizontal="center" vertical="center" wrapText="1"/>
    </xf>
    <xf numFmtId="0" fontId="34" fillId="10" borderId="9" xfId="0" applyFont="1" applyFill="1" applyBorder="1" applyAlignment="1">
      <alignment horizontal="center" vertical="center"/>
    </xf>
    <xf numFmtId="0" fontId="34" fillId="10" borderId="4" xfId="0" applyFont="1" applyFill="1" applyBorder="1" applyAlignment="1">
      <alignment horizontal="center" vertical="center"/>
    </xf>
    <xf numFmtId="0" fontId="31" fillId="0" borderId="3" xfId="0" applyFont="1" applyBorder="1" applyAlignment="1">
      <alignment horizontal="left" vertical="top"/>
    </xf>
    <xf numFmtId="0" fontId="31" fillId="0" borderId="4" xfId="0" applyFont="1" applyBorder="1" applyAlignment="1">
      <alignment horizontal="left" vertical="top"/>
    </xf>
    <xf numFmtId="0" fontId="27" fillId="14" borderId="2" xfId="0" applyFont="1" applyFill="1" applyBorder="1" applyAlignment="1">
      <alignment horizontal="center" vertical="center"/>
    </xf>
    <xf numFmtId="0" fontId="27" fillId="14" borderId="3" xfId="0" applyFont="1" applyFill="1" applyBorder="1" applyAlignment="1">
      <alignment horizontal="center" vertical="center"/>
    </xf>
    <xf numFmtId="0" fontId="27" fillId="14" borderId="2" xfId="0" applyFont="1" applyFill="1" applyBorder="1" applyAlignment="1">
      <alignment horizontal="center" vertical="center" wrapText="1"/>
    </xf>
    <xf numFmtId="0" fontId="27" fillId="14" borderId="10" xfId="0" applyFont="1" applyFill="1" applyBorder="1" applyAlignment="1">
      <alignment horizontal="center" vertical="center"/>
    </xf>
    <xf numFmtId="0" fontId="27" fillId="14" borderId="11" xfId="0" applyFont="1" applyFill="1" applyBorder="1" applyAlignment="1">
      <alignment horizontal="center" vertical="center"/>
    </xf>
    <xf numFmtId="0" fontId="20" fillId="10" borderId="52" xfId="0" applyFont="1" applyFill="1" applyBorder="1" applyAlignment="1">
      <alignment horizontal="center" vertical="center"/>
    </xf>
    <xf numFmtId="0" fontId="20" fillId="10" borderId="32" xfId="0" applyFont="1" applyFill="1" applyBorder="1" applyAlignment="1">
      <alignment horizontal="center" vertical="center"/>
    </xf>
    <xf numFmtId="0" fontId="20" fillId="10" borderId="35" xfId="0" applyFont="1" applyFill="1" applyBorder="1" applyAlignment="1">
      <alignment horizontal="center" vertical="center"/>
    </xf>
    <xf numFmtId="0" fontId="20" fillId="10" borderId="89" xfId="0" applyFont="1" applyFill="1" applyBorder="1" applyAlignment="1">
      <alignment horizontal="center" vertical="center"/>
    </xf>
    <xf numFmtId="0" fontId="15" fillId="0" borderId="50" xfId="0" applyFont="1" applyBorder="1" applyAlignment="1">
      <alignment horizontal="center" vertical="center"/>
    </xf>
    <xf numFmtId="0" fontId="15" fillId="0" borderId="33" xfId="0" applyFont="1" applyBorder="1" applyAlignment="1">
      <alignment horizontal="center" vertical="center"/>
    </xf>
    <xf numFmtId="0" fontId="15" fillId="0" borderId="90" xfId="0" applyFont="1" applyBorder="1" applyAlignment="1">
      <alignment horizontal="center" vertical="center"/>
    </xf>
    <xf numFmtId="0" fontId="16" fillId="14" borderId="82" xfId="0" applyFont="1" applyFill="1" applyBorder="1" applyAlignment="1">
      <alignment horizontal="center" vertical="center"/>
    </xf>
    <xf numFmtId="0" fontId="16" fillId="14" borderId="39" xfId="0" applyFont="1" applyFill="1" applyBorder="1" applyAlignment="1">
      <alignment horizontal="center" vertical="center"/>
    </xf>
    <xf numFmtId="0" fontId="16" fillId="14" borderId="83" xfId="0" applyFont="1" applyFill="1" applyBorder="1" applyAlignment="1">
      <alignment horizontal="center" vertical="center"/>
    </xf>
    <xf numFmtId="0" fontId="15" fillId="0" borderId="65" xfId="0" applyFont="1" applyBorder="1" applyAlignment="1">
      <alignment horizontal="center" vertical="center"/>
    </xf>
    <xf numFmtId="0" fontId="15" fillId="0" borderId="66" xfId="0" applyFont="1" applyBorder="1" applyAlignment="1">
      <alignment horizontal="center" vertical="center"/>
    </xf>
    <xf numFmtId="0" fontId="15" fillId="0" borderId="74" xfId="0" applyFont="1" applyBorder="1" applyAlignment="1">
      <alignment horizontal="center" vertical="center"/>
    </xf>
    <xf numFmtId="0" fontId="15" fillId="0" borderId="67" xfId="0" applyFont="1" applyBorder="1" applyAlignment="1">
      <alignment horizontal="center" vertical="center"/>
    </xf>
    <xf numFmtId="0" fontId="20" fillId="10" borderId="31" xfId="0" applyFont="1" applyFill="1" applyBorder="1" applyAlignment="1">
      <alignment horizontal="center" vertical="center"/>
    </xf>
    <xf numFmtId="0" fontId="15" fillId="0" borderId="11" xfId="0" applyFont="1" applyBorder="1" applyAlignment="1"/>
    <xf numFmtId="0" fontId="15" fillId="0" borderId="3" xfId="0" applyFont="1" applyBorder="1" applyAlignment="1">
      <alignment horizontal="left" vertical="center"/>
    </xf>
    <xf numFmtId="0" fontId="15" fillId="0" borderId="4" xfId="0" applyFont="1" applyBorder="1" applyAlignment="1">
      <alignment horizontal="left" vertical="center"/>
    </xf>
    <xf numFmtId="0" fontId="15" fillId="0" borderId="8" xfId="0" applyFont="1" applyBorder="1" applyAlignment="1">
      <alignment horizontal="left" vertical="center" wrapText="1"/>
    </xf>
    <xf numFmtId="0" fontId="15" fillId="0" borderId="8" xfId="0" applyFont="1" applyBorder="1" applyAlignment="1">
      <alignment horizontal="left" vertical="center"/>
    </xf>
    <xf numFmtId="0" fontId="15" fillId="0" borderId="9" xfId="0" applyFont="1" applyBorder="1" applyAlignment="1">
      <alignment horizontal="left" vertical="center"/>
    </xf>
    <xf numFmtId="0" fontId="15" fillId="0" borderId="3" xfId="0" applyFont="1" applyBorder="1" applyAlignment="1">
      <alignment horizontal="left" vertical="top" wrapText="1"/>
    </xf>
    <xf numFmtId="0" fontId="15" fillId="0" borderId="3" xfId="0" applyFont="1" applyBorder="1" applyAlignment="1">
      <alignment horizontal="left" vertical="top"/>
    </xf>
    <xf numFmtId="0" fontId="15" fillId="0" borderId="11" xfId="0" applyFont="1" applyBorder="1" applyAlignment="1">
      <alignment horizontal="left" vertical="top"/>
    </xf>
    <xf numFmtId="0" fontId="15" fillId="0" borderId="4" xfId="0" applyFont="1" applyBorder="1" applyAlignment="1">
      <alignment horizontal="left" vertical="top"/>
    </xf>
    <xf numFmtId="0" fontId="15" fillId="0" borderId="12" xfId="0" applyFont="1" applyBorder="1" applyAlignment="1">
      <alignment horizontal="left" vertical="top"/>
    </xf>
    <xf numFmtId="0" fontId="20" fillId="10" borderId="9" xfId="0" applyFont="1" applyFill="1" applyBorder="1" applyAlignment="1">
      <alignment horizontal="center" vertical="center"/>
    </xf>
    <xf numFmtId="0" fontId="15" fillId="0" borderId="4" xfId="0" applyFont="1" applyBorder="1" applyAlignment="1">
      <alignment horizontal="left" vertical="top" wrapText="1"/>
    </xf>
    <xf numFmtId="0" fontId="15" fillId="0" borderId="3" xfId="0" applyFont="1" applyBorder="1" applyAlignment="1">
      <alignment horizontal="center" vertical="center"/>
    </xf>
    <xf numFmtId="0" fontId="15" fillId="0" borderId="28" xfId="0" applyFont="1" applyBorder="1" applyAlignment="1">
      <alignment horizontal="left" vertical="top"/>
    </xf>
    <xf numFmtId="0" fontId="15" fillId="0" borderId="42" xfId="0" applyFont="1" applyBorder="1" applyAlignment="1">
      <alignment horizontal="left" vertical="top"/>
    </xf>
    <xf numFmtId="0" fontId="15" fillId="0" borderId="44" xfId="0" applyFont="1" applyBorder="1" applyAlignment="1">
      <alignment horizontal="left" vertical="top"/>
    </xf>
    <xf numFmtId="0" fontId="15" fillId="0" borderId="17" xfId="0" applyFont="1" applyBorder="1" applyAlignment="1">
      <alignment horizontal="left" vertical="top"/>
    </xf>
    <xf numFmtId="0" fontId="15" fillId="0" borderId="0" xfId="0" applyFont="1" applyAlignment="1">
      <alignment horizontal="left" vertical="top"/>
    </xf>
    <xf numFmtId="0" fontId="15" fillId="0" borderId="14" xfId="0" applyFont="1" applyBorder="1" applyAlignment="1">
      <alignment horizontal="left" vertical="top"/>
    </xf>
    <xf numFmtId="0" fontId="15" fillId="0" borderId="21" xfId="0" applyFont="1" applyBorder="1" applyAlignment="1">
      <alignment horizontal="left" vertical="top"/>
    </xf>
    <xf numFmtId="0" fontId="15" fillId="0" borderId="19" xfId="0" applyFont="1" applyBorder="1" applyAlignment="1">
      <alignment horizontal="left" vertical="top"/>
    </xf>
    <xf numFmtId="0" fontId="15" fillId="0" borderId="22" xfId="0" applyFont="1" applyBorder="1" applyAlignment="1">
      <alignment horizontal="left" vertical="top"/>
    </xf>
    <xf numFmtId="0" fontId="15" fillId="0" borderId="4" xfId="0" applyFont="1" applyBorder="1" applyAlignment="1">
      <alignment horizontal="center" vertical="center"/>
    </xf>
    <xf numFmtId="0" fontId="15" fillId="0" borderId="84" xfId="0" applyFont="1" applyBorder="1" applyAlignment="1">
      <alignment horizontal="left" vertical="top" wrapText="1"/>
    </xf>
    <xf numFmtId="0" fontId="15" fillId="0" borderId="39" xfId="0" applyFont="1" applyBorder="1" applyAlignment="1">
      <alignment horizontal="left" vertical="top" wrapText="1"/>
    </xf>
    <xf numFmtId="0" fontId="15" fillId="0" borderId="83" xfId="0" applyFont="1" applyBorder="1" applyAlignment="1">
      <alignment horizontal="left" vertical="top" wrapText="1"/>
    </xf>
    <xf numFmtId="0" fontId="15" fillId="0" borderId="28" xfId="0" applyFont="1" applyBorder="1" applyAlignment="1">
      <alignment horizontal="center" vertical="center"/>
    </xf>
    <xf numFmtId="0" fontId="15" fillId="0" borderId="3" xfId="0" applyFont="1" applyBorder="1" applyAlignment="1">
      <alignment horizontal="left" vertical="center" wrapText="1"/>
    </xf>
    <xf numFmtId="0" fontId="20" fillId="10" borderId="2" xfId="0" applyFont="1" applyFill="1" applyBorder="1" applyAlignment="1">
      <alignment horizontal="center" vertical="center"/>
    </xf>
    <xf numFmtId="0" fontId="20" fillId="10" borderId="36" xfId="0" applyFont="1" applyFill="1" applyBorder="1" applyAlignment="1">
      <alignment horizontal="center" vertical="center"/>
    </xf>
    <xf numFmtId="0" fontId="20" fillId="10" borderId="3" xfId="0" applyFont="1" applyFill="1" applyBorder="1" applyAlignment="1">
      <alignment horizontal="center" vertical="center"/>
    </xf>
    <xf numFmtId="0" fontId="15" fillId="0" borderId="73" xfId="0" applyFont="1" applyBorder="1" applyAlignment="1">
      <alignment horizontal="left" vertical="center"/>
    </xf>
    <xf numFmtId="0" fontId="15" fillId="0" borderId="77" xfId="0" applyFont="1" applyBorder="1" applyAlignment="1">
      <alignment horizontal="left" vertical="center"/>
    </xf>
    <xf numFmtId="0" fontId="15" fillId="0" borderId="79" xfId="0" applyFont="1" applyBorder="1" applyAlignment="1">
      <alignment horizontal="left" vertical="center"/>
    </xf>
    <xf numFmtId="0" fontId="15" fillId="0" borderId="81" xfId="0" applyFont="1" applyBorder="1" applyAlignment="1">
      <alignment horizontal="left" vertical="center"/>
    </xf>
    <xf numFmtId="0" fontId="15" fillId="0" borderId="42" xfId="0" applyFont="1" applyBorder="1" applyAlignment="1">
      <alignment horizontal="left" vertical="center" wrapText="1"/>
    </xf>
    <xf numFmtId="0" fontId="15" fillId="0" borderId="44" xfId="0" applyFont="1" applyBorder="1" applyAlignment="1">
      <alignment horizontal="left" vertical="center" wrapText="1"/>
    </xf>
    <xf numFmtId="0" fontId="15" fillId="0" borderId="65" xfId="0" applyFont="1" applyBorder="1" applyAlignment="1">
      <alignment horizontal="center" vertical="center" wrapText="1"/>
    </xf>
    <xf numFmtId="0" fontId="15" fillId="0" borderId="68" xfId="0" applyFont="1" applyBorder="1" applyAlignment="1">
      <alignment horizontal="center" vertical="center"/>
    </xf>
    <xf numFmtId="0" fontId="15" fillId="0" borderId="69" xfId="0" applyFont="1" applyBorder="1" applyAlignment="1">
      <alignment horizontal="center" vertical="center"/>
    </xf>
    <xf numFmtId="0" fontId="15" fillId="0" borderId="7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84" xfId="0" applyFont="1" applyBorder="1" applyAlignment="1">
      <alignment horizontal="center" vertical="center"/>
    </xf>
    <xf numFmtId="0" fontId="15" fillId="0" borderId="39" xfId="0" applyFont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/>
    </xf>
    <xf numFmtId="0" fontId="15" fillId="0" borderId="68" xfId="0" applyFont="1" applyBorder="1" applyAlignment="1">
      <alignment horizontal="center" vertical="center" wrapText="1"/>
    </xf>
    <xf numFmtId="0" fontId="15" fillId="0" borderId="71" xfId="0" applyFont="1" applyBorder="1" applyAlignment="1">
      <alignment horizontal="center" vertical="center"/>
    </xf>
    <xf numFmtId="0" fontId="15" fillId="0" borderId="72" xfId="0" applyFont="1" applyBorder="1" applyAlignment="1">
      <alignment horizontal="center" vertical="center"/>
    </xf>
    <xf numFmtId="0" fontId="15" fillId="0" borderId="78" xfId="0" applyFont="1" applyBorder="1" applyAlignment="1">
      <alignment horizontal="center" vertical="center"/>
    </xf>
    <xf numFmtId="0" fontId="29" fillId="0" borderId="28" xfId="0" applyFont="1" applyBorder="1" applyAlignment="1">
      <alignment horizontal="left" vertical="top" wrapText="1"/>
    </xf>
    <xf numFmtId="0" fontId="24" fillId="0" borderId="42" xfId="0" applyFont="1" applyBorder="1" applyAlignment="1">
      <alignment horizontal="left" vertical="top" wrapText="1"/>
    </xf>
    <xf numFmtId="0" fontId="24" fillId="0" borderId="44" xfId="0" applyFont="1" applyBorder="1" applyAlignment="1">
      <alignment horizontal="left" vertical="top" wrapText="1"/>
    </xf>
    <xf numFmtId="0" fontId="24" fillId="0" borderId="17" xfId="0" applyFont="1" applyBorder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14" xfId="0" applyFont="1" applyBorder="1" applyAlignment="1">
      <alignment horizontal="left" vertical="top" wrapText="1"/>
    </xf>
    <xf numFmtId="0" fontId="24" fillId="0" borderId="84" xfId="0" applyFont="1" applyBorder="1" applyAlignment="1">
      <alignment horizontal="left" vertical="top" wrapText="1"/>
    </xf>
    <xf numFmtId="0" fontId="24" fillId="0" borderId="39" xfId="0" applyFont="1" applyBorder="1" applyAlignment="1">
      <alignment horizontal="left" vertical="top" wrapText="1"/>
    </xf>
    <xf numFmtId="0" fontId="24" fillId="0" borderId="85" xfId="0" applyFont="1" applyBorder="1" applyAlignment="1">
      <alignment horizontal="left" vertical="top" wrapText="1"/>
    </xf>
    <xf numFmtId="0" fontId="24" fillId="0" borderId="43" xfId="0" applyFont="1" applyBorder="1" applyAlignment="1">
      <alignment horizontal="left" vertical="top" wrapText="1"/>
    </xf>
    <xf numFmtId="0" fontId="24" fillId="0" borderId="16" xfId="0" applyFont="1" applyBorder="1" applyAlignment="1">
      <alignment horizontal="left" vertical="top" wrapText="1"/>
    </xf>
    <xf numFmtId="0" fontId="24" fillId="0" borderId="83" xfId="0" applyFont="1" applyBorder="1" applyAlignment="1">
      <alignment horizontal="left" vertical="top" wrapText="1"/>
    </xf>
    <xf numFmtId="0" fontId="29" fillId="0" borderId="54" xfId="0" applyFont="1" applyBorder="1" applyAlignment="1">
      <alignment horizontal="left" vertical="top" wrapText="1"/>
    </xf>
    <xf numFmtId="0" fontId="24" fillId="0" borderId="13" xfId="0" applyFont="1" applyBorder="1" applyAlignment="1">
      <alignment horizontal="left" vertical="top" wrapText="1"/>
    </xf>
    <xf numFmtId="0" fontId="24" fillId="0" borderId="82" xfId="0" applyFont="1" applyBorder="1" applyAlignment="1">
      <alignment horizontal="left" vertical="top" wrapText="1"/>
    </xf>
    <xf numFmtId="0" fontId="16" fillId="14" borderId="42" xfId="0" applyFont="1" applyFill="1" applyBorder="1" applyAlignment="1">
      <alignment horizontal="center" vertical="center" wrapText="1"/>
    </xf>
    <xf numFmtId="0" fontId="16" fillId="14" borderId="43" xfId="0" applyFont="1" applyFill="1" applyBorder="1" applyAlignment="1">
      <alignment horizontal="center" vertical="center" wrapText="1"/>
    </xf>
    <xf numFmtId="0" fontId="15" fillId="0" borderId="28" xfId="0" quotePrefix="1" applyFont="1" applyBorder="1" applyAlignment="1">
      <alignment horizontal="left" vertical="top" wrapText="1"/>
    </xf>
    <xf numFmtId="0" fontId="15" fillId="0" borderId="28" xfId="0" applyFont="1" applyBorder="1" applyAlignment="1">
      <alignment vertical="center" wrapText="1"/>
    </xf>
    <xf numFmtId="0" fontId="15" fillId="0" borderId="42" xfId="0" applyFont="1" applyBorder="1" applyAlignment="1">
      <alignment vertical="center" wrapText="1"/>
    </xf>
    <xf numFmtId="0" fontId="15" fillId="0" borderId="44" xfId="0" applyFont="1" applyBorder="1" applyAlignment="1">
      <alignment vertical="center" wrapText="1"/>
    </xf>
    <xf numFmtId="0" fontId="15" fillId="0" borderId="21" xfId="0" applyFont="1" applyBorder="1" applyAlignment="1">
      <alignment vertical="center" wrapText="1"/>
    </xf>
    <xf numFmtId="0" fontId="15" fillId="0" borderId="19" xfId="0" applyFont="1" applyBorder="1" applyAlignment="1">
      <alignment vertical="center" wrapText="1"/>
    </xf>
    <xf numFmtId="0" fontId="15" fillId="0" borderId="22" xfId="0" applyFont="1" applyBorder="1" applyAlignment="1">
      <alignment vertical="center" wrapText="1"/>
    </xf>
    <xf numFmtId="0" fontId="15" fillId="0" borderId="43" xfId="0" applyFont="1" applyBorder="1" applyAlignment="1">
      <alignment vertical="center" wrapText="1"/>
    </xf>
    <xf numFmtId="0" fontId="15" fillId="0" borderId="20" xfId="0" applyFont="1" applyBorder="1" applyAlignment="1">
      <alignment vertical="center" wrapText="1"/>
    </xf>
    <xf numFmtId="0" fontId="15" fillId="0" borderId="51" xfId="0" applyFont="1" applyBorder="1" applyAlignment="1">
      <alignment vertical="center" wrapText="1"/>
    </xf>
    <xf numFmtId="0" fontId="15" fillId="0" borderId="34" xfId="0" applyFont="1" applyBorder="1" applyAlignment="1">
      <alignment vertical="center" wrapText="1"/>
    </xf>
    <xf numFmtId="0" fontId="15" fillId="0" borderId="93" xfId="0" applyFont="1" applyBorder="1" applyAlignment="1">
      <alignment vertical="center" wrapText="1"/>
    </xf>
    <xf numFmtId="0" fontId="15" fillId="0" borderId="50" xfId="0" applyFont="1" applyBorder="1" applyAlignment="1">
      <alignment horizontal="left" vertical="center" wrapText="1"/>
    </xf>
    <xf numFmtId="0" fontId="15" fillId="0" borderId="33" xfId="0" applyFont="1" applyBorder="1" applyAlignment="1">
      <alignment horizontal="left" vertical="center" wrapText="1"/>
    </xf>
    <xf numFmtId="0" fontId="15" fillId="0" borderId="90" xfId="0" applyFont="1" applyBorder="1" applyAlignment="1">
      <alignment horizontal="left" vertical="center" wrapText="1"/>
    </xf>
    <xf numFmtId="0" fontId="24" fillId="0" borderId="3" xfId="0" applyFont="1" applyBorder="1" applyAlignment="1">
      <alignment horizontal="left" vertical="top" wrapText="1"/>
    </xf>
    <xf numFmtId="0" fontId="24" fillId="0" borderId="4" xfId="0" applyFont="1" applyBorder="1" applyAlignment="1">
      <alignment horizontal="left" vertical="top" wrapText="1"/>
    </xf>
    <xf numFmtId="0" fontId="24" fillId="0" borderId="11" xfId="0" applyFont="1" applyBorder="1" applyAlignment="1">
      <alignment horizontal="left" vertical="top" wrapText="1"/>
    </xf>
    <xf numFmtId="0" fontId="24" fillId="0" borderId="12" xfId="0" applyFont="1" applyBorder="1" applyAlignment="1">
      <alignment horizontal="left" vertical="top" wrapText="1"/>
    </xf>
    <xf numFmtId="0" fontId="15" fillId="0" borderId="44" xfId="0" applyFont="1" applyBorder="1" applyAlignment="1">
      <alignment horizontal="left" vertical="top" wrapText="1"/>
    </xf>
    <xf numFmtId="0" fontId="15" fillId="0" borderId="22" xfId="0" applyFont="1" applyBorder="1" applyAlignment="1">
      <alignment horizontal="left" vertical="top" wrapText="1"/>
    </xf>
    <xf numFmtId="0" fontId="15" fillId="0" borderId="70" xfId="0" applyFont="1" applyBorder="1" applyAlignment="1">
      <alignment horizontal="center" vertical="center"/>
    </xf>
    <xf numFmtId="0" fontId="20" fillId="10" borderId="106" xfId="0" applyFont="1" applyFill="1" applyBorder="1" applyAlignment="1">
      <alignment horizontal="center" vertical="center"/>
    </xf>
    <xf numFmtId="0" fontId="16" fillId="14" borderId="54" xfId="0" applyFont="1" applyFill="1" applyBorder="1" applyAlignment="1">
      <alignment horizontal="left" vertical="center" wrapText="1"/>
    </xf>
    <xf numFmtId="0" fontId="16" fillId="14" borderId="42" xfId="0" applyFont="1" applyFill="1" applyBorder="1" applyAlignment="1">
      <alignment horizontal="left" vertical="center"/>
    </xf>
    <xf numFmtId="0" fontId="16" fillId="14" borderId="43" xfId="0" applyFont="1" applyFill="1" applyBorder="1" applyAlignment="1">
      <alignment horizontal="left" vertical="center"/>
    </xf>
    <xf numFmtId="0" fontId="16" fillId="14" borderId="13" xfId="0" applyFont="1" applyFill="1" applyBorder="1" applyAlignment="1">
      <alignment horizontal="left" vertical="center"/>
    </xf>
    <xf numFmtId="0" fontId="16" fillId="14" borderId="0" xfId="0" applyFont="1" applyFill="1" applyAlignment="1">
      <alignment horizontal="left" vertical="center"/>
    </xf>
    <xf numFmtId="0" fontId="16" fillId="14" borderId="16" xfId="0" applyFont="1" applyFill="1" applyBorder="1" applyAlignment="1">
      <alignment horizontal="left" vertical="center"/>
    </xf>
    <xf numFmtId="0" fontId="16" fillId="14" borderId="18" xfId="0" applyFont="1" applyFill="1" applyBorder="1" applyAlignment="1">
      <alignment horizontal="left" vertical="center"/>
    </xf>
    <xf numFmtId="0" fontId="16" fillId="14" borderId="19" xfId="0" applyFont="1" applyFill="1" applyBorder="1" applyAlignment="1">
      <alignment horizontal="left" vertical="center"/>
    </xf>
    <xf numFmtId="0" fontId="16" fillId="14" borderId="20" xfId="0" applyFont="1" applyFill="1" applyBorder="1" applyAlignment="1">
      <alignment horizontal="left" vertical="center"/>
    </xf>
    <xf numFmtId="0" fontId="15" fillId="0" borderId="68" xfId="0" quotePrefix="1" applyFont="1" applyBorder="1" applyAlignment="1">
      <alignment horizontal="center" vertical="center"/>
    </xf>
    <xf numFmtId="0" fontId="16" fillId="14" borderId="110" xfId="0" applyFont="1" applyFill="1" applyBorder="1" applyAlignment="1">
      <alignment horizontal="center" vertical="center"/>
    </xf>
    <xf numFmtId="0" fontId="16" fillId="14" borderId="111" xfId="0" applyFont="1" applyFill="1" applyBorder="1" applyAlignment="1">
      <alignment horizontal="center" vertical="center"/>
    </xf>
    <xf numFmtId="0" fontId="16" fillId="14" borderId="109" xfId="0" applyFont="1" applyFill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/>
    </xf>
    <xf numFmtId="0" fontId="15" fillId="0" borderId="111" xfId="0" applyFont="1" applyBorder="1" applyAlignment="1">
      <alignment horizontal="center" vertical="center"/>
    </xf>
    <xf numFmtId="0" fontId="15" fillId="0" borderId="109" xfId="0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6" fillId="14" borderId="54" xfId="0" applyFont="1" applyFill="1" applyBorder="1" applyAlignment="1">
      <alignment horizontal="left" vertical="center"/>
    </xf>
    <xf numFmtId="0" fontId="16" fillId="14" borderId="82" xfId="0" applyFont="1" applyFill="1" applyBorder="1" applyAlignment="1">
      <alignment horizontal="left" vertical="center"/>
    </xf>
    <xf numFmtId="0" fontId="16" fillId="14" borderId="39" xfId="0" applyFont="1" applyFill="1" applyBorder="1" applyAlignment="1">
      <alignment horizontal="left" vertical="center"/>
    </xf>
    <xf numFmtId="0" fontId="16" fillId="14" borderId="83" xfId="0" applyFont="1" applyFill="1" applyBorder="1" applyAlignment="1">
      <alignment horizontal="left" vertical="center"/>
    </xf>
    <xf numFmtId="0" fontId="15" fillId="0" borderId="42" xfId="0" applyFont="1" applyBorder="1" applyAlignment="1">
      <alignment horizontal="center" vertical="center" wrapText="1"/>
    </xf>
    <xf numFmtId="0" fontId="15" fillId="0" borderId="43" xfId="0" applyFont="1" applyBorder="1" applyAlignment="1">
      <alignment horizontal="center" vertical="center" wrapText="1"/>
    </xf>
    <xf numFmtId="0" fontId="15" fillId="0" borderId="17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16" xfId="0" applyFont="1" applyBorder="1" applyAlignment="1">
      <alignment horizontal="center" vertical="center" wrapText="1"/>
    </xf>
    <xf numFmtId="0" fontId="15" fillId="0" borderId="84" xfId="0" applyFont="1" applyBorder="1" applyAlignment="1">
      <alignment horizontal="center" vertical="center" wrapText="1"/>
    </xf>
    <xf numFmtId="0" fontId="15" fillId="0" borderId="39" xfId="0" applyFont="1" applyBorder="1" applyAlignment="1">
      <alignment horizontal="center" vertical="center" wrapText="1"/>
    </xf>
    <xf numFmtId="0" fontId="15" fillId="0" borderId="83" xfId="0" applyFont="1" applyBorder="1" applyAlignment="1">
      <alignment horizontal="center" vertical="center" wrapText="1"/>
    </xf>
    <xf numFmtId="0" fontId="15" fillId="0" borderId="43" xfId="0" applyFont="1" applyBorder="1" applyAlignment="1">
      <alignment horizontal="left" vertical="center" wrapText="1"/>
    </xf>
    <xf numFmtId="0" fontId="15" fillId="0" borderId="17" xfId="0" applyFont="1" applyBorder="1" applyAlignment="1">
      <alignment horizontal="left" vertical="center" wrapText="1"/>
    </xf>
    <xf numFmtId="0" fontId="15" fillId="0" borderId="0" xfId="0" applyFont="1" applyAlignment="1">
      <alignment horizontal="left" vertical="center" wrapText="1"/>
    </xf>
    <xf numFmtId="0" fontId="15" fillId="0" borderId="16" xfId="0" applyFont="1" applyBorder="1" applyAlignment="1">
      <alignment horizontal="left" vertical="center" wrapText="1"/>
    </xf>
    <xf numFmtId="0" fontId="15" fillId="0" borderId="84" xfId="0" applyFont="1" applyBorder="1" applyAlignment="1">
      <alignment horizontal="left" vertical="center" wrapText="1"/>
    </xf>
    <xf numFmtId="0" fontId="15" fillId="0" borderId="39" xfId="0" applyFont="1" applyBorder="1" applyAlignment="1">
      <alignment horizontal="left" vertical="center" wrapText="1"/>
    </xf>
    <xf numFmtId="0" fontId="15" fillId="0" borderId="83" xfId="0" applyFont="1" applyBorder="1" applyAlignment="1">
      <alignment horizontal="left" vertical="center" wrapText="1"/>
    </xf>
    <xf numFmtId="0" fontId="19" fillId="0" borderId="28" xfId="0" applyFont="1" applyBorder="1" applyAlignment="1">
      <alignment horizontal="left" vertical="center" wrapText="1"/>
    </xf>
    <xf numFmtId="0" fontId="19" fillId="0" borderId="42" xfId="0" applyFont="1" applyBorder="1" applyAlignment="1">
      <alignment horizontal="left" vertical="center" wrapText="1"/>
    </xf>
    <xf numFmtId="0" fontId="19" fillId="0" borderId="43" xfId="0" applyFont="1" applyBorder="1" applyAlignment="1">
      <alignment horizontal="left" vertical="center" wrapText="1"/>
    </xf>
    <xf numFmtId="0" fontId="19" fillId="0" borderId="17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9" fillId="0" borderId="16" xfId="0" applyFont="1" applyBorder="1" applyAlignment="1">
      <alignment horizontal="left" vertical="center" wrapText="1"/>
    </xf>
    <xf numFmtId="0" fontId="19" fillId="0" borderId="84" xfId="0" applyFont="1" applyBorder="1" applyAlignment="1">
      <alignment horizontal="left" vertical="center" wrapText="1"/>
    </xf>
    <xf numFmtId="0" fontId="19" fillId="0" borderId="39" xfId="0" applyFont="1" applyBorder="1" applyAlignment="1">
      <alignment horizontal="left" vertical="center" wrapText="1"/>
    </xf>
    <xf numFmtId="0" fontId="19" fillId="0" borderId="83" xfId="0" applyFont="1" applyBorder="1" applyAlignment="1">
      <alignment horizontal="left" vertical="center" wrapText="1"/>
    </xf>
    <xf numFmtId="0" fontId="34" fillId="10" borderId="35" xfId="0" applyFont="1" applyFill="1" applyBorder="1" applyAlignment="1">
      <alignment horizontal="center"/>
    </xf>
    <xf numFmtId="0" fontId="34" fillId="10" borderId="8" xfId="0" applyFont="1" applyFill="1" applyBorder="1" applyAlignment="1">
      <alignment horizontal="center"/>
    </xf>
    <xf numFmtId="0" fontId="34" fillId="10" borderId="9" xfId="0" applyFont="1" applyFill="1" applyBorder="1" applyAlignment="1">
      <alignment horizontal="center"/>
    </xf>
    <xf numFmtId="0" fontId="27" fillId="14" borderId="33" xfId="0" applyFont="1" applyFill="1" applyBorder="1" applyAlignment="1">
      <alignment horizontal="center"/>
    </xf>
    <xf numFmtId="0" fontId="27" fillId="14" borderId="36" xfId="0" applyFont="1" applyFill="1" applyBorder="1" applyAlignment="1">
      <alignment horizontal="center"/>
    </xf>
    <xf numFmtId="0" fontId="24" fillId="0" borderId="50" xfId="0" applyFont="1" applyBorder="1" applyAlignment="1"/>
    <xf numFmtId="0" fontId="24" fillId="0" borderId="33" xfId="0" applyFont="1" applyBorder="1" applyAlignment="1"/>
    <xf numFmtId="0" fontId="24" fillId="0" borderId="90" xfId="0" applyFont="1" applyBorder="1" applyAlignment="1"/>
    <xf numFmtId="0" fontId="27" fillId="14" borderId="77" xfId="0" applyFont="1" applyFill="1" applyBorder="1" applyAlignment="1">
      <alignment horizontal="center"/>
    </xf>
    <xf numFmtId="0" fontId="27" fillId="14" borderId="73" xfId="0" applyFont="1" applyFill="1" applyBorder="1" applyAlignment="1">
      <alignment horizontal="center"/>
    </xf>
    <xf numFmtId="0" fontId="24" fillId="0" borderId="77" xfId="0" applyFont="1" applyBorder="1" applyAlignment="1"/>
    <xf numFmtId="0" fontId="24" fillId="0" borderId="125" xfId="0" applyFont="1" applyBorder="1" applyAlignment="1"/>
    <xf numFmtId="0" fontId="24" fillId="0" borderId="73" xfId="0" applyFont="1" applyBorder="1" applyAlignment="1"/>
    <xf numFmtId="0" fontId="24" fillId="0" borderId="124" xfId="0" applyFont="1" applyBorder="1" applyAlignment="1"/>
    <xf numFmtId="0" fontId="34" fillId="10" borderId="7" xfId="0" applyFont="1" applyFill="1" applyBorder="1" applyAlignment="1">
      <alignment horizontal="center"/>
    </xf>
    <xf numFmtId="0" fontId="34" fillId="10" borderId="117" xfId="0" applyFont="1" applyFill="1" applyBorder="1" applyAlignment="1">
      <alignment horizont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5" fillId="0" borderId="44" xfId="0" applyFont="1" applyBorder="1" applyAlignment="1">
      <alignment horizontal="center" vertical="center" wrapText="1"/>
    </xf>
    <xf numFmtId="0" fontId="15" fillId="0" borderId="14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0" fontId="15" fillId="0" borderId="19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85" xfId="0" applyFont="1" applyBorder="1" applyAlignment="1">
      <alignment horizontal="left" vertical="top" wrapText="1"/>
    </xf>
    <xf numFmtId="0" fontId="15" fillId="0" borderId="91" xfId="0" applyFont="1" applyBorder="1" applyAlignment="1">
      <alignment horizontal="center" vertical="center"/>
    </xf>
    <xf numFmtId="0" fontId="15" fillId="0" borderId="36" xfId="0" applyFont="1" applyBorder="1" applyAlignment="1">
      <alignment horizontal="center" vertical="center"/>
    </xf>
    <xf numFmtId="0" fontId="15" fillId="0" borderId="21" xfId="0" applyFont="1" applyBorder="1" applyAlignment="1">
      <alignment horizontal="left" vertical="center" wrapText="1"/>
    </xf>
    <xf numFmtId="0" fontId="15" fillId="0" borderId="19" xfId="0" applyFont="1" applyBorder="1" applyAlignment="1">
      <alignment horizontal="left" vertical="center" wrapText="1"/>
    </xf>
    <xf numFmtId="0" fontId="15" fillId="0" borderId="20" xfId="0" applyFont="1" applyBorder="1" applyAlignment="1">
      <alignment horizontal="left" vertical="center" wrapText="1"/>
    </xf>
    <xf numFmtId="0" fontId="15" fillId="0" borderId="22" xfId="0" applyFont="1" applyBorder="1" applyAlignment="1">
      <alignment horizontal="left" vertical="center" wrapText="1"/>
    </xf>
    <xf numFmtId="0" fontId="21" fillId="14" borderId="10" xfId="0" applyFont="1" applyFill="1" applyBorder="1" applyAlignment="1">
      <alignment horizontal="center"/>
    </xf>
    <xf numFmtId="0" fontId="15" fillId="0" borderId="36" xfId="0" applyFont="1" applyBorder="1" applyAlignment="1">
      <alignment horizontal="left" vertical="center" wrapText="1"/>
    </xf>
    <xf numFmtId="0" fontId="15" fillId="0" borderId="51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/>
    </xf>
    <xf numFmtId="0" fontId="15" fillId="0" borderId="37" xfId="0" applyFont="1" applyBorder="1" applyAlignment="1">
      <alignment horizontal="center" vertical="center"/>
    </xf>
    <xf numFmtId="0" fontId="15" fillId="0" borderId="93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 wrapText="1"/>
    </xf>
    <xf numFmtId="0" fontId="15" fillId="0" borderId="17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16" xfId="0" applyFont="1" applyBorder="1" applyAlignment="1">
      <alignment horizontal="left" vertical="top" wrapText="1"/>
    </xf>
    <xf numFmtId="0" fontId="16" fillId="14" borderId="18" xfId="0" applyFont="1" applyFill="1" applyBorder="1" applyAlignment="1">
      <alignment horizontal="center" vertical="center" wrapText="1"/>
    </xf>
    <xf numFmtId="0" fontId="16" fillId="14" borderId="19" xfId="0" applyFont="1" applyFill="1" applyBorder="1" applyAlignment="1">
      <alignment horizontal="center" vertical="center" wrapText="1"/>
    </xf>
    <xf numFmtId="0" fontId="16" fillId="14" borderId="20" xfId="0" applyFont="1" applyFill="1" applyBorder="1" applyAlignment="1">
      <alignment horizontal="center" vertical="center" wrapText="1"/>
    </xf>
    <xf numFmtId="0" fontId="16" fillId="14" borderId="91" xfId="0" applyFont="1" applyFill="1" applyBorder="1" applyAlignment="1">
      <alignment horizontal="center" vertical="center" wrapText="1"/>
    </xf>
    <xf numFmtId="0" fontId="16" fillId="14" borderId="33" xfId="0" applyFont="1" applyFill="1" applyBorder="1" applyAlignment="1">
      <alignment horizontal="center" vertical="center" wrapText="1"/>
    </xf>
    <xf numFmtId="0" fontId="16" fillId="14" borderId="36" xfId="0" applyFont="1" applyFill="1" applyBorder="1" applyAlignment="1">
      <alignment horizontal="center" vertical="center" wrapText="1"/>
    </xf>
    <xf numFmtId="0" fontId="16" fillId="14" borderId="13" xfId="0" applyFont="1" applyFill="1" applyBorder="1" applyAlignment="1">
      <alignment horizontal="center" vertical="center" wrapText="1"/>
    </xf>
    <xf numFmtId="0" fontId="16" fillId="14" borderId="0" xfId="0" applyFont="1" applyFill="1" applyAlignment="1">
      <alignment horizontal="center" vertical="center" wrapText="1"/>
    </xf>
    <xf numFmtId="0" fontId="16" fillId="14" borderId="16" xfId="0" applyFont="1" applyFill="1" applyBorder="1" applyAlignment="1">
      <alignment horizontal="center" vertical="center" wrapText="1"/>
    </xf>
    <xf numFmtId="0" fontId="16" fillId="14" borderId="82" xfId="0" applyFont="1" applyFill="1" applyBorder="1" applyAlignment="1">
      <alignment horizontal="center" vertical="center" wrapText="1"/>
    </xf>
    <xf numFmtId="0" fontId="16" fillId="14" borderId="39" xfId="0" applyFont="1" applyFill="1" applyBorder="1" applyAlignment="1">
      <alignment horizontal="center" vertical="center" wrapText="1"/>
    </xf>
    <xf numFmtId="0" fontId="16" fillId="14" borderId="83" xfId="0" applyFont="1" applyFill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/>
    </xf>
    <xf numFmtId="0" fontId="15" fillId="0" borderId="11" xfId="0" applyFont="1" applyBorder="1" applyAlignment="1">
      <alignment horizontal="left" vertical="center"/>
    </xf>
    <xf numFmtId="0" fontId="15" fillId="0" borderId="12" xfId="0" applyFont="1" applyBorder="1" applyAlignment="1">
      <alignment horizontal="left" vertical="center"/>
    </xf>
    <xf numFmtId="0" fontId="15" fillId="11" borderId="29" xfId="0" applyFont="1" applyFill="1" applyBorder="1" applyAlignment="1"/>
    <xf numFmtId="0" fontId="15" fillId="11" borderId="17" xfId="0" applyFont="1" applyFill="1" applyBorder="1" applyAlignment="1"/>
    <xf numFmtId="0" fontId="15" fillId="0" borderId="11" xfId="0" applyFont="1" applyBorder="1" applyAlignment="1">
      <alignment horizontal="left" vertical="top" wrapText="1"/>
    </xf>
    <xf numFmtId="0" fontId="15" fillId="0" borderId="12" xfId="0" applyFont="1" applyBorder="1" applyAlignment="1">
      <alignment horizontal="left" vertical="top" wrapText="1"/>
    </xf>
    <xf numFmtId="0" fontId="20" fillId="10" borderId="4" xfId="0" applyFont="1" applyFill="1" applyBorder="1" applyAlignment="1">
      <alignment horizontal="center" vertical="center"/>
    </xf>
    <xf numFmtId="0" fontId="15" fillId="0" borderId="50" xfId="0" applyFont="1" applyBorder="1" applyAlignment="1">
      <alignment vertical="center" wrapText="1"/>
    </xf>
    <xf numFmtId="0" fontId="15" fillId="0" borderId="33" xfId="0" applyFont="1" applyBorder="1" applyAlignment="1">
      <alignment vertical="center" wrapText="1"/>
    </xf>
    <xf numFmtId="0" fontId="15" fillId="0" borderId="36" xfId="0" applyFont="1" applyBorder="1" applyAlignment="1">
      <alignment vertical="center" wrapText="1"/>
    </xf>
    <xf numFmtId="0" fontId="15" fillId="0" borderId="90" xfId="0" applyFont="1" applyBorder="1" applyAlignment="1">
      <alignment vertical="center" wrapText="1"/>
    </xf>
    <xf numFmtId="0" fontId="15" fillId="11" borderId="29" xfId="0" quotePrefix="1" applyFont="1" applyFill="1" applyBorder="1" applyAlignment="1"/>
    <xf numFmtId="0" fontId="15" fillId="11" borderId="17" xfId="0" quotePrefix="1" applyFont="1" applyFill="1" applyBorder="1" applyAlignment="1"/>
    <xf numFmtId="0" fontId="15" fillId="11" borderId="30" xfId="0" applyFont="1" applyFill="1" applyBorder="1" applyAlignment="1"/>
    <xf numFmtId="0" fontId="15" fillId="11" borderId="84" xfId="0" applyFont="1" applyFill="1" applyBorder="1" applyAlignment="1"/>
    <xf numFmtId="0" fontId="15" fillId="0" borderId="15" xfId="0" applyFont="1" applyBorder="1">
      <alignment vertical="center"/>
    </xf>
    <xf numFmtId="0" fontId="15" fillId="0" borderId="64" xfId="0" applyFont="1" applyBorder="1">
      <alignment vertical="center"/>
    </xf>
    <xf numFmtId="0" fontId="15" fillId="0" borderId="24" xfId="0" applyFont="1" applyBorder="1">
      <alignment vertical="center"/>
    </xf>
    <xf numFmtId="0" fontId="15" fillId="0" borderId="61" xfId="0" applyFont="1" applyBorder="1">
      <alignment vertical="center"/>
    </xf>
    <xf numFmtId="0" fontId="15" fillId="0" borderId="54" xfId="0" applyFont="1" applyBorder="1" applyAlignment="1">
      <alignment horizontal="left" vertical="top" wrapText="1"/>
    </xf>
    <xf numFmtId="0" fontId="15" fillId="0" borderId="13" xfId="0" applyFont="1" applyBorder="1" applyAlignment="1">
      <alignment horizontal="left" vertical="top" wrapText="1"/>
    </xf>
    <xf numFmtId="0" fontId="15" fillId="0" borderId="82" xfId="0" applyFont="1" applyBorder="1" applyAlignment="1">
      <alignment horizontal="left" vertical="top" wrapText="1"/>
    </xf>
    <xf numFmtId="0" fontId="15" fillId="0" borderId="14" xfId="0" applyFont="1" applyBorder="1" applyAlignment="1">
      <alignment horizontal="left" vertical="center" wrapText="1"/>
    </xf>
    <xf numFmtId="0" fontId="15" fillId="0" borderId="85" xfId="0" applyFont="1" applyBorder="1" applyAlignment="1">
      <alignment horizontal="left" vertical="center" wrapText="1"/>
    </xf>
    <xf numFmtId="0" fontId="20" fillId="10" borderId="2" xfId="0" applyFont="1" applyFill="1" applyBorder="1" applyAlignment="1">
      <alignment horizontal="center" vertical="center" wrapText="1"/>
    </xf>
    <xf numFmtId="0" fontId="20" fillId="10" borderId="36" xfId="0" applyFont="1" applyFill="1" applyBorder="1" applyAlignment="1">
      <alignment horizontal="center" vertical="center" wrapText="1"/>
    </xf>
    <xf numFmtId="0" fontId="20" fillId="10" borderId="3" xfId="0" applyFont="1" applyFill="1" applyBorder="1" applyAlignment="1">
      <alignment horizontal="center" vertical="center" wrapText="1"/>
    </xf>
    <xf numFmtId="0" fontId="20" fillId="10" borderId="10" xfId="0" applyFont="1" applyFill="1" applyBorder="1" applyAlignment="1">
      <alignment horizontal="center" vertical="center"/>
    </xf>
    <xf numFmtId="0" fontId="20" fillId="10" borderId="37" xfId="0" applyFont="1" applyFill="1" applyBorder="1" applyAlignment="1">
      <alignment horizontal="center" vertical="center"/>
    </xf>
    <xf numFmtId="0" fontId="20" fillId="10" borderId="11" xfId="0" applyFont="1" applyFill="1" applyBorder="1" applyAlignment="1">
      <alignment horizontal="center" vertical="center"/>
    </xf>
    <xf numFmtId="0" fontId="15" fillId="0" borderId="91" xfId="0" applyFont="1" applyBorder="1" applyAlignment="1">
      <alignment horizontal="left" vertical="center" wrapText="1"/>
    </xf>
    <xf numFmtId="0" fontId="15" fillId="0" borderId="30" xfId="0" applyFont="1" applyBorder="1">
      <alignment vertical="center"/>
    </xf>
    <xf numFmtId="0" fontId="15" fillId="0" borderId="86" xfId="0" applyFont="1" applyBorder="1">
      <alignment vertical="center"/>
    </xf>
    <xf numFmtId="0" fontId="15" fillId="11" borderId="24" xfId="0" quotePrefix="1" applyFont="1" applyFill="1" applyBorder="1" applyAlignment="1"/>
    <xf numFmtId="0" fontId="15" fillId="11" borderId="21" xfId="0" quotePrefix="1" applyFont="1" applyFill="1" applyBorder="1" applyAlignment="1"/>
    <xf numFmtId="0" fontId="15" fillId="11" borderId="15" xfId="0" applyFont="1" applyFill="1" applyBorder="1" applyAlignment="1"/>
    <xf numFmtId="0" fontId="15" fillId="11" borderId="28" xfId="0" applyFont="1" applyFill="1" applyBorder="1" applyAlignment="1"/>
    <xf numFmtId="0" fontId="15" fillId="0" borderId="23" xfId="0" applyFont="1" applyBorder="1">
      <alignment vertical="center"/>
    </xf>
    <xf numFmtId="0" fontId="15" fillId="0" borderId="98" xfId="0" applyFont="1" applyBorder="1">
      <alignment vertical="center"/>
    </xf>
    <xf numFmtId="0" fontId="16" fillId="0" borderId="48" xfId="0" applyFont="1" applyBorder="1" applyAlignment="1">
      <alignment horizontal="center"/>
    </xf>
    <xf numFmtId="0" fontId="16" fillId="0" borderId="49" xfId="0" applyFont="1" applyBorder="1" applyAlignment="1">
      <alignment horizontal="center"/>
    </xf>
    <xf numFmtId="0" fontId="15" fillId="0" borderId="54" xfId="0" applyFont="1" applyBorder="1" applyAlignment="1">
      <alignment horizontal="left" vertical="center" wrapText="1"/>
    </xf>
    <xf numFmtId="0" fontId="15" fillId="0" borderId="13" xfId="0" applyFont="1" applyBorder="1" applyAlignment="1">
      <alignment horizontal="left" vertical="center" wrapText="1"/>
    </xf>
    <xf numFmtId="0" fontId="15" fillId="0" borderId="18" xfId="0" applyFont="1" applyBorder="1" applyAlignment="1">
      <alignment horizontal="left" vertical="center" wrapText="1"/>
    </xf>
    <xf numFmtId="0" fontId="15" fillId="0" borderId="92" xfId="0" applyFont="1" applyBorder="1" applyAlignment="1">
      <alignment horizontal="center" vertical="center"/>
    </xf>
    <xf numFmtId="0" fontId="21" fillId="14" borderId="54" xfId="0" applyFont="1" applyFill="1" applyBorder="1" applyAlignment="1">
      <alignment horizontal="center" vertical="center"/>
    </xf>
    <xf numFmtId="0" fontId="21" fillId="14" borderId="42" xfId="0" applyFont="1" applyFill="1" applyBorder="1" applyAlignment="1">
      <alignment horizontal="center" vertical="center"/>
    </xf>
    <xf numFmtId="0" fontId="21" fillId="14" borderId="43" xfId="0" applyFont="1" applyFill="1" applyBorder="1" applyAlignment="1">
      <alignment horizontal="center" vertical="center"/>
    </xf>
    <xf numFmtId="0" fontId="21" fillId="14" borderId="13" xfId="0" applyFont="1" applyFill="1" applyBorder="1" applyAlignment="1">
      <alignment horizontal="center" vertical="center"/>
    </xf>
    <xf numFmtId="0" fontId="21" fillId="14" borderId="0" xfId="0" applyFont="1" applyFill="1" applyAlignment="1">
      <alignment horizontal="center" vertical="center"/>
    </xf>
    <xf numFmtId="0" fontId="21" fillId="14" borderId="16" xfId="0" applyFont="1" applyFill="1" applyBorder="1" applyAlignment="1">
      <alignment horizontal="center" vertical="center"/>
    </xf>
    <xf numFmtId="0" fontId="21" fillId="14" borderId="18" xfId="0" applyFont="1" applyFill="1" applyBorder="1" applyAlignment="1">
      <alignment horizontal="center" vertical="center"/>
    </xf>
    <xf numFmtId="0" fontId="21" fillId="14" borderId="19" xfId="0" applyFont="1" applyFill="1" applyBorder="1" applyAlignment="1">
      <alignment horizontal="center" vertical="center"/>
    </xf>
    <xf numFmtId="0" fontId="21" fillId="14" borderId="20" xfId="0" applyFont="1" applyFill="1" applyBorder="1" applyAlignment="1">
      <alignment horizontal="center" vertical="center"/>
    </xf>
    <xf numFmtId="0" fontId="15" fillId="11" borderId="23" xfId="0" applyFont="1" applyFill="1" applyBorder="1" applyAlignment="1"/>
    <xf numFmtId="0" fontId="15" fillId="11" borderId="27" xfId="0" applyFont="1" applyFill="1" applyBorder="1" applyAlignment="1"/>
    <xf numFmtId="0" fontId="15" fillId="11" borderId="24" xfId="0" applyFont="1" applyFill="1" applyBorder="1" applyAlignment="1"/>
    <xf numFmtId="0" fontId="15" fillId="11" borderId="21" xfId="0" applyFont="1" applyFill="1" applyBorder="1" applyAlignment="1"/>
    <xf numFmtId="0" fontId="15" fillId="0" borderId="54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5" fillId="0" borderId="62" xfId="0" applyFont="1" applyBorder="1" applyAlignment="1">
      <alignment horizontal="center" vertical="center"/>
    </xf>
    <xf numFmtId="0" fontId="21" fillId="14" borderId="2" xfId="0" applyFont="1" applyFill="1" applyBorder="1" applyAlignment="1">
      <alignment horizontal="center"/>
    </xf>
    <xf numFmtId="0" fontId="15" fillId="0" borderId="84" xfId="0" applyFont="1" applyBorder="1" applyAlignment="1">
      <alignment horizontal="left" vertical="top"/>
    </xf>
    <xf numFmtId="0" fontId="15" fillId="0" borderId="39" xfId="0" applyFont="1" applyBorder="1" applyAlignment="1">
      <alignment horizontal="left" vertical="top"/>
    </xf>
    <xf numFmtId="0" fontId="15" fillId="0" borderId="85" xfId="0" applyFont="1" applyBorder="1" applyAlignment="1">
      <alignment horizontal="left" vertical="top"/>
    </xf>
    <xf numFmtId="0" fontId="15" fillId="0" borderId="43" xfId="0" applyFont="1" applyBorder="1" applyAlignment="1">
      <alignment horizontal="left" vertical="top"/>
    </xf>
    <xf numFmtId="0" fontId="15" fillId="0" borderId="13" xfId="0" applyFont="1" applyBorder="1" applyAlignment="1">
      <alignment horizontal="left" vertical="top"/>
    </xf>
    <xf numFmtId="0" fontId="15" fillId="0" borderId="16" xfId="0" applyFont="1" applyBorder="1" applyAlignment="1">
      <alignment horizontal="left" vertical="top"/>
    </xf>
    <xf numFmtId="0" fontId="15" fillId="0" borderId="82" xfId="0" applyFont="1" applyBorder="1" applyAlignment="1">
      <alignment horizontal="left" vertical="top"/>
    </xf>
    <xf numFmtId="0" fontId="15" fillId="0" borderId="83" xfId="0" applyFont="1" applyBorder="1" applyAlignment="1">
      <alignment horizontal="left" vertical="top"/>
    </xf>
    <xf numFmtId="0" fontId="15" fillId="0" borderId="3" xfId="0" applyFont="1" applyBorder="1" applyAlignment="1"/>
    <xf numFmtId="0" fontId="20" fillId="10" borderId="7" xfId="0" applyFont="1" applyFill="1" applyBorder="1" applyAlignment="1">
      <alignment horizontal="center"/>
    </xf>
    <xf numFmtId="0" fontId="15" fillId="0" borderId="43" xfId="0" applyFont="1" applyBorder="1" applyAlignment="1">
      <alignment horizontal="left" vertical="center"/>
    </xf>
    <xf numFmtId="0" fontId="15" fillId="0" borderId="82" xfId="0" applyFont="1" applyBorder="1" applyAlignment="1">
      <alignment horizontal="left" vertical="center"/>
    </xf>
    <xf numFmtId="0" fontId="15" fillId="0" borderId="83" xfId="0" applyFont="1" applyBorder="1" applyAlignment="1">
      <alignment horizontal="left" vertical="center"/>
    </xf>
    <xf numFmtId="0" fontId="15" fillId="0" borderId="20" xfId="0" applyFont="1" applyBorder="1" applyAlignment="1">
      <alignment horizontal="left" vertical="center"/>
    </xf>
    <xf numFmtId="0" fontId="15" fillId="0" borderId="4" xfId="0" applyFont="1" applyBorder="1" applyAlignment="1">
      <alignment horizontal="left" vertical="center" wrapText="1"/>
    </xf>
    <xf numFmtId="0" fontId="20" fillId="10" borderId="59" xfId="0" applyFont="1" applyFill="1" applyBorder="1" applyAlignment="1">
      <alignment horizontal="center" vertical="center"/>
    </xf>
    <xf numFmtId="0" fontId="20" fillId="10" borderId="38" xfId="0" applyFont="1" applyFill="1" applyBorder="1" applyAlignment="1">
      <alignment horizontal="center" vertical="center"/>
    </xf>
    <xf numFmtId="0" fontId="20" fillId="10" borderId="62" xfId="0" applyFont="1" applyFill="1" applyBorder="1" applyAlignment="1">
      <alignment horizontal="center" vertical="center"/>
    </xf>
    <xf numFmtId="0" fontId="15" fillId="0" borderId="27" xfId="0" applyFont="1" applyBorder="1" applyAlignment="1">
      <alignment horizontal="left" vertical="center" wrapText="1"/>
    </xf>
    <xf numFmtId="0" fontId="15" fillId="0" borderId="38" xfId="0" applyFont="1" applyBorder="1" applyAlignment="1">
      <alignment horizontal="left" vertical="center" wrapText="1"/>
    </xf>
    <xf numFmtId="0" fontId="15" fillId="0" borderId="63" xfId="0" applyFont="1" applyBorder="1" applyAlignment="1">
      <alignment horizontal="left" vertical="center" wrapText="1"/>
    </xf>
    <xf numFmtId="0" fontId="20" fillId="10" borderId="92" xfId="0" applyFont="1" applyFill="1" applyBorder="1" applyAlignment="1">
      <alignment horizontal="center" vertical="center"/>
    </xf>
    <xf numFmtId="0" fontId="20" fillId="10" borderId="34" xfId="0" applyFont="1" applyFill="1" applyBorder="1" applyAlignment="1">
      <alignment horizontal="center" vertical="center"/>
    </xf>
    <xf numFmtId="0" fontId="15" fillId="0" borderId="85" xfId="0" applyFont="1" applyBorder="1" applyAlignment="1">
      <alignment horizontal="center" vertical="center" wrapText="1"/>
    </xf>
    <xf numFmtId="0" fontId="15" fillId="0" borderId="65" xfId="0" applyFont="1" applyBorder="1" applyAlignment="1">
      <alignment horizontal="left" vertical="center"/>
    </xf>
    <xf numFmtId="0" fontId="15" fillId="0" borderId="66" xfId="0" applyFont="1" applyBorder="1" applyAlignment="1">
      <alignment horizontal="left" vertical="center"/>
    </xf>
    <xf numFmtId="0" fontId="15" fillId="0" borderId="67" xfId="0" applyFont="1" applyBorder="1" applyAlignment="1">
      <alignment horizontal="left" vertical="center"/>
    </xf>
    <xf numFmtId="0" fontId="15" fillId="0" borderId="12" xfId="0" applyFont="1" applyBorder="1" applyAlignment="1">
      <alignment horizontal="center" vertical="center"/>
    </xf>
    <xf numFmtId="0" fontId="15" fillId="0" borderId="107" xfId="0" applyFont="1" applyBorder="1" applyAlignment="1">
      <alignment horizontal="center" vertical="center"/>
    </xf>
    <xf numFmtId="0" fontId="15" fillId="0" borderId="69" xfId="0" applyFont="1" applyBorder="1" applyAlignment="1">
      <alignment horizontal="center" vertical="center" wrapText="1"/>
    </xf>
    <xf numFmtId="0" fontId="15" fillId="0" borderId="76" xfId="0" applyFont="1" applyBorder="1" applyAlignment="1">
      <alignment horizontal="center" vertical="center" wrapText="1"/>
    </xf>
    <xf numFmtId="0" fontId="15" fillId="0" borderId="110" xfId="0" applyFont="1" applyBorder="1" applyAlignment="1">
      <alignment horizontal="center" vertical="center" wrapText="1"/>
    </xf>
    <xf numFmtId="0" fontId="15" fillId="0" borderId="111" xfId="0" applyFont="1" applyBorder="1" applyAlignment="1">
      <alignment horizontal="center" vertical="center" wrapText="1"/>
    </xf>
    <xf numFmtId="0" fontId="15" fillId="0" borderId="109" xfId="0" applyFont="1" applyBorder="1" applyAlignment="1">
      <alignment horizontal="center" vertical="center" wrapText="1"/>
    </xf>
    <xf numFmtId="0" fontId="15" fillId="0" borderId="113" xfId="0" applyFont="1" applyBorder="1" applyAlignment="1">
      <alignment horizontal="center" vertical="center" wrapText="1"/>
    </xf>
    <xf numFmtId="0" fontId="15" fillId="0" borderId="114" xfId="0" applyFont="1" applyBorder="1" applyAlignment="1">
      <alignment horizontal="center" vertical="center" wrapText="1"/>
    </xf>
    <xf numFmtId="0" fontId="15" fillId="0" borderId="115" xfId="0" applyFont="1" applyBorder="1" applyAlignment="1">
      <alignment horizontal="center" vertical="center" wrapText="1"/>
    </xf>
    <xf numFmtId="0" fontId="15" fillId="0" borderId="114" xfId="0" applyFont="1" applyBorder="1" applyAlignment="1">
      <alignment horizontal="left" vertical="center" wrapText="1"/>
    </xf>
    <xf numFmtId="0" fontId="15" fillId="0" borderId="116" xfId="0" applyFont="1" applyBorder="1" applyAlignment="1">
      <alignment horizontal="left" vertical="center" wrapText="1"/>
    </xf>
    <xf numFmtId="0" fontId="15" fillId="0" borderId="69" xfId="0" applyFont="1" applyBorder="1" applyAlignment="1">
      <alignment horizontal="left" vertical="center" wrapText="1"/>
    </xf>
    <xf numFmtId="0" fontId="15" fillId="0" borderId="70" xfId="0" applyFont="1" applyBorder="1" applyAlignment="1">
      <alignment horizontal="left" vertical="center" wrapText="1"/>
    </xf>
    <xf numFmtId="0" fontId="15" fillId="0" borderId="111" xfId="0" applyFont="1" applyBorder="1" applyAlignment="1">
      <alignment horizontal="left" vertical="center" wrapText="1"/>
    </xf>
    <xf numFmtId="0" fontId="15" fillId="0" borderId="112" xfId="0" applyFont="1" applyBorder="1" applyAlignment="1">
      <alignment horizontal="left" vertical="center" wrapText="1"/>
    </xf>
    <xf numFmtId="0" fontId="20" fillId="10" borderId="59" xfId="0" applyFont="1" applyFill="1" applyBorder="1" applyAlignment="1">
      <alignment horizontal="center" vertical="center" wrapText="1"/>
    </xf>
    <xf numFmtId="0" fontId="20" fillId="10" borderId="38" xfId="0" applyFont="1" applyFill="1" applyBorder="1" applyAlignment="1">
      <alignment horizontal="center" vertical="center" wrapText="1"/>
    </xf>
    <xf numFmtId="0" fontId="20" fillId="10" borderId="62" xfId="0" applyFont="1" applyFill="1" applyBorder="1" applyAlignment="1">
      <alignment horizontal="center" vertical="center" wrapText="1"/>
    </xf>
    <xf numFmtId="0" fontId="20" fillId="10" borderId="82" xfId="0" applyFont="1" applyFill="1" applyBorder="1" applyAlignment="1">
      <alignment horizontal="center" vertical="center" wrapText="1"/>
    </xf>
    <xf numFmtId="0" fontId="20" fillId="10" borderId="39" xfId="0" applyFont="1" applyFill="1" applyBorder="1" applyAlignment="1">
      <alignment horizontal="center" vertical="center" wrapText="1"/>
    </xf>
    <xf numFmtId="0" fontId="20" fillId="10" borderId="83" xfId="0" applyFont="1" applyFill="1" applyBorder="1" applyAlignment="1">
      <alignment horizontal="center" vertical="center" wrapText="1"/>
    </xf>
    <xf numFmtId="0" fontId="15" fillId="0" borderId="116" xfId="0" applyFont="1" applyBorder="1" applyAlignment="1">
      <alignment horizontal="center" vertical="center" wrapText="1"/>
    </xf>
    <xf numFmtId="0" fontId="15" fillId="0" borderId="112" xfId="0" applyFont="1" applyBorder="1" applyAlignment="1">
      <alignment horizontal="center" vertical="center" wrapText="1"/>
    </xf>
    <xf numFmtId="0" fontId="15" fillId="0" borderId="68" xfId="0" applyFont="1" applyBorder="1" applyAlignment="1">
      <alignment horizontal="left" vertical="center"/>
    </xf>
    <xf numFmtId="0" fontId="15" fillId="0" borderId="69" xfId="0" applyFont="1" applyBorder="1" applyAlignment="1">
      <alignment horizontal="left" vertical="center"/>
    </xf>
    <xf numFmtId="0" fontId="15" fillId="0" borderId="70" xfId="0" applyFont="1" applyBorder="1" applyAlignment="1">
      <alignment horizontal="left" vertical="center"/>
    </xf>
    <xf numFmtId="0" fontId="15" fillId="0" borderId="110" xfId="0" applyFont="1" applyBorder="1" applyAlignment="1">
      <alignment horizontal="left" vertical="center"/>
    </xf>
    <xf numFmtId="0" fontId="15" fillId="0" borderId="111" xfId="0" applyFont="1" applyBorder="1" applyAlignment="1">
      <alignment horizontal="left" vertical="center"/>
    </xf>
    <xf numFmtId="0" fontId="15" fillId="0" borderId="112" xfId="0" applyFont="1" applyBorder="1" applyAlignment="1">
      <alignment horizontal="left" vertical="center"/>
    </xf>
    <xf numFmtId="0" fontId="15" fillId="0" borderId="109" xfId="0" applyFont="1" applyBorder="1" applyAlignment="1">
      <alignment horizontal="left" vertical="center"/>
    </xf>
    <xf numFmtId="0" fontId="15" fillId="0" borderId="76" xfId="0" applyFont="1" applyBorder="1" applyAlignment="1">
      <alignment horizontal="left" vertical="center"/>
    </xf>
    <xf numFmtId="0" fontId="20" fillId="10" borderId="13" xfId="0" applyFont="1" applyFill="1" applyBorder="1" applyAlignment="1">
      <alignment horizontal="center" vertical="center" wrapText="1"/>
    </xf>
    <xf numFmtId="0" fontId="20" fillId="10" borderId="0" xfId="0" applyFont="1" applyFill="1" applyAlignment="1">
      <alignment horizontal="center" vertical="center" wrapText="1"/>
    </xf>
    <xf numFmtId="0" fontId="20" fillId="10" borderId="16" xfId="0" applyFont="1" applyFill="1" applyBorder="1" applyAlignment="1">
      <alignment horizontal="center" vertical="center" wrapText="1"/>
    </xf>
    <xf numFmtId="0" fontId="24" fillId="0" borderId="3" xfId="0" applyFont="1" applyBorder="1" applyAlignment="1">
      <alignment horizontal="left" vertical="center"/>
    </xf>
    <xf numFmtId="0" fontId="24" fillId="0" borderId="118" xfId="0" applyFont="1" applyBorder="1" applyAlignment="1">
      <alignment horizontal="left" vertical="center"/>
    </xf>
    <xf numFmtId="0" fontId="27" fillId="14" borderId="54" xfId="0" quotePrefix="1" applyFont="1" applyFill="1" applyBorder="1" applyAlignment="1">
      <alignment horizontal="center" vertical="center"/>
    </xf>
    <xf numFmtId="0" fontId="27" fillId="14" borderId="42" xfId="0" quotePrefix="1" applyFont="1" applyFill="1" applyBorder="1" applyAlignment="1">
      <alignment horizontal="center" vertical="center"/>
    </xf>
    <xf numFmtId="0" fontId="27" fillId="14" borderId="43" xfId="0" quotePrefix="1" applyFont="1" applyFill="1" applyBorder="1" applyAlignment="1">
      <alignment horizontal="center" vertical="center"/>
    </xf>
    <xf numFmtId="0" fontId="27" fillId="14" borderId="18" xfId="0" quotePrefix="1" applyFont="1" applyFill="1" applyBorder="1" applyAlignment="1">
      <alignment horizontal="center" vertical="center"/>
    </xf>
    <xf numFmtId="0" fontId="27" fillId="14" borderId="19" xfId="0" quotePrefix="1" applyFont="1" applyFill="1" applyBorder="1" applyAlignment="1">
      <alignment horizontal="center" vertical="center"/>
    </xf>
    <xf numFmtId="0" fontId="27" fillId="14" borderId="20" xfId="0" quotePrefix="1" applyFont="1" applyFill="1" applyBorder="1" applyAlignment="1">
      <alignment horizontal="center" vertical="center"/>
    </xf>
    <xf numFmtId="0" fontId="24" fillId="0" borderId="28" xfId="0" applyFont="1" applyBorder="1" applyAlignment="1">
      <alignment horizontal="left" vertical="center" wrapText="1"/>
    </xf>
    <xf numFmtId="0" fontId="24" fillId="0" borderId="42" xfId="0" applyFont="1" applyBorder="1" applyAlignment="1">
      <alignment horizontal="left" vertical="center" wrapText="1"/>
    </xf>
    <xf numFmtId="0" fontId="24" fillId="0" borderId="121" xfId="0" applyFont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24" fillId="0" borderId="19" xfId="0" applyFont="1" applyBorder="1" applyAlignment="1">
      <alignment horizontal="left" vertical="center" wrapText="1"/>
    </xf>
    <xf numFmtId="0" fontId="24" fillId="0" borderId="122" xfId="0" applyFont="1" applyBorder="1" applyAlignment="1">
      <alignment horizontal="left" vertical="center" wrapText="1"/>
    </xf>
    <xf numFmtId="0" fontId="15" fillId="0" borderId="108" xfId="0" applyFont="1" applyBorder="1" applyAlignment="1">
      <alignment horizontal="center" vertical="center"/>
    </xf>
    <xf numFmtId="0" fontId="15" fillId="0" borderId="74" xfId="0" applyFont="1" applyBorder="1" applyAlignment="1">
      <alignment horizontal="left" vertical="center"/>
    </xf>
    <xf numFmtId="0" fontId="15" fillId="0" borderId="92" xfId="0" applyFont="1" applyBorder="1" applyAlignment="1">
      <alignment horizontal="left" vertical="center" wrapText="1"/>
    </xf>
    <xf numFmtId="0" fontId="15" fillId="0" borderId="34" xfId="0" applyFont="1" applyBorder="1" applyAlignment="1">
      <alignment horizontal="left" vertical="center" wrapText="1"/>
    </xf>
    <xf numFmtId="0" fontId="15" fillId="0" borderId="37" xfId="0" applyFont="1" applyBorder="1" applyAlignment="1">
      <alignment horizontal="left" vertical="center" wrapText="1"/>
    </xf>
    <xf numFmtId="0" fontId="15" fillId="0" borderId="51" xfId="0" applyFont="1" applyBorder="1" applyAlignment="1">
      <alignment horizontal="left" vertical="center" wrapText="1"/>
    </xf>
    <xf numFmtId="0" fontId="15" fillId="0" borderId="93" xfId="0" applyFont="1" applyBorder="1" applyAlignment="1">
      <alignment horizontal="left" vertical="center" wrapText="1"/>
    </xf>
    <xf numFmtId="0" fontId="24" fillId="0" borderId="51" xfId="0" applyFont="1" applyBorder="1" applyAlignment="1"/>
    <xf numFmtId="0" fontId="24" fillId="0" borderId="34" xfId="0" applyFont="1" applyBorder="1" applyAlignment="1"/>
    <xf numFmtId="0" fontId="24" fillId="0" borderId="93" xfId="0" applyFont="1" applyBorder="1" applyAlignment="1"/>
    <xf numFmtId="0" fontId="27" fillId="14" borderId="34" xfId="0" applyFont="1" applyFill="1" applyBorder="1" applyAlignment="1">
      <alignment horizontal="center"/>
    </xf>
    <xf numFmtId="0" fontId="27" fillId="14" borderId="37" xfId="0" applyFont="1" applyFill="1" applyBorder="1" applyAlignment="1">
      <alignment horizontal="center"/>
    </xf>
    <xf numFmtId="0" fontId="24" fillId="0" borderId="73" xfId="0" quotePrefix="1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7" xfId="0" quotePrefix="1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27" fillId="14" borderId="16" xfId="0" applyFont="1" applyFill="1" applyBorder="1" applyAlignment="1">
      <alignment horizontal="center" vertical="center"/>
    </xf>
    <xf numFmtId="0" fontId="27" fillId="14" borderId="83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left" vertical="top" wrapText="1"/>
    </xf>
    <xf numFmtId="0" fontId="24" fillId="0" borderId="19" xfId="0" applyFont="1" applyBorder="1" applyAlignment="1">
      <alignment horizontal="left" vertical="top" wrapText="1"/>
    </xf>
    <xf numFmtId="0" fontId="24" fillId="0" borderId="22" xfId="0" applyFont="1" applyBorder="1" applyAlignment="1">
      <alignment horizontal="left" vertical="top" wrapText="1"/>
    </xf>
    <xf numFmtId="0" fontId="24" fillId="0" borderId="50" xfId="0" applyFont="1" applyBorder="1" applyAlignment="1">
      <alignment horizontal="left" vertical="top" wrapText="1"/>
    </xf>
    <xf numFmtId="0" fontId="24" fillId="0" borderId="33" xfId="0" applyFont="1" applyBorder="1" applyAlignment="1">
      <alignment horizontal="left" vertical="top" wrapText="1"/>
    </xf>
    <xf numFmtId="0" fontId="24" fillId="0" borderId="90" xfId="0" applyFont="1" applyBorder="1" applyAlignment="1">
      <alignment horizontal="left" vertical="top" wrapText="1"/>
    </xf>
    <xf numFmtId="0" fontId="24" fillId="14" borderId="3" xfId="0" applyFont="1" applyFill="1" applyBorder="1" applyAlignment="1">
      <alignment horizontal="center" vertical="center" wrapText="1"/>
    </xf>
    <xf numFmtId="0" fontId="24" fillId="14" borderId="3" xfId="0" applyFont="1" applyFill="1" applyBorder="1" applyAlignment="1">
      <alignment horizontal="center" vertical="center"/>
    </xf>
    <xf numFmtId="0" fontId="24" fillId="14" borderId="11" xfId="0" applyFont="1" applyFill="1" applyBorder="1" applyAlignment="1">
      <alignment horizontal="center" vertical="center"/>
    </xf>
    <xf numFmtId="0" fontId="27" fillId="14" borderId="3" xfId="0" applyFont="1" applyFill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4" fillId="0" borderId="42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1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7" xfId="0" quotePrefix="1" applyFont="1" applyBorder="1" applyAlignment="1">
      <alignment horizontal="center" vertical="center"/>
    </xf>
    <xf numFmtId="0" fontId="24" fillId="0" borderId="54" xfId="0" applyFont="1" applyBorder="1" applyAlignment="1">
      <alignment horizontal="left" vertical="top" wrapText="1"/>
    </xf>
    <xf numFmtId="0" fontId="27" fillId="14" borderId="42" xfId="0" applyFont="1" applyFill="1" applyBorder="1" applyAlignment="1">
      <alignment horizontal="center" vertical="center" wrapText="1"/>
    </xf>
    <xf numFmtId="0" fontId="27" fillId="14" borderId="43" xfId="0" applyFont="1" applyFill="1" applyBorder="1" applyAlignment="1">
      <alignment horizontal="center" vertical="center" wrapText="1"/>
    </xf>
    <xf numFmtId="0" fontId="27" fillId="14" borderId="18" xfId="0" applyFont="1" applyFill="1" applyBorder="1" applyAlignment="1">
      <alignment horizontal="center" vertical="center" wrapText="1"/>
    </xf>
    <xf numFmtId="0" fontId="27" fillId="14" borderId="19" xfId="0" applyFont="1" applyFill="1" applyBorder="1" applyAlignment="1">
      <alignment horizontal="center" vertical="center" wrapText="1"/>
    </xf>
    <xf numFmtId="0" fontId="27" fillId="14" borderId="20" xfId="0" applyFont="1" applyFill="1" applyBorder="1" applyAlignment="1">
      <alignment horizontal="center" vertical="center" wrapText="1"/>
    </xf>
    <xf numFmtId="0" fontId="34" fillId="10" borderId="7" xfId="0" applyFont="1" applyFill="1" applyBorder="1" applyAlignment="1">
      <alignment horizontal="center" vertical="center" wrapText="1"/>
    </xf>
    <xf numFmtId="0" fontId="34" fillId="10" borderId="9" xfId="0" applyFont="1" applyFill="1" applyBorder="1" applyAlignment="1">
      <alignment horizontal="center" vertical="center" wrapText="1"/>
    </xf>
    <xf numFmtId="0" fontId="24" fillId="14" borderId="2" xfId="0" applyFont="1" applyFill="1" applyBorder="1" applyAlignment="1">
      <alignment horizontal="center" vertical="center" wrapText="1"/>
    </xf>
    <xf numFmtId="0" fontId="24" fillId="14" borderId="10" xfId="0" applyFont="1" applyFill="1" applyBorder="1" applyAlignment="1">
      <alignment horizontal="center" vertical="center" wrapText="1"/>
    </xf>
    <xf numFmtId="0" fontId="27" fillId="14" borderId="10" xfId="0" applyFont="1" applyFill="1" applyBorder="1" applyAlignment="1">
      <alignment horizontal="center" vertical="center" wrapText="1"/>
    </xf>
    <xf numFmtId="0" fontId="27" fillId="14" borderId="11" xfId="0" applyFont="1" applyFill="1" applyBorder="1" applyAlignment="1">
      <alignment horizontal="center" vertical="center" wrapText="1"/>
    </xf>
    <xf numFmtId="0" fontId="43" fillId="14" borderId="59" xfId="0" applyFont="1" applyFill="1" applyBorder="1" applyAlignment="1">
      <alignment horizontal="center" vertical="center"/>
    </xf>
    <xf numFmtId="0" fontId="43" fillId="14" borderId="38" xfId="0" applyFont="1" applyFill="1" applyBorder="1" applyAlignment="1">
      <alignment horizontal="center" vertical="center"/>
    </xf>
    <xf numFmtId="0" fontId="43" fillId="14" borderId="62" xfId="0" applyFont="1" applyFill="1" applyBorder="1" applyAlignment="1">
      <alignment horizontal="center" vertical="center"/>
    </xf>
    <xf numFmtId="0" fontId="43" fillId="14" borderId="13" xfId="0" applyFont="1" applyFill="1" applyBorder="1" applyAlignment="1">
      <alignment horizontal="center" vertical="center"/>
    </xf>
    <xf numFmtId="0" fontId="43" fillId="14" borderId="0" xfId="0" applyFont="1" applyFill="1" applyAlignment="1">
      <alignment horizontal="center" vertical="center"/>
    </xf>
    <xf numFmtId="0" fontId="43" fillId="14" borderId="16" xfId="0" applyFont="1" applyFill="1" applyBorder="1" applyAlignment="1">
      <alignment horizontal="center" vertical="center"/>
    </xf>
    <xf numFmtId="0" fontId="43" fillId="14" borderId="82" xfId="0" applyFont="1" applyFill="1" applyBorder="1" applyAlignment="1">
      <alignment horizontal="center" vertical="center"/>
    </xf>
    <xf numFmtId="0" fontId="43" fillId="14" borderId="39" xfId="0" applyFont="1" applyFill="1" applyBorder="1" applyAlignment="1">
      <alignment horizontal="center" vertical="center"/>
    </xf>
    <xf numFmtId="0" fontId="43" fillId="14" borderId="83" xfId="0" applyFont="1" applyFill="1" applyBorder="1" applyAlignment="1">
      <alignment horizontal="center" vertical="center"/>
    </xf>
    <xf numFmtId="0" fontId="34" fillId="10" borderId="50" xfId="0" applyFont="1" applyFill="1" applyBorder="1" applyAlignment="1">
      <alignment horizontal="center" vertical="center"/>
    </xf>
    <xf numFmtId="0" fontId="34" fillId="10" borderId="33" xfId="0" applyFont="1" applyFill="1" applyBorder="1" applyAlignment="1">
      <alignment horizontal="center" vertical="center"/>
    </xf>
    <xf numFmtId="0" fontId="34" fillId="10" borderId="36" xfId="0" applyFont="1" applyFill="1" applyBorder="1" applyAlignment="1">
      <alignment horizontal="center" vertical="center"/>
    </xf>
    <xf numFmtId="0" fontId="24" fillId="0" borderId="28" xfId="0" applyFont="1" applyBorder="1" applyAlignment="1">
      <alignment horizontal="center" vertical="center" wrapText="1"/>
    </xf>
    <xf numFmtId="0" fontId="24" fillId="0" borderId="42" xfId="0" applyFont="1" applyBorder="1" applyAlignment="1">
      <alignment horizontal="center" vertical="center" wrapText="1"/>
    </xf>
    <xf numFmtId="0" fontId="24" fillId="0" borderId="43" xfId="0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16" fillId="14" borderId="2" xfId="0" applyFont="1" applyFill="1" applyBorder="1" applyAlignment="1">
      <alignment horizontal="center"/>
    </xf>
    <xf numFmtId="0" fontId="16" fillId="14" borderId="3" xfId="0" applyFont="1" applyFill="1" applyBorder="1" applyAlignment="1">
      <alignment horizontal="center"/>
    </xf>
    <xf numFmtId="0" fontId="16" fillId="14" borderId="10" xfId="0" applyFont="1" applyFill="1" applyBorder="1" applyAlignment="1">
      <alignment horizontal="center"/>
    </xf>
    <xf numFmtId="0" fontId="16" fillId="14" borderId="11" xfId="0" applyFont="1" applyFill="1" applyBorder="1" applyAlignment="1">
      <alignment horizontal="center"/>
    </xf>
    <xf numFmtId="0" fontId="15" fillId="0" borderId="3" xfId="0" quotePrefix="1" applyFont="1" applyBorder="1" applyAlignment="1">
      <alignment horizontal="center"/>
    </xf>
    <xf numFmtId="0" fontId="15" fillId="0" borderId="11" xfId="0" quotePrefix="1" applyFont="1" applyBorder="1" applyAlignment="1">
      <alignment horizontal="center"/>
    </xf>
    <xf numFmtId="0" fontId="21" fillId="14" borderId="65" xfId="0" applyFont="1" applyFill="1" applyBorder="1" applyAlignment="1">
      <alignment horizontal="center" vertical="center"/>
    </xf>
    <xf numFmtId="0" fontId="21" fillId="14" borderId="66" xfId="0" applyFont="1" applyFill="1" applyBorder="1" applyAlignment="1">
      <alignment horizontal="center" vertical="center"/>
    </xf>
    <xf numFmtId="0" fontId="21" fillId="14" borderId="74" xfId="0" applyFont="1" applyFill="1" applyBorder="1" applyAlignment="1">
      <alignment horizontal="center" vertical="center"/>
    </xf>
    <xf numFmtId="0" fontId="15" fillId="0" borderId="65" xfId="0" applyFont="1" applyBorder="1" applyAlignment="1">
      <alignment horizontal="left" vertical="center" wrapText="1"/>
    </xf>
    <xf numFmtId="0" fontId="15" fillId="0" borderId="66" xfId="0" applyFont="1" applyBorder="1" applyAlignment="1">
      <alignment horizontal="left" vertical="center" wrapText="1"/>
    </xf>
    <xf numFmtId="0" fontId="15" fillId="0" borderId="67" xfId="0" applyFont="1" applyBorder="1" applyAlignment="1">
      <alignment horizontal="left" vertical="center" wrapText="1"/>
    </xf>
    <xf numFmtId="0" fontId="21" fillId="14" borderId="68" xfId="0" applyFont="1" applyFill="1" applyBorder="1" applyAlignment="1">
      <alignment horizontal="center" vertical="center"/>
    </xf>
    <xf numFmtId="0" fontId="21" fillId="14" borderId="69" xfId="0" applyFont="1" applyFill="1" applyBorder="1" applyAlignment="1">
      <alignment horizontal="center" vertical="center"/>
    </xf>
    <xf numFmtId="0" fontId="21" fillId="14" borderId="76" xfId="0" applyFont="1" applyFill="1" applyBorder="1" applyAlignment="1">
      <alignment horizontal="center" vertical="center"/>
    </xf>
    <xf numFmtId="0" fontId="15" fillId="0" borderId="68" xfId="0" applyFont="1" applyBorder="1" applyAlignment="1">
      <alignment horizontal="left" vertical="center" wrapText="1"/>
    </xf>
    <xf numFmtId="0" fontId="21" fillId="14" borderId="110" xfId="0" applyFont="1" applyFill="1" applyBorder="1" applyAlignment="1">
      <alignment horizontal="center" vertical="center"/>
    </xf>
    <xf numFmtId="0" fontId="21" fillId="14" borderId="111" xfId="0" applyFont="1" applyFill="1" applyBorder="1" applyAlignment="1">
      <alignment horizontal="center" vertical="center"/>
    </xf>
    <xf numFmtId="0" fontId="21" fillId="14" borderId="109" xfId="0" applyFont="1" applyFill="1" applyBorder="1" applyAlignment="1">
      <alignment horizontal="center" vertical="center"/>
    </xf>
    <xf numFmtId="0" fontId="15" fillId="0" borderId="110" xfId="0" applyFont="1" applyBorder="1" applyAlignment="1">
      <alignment horizontal="left" vertical="center" wrapText="1"/>
    </xf>
    <xf numFmtId="0" fontId="20" fillId="10" borderId="91" xfId="0" applyFont="1" applyFill="1" applyBorder="1" applyAlignment="1">
      <alignment horizontal="center" vertical="center"/>
    </xf>
    <xf numFmtId="0" fontId="20" fillId="10" borderId="33" xfId="0" applyFont="1" applyFill="1" applyBorder="1" applyAlignment="1">
      <alignment horizontal="center" vertical="center"/>
    </xf>
    <xf numFmtId="0" fontId="15" fillId="0" borderId="52" xfId="0" applyFont="1" applyBorder="1" applyAlignment="1">
      <alignment horizontal="left" vertical="center" wrapText="1"/>
    </xf>
    <xf numFmtId="0" fontId="15" fillId="0" borderId="32" xfId="0" applyFont="1" applyBorder="1" applyAlignment="1">
      <alignment horizontal="left" vertical="center" wrapText="1"/>
    </xf>
    <xf numFmtId="0" fontId="15" fillId="0" borderId="89" xfId="0" applyFont="1" applyBorder="1" applyAlignment="1">
      <alignment horizontal="left" vertical="center" wrapText="1"/>
    </xf>
    <xf numFmtId="0" fontId="20" fillId="10" borderId="54" xfId="0" applyFont="1" applyFill="1" applyBorder="1" applyAlignment="1">
      <alignment horizontal="center" vertical="center" wrapText="1"/>
    </xf>
    <xf numFmtId="0" fontId="15" fillId="0" borderId="38" xfId="0" applyFont="1" applyBorder="1" applyAlignment="1">
      <alignment horizontal="left" vertical="center"/>
    </xf>
    <xf numFmtId="0" fontId="15" fillId="0" borderId="63" xfId="0" applyFont="1" applyBorder="1" applyAlignment="1">
      <alignment horizontal="left" vertical="center"/>
    </xf>
    <xf numFmtId="0" fontId="21" fillId="14" borderId="73" xfId="0" applyFont="1" applyFill="1" applyBorder="1" applyAlignment="1">
      <alignment horizontal="center" vertical="center" wrapText="1"/>
    </xf>
    <xf numFmtId="0" fontId="21" fillId="14" borderId="73" xfId="0" applyFont="1" applyFill="1" applyBorder="1" applyAlignment="1">
      <alignment horizontal="center" vertical="center"/>
    </xf>
    <xf numFmtId="0" fontId="21" fillId="14" borderId="75" xfId="0" applyFont="1" applyFill="1" applyBorder="1" applyAlignment="1">
      <alignment horizontal="center" vertical="center"/>
    </xf>
    <xf numFmtId="0" fontId="15" fillId="0" borderId="73" xfId="0" applyFont="1" applyBorder="1" applyAlignment="1">
      <alignment horizontal="left" vertical="center" wrapText="1"/>
    </xf>
    <xf numFmtId="0" fontId="15" fillId="0" borderId="79" xfId="0" applyFont="1" applyBorder="1" applyAlignment="1">
      <alignment horizontal="left" vertical="center" wrapText="1"/>
    </xf>
    <xf numFmtId="0" fontId="15" fillId="0" borderId="75" xfId="0" applyFont="1" applyBorder="1" applyAlignment="1">
      <alignment horizontal="left" vertical="center" wrapText="1"/>
    </xf>
    <xf numFmtId="0" fontId="15" fillId="0" borderId="80" xfId="0" applyFont="1" applyBorder="1" applyAlignment="1">
      <alignment horizontal="left" vertical="center" wrapText="1"/>
    </xf>
    <xf numFmtId="0" fontId="21" fillId="14" borderId="75" xfId="0" applyFont="1" applyFill="1" applyBorder="1" applyAlignment="1">
      <alignment horizontal="center" vertical="center" wrapText="1"/>
    </xf>
    <xf numFmtId="0" fontId="21" fillId="14" borderId="87" xfId="0" applyFont="1" applyFill="1" applyBorder="1" applyAlignment="1">
      <alignment horizontal="center" vertical="center"/>
    </xf>
    <xf numFmtId="0" fontId="15" fillId="0" borderId="87" xfId="0" applyFont="1" applyBorder="1" applyAlignment="1">
      <alignment horizontal="left" vertical="center" wrapText="1"/>
    </xf>
    <xf numFmtId="0" fontId="15" fillId="0" borderId="88" xfId="0" applyFont="1" applyBorder="1" applyAlignment="1">
      <alignment horizontal="left" vertical="center" wrapText="1"/>
    </xf>
    <xf numFmtId="0" fontId="21" fillId="14" borderId="77" xfId="0" applyFont="1" applyFill="1" applyBorder="1" applyAlignment="1">
      <alignment horizontal="center" vertical="center"/>
    </xf>
    <xf numFmtId="0" fontId="15" fillId="0" borderId="77" xfId="0" applyFont="1" applyBorder="1" applyAlignment="1">
      <alignment horizontal="left" vertical="center" wrapText="1"/>
    </xf>
    <xf numFmtId="0" fontId="15" fillId="0" borderId="81" xfId="0" applyFont="1" applyBorder="1" applyAlignment="1">
      <alignment horizontal="left" vertical="center" wrapText="1"/>
    </xf>
    <xf numFmtId="0" fontId="20" fillId="10" borderId="42" xfId="0" applyFont="1" applyFill="1" applyBorder="1" applyAlignment="1">
      <alignment horizontal="center" vertical="center" wrapText="1"/>
    </xf>
    <xf numFmtId="0" fontId="20" fillId="10" borderId="7" xfId="0" applyFont="1" applyFill="1" applyBorder="1" applyAlignment="1">
      <alignment horizontal="center" vertical="center" wrapText="1"/>
    </xf>
    <xf numFmtId="0" fontId="15" fillId="0" borderId="9" xfId="0" applyFont="1" applyBorder="1" applyAlignment="1">
      <alignment horizontal="left" vertical="center" wrapText="1"/>
    </xf>
  </cellXfs>
  <cellStyles count="3">
    <cellStyle name="쉼표 [0] 2" xfId="2" xr:uid="{45003987-6B87-4A11-BC34-B24611FAEB98}"/>
    <cellStyle name="표준" xfId="0" builtinId="0"/>
    <cellStyle name="표준 2" xfId="1" xr:uid="{694FF0B6-DC19-4C5C-9C1B-270C1F1629F6}"/>
  </cellStyles>
  <dxfs count="0"/>
  <tableStyles count="0" defaultTableStyle="TableStyleMedium2" defaultPivotStyle="PivotStyleLight16"/>
  <colors>
    <mruColors>
      <color rgb="FF0000FF"/>
      <color rgb="FFFF00FF"/>
      <color rgb="FFAC74D6"/>
      <color rgb="FFFFFF99"/>
      <color rgb="FF7C3559"/>
      <color rgb="FFFFFF78"/>
      <color rgb="FF363FAC"/>
      <color rgb="FFD6EBFF"/>
      <color rgb="FFD6F5D6"/>
      <color rgb="FFB7CC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png"/><Relationship Id="rId18" Type="http://schemas.openxmlformats.org/officeDocument/2006/relationships/image" Target="../media/image15.png"/><Relationship Id="rId26" Type="http://schemas.openxmlformats.org/officeDocument/2006/relationships/image" Target="../media/image23.svg"/><Relationship Id="rId39" Type="http://schemas.openxmlformats.org/officeDocument/2006/relationships/image" Target="../media/image36.png"/><Relationship Id="rId21" Type="http://schemas.openxmlformats.org/officeDocument/2006/relationships/image" Target="../media/image18.png"/><Relationship Id="rId34" Type="http://schemas.openxmlformats.org/officeDocument/2006/relationships/image" Target="../media/image31.svg"/><Relationship Id="rId42" Type="http://schemas.openxmlformats.org/officeDocument/2006/relationships/image" Target="../media/image39.svg"/><Relationship Id="rId7" Type="http://schemas.openxmlformats.org/officeDocument/2006/relationships/image" Target="../media/image5.svg"/><Relationship Id="rId2" Type="http://schemas.microsoft.com/office/2007/relationships/hdphoto" Target="../media/hdphoto1.wdp"/><Relationship Id="rId16" Type="http://schemas.openxmlformats.org/officeDocument/2006/relationships/image" Target="../media/image14.png"/><Relationship Id="rId20" Type="http://schemas.openxmlformats.org/officeDocument/2006/relationships/image" Target="../media/image17.png"/><Relationship Id="rId29" Type="http://schemas.openxmlformats.org/officeDocument/2006/relationships/image" Target="../media/image26.png"/><Relationship Id="rId41" Type="http://schemas.openxmlformats.org/officeDocument/2006/relationships/image" Target="../media/image38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image" Target="../media/image9.svg"/><Relationship Id="rId24" Type="http://schemas.openxmlformats.org/officeDocument/2006/relationships/image" Target="../media/image21.svg"/><Relationship Id="rId32" Type="http://schemas.openxmlformats.org/officeDocument/2006/relationships/image" Target="../media/image29.png"/><Relationship Id="rId37" Type="http://schemas.openxmlformats.org/officeDocument/2006/relationships/image" Target="../media/image34.png"/><Relationship Id="rId40" Type="http://schemas.openxmlformats.org/officeDocument/2006/relationships/image" Target="../media/image37.svg"/><Relationship Id="rId5" Type="http://schemas.microsoft.com/office/2007/relationships/hdphoto" Target="../media/hdphoto2.wdp"/><Relationship Id="rId15" Type="http://schemas.openxmlformats.org/officeDocument/2006/relationships/image" Target="../media/image13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36" Type="http://schemas.openxmlformats.org/officeDocument/2006/relationships/image" Target="../media/image33.svg"/><Relationship Id="rId10" Type="http://schemas.openxmlformats.org/officeDocument/2006/relationships/image" Target="../media/image8.png"/><Relationship Id="rId19" Type="http://schemas.openxmlformats.org/officeDocument/2006/relationships/image" Target="../media/image16.png"/><Relationship Id="rId31" Type="http://schemas.openxmlformats.org/officeDocument/2006/relationships/image" Target="../media/image28.png"/><Relationship Id="rId44" Type="http://schemas.microsoft.com/office/2007/relationships/hdphoto" Target="../media/hdphoto4.wdp"/><Relationship Id="rId4" Type="http://schemas.openxmlformats.org/officeDocument/2006/relationships/image" Target="../media/image3.png"/><Relationship Id="rId9" Type="http://schemas.openxmlformats.org/officeDocument/2006/relationships/image" Target="../media/image7.svg"/><Relationship Id="rId14" Type="http://schemas.openxmlformats.org/officeDocument/2006/relationships/image" Target="../media/image12.png"/><Relationship Id="rId22" Type="http://schemas.openxmlformats.org/officeDocument/2006/relationships/image" Target="../media/image19.svg"/><Relationship Id="rId27" Type="http://schemas.openxmlformats.org/officeDocument/2006/relationships/image" Target="../media/image24.png"/><Relationship Id="rId30" Type="http://schemas.openxmlformats.org/officeDocument/2006/relationships/image" Target="../media/image27.png"/><Relationship Id="rId35" Type="http://schemas.openxmlformats.org/officeDocument/2006/relationships/image" Target="../media/image32.png"/><Relationship Id="rId43" Type="http://schemas.openxmlformats.org/officeDocument/2006/relationships/image" Target="../media/image40.png"/><Relationship Id="rId8" Type="http://schemas.openxmlformats.org/officeDocument/2006/relationships/image" Target="../media/image6.png"/><Relationship Id="rId3" Type="http://schemas.openxmlformats.org/officeDocument/2006/relationships/image" Target="../media/image2.png"/><Relationship Id="rId12" Type="http://schemas.openxmlformats.org/officeDocument/2006/relationships/image" Target="../media/image10.png"/><Relationship Id="rId17" Type="http://schemas.microsoft.com/office/2007/relationships/hdphoto" Target="../media/hdphoto3.wdp"/><Relationship Id="rId25" Type="http://schemas.openxmlformats.org/officeDocument/2006/relationships/image" Target="../media/image22.png"/><Relationship Id="rId33" Type="http://schemas.openxmlformats.org/officeDocument/2006/relationships/image" Target="../media/image30.png"/><Relationship Id="rId38" Type="http://schemas.openxmlformats.org/officeDocument/2006/relationships/image" Target="../media/image35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55084</xdr:colOff>
      <xdr:row>6618</xdr:row>
      <xdr:rowOff>82062</xdr:rowOff>
    </xdr:from>
    <xdr:to>
      <xdr:col>4</xdr:col>
      <xdr:colOff>167579</xdr:colOff>
      <xdr:row>6622</xdr:row>
      <xdr:rowOff>80210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64709" y="1260811062"/>
          <a:ext cx="112495" cy="760148"/>
          <a:chOff x="580288" y="64406585"/>
          <a:chExt cx="112495" cy="689810"/>
        </a:xfrm>
      </xdr:grpSpPr>
      <xdr:cxnSp macro="">
        <xdr:nvCxnSpPr>
          <xdr:cNvPr id="3" name="직선 연결선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CxnSpPr/>
        </xdr:nvCxnSpPr>
        <xdr:spPr>
          <a:xfrm>
            <a:off x="580522" y="64406585"/>
            <a:ext cx="0" cy="68981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직선 연결선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CxnSpPr/>
        </xdr:nvCxnSpPr>
        <xdr:spPr>
          <a:xfrm flipH="1">
            <a:off x="580288" y="64409515"/>
            <a:ext cx="111372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직선 연결선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 flipH="1">
            <a:off x="581411" y="64919469"/>
            <a:ext cx="111372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직선 연결선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CxnSpPr/>
        </xdr:nvCxnSpPr>
        <xdr:spPr>
          <a:xfrm flipH="1">
            <a:off x="580289" y="65095317"/>
            <a:ext cx="111372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58603</xdr:colOff>
      <xdr:row>6618</xdr:row>
      <xdr:rowOff>79147</xdr:rowOff>
    </xdr:from>
    <xdr:to>
      <xdr:col>12</xdr:col>
      <xdr:colOff>142068</xdr:colOff>
      <xdr:row>6620</xdr:row>
      <xdr:rowOff>79131</xdr:rowOff>
    </xdr:to>
    <xdr:grpSp>
      <xdr:nvGrpSpPr>
        <xdr:cNvPr id="7" name="그룹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1554028" y="1260808147"/>
          <a:ext cx="769265" cy="380984"/>
          <a:chOff x="1256493" y="63738435"/>
          <a:chExt cx="767973" cy="342238"/>
        </a:xfrm>
      </xdr:grpSpPr>
      <xdr:cxnSp macro="">
        <xdr:nvCxnSpPr>
          <xdr:cNvPr id="8" name="직선 연결선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CxnSpPr/>
        </xdr:nvCxnSpPr>
        <xdr:spPr>
          <a:xfrm flipH="1">
            <a:off x="1913236" y="64077743"/>
            <a:ext cx="109584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직선 연결선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 flipH="1">
            <a:off x="1256493" y="63738582"/>
            <a:ext cx="767973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직선 연결선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CxnSpPr/>
        </xdr:nvCxnSpPr>
        <xdr:spPr>
          <a:xfrm flipH="1">
            <a:off x="1913581" y="63906608"/>
            <a:ext cx="10923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직선 연결선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1913590" y="63738435"/>
            <a:ext cx="0" cy="3422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0</xdr:colOff>
      <xdr:row>1357</xdr:row>
      <xdr:rowOff>47624</xdr:rowOff>
    </xdr:from>
    <xdr:to>
      <xdr:col>17</xdr:col>
      <xdr:colOff>152400</xdr:colOff>
      <xdr:row>1361</xdr:row>
      <xdr:rowOff>149624</xdr:rowOff>
    </xdr:to>
    <xdr:sp macro="" textlink="">
      <xdr:nvSpPr>
        <xdr:cNvPr id="13" name="오른쪽 중괄호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2762250" y="247316624"/>
          <a:ext cx="152400" cy="864000"/>
        </a:xfrm>
        <a:prstGeom prst="rightBrace">
          <a:avLst>
            <a:gd name="adj1" fmla="val 8333"/>
            <a:gd name="adj2" fmla="val 49882"/>
          </a:avLst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1357</xdr:row>
      <xdr:rowOff>28574</xdr:rowOff>
    </xdr:from>
    <xdr:to>
      <xdr:col>28</xdr:col>
      <xdr:colOff>142875</xdr:colOff>
      <xdr:row>1363</xdr:row>
      <xdr:rowOff>145574</xdr:rowOff>
    </xdr:to>
    <xdr:sp macro="" textlink="">
      <xdr:nvSpPr>
        <xdr:cNvPr id="17" name="오른쪽 중괄호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4619625" y="247297574"/>
          <a:ext cx="152400" cy="1260000"/>
        </a:xfrm>
        <a:prstGeom prst="rightBrace">
          <a:avLst>
            <a:gd name="adj1" fmla="val 8333"/>
            <a:gd name="adj2" fmla="val 51296"/>
          </a:avLst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19049</xdr:colOff>
      <xdr:row>3554</xdr:row>
      <xdr:rowOff>47622</xdr:rowOff>
    </xdr:from>
    <xdr:to>
      <xdr:col>33</xdr:col>
      <xdr:colOff>25349</xdr:colOff>
      <xdr:row>3565</xdr:row>
      <xdr:rowOff>84033</xdr:rowOff>
    </xdr:to>
    <xdr:pic>
      <xdr:nvPicPr>
        <xdr:cNvPr id="252" name="그림 251" descr="텍스트, 스크린샷, 폰트, 번호이(가) 표시된 사진&#10;&#10;자동 생성된 설명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1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47749" y="591169122"/>
          <a:ext cx="4464000" cy="213191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146291</xdr:colOff>
      <xdr:row>4457</xdr:row>
      <xdr:rowOff>105276</xdr:rowOff>
    </xdr:from>
    <xdr:to>
      <xdr:col>8</xdr:col>
      <xdr:colOff>156316</xdr:colOff>
      <xdr:row>4458</xdr:row>
      <xdr:rowOff>97255</xdr:rowOff>
    </xdr:to>
    <xdr:grpSp>
      <xdr:nvGrpSpPr>
        <xdr:cNvPr id="467" name="그룹 466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GrpSpPr/>
      </xdr:nvGrpSpPr>
      <xdr:grpSpPr>
        <a:xfrm>
          <a:off x="1470266" y="849163776"/>
          <a:ext cx="181475" cy="182479"/>
          <a:chOff x="1174991" y="746484276"/>
          <a:chExt cx="181475" cy="182479"/>
        </a:xfrm>
      </xdr:grpSpPr>
      <xdr:cxnSp macro="">
        <xdr:nvCxnSpPr>
          <xdr:cNvPr id="451" name="직선 연결선 450">
            <a:extLst>
              <a:ext uri="{FF2B5EF4-FFF2-40B4-BE49-F238E27FC236}">
                <a16:creationId xmlns:a16="http://schemas.microsoft.com/office/drawing/2014/main" id="{00000000-0008-0000-0300-0000C3010000}"/>
              </a:ext>
            </a:extLst>
          </xdr:cNvPr>
          <xdr:cNvCxnSpPr/>
        </xdr:nvCxnSpPr>
        <xdr:spPr>
          <a:xfrm>
            <a:off x="1174991" y="746484276"/>
            <a:ext cx="18147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8" name="직선 연결선 457">
            <a:extLst>
              <a:ext uri="{FF2B5EF4-FFF2-40B4-BE49-F238E27FC236}">
                <a16:creationId xmlns:a16="http://schemas.microsoft.com/office/drawing/2014/main" id="{00000000-0008-0000-0300-0000CA010000}"/>
              </a:ext>
            </a:extLst>
          </xdr:cNvPr>
          <xdr:cNvCxnSpPr/>
        </xdr:nvCxnSpPr>
        <xdr:spPr>
          <a:xfrm>
            <a:off x="1248466" y="746666755"/>
            <a:ext cx="10800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6" name="직선 연결선 465">
            <a:extLst>
              <a:ext uri="{FF2B5EF4-FFF2-40B4-BE49-F238E27FC236}">
                <a16:creationId xmlns:a16="http://schemas.microsoft.com/office/drawing/2014/main" id="{00000000-0008-0000-0300-0000D2010000}"/>
              </a:ext>
            </a:extLst>
          </xdr:cNvPr>
          <xdr:cNvCxnSpPr/>
        </xdr:nvCxnSpPr>
        <xdr:spPr>
          <a:xfrm rot="60000">
            <a:off x="1249639" y="746485680"/>
            <a:ext cx="3810" cy="18000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115811</xdr:colOff>
      <xdr:row>4458</xdr:row>
      <xdr:rowOff>93846</xdr:rowOff>
    </xdr:from>
    <xdr:to>
      <xdr:col>13</xdr:col>
      <xdr:colOff>125836</xdr:colOff>
      <xdr:row>4459</xdr:row>
      <xdr:rowOff>85825</xdr:rowOff>
    </xdr:to>
    <xdr:grpSp>
      <xdr:nvGrpSpPr>
        <xdr:cNvPr id="468" name="그룹 467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GrpSpPr/>
      </xdr:nvGrpSpPr>
      <xdr:grpSpPr>
        <a:xfrm>
          <a:off x="2297036" y="849342846"/>
          <a:ext cx="181475" cy="182479"/>
          <a:chOff x="1174991" y="746484276"/>
          <a:chExt cx="181475" cy="182479"/>
        </a:xfrm>
      </xdr:grpSpPr>
      <xdr:cxnSp macro="">
        <xdr:nvCxnSpPr>
          <xdr:cNvPr id="469" name="직선 연결선 468">
            <a:extLst>
              <a:ext uri="{FF2B5EF4-FFF2-40B4-BE49-F238E27FC236}">
                <a16:creationId xmlns:a16="http://schemas.microsoft.com/office/drawing/2014/main" id="{00000000-0008-0000-0300-0000D5010000}"/>
              </a:ext>
            </a:extLst>
          </xdr:cNvPr>
          <xdr:cNvCxnSpPr/>
        </xdr:nvCxnSpPr>
        <xdr:spPr>
          <a:xfrm>
            <a:off x="1174991" y="746484276"/>
            <a:ext cx="18147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0" name="직선 연결선 469">
            <a:extLst>
              <a:ext uri="{FF2B5EF4-FFF2-40B4-BE49-F238E27FC236}">
                <a16:creationId xmlns:a16="http://schemas.microsoft.com/office/drawing/2014/main" id="{00000000-0008-0000-0300-0000D6010000}"/>
              </a:ext>
            </a:extLst>
          </xdr:cNvPr>
          <xdr:cNvCxnSpPr/>
        </xdr:nvCxnSpPr>
        <xdr:spPr>
          <a:xfrm>
            <a:off x="1248466" y="746666755"/>
            <a:ext cx="10800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1" name="직선 연결선 470">
            <a:extLst>
              <a:ext uri="{FF2B5EF4-FFF2-40B4-BE49-F238E27FC236}">
                <a16:creationId xmlns:a16="http://schemas.microsoft.com/office/drawing/2014/main" id="{00000000-0008-0000-0300-0000D7010000}"/>
              </a:ext>
            </a:extLst>
          </xdr:cNvPr>
          <xdr:cNvCxnSpPr/>
        </xdr:nvCxnSpPr>
        <xdr:spPr>
          <a:xfrm rot="60000">
            <a:off x="1249639" y="746485680"/>
            <a:ext cx="3810" cy="18000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115811</xdr:colOff>
      <xdr:row>4459</xdr:row>
      <xdr:rowOff>101466</xdr:rowOff>
    </xdr:from>
    <xdr:to>
      <xdr:col>18</xdr:col>
      <xdr:colOff>125836</xdr:colOff>
      <xdr:row>4460</xdr:row>
      <xdr:rowOff>93445</xdr:rowOff>
    </xdr:to>
    <xdr:grpSp>
      <xdr:nvGrpSpPr>
        <xdr:cNvPr id="472" name="그룹 471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GrpSpPr/>
      </xdr:nvGrpSpPr>
      <xdr:grpSpPr>
        <a:xfrm>
          <a:off x="3154286" y="849540966"/>
          <a:ext cx="181475" cy="182479"/>
          <a:chOff x="1174991" y="746484276"/>
          <a:chExt cx="181475" cy="182479"/>
        </a:xfrm>
      </xdr:grpSpPr>
      <xdr:cxnSp macro="">
        <xdr:nvCxnSpPr>
          <xdr:cNvPr id="473" name="직선 연결선 472">
            <a:extLst>
              <a:ext uri="{FF2B5EF4-FFF2-40B4-BE49-F238E27FC236}">
                <a16:creationId xmlns:a16="http://schemas.microsoft.com/office/drawing/2014/main" id="{00000000-0008-0000-0300-0000D9010000}"/>
              </a:ext>
            </a:extLst>
          </xdr:cNvPr>
          <xdr:cNvCxnSpPr/>
        </xdr:nvCxnSpPr>
        <xdr:spPr>
          <a:xfrm>
            <a:off x="1174991" y="746484276"/>
            <a:ext cx="18147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4" name="직선 연결선 473">
            <a:extLst>
              <a:ext uri="{FF2B5EF4-FFF2-40B4-BE49-F238E27FC236}">
                <a16:creationId xmlns:a16="http://schemas.microsoft.com/office/drawing/2014/main" id="{00000000-0008-0000-0300-0000DA010000}"/>
              </a:ext>
            </a:extLst>
          </xdr:cNvPr>
          <xdr:cNvCxnSpPr/>
        </xdr:nvCxnSpPr>
        <xdr:spPr>
          <a:xfrm>
            <a:off x="1248466" y="746666755"/>
            <a:ext cx="10800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5" name="직선 연결선 474">
            <a:extLst>
              <a:ext uri="{FF2B5EF4-FFF2-40B4-BE49-F238E27FC236}">
                <a16:creationId xmlns:a16="http://schemas.microsoft.com/office/drawing/2014/main" id="{00000000-0008-0000-0300-0000DB010000}"/>
              </a:ext>
            </a:extLst>
          </xdr:cNvPr>
          <xdr:cNvCxnSpPr/>
        </xdr:nvCxnSpPr>
        <xdr:spPr>
          <a:xfrm rot="60000">
            <a:off x="1249639" y="746485680"/>
            <a:ext cx="3810" cy="18000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76199</xdr:colOff>
      <xdr:row>1319</xdr:row>
      <xdr:rowOff>114299</xdr:rowOff>
    </xdr:from>
    <xdr:to>
      <xdr:col>17</xdr:col>
      <xdr:colOff>120749</xdr:colOff>
      <xdr:row>1320</xdr:row>
      <xdr:rowOff>103799</xdr:rowOff>
    </xdr:to>
    <xdr:sp macro="" textlink="">
      <xdr:nvSpPr>
        <xdr:cNvPr id="82" name="화살표: 오른쪽 8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/>
      </xdr:nvSpPr>
      <xdr:spPr>
        <a:xfrm>
          <a:off x="2724149" y="250240799"/>
          <a:ext cx="216000" cy="180000"/>
        </a:xfrm>
        <a:prstGeom prst="rightArrow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76199</xdr:colOff>
      <xdr:row>1319</xdr:row>
      <xdr:rowOff>114299</xdr:rowOff>
    </xdr:from>
    <xdr:to>
      <xdr:col>29</xdr:col>
      <xdr:colOff>120749</xdr:colOff>
      <xdr:row>1320</xdr:row>
      <xdr:rowOff>103799</xdr:rowOff>
    </xdr:to>
    <xdr:sp macro="" textlink="">
      <xdr:nvSpPr>
        <xdr:cNvPr id="83" name="화살표: 오른쪽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/>
      </xdr:nvSpPr>
      <xdr:spPr>
        <a:xfrm>
          <a:off x="4781549" y="250240799"/>
          <a:ext cx="216000" cy="180000"/>
        </a:xfrm>
        <a:prstGeom prst="rightArrow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76199</xdr:colOff>
      <xdr:row>1319</xdr:row>
      <xdr:rowOff>114299</xdr:rowOff>
    </xdr:from>
    <xdr:to>
      <xdr:col>41</xdr:col>
      <xdr:colOff>120749</xdr:colOff>
      <xdr:row>1320</xdr:row>
      <xdr:rowOff>103799</xdr:rowOff>
    </xdr:to>
    <xdr:sp macro="" textlink="">
      <xdr:nvSpPr>
        <xdr:cNvPr id="87" name="화살표: 오른쪽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/>
      </xdr:nvSpPr>
      <xdr:spPr>
        <a:xfrm>
          <a:off x="6838949" y="250240799"/>
          <a:ext cx="216000" cy="180000"/>
        </a:xfrm>
        <a:prstGeom prst="rightArrow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1752</xdr:row>
      <xdr:rowOff>9525</xdr:rowOff>
    </xdr:from>
    <xdr:to>
      <xdr:col>12</xdr:col>
      <xdr:colOff>94275</xdr:colOff>
      <xdr:row>1752</xdr:row>
      <xdr:rowOff>189525</xdr:rowOff>
    </xdr:to>
    <xdr:sp macro="" textlink="">
      <xdr:nvSpPr>
        <xdr:cNvPr id="68" name="타원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/>
      </xdr:nvSpPr>
      <xdr:spPr>
        <a:xfrm>
          <a:off x="1876425" y="3295745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1752</xdr:row>
      <xdr:rowOff>9525</xdr:rowOff>
    </xdr:from>
    <xdr:to>
      <xdr:col>21</xdr:col>
      <xdr:colOff>8550</xdr:colOff>
      <xdr:row>1752</xdr:row>
      <xdr:rowOff>189525</xdr:rowOff>
    </xdr:to>
    <xdr:sp macro="" textlink="">
      <xdr:nvSpPr>
        <xdr:cNvPr id="77" name="타원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/>
      </xdr:nvSpPr>
      <xdr:spPr>
        <a:xfrm>
          <a:off x="3552825" y="334013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1752</xdr:row>
      <xdr:rowOff>9525</xdr:rowOff>
    </xdr:from>
    <xdr:to>
      <xdr:col>28</xdr:col>
      <xdr:colOff>170475</xdr:colOff>
      <xdr:row>1752</xdr:row>
      <xdr:rowOff>189525</xdr:rowOff>
    </xdr:to>
    <xdr:sp macro="" textlink="">
      <xdr:nvSpPr>
        <xdr:cNvPr id="78" name="타원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/>
      </xdr:nvSpPr>
      <xdr:spPr>
        <a:xfrm>
          <a:off x="4914900" y="334013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1752</xdr:row>
      <xdr:rowOff>9525</xdr:rowOff>
    </xdr:from>
    <xdr:to>
      <xdr:col>38</xdr:col>
      <xdr:colOff>94275</xdr:colOff>
      <xdr:row>1752</xdr:row>
      <xdr:rowOff>189525</xdr:rowOff>
    </xdr:to>
    <xdr:sp macro="" textlink="">
      <xdr:nvSpPr>
        <xdr:cNvPr id="88" name="타원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/>
      </xdr:nvSpPr>
      <xdr:spPr>
        <a:xfrm>
          <a:off x="6553200" y="334013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1752</xdr:row>
      <xdr:rowOff>19050</xdr:rowOff>
    </xdr:from>
    <xdr:to>
      <xdr:col>32</xdr:col>
      <xdr:colOff>75225</xdr:colOff>
      <xdr:row>1753</xdr:row>
      <xdr:rowOff>0</xdr:rowOff>
    </xdr:to>
    <xdr:sp macro="" textlink="">
      <xdr:nvSpPr>
        <xdr:cNvPr id="89" name="타원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/>
      </xdr:nvSpPr>
      <xdr:spPr>
        <a:xfrm>
          <a:off x="5505450" y="334022700"/>
          <a:ext cx="180000" cy="17145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142875</xdr:colOff>
      <xdr:row>8965</xdr:row>
      <xdr:rowOff>0</xdr:rowOff>
    </xdr:from>
    <xdr:to>
      <xdr:col>5</xdr:col>
      <xdr:colOff>15975</xdr:colOff>
      <xdr:row>8966</xdr:row>
      <xdr:rowOff>25500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CxnSpPr/>
      </xdr:nvCxnSpPr>
      <xdr:spPr>
        <a:xfrm flipH="1">
          <a:off x="561975" y="1591303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142875</xdr:colOff>
      <xdr:row>9759</xdr:row>
      <xdr:rowOff>0</xdr:rowOff>
    </xdr:from>
    <xdr:to>
      <xdr:col>5</xdr:col>
      <xdr:colOff>15975</xdr:colOff>
      <xdr:row>9760</xdr:row>
      <xdr:rowOff>25500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CxnSpPr/>
      </xdr:nvCxnSpPr>
      <xdr:spPr>
        <a:xfrm flipH="1">
          <a:off x="561975" y="1738560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142875</xdr:colOff>
      <xdr:row>7468</xdr:row>
      <xdr:rowOff>0</xdr:rowOff>
    </xdr:from>
    <xdr:to>
      <xdr:col>9</xdr:col>
      <xdr:colOff>15975</xdr:colOff>
      <xdr:row>7469</xdr:row>
      <xdr:rowOff>25500</xdr:rowOff>
    </xdr:to>
    <xdr:cxnSp macro="">
      <xdr:nvCxnSpPr>
        <xdr:cNvPr id="75" name="직선 연결선 74">
          <a:extLst>
            <a:ext uri="{FF2B5EF4-FFF2-40B4-BE49-F238E27FC236}">
              <a16:creationId xmlns:a16="http://schemas.microsoft.com/office/drawing/2014/main" id="{19ED702B-5552-418A-9695-E522246C2FF1}"/>
            </a:ext>
          </a:extLst>
        </xdr:cNvPr>
        <xdr:cNvCxnSpPr/>
      </xdr:nvCxnSpPr>
      <xdr:spPr>
        <a:xfrm flipH="1">
          <a:off x="1247775" y="1344225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47625</xdr:colOff>
      <xdr:row>254</xdr:row>
      <xdr:rowOff>19050</xdr:rowOff>
    </xdr:from>
    <xdr:to>
      <xdr:col>15</xdr:col>
      <xdr:colOff>83625</xdr:colOff>
      <xdr:row>254</xdr:row>
      <xdr:rowOff>177450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972E4D1C-3A20-4EA8-AC12-D6FB1EC2E673}"/>
            </a:ext>
          </a:extLst>
        </xdr:cNvPr>
        <xdr:cNvSpPr/>
      </xdr:nvSpPr>
      <xdr:spPr>
        <a:xfrm>
          <a:off x="2600325" y="259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</xdr:row>
      <xdr:rowOff>19050</xdr:rowOff>
    </xdr:from>
    <xdr:to>
      <xdr:col>9</xdr:col>
      <xdr:colOff>45525</xdr:colOff>
      <xdr:row>256</xdr:row>
      <xdr:rowOff>177450</xdr:rowOff>
    </xdr:to>
    <xdr:sp macro="" textlink="">
      <xdr:nvSpPr>
        <xdr:cNvPr id="491" name="왼쪽 대괄호 490">
          <a:extLst>
            <a:ext uri="{FF2B5EF4-FFF2-40B4-BE49-F238E27FC236}">
              <a16:creationId xmlns:a16="http://schemas.microsoft.com/office/drawing/2014/main" id="{A40941B5-762B-4CA3-BC10-D9F9DCDC9F26}"/>
            </a:ext>
          </a:extLst>
        </xdr:cNvPr>
        <xdr:cNvSpPr/>
      </xdr:nvSpPr>
      <xdr:spPr>
        <a:xfrm>
          <a:off x="1457325" y="4865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259</xdr:row>
      <xdr:rowOff>19050</xdr:rowOff>
    </xdr:from>
    <xdr:to>
      <xdr:col>12</xdr:col>
      <xdr:colOff>64575</xdr:colOff>
      <xdr:row>259</xdr:row>
      <xdr:rowOff>177450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D71C6DFE-629E-445F-848F-D211D5036816}"/>
            </a:ext>
          </a:extLst>
        </xdr:cNvPr>
        <xdr:cNvSpPr/>
      </xdr:nvSpPr>
      <xdr:spPr>
        <a:xfrm>
          <a:off x="1990725" y="4922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254</xdr:row>
      <xdr:rowOff>19050</xdr:rowOff>
    </xdr:from>
    <xdr:to>
      <xdr:col>28</xdr:col>
      <xdr:colOff>121725</xdr:colOff>
      <xdr:row>254</xdr:row>
      <xdr:rowOff>177450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1500D35-3A0C-40EE-9253-4DA849D6D4A3}"/>
            </a:ext>
          </a:extLst>
        </xdr:cNvPr>
        <xdr:cNvSpPr/>
      </xdr:nvSpPr>
      <xdr:spPr>
        <a:xfrm>
          <a:off x="4791075" y="4827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256</xdr:row>
      <xdr:rowOff>19050</xdr:rowOff>
    </xdr:from>
    <xdr:to>
      <xdr:col>44</xdr:col>
      <xdr:colOff>112200</xdr:colOff>
      <xdr:row>256</xdr:row>
      <xdr:rowOff>177450</xdr:rowOff>
    </xdr:to>
    <xdr:sp macro="" textlink="">
      <xdr:nvSpPr>
        <xdr:cNvPr id="496" name="오른쪽 대괄호 495">
          <a:extLst>
            <a:ext uri="{FF2B5EF4-FFF2-40B4-BE49-F238E27FC236}">
              <a16:creationId xmlns:a16="http://schemas.microsoft.com/office/drawing/2014/main" id="{602A35F1-8689-421A-BC89-EE298D3132D9}"/>
            </a:ext>
          </a:extLst>
        </xdr:cNvPr>
        <xdr:cNvSpPr/>
      </xdr:nvSpPr>
      <xdr:spPr>
        <a:xfrm>
          <a:off x="7534275" y="4865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259</xdr:row>
      <xdr:rowOff>19050</xdr:rowOff>
    </xdr:from>
    <xdr:to>
      <xdr:col>37</xdr:col>
      <xdr:colOff>36000</xdr:colOff>
      <xdr:row>259</xdr:row>
      <xdr:rowOff>177450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23C33D99-D8E7-44DB-8A75-195C975717FB}"/>
            </a:ext>
          </a:extLst>
        </xdr:cNvPr>
        <xdr:cNvSpPr/>
      </xdr:nvSpPr>
      <xdr:spPr>
        <a:xfrm>
          <a:off x="6324600" y="269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265</xdr:row>
      <xdr:rowOff>19050</xdr:rowOff>
    </xdr:from>
    <xdr:to>
      <xdr:col>10</xdr:col>
      <xdr:colOff>112200</xdr:colOff>
      <xdr:row>265</xdr:row>
      <xdr:rowOff>177450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9B820DF3-1F42-485B-BE04-6751E29E385D}"/>
            </a:ext>
          </a:extLst>
        </xdr:cNvPr>
        <xdr:cNvSpPr/>
      </xdr:nvSpPr>
      <xdr:spPr>
        <a:xfrm>
          <a:off x="1762125" y="2807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265</xdr:row>
      <xdr:rowOff>28575</xdr:rowOff>
    </xdr:from>
    <xdr:to>
      <xdr:col>31</xdr:col>
      <xdr:colOff>93150</xdr:colOff>
      <xdr:row>265</xdr:row>
      <xdr:rowOff>186975</xdr:rowOff>
    </xdr:to>
    <xdr:sp macro="" textlink="">
      <xdr:nvSpPr>
        <xdr:cNvPr id="508" name="오른쪽 대괄호 507">
          <a:extLst>
            <a:ext uri="{FF2B5EF4-FFF2-40B4-BE49-F238E27FC236}">
              <a16:creationId xmlns:a16="http://schemas.microsoft.com/office/drawing/2014/main" id="{C78388DB-24B5-42FF-97CA-512C53BB98D1}"/>
            </a:ext>
          </a:extLst>
        </xdr:cNvPr>
        <xdr:cNvSpPr/>
      </xdr:nvSpPr>
      <xdr:spPr>
        <a:xfrm>
          <a:off x="5276850" y="503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191</xdr:row>
      <xdr:rowOff>19050</xdr:rowOff>
    </xdr:from>
    <xdr:to>
      <xdr:col>11</xdr:col>
      <xdr:colOff>178875</xdr:colOff>
      <xdr:row>191</xdr:row>
      <xdr:rowOff>177450</xdr:rowOff>
    </xdr:to>
    <xdr:sp macro="" textlink="">
      <xdr:nvSpPr>
        <xdr:cNvPr id="15" name="왼쪽 대괄호 14">
          <a:extLst>
            <a:ext uri="{FF2B5EF4-FFF2-40B4-BE49-F238E27FC236}">
              <a16:creationId xmlns:a16="http://schemas.microsoft.com/office/drawing/2014/main" id="{A8DE9691-C46B-47BE-9E8D-30DBB13C22C3}"/>
            </a:ext>
          </a:extLst>
        </xdr:cNvPr>
        <xdr:cNvSpPr/>
      </xdr:nvSpPr>
      <xdr:spPr>
        <a:xfrm>
          <a:off x="1933575" y="1569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191</xdr:row>
      <xdr:rowOff>19050</xdr:rowOff>
    </xdr:from>
    <xdr:to>
      <xdr:col>52</xdr:col>
      <xdr:colOff>45525</xdr:colOff>
      <xdr:row>191</xdr:row>
      <xdr:rowOff>177450</xdr:rowOff>
    </xdr:to>
    <xdr:sp macro="" textlink="">
      <xdr:nvSpPr>
        <xdr:cNvPr id="16" name="오른쪽 대괄호 15">
          <a:extLst>
            <a:ext uri="{FF2B5EF4-FFF2-40B4-BE49-F238E27FC236}">
              <a16:creationId xmlns:a16="http://schemas.microsoft.com/office/drawing/2014/main" id="{1CDAB545-62BD-45EA-98EE-80620607B38D}"/>
            </a:ext>
          </a:extLst>
        </xdr:cNvPr>
        <xdr:cNvSpPr/>
      </xdr:nvSpPr>
      <xdr:spPr>
        <a:xfrm>
          <a:off x="8829675" y="153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9524</xdr:colOff>
      <xdr:row>325</xdr:row>
      <xdr:rowOff>66675</xdr:rowOff>
    </xdr:from>
    <xdr:to>
      <xdr:col>39</xdr:col>
      <xdr:colOff>61274</xdr:colOff>
      <xdr:row>337</xdr:row>
      <xdr:rowOff>94425</xdr:rowOff>
    </xdr:to>
    <xdr:grpSp>
      <xdr:nvGrpSpPr>
        <xdr:cNvPr id="453" name="그룹 452">
          <a:extLst>
            <a:ext uri="{FF2B5EF4-FFF2-40B4-BE49-F238E27FC236}">
              <a16:creationId xmlns:a16="http://schemas.microsoft.com/office/drawing/2014/main" id="{EDE200F9-67E7-F441-7EA0-A9D856B7BF14}"/>
            </a:ext>
          </a:extLst>
        </xdr:cNvPr>
        <xdr:cNvGrpSpPr/>
      </xdr:nvGrpSpPr>
      <xdr:grpSpPr>
        <a:xfrm>
          <a:off x="1333499" y="61979175"/>
          <a:ext cx="5538150" cy="2313750"/>
          <a:chOff x="1114424" y="12954000"/>
          <a:chExt cx="5547675" cy="2313750"/>
        </a:xfrm>
      </xdr:grpSpPr>
      <xdr:sp macro="" textlink="">
        <xdr:nvSpPr>
          <xdr:cNvPr id="18" name="사각형: 둥근 모서리 17">
            <a:extLst>
              <a:ext uri="{FF2B5EF4-FFF2-40B4-BE49-F238E27FC236}">
                <a16:creationId xmlns:a16="http://schemas.microsoft.com/office/drawing/2014/main" id="{16854ABD-A26B-F2DC-E72F-1BC106E3B325}"/>
              </a:ext>
            </a:extLst>
          </xdr:cNvPr>
          <xdr:cNvSpPr/>
        </xdr:nvSpPr>
        <xdr:spPr>
          <a:xfrm>
            <a:off x="1114424" y="13566775"/>
            <a:ext cx="20520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신의성실의 원칙</a:t>
            </a:r>
          </a:p>
        </xdr:txBody>
      </xdr:sp>
      <xdr:sp macro="" textlink="">
        <xdr:nvSpPr>
          <xdr:cNvPr id="46" name="사각형: 둥근 모서리 45">
            <a:extLst>
              <a:ext uri="{FF2B5EF4-FFF2-40B4-BE49-F238E27FC236}">
                <a16:creationId xmlns:a16="http://schemas.microsoft.com/office/drawing/2014/main" id="{9C3AEE7C-023D-4DF6-AAF2-EF05ACA2E2E9}"/>
              </a:ext>
            </a:extLst>
          </xdr:cNvPr>
          <xdr:cNvSpPr/>
        </xdr:nvSpPr>
        <xdr:spPr>
          <a:xfrm>
            <a:off x="4610099" y="12954000"/>
            <a:ext cx="20520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사정변경의 원칙</a:t>
            </a:r>
          </a:p>
        </xdr:txBody>
      </xdr:sp>
      <xdr:sp macro="" textlink="">
        <xdr:nvSpPr>
          <xdr:cNvPr id="47" name="사각형: 둥근 모서리 46">
            <a:extLst>
              <a:ext uri="{FF2B5EF4-FFF2-40B4-BE49-F238E27FC236}">
                <a16:creationId xmlns:a16="http://schemas.microsoft.com/office/drawing/2014/main" id="{C1BCBB64-88E7-4407-8D86-E71A4627286B}"/>
              </a:ext>
            </a:extLst>
          </xdr:cNvPr>
          <xdr:cNvSpPr/>
        </xdr:nvSpPr>
        <xdr:spPr>
          <a:xfrm>
            <a:off x="4610099" y="13557250"/>
            <a:ext cx="20520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금반언의 원칙</a:t>
            </a:r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모순행위 금지의 원칙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48" name="사각형: 둥근 모서리 47">
            <a:extLst>
              <a:ext uri="{FF2B5EF4-FFF2-40B4-BE49-F238E27FC236}">
                <a16:creationId xmlns:a16="http://schemas.microsoft.com/office/drawing/2014/main" id="{13E1BE3D-3362-40DA-B491-1D5A0ADE4DE0}"/>
              </a:ext>
            </a:extLst>
          </xdr:cNvPr>
          <xdr:cNvSpPr/>
        </xdr:nvSpPr>
        <xdr:spPr>
          <a:xfrm>
            <a:off x="4610099" y="14160500"/>
            <a:ext cx="20520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실효의 원칙</a:t>
            </a:r>
          </a:p>
        </xdr:txBody>
      </xdr:sp>
      <xdr:sp macro="" textlink="">
        <xdr:nvSpPr>
          <xdr:cNvPr id="49" name="사각형: 둥근 모서리 48">
            <a:extLst>
              <a:ext uri="{FF2B5EF4-FFF2-40B4-BE49-F238E27FC236}">
                <a16:creationId xmlns:a16="http://schemas.microsoft.com/office/drawing/2014/main" id="{48A5AE28-78FC-4E89-9683-19498335A538}"/>
              </a:ext>
            </a:extLst>
          </xdr:cNvPr>
          <xdr:cNvSpPr/>
        </xdr:nvSpPr>
        <xdr:spPr>
          <a:xfrm>
            <a:off x="4610099" y="14763750"/>
            <a:ext cx="20520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권리남용금지의 원칙</a:t>
            </a:r>
          </a:p>
        </xdr:txBody>
      </xdr:sp>
      <xdr:sp macro="" textlink="">
        <xdr:nvSpPr>
          <xdr:cNvPr id="50" name="왼쪽 중괄호 49">
            <a:extLst>
              <a:ext uri="{FF2B5EF4-FFF2-40B4-BE49-F238E27FC236}">
                <a16:creationId xmlns:a16="http://schemas.microsoft.com/office/drawing/2014/main" id="{0FE0D566-C55A-3B36-FF27-459B275E0FCA}"/>
              </a:ext>
            </a:extLst>
          </xdr:cNvPr>
          <xdr:cNvSpPr/>
        </xdr:nvSpPr>
        <xdr:spPr>
          <a:xfrm>
            <a:off x="4371975" y="12973050"/>
            <a:ext cx="228600" cy="1690689"/>
          </a:xfrm>
          <a:prstGeom prst="leftBrace">
            <a:avLst>
              <a:gd name="adj1" fmla="val 75000"/>
              <a:gd name="adj2" fmla="val 50283"/>
            </a:avLst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cxnSp macro="">
        <xdr:nvCxnSpPr>
          <xdr:cNvPr id="52" name="직선 화살표 연결선 51">
            <a:extLst>
              <a:ext uri="{FF2B5EF4-FFF2-40B4-BE49-F238E27FC236}">
                <a16:creationId xmlns:a16="http://schemas.microsoft.com/office/drawing/2014/main" id="{B8B5CA2C-9121-B42F-151E-ECD5C035B313}"/>
              </a:ext>
            </a:extLst>
          </xdr:cNvPr>
          <xdr:cNvCxnSpPr>
            <a:stCxn id="18" idx="3"/>
            <a:endCxn id="50" idx="1"/>
          </xdr:cNvCxnSpPr>
        </xdr:nvCxnSpPr>
        <xdr:spPr>
          <a:xfrm>
            <a:off x="3166424" y="13818775"/>
            <a:ext cx="1205551" cy="4404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직선 화살표 연결선 52">
            <a:extLst>
              <a:ext uri="{FF2B5EF4-FFF2-40B4-BE49-F238E27FC236}">
                <a16:creationId xmlns:a16="http://schemas.microsoft.com/office/drawing/2014/main" id="{A59D79ED-F719-42B1-B71A-5B76A00152E4}"/>
              </a:ext>
            </a:extLst>
          </xdr:cNvPr>
          <xdr:cNvCxnSpPr>
            <a:stCxn id="18" idx="3"/>
            <a:endCxn id="49" idx="1"/>
          </xdr:cNvCxnSpPr>
        </xdr:nvCxnSpPr>
        <xdr:spPr>
          <a:xfrm>
            <a:off x="3166424" y="13818775"/>
            <a:ext cx="1443675" cy="11969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49" name="TextBox 448">
            <a:extLst>
              <a:ext uri="{FF2B5EF4-FFF2-40B4-BE49-F238E27FC236}">
                <a16:creationId xmlns:a16="http://schemas.microsoft.com/office/drawing/2014/main" id="{73F1A259-A9D6-D7CA-B1BC-3DA60DB02091}"/>
              </a:ext>
            </a:extLst>
          </xdr:cNvPr>
          <xdr:cNvSpPr txBox="1"/>
        </xdr:nvSpPr>
        <xdr:spPr>
          <a:xfrm>
            <a:off x="3409950" y="13535025"/>
            <a:ext cx="697627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파생관계</a:t>
            </a:r>
          </a:p>
        </xdr:txBody>
      </xdr:sp>
      <xdr:sp macro="" textlink="">
        <xdr:nvSpPr>
          <xdr:cNvPr id="452" name="TextBox 451">
            <a:extLst>
              <a:ext uri="{FF2B5EF4-FFF2-40B4-BE49-F238E27FC236}">
                <a16:creationId xmlns:a16="http://schemas.microsoft.com/office/drawing/2014/main" id="{3963F9C0-AB4A-4407-B0B6-FB106F9040BA}"/>
              </a:ext>
            </a:extLst>
          </xdr:cNvPr>
          <xdr:cNvSpPr txBox="1"/>
        </xdr:nvSpPr>
        <xdr:spPr>
          <a:xfrm>
            <a:off x="3200400" y="14344650"/>
            <a:ext cx="840358" cy="52578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algn="ctr"/>
            <a:r>
              <a:rPr lang="ko-KR" altLang="en-US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적용관계</a:t>
            </a:r>
            <a:endParaRPr lang="en-US" altLang="ko-KR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en-US" altLang="ko-KR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파생관계</a:t>
            </a:r>
            <a:r>
              <a:rPr lang="en-US" altLang="ko-KR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X)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10</xdr:col>
      <xdr:colOff>152400</xdr:colOff>
      <xdr:row>515</xdr:row>
      <xdr:rowOff>19050</xdr:rowOff>
    </xdr:from>
    <xdr:to>
      <xdr:col>11</xdr:col>
      <xdr:colOff>16950</xdr:colOff>
      <xdr:row>515</xdr:row>
      <xdr:rowOff>177450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A950F085-E345-4514-9B65-FE5DF8E6D334}"/>
            </a:ext>
          </a:extLst>
        </xdr:cNvPr>
        <xdr:cNvSpPr/>
      </xdr:nvSpPr>
      <xdr:spPr>
        <a:xfrm>
          <a:off x="1771650" y="768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515</xdr:row>
      <xdr:rowOff>19050</xdr:rowOff>
    </xdr:from>
    <xdr:to>
      <xdr:col>27</xdr:col>
      <xdr:colOff>159825</xdr:colOff>
      <xdr:row>515</xdr:row>
      <xdr:rowOff>177450</xdr:rowOff>
    </xdr:to>
    <xdr:sp macro="" textlink="">
      <xdr:nvSpPr>
        <xdr:cNvPr id="54" name="오른쪽 대괄호 53">
          <a:extLst>
            <a:ext uri="{FF2B5EF4-FFF2-40B4-BE49-F238E27FC236}">
              <a16:creationId xmlns:a16="http://schemas.microsoft.com/office/drawing/2014/main" id="{D425D555-038B-49D1-AD7E-2F8C92AD22DB}"/>
            </a:ext>
          </a:extLst>
        </xdr:cNvPr>
        <xdr:cNvSpPr/>
      </xdr:nvSpPr>
      <xdr:spPr>
        <a:xfrm>
          <a:off x="4667250" y="947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629</xdr:row>
      <xdr:rowOff>9525</xdr:rowOff>
    </xdr:from>
    <xdr:to>
      <xdr:col>12</xdr:col>
      <xdr:colOff>75225</xdr:colOff>
      <xdr:row>629</xdr:row>
      <xdr:rowOff>189525</xdr:rowOff>
    </xdr:to>
    <xdr:sp macro="" textlink="">
      <xdr:nvSpPr>
        <xdr:cNvPr id="19" name="타원 18">
          <a:extLst>
            <a:ext uri="{FF2B5EF4-FFF2-40B4-BE49-F238E27FC236}">
              <a16:creationId xmlns:a16="http://schemas.microsoft.com/office/drawing/2014/main" id="{31CB9A10-F966-40FF-A3FC-6053D2FFF051}"/>
            </a:ext>
          </a:extLst>
        </xdr:cNvPr>
        <xdr:cNvSpPr/>
      </xdr:nvSpPr>
      <xdr:spPr>
        <a:xfrm>
          <a:off x="1866900" y="95316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629</xdr:row>
      <xdr:rowOff>9525</xdr:rowOff>
    </xdr:from>
    <xdr:to>
      <xdr:col>15</xdr:col>
      <xdr:colOff>122850</xdr:colOff>
      <xdr:row>629</xdr:row>
      <xdr:rowOff>189525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504B47B7-CE26-4C59-B3FB-6433AEA698DD}"/>
            </a:ext>
          </a:extLst>
        </xdr:cNvPr>
        <xdr:cNvSpPr/>
      </xdr:nvSpPr>
      <xdr:spPr>
        <a:xfrm>
          <a:off x="2428875" y="95316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629</xdr:row>
      <xdr:rowOff>9525</xdr:rowOff>
    </xdr:from>
    <xdr:to>
      <xdr:col>19</xdr:col>
      <xdr:colOff>8550</xdr:colOff>
      <xdr:row>629</xdr:row>
      <xdr:rowOff>189525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C5614C51-3897-4DBD-9948-C140D74B07EA}"/>
            </a:ext>
          </a:extLst>
        </xdr:cNvPr>
        <xdr:cNvSpPr/>
      </xdr:nvSpPr>
      <xdr:spPr>
        <a:xfrm>
          <a:off x="3000375" y="95316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527</xdr:row>
      <xdr:rowOff>19050</xdr:rowOff>
    </xdr:from>
    <xdr:to>
      <xdr:col>11</xdr:col>
      <xdr:colOff>140775</xdr:colOff>
      <xdr:row>527</xdr:row>
      <xdr:rowOff>177450</xdr:rowOff>
    </xdr:to>
    <xdr:sp macro="" textlink="">
      <xdr:nvSpPr>
        <xdr:cNvPr id="22" name="왼쪽 대괄호 21">
          <a:extLst>
            <a:ext uri="{FF2B5EF4-FFF2-40B4-BE49-F238E27FC236}">
              <a16:creationId xmlns:a16="http://schemas.microsoft.com/office/drawing/2014/main" id="{EB8BB460-29A8-4584-9BE3-21F8291E7220}"/>
            </a:ext>
          </a:extLst>
        </xdr:cNvPr>
        <xdr:cNvSpPr/>
      </xdr:nvSpPr>
      <xdr:spPr>
        <a:xfrm>
          <a:off x="1895475" y="9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527</xdr:row>
      <xdr:rowOff>19050</xdr:rowOff>
    </xdr:from>
    <xdr:to>
      <xdr:col>29</xdr:col>
      <xdr:colOff>140775</xdr:colOff>
      <xdr:row>527</xdr:row>
      <xdr:rowOff>177450</xdr:rowOff>
    </xdr:to>
    <xdr:sp macro="" textlink="">
      <xdr:nvSpPr>
        <xdr:cNvPr id="23" name="오른쪽 대괄호 22">
          <a:extLst>
            <a:ext uri="{FF2B5EF4-FFF2-40B4-BE49-F238E27FC236}">
              <a16:creationId xmlns:a16="http://schemas.microsoft.com/office/drawing/2014/main" id="{EE87A5DA-1A53-42A2-B42A-AE3D72DE93D6}"/>
            </a:ext>
          </a:extLst>
        </xdr:cNvPr>
        <xdr:cNvSpPr/>
      </xdr:nvSpPr>
      <xdr:spPr>
        <a:xfrm>
          <a:off x="4991100" y="970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521</xdr:row>
      <xdr:rowOff>19050</xdr:rowOff>
    </xdr:from>
    <xdr:to>
      <xdr:col>11</xdr:col>
      <xdr:colOff>16950</xdr:colOff>
      <xdr:row>521</xdr:row>
      <xdr:rowOff>177450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2CC5A18-4CBA-4BAD-AB6D-34C208FDE906}"/>
            </a:ext>
          </a:extLst>
        </xdr:cNvPr>
        <xdr:cNvSpPr/>
      </xdr:nvSpPr>
      <xdr:spPr>
        <a:xfrm>
          <a:off x="1771650" y="86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524</xdr:row>
      <xdr:rowOff>19050</xdr:rowOff>
    </xdr:from>
    <xdr:to>
      <xdr:col>11</xdr:col>
      <xdr:colOff>16950</xdr:colOff>
      <xdr:row>524</xdr:row>
      <xdr:rowOff>177450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66E42BC3-93D4-4DC4-B627-6236E6DCF2C2}"/>
            </a:ext>
          </a:extLst>
        </xdr:cNvPr>
        <xdr:cNvSpPr/>
      </xdr:nvSpPr>
      <xdr:spPr>
        <a:xfrm>
          <a:off x="1771650" y="88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530</xdr:row>
      <xdr:rowOff>19050</xdr:rowOff>
    </xdr:from>
    <xdr:to>
      <xdr:col>11</xdr:col>
      <xdr:colOff>16950</xdr:colOff>
      <xdr:row>530</xdr:row>
      <xdr:rowOff>177450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E17B22BA-5604-4BA9-88C5-41244E8E4959}"/>
            </a:ext>
          </a:extLst>
        </xdr:cNvPr>
        <xdr:cNvSpPr/>
      </xdr:nvSpPr>
      <xdr:spPr>
        <a:xfrm>
          <a:off x="1771650" y="92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521</xdr:row>
      <xdr:rowOff>19050</xdr:rowOff>
    </xdr:from>
    <xdr:to>
      <xdr:col>23</xdr:col>
      <xdr:colOff>26475</xdr:colOff>
      <xdr:row>521</xdr:row>
      <xdr:rowOff>177450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85F1547E-2763-4CCB-86AA-9B2DC328F626}"/>
            </a:ext>
          </a:extLst>
        </xdr:cNvPr>
        <xdr:cNvSpPr/>
      </xdr:nvSpPr>
      <xdr:spPr>
        <a:xfrm>
          <a:off x="3838575" y="779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524</xdr:row>
      <xdr:rowOff>19050</xdr:rowOff>
    </xdr:from>
    <xdr:to>
      <xdr:col>25</xdr:col>
      <xdr:colOff>169350</xdr:colOff>
      <xdr:row>524</xdr:row>
      <xdr:rowOff>177450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E6D3F09E-28A6-4861-89C3-7BB94B70E911}"/>
            </a:ext>
          </a:extLst>
        </xdr:cNvPr>
        <xdr:cNvSpPr/>
      </xdr:nvSpPr>
      <xdr:spPr>
        <a:xfrm>
          <a:off x="4333875" y="964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530</xdr:row>
      <xdr:rowOff>19050</xdr:rowOff>
    </xdr:from>
    <xdr:to>
      <xdr:col>26</xdr:col>
      <xdr:colOff>74100</xdr:colOff>
      <xdr:row>530</xdr:row>
      <xdr:rowOff>177450</xdr:rowOff>
    </xdr:to>
    <xdr:sp macro="" textlink="">
      <xdr:nvSpPr>
        <xdr:cNvPr id="30" name="오른쪽 대괄호 29">
          <a:extLst>
            <a:ext uri="{FF2B5EF4-FFF2-40B4-BE49-F238E27FC236}">
              <a16:creationId xmlns:a16="http://schemas.microsoft.com/office/drawing/2014/main" id="{35D1CB37-2C5C-47CA-96BE-670532AB08A9}"/>
            </a:ext>
          </a:extLst>
        </xdr:cNvPr>
        <xdr:cNvSpPr/>
      </xdr:nvSpPr>
      <xdr:spPr>
        <a:xfrm>
          <a:off x="4410075" y="976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744</xdr:row>
      <xdr:rowOff>19050</xdr:rowOff>
    </xdr:from>
    <xdr:to>
      <xdr:col>14</xdr:col>
      <xdr:colOff>45525</xdr:colOff>
      <xdr:row>744</xdr:row>
      <xdr:rowOff>177450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AA21E87D-DC22-4C7A-8C77-5C8D50B470BE}"/>
            </a:ext>
          </a:extLst>
        </xdr:cNvPr>
        <xdr:cNvSpPr/>
      </xdr:nvSpPr>
      <xdr:spPr>
        <a:xfrm>
          <a:off x="2314575" y="12047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745</xdr:row>
      <xdr:rowOff>19050</xdr:rowOff>
    </xdr:from>
    <xdr:to>
      <xdr:col>28</xdr:col>
      <xdr:colOff>74100</xdr:colOff>
      <xdr:row>745</xdr:row>
      <xdr:rowOff>177450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25214E99-7C7A-4262-A363-61B765D0D3E3}"/>
            </a:ext>
          </a:extLst>
        </xdr:cNvPr>
        <xdr:cNvSpPr/>
      </xdr:nvSpPr>
      <xdr:spPr>
        <a:xfrm>
          <a:off x="4743450" y="13933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810</xdr:row>
      <xdr:rowOff>19050</xdr:rowOff>
    </xdr:from>
    <xdr:to>
      <xdr:col>14</xdr:col>
      <xdr:colOff>45525</xdr:colOff>
      <xdr:row>810</xdr:row>
      <xdr:rowOff>177450</xdr:rowOff>
    </xdr:to>
    <xdr:sp macro="" textlink="">
      <xdr:nvSpPr>
        <xdr:cNvPr id="33" name="왼쪽 대괄호 32">
          <a:extLst>
            <a:ext uri="{FF2B5EF4-FFF2-40B4-BE49-F238E27FC236}">
              <a16:creationId xmlns:a16="http://schemas.microsoft.com/office/drawing/2014/main" id="{1EC71ED1-4F39-4EEE-9B30-3299ACDCFD0A}"/>
            </a:ext>
          </a:extLst>
        </xdr:cNvPr>
        <xdr:cNvSpPr/>
      </xdr:nvSpPr>
      <xdr:spPr>
        <a:xfrm>
          <a:off x="2324100" y="12790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811</xdr:row>
      <xdr:rowOff>19050</xdr:rowOff>
    </xdr:from>
    <xdr:to>
      <xdr:col>15</xdr:col>
      <xdr:colOff>131250</xdr:colOff>
      <xdr:row>811</xdr:row>
      <xdr:rowOff>177450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C51C23FD-DDFA-4CED-B9A0-89B6C679B7D1}"/>
            </a:ext>
          </a:extLst>
        </xdr:cNvPr>
        <xdr:cNvSpPr/>
      </xdr:nvSpPr>
      <xdr:spPr>
        <a:xfrm>
          <a:off x="2571750" y="1519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855</xdr:row>
      <xdr:rowOff>19050</xdr:rowOff>
    </xdr:from>
    <xdr:to>
      <xdr:col>24</xdr:col>
      <xdr:colOff>26475</xdr:colOff>
      <xdr:row>855</xdr:row>
      <xdr:rowOff>177450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5263A466-2568-4081-9FA9-F2047C364BB2}"/>
            </a:ext>
          </a:extLst>
        </xdr:cNvPr>
        <xdr:cNvSpPr/>
      </xdr:nvSpPr>
      <xdr:spPr>
        <a:xfrm>
          <a:off x="4010025" y="1602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854</xdr:row>
      <xdr:rowOff>19050</xdr:rowOff>
    </xdr:from>
    <xdr:to>
      <xdr:col>14</xdr:col>
      <xdr:colOff>45525</xdr:colOff>
      <xdr:row>854</xdr:row>
      <xdr:rowOff>177450</xdr:rowOff>
    </xdr:to>
    <xdr:sp macro="" textlink="">
      <xdr:nvSpPr>
        <xdr:cNvPr id="36" name="왼쪽 대괄호 35">
          <a:extLst>
            <a:ext uri="{FF2B5EF4-FFF2-40B4-BE49-F238E27FC236}">
              <a16:creationId xmlns:a16="http://schemas.microsoft.com/office/drawing/2014/main" id="{3D71A194-4032-418B-8D1A-BDA74E9A6785}"/>
            </a:ext>
          </a:extLst>
        </xdr:cNvPr>
        <xdr:cNvSpPr/>
      </xdr:nvSpPr>
      <xdr:spPr>
        <a:xfrm>
          <a:off x="2324100" y="1362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251</xdr:row>
      <xdr:rowOff>19050</xdr:rowOff>
    </xdr:from>
    <xdr:to>
      <xdr:col>19</xdr:col>
      <xdr:colOff>121725</xdr:colOff>
      <xdr:row>251</xdr:row>
      <xdr:rowOff>177450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8F8C47AA-BED2-4D60-A4A2-160AD3BB4056}"/>
            </a:ext>
          </a:extLst>
        </xdr:cNvPr>
        <xdr:cNvSpPr/>
      </xdr:nvSpPr>
      <xdr:spPr>
        <a:xfrm>
          <a:off x="3248025" y="477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262</xdr:row>
      <xdr:rowOff>19050</xdr:rowOff>
    </xdr:from>
    <xdr:to>
      <xdr:col>9</xdr:col>
      <xdr:colOff>45525</xdr:colOff>
      <xdr:row>262</xdr:row>
      <xdr:rowOff>177450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867EFFBB-A795-4A41-9EFB-4757650139DD}"/>
            </a:ext>
          </a:extLst>
        </xdr:cNvPr>
        <xdr:cNvSpPr/>
      </xdr:nvSpPr>
      <xdr:spPr>
        <a:xfrm>
          <a:off x="1457325" y="2750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262</xdr:row>
      <xdr:rowOff>19050</xdr:rowOff>
    </xdr:from>
    <xdr:to>
      <xdr:col>49</xdr:col>
      <xdr:colOff>83625</xdr:colOff>
      <xdr:row>262</xdr:row>
      <xdr:rowOff>177450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BDD3BE94-B2F4-4993-BE7D-13F410E15BD0}"/>
            </a:ext>
          </a:extLst>
        </xdr:cNvPr>
        <xdr:cNvSpPr/>
      </xdr:nvSpPr>
      <xdr:spPr>
        <a:xfrm>
          <a:off x="8353425" y="4979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339</xdr:row>
      <xdr:rowOff>19050</xdr:rowOff>
    </xdr:from>
    <xdr:to>
      <xdr:col>13</xdr:col>
      <xdr:colOff>64575</xdr:colOff>
      <xdr:row>339</xdr:row>
      <xdr:rowOff>177450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7E9968B4-55ED-4B26-AA1C-4AA5E72A9604}"/>
            </a:ext>
          </a:extLst>
        </xdr:cNvPr>
        <xdr:cNvSpPr/>
      </xdr:nvSpPr>
      <xdr:spPr>
        <a:xfrm>
          <a:off x="2171700" y="6446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340</xdr:row>
      <xdr:rowOff>19050</xdr:rowOff>
    </xdr:from>
    <xdr:to>
      <xdr:col>21</xdr:col>
      <xdr:colOff>121725</xdr:colOff>
      <xdr:row>340</xdr:row>
      <xdr:rowOff>177450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E893185-CDC3-4A17-8CC6-F05D4C5F30F9}"/>
            </a:ext>
          </a:extLst>
        </xdr:cNvPr>
        <xdr:cNvSpPr/>
      </xdr:nvSpPr>
      <xdr:spPr>
        <a:xfrm>
          <a:off x="3590925" y="6522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363</xdr:row>
      <xdr:rowOff>19050</xdr:rowOff>
    </xdr:from>
    <xdr:to>
      <xdr:col>14</xdr:col>
      <xdr:colOff>45525</xdr:colOff>
      <xdr:row>363</xdr:row>
      <xdr:rowOff>177450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07638E8C-D923-4D30-9757-D4EA543076F4}"/>
            </a:ext>
          </a:extLst>
        </xdr:cNvPr>
        <xdr:cNvSpPr/>
      </xdr:nvSpPr>
      <xdr:spPr>
        <a:xfrm>
          <a:off x="2324100" y="475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364</xdr:row>
      <xdr:rowOff>19050</xdr:rowOff>
    </xdr:from>
    <xdr:to>
      <xdr:col>32</xdr:col>
      <xdr:colOff>26475</xdr:colOff>
      <xdr:row>364</xdr:row>
      <xdr:rowOff>177450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1F12D617-2331-44DF-856B-D10B66DD2246}"/>
            </a:ext>
          </a:extLst>
        </xdr:cNvPr>
        <xdr:cNvSpPr/>
      </xdr:nvSpPr>
      <xdr:spPr>
        <a:xfrm>
          <a:off x="5381625" y="6884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404</xdr:row>
      <xdr:rowOff>19050</xdr:rowOff>
    </xdr:from>
    <xdr:to>
      <xdr:col>7</xdr:col>
      <xdr:colOff>45525</xdr:colOff>
      <xdr:row>404</xdr:row>
      <xdr:rowOff>177450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EA369E7B-CE21-4876-9FF9-A98386B5B6AD}"/>
            </a:ext>
          </a:extLst>
        </xdr:cNvPr>
        <xdr:cNvSpPr/>
      </xdr:nvSpPr>
      <xdr:spPr>
        <a:xfrm>
          <a:off x="1114425" y="595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404</xdr:row>
      <xdr:rowOff>19050</xdr:rowOff>
    </xdr:from>
    <xdr:to>
      <xdr:col>40</xdr:col>
      <xdr:colOff>102675</xdr:colOff>
      <xdr:row>404</xdr:row>
      <xdr:rowOff>177450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014325CC-5B8D-48D1-9BAF-171D0021864D}"/>
            </a:ext>
          </a:extLst>
        </xdr:cNvPr>
        <xdr:cNvSpPr/>
      </xdr:nvSpPr>
      <xdr:spPr>
        <a:xfrm>
          <a:off x="6838950" y="595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433</xdr:row>
      <xdr:rowOff>19050</xdr:rowOff>
    </xdr:from>
    <xdr:to>
      <xdr:col>12</xdr:col>
      <xdr:colOff>112200</xdr:colOff>
      <xdr:row>433</xdr:row>
      <xdr:rowOff>177450</xdr:rowOff>
    </xdr:to>
    <xdr:sp macro="" textlink="">
      <xdr:nvSpPr>
        <xdr:cNvPr id="99" name="왼쪽 대괄호 98">
          <a:extLst>
            <a:ext uri="{FF2B5EF4-FFF2-40B4-BE49-F238E27FC236}">
              <a16:creationId xmlns:a16="http://schemas.microsoft.com/office/drawing/2014/main" id="{992CEE80-5846-4B5A-A536-B4A821B4F512}"/>
            </a:ext>
          </a:extLst>
        </xdr:cNvPr>
        <xdr:cNvSpPr/>
      </xdr:nvSpPr>
      <xdr:spPr>
        <a:xfrm>
          <a:off x="2038350" y="8180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435</xdr:row>
      <xdr:rowOff>19050</xdr:rowOff>
    </xdr:from>
    <xdr:to>
      <xdr:col>45</xdr:col>
      <xdr:colOff>121725</xdr:colOff>
      <xdr:row>435</xdr:row>
      <xdr:rowOff>177450</xdr:rowOff>
    </xdr:to>
    <xdr:sp macro="" textlink="">
      <xdr:nvSpPr>
        <xdr:cNvPr id="102" name="오른쪽 대괄호 101">
          <a:extLst>
            <a:ext uri="{FF2B5EF4-FFF2-40B4-BE49-F238E27FC236}">
              <a16:creationId xmlns:a16="http://schemas.microsoft.com/office/drawing/2014/main" id="{51C3BB69-88FF-41D7-98C9-B888E59EB11E}"/>
            </a:ext>
          </a:extLst>
        </xdr:cNvPr>
        <xdr:cNvSpPr/>
      </xdr:nvSpPr>
      <xdr:spPr>
        <a:xfrm>
          <a:off x="7715250" y="6637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576</xdr:row>
      <xdr:rowOff>28575</xdr:rowOff>
    </xdr:from>
    <xdr:to>
      <xdr:col>81</xdr:col>
      <xdr:colOff>66088</xdr:colOff>
      <xdr:row>580</xdr:row>
      <xdr:rowOff>152289</xdr:rowOff>
    </xdr:to>
    <xdr:pic>
      <xdr:nvPicPr>
        <xdr:cNvPr id="106" name="그림 105">
          <a:extLst>
            <a:ext uri="{FF2B5EF4-FFF2-40B4-BE49-F238E27FC236}">
              <a16:creationId xmlns:a16="http://schemas.microsoft.com/office/drawing/2014/main" id="{D6EC58C1-E188-FC46-0341-2A7CA47DCA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72575" y="84286725"/>
          <a:ext cx="4695238" cy="885714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766</xdr:row>
      <xdr:rowOff>9525</xdr:rowOff>
    </xdr:from>
    <xdr:to>
      <xdr:col>18</xdr:col>
      <xdr:colOff>69900</xdr:colOff>
      <xdr:row>766</xdr:row>
      <xdr:rowOff>117525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7C101E65-5AFA-43AF-ACF5-98D33D2FB779}"/>
            </a:ext>
          </a:extLst>
        </xdr:cNvPr>
        <xdr:cNvSpPr txBox="1">
          <a:spLocks/>
        </xdr:cNvSpPr>
      </xdr:nvSpPr>
      <xdr:spPr>
        <a:xfrm>
          <a:off x="3305175" y="1463706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142875</xdr:colOff>
      <xdr:row>925</xdr:row>
      <xdr:rowOff>19050</xdr:rowOff>
    </xdr:from>
    <xdr:to>
      <xdr:col>13</xdr:col>
      <xdr:colOff>7425</xdr:colOff>
      <xdr:row>925</xdr:row>
      <xdr:rowOff>177450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ABCB6EE2-F253-4741-8FC9-87AE84B4C0C3}"/>
            </a:ext>
          </a:extLst>
        </xdr:cNvPr>
        <xdr:cNvSpPr/>
      </xdr:nvSpPr>
      <xdr:spPr>
        <a:xfrm>
          <a:off x="2105025" y="17457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926</xdr:row>
      <xdr:rowOff>19050</xdr:rowOff>
    </xdr:from>
    <xdr:to>
      <xdr:col>17</xdr:col>
      <xdr:colOff>121725</xdr:colOff>
      <xdr:row>926</xdr:row>
      <xdr:rowOff>177450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FFC109F9-C01E-41A8-AB7B-5B749803D525}"/>
            </a:ext>
          </a:extLst>
        </xdr:cNvPr>
        <xdr:cNvSpPr/>
      </xdr:nvSpPr>
      <xdr:spPr>
        <a:xfrm>
          <a:off x="29051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947</xdr:row>
      <xdr:rowOff>19050</xdr:rowOff>
    </xdr:from>
    <xdr:to>
      <xdr:col>13</xdr:col>
      <xdr:colOff>64575</xdr:colOff>
      <xdr:row>947</xdr:row>
      <xdr:rowOff>177450</xdr:rowOff>
    </xdr:to>
    <xdr:sp macro="" textlink="">
      <xdr:nvSpPr>
        <xdr:cNvPr id="112" name="왼쪽 대괄호 111">
          <a:extLst>
            <a:ext uri="{FF2B5EF4-FFF2-40B4-BE49-F238E27FC236}">
              <a16:creationId xmlns:a16="http://schemas.microsoft.com/office/drawing/2014/main" id="{1E0F5659-0123-4964-95E4-BF634AB095B4}"/>
            </a:ext>
          </a:extLst>
        </xdr:cNvPr>
        <xdr:cNvSpPr/>
      </xdr:nvSpPr>
      <xdr:spPr>
        <a:xfrm>
          <a:off x="2171700" y="1751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957</xdr:row>
      <xdr:rowOff>19050</xdr:rowOff>
    </xdr:from>
    <xdr:to>
      <xdr:col>13</xdr:col>
      <xdr:colOff>64575</xdr:colOff>
      <xdr:row>957</xdr:row>
      <xdr:rowOff>177450</xdr:rowOff>
    </xdr:to>
    <xdr:sp macro="" textlink="">
      <xdr:nvSpPr>
        <xdr:cNvPr id="114" name="왼쪽 대괄호 113">
          <a:extLst>
            <a:ext uri="{FF2B5EF4-FFF2-40B4-BE49-F238E27FC236}">
              <a16:creationId xmlns:a16="http://schemas.microsoft.com/office/drawing/2014/main" id="{96982CF7-825E-477F-BA2C-3BB6222D2161}"/>
            </a:ext>
          </a:extLst>
        </xdr:cNvPr>
        <xdr:cNvSpPr/>
      </xdr:nvSpPr>
      <xdr:spPr>
        <a:xfrm>
          <a:off x="2171700" y="15590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958</xdr:row>
      <xdr:rowOff>19050</xdr:rowOff>
    </xdr:from>
    <xdr:to>
      <xdr:col>10</xdr:col>
      <xdr:colOff>102675</xdr:colOff>
      <xdr:row>958</xdr:row>
      <xdr:rowOff>177450</xdr:rowOff>
    </xdr:to>
    <xdr:sp macro="" textlink="">
      <xdr:nvSpPr>
        <xdr:cNvPr id="115" name="오른쪽 대괄호 114">
          <a:extLst>
            <a:ext uri="{FF2B5EF4-FFF2-40B4-BE49-F238E27FC236}">
              <a16:creationId xmlns:a16="http://schemas.microsoft.com/office/drawing/2014/main" id="{B554B077-113C-4BC4-B112-004F6CF7006D}"/>
            </a:ext>
          </a:extLst>
        </xdr:cNvPr>
        <xdr:cNvSpPr/>
      </xdr:nvSpPr>
      <xdr:spPr>
        <a:xfrm>
          <a:off x="1685925" y="15514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994</xdr:row>
      <xdr:rowOff>19050</xdr:rowOff>
    </xdr:from>
    <xdr:to>
      <xdr:col>9</xdr:col>
      <xdr:colOff>112200</xdr:colOff>
      <xdr:row>994</xdr:row>
      <xdr:rowOff>177450</xdr:rowOff>
    </xdr:to>
    <xdr:sp macro="" textlink="">
      <xdr:nvSpPr>
        <xdr:cNvPr id="118" name="왼쪽 대괄호 117">
          <a:extLst>
            <a:ext uri="{FF2B5EF4-FFF2-40B4-BE49-F238E27FC236}">
              <a16:creationId xmlns:a16="http://schemas.microsoft.com/office/drawing/2014/main" id="{DCC0E583-4CB0-4D16-B9B4-C54317447A0B}"/>
            </a:ext>
          </a:extLst>
        </xdr:cNvPr>
        <xdr:cNvSpPr/>
      </xdr:nvSpPr>
      <xdr:spPr>
        <a:xfrm>
          <a:off x="1524000" y="162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994</xdr:row>
      <xdr:rowOff>19050</xdr:rowOff>
    </xdr:from>
    <xdr:to>
      <xdr:col>19</xdr:col>
      <xdr:colOff>7425</xdr:colOff>
      <xdr:row>994</xdr:row>
      <xdr:rowOff>177450</xdr:rowOff>
    </xdr:to>
    <xdr:sp macro="" textlink="">
      <xdr:nvSpPr>
        <xdr:cNvPr id="119" name="오른쪽 대괄호 118">
          <a:extLst>
            <a:ext uri="{FF2B5EF4-FFF2-40B4-BE49-F238E27FC236}">
              <a16:creationId xmlns:a16="http://schemas.microsoft.com/office/drawing/2014/main" id="{D1293F4F-C9F1-45A6-924E-F1868ADDBE2E}"/>
            </a:ext>
          </a:extLst>
        </xdr:cNvPr>
        <xdr:cNvSpPr/>
      </xdr:nvSpPr>
      <xdr:spPr>
        <a:xfrm>
          <a:off x="3143250" y="162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1158</xdr:row>
      <xdr:rowOff>19050</xdr:rowOff>
    </xdr:from>
    <xdr:to>
      <xdr:col>10</xdr:col>
      <xdr:colOff>55050</xdr:colOff>
      <xdr:row>1158</xdr:row>
      <xdr:rowOff>177450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09E6AA0D-17C9-4964-BCE5-C6BC4E0391F3}"/>
            </a:ext>
          </a:extLst>
        </xdr:cNvPr>
        <xdr:cNvSpPr/>
      </xdr:nvSpPr>
      <xdr:spPr>
        <a:xfrm>
          <a:off x="1638300" y="1941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1158</xdr:row>
      <xdr:rowOff>19050</xdr:rowOff>
    </xdr:from>
    <xdr:to>
      <xdr:col>21</xdr:col>
      <xdr:colOff>7425</xdr:colOff>
      <xdr:row>1158</xdr:row>
      <xdr:rowOff>177450</xdr:rowOff>
    </xdr:to>
    <xdr:sp macro="" textlink="">
      <xdr:nvSpPr>
        <xdr:cNvPr id="121" name="오른쪽 대괄호 120">
          <a:extLst>
            <a:ext uri="{FF2B5EF4-FFF2-40B4-BE49-F238E27FC236}">
              <a16:creationId xmlns:a16="http://schemas.microsoft.com/office/drawing/2014/main" id="{C2D30115-5D2F-43E5-A5C9-BFF10406B953}"/>
            </a:ext>
          </a:extLst>
        </xdr:cNvPr>
        <xdr:cNvSpPr/>
      </xdr:nvSpPr>
      <xdr:spPr>
        <a:xfrm>
          <a:off x="3486150" y="1941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171450</xdr:colOff>
      <xdr:row>1181</xdr:row>
      <xdr:rowOff>19050</xdr:rowOff>
    </xdr:from>
    <xdr:to>
      <xdr:col>12</xdr:col>
      <xdr:colOff>26475</xdr:colOff>
      <xdr:row>1181</xdr:row>
      <xdr:rowOff>177450</xdr:rowOff>
    </xdr:to>
    <xdr:sp macro="" textlink="">
      <xdr:nvSpPr>
        <xdr:cNvPr id="122" name="왼쪽 대괄호 121">
          <a:extLst>
            <a:ext uri="{FF2B5EF4-FFF2-40B4-BE49-F238E27FC236}">
              <a16:creationId xmlns:a16="http://schemas.microsoft.com/office/drawing/2014/main" id="{03E8155D-4633-403E-81B8-CEB9907C1D83}"/>
            </a:ext>
          </a:extLst>
        </xdr:cNvPr>
        <xdr:cNvSpPr/>
      </xdr:nvSpPr>
      <xdr:spPr>
        <a:xfrm>
          <a:off x="1962150" y="19857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1182</xdr:row>
      <xdr:rowOff>19050</xdr:rowOff>
    </xdr:from>
    <xdr:to>
      <xdr:col>39</xdr:col>
      <xdr:colOff>102675</xdr:colOff>
      <xdr:row>1182</xdr:row>
      <xdr:rowOff>177450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BC4AF7BC-6A8D-448B-A512-3C0446CECA5F}"/>
            </a:ext>
          </a:extLst>
        </xdr:cNvPr>
        <xdr:cNvSpPr/>
      </xdr:nvSpPr>
      <xdr:spPr>
        <a:xfrm>
          <a:off x="6667500" y="19876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1182</xdr:row>
      <xdr:rowOff>19050</xdr:rowOff>
    </xdr:from>
    <xdr:to>
      <xdr:col>48</xdr:col>
      <xdr:colOff>112200</xdr:colOff>
      <xdr:row>1182</xdr:row>
      <xdr:rowOff>177450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5FCB0317-0F2F-4E84-B9A2-079A86BD1995}"/>
            </a:ext>
          </a:extLst>
        </xdr:cNvPr>
        <xdr:cNvSpPr/>
      </xdr:nvSpPr>
      <xdr:spPr>
        <a:xfrm>
          <a:off x="8220075" y="19876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1199</xdr:row>
      <xdr:rowOff>19050</xdr:rowOff>
    </xdr:from>
    <xdr:to>
      <xdr:col>8</xdr:col>
      <xdr:colOff>45525</xdr:colOff>
      <xdr:row>1199</xdr:row>
      <xdr:rowOff>177450</xdr:rowOff>
    </xdr:to>
    <xdr:sp macro="" textlink="">
      <xdr:nvSpPr>
        <xdr:cNvPr id="126" name="왼쪽 대괄호 125">
          <a:extLst>
            <a:ext uri="{FF2B5EF4-FFF2-40B4-BE49-F238E27FC236}">
              <a16:creationId xmlns:a16="http://schemas.microsoft.com/office/drawing/2014/main" id="{D3E99B38-1AE2-4349-90F1-AE68DE1FFC27}"/>
            </a:ext>
          </a:extLst>
        </xdr:cNvPr>
        <xdr:cNvSpPr/>
      </xdr:nvSpPr>
      <xdr:spPr>
        <a:xfrm>
          <a:off x="1285875" y="20105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1199</xdr:row>
      <xdr:rowOff>19050</xdr:rowOff>
    </xdr:from>
    <xdr:to>
      <xdr:col>26</xdr:col>
      <xdr:colOff>169350</xdr:colOff>
      <xdr:row>1199</xdr:row>
      <xdr:rowOff>177450</xdr:rowOff>
    </xdr:to>
    <xdr:sp macro="" textlink="">
      <xdr:nvSpPr>
        <xdr:cNvPr id="127" name="오른쪽 대괄호 126">
          <a:extLst>
            <a:ext uri="{FF2B5EF4-FFF2-40B4-BE49-F238E27FC236}">
              <a16:creationId xmlns:a16="http://schemas.microsoft.com/office/drawing/2014/main" id="{72DF3A95-96C6-4806-B41E-48A8F7FB19C1}"/>
            </a:ext>
          </a:extLst>
        </xdr:cNvPr>
        <xdr:cNvSpPr/>
      </xdr:nvSpPr>
      <xdr:spPr>
        <a:xfrm>
          <a:off x="4495800" y="2258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1201</xdr:row>
      <xdr:rowOff>19050</xdr:rowOff>
    </xdr:from>
    <xdr:to>
      <xdr:col>34</xdr:col>
      <xdr:colOff>131250</xdr:colOff>
      <xdr:row>1201</xdr:row>
      <xdr:rowOff>177450</xdr:rowOff>
    </xdr:to>
    <xdr:sp macro="" textlink="">
      <xdr:nvSpPr>
        <xdr:cNvPr id="128" name="왼쪽 대괄호 127">
          <a:extLst>
            <a:ext uri="{FF2B5EF4-FFF2-40B4-BE49-F238E27FC236}">
              <a16:creationId xmlns:a16="http://schemas.microsoft.com/office/drawing/2014/main" id="{D5E9526A-E811-4A80-B42B-1F88387E3C25}"/>
            </a:ext>
          </a:extLst>
        </xdr:cNvPr>
        <xdr:cNvSpPr/>
      </xdr:nvSpPr>
      <xdr:spPr>
        <a:xfrm>
          <a:off x="5838825" y="1370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1201</xdr:row>
      <xdr:rowOff>19050</xdr:rowOff>
    </xdr:from>
    <xdr:to>
      <xdr:col>51</xdr:col>
      <xdr:colOff>140775</xdr:colOff>
      <xdr:row>1201</xdr:row>
      <xdr:rowOff>177450</xdr:rowOff>
    </xdr:to>
    <xdr:sp macro="" textlink="">
      <xdr:nvSpPr>
        <xdr:cNvPr id="129" name="오른쪽 대괄호 128">
          <a:extLst>
            <a:ext uri="{FF2B5EF4-FFF2-40B4-BE49-F238E27FC236}">
              <a16:creationId xmlns:a16="http://schemas.microsoft.com/office/drawing/2014/main" id="{9A07EA68-889A-47F1-AEF3-D7E5320D7F46}"/>
            </a:ext>
          </a:extLst>
        </xdr:cNvPr>
        <xdr:cNvSpPr/>
      </xdr:nvSpPr>
      <xdr:spPr>
        <a:xfrm>
          <a:off x="8763000" y="20238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1201</xdr:row>
      <xdr:rowOff>19050</xdr:rowOff>
    </xdr:from>
    <xdr:to>
      <xdr:col>52</xdr:col>
      <xdr:colOff>74100</xdr:colOff>
      <xdr:row>1201</xdr:row>
      <xdr:rowOff>177450</xdr:rowOff>
    </xdr:to>
    <xdr:sp macro="" textlink="">
      <xdr:nvSpPr>
        <xdr:cNvPr id="130" name="왼쪽 대괄호 129">
          <a:extLst>
            <a:ext uri="{FF2B5EF4-FFF2-40B4-BE49-F238E27FC236}">
              <a16:creationId xmlns:a16="http://schemas.microsoft.com/office/drawing/2014/main" id="{715FECD4-1D34-42CF-A849-5246638DBE0E}"/>
            </a:ext>
          </a:extLst>
        </xdr:cNvPr>
        <xdr:cNvSpPr/>
      </xdr:nvSpPr>
      <xdr:spPr>
        <a:xfrm>
          <a:off x="8867775" y="20238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1202</xdr:row>
      <xdr:rowOff>19050</xdr:rowOff>
    </xdr:from>
    <xdr:to>
      <xdr:col>22</xdr:col>
      <xdr:colOff>150300</xdr:colOff>
      <xdr:row>1202</xdr:row>
      <xdr:rowOff>177450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579179DC-36ED-4112-85FC-10CB9470F5D7}"/>
            </a:ext>
          </a:extLst>
        </xdr:cNvPr>
        <xdr:cNvSpPr/>
      </xdr:nvSpPr>
      <xdr:spPr>
        <a:xfrm>
          <a:off x="3790950" y="20829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1202</xdr:row>
      <xdr:rowOff>19050</xdr:rowOff>
    </xdr:from>
    <xdr:to>
      <xdr:col>46</xdr:col>
      <xdr:colOff>16950</xdr:colOff>
      <xdr:row>1202</xdr:row>
      <xdr:rowOff>177450</xdr:rowOff>
    </xdr:to>
    <xdr:sp macro="" textlink="">
      <xdr:nvSpPr>
        <xdr:cNvPr id="137" name="오른쪽 대괄호 136">
          <a:extLst>
            <a:ext uri="{FF2B5EF4-FFF2-40B4-BE49-F238E27FC236}">
              <a16:creationId xmlns:a16="http://schemas.microsoft.com/office/drawing/2014/main" id="{19A17653-3301-4E38-80B1-46DA370CBDD1}"/>
            </a:ext>
          </a:extLst>
        </xdr:cNvPr>
        <xdr:cNvSpPr/>
      </xdr:nvSpPr>
      <xdr:spPr>
        <a:xfrm>
          <a:off x="7772400" y="22639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1216</xdr:row>
      <xdr:rowOff>19050</xdr:rowOff>
    </xdr:from>
    <xdr:to>
      <xdr:col>10</xdr:col>
      <xdr:colOff>102675</xdr:colOff>
      <xdr:row>1216</xdr:row>
      <xdr:rowOff>177450</xdr:rowOff>
    </xdr:to>
    <xdr:sp macro="" textlink="">
      <xdr:nvSpPr>
        <xdr:cNvPr id="140" name="왼쪽 대괄호 139">
          <a:extLst>
            <a:ext uri="{FF2B5EF4-FFF2-40B4-BE49-F238E27FC236}">
              <a16:creationId xmlns:a16="http://schemas.microsoft.com/office/drawing/2014/main" id="{D4DDB871-625B-404F-B05B-331E3772DE1B}"/>
            </a:ext>
          </a:extLst>
        </xdr:cNvPr>
        <xdr:cNvSpPr/>
      </xdr:nvSpPr>
      <xdr:spPr>
        <a:xfrm>
          <a:off x="1685925" y="2290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1217</xdr:row>
      <xdr:rowOff>19050</xdr:rowOff>
    </xdr:from>
    <xdr:to>
      <xdr:col>18</xdr:col>
      <xdr:colOff>102675</xdr:colOff>
      <xdr:row>1217</xdr:row>
      <xdr:rowOff>177450</xdr:rowOff>
    </xdr:to>
    <xdr:sp macro="" textlink="">
      <xdr:nvSpPr>
        <xdr:cNvPr id="141" name="오른쪽 대괄호 140">
          <a:extLst>
            <a:ext uri="{FF2B5EF4-FFF2-40B4-BE49-F238E27FC236}">
              <a16:creationId xmlns:a16="http://schemas.microsoft.com/office/drawing/2014/main" id="{0E0AB09B-23E2-4750-962B-6A9E5ECB04B2}"/>
            </a:ext>
          </a:extLst>
        </xdr:cNvPr>
        <xdr:cNvSpPr/>
      </xdr:nvSpPr>
      <xdr:spPr>
        <a:xfrm>
          <a:off x="3057525" y="22924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1218</xdr:row>
      <xdr:rowOff>19050</xdr:rowOff>
    </xdr:from>
    <xdr:to>
      <xdr:col>10</xdr:col>
      <xdr:colOff>26475</xdr:colOff>
      <xdr:row>1218</xdr:row>
      <xdr:rowOff>177450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BB671460-59E0-461F-8222-E00722763C7D}"/>
            </a:ext>
          </a:extLst>
        </xdr:cNvPr>
        <xdr:cNvSpPr/>
      </xdr:nvSpPr>
      <xdr:spPr>
        <a:xfrm>
          <a:off x="1609725" y="22943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1219</xdr:row>
      <xdr:rowOff>19050</xdr:rowOff>
    </xdr:from>
    <xdr:to>
      <xdr:col>17</xdr:col>
      <xdr:colOff>74100</xdr:colOff>
      <xdr:row>1219</xdr:row>
      <xdr:rowOff>177450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0D528AEF-A82D-4DE8-AED9-B55DA218A288}"/>
            </a:ext>
          </a:extLst>
        </xdr:cNvPr>
        <xdr:cNvSpPr/>
      </xdr:nvSpPr>
      <xdr:spPr>
        <a:xfrm>
          <a:off x="2867025" y="20600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1222</xdr:row>
      <xdr:rowOff>19050</xdr:rowOff>
    </xdr:from>
    <xdr:to>
      <xdr:col>8</xdr:col>
      <xdr:colOff>45525</xdr:colOff>
      <xdr:row>1222</xdr:row>
      <xdr:rowOff>177450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7461140-FB4A-493B-9D42-1BCB6BB33B3A}"/>
            </a:ext>
          </a:extLst>
        </xdr:cNvPr>
        <xdr:cNvSpPr/>
      </xdr:nvSpPr>
      <xdr:spPr>
        <a:xfrm>
          <a:off x="1285875" y="20562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1222</xdr:row>
      <xdr:rowOff>19050</xdr:rowOff>
    </xdr:from>
    <xdr:to>
      <xdr:col>39</xdr:col>
      <xdr:colOff>112200</xdr:colOff>
      <xdr:row>1222</xdr:row>
      <xdr:rowOff>177450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150DC789-5084-4D75-A1B7-01C56B7E8B3A}"/>
            </a:ext>
          </a:extLst>
        </xdr:cNvPr>
        <xdr:cNvSpPr/>
      </xdr:nvSpPr>
      <xdr:spPr>
        <a:xfrm>
          <a:off x="6677025" y="2056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1236</xdr:row>
      <xdr:rowOff>19050</xdr:rowOff>
    </xdr:from>
    <xdr:to>
      <xdr:col>12</xdr:col>
      <xdr:colOff>64575</xdr:colOff>
      <xdr:row>1236</xdr:row>
      <xdr:rowOff>177450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EDE48652-5DC5-40BC-B574-ECCEC75D4FCD}"/>
            </a:ext>
          </a:extLst>
        </xdr:cNvPr>
        <xdr:cNvSpPr/>
      </xdr:nvSpPr>
      <xdr:spPr>
        <a:xfrm>
          <a:off x="2000250" y="20848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1237</xdr:row>
      <xdr:rowOff>19050</xdr:rowOff>
    </xdr:from>
    <xdr:to>
      <xdr:col>32</xdr:col>
      <xdr:colOff>169350</xdr:colOff>
      <xdr:row>1237</xdr:row>
      <xdr:rowOff>177450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0E49D1DE-EFB7-4D3D-BF41-01663A37E48D}"/>
            </a:ext>
          </a:extLst>
        </xdr:cNvPr>
        <xdr:cNvSpPr/>
      </xdr:nvSpPr>
      <xdr:spPr>
        <a:xfrm>
          <a:off x="5524500" y="23305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1343</xdr:row>
      <xdr:rowOff>19050</xdr:rowOff>
    </xdr:from>
    <xdr:to>
      <xdr:col>16</xdr:col>
      <xdr:colOff>150300</xdr:colOff>
      <xdr:row>1343</xdr:row>
      <xdr:rowOff>177450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61C5447F-71BB-4CA6-B271-3FC41F823A11}"/>
            </a:ext>
          </a:extLst>
        </xdr:cNvPr>
        <xdr:cNvSpPr/>
      </xdr:nvSpPr>
      <xdr:spPr>
        <a:xfrm>
          <a:off x="2771775" y="22886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1343</xdr:row>
      <xdr:rowOff>19050</xdr:rowOff>
    </xdr:from>
    <xdr:to>
      <xdr:col>43</xdr:col>
      <xdr:colOff>121725</xdr:colOff>
      <xdr:row>1343</xdr:row>
      <xdr:rowOff>177450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75E7B523-C109-4D5F-B2C0-15CF27074CD0}"/>
            </a:ext>
          </a:extLst>
        </xdr:cNvPr>
        <xdr:cNvSpPr/>
      </xdr:nvSpPr>
      <xdr:spPr>
        <a:xfrm>
          <a:off x="7372350" y="22962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1507</xdr:row>
      <xdr:rowOff>19050</xdr:rowOff>
    </xdr:from>
    <xdr:to>
      <xdr:col>15</xdr:col>
      <xdr:colOff>26475</xdr:colOff>
      <xdr:row>1507</xdr:row>
      <xdr:rowOff>177450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731F9BAE-BBCC-4D21-9DBD-E6D0D4A7CC99}"/>
            </a:ext>
          </a:extLst>
        </xdr:cNvPr>
        <xdr:cNvSpPr/>
      </xdr:nvSpPr>
      <xdr:spPr>
        <a:xfrm>
          <a:off x="2466975" y="4160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1507</xdr:row>
      <xdr:rowOff>19050</xdr:rowOff>
    </xdr:from>
    <xdr:to>
      <xdr:col>49</xdr:col>
      <xdr:colOff>112200</xdr:colOff>
      <xdr:row>1507</xdr:row>
      <xdr:rowOff>177450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03763C0-D64D-4A18-8647-2917D9F36A0B}"/>
            </a:ext>
          </a:extLst>
        </xdr:cNvPr>
        <xdr:cNvSpPr/>
      </xdr:nvSpPr>
      <xdr:spPr>
        <a:xfrm>
          <a:off x="8391525" y="2818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1536</xdr:row>
      <xdr:rowOff>19050</xdr:rowOff>
    </xdr:from>
    <xdr:to>
      <xdr:col>8</xdr:col>
      <xdr:colOff>45525</xdr:colOff>
      <xdr:row>1536</xdr:row>
      <xdr:rowOff>177450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B7DB398-A4AC-47D1-B47B-8998D3A75928}"/>
            </a:ext>
          </a:extLst>
        </xdr:cNvPr>
        <xdr:cNvSpPr/>
      </xdr:nvSpPr>
      <xdr:spPr>
        <a:xfrm>
          <a:off x="1285875" y="26544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1537</xdr:row>
      <xdr:rowOff>19050</xdr:rowOff>
    </xdr:from>
    <xdr:to>
      <xdr:col>10</xdr:col>
      <xdr:colOff>169350</xdr:colOff>
      <xdr:row>1537</xdr:row>
      <xdr:rowOff>177450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1B41B52B-7CD8-4A2E-A76E-3712ABE0AA2B}"/>
            </a:ext>
          </a:extLst>
        </xdr:cNvPr>
        <xdr:cNvSpPr/>
      </xdr:nvSpPr>
      <xdr:spPr>
        <a:xfrm>
          <a:off x="1752600" y="2656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1606</xdr:row>
      <xdr:rowOff>19050</xdr:rowOff>
    </xdr:from>
    <xdr:to>
      <xdr:col>10</xdr:col>
      <xdr:colOff>55050</xdr:colOff>
      <xdr:row>1606</xdr:row>
      <xdr:rowOff>177450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346A2FBB-79F7-43C0-A87C-91D8827F6C4C}"/>
            </a:ext>
          </a:extLst>
        </xdr:cNvPr>
        <xdr:cNvSpPr/>
      </xdr:nvSpPr>
      <xdr:spPr>
        <a:xfrm>
          <a:off x="1638300" y="5913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1606</xdr:row>
      <xdr:rowOff>19050</xdr:rowOff>
    </xdr:from>
    <xdr:to>
      <xdr:col>31</xdr:col>
      <xdr:colOff>169350</xdr:colOff>
      <xdr:row>1606</xdr:row>
      <xdr:rowOff>177450</xdr:rowOff>
    </xdr:to>
    <xdr:sp macro="" textlink="">
      <xdr:nvSpPr>
        <xdr:cNvPr id="156" name="오른쪽 대괄호 155">
          <a:extLst>
            <a:ext uri="{FF2B5EF4-FFF2-40B4-BE49-F238E27FC236}">
              <a16:creationId xmlns:a16="http://schemas.microsoft.com/office/drawing/2014/main" id="{B6D2D9B7-1816-4200-9C38-58A1E3A43C5A}"/>
            </a:ext>
          </a:extLst>
        </xdr:cNvPr>
        <xdr:cNvSpPr/>
      </xdr:nvSpPr>
      <xdr:spPr>
        <a:xfrm>
          <a:off x="5362575" y="27744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1617</xdr:row>
      <xdr:rowOff>19050</xdr:rowOff>
    </xdr:from>
    <xdr:to>
      <xdr:col>7</xdr:col>
      <xdr:colOff>45525</xdr:colOff>
      <xdr:row>1617</xdr:row>
      <xdr:rowOff>177450</xdr:rowOff>
    </xdr:to>
    <xdr:sp macro="" textlink="">
      <xdr:nvSpPr>
        <xdr:cNvPr id="157" name="왼쪽 대괄호 156">
          <a:extLst>
            <a:ext uri="{FF2B5EF4-FFF2-40B4-BE49-F238E27FC236}">
              <a16:creationId xmlns:a16="http://schemas.microsoft.com/office/drawing/2014/main" id="{CFCB8F2D-C319-418B-ABF6-1CFDEF6E906C}"/>
            </a:ext>
          </a:extLst>
        </xdr:cNvPr>
        <xdr:cNvSpPr/>
      </xdr:nvSpPr>
      <xdr:spPr>
        <a:xfrm>
          <a:off x="1114425" y="27953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1617</xdr:row>
      <xdr:rowOff>19050</xdr:rowOff>
    </xdr:from>
    <xdr:to>
      <xdr:col>45</xdr:col>
      <xdr:colOff>102675</xdr:colOff>
      <xdr:row>1617</xdr:row>
      <xdr:rowOff>177450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8DE33178-673A-448F-86BA-6B1BDC211C6B}"/>
            </a:ext>
          </a:extLst>
        </xdr:cNvPr>
        <xdr:cNvSpPr/>
      </xdr:nvSpPr>
      <xdr:spPr>
        <a:xfrm>
          <a:off x="7686675" y="30392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1644</xdr:row>
      <xdr:rowOff>19050</xdr:rowOff>
    </xdr:from>
    <xdr:to>
      <xdr:col>11</xdr:col>
      <xdr:colOff>169350</xdr:colOff>
      <xdr:row>1644</xdr:row>
      <xdr:rowOff>177450</xdr:rowOff>
    </xdr:to>
    <xdr:sp macro="" textlink="">
      <xdr:nvSpPr>
        <xdr:cNvPr id="159" name="왼쪽 대괄호 158">
          <a:extLst>
            <a:ext uri="{FF2B5EF4-FFF2-40B4-BE49-F238E27FC236}">
              <a16:creationId xmlns:a16="http://schemas.microsoft.com/office/drawing/2014/main" id="{C8D353D2-34B7-4189-86E8-B607262FDC37}"/>
            </a:ext>
          </a:extLst>
        </xdr:cNvPr>
        <xdr:cNvSpPr/>
      </xdr:nvSpPr>
      <xdr:spPr>
        <a:xfrm>
          <a:off x="1933575" y="308876700"/>
          <a:ext cx="26475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1644</xdr:row>
      <xdr:rowOff>19050</xdr:rowOff>
    </xdr:from>
    <xdr:to>
      <xdr:col>19</xdr:col>
      <xdr:colOff>112200</xdr:colOff>
      <xdr:row>1644</xdr:row>
      <xdr:rowOff>177450</xdr:rowOff>
    </xdr:to>
    <xdr:sp macro="" textlink="">
      <xdr:nvSpPr>
        <xdr:cNvPr id="160" name="오른쪽 대괄호 159">
          <a:extLst>
            <a:ext uri="{FF2B5EF4-FFF2-40B4-BE49-F238E27FC236}">
              <a16:creationId xmlns:a16="http://schemas.microsoft.com/office/drawing/2014/main" id="{BEC4B1E8-F73D-48B6-B5F5-BBFC34BA0C97}"/>
            </a:ext>
          </a:extLst>
        </xdr:cNvPr>
        <xdr:cNvSpPr/>
      </xdr:nvSpPr>
      <xdr:spPr>
        <a:xfrm>
          <a:off x="3248025" y="2852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1644</xdr:row>
      <xdr:rowOff>19050</xdr:rowOff>
    </xdr:from>
    <xdr:to>
      <xdr:col>31</xdr:col>
      <xdr:colOff>140775</xdr:colOff>
      <xdr:row>1644</xdr:row>
      <xdr:rowOff>177450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2140E2F-291F-4D24-9F66-F96908532B3A}"/>
            </a:ext>
          </a:extLst>
        </xdr:cNvPr>
        <xdr:cNvSpPr/>
      </xdr:nvSpPr>
      <xdr:spPr>
        <a:xfrm>
          <a:off x="5334000" y="2852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1645</xdr:row>
      <xdr:rowOff>19050</xdr:rowOff>
    </xdr:from>
    <xdr:to>
      <xdr:col>21</xdr:col>
      <xdr:colOff>36000</xdr:colOff>
      <xdr:row>1645</xdr:row>
      <xdr:rowOff>177450</xdr:rowOff>
    </xdr:to>
    <xdr:sp macro="" textlink="">
      <xdr:nvSpPr>
        <xdr:cNvPr id="162" name="오른쪽 대괄호 161">
          <a:extLst>
            <a:ext uri="{FF2B5EF4-FFF2-40B4-BE49-F238E27FC236}">
              <a16:creationId xmlns:a16="http://schemas.microsoft.com/office/drawing/2014/main" id="{ACF1D9C7-475A-4A5F-B930-C721A019EC9A}"/>
            </a:ext>
          </a:extLst>
        </xdr:cNvPr>
        <xdr:cNvSpPr/>
      </xdr:nvSpPr>
      <xdr:spPr>
        <a:xfrm>
          <a:off x="3505200" y="30906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1645</xdr:row>
      <xdr:rowOff>19050</xdr:rowOff>
    </xdr:from>
    <xdr:to>
      <xdr:col>43</xdr:col>
      <xdr:colOff>150300</xdr:colOff>
      <xdr:row>1645</xdr:row>
      <xdr:rowOff>177450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4362F93A-975F-4584-9F43-EE610B220BE2}"/>
            </a:ext>
          </a:extLst>
        </xdr:cNvPr>
        <xdr:cNvSpPr/>
      </xdr:nvSpPr>
      <xdr:spPr>
        <a:xfrm>
          <a:off x="7400925" y="28468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1644</xdr:row>
      <xdr:rowOff>19050</xdr:rowOff>
    </xdr:from>
    <xdr:to>
      <xdr:col>21</xdr:col>
      <xdr:colOff>131250</xdr:colOff>
      <xdr:row>1644</xdr:row>
      <xdr:rowOff>177450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3E4F39F-ADB4-4BA7-9C1D-65E54B0111C4}"/>
            </a:ext>
          </a:extLst>
        </xdr:cNvPr>
        <xdr:cNvSpPr/>
      </xdr:nvSpPr>
      <xdr:spPr>
        <a:xfrm>
          <a:off x="3609975" y="2852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1644</xdr:row>
      <xdr:rowOff>19050</xdr:rowOff>
    </xdr:from>
    <xdr:to>
      <xdr:col>33</xdr:col>
      <xdr:colOff>159825</xdr:colOff>
      <xdr:row>1644</xdr:row>
      <xdr:rowOff>177450</xdr:rowOff>
    </xdr:to>
    <xdr:sp macro="" textlink="">
      <xdr:nvSpPr>
        <xdr:cNvPr id="165" name="왼쪽 대괄호 164">
          <a:extLst>
            <a:ext uri="{FF2B5EF4-FFF2-40B4-BE49-F238E27FC236}">
              <a16:creationId xmlns:a16="http://schemas.microsoft.com/office/drawing/2014/main" id="{3DBC3B26-63C5-4435-A07E-19EF0A039573}"/>
            </a:ext>
          </a:extLst>
        </xdr:cNvPr>
        <xdr:cNvSpPr/>
      </xdr:nvSpPr>
      <xdr:spPr>
        <a:xfrm>
          <a:off x="5695950" y="2852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1645</xdr:row>
      <xdr:rowOff>19050</xdr:rowOff>
    </xdr:from>
    <xdr:to>
      <xdr:col>23</xdr:col>
      <xdr:colOff>45525</xdr:colOff>
      <xdr:row>1645</xdr:row>
      <xdr:rowOff>177450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66F858F7-119A-4AFD-B346-1616A6ABC527}"/>
            </a:ext>
          </a:extLst>
        </xdr:cNvPr>
        <xdr:cNvSpPr/>
      </xdr:nvSpPr>
      <xdr:spPr>
        <a:xfrm>
          <a:off x="3867150" y="28468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1745</xdr:row>
      <xdr:rowOff>19050</xdr:rowOff>
    </xdr:from>
    <xdr:to>
      <xdr:col>12</xdr:col>
      <xdr:colOff>121725</xdr:colOff>
      <xdr:row>1745</xdr:row>
      <xdr:rowOff>177450</xdr:rowOff>
    </xdr:to>
    <xdr:sp macro="" textlink="">
      <xdr:nvSpPr>
        <xdr:cNvPr id="167" name="왼쪽 대괄호 166">
          <a:extLst>
            <a:ext uri="{FF2B5EF4-FFF2-40B4-BE49-F238E27FC236}">
              <a16:creationId xmlns:a16="http://schemas.microsoft.com/office/drawing/2014/main" id="{1A6E9C32-F4E3-4A29-900B-A75838FE18A2}"/>
            </a:ext>
          </a:extLst>
        </xdr:cNvPr>
        <xdr:cNvSpPr/>
      </xdr:nvSpPr>
      <xdr:spPr>
        <a:xfrm>
          <a:off x="2057400" y="30297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1745</xdr:row>
      <xdr:rowOff>19050</xdr:rowOff>
    </xdr:from>
    <xdr:to>
      <xdr:col>22</xdr:col>
      <xdr:colOff>102675</xdr:colOff>
      <xdr:row>1745</xdr:row>
      <xdr:rowOff>177450</xdr:rowOff>
    </xdr:to>
    <xdr:sp macro="" textlink="">
      <xdr:nvSpPr>
        <xdr:cNvPr id="168" name="오른쪽 대괄호 167">
          <a:extLst>
            <a:ext uri="{FF2B5EF4-FFF2-40B4-BE49-F238E27FC236}">
              <a16:creationId xmlns:a16="http://schemas.microsoft.com/office/drawing/2014/main" id="{B3B8AB90-0738-4AA7-A729-29A36854A1F4}"/>
            </a:ext>
          </a:extLst>
        </xdr:cNvPr>
        <xdr:cNvSpPr/>
      </xdr:nvSpPr>
      <xdr:spPr>
        <a:xfrm>
          <a:off x="3752850" y="30297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1749</xdr:row>
      <xdr:rowOff>19050</xdr:rowOff>
    </xdr:from>
    <xdr:to>
      <xdr:col>11</xdr:col>
      <xdr:colOff>64575</xdr:colOff>
      <xdr:row>1749</xdr:row>
      <xdr:rowOff>177450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170AEF5D-979B-4B6C-A906-2B2CB72C3A88}"/>
            </a:ext>
          </a:extLst>
        </xdr:cNvPr>
        <xdr:cNvSpPr/>
      </xdr:nvSpPr>
      <xdr:spPr>
        <a:xfrm>
          <a:off x="1819275" y="3037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1749</xdr:row>
      <xdr:rowOff>19050</xdr:rowOff>
    </xdr:from>
    <xdr:to>
      <xdr:col>36</xdr:col>
      <xdr:colOff>55050</xdr:colOff>
      <xdr:row>1749</xdr:row>
      <xdr:rowOff>177450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87E70462-9B5C-4405-A99A-66EAAD78C3D2}"/>
            </a:ext>
          </a:extLst>
        </xdr:cNvPr>
        <xdr:cNvSpPr/>
      </xdr:nvSpPr>
      <xdr:spPr>
        <a:xfrm>
          <a:off x="6105525" y="3037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1758</xdr:row>
      <xdr:rowOff>19050</xdr:rowOff>
    </xdr:from>
    <xdr:to>
      <xdr:col>11</xdr:col>
      <xdr:colOff>64575</xdr:colOff>
      <xdr:row>1758</xdr:row>
      <xdr:rowOff>177450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FD5789FA-483C-4468-8D5D-98DC68355E6E}"/>
            </a:ext>
          </a:extLst>
        </xdr:cNvPr>
        <xdr:cNvSpPr/>
      </xdr:nvSpPr>
      <xdr:spPr>
        <a:xfrm>
          <a:off x="1819275" y="3054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123825</xdr:colOff>
      <xdr:row>1758</xdr:row>
      <xdr:rowOff>19050</xdr:rowOff>
    </xdr:from>
    <xdr:to>
      <xdr:col>39</xdr:col>
      <xdr:colOff>159825</xdr:colOff>
      <xdr:row>1758</xdr:row>
      <xdr:rowOff>177450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5ACDF7E9-5283-4C77-BE15-68495350FCAF}"/>
            </a:ext>
          </a:extLst>
        </xdr:cNvPr>
        <xdr:cNvSpPr/>
      </xdr:nvSpPr>
      <xdr:spPr>
        <a:xfrm>
          <a:off x="6724650" y="30544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1825</xdr:row>
      <xdr:rowOff>19050</xdr:rowOff>
    </xdr:from>
    <xdr:to>
      <xdr:col>20</xdr:col>
      <xdr:colOff>36000</xdr:colOff>
      <xdr:row>1825</xdr:row>
      <xdr:rowOff>177450</xdr:rowOff>
    </xdr:to>
    <xdr:sp macro="" textlink="">
      <xdr:nvSpPr>
        <xdr:cNvPr id="173" name="왼쪽 대괄호 172">
          <a:extLst>
            <a:ext uri="{FF2B5EF4-FFF2-40B4-BE49-F238E27FC236}">
              <a16:creationId xmlns:a16="http://schemas.microsoft.com/office/drawing/2014/main" id="{6214D3E1-BF1C-45DC-986C-C78B167F6539}"/>
            </a:ext>
          </a:extLst>
        </xdr:cNvPr>
        <xdr:cNvSpPr/>
      </xdr:nvSpPr>
      <xdr:spPr>
        <a:xfrm>
          <a:off x="3343275" y="31897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1825</xdr:row>
      <xdr:rowOff>19050</xdr:rowOff>
    </xdr:from>
    <xdr:to>
      <xdr:col>26</xdr:col>
      <xdr:colOff>150300</xdr:colOff>
      <xdr:row>1825</xdr:row>
      <xdr:rowOff>177450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F1790DF7-6906-4760-A153-FA00C273BDF3}"/>
            </a:ext>
          </a:extLst>
        </xdr:cNvPr>
        <xdr:cNvSpPr/>
      </xdr:nvSpPr>
      <xdr:spPr>
        <a:xfrm>
          <a:off x="4486275" y="31897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1825</xdr:row>
      <xdr:rowOff>19050</xdr:rowOff>
    </xdr:from>
    <xdr:to>
      <xdr:col>43</xdr:col>
      <xdr:colOff>55050</xdr:colOff>
      <xdr:row>1825</xdr:row>
      <xdr:rowOff>177450</xdr:rowOff>
    </xdr:to>
    <xdr:sp macro="" textlink="">
      <xdr:nvSpPr>
        <xdr:cNvPr id="175" name="왼쪽 대괄호 174">
          <a:extLst>
            <a:ext uri="{FF2B5EF4-FFF2-40B4-BE49-F238E27FC236}">
              <a16:creationId xmlns:a16="http://schemas.microsoft.com/office/drawing/2014/main" id="{959CEA0E-AB24-48B2-8B0D-CFC18988EC54}"/>
            </a:ext>
          </a:extLst>
        </xdr:cNvPr>
        <xdr:cNvSpPr/>
      </xdr:nvSpPr>
      <xdr:spPr>
        <a:xfrm>
          <a:off x="7305675" y="31897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1825</xdr:row>
      <xdr:rowOff>19050</xdr:rowOff>
    </xdr:from>
    <xdr:to>
      <xdr:col>26</xdr:col>
      <xdr:colOff>45525</xdr:colOff>
      <xdr:row>1825</xdr:row>
      <xdr:rowOff>177450</xdr:rowOff>
    </xdr:to>
    <xdr:sp macro="" textlink="">
      <xdr:nvSpPr>
        <xdr:cNvPr id="176" name="오른쪽 대괄호 175">
          <a:extLst>
            <a:ext uri="{FF2B5EF4-FFF2-40B4-BE49-F238E27FC236}">
              <a16:creationId xmlns:a16="http://schemas.microsoft.com/office/drawing/2014/main" id="{1ADD1849-F5EE-4E92-BA25-8C9616C51070}"/>
            </a:ext>
          </a:extLst>
        </xdr:cNvPr>
        <xdr:cNvSpPr/>
      </xdr:nvSpPr>
      <xdr:spPr>
        <a:xfrm>
          <a:off x="4381500" y="31897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1825</xdr:row>
      <xdr:rowOff>19050</xdr:rowOff>
    </xdr:from>
    <xdr:to>
      <xdr:col>41</xdr:col>
      <xdr:colOff>45525</xdr:colOff>
      <xdr:row>1825</xdr:row>
      <xdr:rowOff>177450</xdr:rowOff>
    </xdr:to>
    <xdr:sp macro="" textlink="">
      <xdr:nvSpPr>
        <xdr:cNvPr id="177" name="오른쪽 대괄호 176">
          <a:extLst>
            <a:ext uri="{FF2B5EF4-FFF2-40B4-BE49-F238E27FC236}">
              <a16:creationId xmlns:a16="http://schemas.microsoft.com/office/drawing/2014/main" id="{7CDF1797-84E7-4DEB-AC19-89846409E7E6}"/>
            </a:ext>
          </a:extLst>
        </xdr:cNvPr>
        <xdr:cNvSpPr/>
      </xdr:nvSpPr>
      <xdr:spPr>
        <a:xfrm>
          <a:off x="6953250" y="31897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1825</xdr:row>
      <xdr:rowOff>19050</xdr:rowOff>
    </xdr:from>
    <xdr:to>
      <xdr:col>52</xdr:col>
      <xdr:colOff>45525</xdr:colOff>
      <xdr:row>1825</xdr:row>
      <xdr:rowOff>177450</xdr:rowOff>
    </xdr:to>
    <xdr:sp macro="" textlink="">
      <xdr:nvSpPr>
        <xdr:cNvPr id="178" name="오른쪽 대괄호 177">
          <a:extLst>
            <a:ext uri="{FF2B5EF4-FFF2-40B4-BE49-F238E27FC236}">
              <a16:creationId xmlns:a16="http://schemas.microsoft.com/office/drawing/2014/main" id="{59AE8274-063C-406A-8647-32C5484EED55}"/>
            </a:ext>
          </a:extLst>
        </xdr:cNvPr>
        <xdr:cNvSpPr/>
      </xdr:nvSpPr>
      <xdr:spPr>
        <a:xfrm>
          <a:off x="8839200" y="31897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1879</xdr:row>
      <xdr:rowOff>19050</xdr:rowOff>
    </xdr:from>
    <xdr:to>
      <xdr:col>9</xdr:col>
      <xdr:colOff>102675</xdr:colOff>
      <xdr:row>1879</xdr:row>
      <xdr:rowOff>177450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69B3BF61-6433-416B-BEBA-9C6B8D06A95C}"/>
            </a:ext>
          </a:extLst>
        </xdr:cNvPr>
        <xdr:cNvSpPr/>
      </xdr:nvSpPr>
      <xdr:spPr>
        <a:xfrm>
          <a:off x="1514475" y="11018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1879</xdr:row>
      <xdr:rowOff>19050</xdr:rowOff>
    </xdr:from>
    <xdr:to>
      <xdr:col>36</xdr:col>
      <xdr:colOff>169350</xdr:colOff>
      <xdr:row>1879</xdr:row>
      <xdr:rowOff>177450</xdr:rowOff>
    </xdr:to>
    <xdr:sp macro="" textlink="">
      <xdr:nvSpPr>
        <xdr:cNvPr id="180" name="오른쪽 대괄호 179">
          <a:extLst>
            <a:ext uri="{FF2B5EF4-FFF2-40B4-BE49-F238E27FC236}">
              <a16:creationId xmlns:a16="http://schemas.microsoft.com/office/drawing/2014/main" id="{708E9724-BAEF-4E03-AD53-130ECD697C97}"/>
            </a:ext>
          </a:extLst>
        </xdr:cNvPr>
        <xdr:cNvSpPr/>
      </xdr:nvSpPr>
      <xdr:spPr>
        <a:xfrm>
          <a:off x="6210300" y="11018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1924</xdr:row>
      <xdr:rowOff>19050</xdr:rowOff>
    </xdr:from>
    <xdr:to>
      <xdr:col>16</xdr:col>
      <xdr:colOff>159825</xdr:colOff>
      <xdr:row>1924</xdr:row>
      <xdr:rowOff>177450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1A9B78AC-A300-470E-8806-CE1DA8BC9563}"/>
            </a:ext>
          </a:extLst>
        </xdr:cNvPr>
        <xdr:cNvSpPr/>
      </xdr:nvSpPr>
      <xdr:spPr>
        <a:xfrm>
          <a:off x="2771775" y="3614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1924</xdr:row>
      <xdr:rowOff>19050</xdr:rowOff>
    </xdr:from>
    <xdr:to>
      <xdr:col>39</xdr:col>
      <xdr:colOff>150300</xdr:colOff>
      <xdr:row>1924</xdr:row>
      <xdr:rowOff>177450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56338688-7854-4EC3-B100-46534E6532F7}"/>
            </a:ext>
          </a:extLst>
        </xdr:cNvPr>
        <xdr:cNvSpPr/>
      </xdr:nvSpPr>
      <xdr:spPr>
        <a:xfrm>
          <a:off x="6715125" y="3378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1961</xdr:row>
      <xdr:rowOff>19050</xdr:rowOff>
    </xdr:from>
    <xdr:to>
      <xdr:col>6</xdr:col>
      <xdr:colOff>45525</xdr:colOff>
      <xdr:row>1961</xdr:row>
      <xdr:rowOff>177450</xdr:rowOff>
    </xdr:to>
    <xdr:sp macro="" textlink="">
      <xdr:nvSpPr>
        <xdr:cNvPr id="183" name="왼쪽 대괄호 182">
          <a:extLst>
            <a:ext uri="{FF2B5EF4-FFF2-40B4-BE49-F238E27FC236}">
              <a16:creationId xmlns:a16="http://schemas.microsoft.com/office/drawing/2014/main" id="{B7DE845E-9C4A-4051-84DC-55553133405C}"/>
            </a:ext>
          </a:extLst>
        </xdr:cNvPr>
        <xdr:cNvSpPr/>
      </xdr:nvSpPr>
      <xdr:spPr>
        <a:xfrm>
          <a:off x="942975" y="3441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1961</xdr:row>
      <xdr:rowOff>19050</xdr:rowOff>
    </xdr:from>
    <xdr:to>
      <xdr:col>23</xdr:col>
      <xdr:colOff>159825</xdr:colOff>
      <xdr:row>1961</xdr:row>
      <xdr:rowOff>177450</xdr:rowOff>
    </xdr:to>
    <xdr:sp macro="" textlink="">
      <xdr:nvSpPr>
        <xdr:cNvPr id="184" name="왼쪽 대괄호 183">
          <a:extLst>
            <a:ext uri="{FF2B5EF4-FFF2-40B4-BE49-F238E27FC236}">
              <a16:creationId xmlns:a16="http://schemas.microsoft.com/office/drawing/2014/main" id="{AA9E9AAA-4C56-46D1-8E8E-D3263E0DD3D3}"/>
            </a:ext>
          </a:extLst>
        </xdr:cNvPr>
        <xdr:cNvSpPr/>
      </xdr:nvSpPr>
      <xdr:spPr>
        <a:xfrm>
          <a:off x="3981450" y="3446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1961</xdr:row>
      <xdr:rowOff>19050</xdr:rowOff>
    </xdr:from>
    <xdr:to>
      <xdr:col>16</xdr:col>
      <xdr:colOff>159825</xdr:colOff>
      <xdr:row>1961</xdr:row>
      <xdr:rowOff>177450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0DA186EB-46F7-4AC7-A38F-5F0654EAD351}"/>
            </a:ext>
          </a:extLst>
        </xdr:cNvPr>
        <xdr:cNvSpPr/>
      </xdr:nvSpPr>
      <xdr:spPr>
        <a:xfrm>
          <a:off x="2781300" y="3446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1961</xdr:row>
      <xdr:rowOff>19050</xdr:rowOff>
    </xdr:from>
    <xdr:to>
      <xdr:col>31</xdr:col>
      <xdr:colOff>140775</xdr:colOff>
      <xdr:row>1961</xdr:row>
      <xdr:rowOff>177450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A763A648-9E25-47D7-8BB4-4F22948128B2}"/>
            </a:ext>
          </a:extLst>
        </xdr:cNvPr>
        <xdr:cNvSpPr/>
      </xdr:nvSpPr>
      <xdr:spPr>
        <a:xfrm>
          <a:off x="5334000" y="3446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1974</xdr:row>
      <xdr:rowOff>19050</xdr:rowOff>
    </xdr:from>
    <xdr:to>
      <xdr:col>8</xdr:col>
      <xdr:colOff>45525</xdr:colOff>
      <xdr:row>1974</xdr:row>
      <xdr:rowOff>177450</xdr:rowOff>
    </xdr:to>
    <xdr:sp macro="" textlink="">
      <xdr:nvSpPr>
        <xdr:cNvPr id="187" name="왼쪽 대괄호 186">
          <a:extLst>
            <a:ext uri="{FF2B5EF4-FFF2-40B4-BE49-F238E27FC236}">
              <a16:creationId xmlns:a16="http://schemas.microsoft.com/office/drawing/2014/main" id="{94B65930-A163-4C14-BE97-E99D6BD2CA10}"/>
            </a:ext>
          </a:extLst>
        </xdr:cNvPr>
        <xdr:cNvSpPr/>
      </xdr:nvSpPr>
      <xdr:spPr>
        <a:xfrm>
          <a:off x="1285875" y="3465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1974</xdr:row>
      <xdr:rowOff>19050</xdr:rowOff>
    </xdr:from>
    <xdr:to>
      <xdr:col>20</xdr:col>
      <xdr:colOff>121725</xdr:colOff>
      <xdr:row>1974</xdr:row>
      <xdr:rowOff>177450</xdr:rowOff>
    </xdr:to>
    <xdr:sp macro="" textlink="">
      <xdr:nvSpPr>
        <xdr:cNvPr id="188" name="오른쪽 대괄호 187">
          <a:extLst>
            <a:ext uri="{FF2B5EF4-FFF2-40B4-BE49-F238E27FC236}">
              <a16:creationId xmlns:a16="http://schemas.microsoft.com/office/drawing/2014/main" id="{45AA03DC-E357-4365-A7C0-3093CEEA3A59}"/>
            </a:ext>
          </a:extLst>
        </xdr:cNvPr>
        <xdr:cNvSpPr/>
      </xdr:nvSpPr>
      <xdr:spPr>
        <a:xfrm>
          <a:off x="3429000" y="34716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1980</xdr:row>
      <xdr:rowOff>19050</xdr:rowOff>
    </xdr:from>
    <xdr:to>
      <xdr:col>8</xdr:col>
      <xdr:colOff>45525</xdr:colOff>
      <xdr:row>1980</xdr:row>
      <xdr:rowOff>177450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A3549094-1B95-4737-8775-24854B9B586D}"/>
            </a:ext>
          </a:extLst>
        </xdr:cNvPr>
        <xdr:cNvSpPr/>
      </xdr:nvSpPr>
      <xdr:spPr>
        <a:xfrm>
          <a:off x="1285875" y="34773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1980</xdr:row>
      <xdr:rowOff>19050</xdr:rowOff>
    </xdr:from>
    <xdr:to>
      <xdr:col>21</xdr:col>
      <xdr:colOff>7425</xdr:colOff>
      <xdr:row>1980</xdr:row>
      <xdr:rowOff>177450</xdr:rowOff>
    </xdr:to>
    <xdr:sp macro="" textlink="">
      <xdr:nvSpPr>
        <xdr:cNvPr id="190" name="오른쪽 대괄호 189">
          <a:extLst>
            <a:ext uri="{FF2B5EF4-FFF2-40B4-BE49-F238E27FC236}">
              <a16:creationId xmlns:a16="http://schemas.microsoft.com/office/drawing/2014/main" id="{88580223-B002-496B-981A-EEE946CAEAAF}"/>
            </a:ext>
          </a:extLst>
        </xdr:cNvPr>
        <xdr:cNvSpPr/>
      </xdr:nvSpPr>
      <xdr:spPr>
        <a:xfrm>
          <a:off x="3476625" y="1294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1998</xdr:row>
      <xdr:rowOff>19050</xdr:rowOff>
    </xdr:from>
    <xdr:to>
      <xdr:col>7</xdr:col>
      <xdr:colOff>45525</xdr:colOff>
      <xdr:row>1998</xdr:row>
      <xdr:rowOff>177450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0C31B0E-8AF0-408F-807E-45EBC0787747}"/>
            </a:ext>
          </a:extLst>
        </xdr:cNvPr>
        <xdr:cNvSpPr/>
      </xdr:nvSpPr>
      <xdr:spPr>
        <a:xfrm>
          <a:off x="1114425" y="35669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1998</xdr:row>
      <xdr:rowOff>19050</xdr:rowOff>
    </xdr:from>
    <xdr:to>
      <xdr:col>17</xdr:col>
      <xdr:colOff>36000</xdr:colOff>
      <xdr:row>1998</xdr:row>
      <xdr:rowOff>177450</xdr:rowOff>
    </xdr:to>
    <xdr:sp macro="" textlink="">
      <xdr:nvSpPr>
        <xdr:cNvPr id="192" name="오른쪽 대괄호 191">
          <a:extLst>
            <a:ext uri="{FF2B5EF4-FFF2-40B4-BE49-F238E27FC236}">
              <a16:creationId xmlns:a16="http://schemas.microsoft.com/office/drawing/2014/main" id="{BE12F63D-6857-4275-BAA6-D2030DA23F98}"/>
            </a:ext>
          </a:extLst>
        </xdr:cNvPr>
        <xdr:cNvSpPr/>
      </xdr:nvSpPr>
      <xdr:spPr>
        <a:xfrm>
          <a:off x="2819400" y="3808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2001</xdr:row>
      <xdr:rowOff>9525</xdr:rowOff>
    </xdr:from>
    <xdr:to>
      <xdr:col>11</xdr:col>
      <xdr:colOff>15150</xdr:colOff>
      <xdr:row>2001</xdr:row>
      <xdr:rowOff>189525</xdr:rowOff>
    </xdr:to>
    <xdr:sp macro="" textlink="">
      <xdr:nvSpPr>
        <xdr:cNvPr id="193" name="사각형: 둥근 모서리 192">
          <a:extLst>
            <a:ext uri="{FF2B5EF4-FFF2-40B4-BE49-F238E27FC236}">
              <a16:creationId xmlns:a16="http://schemas.microsoft.com/office/drawing/2014/main" id="{193F78CE-4854-4D95-AC54-1B77B10B9E4A}"/>
            </a:ext>
          </a:extLst>
        </xdr:cNvPr>
        <xdr:cNvSpPr/>
      </xdr:nvSpPr>
      <xdr:spPr>
        <a:xfrm>
          <a:off x="1895475" y="381638175"/>
          <a:ext cx="2628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2012</xdr:row>
      <xdr:rowOff>9525</xdr:rowOff>
    </xdr:from>
    <xdr:to>
      <xdr:col>11</xdr:col>
      <xdr:colOff>15150</xdr:colOff>
      <xdr:row>2012</xdr:row>
      <xdr:rowOff>189525</xdr:rowOff>
    </xdr:to>
    <xdr:sp macro="" textlink="">
      <xdr:nvSpPr>
        <xdr:cNvPr id="194" name="사각형: 둥근 모서리 193">
          <a:extLst>
            <a:ext uri="{FF2B5EF4-FFF2-40B4-BE49-F238E27FC236}">
              <a16:creationId xmlns:a16="http://schemas.microsoft.com/office/drawing/2014/main" id="{42EF08E9-D32F-4D9D-B263-DE736BAD9CCC}"/>
            </a:ext>
          </a:extLst>
        </xdr:cNvPr>
        <xdr:cNvSpPr/>
      </xdr:nvSpPr>
      <xdr:spPr>
        <a:xfrm>
          <a:off x="1895475" y="383733675"/>
          <a:ext cx="2628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2023</xdr:row>
      <xdr:rowOff>9525</xdr:rowOff>
    </xdr:from>
    <xdr:to>
      <xdr:col>11</xdr:col>
      <xdr:colOff>15150</xdr:colOff>
      <xdr:row>2023</xdr:row>
      <xdr:rowOff>189525</xdr:rowOff>
    </xdr:to>
    <xdr:sp macro="" textlink="">
      <xdr:nvSpPr>
        <xdr:cNvPr id="195" name="사각형: 둥근 모서리 194">
          <a:extLst>
            <a:ext uri="{FF2B5EF4-FFF2-40B4-BE49-F238E27FC236}">
              <a16:creationId xmlns:a16="http://schemas.microsoft.com/office/drawing/2014/main" id="{3D58C56F-219D-46A3-9101-0CC052535810}"/>
            </a:ext>
          </a:extLst>
        </xdr:cNvPr>
        <xdr:cNvSpPr/>
      </xdr:nvSpPr>
      <xdr:spPr>
        <a:xfrm>
          <a:off x="1895475" y="385829175"/>
          <a:ext cx="2628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2039</xdr:row>
      <xdr:rowOff>19050</xdr:rowOff>
    </xdr:from>
    <xdr:to>
      <xdr:col>13</xdr:col>
      <xdr:colOff>131250</xdr:colOff>
      <xdr:row>2039</xdr:row>
      <xdr:rowOff>177450</xdr:rowOff>
    </xdr:to>
    <xdr:sp macro="" textlink="">
      <xdr:nvSpPr>
        <xdr:cNvPr id="196" name="왼쪽 대괄호 195">
          <a:extLst>
            <a:ext uri="{FF2B5EF4-FFF2-40B4-BE49-F238E27FC236}">
              <a16:creationId xmlns:a16="http://schemas.microsoft.com/office/drawing/2014/main" id="{B35A98F2-DBC5-446B-A5E3-5D5CA26CDA9A}"/>
            </a:ext>
          </a:extLst>
        </xdr:cNvPr>
        <xdr:cNvSpPr/>
      </xdr:nvSpPr>
      <xdr:spPr>
        <a:xfrm>
          <a:off x="2228850" y="3886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2039</xdr:row>
      <xdr:rowOff>19050</xdr:rowOff>
    </xdr:from>
    <xdr:to>
      <xdr:col>32</xdr:col>
      <xdr:colOff>102675</xdr:colOff>
      <xdr:row>2039</xdr:row>
      <xdr:rowOff>177450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5E8296A0-307C-444E-B634-A9784775A73F}"/>
            </a:ext>
          </a:extLst>
        </xdr:cNvPr>
        <xdr:cNvSpPr/>
      </xdr:nvSpPr>
      <xdr:spPr>
        <a:xfrm>
          <a:off x="5467350" y="36507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2066</xdr:row>
      <xdr:rowOff>19050</xdr:rowOff>
    </xdr:from>
    <xdr:to>
      <xdr:col>12</xdr:col>
      <xdr:colOff>131250</xdr:colOff>
      <xdr:row>2066</xdr:row>
      <xdr:rowOff>177450</xdr:rowOff>
    </xdr:to>
    <xdr:sp macro="" textlink="">
      <xdr:nvSpPr>
        <xdr:cNvPr id="198" name="왼쪽 대괄호 197">
          <a:extLst>
            <a:ext uri="{FF2B5EF4-FFF2-40B4-BE49-F238E27FC236}">
              <a16:creationId xmlns:a16="http://schemas.microsoft.com/office/drawing/2014/main" id="{60D89C15-DF36-4B8B-B181-A5B254BE0524}"/>
            </a:ext>
          </a:extLst>
        </xdr:cNvPr>
        <xdr:cNvSpPr/>
      </xdr:nvSpPr>
      <xdr:spPr>
        <a:xfrm>
          <a:off x="2057400" y="1988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2066</xdr:row>
      <xdr:rowOff>19050</xdr:rowOff>
    </xdr:from>
    <xdr:to>
      <xdr:col>47</xdr:col>
      <xdr:colOff>45525</xdr:colOff>
      <xdr:row>2066</xdr:row>
      <xdr:rowOff>177450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5ED80BA4-BCA5-4E93-AB20-C55BFE4866A0}"/>
            </a:ext>
          </a:extLst>
        </xdr:cNvPr>
        <xdr:cNvSpPr/>
      </xdr:nvSpPr>
      <xdr:spPr>
        <a:xfrm>
          <a:off x="7972425" y="1988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2200</xdr:row>
      <xdr:rowOff>19050</xdr:rowOff>
    </xdr:from>
    <xdr:to>
      <xdr:col>10</xdr:col>
      <xdr:colOff>16950</xdr:colOff>
      <xdr:row>2200</xdr:row>
      <xdr:rowOff>177450</xdr:rowOff>
    </xdr:to>
    <xdr:sp macro="" textlink="">
      <xdr:nvSpPr>
        <xdr:cNvPr id="200" name="왼쪽 대괄호 199">
          <a:extLst>
            <a:ext uri="{FF2B5EF4-FFF2-40B4-BE49-F238E27FC236}">
              <a16:creationId xmlns:a16="http://schemas.microsoft.com/office/drawing/2014/main" id="{3E4B69A3-5346-4D8F-925C-A9F03113534A}"/>
            </a:ext>
          </a:extLst>
        </xdr:cNvPr>
        <xdr:cNvSpPr/>
      </xdr:nvSpPr>
      <xdr:spPr>
        <a:xfrm>
          <a:off x="1600200" y="41917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2200</xdr:row>
      <xdr:rowOff>19050</xdr:rowOff>
    </xdr:from>
    <xdr:to>
      <xdr:col>25</xdr:col>
      <xdr:colOff>159825</xdr:colOff>
      <xdr:row>2200</xdr:row>
      <xdr:rowOff>177450</xdr:rowOff>
    </xdr:to>
    <xdr:sp macro="" textlink="">
      <xdr:nvSpPr>
        <xdr:cNvPr id="201" name="왼쪽 대괄호 200">
          <a:extLst>
            <a:ext uri="{FF2B5EF4-FFF2-40B4-BE49-F238E27FC236}">
              <a16:creationId xmlns:a16="http://schemas.microsoft.com/office/drawing/2014/main" id="{CF62C476-651B-456D-BF01-3D68EC90EAD5}"/>
            </a:ext>
          </a:extLst>
        </xdr:cNvPr>
        <xdr:cNvSpPr/>
      </xdr:nvSpPr>
      <xdr:spPr>
        <a:xfrm>
          <a:off x="4314825" y="41917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2200</xdr:row>
      <xdr:rowOff>19050</xdr:rowOff>
    </xdr:from>
    <xdr:to>
      <xdr:col>34</xdr:col>
      <xdr:colOff>45525</xdr:colOff>
      <xdr:row>2200</xdr:row>
      <xdr:rowOff>177450</xdr:rowOff>
    </xdr:to>
    <xdr:sp macro="" textlink="">
      <xdr:nvSpPr>
        <xdr:cNvPr id="202" name="왼쪽 대괄호 201">
          <a:extLst>
            <a:ext uri="{FF2B5EF4-FFF2-40B4-BE49-F238E27FC236}">
              <a16:creationId xmlns:a16="http://schemas.microsoft.com/office/drawing/2014/main" id="{9FC4644E-FED1-4AD9-879E-F5D93F6C7494}"/>
            </a:ext>
          </a:extLst>
        </xdr:cNvPr>
        <xdr:cNvSpPr/>
      </xdr:nvSpPr>
      <xdr:spPr>
        <a:xfrm>
          <a:off x="5753100" y="39574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2200</xdr:row>
      <xdr:rowOff>19050</xdr:rowOff>
    </xdr:from>
    <xdr:to>
      <xdr:col>49</xdr:col>
      <xdr:colOff>93150</xdr:colOff>
      <xdr:row>2200</xdr:row>
      <xdr:rowOff>177450</xdr:rowOff>
    </xdr:to>
    <xdr:sp macro="" textlink="">
      <xdr:nvSpPr>
        <xdr:cNvPr id="203" name="왼쪽 대괄호 202">
          <a:extLst>
            <a:ext uri="{FF2B5EF4-FFF2-40B4-BE49-F238E27FC236}">
              <a16:creationId xmlns:a16="http://schemas.microsoft.com/office/drawing/2014/main" id="{98CA2658-D424-4A3E-AD46-ADF9AEF2C851}"/>
            </a:ext>
          </a:extLst>
        </xdr:cNvPr>
        <xdr:cNvSpPr/>
      </xdr:nvSpPr>
      <xdr:spPr>
        <a:xfrm>
          <a:off x="8372475" y="39574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2200</xdr:row>
      <xdr:rowOff>19050</xdr:rowOff>
    </xdr:from>
    <xdr:to>
      <xdr:col>25</xdr:col>
      <xdr:colOff>55050</xdr:colOff>
      <xdr:row>2200</xdr:row>
      <xdr:rowOff>177450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58F90799-9C08-4358-91A3-33AF00C939FC}"/>
            </a:ext>
          </a:extLst>
        </xdr:cNvPr>
        <xdr:cNvSpPr/>
      </xdr:nvSpPr>
      <xdr:spPr>
        <a:xfrm>
          <a:off x="4219575" y="3957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2200</xdr:row>
      <xdr:rowOff>19050</xdr:rowOff>
    </xdr:from>
    <xdr:to>
      <xdr:col>33</xdr:col>
      <xdr:colOff>112200</xdr:colOff>
      <xdr:row>2200</xdr:row>
      <xdr:rowOff>177450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4A0BD156-8176-4BE3-8FAC-2D8D75F22DEE}"/>
            </a:ext>
          </a:extLst>
        </xdr:cNvPr>
        <xdr:cNvSpPr/>
      </xdr:nvSpPr>
      <xdr:spPr>
        <a:xfrm>
          <a:off x="5648325" y="3957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2200</xdr:row>
      <xdr:rowOff>19050</xdr:rowOff>
    </xdr:from>
    <xdr:to>
      <xdr:col>48</xdr:col>
      <xdr:colOff>159825</xdr:colOff>
      <xdr:row>2200</xdr:row>
      <xdr:rowOff>177450</xdr:rowOff>
    </xdr:to>
    <xdr:sp macro="" textlink="">
      <xdr:nvSpPr>
        <xdr:cNvPr id="206" name="오른쪽 대괄호 205">
          <a:extLst>
            <a:ext uri="{FF2B5EF4-FFF2-40B4-BE49-F238E27FC236}">
              <a16:creationId xmlns:a16="http://schemas.microsoft.com/office/drawing/2014/main" id="{A5E77C4B-952D-4A2C-8872-165942774A74}"/>
            </a:ext>
          </a:extLst>
        </xdr:cNvPr>
        <xdr:cNvSpPr/>
      </xdr:nvSpPr>
      <xdr:spPr>
        <a:xfrm>
          <a:off x="8267700" y="3957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2201</xdr:row>
      <xdr:rowOff>19050</xdr:rowOff>
    </xdr:from>
    <xdr:to>
      <xdr:col>12</xdr:col>
      <xdr:colOff>112200</xdr:colOff>
      <xdr:row>2201</xdr:row>
      <xdr:rowOff>177450</xdr:rowOff>
    </xdr:to>
    <xdr:sp macro="" textlink="">
      <xdr:nvSpPr>
        <xdr:cNvPr id="207" name="오른쪽 대괄호 206">
          <a:extLst>
            <a:ext uri="{FF2B5EF4-FFF2-40B4-BE49-F238E27FC236}">
              <a16:creationId xmlns:a16="http://schemas.microsoft.com/office/drawing/2014/main" id="{E9D6415A-3713-4B10-B675-C41E0F27A2AD}"/>
            </a:ext>
          </a:extLst>
        </xdr:cNvPr>
        <xdr:cNvSpPr/>
      </xdr:nvSpPr>
      <xdr:spPr>
        <a:xfrm>
          <a:off x="2047875" y="39555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2220</xdr:row>
      <xdr:rowOff>19050</xdr:rowOff>
    </xdr:from>
    <xdr:to>
      <xdr:col>9</xdr:col>
      <xdr:colOff>45525</xdr:colOff>
      <xdr:row>2220</xdr:row>
      <xdr:rowOff>177450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A8187C02-33AF-4DB8-BDD9-AC08F58D478E}"/>
            </a:ext>
          </a:extLst>
        </xdr:cNvPr>
        <xdr:cNvSpPr/>
      </xdr:nvSpPr>
      <xdr:spPr>
        <a:xfrm>
          <a:off x="1457325" y="399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2220</xdr:row>
      <xdr:rowOff>19050</xdr:rowOff>
    </xdr:from>
    <xdr:to>
      <xdr:col>45</xdr:col>
      <xdr:colOff>36000</xdr:colOff>
      <xdr:row>2220</xdr:row>
      <xdr:rowOff>177450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DE908935-DD24-41C8-BBA2-11DFDAFFB224}"/>
            </a:ext>
          </a:extLst>
        </xdr:cNvPr>
        <xdr:cNvSpPr/>
      </xdr:nvSpPr>
      <xdr:spPr>
        <a:xfrm>
          <a:off x="7620000" y="267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2299</xdr:row>
      <xdr:rowOff>19050</xdr:rowOff>
    </xdr:from>
    <xdr:to>
      <xdr:col>9</xdr:col>
      <xdr:colOff>45525</xdr:colOff>
      <xdr:row>2299</xdr:row>
      <xdr:rowOff>177450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2806C318-FF83-4575-9160-2F3B3D04C7A8}"/>
            </a:ext>
          </a:extLst>
        </xdr:cNvPr>
        <xdr:cNvSpPr/>
      </xdr:nvSpPr>
      <xdr:spPr>
        <a:xfrm>
          <a:off x="1457325" y="41288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2300</xdr:row>
      <xdr:rowOff>19050</xdr:rowOff>
    </xdr:from>
    <xdr:to>
      <xdr:col>12</xdr:col>
      <xdr:colOff>36000</xdr:colOff>
      <xdr:row>2300</xdr:row>
      <xdr:rowOff>177450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8B371448-7A26-4753-87A9-0491EB3A6530}"/>
            </a:ext>
          </a:extLst>
        </xdr:cNvPr>
        <xdr:cNvSpPr/>
      </xdr:nvSpPr>
      <xdr:spPr>
        <a:xfrm>
          <a:off x="1971675" y="34175700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2319</xdr:row>
      <xdr:rowOff>28575</xdr:rowOff>
    </xdr:from>
    <xdr:to>
      <xdr:col>25</xdr:col>
      <xdr:colOff>66525</xdr:colOff>
      <xdr:row>2319</xdr:row>
      <xdr:rowOff>161775</xdr:rowOff>
    </xdr:to>
    <xdr:sp macro="" textlink="">
      <xdr:nvSpPr>
        <xdr:cNvPr id="212" name="1/2 액자 211">
          <a:extLst>
            <a:ext uri="{FF2B5EF4-FFF2-40B4-BE49-F238E27FC236}">
              <a16:creationId xmlns:a16="http://schemas.microsoft.com/office/drawing/2014/main" id="{FA3B9772-D9FA-4E84-AFFB-DA84B87C41EB}"/>
            </a:ext>
          </a:extLst>
        </xdr:cNvPr>
        <xdr:cNvSpPr/>
      </xdr:nvSpPr>
      <xdr:spPr>
        <a:xfrm rot="18900000">
          <a:off x="4124325" y="4395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2319</xdr:row>
      <xdr:rowOff>28575</xdr:rowOff>
    </xdr:from>
    <xdr:to>
      <xdr:col>37</xdr:col>
      <xdr:colOff>9375</xdr:colOff>
      <xdr:row>2319</xdr:row>
      <xdr:rowOff>161775</xdr:rowOff>
    </xdr:to>
    <xdr:sp macro="" textlink="">
      <xdr:nvSpPr>
        <xdr:cNvPr id="213" name="1/2 액자 212">
          <a:extLst>
            <a:ext uri="{FF2B5EF4-FFF2-40B4-BE49-F238E27FC236}">
              <a16:creationId xmlns:a16="http://schemas.microsoft.com/office/drawing/2014/main" id="{327F735A-EB4C-4BE4-8039-611B2A1E9EED}"/>
            </a:ext>
          </a:extLst>
        </xdr:cNvPr>
        <xdr:cNvSpPr/>
      </xdr:nvSpPr>
      <xdr:spPr>
        <a:xfrm rot="8100000">
          <a:off x="6134100" y="41728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57150</xdr:colOff>
      <xdr:row>2319</xdr:row>
      <xdr:rowOff>19050</xdr:rowOff>
    </xdr:from>
    <xdr:to>
      <xdr:col>39</xdr:col>
      <xdr:colOff>93150</xdr:colOff>
      <xdr:row>2319</xdr:row>
      <xdr:rowOff>177450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BCE18A3C-D3C7-4797-9452-BD486BCA13A6}"/>
            </a:ext>
          </a:extLst>
        </xdr:cNvPr>
        <xdr:cNvSpPr/>
      </xdr:nvSpPr>
      <xdr:spPr>
        <a:xfrm>
          <a:off x="6657975" y="43898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2320</xdr:row>
      <xdr:rowOff>28575</xdr:rowOff>
    </xdr:from>
    <xdr:to>
      <xdr:col>13</xdr:col>
      <xdr:colOff>159825</xdr:colOff>
      <xdr:row>2320</xdr:row>
      <xdr:rowOff>177450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F6A641EA-0AE8-417C-963B-9B1667BD3792}"/>
            </a:ext>
          </a:extLst>
        </xdr:cNvPr>
        <xdr:cNvSpPr/>
      </xdr:nvSpPr>
      <xdr:spPr>
        <a:xfrm>
          <a:off x="2257425" y="37804725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2320</xdr:row>
      <xdr:rowOff>19050</xdr:rowOff>
    </xdr:from>
    <xdr:to>
      <xdr:col>18</xdr:col>
      <xdr:colOff>74100</xdr:colOff>
      <xdr:row>2320</xdr:row>
      <xdr:rowOff>177450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EDAD9056-A0CA-4FDB-B8B3-EF2BF0BB6F46}"/>
            </a:ext>
          </a:extLst>
        </xdr:cNvPr>
        <xdr:cNvSpPr/>
      </xdr:nvSpPr>
      <xdr:spPr>
        <a:xfrm>
          <a:off x="3038475" y="43917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2320</xdr:row>
      <xdr:rowOff>19050</xdr:rowOff>
    </xdr:from>
    <xdr:to>
      <xdr:col>37</xdr:col>
      <xdr:colOff>102675</xdr:colOff>
      <xdr:row>2320</xdr:row>
      <xdr:rowOff>177450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BA4EB3FF-4E16-44EC-859E-0212BA2DB78A}"/>
            </a:ext>
          </a:extLst>
        </xdr:cNvPr>
        <xdr:cNvSpPr/>
      </xdr:nvSpPr>
      <xdr:spPr>
        <a:xfrm>
          <a:off x="6534150" y="44222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2319</xdr:row>
      <xdr:rowOff>9525</xdr:rowOff>
    </xdr:from>
    <xdr:to>
      <xdr:col>43</xdr:col>
      <xdr:colOff>65700</xdr:colOff>
      <xdr:row>2319</xdr:row>
      <xdr:rowOff>189525</xdr:rowOff>
    </xdr:to>
    <xdr:sp macro="" textlink="">
      <xdr:nvSpPr>
        <xdr:cNvPr id="218" name="타원 217">
          <a:extLst>
            <a:ext uri="{FF2B5EF4-FFF2-40B4-BE49-F238E27FC236}">
              <a16:creationId xmlns:a16="http://schemas.microsoft.com/office/drawing/2014/main" id="{2EC2FF21-DC1F-43B2-AA8C-33547EDCEFFE}"/>
            </a:ext>
          </a:extLst>
        </xdr:cNvPr>
        <xdr:cNvSpPr/>
      </xdr:nvSpPr>
      <xdr:spPr>
        <a:xfrm>
          <a:off x="7172325" y="417833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2319</xdr:row>
      <xdr:rowOff>9525</xdr:rowOff>
    </xdr:from>
    <xdr:to>
      <xdr:col>45</xdr:col>
      <xdr:colOff>37125</xdr:colOff>
      <xdr:row>2319</xdr:row>
      <xdr:rowOff>189525</xdr:rowOff>
    </xdr:to>
    <xdr:sp macro="" textlink="">
      <xdr:nvSpPr>
        <xdr:cNvPr id="219" name="타원 218">
          <a:extLst>
            <a:ext uri="{FF2B5EF4-FFF2-40B4-BE49-F238E27FC236}">
              <a16:creationId xmlns:a16="http://schemas.microsoft.com/office/drawing/2014/main" id="{72DBB559-386C-42E0-892F-C294CD18F784}"/>
            </a:ext>
          </a:extLst>
        </xdr:cNvPr>
        <xdr:cNvSpPr/>
      </xdr:nvSpPr>
      <xdr:spPr>
        <a:xfrm>
          <a:off x="7477125" y="37595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2319</xdr:row>
      <xdr:rowOff>9525</xdr:rowOff>
    </xdr:from>
    <xdr:to>
      <xdr:col>49</xdr:col>
      <xdr:colOff>56175</xdr:colOff>
      <xdr:row>2319</xdr:row>
      <xdr:rowOff>189525</xdr:rowOff>
    </xdr:to>
    <xdr:sp macro="" textlink="">
      <xdr:nvSpPr>
        <xdr:cNvPr id="220" name="타원 219">
          <a:extLst>
            <a:ext uri="{FF2B5EF4-FFF2-40B4-BE49-F238E27FC236}">
              <a16:creationId xmlns:a16="http://schemas.microsoft.com/office/drawing/2014/main" id="{12AE7C21-96C4-454E-AB0B-DCE181D796D5}"/>
            </a:ext>
          </a:extLst>
        </xdr:cNvPr>
        <xdr:cNvSpPr/>
      </xdr:nvSpPr>
      <xdr:spPr>
        <a:xfrm>
          <a:off x="8191500" y="417833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2343</xdr:row>
      <xdr:rowOff>19050</xdr:rowOff>
    </xdr:from>
    <xdr:to>
      <xdr:col>15</xdr:col>
      <xdr:colOff>36000</xdr:colOff>
      <xdr:row>2343</xdr:row>
      <xdr:rowOff>177450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19B3C57-A87F-4B12-A37F-66F546954B22}"/>
            </a:ext>
          </a:extLst>
        </xdr:cNvPr>
        <xdr:cNvSpPr/>
      </xdr:nvSpPr>
      <xdr:spPr>
        <a:xfrm>
          <a:off x="2476500" y="4460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2343</xdr:row>
      <xdr:rowOff>19050</xdr:rowOff>
    </xdr:from>
    <xdr:to>
      <xdr:col>39</xdr:col>
      <xdr:colOff>102675</xdr:colOff>
      <xdr:row>2343</xdr:row>
      <xdr:rowOff>177450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666430C8-5727-4D02-AA09-661EB3C28CD3}"/>
            </a:ext>
          </a:extLst>
        </xdr:cNvPr>
        <xdr:cNvSpPr/>
      </xdr:nvSpPr>
      <xdr:spPr>
        <a:xfrm>
          <a:off x="6667500" y="4227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2348</xdr:row>
      <xdr:rowOff>19050</xdr:rowOff>
    </xdr:from>
    <xdr:to>
      <xdr:col>37</xdr:col>
      <xdr:colOff>150300</xdr:colOff>
      <xdr:row>2348</xdr:row>
      <xdr:rowOff>177450</xdr:rowOff>
    </xdr:to>
    <xdr:sp macro="" textlink="">
      <xdr:nvSpPr>
        <xdr:cNvPr id="223" name="왼쪽 대괄호 222">
          <a:extLst>
            <a:ext uri="{FF2B5EF4-FFF2-40B4-BE49-F238E27FC236}">
              <a16:creationId xmlns:a16="http://schemas.microsoft.com/office/drawing/2014/main" id="{2FBD1752-8BE6-4700-B349-FA2626EE8B81}"/>
            </a:ext>
          </a:extLst>
        </xdr:cNvPr>
        <xdr:cNvSpPr/>
      </xdr:nvSpPr>
      <xdr:spPr>
        <a:xfrm>
          <a:off x="6372225" y="42336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2349</xdr:row>
      <xdr:rowOff>19050</xdr:rowOff>
    </xdr:from>
    <xdr:to>
      <xdr:col>22</xdr:col>
      <xdr:colOff>45525</xdr:colOff>
      <xdr:row>2349</xdr:row>
      <xdr:rowOff>177450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F8F86A21-04F6-475B-89E6-D51D687A76AC}"/>
            </a:ext>
          </a:extLst>
        </xdr:cNvPr>
        <xdr:cNvSpPr/>
      </xdr:nvSpPr>
      <xdr:spPr>
        <a:xfrm>
          <a:off x="3686175" y="227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2351</xdr:row>
      <xdr:rowOff>19050</xdr:rowOff>
    </xdr:from>
    <xdr:to>
      <xdr:col>14</xdr:col>
      <xdr:colOff>131250</xdr:colOff>
      <xdr:row>2351</xdr:row>
      <xdr:rowOff>177450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BCF169A0-332D-4329-9020-53934BE29293}"/>
            </a:ext>
          </a:extLst>
        </xdr:cNvPr>
        <xdr:cNvSpPr/>
      </xdr:nvSpPr>
      <xdr:spPr>
        <a:xfrm>
          <a:off x="2400300" y="44565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2351</xdr:row>
      <xdr:rowOff>19050</xdr:rowOff>
    </xdr:from>
    <xdr:to>
      <xdr:col>37</xdr:col>
      <xdr:colOff>131250</xdr:colOff>
      <xdr:row>2351</xdr:row>
      <xdr:rowOff>177450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36F0C88C-AC72-407F-9EC8-EC2C1B6D838E}"/>
            </a:ext>
          </a:extLst>
        </xdr:cNvPr>
        <xdr:cNvSpPr/>
      </xdr:nvSpPr>
      <xdr:spPr>
        <a:xfrm>
          <a:off x="6343650" y="44565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2354</xdr:row>
      <xdr:rowOff>19050</xdr:rowOff>
    </xdr:from>
    <xdr:to>
      <xdr:col>8</xdr:col>
      <xdr:colOff>45525</xdr:colOff>
      <xdr:row>2354</xdr:row>
      <xdr:rowOff>177450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D73D2746-B0C9-4030-9455-B894225B65F0}"/>
            </a:ext>
          </a:extLst>
        </xdr:cNvPr>
        <xdr:cNvSpPr/>
      </xdr:nvSpPr>
      <xdr:spPr>
        <a:xfrm>
          <a:off x="1285875" y="44622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2354</xdr:row>
      <xdr:rowOff>19050</xdr:rowOff>
    </xdr:from>
    <xdr:to>
      <xdr:col>28</xdr:col>
      <xdr:colOff>150300</xdr:colOff>
      <xdr:row>2354</xdr:row>
      <xdr:rowOff>177450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72C43C1F-7ADA-43BF-8EE1-E1ACE16CAD88}"/>
            </a:ext>
          </a:extLst>
        </xdr:cNvPr>
        <xdr:cNvSpPr/>
      </xdr:nvSpPr>
      <xdr:spPr>
        <a:xfrm>
          <a:off x="4819650" y="44622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2359</xdr:row>
      <xdr:rowOff>19050</xdr:rowOff>
    </xdr:from>
    <xdr:to>
      <xdr:col>37</xdr:col>
      <xdr:colOff>7425</xdr:colOff>
      <xdr:row>2359</xdr:row>
      <xdr:rowOff>177450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9163523C-45D9-4742-B26F-0E9BB89DC142}"/>
            </a:ext>
          </a:extLst>
        </xdr:cNvPr>
        <xdr:cNvSpPr/>
      </xdr:nvSpPr>
      <xdr:spPr>
        <a:xfrm>
          <a:off x="6219825" y="2465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2359</xdr:row>
      <xdr:rowOff>19050</xdr:rowOff>
    </xdr:from>
    <xdr:to>
      <xdr:col>8</xdr:col>
      <xdr:colOff>45525</xdr:colOff>
      <xdr:row>2359</xdr:row>
      <xdr:rowOff>177450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8523E691-7550-40BE-8989-BBBA1C05A15C}"/>
            </a:ext>
          </a:extLst>
        </xdr:cNvPr>
        <xdr:cNvSpPr/>
      </xdr:nvSpPr>
      <xdr:spPr>
        <a:xfrm>
          <a:off x="1285875" y="4241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2363</xdr:row>
      <xdr:rowOff>19050</xdr:rowOff>
    </xdr:from>
    <xdr:to>
      <xdr:col>42</xdr:col>
      <xdr:colOff>26475</xdr:colOff>
      <xdr:row>2363</xdr:row>
      <xdr:rowOff>177450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45C9AC63-FDAC-4201-83F7-2A3FBDECB9D4}"/>
            </a:ext>
          </a:extLst>
        </xdr:cNvPr>
        <xdr:cNvSpPr/>
      </xdr:nvSpPr>
      <xdr:spPr>
        <a:xfrm>
          <a:off x="7096125" y="2541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2363</xdr:row>
      <xdr:rowOff>19050</xdr:rowOff>
    </xdr:from>
    <xdr:to>
      <xdr:col>8</xdr:col>
      <xdr:colOff>45525</xdr:colOff>
      <xdr:row>2363</xdr:row>
      <xdr:rowOff>177450</xdr:rowOff>
    </xdr:to>
    <xdr:sp macro="" textlink="">
      <xdr:nvSpPr>
        <xdr:cNvPr id="234" name="왼쪽 대괄호 233">
          <a:extLst>
            <a:ext uri="{FF2B5EF4-FFF2-40B4-BE49-F238E27FC236}">
              <a16:creationId xmlns:a16="http://schemas.microsoft.com/office/drawing/2014/main" id="{598C9434-1015-4855-A9CF-00B3B3843C5B}"/>
            </a:ext>
          </a:extLst>
        </xdr:cNvPr>
        <xdr:cNvSpPr/>
      </xdr:nvSpPr>
      <xdr:spPr>
        <a:xfrm>
          <a:off x="1285875" y="4248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2403</xdr:row>
      <xdr:rowOff>76200</xdr:rowOff>
    </xdr:from>
    <xdr:to>
      <xdr:col>84</xdr:col>
      <xdr:colOff>85071</xdr:colOff>
      <xdr:row>2410</xdr:row>
      <xdr:rowOff>95081</xdr:rowOff>
    </xdr:to>
    <xdr:pic>
      <xdr:nvPicPr>
        <xdr:cNvPr id="236" name="그림 235">
          <a:extLst>
            <a:ext uri="{FF2B5EF4-FFF2-40B4-BE49-F238E27FC236}">
              <a16:creationId xmlns:a16="http://schemas.microsoft.com/office/drawing/2014/main" id="{5496A500-DEC8-4086-A776-5F95D29BB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harpenSoften amount="1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172575" y="428948850"/>
          <a:ext cx="5228571" cy="1352381"/>
        </a:xfrm>
        <a:prstGeom prst="rect">
          <a:avLst/>
        </a:prstGeom>
      </xdr:spPr>
    </xdr:pic>
    <xdr:clientData/>
  </xdr:twoCellAnchor>
  <xdr:twoCellAnchor>
    <xdr:from>
      <xdr:col>12</xdr:col>
      <xdr:colOff>152400</xdr:colOff>
      <xdr:row>2405</xdr:row>
      <xdr:rowOff>19050</xdr:rowOff>
    </xdr:from>
    <xdr:to>
      <xdr:col>13</xdr:col>
      <xdr:colOff>16950</xdr:colOff>
      <xdr:row>2405</xdr:row>
      <xdr:rowOff>177450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1B16B494-7CDF-470E-9EB8-DE9F38725628}"/>
            </a:ext>
          </a:extLst>
        </xdr:cNvPr>
        <xdr:cNvSpPr/>
      </xdr:nvSpPr>
      <xdr:spPr>
        <a:xfrm>
          <a:off x="2124075" y="42927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2405</xdr:row>
      <xdr:rowOff>19050</xdr:rowOff>
    </xdr:from>
    <xdr:to>
      <xdr:col>24</xdr:col>
      <xdr:colOff>93150</xdr:colOff>
      <xdr:row>2405</xdr:row>
      <xdr:rowOff>177450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63790C42-CB77-42D3-89EC-BA9056AFFFE5}"/>
            </a:ext>
          </a:extLst>
        </xdr:cNvPr>
        <xdr:cNvSpPr/>
      </xdr:nvSpPr>
      <xdr:spPr>
        <a:xfrm>
          <a:off x="4086225" y="4306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2394</xdr:row>
      <xdr:rowOff>19050</xdr:rowOff>
    </xdr:from>
    <xdr:to>
      <xdr:col>11</xdr:col>
      <xdr:colOff>26475</xdr:colOff>
      <xdr:row>2394</xdr:row>
      <xdr:rowOff>177450</xdr:rowOff>
    </xdr:to>
    <xdr:sp macro="" textlink="">
      <xdr:nvSpPr>
        <xdr:cNvPr id="239" name="왼쪽 대괄호 238">
          <a:extLst>
            <a:ext uri="{FF2B5EF4-FFF2-40B4-BE49-F238E27FC236}">
              <a16:creationId xmlns:a16="http://schemas.microsoft.com/office/drawing/2014/main" id="{5E49075C-9E31-4055-96C9-34E0E4EF050B}"/>
            </a:ext>
          </a:extLst>
        </xdr:cNvPr>
        <xdr:cNvSpPr/>
      </xdr:nvSpPr>
      <xdr:spPr>
        <a:xfrm>
          <a:off x="1781175" y="42717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2394</xdr:row>
      <xdr:rowOff>19050</xdr:rowOff>
    </xdr:from>
    <xdr:to>
      <xdr:col>41</xdr:col>
      <xdr:colOff>55050</xdr:colOff>
      <xdr:row>2394</xdr:row>
      <xdr:rowOff>177450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8CD8CFC5-5E98-4138-AB28-79722770C5FD}"/>
            </a:ext>
          </a:extLst>
        </xdr:cNvPr>
        <xdr:cNvSpPr/>
      </xdr:nvSpPr>
      <xdr:spPr>
        <a:xfrm>
          <a:off x="6953250" y="210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2397</xdr:row>
      <xdr:rowOff>19050</xdr:rowOff>
    </xdr:from>
    <xdr:to>
      <xdr:col>12</xdr:col>
      <xdr:colOff>16950</xdr:colOff>
      <xdr:row>2397</xdr:row>
      <xdr:rowOff>177450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781D13F7-0197-43A9-9A2B-3E39AA27A32F}"/>
            </a:ext>
          </a:extLst>
        </xdr:cNvPr>
        <xdr:cNvSpPr/>
      </xdr:nvSpPr>
      <xdr:spPr>
        <a:xfrm>
          <a:off x="1952625" y="452704200"/>
          <a:ext cx="26475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2397</xdr:row>
      <xdr:rowOff>19050</xdr:rowOff>
    </xdr:from>
    <xdr:to>
      <xdr:col>15</xdr:col>
      <xdr:colOff>74100</xdr:colOff>
      <xdr:row>2397</xdr:row>
      <xdr:rowOff>177450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EE21EE4F-69DF-40FD-83D4-65189A8E2482}"/>
            </a:ext>
          </a:extLst>
        </xdr:cNvPr>
        <xdr:cNvSpPr/>
      </xdr:nvSpPr>
      <xdr:spPr>
        <a:xfrm>
          <a:off x="2524125" y="4277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2397</xdr:row>
      <xdr:rowOff>19050</xdr:rowOff>
    </xdr:from>
    <xdr:to>
      <xdr:col>18</xdr:col>
      <xdr:colOff>131250</xdr:colOff>
      <xdr:row>2397</xdr:row>
      <xdr:rowOff>177450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9CDC0DD9-EA23-4510-9A1D-AEDB8AD072BC}"/>
            </a:ext>
          </a:extLst>
        </xdr:cNvPr>
        <xdr:cNvSpPr/>
      </xdr:nvSpPr>
      <xdr:spPr>
        <a:xfrm>
          <a:off x="3095625" y="4277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2397</xdr:row>
      <xdr:rowOff>19050</xdr:rowOff>
    </xdr:from>
    <xdr:to>
      <xdr:col>22</xdr:col>
      <xdr:colOff>16950</xdr:colOff>
      <xdr:row>2397</xdr:row>
      <xdr:rowOff>177450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4ACF3562-8FE3-4D0B-9155-DFBC87B22BA5}"/>
            </a:ext>
          </a:extLst>
        </xdr:cNvPr>
        <xdr:cNvSpPr/>
      </xdr:nvSpPr>
      <xdr:spPr>
        <a:xfrm>
          <a:off x="3667125" y="4277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2397</xdr:row>
      <xdr:rowOff>19050</xdr:rowOff>
    </xdr:from>
    <xdr:to>
      <xdr:col>14</xdr:col>
      <xdr:colOff>140775</xdr:colOff>
      <xdr:row>2397</xdr:row>
      <xdr:rowOff>177450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EEA03FD6-E85C-4149-8D31-FA1CF2DA3E24}"/>
            </a:ext>
          </a:extLst>
        </xdr:cNvPr>
        <xdr:cNvSpPr/>
      </xdr:nvSpPr>
      <xdr:spPr>
        <a:xfrm>
          <a:off x="2409825" y="45270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2397</xdr:row>
      <xdr:rowOff>19050</xdr:rowOff>
    </xdr:from>
    <xdr:to>
      <xdr:col>18</xdr:col>
      <xdr:colOff>26475</xdr:colOff>
      <xdr:row>2397</xdr:row>
      <xdr:rowOff>177450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2FB51407-9F1A-454C-A524-A417F7737FC6}"/>
            </a:ext>
          </a:extLst>
        </xdr:cNvPr>
        <xdr:cNvSpPr/>
      </xdr:nvSpPr>
      <xdr:spPr>
        <a:xfrm>
          <a:off x="2981325" y="45270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2397</xdr:row>
      <xdr:rowOff>19050</xdr:rowOff>
    </xdr:from>
    <xdr:to>
      <xdr:col>21</xdr:col>
      <xdr:colOff>83625</xdr:colOff>
      <xdr:row>2397</xdr:row>
      <xdr:rowOff>177450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6756D60-88BF-43B5-BB0F-4AFC85618231}"/>
            </a:ext>
          </a:extLst>
        </xdr:cNvPr>
        <xdr:cNvSpPr/>
      </xdr:nvSpPr>
      <xdr:spPr>
        <a:xfrm>
          <a:off x="3552825" y="45270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2397</xdr:row>
      <xdr:rowOff>19050</xdr:rowOff>
    </xdr:from>
    <xdr:to>
      <xdr:col>24</xdr:col>
      <xdr:colOff>140775</xdr:colOff>
      <xdr:row>2397</xdr:row>
      <xdr:rowOff>177450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B0BB6E77-954F-4BB7-AFE3-3FF6F5425E8B}"/>
            </a:ext>
          </a:extLst>
        </xdr:cNvPr>
        <xdr:cNvSpPr/>
      </xdr:nvSpPr>
      <xdr:spPr>
        <a:xfrm>
          <a:off x="4124325" y="45270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2401</xdr:row>
      <xdr:rowOff>19050</xdr:rowOff>
    </xdr:from>
    <xdr:to>
      <xdr:col>11</xdr:col>
      <xdr:colOff>178875</xdr:colOff>
      <xdr:row>2401</xdr:row>
      <xdr:rowOff>177450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456E9D75-E7CD-4D93-A625-1642FA032189}"/>
            </a:ext>
          </a:extLst>
        </xdr:cNvPr>
        <xdr:cNvSpPr/>
      </xdr:nvSpPr>
      <xdr:spPr>
        <a:xfrm>
          <a:off x="1933575" y="42984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2401</xdr:row>
      <xdr:rowOff>19050</xdr:rowOff>
    </xdr:from>
    <xdr:to>
      <xdr:col>26</xdr:col>
      <xdr:colOff>74100</xdr:colOff>
      <xdr:row>2401</xdr:row>
      <xdr:rowOff>177450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23350219-A128-4F71-9CB9-13C147F868EC}"/>
            </a:ext>
          </a:extLst>
        </xdr:cNvPr>
        <xdr:cNvSpPr/>
      </xdr:nvSpPr>
      <xdr:spPr>
        <a:xfrm>
          <a:off x="4410075" y="42984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2414</xdr:row>
      <xdr:rowOff>19050</xdr:rowOff>
    </xdr:from>
    <xdr:to>
      <xdr:col>12</xdr:col>
      <xdr:colOff>26475</xdr:colOff>
      <xdr:row>2414</xdr:row>
      <xdr:rowOff>177450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9D1FF855-7264-4B33-B4C1-F721CBD34B33}"/>
            </a:ext>
          </a:extLst>
        </xdr:cNvPr>
        <xdr:cNvSpPr/>
      </xdr:nvSpPr>
      <xdr:spPr>
        <a:xfrm>
          <a:off x="1962150" y="457657200"/>
          <a:ext cx="26475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2414</xdr:row>
      <xdr:rowOff>19050</xdr:rowOff>
    </xdr:from>
    <xdr:to>
      <xdr:col>20</xdr:col>
      <xdr:colOff>131250</xdr:colOff>
      <xdr:row>2414</xdr:row>
      <xdr:rowOff>177450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878D9F8B-C36E-4157-B83C-F3A0A1145800}"/>
            </a:ext>
          </a:extLst>
        </xdr:cNvPr>
        <xdr:cNvSpPr/>
      </xdr:nvSpPr>
      <xdr:spPr>
        <a:xfrm>
          <a:off x="3429000" y="4576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2418</xdr:row>
      <xdr:rowOff>19050</xdr:rowOff>
    </xdr:from>
    <xdr:to>
      <xdr:col>9</xdr:col>
      <xdr:colOff>45525</xdr:colOff>
      <xdr:row>2418</xdr:row>
      <xdr:rowOff>177450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07D2630C-1BDC-49BA-A3D0-3B9C55E72B15}"/>
            </a:ext>
          </a:extLst>
        </xdr:cNvPr>
        <xdr:cNvSpPr/>
      </xdr:nvSpPr>
      <xdr:spPr>
        <a:xfrm>
          <a:off x="1457325" y="431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2418</xdr:row>
      <xdr:rowOff>19050</xdr:rowOff>
    </xdr:from>
    <xdr:to>
      <xdr:col>19</xdr:col>
      <xdr:colOff>131250</xdr:colOff>
      <xdr:row>2418</xdr:row>
      <xdr:rowOff>177450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9CDE6464-1123-45F3-B970-DE02F7964230}"/>
            </a:ext>
          </a:extLst>
        </xdr:cNvPr>
        <xdr:cNvSpPr/>
      </xdr:nvSpPr>
      <xdr:spPr>
        <a:xfrm>
          <a:off x="3267075" y="4330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152400</xdr:colOff>
      <xdr:row>2432</xdr:row>
      <xdr:rowOff>76200</xdr:rowOff>
    </xdr:from>
    <xdr:to>
      <xdr:col>86</xdr:col>
      <xdr:colOff>47528</xdr:colOff>
      <xdr:row>2437</xdr:row>
      <xdr:rowOff>151414</xdr:rowOff>
    </xdr:to>
    <xdr:grpSp>
      <xdr:nvGrpSpPr>
        <xdr:cNvPr id="537" name="그룹 536">
          <a:extLst>
            <a:ext uri="{FF2B5EF4-FFF2-40B4-BE49-F238E27FC236}">
              <a16:creationId xmlns:a16="http://schemas.microsoft.com/office/drawing/2014/main" id="{E4CE1B12-6F92-98AD-7479-848DF4204088}"/>
            </a:ext>
          </a:extLst>
        </xdr:cNvPr>
        <xdr:cNvGrpSpPr/>
      </xdr:nvGrpSpPr>
      <xdr:grpSpPr>
        <a:xfrm>
          <a:off x="9401175" y="463372200"/>
          <a:ext cx="5381528" cy="1027714"/>
          <a:chOff x="9324975" y="434159025"/>
          <a:chExt cx="5381528" cy="1027714"/>
        </a:xfrm>
      </xdr:grpSpPr>
      <xdr:sp macro="" textlink="">
        <xdr:nvSpPr>
          <xdr:cNvPr id="512" name="TextBox 511">
            <a:extLst>
              <a:ext uri="{FF2B5EF4-FFF2-40B4-BE49-F238E27FC236}">
                <a16:creationId xmlns:a16="http://schemas.microsoft.com/office/drawing/2014/main" id="{722EECFE-5A99-ECF4-F2FC-6BEBF4BA4372}"/>
              </a:ext>
            </a:extLst>
          </xdr:cNvPr>
          <xdr:cNvSpPr txBox="1"/>
        </xdr:nvSpPr>
        <xdr:spPr>
          <a:xfrm>
            <a:off x="9324975" y="434673375"/>
            <a:ext cx="94282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흠 있는 의사표시</a:t>
            </a:r>
          </a:p>
        </xdr:txBody>
      </xdr:sp>
      <xdr:sp macro="" textlink="">
        <xdr:nvSpPr>
          <xdr:cNvPr id="513" name="TextBox 512">
            <a:extLst>
              <a:ext uri="{FF2B5EF4-FFF2-40B4-BE49-F238E27FC236}">
                <a16:creationId xmlns:a16="http://schemas.microsoft.com/office/drawing/2014/main" id="{780B6834-0D0F-4025-82A9-FC9C84719227}"/>
              </a:ext>
            </a:extLst>
          </xdr:cNvPr>
          <xdr:cNvSpPr txBox="1"/>
        </xdr:nvSpPr>
        <xdr:spPr>
          <a:xfrm>
            <a:off x="10277475" y="434444775"/>
            <a:ext cx="114185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의사와 표시의 불일치</a:t>
            </a:r>
          </a:p>
        </xdr:txBody>
      </xdr:sp>
      <xdr:sp macro="" textlink="">
        <xdr:nvSpPr>
          <xdr:cNvPr id="514" name="TextBox 513">
            <a:extLst>
              <a:ext uri="{FF2B5EF4-FFF2-40B4-BE49-F238E27FC236}">
                <a16:creationId xmlns:a16="http://schemas.microsoft.com/office/drawing/2014/main" id="{120E2E08-F268-4A56-AB75-CD60F10A94AB}"/>
              </a:ext>
            </a:extLst>
          </xdr:cNvPr>
          <xdr:cNvSpPr txBox="1"/>
        </xdr:nvSpPr>
        <xdr:spPr>
          <a:xfrm>
            <a:off x="10277475" y="434921025"/>
            <a:ext cx="1080000" cy="26571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하자 있는 의사표시 </a:t>
            </a:r>
          </a:p>
        </xdr:txBody>
      </xdr:sp>
      <xdr:sp macro="" textlink="">
        <xdr:nvSpPr>
          <xdr:cNvPr id="515" name="TextBox 514">
            <a:extLst>
              <a:ext uri="{FF2B5EF4-FFF2-40B4-BE49-F238E27FC236}">
                <a16:creationId xmlns:a16="http://schemas.microsoft.com/office/drawing/2014/main" id="{FAC67E5F-6594-4185-A081-EB26ECBB4113}"/>
              </a:ext>
            </a:extLst>
          </xdr:cNvPr>
          <xdr:cNvSpPr txBox="1"/>
        </xdr:nvSpPr>
        <xdr:spPr>
          <a:xfrm>
            <a:off x="11439525" y="434301900"/>
            <a:ext cx="127214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불일치를 알고 있는 경우</a:t>
            </a:r>
          </a:p>
        </xdr:txBody>
      </xdr:sp>
      <xdr:sp macro="" textlink="">
        <xdr:nvSpPr>
          <xdr:cNvPr id="516" name="TextBox 515">
            <a:extLst>
              <a:ext uri="{FF2B5EF4-FFF2-40B4-BE49-F238E27FC236}">
                <a16:creationId xmlns:a16="http://schemas.microsoft.com/office/drawing/2014/main" id="{998EA9FB-53D3-4AFA-8327-AC551F3C3F19}"/>
              </a:ext>
            </a:extLst>
          </xdr:cNvPr>
          <xdr:cNvSpPr txBox="1"/>
        </xdr:nvSpPr>
        <xdr:spPr>
          <a:xfrm>
            <a:off x="11439525" y="434611463"/>
            <a:ext cx="1664238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불일치를 모르고 있는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착오</a:t>
            </a:r>
          </a:p>
        </xdr:txBody>
      </xdr:sp>
      <xdr:sp macro="" textlink="">
        <xdr:nvSpPr>
          <xdr:cNvPr id="517" name="TextBox 516">
            <a:extLst>
              <a:ext uri="{FF2B5EF4-FFF2-40B4-BE49-F238E27FC236}">
                <a16:creationId xmlns:a16="http://schemas.microsoft.com/office/drawing/2014/main" id="{91CA1AB3-130A-4BA8-A521-35607A1DA767}"/>
              </a:ext>
            </a:extLst>
          </xdr:cNvPr>
          <xdr:cNvSpPr txBox="1"/>
        </xdr:nvSpPr>
        <xdr:spPr>
          <a:xfrm>
            <a:off x="11439525" y="434921025"/>
            <a:ext cx="150195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사기와 강박에 의한 의사 표시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520" name="TextBox 519">
            <a:extLst>
              <a:ext uri="{FF2B5EF4-FFF2-40B4-BE49-F238E27FC236}">
                <a16:creationId xmlns:a16="http://schemas.microsoft.com/office/drawing/2014/main" id="{6746FC8B-6456-4F15-815A-91B471A39D55}"/>
              </a:ext>
            </a:extLst>
          </xdr:cNvPr>
          <xdr:cNvSpPr txBox="1"/>
        </xdr:nvSpPr>
        <xdr:spPr>
          <a:xfrm>
            <a:off x="12773025" y="434159025"/>
            <a:ext cx="18031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진의 아닌 의사표시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비진의의사표시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521" name="TextBox 520">
            <a:extLst>
              <a:ext uri="{FF2B5EF4-FFF2-40B4-BE49-F238E27FC236}">
                <a16:creationId xmlns:a16="http://schemas.microsoft.com/office/drawing/2014/main" id="{B021CBE2-466E-4F8A-82EF-A74A0DFD1AAE}"/>
              </a:ext>
            </a:extLst>
          </xdr:cNvPr>
          <xdr:cNvSpPr txBox="1"/>
        </xdr:nvSpPr>
        <xdr:spPr>
          <a:xfrm>
            <a:off x="12773025" y="434440013"/>
            <a:ext cx="1933478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통정한 허위의 의사표시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통정허위 표시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523" name="연결선: 꺾임 522">
            <a:extLst>
              <a:ext uri="{FF2B5EF4-FFF2-40B4-BE49-F238E27FC236}">
                <a16:creationId xmlns:a16="http://schemas.microsoft.com/office/drawing/2014/main" id="{61E63B86-A365-39C0-35CB-39F97E87D4D3}"/>
              </a:ext>
            </a:extLst>
          </xdr:cNvPr>
          <xdr:cNvCxnSpPr>
            <a:stCxn id="513" idx="1"/>
            <a:endCxn id="514" idx="1"/>
          </xdr:cNvCxnSpPr>
        </xdr:nvCxnSpPr>
        <xdr:spPr>
          <a:xfrm rot="10800000" flipV="1">
            <a:off x="10277475" y="434577632"/>
            <a:ext cx="12700" cy="4762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5" name="연결선: 꺾임 524">
            <a:extLst>
              <a:ext uri="{FF2B5EF4-FFF2-40B4-BE49-F238E27FC236}">
                <a16:creationId xmlns:a16="http://schemas.microsoft.com/office/drawing/2014/main" id="{544FBFC4-F35C-4546-A084-ABD99559C365}"/>
              </a:ext>
            </a:extLst>
          </xdr:cNvPr>
          <xdr:cNvCxnSpPr>
            <a:stCxn id="515" idx="1"/>
            <a:endCxn id="516" idx="1"/>
          </xdr:cNvCxnSpPr>
        </xdr:nvCxnSpPr>
        <xdr:spPr>
          <a:xfrm rot="10800000" flipV="1">
            <a:off x="11439525" y="434434756"/>
            <a:ext cx="12700" cy="309563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8" name="연결선: 꺾임 527">
            <a:extLst>
              <a:ext uri="{FF2B5EF4-FFF2-40B4-BE49-F238E27FC236}">
                <a16:creationId xmlns:a16="http://schemas.microsoft.com/office/drawing/2014/main" id="{78A70909-B2EE-431F-8577-3E35232A7E78}"/>
              </a:ext>
            </a:extLst>
          </xdr:cNvPr>
          <xdr:cNvCxnSpPr>
            <a:stCxn id="520" idx="1"/>
            <a:endCxn id="521" idx="1"/>
          </xdr:cNvCxnSpPr>
        </xdr:nvCxnSpPr>
        <xdr:spPr>
          <a:xfrm rot="10800000" flipV="1">
            <a:off x="12773025" y="434291882"/>
            <a:ext cx="12700" cy="280988"/>
          </a:xfrm>
          <a:prstGeom prst="bentConnector3">
            <a:avLst>
              <a:gd name="adj1" fmla="val 97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2" name="직선 연결선 531">
            <a:extLst>
              <a:ext uri="{FF2B5EF4-FFF2-40B4-BE49-F238E27FC236}">
                <a16:creationId xmlns:a16="http://schemas.microsoft.com/office/drawing/2014/main" id="{F4468A60-58BC-0A9F-8CE4-296EF16AD057}"/>
              </a:ext>
            </a:extLst>
          </xdr:cNvPr>
          <xdr:cNvCxnSpPr>
            <a:stCxn id="517" idx="1"/>
            <a:endCxn id="514" idx="3"/>
          </xdr:cNvCxnSpPr>
        </xdr:nvCxnSpPr>
        <xdr:spPr>
          <a:xfrm flipH="1">
            <a:off x="11357475" y="435053882"/>
            <a:ext cx="82050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76200</xdr:colOff>
      <xdr:row>2452</xdr:row>
      <xdr:rowOff>19050</xdr:rowOff>
    </xdr:from>
    <xdr:to>
      <xdr:col>11</xdr:col>
      <xdr:colOff>112200</xdr:colOff>
      <xdr:row>2452</xdr:row>
      <xdr:rowOff>177450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87AA03EC-7230-40E9-8918-6155695BCB32}"/>
            </a:ext>
          </a:extLst>
        </xdr:cNvPr>
        <xdr:cNvSpPr/>
      </xdr:nvSpPr>
      <xdr:spPr>
        <a:xfrm>
          <a:off x="1866900" y="46432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2453</xdr:row>
      <xdr:rowOff>19050</xdr:rowOff>
    </xdr:from>
    <xdr:to>
      <xdr:col>12</xdr:col>
      <xdr:colOff>159825</xdr:colOff>
      <xdr:row>2453</xdr:row>
      <xdr:rowOff>177450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3775DF18-765B-42F6-9F1B-B0F233A9C483}"/>
            </a:ext>
          </a:extLst>
        </xdr:cNvPr>
        <xdr:cNvSpPr/>
      </xdr:nvSpPr>
      <xdr:spPr>
        <a:xfrm>
          <a:off x="2085975" y="46318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2507</xdr:row>
      <xdr:rowOff>19050</xdr:rowOff>
    </xdr:from>
    <xdr:to>
      <xdr:col>10</xdr:col>
      <xdr:colOff>45525</xdr:colOff>
      <xdr:row>2507</xdr:row>
      <xdr:rowOff>177450</xdr:rowOff>
    </xdr:to>
    <xdr:sp macro="" textlink="">
      <xdr:nvSpPr>
        <xdr:cNvPr id="542" name="왼쪽 대괄호 541">
          <a:extLst>
            <a:ext uri="{FF2B5EF4-FFF2-40B4-BE49-F238E27FC236}">
              <a16:creationId xmlns:a16="http://schemas.microsoft.com/office/drawing/2014/main" id="{EA0F921B-4778-43B2-959F-FA2E3CF21B3B}"/>
            </a:ext>
          </a:extLst>
        </xdr:cNvPr>
        <xdr:cNvSpPr/>
      </xdr:nvSpPr>
      <xdr:spPr>
        <a:xfrm>
          <a:off x="1628775" y="44794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2508</xdr:row>
      <xdr:rowOff>19050</xdr:rowOff>
    </xdr:from>
    <xdr:to>
      <xdr:col>11</xdr:col>
      <xdr:colOff>93150</xdr:colOff>
      <xdr:row>2508</xdr:row>
      <xdr:rowOff>177450</xdr:rowOff>
    </xdr:to>
    <xdr:sp macro="" textlink="">
      <xdr:nvSpPr>
        <xdr:cNvPr id="543" name="오른쪽 대괄호 542">
          <a:extLst>
            <a:ext uri="{FF2B5EF4-FFF2-40B4-BE49-F238E27FC236}">
              <a16:creationId xmlns:a16="http://schemas.microsoft.com/office/drawing/2014/main" id="{A2096718-DBEC-4F42-9C8B-87FD7159F983}"/>
            </a:ext>
          </a:extLst>
        </xdr:cNvPr>
        <xdr:cNvSpPr/>
      </xdr:nvSpPr>
      <xdr:spPr>
        <a:xfrm>
          <a:off x="1847850" y="47308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2502</xdr:row>
      <xdr:rowOff>19050</xdr:rowOff>
    </xdr:from>
    <xdr:to>
      <xdr:col>10</xdr:col>
      <xdr:colOff>45525</xdr:colOff>
      <xdr:row>2502</xdr:row>
      <xdr:rowOff>177450</xdr:rowOff>
    </xdr:to>
    <xdr:sp macro="" textlink="">
      <xdr:nvSpPr>
        <xdr:cNvPr id="544" name="왼쪽 대괄호 543">
          <a:extLst>
            <a:ext uri="{FF2B5EF4-FFF2-40B4-BE49-F238E27FC236}">
              <a16:creationId xmlns:a16="http://schemas.microsoft.com/office/drawing/2014/main" id="{2686C759-6A2C-42DE-9A67-93F81007E381}"/>
            </a:ext>
          </a:extLst>
        </xdr:cNvPr>
        <xdr:cNvSpPr/>
      </xdr:nvSpPr>
      <xdr:spPr>
        <a:xfrm>
          <a:off x="1628775" y="44698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2502</xdr:row>
      <xdr:rowOff>19050</xdr:rowOff>
    </xdr:from>
    <xdr:to>
      <xdr:col>40</xdr:col>
      <xdr:colOff>102675</xdr:colOff>
      <xdr:row>2502</xdr:row>
      <xdr:rowOff>177450</xdr:rowOff>
    </xdr:to>
    <xdr:sp macro="" textlink="">
      <xdr:nvSpPr>
        <xdr:cNvPr id="545" name="오른쪽 대괄호 544">
          <a:extLst>
            <a:ext uri="{FF2B5EF4-FFF2-40B4-BE49-F238E27FC236}">
              <a16:creationId xmlns:a16="http://schemas.microsoft.com/office/drawing/2014/main" id="{7F502A01-0227-4DC7-BC88-5DEB84F8B454}"/>
            </a:ext>
          </a:extLst>
        </xdr:cNvPr>
        <xdr:cNvSpPr/>
      </xdr:nvSpPr>
      <xdr:spPr>
        <a:xfrm>
          <a:off x="6838950" y="44832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2502</xdr:row>
      <xdr:rowOff>19050</xdr:rowOff>
    </xdr:from>
    <xdr:to>
      <xdr:col>50</xdr:col>
      <xdr:colOff>7425</xdr:colOff>
      <xdr:row>2502</xdr:row>
      <xdr:rowOff>177450</xdr:rowOff>
    </xdr:to>
    <xdr:sp macro="" textlink="">
      <xdr:nvSpPr>
        <xdr:cNvPr id="546" name="왼쪽 대괄호 545">
          <a:extLst>
            <a:ext uri="{FF2B5EF4-FFF2-40B4-BE49-F238E27FC236}">
              <a16:creationId xmlns:a16="http://schemas.microsoft.com/office/drawing/2014/main" id="{7E503342-DDD5-459F-97BB-3270FCCEE6C3}"/>
            </a:ext>
          </a:extLst>
        </xdr:cNvPr>
        <xdr:cNvSpPr/>
      </xdr:nvSpPr>
      <xdr:spPr>
        <a:xfrm>
          <a:off x="8448675" y="235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2502</xdr:row>
      <xdr:rowOff>19050</xdr:rowOff>
    </xdr:from>
    <xdr:to>
      <xdr:col>52</xdr:col>
      <xdr:colOff>45525</xdr:colOff>
      <xdr:row>2502</xdr:row>
      <xdr:rowOff>177450</xdr:rowOff>
    </xdr:to>
    <xdr:sp macro="" textlink="">
      <xdr:nvSpPr>
        <xdr:cNvPr id="547" name="오른쪽 대괄호 546">
          <a:extLst>
            <a:ext uri="{FF2B5EF4-FFF2-40B4-BE49-F238E27FC236}">
              <a16:creationId xmlns:a16="http://schemas.microsoft.com/office/drawing/2014/main" id="{84DAAA19-C76C-49B4-9A2B-1D578D15E120}"/>
            </a:ext>
          </a:extLst>
        </xdr:cNvPr>
        <xdr:cNvSpPr/>
      </xdr:nvSpPr>
      <xdr:spPr>
        <a:xfrm>
          <a:off x="8829675" y="47442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2498</xdr:row>
      <xdr:rowOff>19050</xdr:rowOff>
    </xdr:from>
    <xdr:to>
      <xdr:col>14</xdr:col>
      <xdr:colOff>112200</xdr:colOff>
      <xdr:row>2498</xdr:row>
      <xdr:rowOff>177450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462CCE2D-CF21-4631-A7C4-483242FD3708}"/>
            </a:ext>
          </a:extLst>
        </xdr:cNvPr>
        <xdr:cNvSpPr/>
      </xdr:nvSpPr>
      <xdr:spPr>
        <a:xfrm>
          <a:off x="2390775" y="44756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2498</xdr:row>
      <xdr:rowOff>19050</xdr:rowOff>
    </xdr:from>
    <xdr:to>
      <xdr:col>31</xdr:col>
      <xdr:colOff>121725</xdr:colOff>
      <xdr:row>2498</xdr:row>
      <xdr:rowOff>177450</xdr:rowOff>
    </xdr:to>
    <xdr:sp macro="" textlink="">
      <xdr:nvSpPr>
        <xdr:cNvPr id="549" name="오른쪽 대괄호 548">
          <a:extLst>
            <a:ext uri="{FF2B5EF4-FFF2-40B4-BE49-F238E27FC236}">
              <a16:creationId xmlns:a16="http://schemas.microsoft.com/office/drawing/2014/main" id="{7CEC2660-E11A-4420-8246-0D67693D4EF5}"/>
            </a:ext>
          </a:extLst>
        </xdr:cNvPr>
        <xdr:cNvSpPr/>
      </xdr:nvSpPr>
      <xdr:spPr>
        <a:xfrm>
          <a:off x="5305425" y="4711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2529</xdr:row>
      <xdr:rowOff>19050</xdr:rowOff>
    </xdr:from>
    <xdr:to>
      <xdr:col>10</xdr:col>
      <xdr:colOff>45525</xdr:colOff>
      <xdr:row>2529</xdr:row>
      <xdr:rowOff>177450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E2362C41-483B-4475-AD56-8E5799783C6A}"/>
            </a:ext>
          </a:extLst>
        </xdr:cNvPr>
        <xdr:cNvSpPr/>
      </xdr:nvSpPr>
      <xdr:spPr>
        <a:xfrm>
          <a:off x="1628775" y="4521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2529</xdr:row>
      <xdr:rowOff>19050</xdr:rowOff>
    </xdr:from>
    <xdr:to>
      <xdr:col>24</xdr:col>
      <xdr:colOff>7425</xdr:colOff>
      <xdr:row>2529</xdr:row>
      <xdr:rowOff>177450</xdr:rowOff>
    </xdr:to>
    <xdr:sp macro="" textlink="">
      <xdr:nvSpPr>
        <xdr:cNvPr id="551" name="오른쪽 대괄호 550">
          <a:extLst>
            <a:ext uri="{FF2B5EF4-FFF2-40B4-BE49-F238E27FC236}">
              <a16:creationId xmlns:a16="http://schemas.microsoft.com/office/drawing/2014/main" id="{9B58B5A7-2293-48CF-9DB0-C5ADB80159CF}"/>
            </a:ext>
          </a:extLst>
        </xdr:cNvPr>
        <xdr:cNvSpPr/>
      </xdr:nvSpPr>
      <xdr:spPr>
        <a:xfrm>
          <a:off x="4000500" y="45384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2529</xdr:row>
      <xdr:rowOff>19050</xdr:rowOff>
    </xdr:from>
    <xdr:to>
      <xdr:col>25</xdr:col>
      <xdr:colOff>159825</xdr:colOff>
      <xdr:row>2529</xdr:row>
      <xdr:rowOff>177450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7406F1F-1AE0-4FB4-A9CD-7404795C4965}"/>
            </a:ext>
          </a:extLst>
        </xdr:cNvPr>
        <xdr:cNvSpPr/>
      </xdr:nvSpPr>
      <xdr:spPr>
        <a:xfrm>
          <a:off x="4324350" y="45384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171449</xdr:colOff>
      <xdr:row>2606</xdr:row>
      <xdr:rowOff>28575</xdr:rowOff>
    </xdr:from>
    <xdr:to>
      <xdr:col>52</xdr:col>
      <xdr:colOff>133199</xdr:colOff>
      <xdr:row>2606</xdr:row>
      <xdr:rowOff>161775</xdr:rowOff>
    </xdr:to>
    <xdr:sp macro="" textlink="">
      <xdr:nvSpPr>
        <xdr:cNvPr id="558" name="1/2 액자 557">
          <a:extLst>
            <a:ext uri="{FF2B5EF4-FFF2-40B4-BE49-F238E27FC236}">
              <a16:creationId xmlns:a16="http://schemas.microsoft.com/office/drawing/2014/main" id="{41ECBDFD-C3E2-40F7-93DD-38628C5A7470}"/>
            </a:ext>
          </a:extLst>
        </xdr:cNvPr>
        <xdr:cNvSpPr/>
      </xdr:nvSpPr>
      <xdr:spPr>
        <a:xfrm rot="18900000">
          <a:off x="9172574" y="496909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123824</xdr:colOff>
      <xdr:row>2607</xdr:row>
      <xdr:rowOff>28575</xdr:rowOff>
    </xdr:from>
    <xdr:to>
      <xdr:col>35</xdr:col>
      <xdr:colOff>85574</xdr:colOff>
      <xdr:row>2607</xdr:row>
      <xdr:rowOff>161775</xdr:rowOff>
    </xdr:to>
    <xdr:sp macro="" textlink="">
      <xdr:nvSpPr>
        <xdr:cNvPr id="559" name="1/2 액자 558">
          <a:extLst>
            <a:ext uri="{FF2B5EF4-FFF2-40B4-BE49-F238E27FC236}">
              <a16:creationId xmlns:a16="http://schemas.microsoft.com/office/drawing/2014/main" id="{BCE0F91F-91E4-4389-8632-EF061E0C2E61}"/>
            </a:ext>
          </a:extLst>
        </xdr:cNvPr>
        <xdr:cNvSpPr/>
      </xdr:nvSpPr>
      <xdr:spPr>
        <a:xfrm rot="8100000">
          <a:off x="6210299" y="49710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2588</xdr:row>
      <xdr:rowOff>19050</xdr:rowOff>
    </xdr:from>
    <xdr:to>
      <xdr:col>40</xdr:col>
      <xdr:colOff>121725</xdr:colOff>
      <xdr:row>2588</xdr:row>
      <xdr:rowOff>177450</xdr:rowOff>
    </xdr:to>
    <xdr:sp macro="" textlink="">
      <xdr:nvSpPr>
        <xdr:cNvPr id="560" name="왼쪽 대괄호 559">
          <a:extLst>
            <a:ext uri="{FF2B5EF4-FFF2-40B4-BE49-F238E27FC236}">
              <a16:creationId xmlns:a16="http://schemas.microsoft.com/office/drawing/2014/main" id="{D56D8E2E-ECE4-4E64-9DCB-C1BEAB8CCEF9}"/>
            </a:ext>
          </a:extLst>
        </xdr:cNvPr>
        <xdr:cNvSpPr/>
      </xdr:nvSpPr>
      <xdr:spPr>
        <a:xfrm>
          <a:off x="6848475" y="49080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2589</xdr:row>
      <xdr:rowOff>19050</xdr:rowOff>
    </xdr:from>
    <xdr:to>
      <xdr:col>26</xdr:col>
      <xdr:colOff>131250</xdr:colOff>
      <xdr:row>2589</xdr:row>
      <xdr:rowOff>177450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199188F-966B-4F9E-B2E2-D0A7BE73CCCD}"/>
            </a:ext>
          </a:extLst>
        </xdr:cNvPr>
        <xdr:cNvSpPr/>
      </xdr:nvSpPr>
      <xdr:spPr>
        <a:xfrm>
          <a:off x="4457700" y="4885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2726</xdr:row>
      <xdr:rowOff>19050</xdr:rowOff>
    </xdr:from>
    <xdr:to>
      <xdr:col>10</xdr:col>
      <xdr:colOff>45525</xdr:colOff>
      <xdr:row>2726</xdr:row>
      <xdr:rowOff>177450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02902F9-8022-427E-B3B3-8F80ED367054}"/>
            </a:ext>
          </a:extLst>
        </xdr:cNvPr>
        <xdr:cNvSpPr/>
      </xdr:nvSpPr>
      <xdr:spPr>
        <a:xfrm>
          <a:off x="1628775" y="4869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2726</xdr:row>
      <xdr:rowOff>19050</xdr:rowOff>
    </xdr:from>
    <xdr:to>
      <xdr:col>26</xdr:col>
      <xdr:colOff>7425</xdr:colOff>
      <xdr:row>2726</xdr:row>
      <xdr:rowOff>177450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A61EB99A-7973-49E5-A575-971DE255C7A2}"/>
            </a:ext>
          </a:extLst>
        </xdr:cNvPr>
        <xdr:cNvSpPr/>
      </xdr:nvSpPr>
      <xdr:spPr>
        <a:xfrm>
          <a:off x="4333875" y="51233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2726</xdr:row>
      <xdr:rowOff>19050</xdr:rowOff>
    </xdr:from>
    <xdr:to>
      <xdr:col>24</xdr:col>
      <xdr:colOff>159825</xdr:colOff>
      <xdr:row>2726</xdr:row>
      <xdr:rowOff>177450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41C6483D-DEA1-4723-B4CF-0C8CE369996B}"/>
            </a:ext>
          </a:extLst>
        </xdr:cNvPr>
        <xdr:cNvSpPr/>
      </xdr:nvSpPr>
      <xdr:spPr>
        <a:xfrm>
          <a:off x="4143375" y="51233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2726</xdr:row>
      <xdr:rowOff>19050</xdr:rowOff>
    </xdr:from>
    <xdr:to>
      <xdr:col>39</xdr:col>
      <xdr:colOff>169350</xdr:colOff>
      <xdr:row>2726</xdr:row>
      <xdr:rowOff>177450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2B464244-444F-408E-ACF9-46411C830806}"/>
            </a:ext>
          </a:extLst>
        </xdr:cNvPr>
        <xdr:cNvSpPr/>
      </xdr:nvSpPr>
      <xdr:spPr>
        <a:xfrm>
          <a:off x="6724650" y="51233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2728</xdr:row>
      <xdr:rowOff>19050</xdr:rowOff>
    </xdr:from>
    <xdr:to>
      <xdr:col>10</xdr:col>
      <xdr:colOff>45525</xdr:colOff>
      <xdr:row>2728</xdr:row>
      <xdr:rowOff>177450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4A48DE1C-AA8A-449F-ACB6-92FCC7DECF8A}"/>
            </a:ext>
          </a:extLst>
        </xdr:cNvPr>
        <xdr:cNvSpPr/>
      </xdr:nvSpPr>
      <xdr:spPr>
        <a:xfrm>
          <a:off x="1628775" y="4873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2728</xdr:row>
      <xdr:rowOff>19050</xdr:rowOff>
    </xdr:from>
    <xdr:to>
      <xdr:col>23</xdr:col>
      <xdr:colOff>150300</xdr:colOff>
      <xdr:row>2728</xdr:row>
      <xdr:rowOff>177450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9BBF9BED-4F15-415A-B030-09A0E676FDCC}"/>
            </a:ext>
          </a:extLst>
        </xdr:cNvPr>
        <xdr:cNvSpPr/>
      </xdr:nvSpPr>
      <xdr:spPr>
        <a:xfrm>
          <a:off x="3971925" y="48908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2728</xdr:row>
      <xdr:rowOff>19050</xdr:rowOff>
    </xdr:from>
    <xdr:to>
      <xdr:col>19</xdr:col>
      <xdr:colOff>83625</xdr:colOff>
      <xdr:row>2728</xdr:row>
      <xdr:rowOff>177450</xdr:rowOff>
    </xdr:to>
    <xdr:sp macro="" textlink="">
      <xdr:nvSpPr>
        <xdr:cNvPr id="568" name="오른쪽 대괄호 567">
          <a:extLst>
            <a:ext uri="{FF2B5EF4-FFF2-40B4-BE49-F238E27FC236}">
              <a16:creationId xmlns:a16="http://schemas.microsoft.com/office/drawing/2014/main" id="{9B861FFC-D9B9-438B-8C77-690D0341EB68}"/>
            </a:ext>
          </a:extLst>
        </xdr:cNvPr>
        <xdr:cNvSpPr/>
      </xdr:nvSpPr>
      <xdr:spPr>
        <a:xfrm>
          <a:off x="3219450" y="48908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2728</xdr:row>
      <xdr:rowOff>19050</xdr:rowOff>
    </xdr:from>
    <xdr:to>
      <xdr:col>29</xdr:col>
      <xdr:colOff>83625</xdr:colOff>
      <xdr:row>2728</xdr:row>
      <xdr:rowOff>177450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E2598A6-8A71-48D5-92CC-854CB79947F1}"/>
            </a:ext>
          </a:extLst>
        </xdr:cNvPr>
        <xdr:cNvSpPr/>
      </xdr:nvSpPr>
      <xdr:spPr>
        <a:xfrm>
          <a:off x="492442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2740</xdr:row>
      <xdr:rowOff>19050</xdr:rowOff>
    </xdr:from>
    <xdr:to>
      <xdr:col>10</xdr:col>
      <xdr:colOff>45525</xdr:colOff>
      <xdr:row>2740</xdr:row>
      <xdr:rowOff>177450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E4C0D604-6B00-4243-939E-2DF31958E2E5}"/>
            </a:ext>
          </a:extLst>
        </xdr:cNvPr>
        <xdr:cNvSpPr/>
      </xdr:nvSpPr>
      <xdr:spPr>
        <a:xfrm>
          <a:off x="1628775" y="48966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2740</xdr:row>
      <xdr:rowOff>19050</xdr:rowOff>
    </xdr:from>
    <xdr:to>
      <xdr:col>26</xdr:col>
      <xdr:colOff>121725</xdr:colOff>
      <xdr:row>2740</xdr:row>
      <xdr:rowOff>177450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34181EC7-93A1-4E9E-BFA2-A584AC19C927}"/>
            </a:ext>
          </a:extLst>
        </xdr:cNvPr>
        <xdr:cNvSpPr/>
      </xdr:nvSpPr>
      <xdr:spPr>
        <a:xfrm>
          <a:off x="4457700" y="49137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2740</xdr:row>
      <xdr:rowOff>19050</xdr:rowOff>
    </xdr:from>
    <xdr:to>
      <xdr:col>25</xdr:col>
      <xdr:colOff>93150</xdr:colOff>
      <xdr:row>2740</xdr:row>
      <xdr:rowOff>177450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8644B4C9-B3E7-493B-8781-EEAD7720A59C}"/>
            </a:ext>
          </a:extLst>
        </xdr:cNvPr>
        <xdr:cNvSpPr/>
      </xdr:nvSpPr>
      <xdr:spPr>
        <a:xfrm>
          <a:off x="4257675" y="49137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2740</xdr:row>
      <xdr:rowOff>19050</xdr:rowOff>
    </xdr:from>
    <xdr:to>
      <xdr:col>44</xdr:col>
      <xdr:colOff>169350</xdr:colOff>
      <xdr:row>2740</xdr:row>
      <xdr:rowOff>177450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DEC1DFA5-1C5A-42FA-80B2-7B45E95B753D}"/>
            </a:ext>
          </a:extLst>
        </xdr:cNvPr>
        <xdr:cNvSpPr/>
      </xdr:nvSpPr>
      <xdr:spPr>
        <a:xfrm>
          <a:off x="7591425" y="49137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2764</xdr:row>
      <xdr:rowOff>19050</xdr:rowOff>
    </xdr:from>
    <xdr:to>
      <xdr:col>34</xdr:col>
      <xdr:colOff>169350</xdr:colOff>
      <xdr:row>2764</xdr:row>
      <xdr:rowOff>177450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61B6A05A-6D38-4BD4-ADE1-C5CACF2D1823}"/>
            </a:ext>
          </a:extLst>
        </xdr:cNvPr>
        <xdr:cNvSpPr/>
      </xdr:nvSpPr>
      <xdr:spPr>
        <a:xfrm>
          <a:off x="5876925" y="4957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2765</xdr:row>
      <xdr:rowOff>19050</xdr:rowOff>
    </xdr:from>
    <xdr:to>
      <xdr:col>19</xdr:col>
      <xdr:colOff>26475</xdr:colOff>
      <xdr:row>2765</xdr:row>
      <xdr:rowOff>177450</xdr:rowOff>
    </xdr:to>
    <xdr:sp macro="" textlink="">
      <xdr:nvSpPr>
        <xdr:cNvPr id="576" name="왼쪽 대괄호 575">
          <a:extLst>
            <a:ext uri="{FF2B5EF4-FFF2-40B4-BE49-F238E27FC236}">
              <a16:creationId xmlns:a16="http://schemas.microsoft.com/office/drawing/2014/main" id="{D37B972D-C5A7-4C0F-B6A0-D85121A4B150}"/>
            </a:ext>
          </a:extLst>
        </xdr:cNvPr>
        <xdr:cNvSpPr/>
      </xdr:nvSpPr>
      <xdr:spPr>
        <a:xfrm>
          <a:off x="3162300" y="4959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2765</xdr:row>
      <xdr:rowOff>19050</xdr:rowOff>
    </xdr:from>
    <xdr:to>
      <xdr:col>26</xdr:col>
      <xdr:colOff>159825</xdr:colOff>
      <xdr:row>2765</xdr:row>
      <xdr:rowOff>177450</xdr:rowOff>
    </xdr:to>
    <xdr:sp macro="" textlink="">
      <xdr:nvSpPr>
        <xdr:cNvPr id="577" name="왼쪽 대괄호 576">
          <a:extLst>
            <a:ext uri="{FF2B5EF4-FFF2-40B4-BE49-F238E27FC236}">
              <a16:creationId xmlns:a16="http://schemas.microsoft.com/office/drawing/2014/main" id="{320D691C-FE95-4179-9385-8276F77751FA}"/>
            </a:ext>
          </a:extLst>
        </xdr:cNvPr>
        <xdr:cNvSpPr/>
      </xdr:nvSpPr>
      <xdr:spPr>
        <a:xfrm>
          <a:off x="4495800" y="4959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2765</xdr:row>
      <xdr:rowOff>19050</xdr:rowOff>
    </xdr:from>
    <xdr:to>
      <xdr:col>11</xdr:col>
      <xdr:colOff>74100</xdr:colOff>
      <xdr:row>2765</xdr:row>
      <xdr:rowOff>177450</xdr:rowOff>
    </xdr:to>
    <xdr:sp macro="" textlink="">
      <xdr:nvSpPr>
        <xdr:cNvPr id="578" name="오른쪽 대괄호 577">
          <a:extLst>
            <a:ext uri="{FF2B5EF4-FFF2-40B4-BE49-F238E27FC236}">
              <a16:creationId xmlns:a16="http://schemas.microsoft.com/office/drawing/2014/main" id="{620E27CE-01BB-40BD-8260-BC126644F967}"/>
            </a:ext>
          </a:extLst>
        </xdr:cNvPr>
        <xdr:cNvSpPr/>
      </xdr:nvSpPr>
      <xdr:spPr>
        <a:xfrm>
          <a:off x="1828800" y="3169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2765</xdr:row>
      <xdr:rowOff>19050</xdr:rowOff>
    </xdr:from>
    <xdr:to>
      <xdr:col>24</xdr:col>
      <xdr:colOff>55050</xdr:colOff>
      <xdr:row>2765</xdr:row>
      <xdr:rowOff>177450</xdr:rowOff>
    </xdr:to>
    <xdr:sp macro="" textlink="">
      <xdr:nvSpPr>
        <xdr:cNvPr id="579" name="오른쪽 대괄호 578">
          <a:extLst>
            <a:ext uri="{FF2B5EF4-FFF2-40B4-BE49-F238E27FC236}">
              <a16:creationId xmlns:a16="http://schemas.microsoft.com/office/drawing/2014/main" id="{C98754FE-214B-4F9D-BA16-94787D72A0B1}"/>
            </a:ext>
          </a:extLst>
        </xdr:cNvPr>
        <xdr:cNvSpPr/>
      </xdr:nvSpPr>
      <xdr:spPr>
        <a:xfrm>
          <a:off x="4048125" y="49594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2765</xdr:row>
      <xdr:rowOff>19050</xdr:rowOff>
    </xdr:from>
    <xdr:to>
      <xdr:col>49</xdr:col>
      <xdr:colOff>26475</xdr:colOff>
      <xdr:row>2765</xdr:row>
      <xdr:rowOff>177450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4B6CC0D3-3554-45DE-9D63-C12343B351A9}"/>
            </a:ext>
          </a:extLst>
        </xdr:cNvPr>
        <xdr:cNvSpPr/>
      </xdr:nvSpPr>
      <xdr:spPr>
        <a:xfrm>
          <a:off x="8296275" y="52090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2814</xdr:row>
      <xdr:rowOff>19050</xdr:rowOff>
    </xdr:from>
    <xdr:to>
      <xdr:col>26</xdr:col>
      <xdr:colOff>7425</xdr:colOff>
      <xdr:row>2814</xdr:row>
      <xdr:rowOff>177450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4809109A-200B-4859-A902-1CB892D669E6}"/>
            </a:ext>
          </a:extLst>
        </xdr:cNvPr>
        <xdr:cNvSpPr/>
      </xdr:nvSpPr>
      <xdr:spPr>
        <a:xfrm>
          <a:off x="4552950" y="53633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2814</xdr:row>
      <xdr:rowOff>19050</xdr:rowOff>
    </xdr:from>
    <xdr:to>
      <xdr:col>44</xdr:col>
      <xdr:colOff>7425</xdr:colOff>
      <xdr:row>2814</xdr:row>
      <xdr:rowOff>177450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68614F59-D50C-4832-A64F-BE71CFC9F2F8}"/>
            </a:ext>
          </a:extLst>
        </xdr:cNvPr>
        <xdr:cNvSpPr/>
      </xdr:nvSpPr>
      <xdr:spPr>
        <a:xfrm>
          <a:off x="7639050" y="53633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2815</xdr:row>
      <xdr:rowOff>19050</xdr:rowOff>
    </xdr:from>
    <xdr:to>
      <xdr:col>50</xdr:col>
      <xdr:colOff>45525</xdr:colOff>
      <xdr:row>2815</xdr:row>
      <xdr:rowOff>177450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B7163256-2F58-45BE-B171-91EF7A23041A}"/>
            </a:ext>
          </a:extLst>
        </xdr:cNvPr>
        <xdr:cNvSpPr/>
      </xdr:nvSpPr>
      <xdr:spPr>
        <a:xfrm>
          <a:off x="8705850" y="53652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2817</xdr:row>
      <xdr:rowOff>19050</xdr:rowOff>
    </xdr:from>
    <xdr:to>
      <xdr:col>10</xdr:col>
      <xdr:colOff>121725</xdr:colOff>
      <xdr:row>2817</xdr:row>
      <xdr:rowOff>177450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6237BA2-79B2-41CA-B511-F77DB91DF857}"/>
            </a:ext>
          </a:extLst>
        </xdr:cNvPr>
        <xdr:cNvSpPr/>
      </xdr:nvSpPr>
      <xdr:spPr>
        <a:xfrm>
          <a:off x="1924050" y="5369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2821</xdr:row>
      <xdr:rowOff>28575</xdr:rowOff>
    </xdr:from>
    <xdr:to>
      <xdr:col>8</xdr:col>
      <xdr:colOff>133200</xdr:colOff>
      <xdr:row>2821</xdr:row>
      <xdr:rowOff>161775</xdr:rowOff>
    </xdr:to>
    <xdr:sp macro="" textlink="">
      <xdr:nvSpPr>
        <xdr:cNvPr id="585" name="1/2 액자 584">
          <a:extLst>
            <a:ext uri="{FF2B5EF4-FFF2-40B4-BE49-F238E27FC236}">
              <a16:creationId xmlns:a16="http://schemas.microsoft.com/office/drawing/2014/main" id="{55E89F5C-18D7-4F2C-A8C0-29F8A7F59757}"/>
            </a:ext>
          </a:extLst>
        </xdr:cNvPr>
        <xdr:cNvSpPr/>
      </xdr:nvSpPr>
      <xdr:spPr>
        <a:xfrm rot="18900000">
          <a:off x="1276350" y="502434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161925</xdr:colOff>
      <xdr:row>2822</xdr:row>
      <xdr:rowOff>28575</xdr:rowOff>
    </xdr:from>
    <xdr:to>
      <xdr:col>18</xdr:col>
      <xdr:colOff>123675</xdr:colOff>
      <xdr:row>2822</xdr:row>
      <xdr:rowOff>161775</xdr:rowOff>
    </xdr:to>
    <xdr:sp macro="" textlink="">
      <xdr:nvSpPr>
        <xdr:cNvPr id="586" name="1/2 액자 585">
          <a:extLst>
            <a:ext uri="{FF2B5EF4-FFF2-40B4-BE49-F238E27FC236}">
              <a16:creationId xmlns:a16="http://schemas.microsoft.com/office/drawing/2014/main" id="{E23F46D3-6D8D-4C08-AB9D-0D04BEB41F75}"/>
            </a:ext>
          </a:extLst>
        </xdr:cNvPr>
        <xdr:cNvSpPr/>
      </xdr:nvSpPr>
      <xdr:spPr>
        <a:xfrm rot="8100000">
          <a:off x="2981325" y="532723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28575</xdr:colOff>
      <xdr:row>2880</xdr:row>
      <xdr:rowOff>95250</xdr:rowOff>
    </xdr:from>
    <xdr:to>
      <xdr:col>36</xdr:col>
      <xdr:colOff>40477</xdr:colOff>
      <xdr:row>2893</xdr:row>
      <xdr:rowOff>4259</xdr:rowOff>
    </xdr:to>
    <xdr:grpSp>
      <xdr:nvGrpSpPr>
        <xdr:cNvPr id="610" name="그룹 609">
          <a:extLst>
            <a:ext uri="{FF2B5EF4-FFF2-40B4-BE49-F238E27FC236}">
              <a16:creationId xmlns:a16="http://schemas.microsoft.com/office/drawing/2014/main" id="{BEDC281D-4A56-0D94-1337-015F7E2BEF52}"/>
            </a:ext>
          </a:extLst>
        </xdr:cNvPr>
        <xdr:cNvGrpSpPr/>
      </xdr:nvGrpSpPr>
      <xdr:grpSpPr>
        <a:xfrm>
          <a:off x="1352550" y="548735250"/>
          <a:ext cx="4983952" cy="2385509"/>
          <a:chOff x="1133475" y="512292600"/>
          <a:chExt cx="4994917" cy="2385509"/>
        </a:xfrm>
      </xdr:grpSpPr>
      <xdr:sp macro="" textlink="">
        <xdr:nvSpPr>
          <xdr:cNvPr id="596" name="TextBox 595">
            <a:extLst>
              <a:ext uri="{FF2B5EF4-FFF2-40B4-BE49-F238E27FC236}">
                <a16:creationId xmlns:a16="http://schemas.microsoft.com/office/drawing/2014/main" id="{6EA8567E-3BFA-C88E-0BED-DAEF0AE4BA4E}"/>
              </a:ext>
            </a:extLst>
          </xdr:cNvPr>
          <xdr:cNvSpPr txBox="1"/>
        </xdr:nvSpPr>
        <xdr:spPr>
          <a:xfrm>
            <a:off x="1628775" y="513121275"/>
            <a:ext cx="1333698" cy="52578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병이</a:t>
            </a:r>
            <a:r>
              <a:rPr lang="ko-KR" altLang="en-US" sz="1000" baseline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가지고 있는 </a:t>
            </a:r>
            <a:endParaRPr lang="en-US" altLang="ko-KR" sz="100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r>
              <a:rPr lang="ko-KR" altLang="en-US" sz="1000" baseline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배 한척 구입해줘</a:t>
            </a:r>
            <a:r>
              <a:rPr lang="en-US" altLang="ko-KR" sz="1000" baseline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!</a:t>
            </a:r>
            <a:endPara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587" name="타원 586">
            <a:extLst>
              <a:ext uri="{FF2B5EF4-FFF2-40B4-BE49-F238E27FC236}">
                <a16:creationId xmlns:a16="http://schemas.microsoft.com/office/drawing/2014/main" id="{715B4F34-82C0-2460-9E18-7CC56F9DDE9D}"/>
              </a:ext>
            </a:extLst>
          </xdr:cNvPr>
          <xdr:cNvSpPr>
            <a:spLocks noChangeAspect="1"/>
          </xdr:cNvSpPr>
        </xdr:nvSpPr>
        <xdr:spPr>
          <a:xfrm>
            <a:off x="1133475" y="512883150"/>
            <a:ext cx="504000" cy="504825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갑</a:t>
            </a:r>
          </a:p>
        </xdr:txBody>
      </xdr:sp>
      <xdr:sp macro="" textlink="">
        <xdr:nvSpPr>
          <xdr:cNvPr id="588" name="타원 587">
            <a:extLst>
              <a:ext uri="{FF2B5EF4-FFF2-40B4-BE49-F238E27FC236}">
                <a16:creationId xmlns:a16="http://schemas.microsoft.com/office/drawing/2014/main" id="{1D15AE78-8761-45D2-BB1A-2B4B9F9AD0E8}"/>
              </a:ext>
            </a:extLst>
          </xdr:cNvPr>
          <xdr:cNvSpPr>
            <a:spLocks noChangeAspect="1"/>
          </xdr:cNvSpPr>
        </xdr:nvSpPr>
        <xdr:spPr>
          <a:xfrm>
            <a:off x="2938462" y="512883150"/>
            <a:ext cx="504000" cy="504825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을</a:t>
            </a:r>
          </a:p>
        </xdr:txBody>
      </xdr:sp>
      <xdr:sp macro="" textlink="">
        <xdr:nvSpPr>
          <xdr:cNvPr id="589" name="타원 588">
            <a:extLst>
              <a:ext uri="{FF2B5EF4-FFF2-40B4-BE49-F238E27FC236}">
                <a16:creationId xmlns:a16="http://schemas.microsoft.com/office/drawing/2014/main" id="{B2FE72B6-7ECE-4DAE-89F5-6BC1F1EFCC51}"/>
              </a:ext>
            </a:extLst>
          </xdr:cNvPr>
          <xdr:cNvSpPr>
            <a:spLocks noChangeAspect="1"/>
          </xdr:cNvSpPr>
        </xdr:nvSpPr>
        <xdr:spPr>
          <a:xfrm>
            <a:off x="4743450" y="512883150"/>
            <a:ext cx="504000" cy="504825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병</a:t>
            </a:r>
          </a:p>
        </xdr:txBody>
      </xdr:sp>
      <xdr:cxnSp macro="">
        <xdr:nvCxnSpPr>
          <xdr:cNvPr id="591" name="직선 화살표 연결선 590">
            <a:extLst>
              <a:ext uri="{FF2B5EF4-FFF2-40B4-BE49-F238E27FC236}">
                <a16:creationId xmlns:a16="http://schemas.microsoft.com/office/drawing/2014/main" id="{B65DED88-33F0-E87C-6F47-34BEB9D5EFF9}"/>
              </a:ext>
            </a:extLst>
          </xdr:cNvPr>
          <xdr:cNvCxnSpPr>
            <a:stCxn id="587" idx="6"/>
            <a:endCxn id="588" idx="2"/>
          </xdr:cNvCxnSpPr>
        </xdr:nvCxnSpPr>
        <xdr:spPr>
          <a:xfrm>
            <a:off x="1637475" y="513135563"/>
            <a:ext cx="13009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3" name="직선 화살표 연결선 592">
            <a:extLst>
              <a:ext uri="{FF2B5EF4-FFF2-40B4-BE49-F238E27FC236}">
                <a16:creationId xmlns:a16="http://schemas.microsoft.com/office/drawing/2014/main" id="{D28CFD77-0EEC-12A9-7EBB-ABF6812A01BF}"/>
              </a:ext>
            </a:extLst>
          </xdr:cNvPr>
          <xdr:cNvCxnSpPr>
            <a:stCxn id="588" idx="6"/>
            <a:endCxn id="589" idx="2"/>
          </xdr:cNvCxnSpPr>
        </xdr:nvCxnSpPr>
        <xdr:spPr>
          <a:xfrm>
            <a:off x="3442462" y="513135563"/>
            <a:ext cx="1300988" cy="0"/>
          </a:xfrm>
          <a:prstGeom prst="straightConnector1">
            <a:avLst/>
          </a:prstGeom>
          <a:ln>
            <a:solidFill>
              <a:schemeClr val="tx1"/>
            </a:solidFill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5" name="연결선: 구부러짐 594">
            <a:extLst>
              <a:ext uri="{FF2B5EF4-FFF2-40B4-BE49-F238E27FC236}">
                <a16:creationId xmlns:a16="http://schemas.microsoft.com/office/drawing/2014/main" id="{171BE957-D455-FAE9-D43A-A6409E0B2CCE}"/>
              </a:ext>
            </a:extLst>
          </xdr:cNvPr>
          <xdr:cNvCxnSpPr>
            <a:stCxn id="589" idx="0"/>
            <a:endCxn id="587" idx="0"/>
          </xdr:cNvCxnSpPr>
        </xdr:nvCxnSpPr>
        <xdr:spPr>
          <a:xfrm rot="16200000" flipV="1">
            <a:off x="3190463" y="511078162"/>
            <a:ext cx="12700" cy="3609975"/>
          </a:xfrm>
          <a:prstGeom prst="curvedConnector3">
            <a:avLst>
              <a:gd name="adj1" fmla="val 2475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97" name="TextBox 596">
            <a:extLst>
              <a:ext uri="{FF2B5EF4-FFF2-40B4-BE49-F238E27FC236}">
                <a16:creationId xmlns:a16="http://schemas.microsoft.com/office/drawing/2014/main" id="{A09058B1-3D2D-430B-968A-6E7D75C5FE56}"/>
              </a:ext>
            </a:extLst>
          </xdr:cNvPr>
          <xdr:cNvSpPr txBox="1"/>
        </xdr:nvSpPr>
        <xdr:spPr>
          <a:xfrm>
            <a:off x="3762375" y="513111750"/>
            <a:ext cx="596317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매매</a:t>
            </a:r>
          </a:p>
        </xdr:txBody>
      </xdr:sp>
      <xdr:sp macro="" textlink="">
        <xdr:nvSpPr>
          <xdr:cNvPr id="598" name="TextBox 597">
            <a:extLst>
              <a:ext uri="{FF2B5EF4-FFF2-40B4-BE49-F238E27FC236}">
                <a16:creationId xmlns:a16="http://schemas.microsoft.com/office/drawing/2014/main" id="{AB9671EA-C6A9-4EB1-89C9-0788AD393162}"/>
              </a:ext>
            </a:extLst>
          </xdr:cNvPr>
          <xdr:cNvSpPr txBox="1"/>
        </xdr:nvSpPr>
        <xdr:spPr>
          <a:xfrm>
            <a:off x="2752725" y="512292600"/>
            <a:ext cx="883575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효과 귀속</a:t>
            </a:r>
          </a:p>
        </xdr:txBody>
      </xdr:sp>
      <xdr:sp macro="" textlink="">
        <xdr:nvSpPr>
          <xdr:cNvPr id="600" name="TextBox 599">
            <a:extLst>
              <a:ext uri="{FF2B5EF4-FFF2-40B4-BE49-F238E27FC236}">
                <a16:creationId xmlns:a16="http://schemas.microsoft.com/office/drawing/2014/main" id="{DC785763-3CD7-4B62-A473-98134F29C8AA}"/>
              </a:ext>
            </a:extLst>
          </xdr:cNvPr>
          <xdr:cNvSpPr txBox="1"/>
        </xdr:nvSpPr>
        <xdr:spPr>
          <a:xfrm>
            <a:off x="2343150" y="513816600"/>
            <a:ext cx="1335237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법률행위 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대리 가능</a:t>
            </a:r>
          </a:p>
        </xdr:txBody>
      </xdr:sp>
      <xdr:sp macro="" textlink="">
        <xdr:nvSpPr>
          <xdr:cNvPr id="601" name="TextBox 600">
            <a:extLst>
              <a:ext uri="{FF2B5EF4-FFF2-40B4-BE49-F238E27FC236}">
                <a16:creationId xmlns:a16="http://schemas.microsoft.com/office/drawing/2014/main" id="{DF06FC6B-F518-4080-8E28-E5DB3B294B12}"/>
              </a:ext>
            </a:extLst>
          </xdr:cNvPr>
          <xdr:cNvSpPr txBox="1"/>
        </xdr:nvSpPr>
        <xdr:spPr>
          <a:xfrm>
            <a:off x="2343151" y="514092825"/>
            <a:ext cx="3785241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준법률행위 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원칙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X,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예외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O(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의사의 통지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관념의 통지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사실행위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X)</a:t>
            </a:r>
          </a:p>
        </xdr:txBody>
      </xdr:sp>
      <xdr:sp macro="" textlink="">
        <xdr:nvSpPr>
          <xdr:cNvPr id="602" name="TextBox 601">
            <a:extLst>
              <a:ext uri="{FF2B5EF4-FFF2-40B4-BE49-F238E27FC236}">
                <a16:creationId xmlns:a16="http://schemas.microsoft.com/office/drawing/2014/main" id="{2097059C-2B9B-4A47-8482-8F061FF59A66}"/>
              </a:ext>
            </a:extLst>
          </xdr:cNvPr>
          <xdr:cNvSpPr txBox="1"/>
        </xdr:nvSpPr>
        <xdr:spPr>
          <a:xfrm>
            <a:off x="2343150" y="514369050"/>
            <a:ext cx="877035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불법행위 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X</a:t>
            </a:r>
          </a:p>
        </xdr:txBody>
      </xdr:sp>
      <xdr:cxnSp macro="">
        <xdr:nvCxnSpPr>
          <xdr:cNvPr id="604" name="연결선: 꺾임 603">
            <a:extLst>
              <a:ext uri="{FF2B5EF4-FFF2-40B4-BE49-F238E27FC236}">
                <a16:creationId xmlns:a16="http://schemas.microsoft.com/office/drawing/2014/main" id="{C5103C5B-B441-8923-1123-2C3B4B5CAB3D}"/>
              </a:ext>
            </a:extLst>
          </xdr:cNvPr>
          <xdr:cNvCxnSpPr>
            <a:stCxn id="600" idx="1"/>
            <a:endCxn id="602" idx="1"/>
          </xdr:cNvCxnSpPr>
        </xdr:nvCxnSpPr>
        <xdr:spPr>
          <a:xfrm rot="10800000" flipV="1">
            <a:off x="2343150" y="513971130"/>
            <a:ext cx="12700" cy="552450"/>
          </a:xfrm>
          <a:prstGeom prst="bentConnector3">
            <a:avLst>
              <a:gd name="adj1" fmla="val 900000"/>
            </a:avLst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08" name="화살표: 아래쪽 607">
            <a:extLst>
              <a:ext uri="{FF2B5EF4-FFF2-40B4-BE49-F238E27FC236}">
                <a16:creationId xmlns:a16="http://schemas.microsoft.com/office/drawing/2014/main" id="{68C22E1F-F48E-87E3-239F-E7814943D666}"/>
              </a:ext>
            </a:extLst>
          </xdr:cNvPr>
          <xdr:cNvSpPr/>
        </xdr:nvSpPr>
        <xdr:spPr>
          <a:xfrm>
            <a:off x="3105150" y="513454650"/>
            <a:ext cx="171450" cy="371475"/>
          </a:xfrm>
          <a:prstGeom prst="downArrow">
            <a:avLst/>
          </a:prstGeom>
          <a:solidFill>
            <a:schemeClr val="tx1">
              <a:alpha val="2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609" name="TextBox 608">
            <a:extLst>
              <a:ext uri="{FF2B5EF4-FFF2-40B4-BE49-F238E27FC236}">
                <a16:creationId xmlns:a16="http://schemas.microsoft.com/office/drawing/2014/main" id="{AD67512D-0DCB-49AC-9CC9-E4A14C0C5F08}"/>
              </a:ext>
            </a:extLst>
          </xdr:cNvPr>
          <xdr:cNvSpPr txBox="1"/>
        </xdr:nvSpPr>
        <xdr:spPr>
          <a:xfrm>
            <a:off x="2905125" y="513407025"/>
            <a:ext cx="557845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대리인</a:t>
            </a:r>
          </a:p>
        </xdr:txBody>
      </xdr:sp>
    </xdr:grpSp>
    <xdr:clientData/>
  </xdr:twoCellAnchor>
  <xdr:twoCellAnchor>
    <xdr:from>
      <xdr:col>10</xdr:col>
      <xdr:colOff>66675</xdr:colOff>
      <xdr:row>2896</xdr:row>
      <xdr:rowOff>19050</xdr:rowOff>
    </xdr:from>
    <xdr:to>
      <xdr:col>10</xdr:col>
      <xdr:colOff>102675</xdr:colOff>
      <xdr:row>2896</xdr:row>
      <xdr:rowOff>177450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0C3FEBB2-2230-4039-B1C4-7540544288E1}"/>
            </a:ext>
          </a:extLst>
        </xdr:cNvPr>
        <xdr:cNvSpPr/>
      </xdr:nvSpPr>
      <xdr:spPr>
        <a:xfrm>
          <a:off x="1685925" y="53766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2896</xdr:row>
      <xdr:rowOff>19050</xdr:rowOff>
    </xdr:from>
    <xdr:to>
      <xdr:col>51</xdr:col>
      <xdr:colOff>55050</xdr:colOff>
      <xdr:row>2896</xdr:row>
      <xdr:rowOff>177450</xdr:rowOff>
    </xdr:to>
    <xdr:sp macro="" textlink="">
      <xdr:nvSpPr>
        <xdr:cNvPr id="612" name="오른쪽 대괄호 611">
          <a:extLst>
            <a:ext uri="{FF2B5EF4-FFF2-40B4-BE49-F238E27FC236}">
              <a16:creationId xmlns:a16="http://schemas.microsoft.com/office/drawing/2014/main" id="{EC62CBF8-7A4E-47A3-8719-73ED72E29F62}"/>
            </a:ext>
          </a:extLst>
        </xdr:cNvPr>
        <xdr:cNvSpPr/>
      </xdr:nvSpPr>
      <xdr:spPr>
        <a:xfrm>
          <a:off x="8677275" y="53766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114299</xdr:colOff>
      <xdr:row>2946</xdr:row>
      <xdr:rowOff>9526</xdr:rowOff>
    </xdr:from>
    <xdr:to>
      <xdr:col>66</xdr:col>
      <xdr:colOff>95250</xdr:colOff>
      <xdr:row>2949</xdr:row>
      <xdr:rowOff>175709</xdr:rowOff>
    </xdr:to>
    <xdr:grpSp>
      <xdr:nvGrpSpPr>
        <xdr:cNvPr id="636" name="그룹 635">
          <a:extLst>
            <a:ext uri="{FF2B5EF4-FFF2-40B4-BE49-F238E27FC236}">
              <a16:creationId xmlns:a16="http://schemas.microsoft.com/office/drawing/2014/main" id="{677FBCEC-0EA1-9EDF-70E5-C1F7AB12BDA5}"/>
            </a:ext>
          </a:extLst>
        </xdr:cNvPr>
        <xdr:cNvGrpSpPr/>
      </xdr:nvGrpSpPr>
      <xdr:grpSpPr>
        <a:xfrm>
          <a:off x="9363074" y="561222526"/>
          <a:ext cx="2038351" cy="737683"/>
          <a:chOff x="5238749" y="524922751"/>
          <a:chExt cx="2038351" cy="737683"/>
        </a:xfrm>
      </xdr:grpSpPr>
      <xdr:sp macro="" textlink="">
        <xdr:nvSpPr>
          <xdr:cNvPr id="613" name="타원 612">
            <a:extLst>
              <a:ext uri="{FF2B5EF4-FFF2-40B4-BE49-F238E27FC236}">
                <a16:creationId xmlns:a16="http://schemas.microsoft.com/office/drawing/2014/main" id="{265F30B5-8035-49A3-A4FD-0823925DBC6A}"/>
              </a:ext>
            </a:extLst>
          </xdr:cNvPr>
          <xdr:cNvSpPr>
            <a:spLocks noChangeAspect="1"/>
          </xdr:cNvSpPr>
        </xdr:nvSpPr>
        <xdr:spPr>
          <a:xfrm>
            <a:off x="5639130" y="524922751"/>
            <a:ext cx="449681" cy="288000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본인</a:t>
            </a:r>
          </a:p>
        </xdr:txBody>
      </xdr:sp>
      <xdr:sp macro="" textlink="">
        <xdr:nvSpPr>
          <xdr:cNvPr id="614" name="타원 613">
            <a:extLst>
              <a:ext uri="{FF2B5EF4-FFF2-40B4-BE49-F238E27FC236}">
                <a16:creationId xmlns:a16="http://schemas.microsoft.com/office/drawing/2014/main" id="{F1812C88-A557-49D5-B167-65034B33F31F}"/>
              </a:ext>
            </a:extLst>
          </xdr:cNvPr>
          <xdr:cNvSpPr>
            <a:spLocks/>
          </xdr:cNvSpPr>
        </xdr:nvSpPr>
        <xdr:spPr>
          <a:xfrm>
            <a:off x="5238749" y="525341849"/>
            <a:ext cx="431294" cy="288000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대리인</a:t>
            </a:r>
          </a:p>
        </xdr:txBody>
      </xdr:sp>
      <xdr:sp macro="" textlink="">
        <xdr:nvSpPr>
          <xdr:cNvPr id="615" name="타원 614">
            <a:extLst>
              <a:ext uri="{FF2B5EF4-FFF2-40B4-BE49-F238E27FC236}">
                <a16:creationId xmlns:a16="http://schemas.microsoft.com/office/drawing/2014/main" id="{DC396481-3F99-484D-8B29-D375F5A0FE65}"/>
              </a:ext>
            </a:extLst>
          </xdr:cNvPr>
          <xdr:cNvSpPr>
            <a:spLocks/>
          </xdr:cNvSpPr>
        </xdr:nvSpPr>
        <xdr:spPr>
          <a:xfrm>
            <a:off x="6057899" y="525341849"/>
            <a:ext cx="431294" cy="288000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cxnSp macro="">
        <xdr:nvCxnSpPr>
          <xdr:cNvPr id="617" name="직선 연결선 616">
            <a:extLst>
              <a:ext uri="{FF2B5EF4-FFF2-40B4-BE49-F238E27FC236}">
                <a16:creationId xmlns:a16="http://schemas.microsoft.com/office/drawing/2014/main" id="{691B46AA-7DE9-3062-20E8-C4FC7A3352BA}"/>
              </a:ext>
            </a:extLst>
          </xdr:cNvPr>
          <xdr:cNvCxnSpPr>
            <a:stCxn id="613" idx="2"/>
            <a:endCxn id="614" idx="0"/>
          </xdr:cNvCxnSpPr>
        </xdr:nvCxnSpPr>
        <xdr:spPr>
          <a:xfrm flipH="1">
            <a:off x="5454396" y="525066751"/>
            <a:ext cx="184734" cy="27509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9" name="직선 연결선 618">
            <a:extLst>
              <a:ext uri="{FF2B5EF4-FFF2-40B4-BE49-F238E27FC236}">
                <a16:creationId xmlns:a16="http://schemas.microsoft.com/office/drawing/2014/main" id="{9E0E9BD2-E938-488F-82DF-B6986F219453}"/>
              </a:ext>
            </a:extLst>
          </xdr:cNvPr>
          <xdr:cNvCxnSpPr>
            <a:stCxn id="613" idx="6"/>
            <a:endCxn id="615" idx="0"/>
          </xdr:cNvCxnSpPr>
        </xdr:nvCxnSpPr>
        <xdr:spPr>
          <a:xfrm>
            <a:off x="6088811" y="525066751"/>
            <a:ext cx="184735" cy="27509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2" name="직선 연결선 621">
            <a:extLst>
              <a:ext uri="{FF2B5EF4-FFF2-40B4-BE49-F238E27FC236}">
                <a16:creationId xmlns:a16="http://schemas.microsoft.com/office/drawing/2014/main" id="{7DDA7CA2-2569-4273-B370-CFD3A6D7E127}"/>
              </a:ext>
            </a:extLst>
          </xdr:cNvPr>
          <xdr:cNvCxnSpPr>
            <a:stCxn id="615" idx="2"/>
            <a:endCxn id="614" idx="6"/>
          </xdr:cNvCxnSpPr>
        </xdr:nvCxnSpPr>
        <xdr:spPr>
          <a:xfrm flipH="1">
            <a:off x="5670043" y="525485849"/>
            <a:ext cx="38785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629" name="그래픽 628" descr="배지 1 윤곽선">
            <a:extLst>
              <a:ext uri="{FF2B5EF4-FFF2-40B4-BE49-F238E27FC236}">
                <a16:creationId xmlns:a16="http://schemas.microsoft.com/office/drawing/2014/main" id="{81AC4BC0-23A8-40FA-9E27-602CE8855A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400675" y="525075150"/>
            <a:ext cx="180000" cy="180000"/>
          </a:xfrm>
          <a:prstGeom prst="rect">
            <a:avLst/>
          </a:prstGeom>
        </xdr:spPr>
      </xdr:pic>
      <xdr:pic>
        <xdr:nvPicPr>
          <xdr:cNvPr id="631" name="그래픽 630" descr="배지 윤곽선">
            <a:extLst>
              <a:ext uri="{FF2B5EF4-FFF2-40B4-BE49-F238E27FC236}">
                <a16:creationId xmlns:a16="http://schemas.microsoft.com/office/drawing/2014/main" id="{91EE3DBC-A9EA-46A4-ADA9-3ECFCD7B59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5762625" y="525465675"/>
            <a:ext cx="180000" cy="180000"/>
          </a:xfrm>
          <a:prstGeom prst="rect">
            <a:avLst/>
          </a:prstGeom>
        </xdr:spPr>
      </xdr:pic>
      <xdr:pic>
        <xdr:nvPicPr>
          <xdr:cNvPr id="632" name="그래픽 631" descr="배지 3 윤곽선">
            <a:extLst>
              <a:ext uri="{FF2B5EF4-FFF2-40B4-BE49-F238E27FC236}">
                <a16:creationId xmlns:a16="http://schemas.microsoft.com/office/drawing/2014/main" id="{860A013D-CE0C-4045-B4DD-7E7F844BAD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6162675" y="525075150"/>
            <a:ext cx="180000" cy="180000"/>
          </a:xfrm>
          <a:prstGeom prst="rect">
            <a:avLst/>
          </a:prstGeom>
        </xdr:spPr>
      </xdr:pic>
      <xdr:sp macro="" textlink="">
        <xdr:nvSpPr>
          <xdr:cNvPr id="633" name="TextBox 632">
            <a:extLst>
              <a:ext uri="{FF2B5EF4-FFF2-40B4-BE49-F238E27FC236}">
                <a16:creationId xmlns:a16="http://schemas.microsoft.com/office/drawing/2014/main" id="{1363B7B4-05DC-4413-86B5-26CDD171226C}"/>
              </a:ext>
            </a:extLst>
          </xdr:cNvPr>
          <xdr:cNvSpPr txBox="1"/>
        </xdr:nvSpPr>
        <xdr:spPr>
          <a:xfrm>
            <a:off x="6581775" y="524941800"/>
            <a:ext cx="695325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대리권</a:t>
            </a:r>
          </a:p>
        </xdr:txBody>
      </xdr:sp>
      <xdr:sp macro="" textlink="">
        <xdr:nvSpPr>
          <xdr:cNvPr id="634" name="TextBox 633">
            <a:extLst>
              <a:ext uri="{FF2B5EF4-FFF2-40B4-BE49-F238E27FC236}">
                <a16:creationId xmlns:a16="http://schemas.microsoft.com/office/drawing/2014/main" id="{E2571780-6413-4760-AEF7-C377E9F44627}"/>
              </a:ext>
            </a:extLst>
          </xdr:cNvPr>
          <xdr:cNvSpPr txBox="1"/>
        </xdr:nvSpPr>
        <xdr:spPr>
          <a:xfrm>
            <a:off x="6581775" y="525151350"/>
            <a:ext cx="695325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대리행위</a:t>
            </a:r>
          </a:p>
        </xdr:txBody>
      </xdr:sp>
      <xdr:sp macro="" textlink="">
        <xdr:nvSpPr>
          <xdr:cNvPr id="635" name="TextBox 634">
            <a:extLst>
              <a:ext uri="{FF2B5EF4-FFF2-40B4-BE49-F238E27FC236}">
                <a16:creationId xmlns:a16="http://schemas.microsoft.com/office/drawing/2014/main" id="{850AEE7E-B970-4D2C-8A8A-C8A5D623AC49}"/>
              </a:ext>
            </a:extLst>
          </xdr:cNvPr>
          <xdr:cNvSpPr txBox="1"/>
        </xdr:nvSpPr>
        <xdr:spPr>
          <a:xfrm>
            <a:off x="6581775" y="525351375"/>
            <a:ext cx="695325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대리효과</a:t>
            </a:r>
          </a:p>
        </xdr:txBody>
      </xdr:sp>
    </xdr:grpSp>
    <xdr:clientData/>
  </xdr:twoCellAnchor>
  <xdr:twoCellAnchor>
    <xdr:from>
      <xdr:col>11</xdr:col>
      <xdr:colOff>142875</xdr:colOff>
      <xdr:row>2931</xdr:row>
      <xdr:rowOff>19050</xdr:rowOff>
    </xdr:from>
    <xdr:to>
      <xdr:col>11</xdr:col>
      <xdr:colOff>169350</xdr:colOff>
      <xdr:row>2931</xdr:row>
      <xdr:rowOff>177450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851AEE7E-08CE-49C2-8A72-240B9E256DFA}"/>
            </a:ext>
          </a:extLst>
        </xdr:cNvPr>
        <xdr:cNvSpPr/>
      </xdr:nvSpPr>
      <xdr:spPr>
        <a:xfrm>
          <a:off x="2152650" y="558622200"/>
          <a:ext cx="26475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2931</xdr:row>
      <xdr:rowOff>19050</xdr:rowOff>
    </xdr:from>
    <xdr:to>
      <xdr:col>25</xdr:col>
      <xdr:colOff>169350</xdr:colOff>
      <xdr:row>2931</xdr:row>
      <xdr:rowOff>177450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CE447492-D522-4262-9862-36178943CAEC}"/>
            </a:ext>
          </a:extLst>
        </xdr:cNvPr>
        <xdr:cNvSpPr/>
      </xdr:nvSpPr>
      <xdr:spPr>
        <a:xfrm>
          <a:off x="4333875" y="5220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2931</xdr:row>
      <xdr:rowOff>19050</xdr:rowOff>
    </xdr:from>
    <xdr:to>
      <xdr:col>31</xdr:col>
      <xdr:colOff>150300</xdr:colOff>
      <xdr:row>2931</xdr:row>
      <xdr:rowOff>177450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014C55EA-EDC2-42B4-AE83-23C309F3E99A}"/>
            </a:ext>
          </a:extLst>
        </xdr:cNvPr>
        <xdr:cNvSpPr/>
      </xdr:nvSpPr>
      <xdr:spPr>
        <a:xfrm>
          <a:off x="5553075" y="5586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2931</xdr:row>
      <xdr:rowOff>19050</xdr:rowOff>
    </xdr:from>
    <xdr:to>
      <xdr:col>51</xdr:col>
      <xdr:colOff>140775</xdr:colOff>
      <xdr:row>2931</xdr:row>
      <xdr:rowOff>177450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5B7A139F-F047-4A4F-80CD-8B839CEDC154}"/>
            </a:ext>
          </a:extLst>
        </xdr:cNvPr>
        <xdr:cNvSpPr/>
      </xdr:nvSpPr>
      <xdr:spPr>
        <a:xfrm>
          <a:off x="8763000" y="5220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2936</xdr:row>
      <xdr:rowOff>19050</xdr:rowOff>
    </xdr:from>
    <xdr:to>
      <xdr:col>13</xdr:col>
      <xdr:colOff>7425</xdr:colOff>
      <xdr:row>2936</xdr:row>
      <xdr:rowOff>177450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5B67A719-2C77-4D00-9A34-476825D9EDDA}"/>
            </a:ext>
          </a:extLst>
        </xdr:cNvPr>
        <xdr:cNvSpPr/>
      </xdr:nvSpPr>
      <xdr:spPr>
        <a:xfrm>
          <a:off x="2114550" y="5250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2936</xdr:row>
      <xdr:rowOff>19050</xdr:rowOff>
    </xdr:from>
    <xdr:to>
      <xdr:col>27</xdr:col>
      <xdr:colOff>169350</xdr:colOff>
      <xdr:row>2936</xdr:row>
      <xdr:rowOff>177450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3F5489A3-B12E-4E73-8866-FFCBEA129061}"/>
            </a:ext>
          </a:extLst>
        </xdr:cNvPr>
        <xdr:cNvSpPr/>
      </xdr:nvSpPr>
      <xdr:spPr>
        <a:xfrm>
          <a:off x="4676775" y="5250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2936</xdr:row>
      <xdr:rowOff>19050</xdr:rowOff>
    </xdr:from>
    <xdr:to>
      <xdr:col>33</xdr:col>
      <xdr:colOff>150300</xdr:colOff>
      <xdr:row>2936</xdr:row>
      <xdr:rowOff>177450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0C0374CC-46F2-4FFB-A18D-4394ED0033A7}"/>
            </a:ext>
          </a:extLst>
        </xdr:cNvPr>
        <xdr:cNvSpPr/>
      </xdr:nvSpPr>
      <xdr:spPr>
        <a:xfrm>
          <a:off x="5895975" y="5595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2936</xdr:row>
      <xdr:rowOff>19050</xdr:rowOff>
    </xdr:from>
    <xdr:to>
      <xdr:col>49</xdr:col>
      <xdr:colOff>112200</xdr:colOff>
      <xdr:row>2936</xdr:row>
      <xdr:rowOff>177450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495312BB-0201-4A00-BC04-F19D2620C8C9}"/>
            </a:ext>
          </a:extLst>
        </xdr:cNvPr>
        <xdr:cNvSpPr/>
      </xdr:nvSpPr>
      <xdr:spPr>
        <a:xfrm>
          <a:off x="8391525" y="5250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2944</xdr:row>
      <xdr:rowOff>19050</xdr:rowOff>
    </xdr:from>
    <xdr:to>
      <xdr:col>8</xdr:col>
      <xdr:colOff>45525</xdr:colOff>
      <xdr:row>2944</xdr:row>
      <xdr:rowOff>177450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9741814F-41B6-431D-AE9A-C2CC4BC389C6}"/>
            </a:ext>
          </a:extLst>
        </xdr:cNvPr>
        <xdr:cNvSpPr/>
      </xdr:nvSpPr>
      <xdr:spPr>
        <a:xfrm>
          <a:off x="1285875" y="52452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2944</xdr:row>
      <xdr:rowOff>19050</xdr:rowOff>
    </xdr:from>
    <xdr:to>
      <xdr:col>16</xdr:col>
      <xdr:colOff>121725</xdr:colOff>
      <xdr:row>2944</xdr:row>
      <xdr:rowOff>177450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FFABEA6-94B0-4294-8507-545516D2F1F1}"/>
            </a:ext>
          </a:extLst>
        </xdr:cNvPr>
        <xdr:cNvSpPr/>
      </xdr:nvSpPr>
      <xdr:spPr>
        <a:xfrm>
          <a:off x="2733675" y="2541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2944</xdr:row>
      <xdr:rowOff>19050</xdr:rowOff>
    </xdr:from>
    <xdr:to>
      <xdr:col>28</xdr:col>
      <xdr:colOff>150300</xdr:colOff>
      <xdr:row>2944</xdr:row>
      <xdr:rowOff>177450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F43C5F36-C4E5-469C-A5C5-58B1BD82EF9B}"/>
            </a:ext>
          </a:extLst>
        </xdr:cNvPr>
        <xdr:cNvSpPr/>
      </xdr:nvSpPr>
      <xdr:spPr>
        <a:xfrm>
          <a:off x="4819650" y="2541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2944</xdr:row>
      <xdr:rowOff>19050</xdr:rowOff>
    </xdr:from>
    <xdr:to>
      <xdr:col>23</xdr:col>
      <xdr:colOff>93150</xdr:colOff>
      <xdr:row>2944</xdr:row>
      <xdr:rowOff>177450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CC830F68-BE08-47DB-948D-D596762C3E8F}"/>
            </a:ext>
          </a:extLst>
        </xdr:cNvPr>
        <xdr:cNvSpPr/>
      </xdr:nvSpPr>
      <xdr:spPr>
        <a:xfrm>
          <a:off x="3905250" y="2541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2953</xdr:row>
      <xdr:rowOff>19050</xdr:rowOff>
    </xdr:from>
    <xdr:to>
      <xdr:col>10</xdr:col>
      <xdr:colOff>55050</xdr:colOff>
      <xdr:row>2953</xdr:row>
      <xdr:rowOff>177450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00F3E763-C0B4-4E5A-81FC-778A34448F83}"/>
            </a:ext>
          </a:extLst>
        </xdr:cNvPr>
        <xdr:cNvSpPr/>
      </xdr:nvSpPr>
      <xdr:spPr>
        <a:xfrm>
          <a:off x="1638300" y="2217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2954</xdr:row>
      <xdr:rowOff>19050</xdr:rowOff>
    </xdr:from>
    <xdr:to>
      <xdr:col>11</xdr:col>
      <xdr:colOff>150300</xdr:colOff>
      <xdr:row>2954</xdr:row>
      <xdr:rowOff>177450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17D4E0C1-EA8E-4417-8B2E-33119A11E157}"/>
            </a:ext>
          </a:extLst>
        </xdr:cNvPr>
        <xdr:cNvSpPr/>
      </xdr:nvSpPr>
      <xdr:spPr>
        <a:xfrm>
          <a:off x="1905000" y="5576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2965</xdr:row>
      <xdr:rowOff>19050</xdr:rowOff>
    </xdr:from>
    <xdr:to>
      <xdr:col>13</xdr:col>
      <xdr:colOff>16950</xdr:colOff>
      <xdr:row>2965</xdr:row>
      <xdr:rowOff>177450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C790098-B3A8-4805-B6C1-2D717E58039C}"/>
            </a:ext>
          </a:extLst>
        </xdr:cNvPr>
        <xdr:cNvSpPr/>
      </xdr:nvSpPr>
      <xdr:spPr>
        <a:xfrm>
          <a:off x="2124075" y="52852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2965</xdr:row>
      <xdr:rowOff>19050</xdr:rowOff>
    </xdr:from>
    <xdr:to>
      <xdr:col>26</xdr:col>
      <xdr:colOff>140775</xdr:colOff>
      <xdr:row>2965</xdr:row>
      <xdr:rowOff>177450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67CB113-9298-4B4B-9E0D-27983769ABE9}"/>
            </a:ext>
          </a:extLst>
        </xdr:cNvPr>
        <xdr:cNvSpPr/>
      </xdr:nvSpPr>
      <xdr:spPr>
        <a:xfrm>
          <a:off x="4476750" y="52852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2975</xdr:row>
      <xdr:rowOff>19050</xdr:rowOff>
    </xdr:from>
    <xdr:to>
      <xdr:col>11</xdr:col>
      <xdr:colOff>112200</xdr:colOff>
      <xdr:row>2975</xdr:row>
      <xdr:rowOff>177450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7BC9D495-1791-4BD0-A87F-1621AFC701B3}"/>
            </a:ext>
          </a:extLst>
        </xdr:cNvPr>
        <xdr:cNvSpPr/>
      </xdr:nvSpPr>
      <xdr:spPr>
        <a:xfrm>
          <a:off x="1866900" y="53214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2975</xdr:row>
      <xdr:rowOff>19050</xdr:rowOff>
    </xdr:from>
    <xdr:to>
      <xdr:col>23</xdr:col>
      <xdr:colOff>159825</xdr:colOff>
      <xdr:row>2975</xdr:row>
      <xdr:rowOff>177450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95243172-3A7F-476B-8C2D-C9CB6DD732C2}"/>
            </a:ext>
          </a:extLst>
        </xdr:cNvPr>
        <xdr:cNvSpPr/>
      </xdr:nvSpPr>
      <xdr:spPr>
        <a:xfrm>
          <a:off x="3971925" y="259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3000</xdr:row>
      <xdr:rowOff>19050</xdr:rowOff>
    </xdr:from>
    <xdr:to>
      <xdr:col>11</xdr:col>
      <xdr:colOff>36000</xdr:colOff>
      <xdr:row>3000</xdr:row>
      <xdr:rowOff>177450</xdr:rowOff>
    </xdr:to>
    <xdr:sp macro="" textlink="">
      <xdr:nvSpPr>
        <xdr:cNvPr id="656" name="왼쪽 대괄호 655">
          <a:extLst>
            <a:ext uri="{FF2B5EF4-FFF2-40B4-BE49-F238E27FC236}">
              <a16:creationId xmlns:a16="http://schemas.microsoft.com/office/drawing/2014/main" id="{4BF6A473-F84F-454D-BD1C-43DB02416494}"/>
            </a:ext>
          </a:extLst>
        </xdr:cNvPr>
        <xdr:cNvSpPr/>
      </xdr:nvSpPr>
      <xdr:spPr>
        <a:xfrm>
          <a:off x="1790700" y="53633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3000</xdr:row>
      <xdr:rowOff>19050</xdr:rowOff>
    </xdr:from>
    <xdr:to>
      <xdr:col>22</xdr:col>
      <xdr:colOff>36000</xdr:colOff>
      <xdr:row>3000</xdr:row>
      <xdr:rowOff>177450</xdr:rowOff>
    </xdr:to>
    <xdr:sp macro="" textlink="">
      <xdr:nvSpPr>
        <xdr:cNvPr id="657" name="오른쪽 대괄호 656">
          <a:extLst>
            <a:ext uri="{FF2B5EF4-FFF2-40B4-BE49-F238E27FC236}">
              <a16:creationId xmlns:a16="http://schemas.microsoft.com/office/drawing/2014/main" id="{9038BDE0-51D7-419E-A54A-3B020BD57050}"/>
            </a:ext>
          </a:extLst>
        </xdr:cNvPr>
        <xdr:cNvSpPr/>
      </xdr:nvSpPr>
      <xdr:spPr>
        <a:xfrm>
          <a:off x="3686175" y="53633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3003</xdr:row>
      <xdr:rowOff>19050</xdr:rowOff>
    </xdr:from>
    <xdr:to>
      <xdr:col>15</xdr:col>
      <xdr:colOff>7425</xdr:colOff>
      <xdr:row>3003</xdr:row>
      <xdr:rowOff>177450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550F22C9-9DDA-4E96-B94E-0202D7DC0C80}"/>
            </a:ext>
          </a:extLst>
        </xdr:cNvPr>
        <xdr:cNvSpPr/>
      </xdr:nvSpPr>
      <xdr:spPr>
        <a:xfrm>
          <a:off x="2457450" y="5351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3003</xdr:row>
      <xdr:rowOff>19050</xdr:rowOff>
    </xdr:from>
    <xdr:to>
      <xdr:col>31</xdr:col>
      <xdr:colOff>26475</xdr:colOff>
      <xdr:row>3003</xdr:row>
      <xdr:rowOff>177450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14584F6-417E-49DA-8220-6D2E997012D4}"/>
            </a:ext>
          </a:extLst>
        </xdr:cNvPr>
        <xdr:cNvSpPr/>
      </xdr:nvSpPr>
      <xdr:spPr>
        <a:xfrm>
          <a:off x="5429250" y="57233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3003</xdr:row>
      <xdr:rowOff>19050</xdr:rowOff>
    </xdr:from>
    <xdr:to>
      <xdr:col>23</xdr:col>
      <xdr:colOff>102675</xdr:colOff>
      <xdr:row>3003</xdr:row>
      <xdr:rowOff>177450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16F30D5C-0D5C-4F78-A0DE-5BC8B83D74BF}"/>
            </a:ext>
          </a:extLst>
        </xdr:cNvPr>
        <xdr:cNvSpPr/>
      </xdr:nvSpPr>
      <xdr:spPr>
        <a:xfrm>
          <a:off x="3924300" y="5369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3003</xdr:row>
      <xdr:rowOff>19050</xdr:rowOff>
    </xdr:from>
    <xdr:to>
      <xdr:col>44</xdr:col>
      <xdr:colOff>150300</xdr:colOff>
      <xdr:row>3003</xdr:row>
      <xdr:rowOff>177450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AD2C412F-53A9-4B1E-960D-64E9A1AA3ACF}"/>
            </a:ext>
          </a:extLst>
        </xdr:cNvPr>
        <xdr:cNvSpPr/>
      </xdr:nvSpPr>
      <xdr:spPr>
        <a:xfrm>
          <a:off x="7572375" y="5369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3059</xdr:row>
      <xdr:rowOff>19050</xdr:rowOff>
    </xdr:from>
    <xdr:to>
      <xdr:col>14</xdr:col>
      <xdr:colOff>93150</xdr:colOff>
      <xdr:row>3059</xdr:row>
      <xdr:rowOff>177450</xdr:rowOff>
    </xdr:to>
    <xdr:sp macro="" textlink="">
      <xdr:nvSpPr>
        <xdr:cNvPr id="662" name="왼쪽 대괄호 661">
          <a:extLst>
            <a:ext uri="{FF2B5EF4-FFF2-40B4-BE49-F238E27FC236}">
              <a16:creationId xmlns:a16="http://schemas.microsoft.com/office/drawing/2014/main" id="{54224082-3243-41A0-AC38-4240E81DA348}"/>
            </a:ext>
          </a:extLst>
        </xdr:cNvPr>
        <xdr:cNvSpPr/>
      </xdr:nvSpPr>
      <xdr:spPr>
        <a:xfrm>
          <a:off x="2362200" y="5767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3060</xdr:row>
      <xdr:rowOff>19050</xdr:rowOff>
    </xdr:from>
    <xdr:to>
      <xdr:col>12</xdr:col>
      <xdr:colOff>112200</xdr:colOff>
      <xdr:row>3060</xdr:row>
      <xdr:rowOff>177450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37D7A914-8867-45DA-B754-361C7505DF9D}"/>
            </a:ext>
          </a:extLst>
        </xdr:cNvPr>
        <xdr:cNvSpPr/>
      </xdr:nvSpPr>
      <xdr:spPr>
        <a:xfrm>
          <a:off x="2038350" y="2312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3184</xdr:row>
      <xdr:rowOff>19050</xdr:rowOff>
    </xdr:from>
    <xdr:to>
      <xdr:col>20</xdr:col>
      <xdr:colOff>121725</xdr:colOff>
      <xdr:row>3184</xdr:row>
      <xdr:rowOff>177450</xdr:rowOff>
    </xdr:to>
    <xdr:sp macro="" textlink="">
      <xdr:nvSpPr>
        <xdr:cNvPr id="712" name="왼쪽 대괄호 711">
          <a:extLst>
            <a:ext uri="{FF2B5EF4-FFF2-40B4-BE49-F238E27FC236}">
              <a16:creationId xmlns:a16="http://schemas.microsoft.com/office/drawing/2014/main" id="{3A1B0C59-95E0-4B6B-871C-F9BAADF0CBFB}"/>
            </a:ext>
          </a:extLst>
        </xdr:cNvPr>
        <xdr:cNvSpPr/>
      </xdr:nvSpPr>
      <xdr:spPr>
        <a:xfrm>
          <a:off x="3429000" y="56528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3184</xdr:row>
      <xdr:rowOff>19050</xdr:rowOff>
    </xdr:from>
    <xdr:to>
      <xdr:col>32</xdr:col>
      <xdr:colOff>45525</xdr:colOff>
      <xdr:row>3184</xdr:row>
      <xdr:rowOff>177450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26D603CE-F734-4A15-9DA3-A8EB98F8B8BE}"/>
            </a:ext>
          </a:extLst>
        </xdr:cNvPr>
        <xdr:cNvSpPr/>
      </xdr:nvSpPr>
      <xdr:spPr>
        <a:xfrm>
          <a:off x="5400675" y="267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3183</xdr:row>
      <xdr:rowOff>161925</xdr:rowOff>
    </xdr:from>
    <xdr:to>
      <xdr:col>20</xdr:col>
      <xdr:colOff>108000</xdr:colOff>
      <xdr:row>3184</xdr:row>
      <xdr:rowOff>79425</xdr:rowOff>
    </xdr:to>
    <xdr:sp macro="" textlink="">
      <xdr:nvSpPr>
        <xdr:cNvPr id="714" name="TextBox 713">
          <a:extLst>
            <a:ext uri="{FF2B5EF4-FFF2-40B4-BE49-F238E27FC236}">
              <a16:creationId xmlns:a16="http://schemas.microsoft.com/office/drawing/2014/main" id="{F5490C1C-D3F5-4A20-B2FA-7A870025F970}"/>
            </a:ext>
          </a:extLst>
        </xdr:cNvPr>
        <xdr:cNvSpPr txBox="1">
          <a:spLocks/>
        </xdr:cNvSpPr>
      </xdr:nvSpPr>
      <xdr:spPr>
        <a:xfrm>
          <a:off x="3333750" y="26698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3200</xdr:row>
      <xdr:rowOff>19050</xdr:rowOff>
    </xdr:from>
    <xdr:to>
      <xdr:col>7</xdr:col>
      <xdr:colOff>45525</xdr:colOff>
      <xdr:row>3200</xdr:row>
      <xdr:rowOff>177450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31F61AB0-5E59-49BF-8E64-256BB7518C79}"/>
            </a:ext>
          </a:extLst>
        </xdr:cNvPr>
        <xdr:cNvSpPr/>
      </xdr:nvSpPr>
      <xdr:spPr>
        <a:xfrm>
          <a:off x="1114425" y="56814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3200</xdr:row>
      <xdr:rowOff>19050</xdr:rowOff>
    </xdr:from>
    <xdr:to>
      <xdr:col>17</xdr:col>
      <xdr:colOff>36000</xdr:colOff>
      <xdr:row>3200</xdr:row>
      <xdr:rowOff>177450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C0D5021F-D1B8-49AD-BABA-457FD17EF601}"/>
            </a:ext>
          </a:extLst>
        </xdr:cNvPr>
        <xdr:cNvSpPr/>
      </xdr:nvSpPr>
      <xdr:spPr>
        <a:xfrm>
          <a:off x="2828925" y="5710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3200</xdr:row>
      <xdr:rowOff>19050</xdr:rowOff>
    </xdr:from>
    <xdr:to>
      <xdr:col>28</xdr:col>
      <xdr:colOff>16950</xdr:colOff>
      <xdr:row>3200</xdr:row>
      <xdr:rowOff>177450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A139000E-FA39-4D4B-9745-2A10953DF040}"/>
            </a:ext>
          </a:extLst>
        </xdr:cNvPr>
        <xdr:cNvSpPr/>
      </xdr:nvSpPr>
      <xdr:spPr>
        <a:xfrm>
          <a:off x="4686300" y="2293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3201</xdr:row>
      <xdr:rowOff>19050</xdr:rowOff>
    </xdr:from>
    <xdr:to>
      <xdr:col>22</xdr:col>
      <xdr:colOff>26475</xdr:colOff>
      <xdr:row>3201</xdr:row>
      <xdr:rowOff>177450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BBB2AF0-28AE-4530-B4B6-7B2747B62C8E}"/>
            </a:ext>
          </a:extLst>
        </xdr:cNvPr>
        <xdr:cNvSpPr/>
      </xdr:nvSpPr>
      <xdr:spPr>
        <a:xfrm>
          <a:off x="3667125" y="60338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3201</xdr:row>
      <xdr:rowOff>19050</xdr:rowOff>
    </xdr:from>
    <xdr:to>
      <xdr:col>27</xdr:col>
      <xdr:colOff>26475</xdr:colOff>
      <xdr:row>3201</xdr:row>
      <xdr:rowOff>177450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53A9188B-C33F-4F30-ACAD-679F8CAFECDE}"/>
            </a:ext>
          </a:extLst>
        </xdr:cNvPr>
        <xdr:cNvSpPr/>
      </xdr:nvSpPr>
      <xdr:spPr>
        <a:xfrm>
          <a:off x="4524375" y="60338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3201</xdr:row>
      <xdr:rowOff>19050</xdr:rowOff>
    </xdr:from>
    <xdr:to>
      <xdr:col>34</xdr:col>
      <xdr:colOff>140775</xdr:colOff>
      <xdr:row>3201</xdr:row>
      <xdr:rowOff>177450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4F446EA0-136A-47C1-BB08-20D32BD8B800}"/>
            </a:ext>
          </a:extLst>
        </xdr:cNvPr>
        <xdr:cNvSpPr/>
      </xdr:nvSpPr>
      <xdr:spPr>
        <a:xfrm>
          <a:off x="5838825" y="60338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3205</xdr:row>
      <xdr:rowOff>151464</xdr:rowOff>
    </xdr:from>
    <xdr:to>
      <xdr:col>65</xdr:col>
      <xdr:colOff>19050</xdr:colOff>
      <xdr:row>3213</xdr:row>
      <xdr:rowOff>123825</xdr:rowOff>
    </xdr:to>
    <xdr:grpSp>
      <xdr:nvGrpSpPr>
        <xdr:cNvPr id="725" name="그룹 724">
          <a:extLst>
            <a:ext uri="{FF2B5EF4-FFF2-40B4-BE49-F238E27FC236}">
              <a16:creationId xmlns:a16="http://schemas.microsoft.com/office/drawing/2014/main" id="{1D097904-1894-9895-A38A-94E2047838F1}"/>
            </a:ext>
          </a:extLst>
        </xdr:cNvPr>
        <xdr:cNvGrpSpPr/>
      </xdr:nvGrpSpPr>
      <xdr:grpSpPr>
        <a:xfrm>
          <a:off x="9429750" y="610703964"/>
          <a:ext cx="1724025" cy="1496361"/>
          <a:chOff x="9963150" y="569155914"/>
          <a:chExt cx="1724025" cy="1496361"/>
        </a:xfrm>
      </xdr:grpSpPr>
      <xdr:sp macro="" textlink="">
        <xdr:nvSpPr>
          <xdr:cNvPr id="721" name="타원 720">
            <a:extLst>
              <a:ext uri="{FF2B5EF4-FFF2-40B4-BE49-F238E27FC236}">
                <a16:creationId xmlns:a16="http://schemas.microsoft.com/office/drawing/2014/main" id="{A3709F62-D6D7-5901-2496-DA3E267003F2}"/>
              </a:ext>
            </a:extLst>
          </xdr:cNvPr>
          <xdr:cNvSpPr/>
        </xdr:nvSpPr>
        <xdr:spPr>
          <a:xfrm>
            <a:off x="9963150" y="569337825"/>
            <a:ext cx="1724025" cy="1314450"/>
          </a:xfrm>
          <a:prstGeom prst="ellipse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722" name="타원 721">
            <a:extLst>
              <a:ext uri="{FF2B5EF4-FFF2-40B4-BE49-F238E27FC236}">
                <a16:creationId xmlns:a16="http://schemas.microsoft.com/office/drawing/2014/main" id="{F91D2712-544B-4114-97DE-09C8DA02BAF2}"/>
              </a:ext>
            </a:extLst>
          </xdr:cNvPr>
          <xdr:cNvSpPr/>
        </xdr:nvSpPr>
        <xdr:spPr>
          <a:xfrm>
            <a:off x="10134601" y="569690250"/>
            <a:ext cx="742950" cy="647700"/>
          </a:xfrm>
          <a:prstGeom prst="ellipse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표현대리</a:t>
            </a:r>
          </a:p>
        </xdr:txBody>
      </xdr:sp>
      <xdr:sp macro="" textlink="">
        <xdr:nvSpPr>
          <xdr:cNvPr id="723" name="TextBox 722">
            <a:extLst>
              <a:ext uri="{FF2B5EF4-FFF2-40B4-BE49-F238E27FC236}">
                <a16:creationId xmlns:a16="http://schemas.microsoft.com/office/drawing/2014/main" id="{732F5FE3-D879-C90B-1AC2-E658071C8E87}"/>
              </a:ext>
            </a:extLst>
          </xdr:cNvPr>
          <xdr:cNvSpPr txBox="1"/>
        </xdr:nvSpPr>
        <xdr:spPr>
          <a:xfrm>
            <a:off x="11001375" y="569756925"/>
            <a:ext cx="512961" cy="443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spAutoFit/>
          </a:bodyPr>
          <a:lstStyle/>
          <a:p>
            <a:pPr algn="ctr"/>
            <a:r>
              <a:rPr lang="ko-KR" altLang="en-US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협의의</a:t>
            </a:r>
            <a:endParaRPr lang="en-US" altLang="ko-KR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무권대리</a:t>
            </a:r>
          </a:p>
        </xdr:txBody>
      </xdr:sp>
      <xdr:sp macro="" textlink="">
        <xdr:nvSpPr>
          <xdr:cNvPr id="724" name="TextBox 723">
            <a:extLst>
              <a:ext uri="{FF2B5EF4-FFF2-40B4-BE49-F238E27FC236}">
                <a16:creationId xmlns:a16="http://schemas.microsoft.com/office/drawing/2014/main" id="{7B631FFF-F403-4471-A6BE-587364CBFFAC}"/>
              </a:ext>
            </a:extLst>
          </xdr:cNvPr>
          <xdr:cNvSpPr txBox="1"/>
        </xdr:nvSpPr>
        <xdr:spPr>
          <a:xfrm>
            <a:off x="10580445" y="569155914"/>
            <a:ext cx="497573" cy="2167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spAutoFit/>
          </a:bodyPr>
          <a:lstStyle/>
          <a:p>
            <a:pPr algn="ctr"/>
            <a:r>
              <a:rPr lang="ko-KR" altLang="en-US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무권대리</a:t>
            </a:r>
          </a:p>
        </xdr:txBody>
      </xdr:sp>
    </xdr:grpSp>
    <xdr:clientData/>
  </xdr:twoCellAnchor>
  <xdr:twoCellAnchor>
    <xdr:from>
      <xdr:col>12</xdr:col>
      <xdr:colOff>142875</xdr:colOff>
      <xdr:row>3206</xdr:row>
      <xdr:rowOff>19050</xdr:rowOff>
    </xdr:from>
    <xdr:to>
      <xdr:col>13</xdr:col>
      <xdr:colOff>7425</xdr:colOff>
      <xdr:row>3206</xdr:row>
      <xdr:rowOff>177450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3FF34EF9-EDE3-492A-9741-976DE2ECC4BD}"/>
            </a:ext>
          </a:extLst>
        </xdr:cNvPr>
        <xdr:cNvSpPr/>
      </xdr:nvSpPr>
      <xdr:spPr>
        <a:xfrm>
          <a:off x="2105025" y="5957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3207</xdr:row>
      <xdr:rowOff>19050</xdr:rowOff>
    </xdr:from>
    <xdr:to>
      <xdr:col>44</xdr:col>
      <xdr:colOff>36000</xdr:colOff>
      <xdr:row>3207</xdr:row>
      <xdr:rowOff>177450</xdr:rowOff>
    </xdr:to>
    <xdr:sp macro="" textlink="">
      <xdr:nvSpPr>
        <xdr:cNvPr id="727" name="오른쪽 대괄호 726">
          <a:extLst>
            <a:ext uri="{FF2B5EF4-FFF2-40B4-BE49-F238E27FC236}">
              <a16:creationId xmlns:a16="http://schemas.microsoft.com/office/drawing/2014/main" id="{2321BB5C-AE7E-47F0-8957-6A0D3EB9F176}"/>
            </a:ext>
          </a:extLst>
        </xdr:cNvPr>
        <xdr:cNvSpPr/>
      </xdr:nvSpPr>
      <xdr:spPr>
        <a:xfrm>
          <a:off x="7458075" y="591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3206</xdr:row>
      <xdr:rowOff>19050</xdr:rowOff>
    </xdr:from>
    <xdr:to>
      <xdr:col>16</xdr:col>
      <xdr:colOff>167250</xdr:colOff>
      <xdr:row>3206</xdr:row>
      <xdr:rowOff>181050</xdr:rowOff>
    </xdr:to>
    <xdr:sp macro="" textlink="">
      <xdr:nvSpPr>
        <xdr:cNvPr id="728" name="막힌 원호 727">
          <a:extLst>
            <a:ext uri="{FF2B5EF4-FFF2-40B4-BE49-F238E27FC236}">
              <a16:creationId xmlns:a16="http://schemas.microsoft.com/office/drawing/2014/main" id="{777DBD63-AB45-4BDA-872E-6FFCE945A1AD}"/>
            </a:ext>
          </a:extLst>
        </xdr:cNvPr>
        <xdr:cNvSpPr/>
      </xdr:nvSpPr>
      <xdr:spPr>
        <a:xfrm rot="16200000">
          <a:off x="2698200" y="595814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3206</xdr:row>
      <xdr:rowOff>19050</xdr:rowOff>
    </xdr:from>
    <xdr:to>
      <xdr:col>40</xdr:col>
      <xdr:colOff>148200</xdr:colOff>
      <xdr:row>3206</xdr:row>
      <xdr:rowOff>181050</xdr:rowOff>
    </xdr:to>
    <xdr:sp macro="" textlink="">
      <xdr:nvSpPr>
        <xdr:cNvPr id="729" name="막힌 원호 728">
          <a:extLst>
            <a:ext uri="{FF2B5EF4-FFF2-40B4-BE49-F238E27FC236}">
              <a16:creationId xmlns:a16="http://schemas.microsoft.com/office/drawing/2014/main" id="{FAB5628F-707B-4289-8263-904F38B3CF5E}"/>
            </a:ext>
          </a:extLst>
        </xdr:cNvPr>
        <xdr:cNvSpPr/>
      </xdr:nvSpPr>
      <xdr:spPr>
        <a:xfrm rot="16200000">
          <a:off x="6803475" y="591623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3207</xdr:row>
      <xdr:rowOff>19050</xdr:rowOff>
    </xdr:from>
    <xdr:to>
      <xdr:col>25</xdr:col>
      <xdr:colOff>24375</xdr:colOff>
      <xdr:row>3207</xdr:row>
      <xdr:rowOff>181050</xdr:rowOff>
    </xdr:to>
    <xdr:sp macro="" textlink="">
      <xdr:nvSpPr>
        <xdr:cNvPr id="730" name="막힌 원호 729">
          <a:extLst>
            <a:ext uri="{FF2B5EF4-FFF2-40B4-BE49-F238E27FC236}">
              <a16:creationId xmlns:a16="http://schemas.microsoft.com/office/drawing/2014/main" id="{C6A9EAC5-6C10-460E-8112-1F679B99C63D}"/>
            </a:ext>
          </a:extLst>
        </xdr:cNvPr>
        <xdr:cNvSpPr/>
      </xdr:nvSpPr>
      <xdr:spPr>
        <a:xfrm rot="5400000">
          <a:off x="4098375" y="604387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3206</xdr:row>
      <xdr:rowOff>19050</xdr:rowOff>
    </xdr:from>
    <xdr:to>
      <xdr:col>38</xdr:col>
      <xdr:colOff>119625</xdr:colOff>
      <xdr:row>3206</xdr:row>
      <xdr:rowOff>181050</xdr:rowOff>
    </xdr:to>
    <xdr:sp macro="" textlink="">
      <xdr:nvSpPr>
        <xdr:cNvPr id="731" name="막힌 원호 730">
          <a:extLst>
            <a:ext uri="{FF2B5EF4-FFF2-40B4-BE49-F238E27FC236}">
              <a16:creationId xmlns:a16="http://schemas.microsoft.com/office/drawing/2014/main" id="{1E645270-61FA-42FA-8DA9-2CAA3EB820B0}"/>
            </a:ext>
          </a:extLst>
        </xdr:cNvPr>
        <xdr:cNvSpPr/>
      </xdr:nvSpPr>
      <xdr:spPr>
        <a:xfrm rot="5400000">
          <a:off x="6641550" y="611054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3209</xdr:row>
      <xdr:rowOff>19050</xdr:rowOff>
    </xdr:from>
    <xdr:to>
      <xdr:col>11</xdr:col>
      <xdr:colOff>112200</xdr:colOff>
      <xdr:row>3209</xdr:row>
      <xdr:rowOff>177450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B34BB126-28C9-464F-B5AA-2B0D3751EB61}"/>
            </a:ext>
          </a:extLst>
        </xdr:cNvPr>
        <xdr:cNvSpPr/>
      </xdr:nvSpPr>
      <xdr:spPr>
        <a:xfrm>
          <a:off x="1866900" y="56986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3209</xdr:row>
      <xdr:rowOff>19050</xdr:rowOff>
    </xdr:from>
    <xdr:to>
      <xdr:col>24</xdr:col>
      <xdr:colOff>16950</xdr:colOff>
      <xdr:row>3209</xdr:row>
      <xdr:rowOff>177450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C8D004CB-CD32-4A0C-967A-714E5FF94858}"/>
            </a:ext>
          </a:extLst>
        </xdr:cNvPr>
        <xdr:cNvSpPr/>
      </xdr:nvSpPr>
      <xdr:spPr>
        <a:xfrm>
          <a:off x="4000500" y="6049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3209</xdr:row>
      <xdr:rowOff>19050</xdr:rowOff>
    </xdr:from>
    <xdr:to>
      <xdr:col>31</xdr:col>
      <xdr:colOff>83625</xdr:colOff>
      <xdr:row>3209</xdr:row>
      <xdr:rowOff>177450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5925656-4DDC-4F4E-8C12-79FA1A69BBE0}"/>
            </a:ext>
          </a:extLst>
        </xdr:cNvPr>
        <xdr:cNvSpPr/>
      </xdr:nvSpPr>
      <xdr:spPr>
        <a:xfrm>
          <a:off x="5267325" y="6049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3209</xdr:row>
      <xdr:rowOff>19050</xdr:rowOff>
    </xdr:from>
    <xdr:to>
      <xdr:col>22</xdr:col>
      <xdr:colOff>169350</xdr:colOff>
      <xdr:row>3209</xdr:row>
      <xdr:rowOff>177450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7B4BA98B-70B9-4366-AA16-01276DF8CED5}"/>
            </a:ext>
          </a:extLst>
        </xdr:cNvPr>
        <xdr:cNvSpPr/>
      </xdr:nvSpPr>
      <xdr:spPr>
        <a:xfrm>
          <a:off x="3810000" y="60491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3209</xdr:row>
      <xdr:rowOff>19050</xdr:rowOff>
    </xdr:from>
    <xdr:to>
      <xdr:col>30</xdr:col>
      <xdr:colOff>150300</xdr:colOff>
      <xdr:row>3209</xdr:row>
      <xdr:rowOff>177450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3EAB24E2-5BFE-46D1-AEA8-027D374AF598}"/>
            </a:ext>
          </a:extLst>
        </xdr:cNvPr>
        <xdr:cNvSpPr/>
      </xdr:nvSpPr>
      <xdr:spPr>
        <a:xfrm>
          <a:off x="5162550" y="60491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123825</xdr:colOff>
      <xdr:row>3209</xdr:row>
      <xdr:rowOff>19050</xdr:rowOff>
    </xdr:from>
    <xdr:to>
      <xdr:col>39</xdr:col>
      <xdr:colOff>159825</xdr:colOff>
      <xdr:row>3209</xdr:row>
      <xdr:rowOff>177450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8F4D384E-234C-4337-A6C3-76134E5775A4}"/>
            </a:ext>
          </a:extLst>
        </xdr:cNvPr>
        <xdr:cNvSpPr/>
      </xdr:nvSpPr>
      <xdr:spPr>
        <a:xfrm>
          <a:off x="6715125" y="60491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3303</xdr:row>
      <xdr:rowOff>19050</xdr:rowOff>
    </xdr:from>
    <xdr:to>
      <xdr:col>10</xdr:col>
      <xdr:colOff>55050</xdr:colOff>
      <xdr:row>3303</xdr:row>
      <xdr:rowOff>177450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20BEE8C4-57DB-4507-9C78-F8798CEC5589}"/>
            </a:ext>
          </a:extLst>
        </xdr:cNvPr>
        <xdr:cNvSpPr/>
      </xdr:nvSpPr>
      <xdr:spPr>
        <a:xfrm>
          <a:off x="1638300" y="400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3303</xdr:row>
      <xdr:rowOff>19050</xdr:rowOff>
    </xdr:from>
    <xdr:to>
      <xdr:col>16</xdr:col>
      <xdr:colOff>64575</xdr:colOff>
      <xdr:row>3303</xdr:row>
      <xdr:rowOff>177450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3BF299F6-34EC-4996-AD24-EA780E17BAA0}"/>
            </a:ext>
          </a:extLst>
        </xdr:cNvPr>
        <xdr:cNvSpPr/>
      </xdr:nvSpPr>
      <xdr:spPr>
        <a:xfrm>
          <a:off x="2676525" y="400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3306</xdr:row>
      <xdr:rowOff>19050</xdr:rowOff>
    </xdr:from>
    <xdr:to>
      <xdr:col>14</xdr:col>
      <xdr:colOff>159825</xdr:colOff>
      <xdr:row>3306</xdr:row>
      <xdr:rowOff>177450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62E96ECD-A529-4336-820C-769774598CF8}"/>
            </a:ext>
          </a:extLst>
        </xdr:cNvPr>
        <xdr:cNvSpPr/>
      </xdr:nvSpPr>
      <xdr:spPr>
        <a:xfrm>
          <a:off x="2428875" y="4065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3306</xdr:row>
      <xdr:rowOff>19050</xdr:rowOff>
    </xdr:from>
    <xdr:to>
      <xdr:col>40</xdr:col>
      <xdr:colOff>26475</xdr:colOff>
      <xdr:row>3306</xdr:row>
      <xdr:rowOff>177450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096B9A73-D17B-4329-AF1C-2E58FCC509AF}"/>
            </a:ext>
          </a:extLst>
        </xdr:cNvPr>
        <xdr:cNvSpPr/>
      </xdr:nvSpPr>
      <xdr:spPr>
        <a:xfrm>
          <a:off x="6762750" y="58967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3350</xdr:row>
      <xdr:rowOff>19050</xdr:rowOff>
    </xdr:from>
    <xdr:to>
      <xdr:col>8</xdr:col>
      <xdr:colOff>45525</xdr:colOff>
      <xdr:row>3350</xdr:row>
      <xdr:rowOff>177450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D6688CA8-4EE7-45FA-B537-50327189425E}"/>
            </a:ext>
          </a:extLst>
        </xdr:cNvPr>
        <xdr:cNvSpPr/>
      </xdr:nvSpPr>
      <xdr:spPr>
        <a:xfrm>
          <a:off x="1285875" y="5934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3350</xdr:row>
      <xdr:rowOff>19050</xdr:rowOff>
    </xdr:from>
    <xdr:to>
      <xdr:col>35</xdr:col>
      <xdr:colOff>93150</xdr:colOff>
      <xdr:row>3350</xdr:row>
      <xdr:rowOff>177450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D835AE15-19BC-4C25-B8E4-568886331865}"/>
            </a:ext>
          </a:extLst>
        </xdr:cNvPr>
        <xdr:cNvSpPr/>
      </xdr:nvSpPr>
      <xdr:spPr>
        <a:xfrm>
          <a:off x="5972175" y="59767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3350</xdr:row>
      <xdr:rowOff>19050</xdr:rowOff>
    </xdr:from>
    <xdr:to>
      <xdr:col>52</xdr:col>
      <xdr:colOff>74100</xdr:colOff>
      <xdr:row>3350</xdr:row>
      <xdr:rowOff>177450</xdr:rowOff>
    </xdr:to>
    <xdr:sp macro="" textlink="">
      <xdr:nvSpPr>
        <xdr:cNvPr id="745" name="왼쪽 대괄호 744">
          <a:extLst>
            <a:ext uri="{FF2B5EF4-FFF2-40B4-BE49-F238E27FC236}">
              <a16:creationId xmlns:a16="http://schemas.microsoft.com/office/drawing/2014/main" id="{2C59A11C-708A-4C56-825F-5A43C60E06EB}"/>
            </a:ext>
          </a:extLst>
        </xdr:cNvPr>
        <xdr:cNvSpPr/>
      </xdr:nvSpPr>
      <xdr:spPr>
        <a:xfrm>
          <a:off x="8867775" y="6184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3351</xdr:row>
      <xdr:rowOff>19050</xdr:rowOff>
    </xdr:from>
    <xdr:to>
      <xdr:col>12</xdr:col>
      <xdr:colOff>140775</xdr:colOff>
      <xdr:row>3351</xdr:row>
      <xdr:rowOff>177450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361EB562-5D67-4CD7-8165-06C84B1A3C87}"/>
            </a:ext>
          </a:extLst>
        </xdr:cNvPr>
        <xdr:cNvSpPr/>
      </xdr:nvSpPr>
      <xdr:spPr>
        <a:xfrm>
          <a:off x="2066925" y="6211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3351</xdr:row>
      <xdr:rowOff>19050</xdr:rowOff>
    </xdr:from>
    <xdr:to>
      <xdr:col>19</xdr:col>
      <xdr:colOff>64575</xdr:colOff>
      <xdr:row>3351</xdr:row>
      <xdr:rowOff>177450</xdr:rowOff>
    </xdr:to>
    <xdr:sp macro="" textlink="">
      <xdr:nvSpPr>
        <xdr:cNvPr id="747" name="오른쪽 대괄호 746">
          <a:extLst>
            <a:ext uri="{FF2B5EF4-FFF2-40B4-BE49-F238E27FC236}">
              <a16:creationId xmlns:a16="http://schemas.microsoft.com/office/drawing/2014/main" id="{B01ACABD-9966-4A52-8151-7AC0FCA68C0A}"/>
            </a:ext>
          </a:extLst>
        </xdr:cNvPr>
        <xdr:cNvSpPr/>
      </xdr:nvSpPr>
      <xdr:spPr>
        <a:xfrm>
          <a:off x="3190875" y="6211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3351</xdr:row>
      <xdr:rowOff>19050</xdr:rowOff>
    </xdr:from>
    <xdr:to>
      <xdr:col>11</xdr:col>
      <xdr:colOff>121725</xdr:colOff>
      <xdr:row>3351</xdr:row>
      <xdr:rowOff>177450</xdr:rowOff>
    </xdr:to>
    <xdr:sp macro="" textlink="">
      <xdr:nvSpPr>
        <xdr:cNvPr id="748" name="오른쪽 대괄호 747">
          <a:extLst>
            <a:ext uri="{FF2B5EF4-FFF2-40B4-BE49-F238E27FC236}">
              <a16:creationId xmlns:a16="http://schemas.microsoft.com/office/drawing/2014/main" id="{2747D5F8-327A-44F8-8F5A-C16A1ECE86FE}"/>
            </a:ext>
          </a:extLst>
        </xdr:cNvPr>
        <xdr:cNvSpPr/>
      </xdr:nvSpPr>
      <xdr:spPr>
        <a:xfrm>
          <a:off x="1876425" y="59367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3459</xdr:row>
      <xdr:rowOff>19050</xdr:rowOff>
    </xdr:from>
    <xdr:to>
      <xdr:col>7</xdr:col>
      <xdr:colOff>45525</xdr:colOff>
      <xdr:row>3459</xdr:row>
      <xdr:rowOff>177450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398C7EC2-A70D-4B41-8DBE-C35C6115CAAB}"/>
            </a:ext>
          </a:extLst>
        </xdr:cNvPr>
        <xdr:cNvSpPr/>
      </xdr:nvSpPr>
      <xdr:spPr>
        <a:xfrm>
          <a:off x="1114425" y="6123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3459</xdr:row>
      <xdr:rowOff>19050</xdr:rowOff>
    </xdr:from>
    <xdr:to>
      <xdr:col>32</xdr:col>
      <xdr:colOff>16950</xdr:colOff>
      <xdr:row>3459</xdr:row>
      <xdr:rowOff>177450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0F79AA57-96EB-42EF-ADEA-016A6BD22258}"/>
            </a:ext>
          </a:extLst>
        </xdr:cNvPr>
        <xdr:cNvSpPr/>
      </xdr:nvSpPr>
      <xdr:spPr>
        <a:xfrm>
          <a:off x="5381625" y="61653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3459</xdr:row>
      <xdr:rowOff>19050</xdr:rowOff>
    </xdr:from>
    <xdr:to>
      <xdr:col>26</xdr:col>
      <xdr:colOff>121725</xdr:colOff>
      <xdr:row>3459</xdr:row>
      <xdr:rowOff>177450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A64FC2E8-753B-43D3-9F6E-5D2AECDC1FCA}"/>
            </a:ext>
          </a:extLst>
        </xdr:cNvPr>
        <xdr:cNvSpPr/>
      </xdr:nvSpPr>
      <xdr:spPr>
        <a:xfrm>
          <a:off x="4457700" y="6165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3460</xdr:row>
      <xdr:rowOff>19050</xdr:rowOff>
    </xdr:from>
    <xdr:to>
      <xdr:col>8</xdr:col>
      <xdr:colOff>93150</xdr:colOff>
      <xdr:row>3460</xdr:row>
      <xdr:rowOff>177450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C2F630DF-56C9-4DE1-9DF4-4745F518EDBF}"/>
            </a:ext>
          </a:extLst>
        </xdr:cNvPr>
        <xdr:cNvSpPr/>
      </xdr:nvSpPr>
      <xdr:spPr>
        <a:xfrm>
          <a:off x="1333500" y="61253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3482</xdr:row>
      <xdr:rowOff>19050</xdr:rowOff>
    </xdr:from>
    <xdr:to>
      <xdr:col>12</xdr:col>
      <xdr:colOff>159825</xdr:colOff>
      <xdr:row>3482</xdr:row>
      <xdr:rowOff>177450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2D113A64-F45C-4C04-BEDB-D210A8B97CEA}"/>
            </a:ext>
          </a:extLst>
        </xdr:cNvPr>
        <xdr:cNvSpPr/>
      </xdr:nvSpPr>
      <xdr:spPr>
        <a:xfrm>
          <a:off x="2438400" y="24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3482</xdr:row>
      <xdr:rowOff>19050</xdr:rowOff>
    </xdr:from>
    <xdr:to>
      <xdr:col>27</xdr:col>
      <xdr:colOff>16950</xdr:colOff>
      <xdr:row>3482</xdr:row>
      <xdr:rowOff>177450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2BC403BF-F051-43C3-BAE7-AFD1C6DC6FFB}"/>
            </a:ext>
          </a:extLst>
        </xdr:cNvPr>
        <xdr:cNvSpPr/>
      </xdr:nvSpPr>
      <xdr:spPr>
        <a:xfrm>
          <a:off x="4514850" y="65577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3484</xdr:row>
      <xdr:rowOff>19050</xdr:rowOff>
    </xdr:from>
    <xdr:to>
      <xdr:col>12</xdr:col>
      <xdr:colOff>159825</xdr:colOff>
      <xdr:row>3484</xdr:row>
      <xdr:rowOff>177450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D812438F-62AA-400F-8979-88E85D51D220}"/>
            </a:ext>
          </a:extLst>
        </xdr:cNvPr>
        <xdr:cNvSpPr/>
      </xdr:nvSpPr>
      <xdr:spPr>
        <a:xfrm>
          <a:off x="2438400" y="248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3484</xdr:row>
      <xdr:rowOff>19050</xdr:rowOff>
    </xdr:from>
    <xdr:to>
      <xdr:col>35</xdr:col>
      <xdr:colOff>112200</xdr:colOff>
      <xdr:row>3484</xdr:row>
      <xdr:rowOff>177450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66188435-915A-46B1-94AF-CD88D0B44192}"/>
            </a:ext>
          </a:extLst>
        </xdr:cNvPr>
        <xdr:cNvSpPr/>
      </xdr:nvSpPr>
      <xdr:spPr>
        <a:xfrm>
          <a:off x="6334125" y="248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3478</xdr:row>
      <xdr:rowOff>19050</xdr:rowOff>
    </xdr:from>
    <xdr:to>
      <xdr:col>7</xdr:col>
      <xdr:colOff>45525</xdr:colOff>
      <xdr:row>3478</xdr:row>
      <xdr:rowOff>177450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87345BD1-F335-4485-88B5-C08366967516}"/>
            </a:ext>
          </a:extLst>
        </xdr:cNvPr>
        <xdr:cNvSpPr/>
      </xdr:nvSpPr>
      <xdr:spPr>
        <a:xfrm>
          <a:off x="1114425" y="6159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3478</xdr:row>
      <xdr:rowOff>19050</xdr:rowOff>
    </xdr:from>
    <xdr:to>
      <xdr:col>29</xdr:col>
      <xdr:colOff>150300</xdr:colOff>
      <xdr:row>3478</xdr:row>
      <xdr:rowOff>177450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9551E8FB-1A72-4E87-B34E-2B2AEB309A07}"/>
            </a:ext>
          </a:extLst>
        </xdr:cNvPr>
        <xdr:cNvSpPr/>
      </xdr:nvSpPr>
      <xdr:spPr>
        <a:xfrm>
          <a:off x="5210175" y="66282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3478</xdr:row>
      <xdr:rowOff>19050</xdr:rowOff>
    </xdr:from>
    <xdr:to>
      <xdr:col>19</xdr:col>
      <xdr:colOff>121725</xdr:colOff>
      <xdr:row>3478</xdr:row>
      <xdr:rowOff>177450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72F03698-E1C5-4E02-8B87-885114BB3CC1}"/>
            </a:ext>
          </a:extLst>
        </xdr:cNvPr>
        <xdr:cNvSpPr/>
      </xdr:nvSpPr>
      <xdr:spPr>
        <a:xfrm>
          <a:off x="3257550" y="62015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3478</xdr:row>
      <xdr:rowOff>19050</xdr:rowOff>
    </xdr:from>
    <xdr:to>
      <xdr:col>46</xdr:col>
      <xdr:colOff>131250</xdr:colOff>
      <xdr:row>3478</xdr:row>
      <xdr:rowOff>177450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4DE86FEE-08BA-4CCC-BF50-A3706005E9E6}"/>
            </a:ext>
          </a:extLst>
        </xdr:cNvPr>
        <xdr:cNvSpPr/>
      </xdr:nvSpPr>
      <xdr:spPr>
        <a:xfrm>
          <a:off x="8239125" y="65863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3525</xdr:row>
      <xdr:rowOff>19050</xdr:rowOff>
    </xdr:from>
    <xdr:to>
      <xdr:col>12</xdr:col>
      <xdr:colOff>159825</xdr:colOff>
      <xdr:row>3525</xdr:row>
      <xdr:rowOff>177450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8C997A0C-91BD-4812-8C62-A369F8EFB091}"/>
            </a:ext>
          </a:extLst>
        </xdr:cNvPr>
        <xdr:cNvSpPr/>
      </xdr:nvSpPr>
      <xdr:spPr>
        <a:xfrm>
          <a:off x="2085975" y="2465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3525</xdr:row>
      <xdr:rowOff>19050</xdr:rowOff>
    </xdr:from>
    <xdr:to>
      <xdr:col>42</xdr:col>
      <xdr:colOff>7425</xdr:colOff>
      <xdr:row>3525</xdr:row>
      <xdr:rowOff>177450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617D016F-C267-43AA-A842-A5744C0A6EF9}"/>
            </a:ext>
          </a:extLst>
        </xdr:cNvPr>
        <xdr:cNvSpPr/>
      </xdr:nvSpPr>
      <xdr:spPr>
        <a:xfrm>
          <a:off x="7077075" y="2465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3572</xdr:row>
      <xdr:rowOff>19050</xdr:rowOff>
    </xdr:from>
    <xdr:to>
      <xdr:col>15</xdr:col>
      <xdr:colOff>45525</xdr:colOff>
      <xdr:row>3572</xdr:row>
      <xdr:rowOff>177450</xdr:rowOff>
    </xdr:to>
    <xdr:sp macro="" textlink="">
      <xdr:nvSpPr>
        <xdr:cNvPr id="763" name="왼쪽 대괄호 762">
          <a:extLst>
            <a:ext uri="{FF2B5EF4-FFF2-40B4-BE49-F238E27FC236}">
              <a16:creationId xmlns:a16="http://schemas.microsoft.com/office/drawing/2014/main" id="{9BDB1F94-C933-4042-91E1-373267F5FB92}"/>
            </a:ext>
          </a:extLst>
        </xdr:cNvPr>
        <xdr:cNvSpPr/>
      </xdr:nvSpPr>
      <xdr:spPr>
        <a:xfrm>
          <a:off x="2486025" y="6662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3573</xdr:row>
      <xdr:rowOff>19050</xdr:rowOff>
    </xdr:from>
    <xdr:to>
      <xdr:col>42</xdr:col>
      <xdr:colOff>93150</xdr:colOff>
      <xdr:row>3573</xdr:row>
      <xdr:rowOff>177450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9CF4942E-F370-48E2-A88D-97AAD7021706}"/>
            </a:ext>
          </a:extLst>
        </xdr:cNvPr>
        <xdr:cNvSpPr/>
      </xdr:nvSpPr>
      <xdr:spPr>
        <a:xfrm>
          <a:off x="7172325" y="6331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3620</xdr:row>
      <xdr:rowOff>19050</xdr:rowOff>
    </xdr:from>
    <xdr:to>
      <xdr:col>14</xdr:col>
      <xdr:colOff>93150</xdr:colOff>
      <xdr:row>3620</xdr:row>
      <xdr:rowOff>177450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AF64974F-F0F4-4485-8668-36BC80B41756}"/>
            </a:ext>
          </a:extLst>
        </xdr:cNvPr>
        <xdr:cNvSpPr/>
      </xdr:nvSpPr>
      <xdr:spPr>
        <a:xfrm>
          <a:off x="2362200" y="2407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3621</xdr:row>
      <xdr:rowOff>19050</xdr:rowOff>
    </xdr:from>
    <xdr:to>
      <xdr:col>16</xdr:col>
      <xdr:colOff>121725</xdr:colOff>
      <xdr:row>3621</xdr:row>
      <xdr:rowOff>177450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8DD05142-43A0-4BB1-932C-6EC72CBDDB74}"/>
            </a:ext>
          </a:extLst>
        </xdr:cNvPr>
        <xdr:cNvSpPr/>
      </xdr:nvSpPr>
      <xdr:spPr>
        <a:xfrm>
          <a:off x="2733675" y="242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3626</xdr:row>
      <xdr:rowOff>19050</xdr:rowOff>
    </xdr:from>
    <xdr:to>
      <xdr:col>9</xdr:col>
      <xdr:colOff>45525</xdr:colOff>
      <xdr:row>3626</xdr:row>
      <xdr:rowOff>177450</xdr:rowOff>
    </xdr:to>
    <xdr:sp macro="" textlink="">
      <xdr:nvSpPr>
        <xdr:cNvPr id="769" name="왼쪽 대괄호 768">
          <a:extLst>
            <a:ext uri="{FF2B5EF4-FFF2-40B4-BE49-F238E27FC236}">
              <a16:creationId xmlns:a16="http://schemas.microsoft.com/office/drawing/2014/main" id="{1167DDB6-566F-434B-A594-56F11E1413DC}"/>
            </a:ext>
          </a:extLst>
        </xdr:cNvPr>
        <xdr:cNvSpPr/>
      </xdr:nvSpPr>
      <xdr:spPr>
        <a:xfrm>
          <a:off x="1457325" y="64377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3626</xdr:row>
      <xdr:rowOff>19050</xdr:rowOff>
    </xdr:from>
    <xdr:to>
      <xdr:col>25</xdr:col>
      <xdr:colOff>16950</xdr:colOff>
      <xdr:row>3626</xdr:row>
      <xdr:rowOff>177450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61EC577B-724F-42C0-B64B-C2D7B117777B}"/>
            </a:ext>
          </a:extLst>
        </xdr:cNvPr>
        <xdr:cNvSpPr/>
      </xdr:nvSpPr>
      <xdr:spPr>
        <a:xfrm>
          <a:off x="4171950" y="252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3626</xdr:row>
      <xdr:rowOff>19050</xdr:rowOff>
    </xdr:from>
    <xdr:to>
      <xdr:col>12</xdr:col>
      <xdr:colOff>91050</xdr:colOff>
      <xdr:row>3626</xdr:row>
      <xdr:rowOff>181050</xdr:rowOff>
    </xdr:to>
    <xdr:sp macro="" textlink="">
      <xdr:nvSpPr>
        <xdr:cNvPr id="771" name="막힌 원호 770">
          <a:extLst>
            <a:ext uri="{FF2B5EF4-FFF2-40B4-BE49-F238E27FC236}">
              <a16:creationId xmlns:a16="http://schemas.microsoft.com/office/drawing/2014/main" id="{29D35AEB-8EAC-4881-8976-55C971CEFED5}"/>
            </a:ext>
          </a:extLst>
        </xdr:cNvPr>
        <xdr:cNvSpPr/>
      </xdr:nvSpPr>
      <xdr:spPr>
        <a:xfrm rot="16200000">
          <a:off x="1945725" y="64382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3626</xdr:row>
      <xdr:rowOff>19050</xdr:rowOff>
    </xdr:from>
    <xdr:to>
      <xdr:col>16</xdr:col>
      <xdr:colOff>52950</xdr:colOff>
      <xdr:row>3626</xdr:row>
      <xdr:rowOff>181050</xdr:rowOff>
    </xdr:to>
    <xdr:sp macro="" textlink="">
      <xdr:nvSpPr>
        <xdr:cNvPr id="772" name="막힌 원호 771">
          <a:extLst>
            <a:ext uri="{FF2B5EF4-FFF2-40B4-BE49-F238E27FC236}">
              <a16:creationId xmlns:a16="http://schemas.microsoft.com/office/drawing/2014/main" id="{6BA30780-D2A8-4589-A538-F4335C741D18}"/>
            </a:ext>
          </a:extLst>
        </xdr:cNvPr>
        <xdr:cNvSpPr/>
      </xdr:nvSpPr>
      <xdr:spPr>
        <a:xfrm rot="5400000">
          <a:off x="2583900" y="25267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3625</xdr:row>
      <xdr:rowOff>161925</xdr:rowOff>
    </xdr:from>
    <xdr:to>
      <xdr:col>12</xdr:col>
      <xdr:colOff>60375</xdr:colOff>
      <xdr:row>3626</xdr:row>
      <xdr:rowOff>79425</xdr:rowOff>
    </xdr:to>
    <xdr:sp macro="" textlink="">
      <xdr:nvSpPr>
        <xdr:cNvPr id="773" name="TextBox 772">
          <a:extLst>
            <a:ext uri="{FF2B5EF4-FFF2-40B4-BE49-F238E27FC236}">
              <a16:creationId xmlns:a16="http://schemas.microsoft.com/office/drawing/2014/main" id="{B0B410D4-85CA-46E8-AB2F-BFF001E6F8FF}"/>
            </a:ext>
          </a:extLst>
        </xdr:cNvPr>
        <xdr:cNvSpPr txBox="1">
          <a:spLocks/>
        </xdr:cNvSpPr>
      </xdr:nvSpPr>
      <xdr:spPr>
        <a:xfrm>
          <a:off x="1914525" y="2517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142875</xdr:colOff>
      <xdr:row>3628</xdr:row>
      <xdr:rowOff>19050</xdr:rowOff>
    </xdr:from>
    <xdr:to>
      <xdr:col>23</xdr:col>
      <xdr:colOff>7425</xdr:colOff>
      <xdr:row>3628</xdr:row>
      <xdr:rowOff>177450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AA4E34C5-EA28-4F90-BDAE-8696D7770E15}"/>
            </a:ext>
          </a:extLst>
        </xdr:cNvPr>
        <xdr:cNvSpPr/>
      </xdr:nvSpPr>
      <xdr:spPr>
        <a:xfrm>
          <a:off x="3819525" y="2560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3629</xdr:row>
      <xdr:rowOff>19050</xdr:rowOff>
    </xdr:from>
    <xdr:to>
      <xdr:col>12</xdr:col>
      <xdr:colOff>36000</xdr:colOff>
      <xdr:row>3629</xdr:row>
      <xdr:rowOff>177450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0F0D7E7-EE56-48DE-B6EE-02D3CA7EC02E}"/>
            </a:ext>
          </a:extLst>
        </xdr:cNvPr>
        <xdr:cNvSpPr/>
      </xdr:nvSpPr>
      <xdr:spPr>
        <a:xfrm>
          <a:off x="1971675" y="25793700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152400</xdr:colOff>
      <xdr:row>3634</xdr:row>
      <xdr:rowOff>9525</xdr:rowOff>
    </xdr:from>
    <xdr:to>
      <xdr:col>8</xdr:col>
      <xdr:colOff>160950</xdr:colOff>
      <xdr:row>3634</xdr:row>
      <xdr:rowOff>189525</xdr:rowOff>
    </xdr:to>
    <xdr:sp macro="" textlink="">
      <xdr:nvSpPr>
        <xdr:cNvPr id="776" name="타원 775">
          <a:extLst>
            <a:ext uri="{FF2B5EF4-FFF2-40B4-BE49-F238E27FC236}">
              <a16:creationId xmlns:a16="http://schemas.microsoft.com/office/drawing/2014/main" id="{D85E2286-F54F-4A6C-8E87-CB0E29BF2014}"/>
            </a:ext>
          </a:extLst>
        </xdr:cNvPr>
        <xdr:cNvSpPr/>
      </xdr:nvSpPr>
      <xdr:spPr>
        <a:xfrm>
          <a:off x="1257300" y="644909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152400</xdr:colOff>
      <xdr:row>3636</xdr:row>
      <xdr:rowOff>9525</xdr:rowOff>
    </xdr:from>
    <xdr:to>
      <xdr:col>8</xdr:col>
      <xdr:colOff>160950</xdr:colOff>
      <xdr:row>3636</xdr:row>
      <xdr:rowOff>189525</xdr:rowOff>
    </xdr:to>
    <xdr:sp macro="" textlink="">
      <xdr:nvSpPr>
        <xdr:cNvPr id="777" name="타원 776">
          <a:extLst>
            <a:ext uri="{FF2B5EF4-FFF2-40B4-BE49-F238E27FC236}">
              <a16:creationId xmlns:a16="http://schemas.microsoft.com/office/drawing/2014/main" id="{45507B27-00BD-4D55-84AB-8893C8D6CED6}"/>
            </a:ext>
          </a:extLst>
        </xdr:cNvPr>
        <xdr:cNvSpPr/>
      </xdr:nvSpPr>
      <xdr:spPr>
        <a:xfrm>
          <a:off x="1257300" y="645290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3639</xdr:row>
      <xdr:rowOff>9525</xdr:rowOff>
    </xdr:from>
    <xdr:to>
      <xdr:col>8</xdr:col>
      <xdr:colOff>151425</xdr:colOff>
      <xdr:row>3639</xdr:row>
      <xdr:rowOff>189525</xdr:rowOff>
    </xdr:to>
    <xdr:sp macro="" textlink="">
      <xdr:nvSpPr>
        <xdr:cNvPr id="778" name="타원 777">
          <a:extLst>
            <a:ext uri="{FF2B5EF4-FFF2-40B4-BE49-F238E27FC236}">
              <a16:creationId xmlns:a16="http://schemas.microsoft.com/office/drawing/2014/main" id="{7FDDF790-717E-402D-808F-053EF490844D}"/>
            </a:ext>
          </a:extLst>
        </xdr:cNvPr>
        <xdr:cNvSpPr/>
      </xdr:nvSpPr>
      <xdr:spPr>
        <a:xfrm>
          <a:off x="1247775" y="645861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3634</xdr:row>
      <xdr:rowOff>9525</xdr:rowOff>
    </xdr:from>
    <xdr:to>
      <xdr:col>24</xdr:col>
      <xdr:colOff>170475</xdr:colOff>
      <xdr:row>3634</xdr:row>
      <xdr:rowOff>189525</xdr:rowOff>
    </xdr:to>
    <xdr:sp macro="" textlink="">
      <xdr:nvSpPr>
        <xdr:cNvPr id="779" name="타원 778">
          <a:extLst>
            <a:ext uri="{FF2B5EF4-FFF2-40B4-BE49-F238E27FC236}">
              <a16:creationId xmlns:a16="http://schemas.microsoft.com/office/drawing/2014/main" id="{F2C8176E-B865-4EC1-B02E-7C65D8263510}"/>
            </a:ext>
          </a:extLst>
        </xdr:cNvPr>
        <xdr:cNvSpPr/>
      </xdr:nvSpPr>
      <xdr:spPr>
        <a:xfrm>
          <a:off x="4019550" y="644909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3696</xdr:row>
      <xdr:rowOff>19050</xdr:rowOff>
    </xdr:from>
    <xdr:to>
      <xdr:col>44</xdr:col>
      <xdr:colOff>131250</xdr:colOff>
      <xdr:row>3696</xdr:row>
      <xdr:rowOff>177450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C8AD1C47-E068-4007-BEE0-FFBBE5D93665}"/>
            </a:ext>
          </a:extLst>
        </xdr:cNvPr>
        <xdr:cNvSpPr/>
      </xdr:nvSpPr>
      <xdr:spPr>
        <a:xfrm>
          <a:off x="7553325" y="656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38100</xdr:colOff>
      <xdr:row>3697</xdr:row>
      <xdr:rowOff>19050</xdr:rowOff>
    </xdr:from>
    <xdr:to>
      <xdr:col>8</xdr:col>
      <xdr:colOff>74100</xdr:colOff>
      <xdr:row>3697</xdr:row>
      <xdr:rowOff>177450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5C4C8876-7902-4C5E-8B71-29D1A6C263E4}"/>
            </a:ext>
          </a:extLst>
        </xdr:cNvPr>
        <xdr:cNvSpPr/>
      </xdr:nvSpPr>
      <xdr:spPr>
        <a:xfrm>
          <a:off x="1314450" y="6563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3697</xdr:row>
      <xdr:rowOff>19050</xdr:rowOff>
    </xdr:from>
    <xdr:to>
      <xdr:col>7</xdr:col>
      <xdr:colOff>150300</xdr:colOff>
      <xdr:row>3697</xdr:row>
      <xdr:rowOff>177450</xdr:rowOff>
    </xdr:to>
    <xdr:sp macro="" textlink="">
      <xdr:nvSpPr>
        <xdr:cNvPr id="93" name="오른쪽 대괄호 92">
          <a:extLst>
            <a:ext uri="{FF2B5EF4-FFF2-40B4-BE49-F238E27FC236}">
              <a16:creationId xmlns:a16="http://schemas.microsoft.com/office/drawing/2014/main" id="{C3575924-4EFE-40B5-BC5A-C87224779FC0}"/>
            </a:ext>
          </a:extLst>
        </xdr:cNvPr>
        <xdr:cNvSpPr/>
      </xdr:nvSpPr>
      <xdr:spPr>
        <a:xfrm>
          <a:off x="1219200" y="269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3697</xdr:row>
      <xdr:rowOff>19050</xdr:rowOff>
    </xdr:from>
    <xdr:to>
      <xdr:col>26</xdr:col>
      <xdr:colOff>7425</xdr:colOff>
      <xdr:row>3697</xdr:row>
      <xdr:rowOff>177450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67144360-138F-4B00-926E-AC81A3C17983}"/>
            </a:ext>
          </a:extLst>
        </xdr:cNvPr>
        <xdr:cNvSpPr/>
      </xdr:nvSpPr>
      <xdr:spPr>
        <a:xfrm>
          <a:off x="4333875" y="269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3720</xdr:row>
      <xdr:rowOff>9525</xdr:rowOff>
    </xdr:from>
    <xdr:to>
      <xdr:col>14</xdr:col>
      <xdr:colOff>103800</xdr:colOff>
      <xdr:row>3720</xdr:row>
      <xdr:rowOff>189525</xdr:rowOff>
    </xdr:to>
    <xdr:sp macro="" textlink="">
      <xdr:nvSpPr>
        <xdr:cNvPr id="95" name="타원 94">
          <a:extLst>
            <a:ext uri="{FF2B5EF4-FFF2-40B4-BE49-F238E27FC236}">
              <a16:creationId xmlns:a16="http://schemas.microsoft.com/office/drawing/2014/main" id="{02F45A4D-DCE3-4E5B-96E7-4654C541477D}"/>
            </a:ext>
          </a:extLst>
        </xdr:cNvPr>
        <xdr:cNvSpPr/>
      </xdr:nvSpPr>
      <xdr:spPr>
        <a:xfrm>
          <a:off x="2447925" y="708917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3722</xdr:row>
      <xdr:rowOff>9525</xdr:rowOff>
    </xdr:from>
    <xdr:to>
      <xdr:col>11</xdr:col>
      <xdr:colOff>37125</xdr:colOff>
      <xdr:row>3722</xdr:row>
      <xdr:rowOff>189525</xdr:rowOff>
    </xdr:to>
    <xdr:sp macro="" textlink="">
      <xdr:nvSpPr>
        <xdr:cNvPr id="96" name="타원 95">
          <a:extLst>
            <a:ext uri="{FF2B5EF4-FFF2-40B4-BE49-F238E27FC236}">
              <a16:creationId xmlns:a16="http://schemas.microsoft.com/office/drawing/2014/main" id="{B1A016D9-80E4-4E81-828A-D9ADA1F32C86}"/>
            </a:ext>
          </a:extLst>
        </xdr:cNvPr>
        <xdr:cNvSpPr/>
      </xdr:nvSpPr>
      <xdr:spPr>
        <a:xfrm>
          <a:off x="1866900" y="709298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3724</xdr:row>
      <xdr:rowOff>9525</xdr:rowOff>
    </xdr:from>
    <xdr:to>
      <xdr:col>8</xdr:col>
      <xdr:colOff>151425</xdr:colOff>
      <xdr:row>3724</xdr:row>
      <xdr:rowOff>189525</xdr:rowOff>
    </xdr:to>
    <xdr:sp macro="" textlink="">
      <xdr:nvSpPr>
        <xdr:cNvPr id="97" name="타원 96">
          <a:extLst>
            <a:ext uri="{FF2B5EF4-FFF2-40B4-BE49-F238E27FC236}">
              <a16:creationId xmlns:a16="http://schemas.microsoft.com/office/drawing/2014/main" id="{BAF26E2A-2402-41B4-B8A2-D061D57BCC68}"/>
            </a:ext>
          </a:extLst>
        </xdr:cNvPr>
        <xdr:cNvSpPr/>
      </xdr:nvSpPr>
      <xdr:spPr>
        <a:xfrm>
          <a:off x="1247775" y="665292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3726</xdr:row>
      <xdr:rowOff>9525</xdr:rowOff>
    </xdr:from>
    <xdr:to>
      <xdr:col>8</xdr:col>
      <xdr:colOff>151425</xdr:colOff>
      <xdr:row>3726</xdr:row>
      <xdr:rowOff>189525</xdr:rowOff>
    </xdr:to>
    <xdr:sp macro="" textlink="">
      <xdr:nvSpPr>
        <xdr:cNvPr id="98" name="타원 97">
          <a:extLst>
            <a:ext uri="{FF2B5EF4-FFF2-40B4-BE49-F238E27FC236}">
              <a16:creationId xmlns:a16="http://schemas.microsoft.com/office/drawing/2014/main" id="{A0F98C0C-4411-4BE5-8393-8637994BAAF4}"/>
            </a:ext>
          </a:extLst>
        </xdr:cNvPr>
        <xdr:cNvSpPr/>
      </xdr:nvSpPr>
      <xdr:spPr>
        <a:xfrm>
          <a:off x="1247775" y="665673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3728</xdr:row>
      <xdr:rowOff>9525</xdr:rowOff>
    </xdr:from>
    <xdr:to>
      <xdr:col>25</xdr:col>
      <xdr:colOff>141900</xdr:colOff>
      <xdr:row>3728</xdr:row>
      <xdr:rowOff>189525</xdr:rowOff>
    </xdr:to>
    <xdr:sp macro="" textlink="">
      <xdr:nvSpPr>
        <xdr:cNvPr id="100" name="타원 99">
          <a:extLst>
            <a:ext uri="{FF2B5EF4-FFF2-40B4-BE49-F238E27FC236}">
              <a16:creationId xmlns:a16="http://schemas.microsoft.com/office/drawing/2014/main" id="{021E6A7E-D76C-46BB-84B7-F457A27A448E}"/>
            </a:ext>
          </a:extLst>
        </xdr:cNvPr>
        <xdr:cNvSpPr/>
      </xdr:nvSpPr>
      <xdr:spPr>
        <a:xfrm>
          <a:off x="4152900" y="695772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3730</xdr:row>
      <xdr:rowOff>9525</xdr:rowOff>
    </xdr:from>
    <xdr:to>
      <xdr:col>8</xdr:col>
      <xdr:colOff>151425</xdr:colOff>
      <xdr:row>3730</xdr:row>
      <xdr:rowOff>189525</xdr:rowOff>
    </xdr:to>
    <xdr:sp macro="" textlink="">
      <xdr:nvSpPr>
        <xdr:cNvPr id="101" name="타원 100">
          <a:extLst>
            <a:ext uri="{FF2B5EF4-FFF2-40B4-BE49-F238E27FC236}">
              <a16:creationId xmlns:a16="http://schemas.microsoft.com/office/drawing/2014/main" id="{C1495D13-1CBB-4FC4-A69B-65ACB507175D}"/>
            </a:ext>
          </a:extLst>
        </xdr:cNvPr>
        <xdr:cNvSpPr/>
      </xdr:nvSpPr>
      <xdr:spPr>
        <a:xfrm>
          <a:off x="1247775" y="666435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3715</xdr:row>
      <xdr:rowOff>19050</xdr:rowOff>
    </xdr:from>
    <xdr:to>
      <xdr:col>10</xdr:col>
      <xdr:colOff>112200</xdr:colOff>
      <xdr:row>3715</xdr:row>
      <xdr:rowOff>177450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A54E0525-B46F-438A-B7C2-AC31D05DA7B4}"/>
            </a:ext>
          </a:extLst>
        </xdr:cNvPr>
        <xdr:cNvSpPr/>
      </xdr:nvSpPr>
      <xdr:spPr>
        <a:xfrm>
          <a:off x="1695450" y="269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3715</xdr:row>
      <xdr:rowOff>19050</xdr:rowOff>
    </xdr:from>
    <xdr:to>
      <xdr:col>32</xdr:col>
      <xdr:colOff>159825</xdr:colOff>
      <xdr:row>3715</xdr:row>
      <xdr:rowOff>177450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ACD93350-09A8-4DC8-89E2-555BD9AAA8AA}"/>
            </a:ext>
          </a:extLst>
        </xdr:cNvPr>
        <xdr:cNvSpPr/>
      </xdr:nvSpPr>
      <xdr:spPr>
        <a:xfrm>
          <a:off x="5514975" y="269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3745</xdr:row>
      <xdr:rowOff>19050</xdr:rowOff>
    </xdr:from>
    <xdr:to>
      <xdr:col>17</xdr:col>
      <xdr:colOff>36000</xdr:colOff>
      <xdr:row>3745</xdr:row>
      <xdr:rowOff>177450</xdr:rowOff>
    </xdr:to>
    <xdr:sp macro="" textlink="">
      <xdr:nvSpPr>
        <xdr:cNvPr id="518" name="왼쪽 대괄호 517">
          <a:extLst>
            <a:ext uri="{FF2B5EF4-FFF2-40B4-BE49-F238E27FC236}">
              <a16:creationId xmlns:a16="http://schemas.microsoft.com/office/drawing/2014/main" id="{C519F6AD-88FC-4681-BE90-BAE096AA35D2}"/>
            </a:ext>
          </a:extLst>
        </xdr:cNvPr>
        <xdr:cNvSpPr/>
      </xdr:nvSpPr>
      <xdr:spPr>
        <a:xfrm>
          <a:off x="2828925" y="66930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3746</xdr:row>
      <xdr:rowOff>19050</xdr:rowOff>
    </xdr:from>
    <xdr:to>
      <xdr:col>19</xdr:col>
      <xdr:colOff>102675</xdr:colOff>
      <xdr:row>3746</xdr:row>
      <xdr:rowOff>177450</xdr:rowOff>
    </xdr:to>
    <xdr:sp macro="" textlink="">
      <xdr:nvSpPr>
        <xdr:cNvPr id="519" name="오른쪽 대괄호 518">
          <a:extLst>
            <a:ext uri="{FF2B5EF4-FFF2-40B4-BE49-F238E27FC236}">
              <a16:creationId xmlns:a16="http://schemas.microsoft.com/office/drawing/2014/main" id="{88D14F9E-4A25-4DCA-861F-C903628BBE8E}"/>
            </a:ext>
          </a:extLst>
        </xdr:cNvPr>
        <xdr:cNvSpPr/>
      </xdr:nvSpPr>
      <xdr:spPr>
        <a:xfrm>
          <a:off x="3228975" y="269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3760</xdr:row>
      <xdr:rowOff>19050</xdr:rowOff>
    </xdr:from>
    <xdr:to>
      <xdr:col>28</xdr:col>
      <xdr:colOff>7425</xdr:colOff>
      <xdr:row>3760</xdr:row>
      <xdr:rowOff>177450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67C4994-CB68-40CB-BB71-E20EDB232B40}"/>
            </a:ext>
          </a:extLst>
        </xdr:cNvPr>
        <xdr:cNvSpPr/>
      </xdr:nvSpPr>
      <xdr:spPr>
        <a:xfrm>
          <a:off x="4686300" y="67158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3761</xdr:row>
      <xdr:rowOff>19050</xdr:rowOff>
    </xdr:from>
    <xdr:to>
      <xdr:col>5</xdr:col>
      <xdr:colOff>150300</xdr:colOff>
      <xdr:row>3761</xdr:row>
      <xdr:rowOff>177450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8DAF464D-27AE-48E9-B54B-4A467B3D7391}"/>
            </a:ext>
          </a:extLst>
        </xdr:cNvPr>
        <xdr:cNvSpPr/>
      </xdr:nvSpPr>
      <xdr:spPr>
        <a:xfrm>
          <a:off x="876300" y="66835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66675</xdr:colOff>
      <xdr:row>3778</xdr:row>
      <xdr:rowOff>57150</xdr:rowOff>
    </xdr:from>
    <xdr:to>
      <xdr:col>64</xdr:col>
      <xdr:colOff>15488</xdr:colOff>
      <xdr:row>3785</xdr:row>
      <xdr:rowOff>189514</xdr:rowOff>
    </xdr:to>
    <xdr:grpSp>
      <xdr:nvGrpSpPr>
        <xdr:cNvPr id="607" name="그룹 606">
          <a:extLst>
            <a:ext uri="{FF2B5EF4-FFF2-40B4-BE49-F238E27FC236}">
              <a16:creationId xmlns:a16="http://schemas.microsoft.com/office/drawing/2014/main" id="{A52ABC4D-6E71-3CB0-1D2C-9DF85C294C8E}"/>
            </a:ext>
          </a:extLst>
        </xdr:cNvPr>
        <xdr:cNvGrpSpPr/>
      </xdr:nvGrpSpPr>
      <xdr:grpSpPr>
        <a:xfrm>
          <a:off x="9486900" y="719766150"/>
          <a:ext cx="1491863" cy="1465864"/>
          <a:chOff x="9286875" y="671683950"/>
          <a:chExt cx="1491863" cy="1465864"/>
        </a:xfrm>
      </xdr:grpSpPr>
      <xdr:sp macro="" textlink="">
        <xdr:nvSpPr>
          <xdr:cNvPr id="526" name="TextBox 525">
            <a:extLst>
              <a:ext uri="{FF2B5EF4-FFF2-40B4-BE49-F238E27FC236}">
                <a16:creationId xmlns:a16="http://schemas.microsoft.com/office/drawing/2014/main" id="{3CA3DBD9-5C26-E228-CD0B-6080753A598B}"/>
              </a:ext>
            </a:extLst>
          </xdr:cNvPr>
          <xdr:cNvSpPr txBox="1"/>
        </xdr:nvSpPr>
        <xdr:spPr>
          <a:xfrm>
            <a:off x="9286875" y="672331650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조건</a:t>
            </a:r>
          </a:p>
        </xdr:txBody>
      </xdr:sp>
      <xdr:sp macro="" textlink="">
        <xdr:nvSpPr>
          <xdr:cNvPr id="527" name="TextBox 526">
            <a:extLst>
              <a:ext uri="{FF2B5EF4-FFF2-40B4-BE49-F238E27FC236}">
                <a16:creationId xmlns:a16="http://schemas.microsoft.com/office/drawing/2014/main" id="{A373159D-0135-46C3-84ED-55396D9DF7E4}"/>
              </a:ext>
            </a:extLst>
          </xdr:cNvPr>
          <xdr:cNvSpPr txBox="1"/>
        </xdr:nvSpPr>
        <xdr:spPr>
          <a:xfrm>
            <a:off x="10096500" y="671683950"/>
            <a:ext cx="58272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정지조건</a:t>
            </a:r>
          </a:p>
        </xdr:txBody>
      </xdr:sp>
      <xdr:sp macro="" textlink="">
        <xdr:nvSpPr>
          <xdr:cNvPr id="529" name="TextBox 528">
            <a:extLst>
              <a:ext uri="{FF2B5EF4-FFF2-40B4-BE49-F238E27FC236}">
                <a16:creationId xmlns:a16="http://schemas.microsoft.com/office/drawing/2014/main" id="{00F28581-473D-4542-95FB-81B3F4E9C75A}"/>
              </a:ext>
            </a:extLst>
          </xdr:cNvPr>
          <xdr:cNvSpPr txBox="1"/>
        </xdr:nvSpPr>
        <xdr:spPr>
          <a:xfrm>
            <a:off x="10096500" y="671983988"/>
            <a:ext cx="58272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해제조건</a:t>
            </a:r>
          </a:p>
        </xdr:txBody>
      </xdr:sp>
      <xdr:sp macro="" textlink="">
        <xdr:nvSpPr>
          <xdr:cNvPr id="530" name="TextBox 529">
            <a:extLst>
              <a:ext uri="{FF2B5EF4-FFF2-40B4-BE49-F238E27FC236}">
                <a16:creationId xmlns:a16="http://schemas.microsoft.com/office/drawing/2014/main" id="{A5AB909B-6A85-4590-A700-88FA1E5D1F42}"/>
              </a:ext>
            </a:extLst>
          </xdr:cNvPr>
          <xdr:cNvSpPr txBox="1"/>
        </xdr:nvSpPr>
        <xdr:spPr>
          <a:xfrm>
            <a:off x="10096500" y="672284026"/>
            <a:ext cx="58272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수의조건</a:t>
            </a:r>
          </a:p>
        </xdr:txBody>
      </xdr:sp>
      <xdr:sp macro="" textlink="">
        <xdr:nvSpPr>
          <xdr:cNvPr id="531" name="TextBox 530">
            <a:extLst>
              <a:ext uri="{FF2B5EF4-FFF2-40B4-BE49-F238E27FC236}">
                <a16:creationId xmlns:a16="http://schemas.microsoft.com/office/drawing/2014/main" id="{E478BFDE-9AD2-4E72-8AF1-6A70DB5CF6E0}"/>
              </a:ext>
            </a:extLst>
          </xdr:cNvPr>
          <xdr:cNvSpPr txBox="1"/>
        </xdr:nvSpPr>
        <xdr:spPr>
          <a:xfrm>
            <a:off x="10096500" y="672584064"/>
            <a:ext cx="682238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비수의조건</a:t>
            </a:r>
          </a:p>
        </xdr:txBody>
      </xdr:sp>
      <xdr:sp macro="" textlink="">
        <xdr:nvSpPr>
          <xdr:cNvPr id="533" name="TextBox 532">
            <a:extLst>
              <a:ext uri="{FF2B5EF4-FFF2-40B4-BE49-F238E27FC236}">
                <a16:creationId xmlns:a16="http://schemas.microsoft.com/office/drawing/2014/main" id="{F50FE3B7-EAB9-4AB4-8007-AB399C5FCDA2}"/>
              </a:ext>
            </a:extLst>
          </xdr:cNvPr>
          <xdr:cNvSpPr txBox="1"/>
        </xdr:nvSpPr>
        <xdr:spPr>
          <a:xfrm>
            <a:off x="10096500" y="672884100"/>
            <a:ext cx="58272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가장조건</a:t>
            </a:r>
          </a:p>
        </xdr:txBody>
      </xdr:sp>
      <xdr:cxnSp macro="">
        <xdr:nvCxnSpPr>
          <xdr:cNvPr id="535" name="연결선: 꺾임 534">
            <a:extLst>
              <a:ext uri="{FF2B5EF4-FFF2-40B4-BE49-F238E27FC236}">
                <a16:creationId xmlns:a16="http://schemas.microsoft.com/office/drawing/2014/main" id="{FFA83C11-BA16-91BE-C12A-EBAC7C09B789}"/>
              </a:ext>
            </a:extLst>
          </xdr:cNvPr>
          <xdr:cNvCxnSpPr>
            <a:stCxn id="527" idx="1"/>
            <a:endCxn id="529" idx="1"/>
          </xdr:cNvCxnSpPr>
        </xdr:nvCxnSpPr>
        <xdr:spPr>
          <a:xfrm rot="10800000" flipV="1">
            <a:off x="10096500" y="671816807"/>
            <a:ext cx="12700" cy="300038"/>
          </a:xfrm>
          <a:prstGeom prst="bentConnector3">
            <a:avLst>
              <a:gd name="adj1" fmla="val 180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6" name="연결선: 꺾임 535">
            <a:extLst>
              <a:ext uri="{FF2B5EF4-FFF2-40B4-BE49-F238E27FC236}">
                <a16:creationId xmlns:a16="http://schemas.microsoft.com/office/drawing/2014/main" id="{13CFC3F7-229F-4AF8-8DE3-E90D1B2EFC5B}"/>
              </a:ext>
            </a:extLst>
          </xdr:cNvPr>
          <xdr:cNvCxnSpPr>
            <a:stCxn id="530" idx="1"/>
            <a:endCxn id="531" idx="1"/>
          </xdr:cNvCxnSpPr>
        </xdr:nvCxnSpPr>
        <xdr:spPr>
          <a:xfrm rot="10800000" flipV="1">
            <a:off x="10096500" y="672416883"/>
            <a:ext cx="12700" cy="300038"/>
          </a:xfrm>
          <a:prstGeom prst="bentConnector3">
            <a:avLst>
              <a:gd name="adj1" fmla="val 180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0" name="연결선: 꺾임 569">
            <a:extLst>
              <a:ext uri="{FF2B5EF4-FFF2-40B4-BE49-F238E27FC236}">
                <a16:creationId xmlns:a16="http://schemas.microsoft.com/office/drawing/2014/main" id="{47925A9D-F04E-4D63-83D8-5DDE98EEF89D}"/>
              </a:ext>
            </a:extLst>
          </xdr:cNvPr>
          <xdr:cNvCxnSpPr>
            <a:stCxn id="605" idx="1"/>
            <a:endCxn id="533" idx="1"/>
          </xdr:cNvCxnSpPr>
        </xdr:nvCxnSpPr>
        <xdr:spPr>
          <a:xfrm rot="10800000" flipH="1" flipV="1">
            <a:off x="9886950" y="671969207"/>
            <a:ext cx="209550" cy="1047750"/>
          </a:xfrm>
          <a:prstGeom prst="bentConnector3">
            <a:avLst>
              <a:gd name="adj1" fmla="val -109091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05" name="TextBox 604">
            <a:extLst>
              <a:ext uri="{FF2B5EF4-FFF2-40B4-BE49-F238E27FC236}">
                <a16:creationId xmlns:a16="http://schemas.microsoft.com/office/drawing/2014/main" id="{5F6D1596-9D9A-46A1-BCA2-79A64901628B}"/>
              </a:ext>
            </a:extLst>
          </xdr:cNvPr>
          <xdr:cNvSpPr txBox="1"/>
        </xdr:nvSpPr>
        <xdr:spPr>
          <a:xfrm>
            <a:off x="9886950" y="671836350"/>
            <a:ext cx="21134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'</a:t>
            </a:r>
            <a:endParaRPr lang="ko-KR" altLang="en-US" sz="800">
              <a:solidFill>
                <a:schemeClr val="bg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10</xdr:col>
      <xdr:colOff>28575</xdr:colOff>
      <xdr:row>3766</xdr:row>
      <xdr:rowOff>19050</xdr:rowOff>
    </xdr:from>
    <xdr:to>
      <xdr:col>10</xdr:col>
      <xdr:colOff>64575</xdr:colOff>
      <xdr:row>3766</xdr:row>
      <xdr:rowOff>177450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54A4C00A-8889-4CFC-858F-BB636A4CD3F5}"/>
            </a:ext>
          </a:extLst>
        </xdr:cNvPr>
        <xdr:cNvSpPr/>
      </xdr:nvSpPr>
      <xdr:spPr>
        <a:xfrm>
          <a:off x="1647825" y="67311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3766</xdr:row>
      <xdr:rowOff>19050</xdr:rowOff>
    </xdr:from>
    <xdr:to>
      <xdr:col>46</xdr:col>
      <xdr:colOff>93150</xdr:colOff>
      <xdr:row>3766</xdr:row>
      <xdr:rowOff>177450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F0A03192-B21E-4802-8E34-DB4C2C23DD55}"/>
            </a:ext>
          </a:extLst>
        </xdr:cNvPr>
        <xdr:cNvSpPr/>
      </xdr:nvSpPr>
      <xdr:spPr>
        <a:xfrm>
          <a:off x="8067675" y="71768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3773</xdr:row>
      <xdr:rowOff>19050</xdr:rowOff>
    </xdr:from>
    <xdr:to>
      <xdr:col>9</xdr:col>
      <xdr:colOff>45525</xdr:colOff>
      <xdr:row>3773</xdr:row>
      <xdr:rowOff>177450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F86C7C74-424B-4AF9-901B-53608E7FA50A}"/>
            </a:ext>
          </a:extLst>
        </xdr:cNvPr>
        <xdr:cNvSpPr/>
      </xdr:nvSpPr>
      <xdr:spPr>
        <a:xfrm>
          <a:off x="1457325" y="67063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3773</xdr:row>
      <xdr:rowOff>19050</xdr:rowOff>
    </xdr:from>
    <xdr:to>
      <xdr:col>26</xdr:col>
      <xdr:colOff>45525</xdr:colOff>
      <xdr:row>3773</xdr:row>
      <xdr:rowOff>177450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F5D4E175-7B5A-4DDD-8C2D-B128B8699D05}"/>
            </a:ext>
          </a:extLst>
        </xdr:cNvPr>
        <xdr:cNvSpPr/>
      </xdr:nvSpPr>
      <xdr:spPr>
        <a:xfrm>
          <a:off x="4381500" y="6744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3777</xdr:row>
      <xdr:rowOff>19050</xdr:rowOff>
    </xdr:from>
    <xdr:to>
      <xdr:col>9</xdr:col>
      <xdr:colOff>45525</xdr:colOff>
      <xdr:row>3777</xdr:row>
      <xdr:rowOff>177450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5078E7D6-9921-4B03-A773-BF7DFA1253AA}"/>
            </a:ext>
          </a:extLst>
        </xdr:cNvPr>
        <xdr:cNvSpPr/>
      </xdr:nvSpPr>
      <xdr:spPr>
        <a:xfrm>
          <a:off x="1457325" y="67139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3777</xdr:row>
      <xdr:rowOff>19050</xdr:rowOff>
    </xdr:from>
    <xdr:to>
      <xdr:col>26</xdr:col>
      <xdr:colOff>64575</xdr:colOff>
      <xdr:row>3777</xdr:row>
      <xdr:rowOff>177450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047FD199-1839-498E-9C1A-3F6EDF2032EE}"/>
            </a:ext>
          </a:extLst>
        </xdr:cNvPr>
        <xdr:cNvSpPr/>
      </xdr:nvSpPr>
      <xdr:spPr>
        <a:xfrm>
          <a:off x="4391025" y="6984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3780</xdr:row>
      <xdr:rowOff>19050</xdr:rowOff>
    </xdr:from>
    <xdr:to>
      <xdr:col>9</xdr:col>
      <xdr:colOff>45525</xdr:colOff>
      <xdr:row>3780</xdr:row>
      <xdr:rowOff>177450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A66B9016-2E33-4552-8929-D548B16C2186}"/>
            </a:ext>
          </a:extLst>
        </xdr:cNvPr>
        <xdr:cNvSpPr/>
      </xdr:nvSpPr>
      <xdr:spPr>
        <a:xfrm>
          <a:off x="1457325" y="6719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3780</xdr:row>
      <xdr:rowOff>19050</xdr:rowOff>
    </xdr:from>
    <xdr:to>
      <xdr:col>26</xdr:col>
      <xdr:colOff>36000</xdr:colOff>
      <xdr:row>3780</xdr:row>
      <xdr:rowOff>177450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4F011394-3C58-4959-BC32-ADA5D96831EF}"/>
            </a:ext>
          </a:extLst>
        </xdr:cNvPr>
        <xdr:cNvSpPr/>
      </xdr:nvSpPr>
      <xdr:spPr>
        <a:xfrm>
          <a:off x="4371975" y="67577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3787</xdr:row>
      <xdr:rowOff>19050</xdr:rowOff>
    </xdr:from>
    <xdr:to>
      <xdr:col>28</xdr:col>
      <xdr:colOff>121725</xdr:colOff>
      <xdr:row>3787</xdr:row>
      <xdr:rowOff>177450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283DFA75-4A86-4D12-864B-983181CAB5D5}"/>
            </a:ext>
          </a:extLst>
        </xdr:cNvPr>
        <xdr:cNvSpPr/>
      </xdr:nvSpPr>
      <xdr:spPr>
        <a:xfrm>
          <a:off x="4791075" y="70035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3787</xdr:row>
      <xdr:rowOff>19050</xdr:rowOff>
    </xdr:from>
    <xdr:to>
      <xdr:col>9</xdr:col>
      <xdr:colOff>45525</xdr:colOff>
      <xdr:row>3787</xdr:row>
      <xdr:rowOff>177450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A22D8C9C-2C6F-4730-8EA2-B615CDA21433}"/>
            </a:ext>
          </a:extLst>
        </xdr:cNvPr>
        <xdr:cNvSpPr/>
      </xdr:nvSpPr>
      <xdr:spPr>
        <a:xfrm>
          <a:off x="1457325" y="71311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3793</xdr:row>
      <xdr:rowOff>19050</xdr:rowOff>
    </xdr:from>
    <xdr:to>
      <xdr:col>33</xdr:col>
      <xdr:colOff>83625</xdr:colOff>
      <xdr:row>3793</xdr:row>
      <xdr:rowOff>177450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353E96C-48B8-4D22-8F4E-24A6030BE129}"/>
            </a:ext>
          </a:extLst>
        </xdr:cNvPr>
        <xdr:cNvSpPr/>
      </xdr:nvSpPr>
      <xdr:spPr>
        <a:xfrm>
          <a:off x="5619750" y="6744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3793</xdr:row>
      <xdr:rowOff>19050</xdr:rowOff>
    </xdr:from>
    <xdr:to>
      <xdr:col>8</xdr:col>
      <xdr:colOff>45525</xdr:colOff>
      <xdr:row>3793</xdr:row>
      <xdr:rowOff>177450</xdr:rowOff>
    </xdr:to>
    <xdr:sp macro="" textlink="">
      <xdr:nvSpPr>
        <xdr:cNvPr id="626" name="왼쪽 대괄호 625">
          <a:extLst>
            <a:ext uri="{FF2B5EF4-FFF2-40B4-BE49-F238E27FC236}">
              <a16:creationId xmlns:a16="http://schemas.microsoft.com/office/drawing/2014/main" id="{9C04F1CF-3BAA-4F02-8AD1-01F8659BA7EB}"/>
            </a:ext>
          </a:extLst>
        </xdr:cNvPr>
        <xdr:cNvSpPr/>
      </xdr:nvSpPr>
      <xdr:spPr>
        <a:xfrm>
          <a:off x="1285875" y="67444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3802</xdr:row>
      <xdr:rowOff>19050</xdr:rowOff>
    </xdr:from>
    <xdr:to>
      <xdr:col>9</xdr:col>
      <xdr:colOff>45525</xdr:colOff>
      <xdr:row>3802</xdr:row>
      <xdr:rowOff>177450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7DEA44CF-6E46-4B3F-83F1-8A24FA6537E0}"/>
            </a:ext>
          </a:extLst>
        </xdr:cNvPr>
        <xdr:cNvSpPr/>
      </xdr:nvSpPr>
      <xdr:spPr>
        <a:xfrm>
          <a:off x="1457325" y="67616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3802</xdr:row>
      <xdr:rowOff>19050</xdr:rowOff>
    </xdr:from>
    <xdr:to>
      <xdr:col>31</xdr:col>
      <xdr:colOff>26475</xdr:colOff>
      <xdr:row>3802</xdr:row>
      <xdr:rowOff>177450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B3AEDBD6-40B8-4045-9176-B369BA15E5E6}"/>
            </a:ext>
          </a:extLst>
        </xdr:cNvPr>
        <xdr:cNvSpPr/>
      </xdr:nvSpPr>
      <xdr:spPr>
        <a:xfrm>
          <a:off x="5219700" y="6799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3805</xdr:row>
      <xdr:rowOff>19050</xdr:rowOff>
    </xdr:from>
    <xdr:to>
      <xdr:col>9</xdr:col>
      <xdr:colOff>45525</xdr:colOff>
      <xdr:row>3805</xdr:row>
      <xdr:rowOff>177450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A8A39592-70FB-42C6-B911-7A8D84C2D330}"/>
            </a:ext>
          </a:extLst>
        </xdr:cNvPr>
        <xdr:cNvSpPr/>
      </xdr:nvSpPr>
      <xdr:spPr>
        <a:xfrm>
          <a:off x="1457325" y="67673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3805</xdr:row>
      <xdr:rowOff>19050</xdr:rowOff>
    </xdr:from>
    <xdr:to>
      <xdr:col>22</xdr:col>
      <xdr:colOff>112200</xdr:colOff>
      <xdr:row>3805</xdr:row>
      <xdr:rowOff>177450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3C437982-17E3-4DCD-9DF3-E5377FAB541C}"/>
            </a:ext>
          </a:extLst>
        </xdr:cNvPr>
        <xdr:cNvSpPr/>
      </xdr:nvSpPr>
      <xdr:spPr>
        <a:xfrm>
          <a:off x="3752850" y="70378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3810</xdr:row>
      <xdr:rowOff>19050</xdr:rowOff>
    </xdr:from>
    <xdr:to>
      <xdr:col>9</xdr:col>
      <xdr:colOff>45525</xdr:colOff>
      <xdr:row>3810</xdr:row>
      <xdr:rowOff>177450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1C668647-D361-411C-8B61-0C00CBF308C7}"/>
            </a:ext>
          </a:extLst>
        </xdr:cNvPr>
        <xdr:cNvSpPr/>
      </xdr:nvSpPr>
      <xdr:spPr>
        <a:xfrm>
          <a:off x="1809750" y="7211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3813</xdr:row>
      <xdr:rowOff>19050</xdr:rowOff>
    </xdr:from>
    <xdr:to>
      <xdr:col>9</xdr:col>
      <xdr:colOff>45525</xdr:colOff>
      <xdr:row>3813</xdr:row>
      <xdr:rowOff>177450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63E6EF38-40A1-4CF1-9314-F76EB3620C60}"/>
            </a:ext>
          </a:extLst>
        </xdr:cNvPr>
        <xdr:cNvSpPr/>
      </xdr:nvSpPr>
      <xdr:spPr>
        <a:xfrm>
          <a:off x="1809750" y="7216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3810</xdr:row>
      <xdr:rowOff>19050</xdr:rowOff>
    </xdr:from>
    <xdr:to>
      <xdr:col>26</xdr:col>
      <xdr:colOff>7425</xdr:colOff>
      <xdr:row>3810</xdr:row>
      <xdr:rowOff>177450</xdr:rowOff>
    </xdr:to>
    <xdr:sp macro="" textlink="">
      <xdr:nvSpPr>
        <xdr:cNvPr id="680" name="오른쪽 대괄호 679">
          <a:extLst>
            <a:ext uri="{FF2B5EF4-FFF2-40B4-BE49-F238E27FC236}">
              <a16:creationId xmlns:a16="http://schemas.microsoft.com/office/drawing/2014/main" id="{085366AF-B47F-4C23-B60A-0BD0EEA04DEB}"/>
            </a:ext>
          </a:extLst>
        </xdr:cNvPr>
        <xdr:cNvSpPr/>
      </xdr:nvSpPr>
      <xdr:spPr>
        <a:xfrm>
          <a:off x="4343400" y="68111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3813</xdr:row>
      <xdr:rowOff>19050</xdr:rowOff>
    </xdr:from>
    <xdr:to>
      <xdr:col>34</xdr:col>
      <xdr:colOff>131250</xdr:colOff>
      <xdr:row>3813</xdr:row>
      <xdr:rowOff>177450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AB93C239-990D-4AFA-8D40-8111B1C9FF98}"/>
            </a:ext>
          </a:extLst>
        </xdr:cNvPr>
        <xdr:cNvSpPr/>
      </xdr:nvSpPr>
      <xdr:spPr>
        <a:xfrm>
          <a:off x="5838825" y="68168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3822</xdr:row>
      <xdr:rowOff>19050</xdr:rowOff>
    </xdr:from>
    <xdr:to>
      <xdr:col>8</xdr:col>
      <xdr:colOff>45525</xdr:colOff>
      <xdr:row>3822</xdr:row>
      <xdr:rowOff>177450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32C643C1-2643-4A66-A63B-5243DB5B5663}"/>
            </a:ext>
          </a:extLst>
        </xdr:cNvPr>
        <xdr:cNvSpPr/>
      </xdr:nvSpPr>
      <xdr:spPr>
        <a:xfrm>
          <a:off x="1285875" y="67997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3822</xdr:row>
      <xdr:rowOff>19050</xdr:rowOff>
    </xdr:from>
    <xdr:to>
      <xdr:col>46</xdr:col>
      <xdr:colOff>93150</xdr:colOff>
      <xdr:row>3822</xdr:row>
      <xdr:rowOff>177450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E8B43CB4-13CC-4BE8-9F76-1AF712D21388}"/>
            </a:ext>
          </a:extLst>
        </xdr:cNvPr>
        <xdr:cNvSpPr/>
      </xdr:nvSpPr>
      <xdr:spPr>
        <a:xfrm>
          <a:off x="7858125" y="6799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3845</xdr:row>
      <xdr:rowOff>19050</xdr:rowOff>
    </xdr:from>
    <xdr:to>
      <xdr:col>8</xdr:col>
      <xdr:colOff>45525</xdr:colOff>
      <xdr:row>3845</xdr:row>
      <xdr:rowOff>177450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98317526-0975-495F-96A2-768C2D74AD68}"/>
            </a:ext>
          </a:extLst>
        </xdr:cNvPr>
        <xdr:cNvSpPr/>
      </xdr:nvSpPr>
      <xdr:spPr>
        <a:xfrm>
          <a:off x="1285875" y="68416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3845</xdr:row>
      <xdr:rowOff>19050</xdr:rowOff>
    </xdr:from>
    <xdr:to>
      <xdr:col>29</xdr:col>
      <xdr:colOff>169350</xdr:colOff>
      <xdr:row>3845</xdr:row>
      <xdr:rowOff>177450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D7576ABA-D68E-4CB7-966E-771B198AA295}"/>
            </a:ext>
          </a:extLst>
        </xdr:cNvPr>
        <xdr:cNvSpPr/>
      </xdr:nvSpPr>
      <xdr:spPr>
        <a:xfrm>
          <a:off x="5019675" y="6879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3845</xdr:row>
      <xdr:rowOff>19050</xdr:rowOff>
    </xdr:from>
    <xdr:to>
      <xdr:col>22</xdr:col>
      <xdr:colOff>36000</xdr:colOff>
      <xdr:row>3845</xdr:row>
      <xdr:rowOff>177450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637A0D1D-EBE4-46A5-9CBE-81E4AB4B13DF}"/>
            </a:ext>
          </a:extLst>
        </xdr:cNvPr>
        <xdr:cNvSpPr/>
      </xdr:nvSpPr>
      <xdr:spPr>
        <a:xfrm>
          <a:off x="3676650" y="2636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3845</xdr:row>
      <xdr:rowOff>19050</xdr:rowOff>
    </xdr:from>
    <xdr:to>
      <xdr:col>32</xdr:col>
      <xdr:colOff>36000</xdr:colOff>
      <xdr:row>3845</xdr:row>
      <xdr:rowOff>177450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D03F3172-055B-43A1-ADE7-579310CF3C1F}"/>
            </a:ext>
          </a:extLst>
        </xdr:cNvPr>
        <xdr:cNvSpPr/>
      </xdr:nvSpPr>
      <xdr:spPr>
        <a:xfrm>
          <a:off x="5400675" y="6841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3889</xdr:row>
      <xdr:rowOff>19050</xdr:rowOff>
    </xdr:from>
    <xdr:to>
      <xdr:col>10</xdr:col>
      <xdr:colOff>55050</xdr:colOff>
      <xdr:row>3889</xdr:row>
      <xdr:rowOff>177450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6C5F30DD-7785-4CA4-A152-60B2ADD287D8}"/>
            </a:ext>
          </a:extLst>
        </xdr:cNvPr>
        <xdr:cNvSpPr/>
      </xdr:nvSpPr>
      <xdr:spPr>
        <a:xfrm>
          <a:off x="1638300" y="248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3889</xdr:row>
      <xdr:rowOff>19050</xdr:rowOff>
    </xdr:from>
    <xdr:to>
      <xdr:col>41</xdr:col>
      <xdr:colOff>131250</xdr:colOff>
      <xdr:row>3889</xdr:row>
      <xdr:rowOff>177450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2657A2EE-349D-4151-AEA8-CE4EDF572A86}"/>
            </a:ext>
          </a:extLst>
        </xdr:cNvPr>
        <xdr:cNvSpPr/>
      </xdr:nvSpPr>
      <xdr:spPr>
        <a:xfrm>
          <a:off x="7029450" y="7325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3893</xdr:row>
      <xdr:rowOff>19050</xdr:rowOff>
    </xdr:from>
    <xdr:to>
      <xdr:col>10</xdr:col>
      <xdr:colOff>102675</xdr:colOff>
      <xdr:row>3893</xdr:row>
      <xdr:rowOff>177450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58AF9A25-D1FD-4FDA-936E-91BC687929CD}"/>
            </a:ext>
          </a:extLst>
        </xdr:cNvPr>
        <xdr:cNvSpPr/>
      </xdr:nvSpPr>
      <xdr:spPr>
        <a:xfrm>
          <a:off x="1685925" y="252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3893</xdr:row>
      <xdr:rowOff>19050</xdr:rowOff>
    </xdr:from>
    <xdr:to>
      <xdr:col>40</xdr:col>
      <xdr:colOff>121725</xdr:colOff>
      <xdr:row>3893</xdr:row>
      <xdr:rowOff>177450</xdr:rowOff>
    </xdr:to>
    <xdr:sp macro="" textlink="">
      <xdr:nvSpPr>
        <xdr:cNvPr id="704" name="왼쪽 대괄호 703">
          <a:extLst>
            <a:ext uri="{FF2B5EF4-FFF2-40B4-BE49-F238E27FC236}">
              <a16:creationId xmlns:a16="http://schemas.microsoft.com/office/drawing/2014/main" id="{598D8370-A7DD-42A0-8B8D-B65D8C44FF55}"/>
            </a:ext>
          </a:extLst>
        </xdr:cNvPr>
        <xdr:cNvSpPr/>
      </xdr:nvSpPr>
      <xdr:spPr>
        <a:xfrm>
          <a:off x="6858000" y="69235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3893</xdr:row>
      <xdr:rowOff>19050</xdr:rowOff>
    </xdr:from>
    <xdr:to>
      <xdr:col>21</xdr:col>
      <xdr:colOff>36000</xdr:colOff>
      <xdr:row>3893</xdr:row>
      <xdr:rowOff>177450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305392A1-08E1-4066-BFBA-D779C320B4EB}"/>
            </a:ext>
          </a:extLst>
        </xdr:cNvPr>
        <xdr:cNvSpPr/>
      </xdr:nvSpPr>
      <xdr:spPr>
        <a:xfrm>
          <a:off x="3505200" y="7333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3893</xdr:row>
      <xdr:rowOff>19050</xdr:rowOff>
    </xdr:from>
    <xdr:to>
      <xdr:col>50</xdr:col>
      <xdr:colOff>16950</xdr:colOff>
      <xdr:row>3893</xdr:row>
      <xdr:rowOff>177450</xdr:rowOff>
    </xdr:to>
    <xdr:sp macro="" textlink="">
      <xdr:nvSpPr>
        <xdr:cNvPr id="706" name="오른쪽 대괄호 705">
          <a:extLst>
            <a:ext uri="{FF2B5EF4-FFF2-40B4-BE49-F238E27FC236}">
              <a16:creationId xmlns:a16="http://schemas.microsoft.com/office/drawing/2014/main" id="{7536D133-8A6D-468D-B12E-37F226B2990C}"/>
            </a:ext>
          </a:extLst>
        </xdr:cNvPr>
        <xdr:cNvSpPr/>
      </xdr:nvSpPr>
      <xdr:spPr>
        <a:xfrm>
          <a:off x="8467725" y="69235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66675</xdr:colOff>
      <xdr:row>3893</xdr:row>
      <xdr:rowOff>19050</xdr:rowOff>
    </xdr:from>
    <xdr:to>
      <xdr:col>63</xdr:col>
      <xdr:colOff>152400</xdr:colOff>
      <xdr:row>3899</xdr:row>
      <xdr:rowOff>37114</xdr:rowOff>
    </xdr:to>
    <xdr:grpSp>
      <xdr:nvGrpSpPr>
        <xdr:cNvPr id="707" name="그룹 706">
          <a:extLst>
            <a:ext uri="{FF2B5EF4-FFF2-40B4-BE49-F238E27FC236}">
              <a16:creationId xmlns:a16="http://schemas.microsoft.com/office/drawing/2014/main" id="{33EEBA6A-87AF-4FD7-A8D9-D0986B6ED8BB}"/>
            </a:ext>
          </a:extLst>
        </xdr:cNvPr>
        <xdr:cNvGrpSpPr/>
      </xdr:nvGrpSpPr>
      <xdr:grpSpPr>
        <a:xfrm>
          <a:off x="9486900" y="741635550"/>
          <a:ext cx="1457325" cy="1161064"/>
          <a:chOff x="11296650" y="671969700"/>
          <a:chExt cx="1457325" cy="1161064"/>
        </a:xfrm>
      </xdr:grpSpPr>
      <xdr:sp macro="" textlink="">
        <xdr:nvSpPr>
          <xdr:cNvPr id="708" name="TextBox 707">
            <a:extLst>
              <a:ext uri="{FF2B5EF4-FFF2-40B4-BE49-F238E27FC236}">
                <a16:creationId xmlns:a16="http://schemas.microsoft.com/office/drawing/2014/main" id="{3E1A2016-8752-B786-6D5C-C684B09C07E1}"/>
              </a:ext>
            </a:extLst>
          </xdr:cNvPr>
          <xdr:cNvSpPr txBox="1"/>
        </xdr:nvSpPr>
        <xdr:spPr>
          <a:xfrm>
            <a:off x="11944350" y="672122100"/>
            <a:ext cx="21134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'</a:t>
            </a:r>
            <a:endParaRPr lang="ko-KR" altLang="en-US" sz="800">
              <a:solidFill>
                <a:schemeClr val="bg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709" name="TextBox 708">
            <a:extLst>
              <a:ext uri="{FF2B5EF4-FFF2-40B4-BE49-F238E27FC236}">
                <a16:creationId xmlns:a16="http://schemas.microsoft.com/office/drawing/2014/main" id="{5981D2AD-C7CC-B19A-E8F7-889F3EE930DD}"/>
              </a:ext>
            </a:extLst>
          </xdr:cNvPr>
          <xdr:cNvSpPr txBox="1"/>
        </xdr:nvSpPr>
        <xdr:spPr>
          <a:xfrm>
            <a:off x="11953875" y="672718507"/>
            <a:ext cx="21134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'</a:t>
            </a:r>
            <a:endParaRPr lang="ko-KR" altLang="en-US" sz="800">
              <a:solidFill>
                <a:schemeClr val="bg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710" name="TextBox 709">
            <a:extLst>
              <a:ext uri="{FF2B5EF4-FFF2-40B4-BE49-F238E27FC236}">
                <a16:creationId xmlns:a16="http://schemas.microsoft.com/office/drawing/2014/main" id="{2CCB52CF-C851-20CA-93E3-76573B34448A}"/>
              </a:ext>
            </a:extLst>
          </xdr:cNvPr>
          <xdr:cNvSpPr txBox="1"/>
        </xdr:nvSpPr>
        <xdr:spPr>
          <a:xfrm>
            <a:off x="11296650" y="672417375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기한</a:t>
            </a:r>
          </a:p>
        </xdr:txBody>
      </xdr:sp>
      <xdr:sp macro="" textlink="">
        <xdr:nvSpPr>
          <xdr:cNvPr id="711" name="TextBox 710">
            <a:extLst>
              <a:ext uri="{FF2B5EF4-FFF2-40B4-BE49-F238E27FC236}">
                <a16:creationId xmlns:a16="http://schemas.microsoft.com/office/drawing/2014/main" id="{FAFD55B3-BEDF-6F8A-661B-CC5BBE00E3F2}"/>
              </a:ext>
            </a:extLst>
          </xdr:cNvPr>
          <xdr:cNvSpPr txBox="1"/>
        </xdr:nvSpPr>
        <xdr:spPr>
          <a:xfrm>
            <a:off x="12163425" y="671969700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시기</a:t>
            </a:r>
          </a:p>
        </xdr:txBody>
      </xdr:sp>
      <xdr:sp macro="" textlink="">
        <xdr:nvSpPr>
          <xdr:cNvPr id="740" name="TextBox 739">
            <a:extLst>
              <a:ext uri="{FF2B5EF4-FFF2-40B4-BE49-F238E27FC236}">
                <a16:creationId xmlns:a16="http://schemas.microsoft.com/office/drawing/2014/main" id="{09BFD7F6-0BEA-B5CA-B51C-C47407FBC87B}"/>
              </a:ext>
            </a:extLst>
          </xdr:cNvPr>
          <xdr:cNvSpPr txBox="1"/>
        </xdr:nvSpPr>
        <xdr:spPr>
          <a:xfrm>
            <a:off x="12163425" y="672268150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종기</a:t>
            </a:r>
          </a:p>
        </xdr:txBody>
      </xdr:sp>
      <xdr:sp macro="" textlink="">
        <xdr:nvSpPr>
          <xdr:cNvPr id="780" name="TextBox 779">
            <a:extLst>
              <a:ext uri="{FF2B5EF4-FFF2-40B4-BE49-F238E27FC236}">
                <a16:creationId xmlns:a16="http://schemas.microsoft.com/office/drawing/2014/main" id="{E9DD2DD1-F539-21F1-95EA-EB55B6EEE715}"/>
              </a:ext>
            </a:extLst>
          </xdr:cNvPr>
          <xdr:cNvSpPr txBox="1"/>
        </xdr:nvSpPr>
        <xdr:spPr>
          <a:xfrm>
            <a:off x="12163425" y="672566600"/>
            <a:ext cx="59055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확정기한</a:t>
            </a:r>
          </a:p>
        </xdr:txBody>
      </xdr:sp>
      <xdr:sp macro="" textlink="">
        <xdr:nvSpPr>
          <xdr:cNvPr id="781" name="TextBox 780">
            <a:extLst>
              <a:ext uri="{FF2B5EF4-FFF2-40B4-BE49-F238E27FC236}">
                <a16:creationId xmlns:a16="http://schemas.microsoft.com/office/drawing/2014/main" id="{754114E7-B53F-09EE-7B1E-D78E19828FA5}"/>
              </a:ext>
            </a:extLst>
          </xdr:cNvPr>
          <xdr:cNvSpPr txBox="1"/>
        </xdr:nvSpPr>
        <xdr:spPr>
          <a:xfrm>
            <a:off x="12163425" y="672865050"/>
            <a:ext cx="59055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불확정기한</a:t>
            </a:r>
          </a:p>
        </xdr:txBody>
      </xdr:sp>
      <xdr:cxnSp macro="">
        <xdr:nvCxnSpPr>
          <xdr:cNvPr id="782" name="연결선: 꺾임 781">
            <a:extLst>
              <a:ext uri="{FF2B5EF4-FFF2-40B4-BE49-F238E27FC236}">
                <a16:creationId xmlns:a16="http://schemas.microsoft.com/office/drawing/2014/main" id="{CA5C989E-1CA5-3A75-6E24-965C9A75D507}"/>
              </a:ext>
            </a:extLst>
          </xdr:cNvPr>
          <xdr:cNvCxnSpPr>
            <a:stCxn id="711" idx="1"/>
            <a:endCxn id="740" idx="1"/>
          </xdr:cNvCxnSpPr>
        </xdr:nvCxnSpPr>
        <xdr:spPr>
          <a:xfrm rot="10800000" flipV="1">
            <a:off x="12163425" y="672102557"/>
            <a:ext cx="12700" cy="298450"/>
          </a:xfrm>
          <a:prstGeom prst="bentConnector3">
            <a:avLst>
              <a:gd name="adj1" fmla="val 180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3" name="연결선: 꺾임 782">
            <a:extLst>
              <a:ext uri="{FF2B5EF4-FFF2-40B4-BE49-F238E27FC236}">
                <a16:creationId xmlns:a16="http://schemas.microsoft.com/office/drawing/2014/main" id="{0D79C8BA-424C-D4A9-88F5-3716C34C6265}"/>
              </a:ext>
            </a:extLst>
          </xdr:cNvPr>
          <xdr:cNvCxnSpPr>
            <a:stCxn id="780" idx="1"/>
            <a:endCxn id="781" idx="1"/>
          </xdr:cNvCxnSpPr>
        </xdr:nvCxnSpPr>
        <xdr:spPr>
          <a:xfrm rot="10800000" flipV="1">
            <a:off x="12163425" y="672699457"/>
            <a:ext cx="12700" cy="298450"/>
          </a:xfrm>
          <a:prstGeom prst="bentConnector3">
            <a:avLst>
              <a:gd name="adj1" fmla="val 180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4" name="연결선: 꺾임 783">
            <a:extLst>
              <a:ext uri="{FF2B5EF4-FFF2-40B4-BE49-F238E27FC236}">
                <a16:creationId xmlns:a16="http://schemas.microsoft.com/office/drawing/2014/main" id="{593907CE-910C-A674-033E-03D209D272DE}"/>
              </a:ext>
            </a:extLst>
          </xdr:cNvPr>
          <xdr:cNvCxnSpPr>
            <a:stCxn id="708" idx="1"/>
            <a:endCxn id="709" idx="1"/>
          </xdr:cNvCxnSpPr>
        </xdr:nvCxnSpPr>
        <xdr:spPr>
          <a:xfrm rot="10800000" flipH="1" flipV="1">
            <a:off x="11944349" y="672254956"/>
            <a:ext cx="9525" cy="596407"/>
          </a:xfrm>
          <a:prstGeom prst="bentConnector3">
            <a:avLst>
              <a:gd name="adj1" fmla="val -240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19050</xdr:colOff>
      <xdr:row>3896</xdr:row>
      <xdr:rowOff>19050</xdr:rowOff>
    </xdr:from>
    <xdr:to>
      <xdr:col>8</xdr:col>
      <xdr:colOff>55050</xdr:colOff>
      <xdr:row>3896</xdr:row>
      <xdr:rowOff>177450</xdr:rowOff>
    </xdr:to>
    <xdr:sp macro="" textlink="">
      <xdr:nvSpPr>
        <xdr:cNvPr id="785" name="왼쪽 대괄호 784">
          <a:extLst>
            <a:ext uri="{FF2B5EF4-FFF2-40B4-BE49-F238E27FC236}">
              <a16:creationId xmlns:a16="http://schemas.microsoft.com/office/drawing/2014/main" id="{A570DDD3-9E13-4311-ADB3-A05DFDA1B6B7}"/>
            </a:ext>
          </a:extLst>
        </xdr:cNvPr>
        <xdr:cNvSpPr/>
      </xdr:nvSpPr>
      <xdr:spPr>
        <a:xfrm>
          <a:off x="1295400" y="69292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3896</xdr:row>
      <xdr:rowOff>19050</xdr:rowOff>
    </xdr:from>
    <xdr:to>
      <xdr:col>44</xdr:col>
      <xdr:colOff>93150</xdr:colOff>
      <xdr:row>3896</xdr:row>
      <xdr:rowOff>177450</xdr:rowOff>
    </xdr:to>
    <xdr:sp macro="" textlink="">
      <xdr:nvSpPr>
        <xdr:cNvPr id="786" name="왼쪽 대괄호 785">
          <a:extLst>
            <a:ext uri="{FF2B5EF4-FFF2-40B4-BE49-F238E27FC236}">
              <a16:creationId xmlns:a16="http://schemas.microsoft.com/office/drawing/2014/main" id="{18A575F4-33EE-4A79-A010-05757DEEF82A}"/>
            </a:ext>
          </a:extLst>
        </xdr:cNvPr>
        <xdr:cNvSpPr/>
      </xdr:nvSpPr>
      <xdr:spPr>
        <a:xfrm>
          <a:off x="7515225" y="6967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3896</xdr:row>
      <xdr:rowOff>19050</xdr:rowOff>
    </xdr:from>
    <xdr:to>
      <xdr:col>26</xdr:col>
      <xdr:colOff>83625</xdr:colOff>
      <xdr:row>3896</xdr:row>
      <xdr:rowOff>177450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FD8466E1-6FC6-4D98-B247-F3958763B13F}"/>
            </a:ext>
          </a:extLst>
        </xdr:cNvPr>
        <xdr:cNvSpPr/>
      </xdr:nvSpPr>
      <xdr:spPr>
        <a:xfrm>
          <a:off x="4410075" y="73388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3896</xdr:row>
      <xdr:rowOff>19050</xdr:rowOff>
    </xdr:from>
    <xdr:to>
      <xdr:col>49</xdr:col>
      <xdr:colOff>26475</xdr:colOff>
      <xdr:row>3896</xdr:row>
      <xdr:rowOff>177450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A3DC666D-95E9-4A54-B8C9-CEA63C136150}"/>
            </a:ext>
          </a:extLst>
        </xdr:cNvPr>
        <xdr:cNvSpPr/>
      </xdr:nvSpPr>
      <xdr:spPr>
        <a:xfrm>
          <a:off x="8305800" y="69673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3898</xdr:row>
      <xdr:rowOff>19050</xdr:rowOff>
    </xdr:from>
    <xdr:to>
      <xdr:col>39</xdr:col>
      <xdr:colOff>131250</xdr:colOff>
      <xdr:row>3898</xdr:row>
      <xdr:rowOff>177450</xdr:rowOff>
    </xdr:to>
    <xdr:sp macro="" textlink="">
      <xdr:nvSpPr>
        <xdr:cNvPr id="789" name="왼쪽 대괄호 788">
          <a:extLst>
            <a:ext uri="{FF2B5EF4-FFF2-40B4-BE49-F238E27FC236}">
              <a16:creationId xmlns:a16="http://schemas.microsoft.com/office/drawing/2014/main" id="{629284FB-37AF-4B3A-8ABA-91727456E377}"/>
            </a:ext>
          </a:extLst>
        </xdr:cNvPr>
        <xdr:cNvSpPr/>
      </xdr:nvSpPr>
      <xdr:spPr>
        <a:xfrm>
          <a:off x="6696075" y="6971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3899</xdr:row>
      <xdr:rowOff>19050</xdr:rowOff>
    </xdr:from>
    <xdr:to>
      <xdr:col>24</xdr:col>
      <xdr:colOff>159825</xdr:colOff>
      <xdr:row>3899</xdr:row>
      <xdr:rowOff>177450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A60BEF09-67B5-4187-BD41-5C037924B4F5}"/>
            </a:ext>
          </a:extLst>
        </xdr:cNvPr>
        <xdr:cNvSpPr/>
      </xdr:nvSpPr>
      <xdr:spPr>
        <a:xfrm>
          <a:off x="4152900" y="6973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3899</xdr:row>
      <xdr:rowOff>19050</xdr:rowOff>
    </xdr:from>
    <xdr:to>
      <xdr:col>36</xdr:col>
      <xdr:colOff>112200</xdr:colOff>
      <xdr:row>3899</xdr:row>
      <xdr:rowOff>177450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9BFA25DF-12FC-4B54-8866-68B5C69C0BB7}"/>
            </a:ext>
          </a:extLst>
        </xdr:cNvPr>
        <xdr:cNvSpPr/>
      </xdr:nvSpPr>
      <xdr:spPr>
        <a:xfrm>
          <a:off x="6162675" y="6973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3900</xdr:row>
      <xdr:rowOff>19050</xdr:rowOff>
    </xdr:from>
    <xdr:to>
      <xdr:col>36</xdr:col>
      <xdr:colOff>45525</xdr:colOff>
      <xdr:row>3900</xdr:row>
      <xdr:rowOff>177450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2AD615C4-CDBD-4303-A697-9A8171ACC039}"/>
            </a:ext>
          </a:extLst>
        </xdr:cNvPr>
        <xdr:cNvSpPr/>
      </xdr:nvSpPr>
      <xdr:spPr>
        <a:xfrm>
          <a:off x="6096000" y="69749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3924</xdr:row>
      <xdr:rowOff>19050</xdr:rowOff>
    </xdr:from>
    <xdr:to>
      <xdr:col>13</xdr:col>
      <xdr:colOff>131250</xdr:colOff>
      <xdr:row>3924</xdr:row>
      <xdr:rowOff>177450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7B26881-8A0E-42EC-B6BC-2BA0EF0509A7}"/>
            </a:ext>
          </a:extLst>
        </xdr:cNvPr>
        <xdr:cNvSpPr/>
      </xdr:nvSpPr>
      <xdr:spPr>
        <a:xfrm>
          <a:off x="2228850" y="2655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3924</xdr:row>
      <xdr:rowOff>19050</xdr:rowOff>
    </xdr:from>
    <xdr:to>
      <xdr:col>36</xdr:col>
      <xdr:colOff>131250</xdr:colOff>
      <xdr:row>3924</xdr:row>
      <xdr:rowOff>177450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25BBA11B-AD86-4684-85AC-66A4CBBDA34C}"/>
            </a:ext>
          </a:extLst>
        </xdr:cNvPr>
        <xdr:cNvSpPr/>
      </xdr:nvSpPr>
      <xdr:spPr>
        <a:xfrm>
          <a:off x="6172200" y="7253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3981</xdr:row>
      <xdr:rowOff>19050</xdr:rowOff>
    </xdr:from>
    <xdr:to>
      <xdr:col>9</xdr:col>
      <xdr:colOff>74100</xdr:colOff>
      <xdr:row>3981</xdr:row>
      <xdr:rowOff>177450</xdr:rowOff>
    </xdr:to>
    <xdr:sp macro="" textlink="">
      <xdr:nvSpPr>
        <xdr:cNvPr id="795" name="왼쪽 대괄호 794">
          <a:extLst>
            <a:ext uri="{FF2B5EF4-FFF2-40B4-BE49-F238E27FC236}">
              <a16:creationId xmlns:a16="http://schemas.microsoft.com/office/drawing/2014/main" id="{CDA58558-66EE-446B-B311-BBD747B72160}"/>
            </a:ext>
          </a:extLst>
        </xdr:cNvPr>
        <xdr:cNvSpPr/>
      </xdr:nvSpPr>
      <xdr:spPr>
        <a:xfrm>
          <a:off x="1657350" y="2960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3981</xdr:row>
      <xdr:rowOff>19050</xdr:rowOff>
    </xdr:from>
    <xdr:to>
      <xdr:col>23</xdr:col>
      <xdr:colOff>55050</xdr:colOff>
      <xdr:row>3981</xdr:row>
      <xdr:rowOff>177450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48838621-4912-41AB-BB76-01FC30F00C45}"/>
            </a:ext>
          </a:extLst>
        </xdr:cNvPr>
        <xdr:cNvSpPr/>
      </xdr:nvSpPr>
      <xdr:spPr>
        <a:xfrm>
          <a:off x="4038600" y="2960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3990</xdr:row>
      <xdr:rowOff>19050</xdr:rowOff>
    </xdr:from>
    <xdr:to>
      <xdr:col>8</xdr:col>
      <xdr:colOff>112200</xdr:colOff>
      <xdr:row>3990</xdr:row>
      <xdr:rowOff>177450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380ADD84-7E37-4ECB-A4A7-C43FFF26E8CA}"/>
            </a:ext>
          </a:extLst>
        </xdr:cNvPr>
        <xdr:cNvSpPr/>
      </xdr:nvSpPr>
      <xdr:spPr>
        <a:xfrm>
          <a:off x="1352550" y="7102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3990</xdr:row>
      <xdr:rowOff>19050</xdr:rowOff>
    </xdr:from>
    <xdr:to>
      <xdr:col>26</xdr:col>
      <xdr:colOff>16950</xdr:colOff>
      <xdr:row>3990</xdr:row>
      <xdr:rowOff>177450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EA7D5BEA-FB0D-4716-BA68-486F2DEA35F5}"/>
            </a:ext>
          </a:extLst>
        </xdr:cNvPr>
        <xdr:cNvSpPr/>
      </xdr:nvSpPr>
      <xdr:spPr>
        <a:xfrm>
          <a:off x="4343400" y="3074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3990</xdr:row>
      <xdr:rowOff>19050</xdr:rowOff>
    </xdr:from>
    <xdr:to>
      <xdr:col>19</xdr:col>
      <xdr:colOff>45525</xdr:colOff>
      <xdr:row>3990</xdr:row>
      <xdr:rowOff>177450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2AE7B0E2-AEBA-4EAE-86F5-6473224D77EA}"/>
            </a:ext>
          </a:extLst>
        </xdr:cNvPr>
        <xdr:cNvSpPr/>
      </xdr:nvSpPr>
      <xdr:spPr>
        <a:xfrm>
          <a:off x="3171825" y="3074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3990</xdr:row>
      <xdr:rowOff>19050</xdr:rowOff>
    </xdr:from>
    <xdr:to>
      <xdr:col>38</xdr:col>
      <xdr:colOff>26475</xdr:colOff>
      <xdr:row>3990</xdr:row>
      <xdr:rowOff>177450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ADD9EA7B-D62B-40FC-A33C-A71F22551AAD}"/>
            </a:ext>
          </a:extLst>
        </xdr:cNvPr>
        <xdr:cNvSpPr/>
      </xdr:nvSpPr>
      <xdr:spPr>
        <a:xfrm>
          <a:off x="6410325" y="3074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4020</xdr:row>
      <xdr:rowOff>19050</xdr:rowOff>
    </xdr:from>
    <xdr:to>
      <xdr:col>9</xdr:col>
      <xdr:colOff>131250</xdr:colOff>
      <xdr:row>4020</xdr:row>
      <xdr:rowOff>177450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7402B523-BD24-4DDE-A8B1-06410D26159C}"/>
            </a:ext>
          </a:extLst>
        </xdr:cNvPr>
        <xdr:cNvSpPr/>
      </xdr:nvSpPr>
      <xdr:spPr>
        <a:xfrm>
          <a:off x="1543050" y="76017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4021</xdr:row>
      <xdr:rowOff>19050</xdr:rowOff>
    </xdr:from>
    <xdr:to>
      <xdr:col>14</xdr:col>
      <xdr:colOff>131250</xdr:colOff>
      <xdr:row>4021</xdr:row>
      <xdr:rowOff>177450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0819FA7E-6251-4DA6-8E7E-4CBCA1403E2D}"/>
            </a:ext>
          </a:extLst>
        </xdr:cNvPr>
        <xdr:cNvSpPr/>
      </xdr:nvSpPr>
      <xdr:spPr>
        <a:xfrm>
          <a:off x="2400300" y="8332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4020</xdr:row>
      <xdr:rowOff>9525</xdr:rowOff>
    </xdr:from>
    <xdr:to>
      <xdr:col>15</xdr:col>
      <xdr:colOff>158850</xdr:colOff>
      <xdr:row>4020</xdr:row>
      <xdr:rowOff>189525</xdr:rowOff>
    </xdr:to>
    <xdr:cxnSp macro="">
      <xdr:nvCxnSpPr>
        <xdr:cNvPr id="803" name="직선 연결선 802">
          <a:extLst>
            <a:ext uri="{FF2B5EF4-FFF2-40B4-BE49-F238E27FC236}">
              <a16:creationId xmlns:a16="http://schemas.microsoft.com/office/drawing/2014/main" id="{7A9A6A56-36B1-4EDF-8F57-BA2612C39180}"/>
            </a:ext>
          </a:extLst>
        </xdr:cNvPr>
        <xdr:cNvCxnSpPr/>
      </xdr:nvCxnSpPr>
      <xdr:spPr>
        <a:xfrm flipH="1">
          <a:off x="2562225" y="760161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4020</xdr:row>
      <xdr:rowOff>9525</xdr:rowOff>
    </xdr:from>
    <xdr:to>
      <xdr:col>23</xdr:col>
      <xdr:colOff>73125</xdr:colOff>
      <xdr:row>4020</xdr:row>
      <xdr:rowOff>189525</xdr:rowOff>
    </xdr:to>
    <xdr:cxnSp macro="">
      <xdr:nvCxnSpPr>
        <xdr:cNvPr id="804" name="직선 연결선 803">
          <a:extLst>
            <a:ext uri="{FF2B5EF4-FFF2-40B4-BE49-F238E27FC236}">
              <a16:creationId xmlns:a16="http://schemas.microsoft.com/office/drawing/2014/main" id="{6DC2A64F-E47C-4BCF-A85E-DA56E178FD9F}"/>
            </a:ext>
          </a:extLst>
        </xdr:cNvPr>
        <xdr:cNvCxnSpPr/>
      </xdr:nvCxnSpPr>
      <xdr:spPr>
        <a:xfrm flipH="1">
          <a:off x="3848100" y="83124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4020</xdr:row>
      <xdr:rowOff>9525</xdr:rowOff>
    </xdr:from>
    <xdr:to>
      <xdr:col>47</xdr:col>
      <xdr:colOff>15975</xdr:colOff>
      <xdr:row>4020</xdr:row>
      <xdr:rowOff>189525</xdr:rowOff>
    </xdr:to>
    <xdr:cxnSp macro="">
      <xdr:nvCxnSpPr>
        <xdr:cNvPr id="805" name="직선 연결선 804">
          <a:extLst>
            <a:ext uri="{FF2B5EF4-FFF2-40B4-BE49-F238E27FC236}">
              <a16:creationId xmlns:a16="http://schemas.microsoft.com/office/drawing/2014/main" id="{8AA66650-B305-45C3-A062-FC14E4C9F4F1}"/>
            </a:ext>
          </a:extLst>
        </xdr:cNvPr>
        <xdr:cNvCxnSpPr/>
      </xdr:nvCxnSpPr>
      <xdr:spPr>
        <a:xfrm flipH="1">
          <a:off x="7905750" y="83124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4036</xdr:row>
      <xdr:rowOff>19050</xdr:rowOff>
    </xdr:from>
    <xdr:to>
      <xdr:col>12</xdr:col>
      <xdr:colOff>150300</xdr:colOff>
      <xdr:row>4036</xdr:row>
      <xdr:rowOff>177450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5A350F51-62B0-4796-8E43-A836EECD3204}"/>
            </a:ext>
          </a:extLst>
        </xdr:cNvPr>
        <xdr:cNvSpPr/>
      </xdr:nvSpPr>
      <xdr:spPr>
        <a:xfrm>
          <a:off x="2076450" y="861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4036</xdr:row>
      <xdr:rowOff>19050</xdr:rowOff>
    </xdr:from>
    <xdr:to>
      <xdr:col>32</xdr:col>
      <xdr:colOff>74100</xdr:colOff>
      <xdr:row>4036</xdr:row>
      <xdr:rowOff>177450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923AEA87-20AD-4726-A26A-849DFE5E7BFD}"/>
            </a:ext>
          </a:extLst>
        </xdr:cNvPr>
        <xdr:cNvSpPr/>
      </xdr:nvSpPr>
      <xdr:spPr>
        <a:xfrm>
          <a:off x="5429250" y="8618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4221</xdr:row>
      <xdr:rowOff>19050</xdr:rowOff>
    </xdr:from>
    <xdr:to>
      <xdr:col>16</xdr:col>
      <xdr:colOff>150300</xdr:colOff>
      <xdr:row>4221</xdr:row>
      <xdr:rowOff>177450</xdr:rowOff>
    </xdr:to>
    <xdr:sp macro="" textlink="">
      <xdr:nvSpPr>
        <xdr:cNvPr id="809" name="오른쪽 대괄호 808">
          <a:extLst>
            <a:ext uri="{FF2B5EF4-FFF2-40B4-BE49-F238E27FC236}">
              <a16:creationId xmlns:a16="http://schemas.microsoft.com/office/drawing/2014/main" id="{4C641B2A-B3E6-43FB-A833-24215455CA1B}"/>
            </a:ext>
          </a:extLst>
        </xdr:cNvPr>
        <xdr:cNvSpPr/>
      </xdr:nvSpPr>
      <xdr:spPr>
        <a:xfrm>
          <a:off x="2943225" y="75159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4254</xdr:row>
      <xdr:rowOff>19050</xdr:rowOff>
    </xdr:from>
    <xdr:to>
      <xdr:col>8</xdr:col>
      <xdr:colOff>45525</xdr:colOff>
      <xdr:row>4254</xdr:row>
      <xdr:rowOff>177450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0943BFF2-A11A-4FE2-B93B-76101097D4BE}"/>
            </a:ext>
          </a:extLst>
        </xdr:cNvPr>
        <xdr:cNvSpPr/>
      </xdr:nvSpPr>
      <xdr:spPr>
        <a:xfrm>
          <a:off x="1457325" y="75464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4254</xdr:row>
      <xdr:rowOff>19050</xdr:rowOff>
    </xdr:from>
    <xdr:to>
      <xdr:col>26</xdr:col>
      <xdr:colOff>131250</xdr:colOff>
      <xdr:row>4254</xdr:row>
      <xdr:rowOff>177450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B974115-FE7B-4DD1-9933-BF358D2330CC}"/>
            </a:ext>
          </a:extLst>
        </xdr:cNvPr>
        <xdr:cNvSpPr/>
      </xdr:nvSpPr>
      <xdr:spPr>
        <a:xfrm>
          <a:off x="4457700" y="1290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4316</xdr:row>
      <xdr:rowOff>19050</xdr:rowOff>
    </xdr:from>
    <xdr:to>
      <xdr:col>12</xdr:col>
      <xdr:colOff>64575</xdr:colOff>
      <xdr:row>4316</xdr:row>
      <xdr:rowOff>177450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F5BA2C3A-DEB8-426D-941F-BD74A4F4DB5D}"/>
            </a:ext>
          </a:extLst>
        </xdr:cNvPr>
        <xdr:cNvSpPr/>
      </xdr:nvSpPr>
      <xdr:spPr>
        <a:xfrm>
          <a:off x="2162175" y="444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4317</xdr:row>
      <xdr:rowOff>19050</xdr:rowOff>
    </xdr:from>
    <xdr:to>
      <xdr:col>13</xdr:col>
      <xdr:colOff>7425</xdr:colOff>
      <xdr:row>4317</xdr:row>
      <xdr:rowOff>177450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85D7D76B-3F40-4025-A126-474DC4B0FA01}"/>
            </a:ext>
          </a:extLst>
        </xdr:cNvPr>
        <xdr:cNvSpPr/>
      </xdr:nvSpPr>
      <xdr:spPr>
        <a:xfrm>
          <a:off x="2276475" y="8110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4316</xdr:row>
      <xdr:rowOff>19050</xdr:rowOff>
    </xdr:from>
    <xdr:to>
      <xdr:col>22</xdr:col>
      <xdr:colOff>7425</xdr:colOff>
      <xdr:row>4316</xdr:row>
      <xdr:rowOff>177450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CDEFDF-9803-4805-AF89-3F2BFE6E4E3C}"/>
            </a:ext>
          </a:extLst>
        </xdr:cNvPr>
        <xdr:cNvSpPr/>
      </xdr:nvSpPr>
      <xdr:spPr>
        <a:xfrm>
          <a:off x="3819525" y="444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4317</xdr:row>
      <xdr:rowOff>19050</xdr:rowOff>
    </xdr:from>
    <xdr:to>
      <xdr:col>35</xdr:col>
      <xdr:colOff>93150</xdr:colOff>
      <xdr:row>4317</xdr:row>
      <xdr:rowOff>177450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A0035A6E-5193-448E-BCDA-AD10F3FF016C}"/>
            </a:ext>
          </a:extLst>
        </xdr:cNvPr>
        <xdr:cNvSpPr/>
      </xdr:nvSpPr>
      <xdr:spPr>
        <a:xfrm>
          <a:off x="5962650" y="14066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4231</xdr:row>
      <xdr:rowOff>19050</xdr:rowOff>
    </xdr:from>
    <xdr:to>
      <xdr:col>7</xdr:col>
      <xdr:colOff>45525</xdr:colOff>
      <xdr:row>4231</xdr:row>
      <xdr:rowOff>177450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8265B540-19AC-43C6-BE49-47856E0007F8}"/>
            </a:ext>
          </a:extLst>
        </xdr:cNvPr>
        <xdr:cNvSpPr/>
      </xdr:nvSpPr>
      <xdr:spPr>
        <a:xfrm>
          <a:off x="1285875" y="7533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4232</xdr:row>
      <xdr:rowOff>19050</xdr:rowOff>
    </xdr:from>
    <xdr:to>
      <xdr:col>11</xdr:col>
      <xdr:colOff>112200</xdr:colOff>
      <xdr:row>4232</xdr:row>
      <xdr:rowOff>177450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469D96CB-B591-4010-A5CD-4A79D50030CB}"/>
            </a:ext>
          </a:extLst>
        </xdr:cNvPr>
        <xdr:cNvSpPr/>
      </xdr:nvSpPr>
      <xdr:spPr>
        <a:xfrm>
          <a:off x="1866900" y="80036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4355</xdr:row>
      <xdr:rowOff>19050</xdr:rowOff>
    </xdr:from>
    <xdr:to>
      <xdr:col>7</xdr:col>
      <xdr:colOff>45525</xdr:colOff>
      <xdr:row>4355</xdr:row>
      <xdr:rowOff>177450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5D94B0C1-6718-4E9B-A104-C5A932D18B52}"/>
            </a:ext>
          </a:extLst>
        </xdr:cNvPr>
        <xdr:cNvSpPr/>
      </xdr:nvSpPr>
      <xdr:spPr>
        <a:xfrm>
          <a:off x="1285875" y="77407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4356</xdr:row>
      <xdr:rowOff>19050</xdr:rowOff>
    </xdr:from>
    <xdr:to>
      <xdr:col>30</xdr:col>
      <xdr:colOff>169350</xdr:colOff>
      <xdr:row>4356</xdr:row>
      <xdr:rowOff>177450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02051563-D10E-40A8-B551-5562610C0EF1}"/>
            </a:ext>
          </a:extLst>
        </xdr:cNvPr>
        <xdr:cNvSpPr/>
      </xdr:nvSpPr>
      <xdr:spPr>
        <a:xfrm>
          <a:off x="5181600" y="1480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4425</xdr:row>
      <xdr:rowOff>19050</xdr:rowOff>
    </xdr:from>
    <xdr:to>
      <xdr:col>11</xdr:col>
      <xdr:colOff>7425</xdr:colOff>
      <xdr:row>4425</xdr:row>
      <xdr:rowOff>177450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625D5F95-9699-4660-A90A-D923E984EF4D}"/>
            </a:ext>
          </a:extLst>
        </xdr:cNvPr>
        <xdr:cNvSpPr/>
      </xdr:nvSpPr>
      <xdr:spPr>
        <a:xfrm>
          <a:off x="1762125" y="2922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4425</xdr:row>
      <xdr:rowOff>19050</xdr:rowOff>
    </xdr:from>
    <xdr:to>
      <xdr:col>40</xdr:col>
      <xdr:colOff>55050</xdr:colOff>
      <xdr:row>4425</xdr:row>
      <xdr:rowOff>177450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D5343896-7640-46ED-A021-EDE093734C54}"/>
            </a:ext>
          </a:extLst>
        </xdr:cNvPr>
        <xdr:cNvSpPr/>
      </xdr:nvSpPr>
      <xdr:spPr>
        <a:xfrm>
          <a:off x="6791325" y="8114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4452</xdr:row>
      <xdr:rowOff>19050</xdr:rowOff>
    </xdr:from>
    <xdr:to>
      <xdr:col>13</xdr:col>
      <xdr:colOff>83625</xdr:colOff>
      <xdr:row>4452</xdr:row>
      <xdr:rowOff>177450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3DD4348F-62F5-4C1E-8A63-D9757BE51484}"/>
            </a:ext>
          </a:extLst>
        </xdr:cNvPr>
        <xdr:cNvSpPr/>
      </xdr:nvSpPr>
      <xdr:spPr>
        <a:xfrm>
          <a:off x="2190750" y="79560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4452</xdr:row>
      <xdr:rowOff>19050</xdr:rowOff>
    </xdr:from>
    <xdr:to>
      <xdr:col>32</xdr:col>
      <xdr:colOff>159825</xdr:colOff>
      <xdr:row>4452</xdr:row>
      <xdr:rowOff>177450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3E058CEF-631F-4FCD-A90D-71CBE3F17D8D}"/>
            </a:ext>
          </a:extLst>
        </xdr:cNvPr>
        <xdr:cNvSpPr/>
      </xdr:nvSpPr>
      <xdr:spPr>
        <a:xfrm>
          <a:off x="5524500" y="79560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4476</xdr:row>
      <xdr:rowOff>19050</xdr:rowOff>
    </xdr:from>
    <xdr:to>
      <xdr:col>10</xdr:col>
      <xdr:colOff>16950</xdr:colOff>
      <xdr:row>4476</xdr:row>
      <xdr:rowOff>177450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9433D6DB-7BAF-4579-91CD-FA6C78ED23FE}"/>
            </a:ext>
          </a:extLst>
        </xdr:cNvPr>
        <xdr:cNvSpPr/>
      </xdr:nvSpPr>
      <xdr:spPr>
        <a:xfrm>
          <a:off x="1600200" y="299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4476</xdr:row>
      <xdr:rowOff>19050</xdr:rowOff>
    </xdr:from>
    <xdr:to>
      <xdr:col>22</xdr:col>
      <xdr:colOff>74100</xdr:colOff>
      <xdr:row>4476</xdr:row>
      <xdr:rowOff>177450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E54D792A-117E-4C80-B3F7-88B142656068}"/>
            </a:ext>
          </a:extLst>
        </xdr:cNvPr>
        <xdr:cNvSpPr/>
      </xdr:nvSpPr>
      <xdr:spPr>
        <a:xfrm>
          <a:off x="3724275" y="80017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4476</xdr:row>
      <xdr:rowOff>19050</xdr:rowOff>
    </xdr:from>
    <xdr:to>
      <xdr:col>30</xdr:col>
      <xdr:colOff>7425</xdr:colOff>
      <xdr:row>4476</xdr:row>
      <xdr:rowOff>177450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381176D2-678C-4F1F-9B6F-B7EE28927C2F}"/>
            </a:ext>
          </a:extLst>
        </xdr:cNvPr>
        <xdr:cNvSpPr/>
      </xdr:nvSpPr>
      <xdr:spPr>
        <a:xfrm>
          <a:off x="5029200" y="80017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4476</xdr:row>
      <xdr:rowOff>19050</xdr:rowOff>
    </xdr:from>
    <xdr:to>
      <xdr:col>51</xdr:col>
      <xdr:colOff>55050</xdr:colOff>
      <xdr:row>4476</xdr:row>
      <xdr:rowOff>177450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2C1B6121-DED5-465C-8155-A46F39C26F01}"/>
            </a:ext>
          </a:extLst>
        </xdr:cNvPr>
        <xdr:cNvSpPr/>
      </xdr:nvSpPr>
      <xdr:spPr>
        <a:xfrm>
          <a:off x="8677275" y="80017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4482</xdr:row>
      <xdr:rowOff>19050</xdr:rowOff>
    </xdr:from>
    <xdr:to>
      <xdr:col>8</xdr:col>
      <xdr:colOff>102675</xdr:colOff>
      <xdr:row>4482</xdr:row>
      <xdr:rowOff>177450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E13A2B4B-E9EC-45F2-9E85-F5A566D1F087}"/>
            </a:ext>
          </a:extLst>
        </xdr:cNvPr>
        <xdr:cNvSpPr/>
      </xdr:nvSpPr>
      <xdr:spPr>
        <a:xfrm>
          <a:off x="1343025" y="3055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4482</xdr:row>
      <xdr:rowOff>19050</xdr:rowOff>
    </xdr:from>
    <xdr:to>
      <xdr:col>27</xdr:col>
      <xdr:colOff>36000</xdr:colOff>
      <xdr:row>4482</xdr:row>
      <xdr:rowOff>177450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555F9254-7FD5-4206-9423-DD8D100077F9}"/>
            </a:ext>
          </a:extLst>
        </xdr:cNvPr>
        <xdr:cNvSpPr/>
      </xdr:nvSpPr>
      <xdr:spPr>
        <a:xfrm>
          <a:off x="4543425" y="8013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4482</xdr:row>
      <xdr:rowOff>9525</xdr:rowOff>
    </xdr:from>
    <xdr:to>
      <xdr:col>38</xdr:col>
      <xdr:colOff>54075</xdr:colOff>
      <xdr:row>4482</xdr:row>
      <xdr:rowOff>189525</xdr:rowOff>
    </xdr:to>
    <xdr:cxnSp macro="">
      <xdr:nvCxnSpPr>
        <xdr:cNvPr id="830" name="직선 연결선 829">
          <a:extLst>
            <a:ext uri="{FF2B5EF4-FFF2-40B4-BE49-F238E27FC236}">
              <a16:creationId xmlns:a16="http://schemas.microsoft.com/office/drawing/2014/main" id="{BB29A478-7728-4F98-B2EE-602B3105E6D6}"/>
            </a:ext>
          </a:extLst>
        </xdr:cNvPr>
        <xdr:cNvCxnSpPr/>
      </xdr:nvCxnSpPr>
      <xdr:spPr>
        <a:xfrm flipH="1">
          <a:off x="6410325" y="801309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57150</xdr:colOff>
      <xdr:row>4482</xdr:row>
      <xdr:rowOff>9525</xdr:rowOff>
    </xdr:from>
    <xdr:to>
      <xdr:col>43</xdr:col>
      <xdr:colOff>130275</xdr:colOff>
      <xdr:row>4482</xdr:row>
      <xdr:rowOff>189525</xdr:rowOff>
    </xdr:to>
    <xdr:cxnSp macro="">
      <xdr:nvCxnSpPr>
        <xdr:cNvPr id="831" name="직선 연결선 830">
          <a:extLst>
            <a:ext uri="{FF2B5EF4-FFF2-40B4-BE49-F238E27FC236}">
              <a16:creationId xmlns:a16="http://schemas.microsoft.com/office/drawing/2014/main" id="{B367FD28-BF6B-4A8B-9EF7-32521371DE31}"/>
            </a:ext>
          </a:extLst>
        </xdr:cNvPr>
        <xdr:cNvCxnSpPr/>
      </xdr:nvCxnSpPr>
      <xdr:spPr>
        <a:xfrm flipH="1">
          <a:off x="7343775" y="801309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4482</xdr:row>
      <xdr:rowOff>9525</xdr:rowOff>
    </xdr:from>
    <xdr:to>
      <xdr:col>49</xdr:col>
      <xdr:colOff>82650</xdr:colOff>
      <xdr:row>4482</xdr:row>
      <xdr:rowOff>189525</xdr:rowOff>
    </xdr:to>
    <xdr:cxnSp macro="">
      <xdr:nvCxnSpPr>
        <xdr:cNvPr id="832" name="직선 연결선 831">
          <a:extLst>
            <a:ext uri="{FF2B5EF4-FFF2-40B4-BE49-F238E27FC236}">
              <a16:creationId xmlns:a16="http://schemas.microsoft.com/office/drawing/2014/main" id="{C00C3AC7-A953-4114-A96A-81262C51FCEC}"/>
            </a:ext>
          </a:extLst>
        </xdr:cNvPr>
        <xdr:cNvCxnSpPr/>
      </xdr:nvCxnSpPr>
      <xdr:spPr>
        <a:xfrm flipH="1">
          <a:off x="8324850" y="801309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152400</xdr:colOff>
      <xdr:row>4482</xdr:row>
      <xdr:rowOff>9525</xdr:rowOff>
    </xdr:from>
    <xdr:to>
      <xdr:col>33</xdr:col>
      <xdr:colOff>54075</xdr:colOff>
      <xdr:row>4482</xdr:row>
      <xdr:rowOff>189525</xdr:rowOff>
    </xdr:to>
    <xdr:cxnSp macro="">
      <xdr:nvCxnSpPr>
        <xdr:cNvPr id="833" name="직선 연결선 832">
          <a:extLst>
            <a:ext uri="{FF2B5EF4-FFF2-40B4-BE49-F238E27FC236}">
              <a16:creationId xmlns:a16="http://schemas.microsoft.com/office/drawing/2014/main" id="{76461CEF-F22B-4A51-AB89-CE50CA0156B2}"/>
            </a:ext>
          </a:extLst>
        </xdr:cNvPr>
        <xdr:cNvCxnSpPr/>
      </xdr:nvCxnSpPr>
      <xdr:spPr>
        <a:xfrm flipH="1">
          <a:off x="5553075" y="801309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28575</xdr:colOff>
      <xdr:row>4482</xdr:row>
      <xdr:rowOff>9525</xdr:rowOff>
    </xdr:from>
    <xdr:to>
      <xdr:col>52</xdr:col>
      <xdr:colOff>101700</xdr:colOff>
      <xdr:row>4482</xdr:row>
      <xdr:rowOff>189525</xdr:rowOff>
    </xdr:to>
    <xdr:cxnSp macro="">
      <xdr:nvCxnSpPr>
        <xdr:cNvPr id="834" name="직선 연결선 833">
          <a:extLst>
            <a:ext uri="{FF2B5EF4-FFF2-40B4-BE49-F238E27FC236}">
              <a16:creationId xmlns:a16="http://schemas.microsoft.com/office/drawing/2014/main" id="{7BD01E2F-00B3-4C53-8CE6-E02E1B1D7B41}"/>
            </a:ext>
          </a:extLst>
        </xdr:cNvPr>
        <xdr:cNvCxnSpPr/>
      </xdr:nvCxnSpPr>
      <xdr:spPr>
        <a:xfrm flipH="1">
          <a:off x="8858250" y="797690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4487</xdr:row>
      <xdr:rowOff>19050</xdr:rowOff>
    </xdr:from>
    <xdr:to>
      <xdr:col>7</xdr:col>
      <xdr:colOff>45525</xdr:colOff>
      <xdr:row>4487</xdr:row>
      <xdr:rowOff>177450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20A16294-0B59-4C98-9450-67E70F531AC5}"/>
            </a:ext>
          </a:extLst>
        </xdr:cNvPr>
        <xdr:cNvSpPr/>
      </xdr:nvSpPr>
      <xdr:spPr>
        <a:xfrm>
          <a:off x="1114425" y="79865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4487</xdr:row>
      <xdr:rowOff>19050</xdr:rowOff>
    </xdr:from>
    <xdr:to>
      <xdr:col>23</xdr:col>
      <xdr:colOff>64575</xdr:colOff>
      <xdr:row>4487</xdr:row>
      <xdr:rowOff>177450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5671D1BA-F8ED-4054-B76D-7238AD172F9A}"/>
            </a:ext>
          </a:extLst>
        </xdr:cNvPr>
        <xdr:cNvSpPr/>
      </xdr:nvSpPr>
      <xdr:spPr>
        <a:xfrm>
          <a:off x="3876675" y="3093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4490</xdr:row>
      <xdr:rowOff>19050</xdr:rowOff>
    </xdr:from>
    <xdr:to>
      <xdr:col>7</xdr:col>
      <xdr:colOff>45525</xdr:colOff>
      <xdr:row>4490</xdr:row>
      <xdr:rowOff>177450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C24D2646-4105-409D-A098-12F9FA6D71B3}"/>
            </a:ext>
          </a:extLst>
        </xdr:cNvPr>
        <xdr:cNvSpPr/>
      </xdr:nvSpPr>
      <xdr:spPr>
        <a:xfrm>
          <a:off x="1114425" y="79922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4490</xdr:row>
      <xdr:rowOff>19050</xdr:rowOff>
    </xdr:from>
    <xdr:to>
      <xdr:col>18</xdr:col>
      <xdr:colOff>102675</xdr:colOff>
      <xdr:row>4490</xdr:row>
      <xdr:rowOff>177450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1FFA3136-0158-45D3-B445-9CF8CFB5C340}"/>
            </a:ext>
          </a:extLst>
        </xdr:cNvPr>
        <xdr:cNvSpPr/>
      </xdr:nvSpPr>
      <xdr:spPr>
        <a:xfrm>
          <a:off x="3057525" y="8430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4495</xdr:row>
      <xdr:rowOff>19050</xdr:rowOff>
    </xdr:from>
    <xdr:to>
      <xdr:col>7</xdr:col>
      <xdr:colOff>45525</xdr:colOff>
      <xdr:row>4495</xdr:row>
      <xdr:rowOff>177450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946D09A1-AC71-4244-94BB-85CEA4150D39}"/>
            </a:ext>
          </a:extLst>
        </xdr:cNvPr>
        <xdr:cNvSpPr/>
      </xdr:nvSpPr>
      <xdr:spPr>
        <a:xfrm>
          <a:off x="1114425" y="80017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4495</xdr:row>
      <xdr:rowOff>19050</xdr:rowOff>
    </xdr:from>
    <xdr:to>
      <xdr:col>35</xdr:col>
      <xdr:colOff>55050</xdr:colOff>
      <xdr:row>4495</xdr:row>
      <xdr:rowOff>177450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B7961A5-F932-44DA-A11C-331A64D579A3}"/>
            </a:ext>
          </a:extLst>
        </xdr:cNvPr>
        <xdr:cNvSpPr/>
      </xdr:nvSpPr>
      <xdr:spPr>
        <a:xfrm>
          <a:off x="5934075" y="8037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4507</xdr:row>
      <xdr:rowOff>19050</xdr:rowOff>
    </xdr:from>
    <xdr:to>
      <xdr:col>33</xdr:col>
      <xdr:colOff>64575</xdr:colOff>
      <xdr:row>4507</xdr:row>
      <xdr:rowOff>177450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046AED86-D11E-4792-9286-6BB88A468BC3}"/>
            </a:ext>
          </a:extLst>
        </xdr:cNvPr>
        <xdr:cNvSpPr/>
      </xdr:nvSpPr>
      <xdr:spPr>
        <a:xfrm>
          <a:off x="5600700" y="80608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4508</xdr:row>
      <xdr:rowOff>19050</xdr:rowOff>
    </xdr:from>
    <xdr:to>
      <xdr:col>7</xdr:col>
      <xdr:colOff>102675</xdr:colOff>
      <xdr:row>4508</xdr:row>
      <xdr:rowOff>177450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60ADE15D-A140-4CCC-BDED-D134D9565BC1}"/>
            </a:ext>
          </a:extLst>
        </xdr:cNvPr>
        <xdr:cNvSpPr/>
      </xdr:nvSpPr>
      <xdr:spPr>
        <a:xfrm>
          <a:off x="1171575" y="84646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4510</xdr:row>
      <xdr:rowOff>28575</xdr:rowOff>
    </xdr:from>
    <xdr:to>
      <xdr:col>26</xdr:col>
      <xdr:colOff>28425</xdr:colOff>
      <xdr:row>4510</xdr:row>
      <xdr:rowOff>161775</xdr:rowOff>
    </xdr:to>
    <xdr:sp macro="" textlink="">
      <xdr:nvSpPr>
        <xdr:cNvPr id="845" name="1/2 액자 844">
          <a:extLst>
            <a:ext uri="{FF2B5EF4-FFF2-40B4-BE49-F238E27FC236}">
              <a16:creationId xmlns:a16="http://schemas.microsoft.com/office/drawing/2014/main" id="{CE26D0D0-5EFD-4186-A94C-B3734F9C0B8B}"/>
            </a:ext>
          </a:extLst>
        </xdr:cNvPr>
        <xdr:cNvSpPr/>
      </xdr:nvSpPr>
      <xdr:spPr>
        <a:xfrm rot="18900000">
          <a:off x="4267200" y="80304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66675</xdr:colOff>
      <xdr:row>4510</xdr:row>
      <xdr:rowOff>28575</xdr:rowOff>
    </xdr:from>
    <xdr:to>
      <xdr:col>40</xdr:col>
      <xdr:colOff>28425</xdr:colOff>
      <xdr:row>4510</xdr:row>
      <xdr:rowOff>161775</xdr:rowOff>
    </xdr:to>
    <xdr:sp macro="" textlink="">
      <xdr:nvSpPr>
        <xdr:cNvPr id="846" name="1/2 액자 845">
          <a:extLst>
            <a:ext uri="{FF2B5EF4-FFF2-40B4-BE49-F238E27FC236}">
              <a16:creationId xmlns:a16="http://schemas.microsoft.com/office/drawing/2014/main" id="{0413DEE4-1464-413D-8A86-6B6134FC0E59}"/>
            </a:ext>
          </a:extLst>
        </xdr:cNvPr>
        <xdr:cNvSpPr/>
      </xdr:nvSpPr>
      <xdr:spPr>
        <a:xfrm rot="8100000">
          <a:off x="6657975" y="846858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4510</xdr:row>
      <xdr:rowOff>19050</xdr:rowOff>
    </xdr:from>
    <xdr:to>
      <xdr:col>44</xdr:col>
      <xdr:colOff>131250</xdr:colOff>
      <xdr:row>4510</xdr:row>
      <xdr:rowOff>177450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DC32C2C5-DE77-4330-B5C2-AC9B77F35918}"/>
            </a:ext>
          </a:extLst>
        </xdr:cNvPr>
        <xdr:cNvSpPr/>
      </xdr:nvSpPr>
      <xdr:spPr>
        <a:xfrm>
          <a:off x="7543800" y="3150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4511</xdr:row>
      <xdr:rowOff>19050</xdr:rowOff>
    </xdr:from>
    <xdr:to>
      <xdr:col>19</xdr:col>
      <xdr:colOff>93150</xdr:colOff>
      <xdr:row>4511</xdr:row>
      <xdr:rowOff>177450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8CC0168E-0B78-4708-8A5E-122DA23FF838}"/>
            </a:ext>
          </a:extLst>
        </xdr:cNvPr>
        <xdr:cNvSpPr/>
      </xdr:nvSpPr>
      <xdr:spPr>
        <a:xfrm>
          <a:off x="3219450" y="3169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4542</xdr:row>
      <xdr:rowOff>19050</xdr:rowOff>
    </xdr:from>
    <xdr:to>
      <xdr:col>12</xdr:col>
      <xdr:colOff>83625</xdr:colOff>
      <xdr:row>4542</xdr:row>
      <xdr:rowOff>177450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BFA6B4C5-07AC-40A1-8963-E1D0F0A17990}"/>
            </a:ext>
          </a:extLst>
        </xdr:cNvPr>
        <xdr:cNvSpPr/>
      </xdr:nvSpPr>
      <xdr:spPr>
        <a:xfrm>
          <a:off x="2009775" y="85294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4542</xdr:row>
      <xdr:rowOff>19050</xdr:rowOff>
    </xdr:from>
    <xdr:to>
      <xdr:col>34</xdr:col>
      <xdr:colOff>140775</xdr:colOff>
      <xdr:row>4542</xdr:row>
      <xdr:rowOff>177450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64BC6398-DA21-4487-867F-8C876A99575B}"/>
            </a:ext>
          </a:extLst>
        </xdr:cNvPr>
        <xdr:cNvSpPr/>
      </xdr:nvSpPr>
      <xdr:spPr>
        <a:xfrm>
          <a:off x="5838825" y="8529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4542</xdr:row>
      <xdr:rowOff>19050</xdr:rowOff>
    </xdr:from>
    <xdr:to>
      <xdr:col>41</xdr:col>
      <xdr:colOff>74100</xdr:colOff>
      <xdr:row>4542</xdr:row>
      <xdr:rowOff>177450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E820A8FD-1D58-4075-AA5F-0E81C6ACDF40}"/>
            </a:ext>
          </a:extLst>
        </xdr:cNvPr>
        <xdr:cNvSpPr/>
      </xdr:nvSpPr>
      <xdr:spPr>
        <a:xfrm>
          <a:off x="6972300" y="85294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4543</xdr:row>
      <xdr:rowOff>19050</xdr:rowOff>
    </xdr:from>
    <xdr:to>
      <xdr:col>47</xdr:col>
      <xdr:colOff>169350</xdr:colOff>
      <xdr:row>4543</xdr:row>
      <xdr:rowOff>177450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07B5DCE5-201C-4B1F-9DEE-7D49AD736789}"/>
            </a:ext>
          </a:extLst>
        </xdr:cNvPr>
        <xdr:cNvSpPr/>
      </xdr:nvSpPr>
      <xdr:spPr>
        <a:xfrm>
          <a:off x="8096250" y="85313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4552</xdr:row>
      <xdr:rowOff>19050</xdr:rowOff>
    </xdr:from>
    <xdr:to>
      <xdr:col>16</xdr:col>
      <xdr:colOff>45525</xdr:colOff>
      <xdr:row>4552</xdr:row>
      <xdr:rowOff>177450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389CE9F0-B557-489B-B48B-58CAE401E160}"/>
            </a:ext>
          </a:extLst>
        </xdr:cNvPr>
        <xdr:cNvSpPr/>
      </xdr:nvSpPr>
      <xdr:spPr>
        <a:xfrm>
          <a:off x="2657475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4552</xdr:row>
      <xdr:rowOff>19050</xdr:rowOff>
    </xdr:from>
    <xdr:to>
      <xdr:col>33</xdr:col>
      <xdr:colOff>26475</xdr:colOff>
      <xdr:row>4552</xdr:row>
      <xdr:rowOff>177450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C1AB525B-7EC3-43E3-896E-1C3633B62175}"/>
            </a:ext>
          </a:extLst>
        </xdr:cNvPr>
        <xdr:cNvSpPr/>
      </xdr:nvSpPr>
      <xdr:spPr>
        <a:xfrm>
          <a:off x="5562600" y="81503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4593</xdr:row>
      <xdr:rowOff>19050</xdr:rowOff>
    </xdr:from>
    <xdr:to>
      <xdr:col>11</xdr:col>
      <xdr:colOff>140775</xdr:colOff>
      <xdr:row>4593</xdr:row>
      <xdr:rowOff>177450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8B175F6E-BE0A-4C31-95FB-4640A204F196}"/>
            </a:ext>
          </a:extLst>
        </xdr:cNvPr>
        <xdr:cNvSpPr/>
      </xdr:nvSpPr>
      <xdr:spPr>
        <a:xfrm>
          <a:off x="1895475" y="8626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4593</xdr:row>
      <xdr:rowOff>19050</xdr:rowOff>
    </xdr:from>
    <xdr:to>
      <xdr:col>29</xdr:col>
      <xdr:colOff>140775</xdr:colOff>
      <xdr:row>4593</xdr:row>
      <xdr:rowOff>177450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D47D7E13-5E04-40EB-AF53-1BED00669421}"/>
            </a:ext>
          </a:extLst>
        </xdr:cNvPr>
        <xdr:cNvSpPr/>
      </xdr:nvSpPr>
      <xdr:spPr>
        <a:xfrm>
          <a:off x="4981575" y="3341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4595</xdr:row>
      <xdr:rowOff>19050</xdr:rowOff>
    </xdr:from>
    <xdr:to>
      <xdr:col>7</xdr:col>
      <xdr:colOff>45525</xdr:colOff>
      <xdr:row>4595</xdr:row>
      <xdr:rowOff>177450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866F012-4BE4-49A6-903F-9AEAE86C99B5}"/>
            </a:ext>
          </a:extLst>
        </xdr:cNvPr>
        <xdr:cNvSpPr/>
      </xdr:nvSpPr>
      <xdr:spPr>
        <a:xfrm>
          <a:off x="1114425" y="81922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4595</xdr:row>
      <xdr:rowOff>19050</xdr:rowOff>
    </xdr:from>
    <xdr:to>
      <xdr:col>35</xdr:col>
      <xdr:colOff>55050</xdr:colOff>
      <xdr:row>4595</xdr:row>
      <xdr:rowOff>177450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B126E95A-3C15-4B32-86E1-522E24EA49EE}"/>
            </a:ext>
          </a:extLst>
        </xdr:cNvPr>
        <xdr:cNvSpPr/>
      </xdr:nvSpPr>
      <xdr:spPr>
        <a:xfrm>
          <a:off x="5934075" y="82322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4607</xdr:row>
      <xdr:rowOff>19050</xdr:rowOff>
    </xdr:from>
    <xdr:to>
      <xdr:col>7</xdr:col>
      <xdr:colOff>45525</xdr:colOff>
      <xdr:row>4607</xdr:row>
      <xdr:rowOff>177450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22ADE054-B8C2-4123-8AC7-85DC560E0910}"/>
            </a:ext>
          </a:extLst>
        </xdr:cNvPr>
        <xdr:cNvSpPr/>
      </xdr:nvSpPr>
      <xdr:spPr>
        <a:xfrm>
          <a:off x="1114425" y="86532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4607</xdr:row>
      <xdr:rowOff>19050</xdr:rowOff>
    </xdr:from>
    <xdr:to>
      <xdr:col>24</xdr:col>
      <xdr:colOff>55050</xdr:colOff>
      <xdr:row>4607</xdr:row>
      <xdr:rowOff>177450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612787C7-E63C-471A-8C81-A04C6F4CE004}"/>
            </a:ext>
          </a:extLst>
        </xdr:cNvPr>
        <xdr:cNvSpPr/>
      </xdr:nvSpPr>
      <xdr:spPr>
        <a:xfrm>
          <a:off x="4038600" y="3474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4612</xdr:row>
      <xdr:rowOff>19050</xdr:rowOff>
    </xdr:from>
    <xdr:to>
      <xdr:col>13</xdr:col>
      <xdr:colOff>16950</xdr:colOff>
      <xdr:row>4612</xdr:row>
      <xdr:rowOff>177450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A80E10A9-27FC-4ED1-A8DA-2C67458BF06D}"/>
            </a:ext>
          </a:extLst>
        </xdr:cNvPr>
        <xdr:cNvSpPr/>
      </xdr:nvSpPr>
      <xdr:spPr>
        <a:xfrm>
          <a:off x="2114550" y="353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4612</xdr:row>
      <xdr:rowOff>19050</xdr:rowOff>
    </xdr:from>
    <xdr:to>
      <xdr:col>44</xdr:col>
      <xdr:colOff>169350</xdr:colOff>
      <xdr:row>4612</xdr:row>
      <xdr:rowOff>177450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6035B27C-CEE6-4774-A9EC-72EEDB04A564}"/>
            </a:ext>
          </a:extLst>
        </xdr:cNvPr>
        <xdr:cNvSpPr/>
      </xdr:nvSpPr>
      <xdr:spPr>
        <a:xfrm>
          <a:off x="7591425" y="82227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4616</xdr:row>
      <xdr:rowOff>19050</xdr:rowOff>
    </xdr:from>
    <xdr:to>
      <xdr:col>9</xdr:col>
      <xdr:colOff>36000</xdr:colOff>
      <xdr:row>4616</xdr:row>
      <xdr:rowOff>177450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B8FE05A5-6295-4B01-8F81-88549462DA94}"/>
            </a:ext>
          </a:extLst>
        </xdr:cNvPr>
        <xdr:cNvSpPr/>
      </xdr:nvSpPr>
      <xdr:spPr>
        <a:xfrm>
          <a:off x="1447800" y="86704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4616</xdr:row>
      <xdr:rowOff>19050</xdr:rowOff>
    </xdr:from>
    <xdr:to>
      <xdr:col>30</xdr:col>
      <xdr:colOff>74100</xdr:colOff>
      <xdr:row>4616</xdr:row>
      <xdr:rowOff>177450</xdr:rowOff>
    </xdr:to>
    <xdr:sp macro="" textlink="">
      <xdr:nvSpPr>
        <xdr:cNvPr id="864" name="오른쪽 대괄호 863">
          <a:extLst>
            <a:ext uri="{FF2B5EF4-FFF2-40B4-BE49-F238E27FC236}">
              <a16:creationId xmlns:a16="http://schemas.microsoft.com/office/drawing/2014/main" id="{6950F719-DF69-4ABB-BDC6-F8BD4B49C578}"/>
            </a:ext>
          </a:extLst>
        </xdr:cNvPr>
        <xdr:cNvSpPr/>
      </xdr:nvSpPr>
      <xdr:spPr>
        <a:xfrm>
          <a:off x="5086350" y="86704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4619</xdr:row>
      <xdr:rowOff>19050</xdr:rowOff>
    </xdr:from>
    <xdr:to>
      <xdr:col>9</xdr:col>
      <xdr:colOff>55050</xdr:colOff>
      <xdr:row>4619</xdr:row>
      <xdr:rowOff>177450</xdr:rowOff>
    </xdr:to>
    <xdr:sp macro="" textlink="">
      <xdr:nvSpPr>
        <xdr:cNvPr id="865" name="왼쪽 대괄호 864">
          <a:extLst>
            <a:ext uri="{FF2B5EF4-FFF2-40B4-BE49-F238E27FC236}">
              <a16:creationId xmlns:a16="http://schemas.microsoft.com/office/drawing/2014/main" id="{A6850832-5785-4A75-8D13-43CBBE1F1A2A}"/>
            </a:ext>
          </a:extLst>
        </xdr:cNvPr>
        <xdr:cNvSpPr/>
      </xdr:nvSpPr>
      <xdr:spPr>
        <a:xfrm>
          <a:off x="1466850" y="82760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4619</xdr:row>
      <xdr:rowOff>19050</xdr:rowOff>
    </xdr:from>
    <xdr:to>
      <xdr:col>24</xdr:col>
      <xdr:colOff>131250</xdr:colOff>
      <xdr:row>4619</xdr:row>
      <xdr:rowOff>177450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B2A3EEFE-F2BA-4EE9-9F38-790C10FFDEAA}"/>
            </a:ext>
          </a:extLst>
        </xdr:cNvPr>
        <xdr:cNvSpPr/>
      </xdr:nvSpPr>
      <xdr:spPr>
        <a:xfrm>
          <a:off x="4124325" y="82760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4646</xdr:row>
      <xdr:rowOff>19050</xdr:rowOff>
    </xdr:from>
    <xdr:to>
      <xdr:col>11</xdr:col>
      <xdr:colOff>140775</xdr:colOff>
      <xdr:row>4646</xdr:row>
      <xdr:rowOff>177450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D5B42CC4-21D8-495A-B15B-0B6750D46756}"/>
            </a:ext>
          </a:extLst>
        </xdr:cNvPr>
        <xdr:cNvSpPr/>
      </xdr:nvSpPr>
      <xdr:spPr>
        <a:xfrm>
          <a:off x="1895475" y="87275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4646</xdr:row>
      <xdr:rowOff>19050</xdr:rowOff>
    </xdr:from>
    <xdr:to>
      <xdr:col>24</xdr:col>
      <xdr:colOff>93150</xdr:colOff>
      <xdr:row>4646</xdr:row>
      <xdr:rowOff>177450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9FB8F819-2D0B-40F5-824D-A29B9D0D601A}"/>
            </a:ext>
          </a:extLst>
        </xdr:cNvPr>
        <xdr:cNvSpPr/>
      </xdr:nvSpPr>
      <xdr:spPr>
        <a:xfrm>
          <a:off x="4076700" y="3627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4655</xdr:row>
      <xdr:rowOff>19050</xdr:rowOff>
    </xdr:from>
    <xdr:to>
      <xdr:col>7</xdr:col>
      <xdr:colOff>45525</xdr:colOff>
      <xdr:row>4655</xdr:row>
      <xdr:rowOff>177450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EC308627-AAA6-4301-BCA0-1D9397664539}"/>
            </a:ext>
          </a:extLst>
        </xdr:cNvPr>
        <xdr:cNvSpPr/>
      </xdr:nvSpPr>
      <xdr:spPr>
        <a:xfrm>
          <a:off x="1114425" y="83046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4655</xdr:row>
      <xdr:rowOff>19050</xdr:rowOff>
    </xdr:from>
    <xdr:to>
      <xdr:col>24</xdr:col>
      <xdr:colOff>93150</xdr:colOff>
      <xdr:row>4655</xdr:row>
      <xdr:rowOff>177450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0D41DAD8-AE82-4C1B-AB72-9DD9A565973F}"/>
            </a:ext>
          </a:extLst>
        </xdr:cNvPr>
        <xdr:cNvSpPr/>
      </xdr:nvSpPr>
      <xdr:spPr>
        <a:xfrm>
          <a:off x="4076700" y="3741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4657</xdr:row>
      <xdr:rowOff>19050</xdr:rowOff>
    </xdr:from>
    <xdr:to>
      <xdr:col>7</xdr:col>
      <xdr:colOff>45525</xdr:colOff>
      <xdr:row>4657</xdr:row>
      <xdr:rowOff>177450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26EBE4F2-D5C5-4B50-89E1-D787B6EC31F7}"/>
            </a:ext>
          </a:extLst>
        </xdr:cNvPr>
        <xdr:cNvSpPr/>
      </xdr:nvSpPr>
      <xdr:spPr>
        <a:xfrm>
          <a:off x="1114425" y="83084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4657</xdr:row>
      <xdr:rowOff>19050</xdr:rowOff>
    </xdr:from>
    <xdr:to>
      <xdr:col>31</xdr:col>
      <xdr:colOff>45525</xdr:colOff>
      <xdr:row>4657</xdr:row>
      <xdr:rowOff>177450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D1861A2D-7DAA-4C21-854E-A2D64349AD7A}"/>
            </a:ext>
          </a:extLst>
        </xdr:cNvPr>
        <xdr:cNvSpPr/>
      </xdr:nvSpPr>
      <xdr:spPr>
        <a:xfrm>
          <a:off x="5229225" y="87485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4663</xdr:row>
      <xdr:rowOff>19050</xdr:rowOff>
    </xdr:from>
    <xdr:to>
      <xdr:col>8</xdr:col>
      <xdr:colOff>45525</xdr:colOff>
      <xdr:row>4663</xdr:row>
      <xdr:rowOff>177450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104725B8-F073-4F72-99BE-80A3C4C362A2}"/>
            </a:ext>
          </a:extLst>
        </xdr:cNvPr>
        <xdr:cNvSpPr/>
      </xdr:nvSpPr>
      <xdr:spPr>
        <a:xfrm>
          <a:off x="1285875" y="83160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4663</xdr:row>
      <xdr:rowOff>19050</xdr:rowOff>
    </xdr:from>
    <xdr:to>
      <xdr:col>29</xdr:col>
      <xdr:colOff>16950</xdr:colOff>
      <xdr:row>4663</xdr:row>
      <xdr:rowOff>177450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360CA4FC-BD1E-4D42-90B7-97658B45150B}"/>
            </a:ext>
          </a:extLst>
        </xdr:cNvPr>
        <xdr:cNvSpPr/>
      </xdr:nvSpPr>
      <xdr:spPr>
        <a:xfrm>
          <a:off x="4857750" y="3817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4661</xdr:row>
      <xdr:rowOff>19050</xdr:rowOff>
    </xdr:from>
    <xdr:to>
      <xdr:col>8</xdr:col>
      <xdr:colOff>45525</xdr:colOff>
      <xdr:row>4661</xdr:row>
      <xdr:rowOff>177450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B2F73EC2-8EEE-4109-BFF9-CB498113D7CE}"/>
            </a:ext>
          </a:extLst>
        </xdr:cNvPr>
        <xdr:cNvSpPr/>
      </xdr:nvSpPr>
      <xdr:spPr>
        <a:xfrm>
          <a:off x="1285875" y="8321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4661</xdr:row>
      <xdr:rowOff>19050</xdr:rowOff>
    </xdr:from>
    <xdr:to>
      <xdr:col>27</xdr:col>
      <xdr:colOff>121725</xdr:colOff>
      <xdr:row>4661</xdr:row>
      <xdr:rowOff>177450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73A38EBE-C172-4397-ACD9-BC38CC5F652B}"/>
            </a:ext>
          </a:extLst>
        </xdr:cNvPr>
        <xdr:cNvSpPr/>
      </xdr:nvSpPr>
      <xdr:spPr>
        <a:xfrm>
          <a:off x="4619625" y="3874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4674</xdr:row>
      <xdr:rowOff>19050</xdr:rowOff>
    </xdr:from>
    <xdr:to>
      <xdr:col>8</xdr:col>
      <xdr:colOff>36000</xdr:colOff>
      <xdr:row>4674</xdr:row>
      <xdr:rowOff>177450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9BFA0754-F1AE-4486-900A-DD3EB74693BA}"/>
            </a:ext>
          </a:extLst>
        </xdr:cNvPr>
        <xdr:cNvSpPr/>
      </xdr:nvSpPr>
      <xdr:spPr>
        <a:xfrm>
          <a:off x="1276350" y="8780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4674</xdr:row>
      <xdr:rowOff>19050</xdr:rowOff>
    </xdr:from>
    <xdr:to>
      <xdr:col>20</xdr:col>
      <xdr:colOff>93150</xdr:colOff>
      <xdr:row>4674</xdr:row>
      <xdr:rowOff>177450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D4DDCF7D-2663-43EE-96C0-0EFC3575CDEE}"/>
            </a:ext>
          </a:extLst>
        </xdr:cNvPr>
        <xdr:cNvSpPr/>
      </xdr:nvSpPr>
      <xdr:spPr>
        <a:xfrm>
          <a:off x="3390900" y="400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4720</xdr:row>
      <xdr:rowOff>19050</xdr:rowOff>
    </xdr:from>
    <xdr:to>
      <xdr:col>9</xdr:col>
      <xdr:colOff>112200</xdr:colOff>
      <xdr:row>4720</xdr:row>
      <xdr:rowOff>177450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556F40C8-9EF4-47B3-9791-50B2DF8FDC2E}"/>
            </a:ext>
          </a:extLst>
        </xdr:cNvPr>
        <xdr:cNvSpPr/>
      </xdr:nvSpPr>
      <xdr:spPr>
        <a:xfrm>
          <a:off x="1524000" y="84246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4720</xdr:row>
      <xdr:rowOff>19050</xdr:rowOff>
    </xdr:from>
    <xdr:to>
      <xdr:col>48</xdr:col>
      <xdr:colOff>159825</xdr:colOff>
      <xdr:row>4720</xdr:row>
      <xdr:rowOff>177450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5B50B6F-9F13-462E-9B58-C5FCAD23DA6B}"/>
            </a:ext>
          </a:extLst>
        </xdr:cNvPr>
        <xdr:cNvSpPr/>
      </xdr:nvSpPr>
      <xdr:spPr>
        <a:xfrm>
          <a:off x="8267700" y="84246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4728</xdr:row>
      <xdr:rowOff>19050</xdr:rowOff>
    </xdr:from>
    <xdr:to>
      <xdr:col>11</xdr:col>
      <xdr:colOff>16950</xdr:colOff>
      <xdr:row>4728</xdr:row>
      <xdr:rowOff>177450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003FB2C1-19CB-4F72-A712-1B0F673384EE}"/>
            </a:ext>
          </a:extLst>
        </xdr:cNvPr>
        <xdr:cNvSpPr/>
      </xdr:nvSpPr>
      <xdr:spPr>
        <a:xfrm>
          <a:off x="1771650" y="393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4728</xdr:row>
      <xdr:rowOff>19050</xdr:rowOff>
    </xdr:from>
    <xdr:to>
      <xdr:col>22</xdr:col>
      <xdr:colOff>16950</xdr:colOff>
      <xdr:row>4728</xdr:row>
      <xdr:rowOff>177450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53EF408F-A27F-4FA7-B38B-F191C7418EA8}"/>
            </a:ext>
          </a:extLst>
        </xdr:cNvPr>
        <xdr:cNvSpPr/>
      </xdr:nvSpPr>
      <xdr:spPr>
        <a:xfrm>
          <a:off x="3657600" y="88837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4728</xdr:row>
      <xdr:rowOff>19050</xdr:rowOff>
    </xdr:from>
    <xdr:to>
      <xdr:col>28</xdr:col>
      <xdr:colOff>169350</xdr:colOff>
      <xdr:row>4728</xdr:row>
      <xdr:rowOff>177450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BDFBDE3-16F1-4831-AB19-3D06B7BB1AE9}"/>
            </a:ext>
          </a:extLst>
        </xdr:cNvPr>
        <xdr:cNvSpPr/>
      </xdr:nvSpPr>
      <xdr:spPr>
        <a:xfrm>
          <a:off x="4838700" y="393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4728</xdr:row>
      <xdr:rowOff>19050</xdr:rowOff>
    </xdr:from>
    <xdr:to>
      <xdr:col>43</xdr:col>
      <xdr:colOff>16950</xdr:colOff>
      <xdr:row>4728</xdr:row>
      <xdr:rowOff>177450</xdr:rowOff>
    </xdr:to>
    <xdr:sp macro="" textlink="">
      <xdr:nvSpPr>
        <xdr:cNvPr id="885" name="왼쪽 대괄호 884">
          <a:extLst>
            <a:ext uri="{FF2B5EF4-FFF2-40B4-BE49-F238E27FC236}">
              <a16:creationId xmlns:a16="http://schemas.microsoft.com/office/drawing/2014/main" id="{81AC4814-9856-4894-8161-2B82F6FD4921}"/>
            </a:ext>
          </a:extLst>
        </xdr:cNvPr>
        <xdr:cNvSpPr/>
      </xdr:nvSpPr>
      <xdr:spPr>
        <a:xfrm>
          <a:off x="7267575" y="8479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4728</xdr:row>
      <xdr:rowOff>19050</xdr:rowOff>
    </xdr:from>
    <xdr:to>
      <xdr:col>36</xdr:col>
      <xdr:colOff>83625</xdr:colOff>
      <xdr:row>4728</xdr:row>
      <xdr:rowOff>177450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E869EC3-5D15-444A-910E-93D5BA9F590D}"/>
            </a:ext>
          </a:extLst>
        </xdr:cNvPr>
        <xdr:cNvSpPr/>
      </xdr:nvSpPr>
      <xdr:spPr>
        <a:xfrm>
          <a:off x="6124575" y="88837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4729</xdr:row>
      <xdr:rowOff>19050</xdr:rowOff>
    </xdr:from>
    <xdr:to>
      <xdr:col>8</xdr:col>
      <xdr:colOff>55050</xdr:colOff>
      <xdr:row>4729</xdr:row>
      <xdr:rowOff>177450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F526E80E-AFED-4CEB-88D2-81F19FBEB503}"/>
            </a:ext>
          </a:extLst>
        </xdr:cNvPr>
        <xdr:cNvSpPr/>
      </xdr:nvSpPr>
      <xdr:spPr>
        <a:xfrm>
          <a:off x="1295400" y="84418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4749</xdr:row>
      <xdr:rowOff>19050</xdr:rowOff>
    </xdr:from>
    <xdr:to>
      <xdr:col>9</xdr:col>
      <xdr:colOff>121725</xdr:colOff>
      <xdr:row>4749</xdr:row>
      <xdr:rowOff>177450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A11692C8-E564-4E45-96DD-64EF1AF6891B}"/>
            </a:ext>
          </a:extLst>
        </xdr:cNvPr>
        <xdr:cNvSpPr/>
      </xdr:nvSpPr>
      <xdr:spPr>
        <a:xfrm>
          <a:off x="1533525" y="8479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4749</xdr:row>
      <xdr:rowOff>19050</xdr:rowOff>
    </xdr:from>
    <xdr:to>
      <xdr:col>15</xdr:col>
      <xdr:colOff>121725</xdr:colOff>
      <xdr:row>4749</xdr:row>
      <xdr:rowOff>177450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9E4F7450-6471-4534-8FD6-4D3DA9C1DAD1}"/>
            </a:ext>
          </a:extLst>
        </xdr:cNvPr>
        <xdr:cNvSpPr/>
      </xdr:nvSpPr>
      <xdr:spPr>
        <a:xfrm>
          <a:off x="2562225" y="89237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4754</xdr:row>
      <xdr:rowOff>19050</xdr:rowOff>
    </xdr:from>
    <xdr:to>
      <xdr:col>7</xdr:col>
      <xdr:colOff>45525</xdr:colOff>
      <xdr:row>4754</xdr:row>
      <xdr:rowOff>177450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7C45FBA2-BAC5-4AB7-AF8C-54095360D719}"/>
            </a:ext>
          </a:extLst>
        </xdr:cNvPr>
        <xdr:cNvSpPr/>
      </xdr:nvSpPr>
      <xdr:spPr>
        <a:xfrm>
          <a:off x="1114425" y="84894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4754</xdr:row>
      <xdr:rowOff>19050</xdr:rowOff>
    </xdr:from>
    <xdr:to>
      <xdr:col>40</xdr:col>
      <xdr:colOff>140775</xdr:colOff>
      <xdr:row>4754</xdr:row>
      <xdr:rowOff>177450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61FBF99A-7493-434D-8038-1998535BAF3B}"/>
            </a:ext>
          </a:extLst>
        </xdr:cNvPr>
        <xdr:cNvSpPr/>
      </xdr:nvSpPr>
      <xdr:spPr>
        <a:xfrm>
          <a:off x="6867525" y="8902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4809</xdr:row>
      <xdr:rowOff>19050</xdr:rowOff>
    </xdr:from>
    <xdr:to>
      <xdr:col>7</xdr:col>
      <xdr:colOff>45525</xdr:colOff>
      <xdr:row>4809</xdr:row>
      <xdr:rowOff>177450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B9763904-3723-4247-851F-7ACA1798FBE8}"/>
            </a:ext>
          </a:extLst>
        </xdr:cNvPr>
        <xdr:cNvSpPr/>
      </xdr:nvSpPr>
      <xdr:spPr>
        <a:xfrm>
          <a:off x="1114425" y="85942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4809</xdr:row>
      <xdr:rowOff>19050</xdr:rowOff>
    </xdr:from>
    <xdr:to>
      <xdr:col>28</xdr:col>
      <xdr:colOff>55050</xdr:colOff>
      <xdr:row>4809</xdr:row>
      <xdr:rowOff>177450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7086EF9C-ED57-416E-BF57-194D691205BE}"/>
            </a:ext>
          </a:extLst>
        </xdr:cNvPr>
        <xdr:cNvSpPr/>
      </xdr:nvSpPr>
      <xdr:spPr>
        <a:xfrm>
          <a:off x="4724400" y="402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4874</xdr:row>
      <xdr:rowOff>19050</xdr:rowOff>
    </xdr:from>
    <xdr:to>
      <xdr:col>16</xdr:col>
      <xdr:colOff>26475</xdr:colOff>
      <xdr:row>4874</xdr:row>
      <xdr:rowOff>177450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583B2C1F-CC13-42CD-B528-3B95A1D967AC}"/>
            </a:ext>
          </a:extLst>
        </xdr:cNvPr>
        <xdr:cNvSpPr/>
      </xdr:nvSpPr>
      <xdr:spPr>
        <a:xfrm>
          <a:off x="2647950" y="8716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4874</xdr:row>
      <xdr:rowOff>19050</xdr:rowOff>
    </xdr:from>
    <xdr:to>
      <xdr:col>26</xdr:col>
      <xdr:colOff>36000</xdr:colOff>
      <xdr:row>4874</xdr:row>
      <xdr:rowOff>177450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A78D5CF1-1ADC-4494-9CF8-0ECEE3DBFF7D}"/>
            </a:ext>
          </a:extLst>
        </xdr:cNvPr>
        <xdr:cNvSpPr/>
      </xdr:nvSpPr>
      <xdr:spPr>
        <a:xfrm>
          <a:off x="4362450" y="9161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4883</xdr:row>
      <xdr:rowOff>19050</xdr:rowOff>
    </xdr:from>
    <xdr:to>
      <xdr:col>11</xdr:col>
      <xdr:colOff>131250</xdr:colOff>
      <xdr:row>4883</xdr:row>
      <xdr:rowOff>177450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21DC43F5-924B-428D-8BEF-93AF7A732B4E}"/>
            </a:ext>
          </a:extLst>
        </xdr:cNvPr>
        <xdr:cNvSpPr/>
      </xdr:nvSpPr>
      <xdr:spPr>
        <a:xfrm>
          <a:off x="1885950" y="4236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4884</xdr:row>
      <xdr:rowOff>19050</xdr:rowOff>
    </xdr:from>
    <xdr:to>
      <xdr:col>17</xdr:col>
      <xdr:colOff>150300</xdr:colOff>
      <xdr:row>4884</xdr:row>
      <xdr:rowOff>177450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4CD0F3A6-717A-4089-86E9-77AC0BFBCC10}"/>
            </a:ext>
          </a:extLst>
        </xdr:cNvPr>
        <xdr:cNvSpPr/>
      </xdr:nvSpPr>
      <xdr:spPr>
        <a:xfrm>
          <a:off x="2943225" y="8735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4933</xdr:row>
      <xdr:rowOff>19050</xdr:rowOff>
    </xdr:from>
    <xdr:to>
      <xdr:col>12</xdr:col>
      <xdr:colOff>83625</xdr:colOff>
      <xdr:row>4933</xdr:row>
      <xdr:rowOff>177450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9FE3D543-0610-4480-8BE5-79169E50BA38}"/>
            </a:ext>
          </a:extLst>
        </xdr:cNvPr>
        <xdr:cNvSpPr/>
      </xdr:nvSpPr>
      <xdr:spPr>
        <a:xfrm>
          <a:off x="2009775" y="92743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4933</xdr:row>
      <xdr:rowOff>19050</xdr:rowOff>
    </xdr:from>
    <xdr:to>
      <xdr:col>39</xdr:col>
      <xdr:colOff>64575</xdr:colOff>
      <xdr:row>4933</xdr:row>
      <xdr:rowOff>177450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5B1B3D79-C5B8-4464-AFD1-EB90FEA94CCF}"/>
            </a:ext>
          </a:extLst>
        </xdr:cNvPr>
        <xdr:cNvSpPr/>
      </xdr:nvSpPr>
      <xdr:spPr>
        <a:xfrm>
          <a:off x="66198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4960</xdr:row>
      <xdr:rowOff>19050</xdr:rowOff>
    </xdr:from>
    <xdr:to>
      <xdr:col>27</xdr:col>
      <xdr:colOff>169350</xdr:colOff>
      <xdr:row>4960</xdr:row>
      <xdr:rowOff>177450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8DF42465-7D2C-42BE-8261-79C0E29EADC1}"/>
            </a:ext>
          </a:extLst>
        </xdr:cNvPr>
        <xdr:cNvSpPr/>
      </xdr:nvSpPr>
      <xdr:spPr>
        <a:xfrm>
          <a:off x="4667250" y="93276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4961</xdr:row>
      <xdr:rowOff>19050</xdr:rowOff>
    </xdr:from>
    <xdr:to>
      <xdr:col>38</xdr:col>
      <xdr:colOff>121725</xdr:colOff>
      <xdr:row>4961</xdr:row>
      <xdr:rowOff>177450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2D3B0D4C-7402-488B-97ED-53F1BAEAAD4D}"/>
            </a:ext>
          </a:extLst>
        </xdr:cNvPr>
        <xdr:cNvSpPr/>
      </xdr:nvSpPr>
      <xdr:spPr>
        <a:xfrm>
          <a:off x="6505575" y="9329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5001</xdr:row>
      <xdr:rowOff>19050</xdr:rowOff>
    </xdr:from>
    <xdr:to>
      <xdr:col>7</xdr:col>
      <xdr:colOff>36000</xdr:colOff>
      <xdr:row>5001</xdr:row>
      <xdr:rowOff>177450</xdr:rowOff>
    </xdr:to>
    <xdr:sp macro="" textlink="">
      <xdr:nvSpPr>
        <xdr:cNvPr id="904" name="왼쪽 대괄호 903">
          <a:extLst>
            <a:ext uri="{FF2B5EF4-FFF2-40B4-BE49-F238E27FC236}">
              <a16:creationId xmlns:a16="http://schemas.microsoft.com/office/drawing/2014/main" id="{73A1F605-FF46-4236-BD57-EDAF8079E634}"/>
            </a:ext>
          </a:extLst>
        </xdr:cNvPr>
        <xdr:cNvSpPr/>
      </xdr:nvSpPr>
      <xdr:spPr>
        <a:xfrm>
          <a:off x="1104900" y="9403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5001</xdr:row>
      <xdr:rowOff>19050</xdr:rowOff>
    </xdr:from>
    <xdr:to>
      <xdr:col>42</xdr:col>
      <xdr:colOff>121725</xdr:colOff>
      <xdr:row>5001</xdr:row>
      <xdr:rowOff>177450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8D8D68A7-1EA3-44EA-86C2-079DAA5BD9C8}"/>
            </a:ext>
          </a:extLst>
        </xdr:cNvPr>
        <xdr:cNvSpPr/>
      </xdr:nvSpPr>
      <xdr:spPr>
        <a:xfrm>
          <a:off x="7191375" y="4103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5094</xdr:row>
      <xdr:rowOff>19050</xdr:rowOff>
    </xdr:from>
    <xdr:to>
      <xdr:col>7</xdr:col>
      <xdr:colOff>45525</xdr:colOff>
      <xdr:row>5094</xdr:row>
      <xdr:rowOff>177450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E39E1966-E84F-436F-A290-E5763F6437DC}"/>
            </a:ext>
          </a:extLst>
        </xdr:cNvPr>
        <xdr:cNvSpPr/>
      </xdr:nvSpPr>
      <xdr:spPr>
        <a:xfrm>
          <a:off x="1114425" y="9116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5094</xdr:row>
      <xdr:rowOff>19050</xdr:rowOff>
    </xdr:from>
    <xdr:to>
      <xdr:col>32</xdr:col>
      <xdr:colOff>74100</xdr:colOff>
      <xdr:row>5094</xdr:row>
      <xdr:rowOff>177450</xdr:rowOff>
    </xdr:to>
    <xdr:sp macro="" textlink="">
      <xdr:nvSpPr>
        <xdr:cNvPr id="907" name="오른쪽 대괄호 906">
          <a:extLst>
            <a:ext uri="{FF2B5EF4-FFF2-40B4-BE49-F238E27FC236}">
              <a16:creationId xmlns:a16="http://schemas.microsoft.com/office/drawing/2014/main" id="{3060D280-3546-46F2-9656-0513D788F465}"/>
            </a:ext>
          </a:extLst>
        </xdr:cNvPr>
        <xdr:cNvSpPr/>
      </xdr:nvSpPr>
      <xdr:spPr>
        <a:xfrm>
          <a:off x="5438775" y="9156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5117</xdr:row>
      <xdr:rowOff>19050</xdr:rowOff>
    </xdr:from>
    <xdr:to>
      <xdr:col>13</xdr:col>
      <xdr:colOff>83625</xdr:colOff>
      <xdr:row>5117</xdr:row>
      <xdr:rowOff>177450</xdr:rowOff>
    </xdr:to>
    <xdr:sp macro="" textlink="">
      <xdr:nvSpPr>
        <xdr:cNvPr id="908" name="왼쪽 대괄호 907">
          <a:extLst>
            <a:ext uri="{FF2B5EF4-FFF2-40B4-BE49-F238E27FC236}">
              <a16:creationId xmlns:a16="http://schemas.microsoft.com/office/drawing/2014/main" id="{85245859-3FC2-47B1-8E75-996424D2AADC}"/>
            </a:ext>
          </a:extLst>
        </xdr:cNvPr>
        <xdr:cNvSpPr/>
      </xdr:nvSpPr>
      <xdr:spPr>
        <a:xfrm>
          <a:off x="2190750" y="9158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5118</xdr:row>
      <xdr:rowOff>19050</xdr:rowOff>
    </xdr:from>
    <xdr:to>
      <xdr:col>15</xdr:col>
      <xdr:colOff>131250</xdr:colOff>
      <xdr:row>5118</xdr:row>
      <xdr:rowOff>177450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51E93CD3-63E6-42F5-A0FE-6D654EBCFA27}"/>
            </a:ext>
          </a:extLst>
        </xdr:cNvPr>
        <xdr:cNvSpPr/>
      </xdr:nvSpPr>
      <xdr:spPr>
        <a:xfrm>
          <a:off x="2571750" y="9615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5117</xdr:row>
      <xdr:rowOff>19050</xdr:rowOff>
    </xdr:from>
    <xdr:to>
      <xdr:col>26</xdr:col>
      <xdr:colOff>91050</xdr:colOff>
      <xdr:row>5117</xdr:row>
      <xdr:rowOff>181050</xdr:rowOff>
    </xdr:to>
    <xdr:sp macro="" textlink="">
      <xdr:nvSpPr>
        <xdr:cNvPr id="910" name="막힌 원호 909">
          <a:extLst>
            <a:ext uri="{FF2B5EF4-FFF2-40B4-BE49-F238E27FC236}">
              <a16:creationId xmlns:a16="http://schemas.microsoft.com/office/drawing/2014/main" id="{C2BBCA47-B0A2-45D7-B1C1-EAED92B52F01}"/>
            </a:ext>
          </a:extLst>
        </xdr:cNvPr>
        <xdr:cNvSpPr/>
      </xdr:nvSpPr>
      <xdr:spPr>
        <a:xfrm rot="16200000">
          <a:off x="4336500" y="4222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152400</xdr:colOff>
      <xdr:row>5117</xdr:row>
      <xdr:rowOff>19050</xdr:rowOff>
    </xdr:from>
    <xdr:to>
      <xdr:col>36</xdr:col>
      <xdr:colOff>52950</xdr:colOff>
      <xdr:row>5117</xdr:row>
      <xdr:rowOff>181050</xdr:rowOff>
    </xdr:to>
    <xdr:sp macro="" textlink="">
      <xdr:nvSpPr>
        <xdr:cNvPr id="911" name="막힌 원호 910">
          <a:extLst>
            <a:ext uri="{FF2B5EF4-FFF2-40B4-BE49-F238E27FC236}">
              <a16:creationId xmlns:a16="http://schemas.microsoft.com/office/drawing/2014/main" id="{51219F7A-BB2C-4A3A-B22A-1622BC23E42E}"/>
            </a:ext>
          </a:extLst>
        </xdr:cNvPr>
        <xdr:cNvSpPr/>
      </xdr:nvSpPr>
      <xdr:spPr>
        <a:xfrm rot="5400000">
          <a:off x="6012900" y="4222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38100</xdr:colOff>
      <xdr:row>5117</xdr:row>
      <xdr:rowOff>19050</xdr:rowOff>
    </xdr:from>
    <xdr:to>
      <xdr:col>51</xdr:col>
      <xdr:colOff>110100</xdr:colOff>
      <xdr:row>5117</xdr:row>
      <xdr:rowOff>181050</xdr:rowOff>
    </xdr:to>
    <xdr:sp macro="" textlink="">
      <xdr:nvSpPr>
        <xdr:cNvPr id="912" name="막힌 원호 911">
          <a:extLst>
            <a:ext uri="{FF2B5EF4-FFF2-40B4-BE49-F238E27FC236}">
              <a16:creationId xmlns:a16="http://schemas.microsoft.com/office/drawing/2014/main" id="{8C4B04F3-B854-4815-88FB-8664F69C8C63}"/>
            </a:ext>
          </a:extLst>
        </xdr:cNvPr>
        <xdr:cNvSpPr/>
      </xdr:nvSpPr>
      <xdr:spPr>
        <a:xfrm rot="16200000">
          <a:off x="8651325" y="919855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85725</xdr:colOff>
      <xdr:row>5118</xdr:row>
      <xdr:rowOff>19050</xdr:rowOff>
    </xdr:from>
    <xdr:to>
      <xdr:col>7</xdr:col>
      <xdr:colOff>157725</xdr:colOff>
      <xdr:row>5118</xdr:row>
      <xdr:rowOff>181050</xdr:rowOff>
    </xdr:to>
    <xdr:sp macro="" textlink="">
      <xdr:nvSpPr>
        <xdr:cNvPr id="913" name="막힌 원호 912">
          <a:extLst>
            <a:ext uri="{FF2B5EF4-FFF2-40B4-BE49-F238E27FC236}">
              <a16:creationId xmlns:a16="http://schemas.microsoft.com/office/drawing/2014/main" id="{74B2BC25-15D7-498D-B878-19F38E614E0A}"/>
            </a:ext>
          </a:extLst>
        </xdr:cNvPr>
        <xdr:cNvSpPr/>
      </xdr:nvSpPr>
      <xdr:spPr>
        <a:xfrm rot="5400000">
          <a:off x="1145625" y="916045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5139</xdr:row>
      <xdr:rowOff>19050</xdr:rowOff>
    </xdr:from>
    <xdr:to>
      <xdr:col>7</xdr:col>
      <xdr:colOff>45525</xdr:colOff>
      <xdr:row>5139</xdr:row>
      <xdr:rowOff>177450</xdr:rowOff>
    </xdr:to>
    <xdr:sp macro="" textlink="">
      <xdr:nvSpPr>
        <xdr:cNvPr id="914" name="왼쪽 대괄호 913">
          <a:extLst>
            <a:ext uri="{FF2B5EF4-FFF2-40B4-BE49-F238E27FC236}">
              <a16:creationId xmlns:a16="http://schemas.microsoft.com/office/drawing/2014/main" id="{551EC56D-CC7A-4BA8-AB26-090C555DEC61}"/>
            </a:ext>
          </a:extLst>
        </xdr:cNvPr>
        <xdr:cNvSpPr/>
      </xdr:nvSpPr>
      <xdr:spPr>
        <a:xfrm>
          <a:off x="1114425" y="9201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5140</xdr:row>
      <xdr:rowOff>19050</xdr:rowOff>
    </xdr:from>
    <xdr:to>
      <xdr:col>13</xdr:col>
      <xdr:colOff>55050</xdr:colOff>
      <xdr:row>5140</xdr:row>
      <xdr:rowOff>177450</xdr:rowOff>
    </xdr:to>
    <xdr:sp macro="" textlink="">
      <xdr:nvSpPr>
        <xdr:cNvPr id="915" name="오른쪽 대괄호 914">
          <a:extLst>
            <a:ext uri="{FF2B5EF4-FFF2-40B4-BE49-F238E27FC236}">
              <a16:creationId xmlns:a16="http://schemas.microsoft.com/office/drawing/2014/main" id="{50A880FA-19DA-4BFA-B08C-07870031EBB3}"/>
            </a:ext>
          </a:extLst>
        </xdr:cNvPr>
        <xdr:cNvSpPr/>
      </xdr:nvSpPr>
      <xdr:spPr>
        <a:xfrm>
          <a:off x="2152650" y="4065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5155</xdr:row>
      <xdr:rowOff>19050</xdr:rowOff>
    </xdr:from>
    <xdr:to>
      <xdr:col>8</xdr:col>
      <xdr:colOff>45525</xdr:colOff>
      <xdr:row>5155</xdr:row>
      <xdr:rowOff>177450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EB02255-8801-4168-8DA7-1A429735FEA4}"/>
            </a:ext>
          </a:extLst>
        </xdr:cNvPr>
        <xdr:cNvSpPr/>
      </xdr:nvSpPr>
      <xdr:spPr>
        <a:xfrm>
          <a:off x="1285875" y="9243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5155</xdr:row>
      <xdr:rowOff>19050</xdr:rowOff>
    </xdr:from>
    <xdr:to>
      <xdr:col>37</xdr:col>
      <xdr:colOff>121725</xdr:colOff>
      <xdr:row>5155</xdr:row>
      <xdr:rowOff>177450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1CE1A581-E90F-4406-99E4-21F249EF307B}"/>
            </a:ext>
          </a:extLst>
        </xdr:cNvPr>
        <xdr:cNvSpPr/>
      </xdr:nvSpPr>
      <xdr:spPr>
        <a:xfrm>
          <a:off x="6343650" y="92438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5156</xdr:row>
      <xdr:rowOff>19050</xdr:rowOff>
    </xdr:from>
    <xdr:to>
      <xdr:col>25</xdr:col>
      <xdr:colOff>131250</xdr:colOff>
      <xdr:row>5156</xdr:row>
      <xdr:rowOff>177450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3BE8B03B-46EF-4359-B773-7A1843CF7E1A}"/>
            </a:ext>
          </a:extLst>
        </xdr:cNvPr>
        <xdr:cNvSpPr/>
      </xdr:nvSpPr>
      <xdr:spPr>
        <a:xfrm>
          <a:off x="4286250" y="417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5155</xdr:row>
      <xdr:rowOff>19050</xdr:rowOff>
    </xdr:from>
    <xdr:to>
      <xdr:col>38</xdr:col>
      <xdr:colOff>55050</xdr:colOff>
      <xdr:row>5155</xdr:row>
      <xdr:rowOff>177450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B14A0C9D-2D66-4632-9E78-D9560982FA78}"/>
            </a:ext>
          </a:extLst>
        </xdr:cNvPr>
        <xdr:cNvSpPr/>
      </xdr:nvSpPr>
      <xdr:spPr>
        <a:xfrm>
          <a:off x="6448425" y="9243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5169</xdr:row>
      <xdr:rowOff>0</xdr:rowOff>
    </xdr:from>
    <xdr:to>
      <xdr:col>82</xdr:col>
      <xdr:colOff>27971</xdr:colOff>
      <xdr:row>5179</xdr:row>
      <xdr:rowOff>152143</xdr:rowOff>
    </xdr:to>
    <xdr:pic>
      <xdr:nvPicPr>
        <xdr:cNvPr id="920" name="그림 919">
          <a:extLst>
            <a:ext uri="{FF2B5EF4-FFF2-40B4-BE49-F238E27FC236}">
              <a16:creationId xmlns:a16="http://schemas.microsoft.com/office/drawing/2014/main" id="{1CB26BC6-F676-9BD3-E759-DF64D36F1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172575" y="927030150"/>
          <a:ext cx="4828571" cy="2057143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5178</xdr:row>
      <xdr:rowOff>19050</xdr:rowOff>
    </xdr:from>
    <xdr:to>
      <xdr:col>8</xdr:col>
      <xdr:colOff>45525</xdr:colOff>
      <xdr:row>5178</xdr:row>
      <xdr:rowOff>177450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689FA76-2259-4D4D-BDB9-DDE18EF838F3}"/>
            </a:ext>
          </a:extLst>
        </xdr:cNvPr>
        <xdr:cNvSpPr/>
      </xdr:nvSpPr>
      <xdr:spPr>
        <a:xfrm>
          <a:off x="1285875" y="92876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5179</xdr:row>
      <xdr:rowOff>19050</xdr:rowOff>
    </xdr:from>
    <xdr:to>
      <xdr:col>8</xdr:col>
      <xdr:colOff>140775</xdr:colOff>
      <xdr:row>5179</xdr:row>
      <xdr:rowOff>177450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AD53476-FB88-42D8-8F02-82A51B04B4D0}"/>
            </a:ext>
          </a:extLst>
        </xdr:cNvPr>
        <xdr:cNvSpPr/>
      </xdr:nvSpPr>
      <xdr:spPr>
        <a:xfrm>
          <a:off x="1381125" y="92895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5207</xdr:row>
      <xdr:rowOff>19050</xdr:rowOff>
    </xdr:from>
    <xdr:to>
      <xdr:col>8</xdr:col>
      <xdr:colOff>45525</xdr:colOff>
      <xdr:row>5207</xdr:row>
      <xdr:rowOff>177450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D84D131E-CCAB-461E-8589-8C2FB2986118}"/>
            </a:ext>
          </a:extLst>
        </xdr:cNvPr>
        <xdr:cNvSpPr/>
      </xdr:nvSpPr>
      <xdr:spPr>
        <a:xfrm>
          <a:off x="1285875" y="93447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5207</xdr:row>
      <xdr:rowOff>19050</xdr:rowOff>
    </xdr:from>
    <xdr:to>
      <xdr:col>28</xdr:col>
      <xdr:colOff>140775</xdr:colOff>
      <xdr:row>5207</xdr:row>
      <xdr:rowOff>177450</xdr:rowOff>
    </xdr:to>
    <xdr:sp macro="" textlink="">
      <xdr:nvSpPr>
        <xdr:cNvPr id="924" name="오른쪽 대괄호 923">
          <a:extLst>
            <a:ext uri="{FF2B5EF4-FFF2-40B4-BE49-F238E27FC236}">
              <a16:creationId xmlns:a16="http://schemas.microsoft.com/office/drawing/2014/main" id="{C3C4319D-7924-4C5D-BBA6-DECBBDC47185}"/>
            </a:ext>
          </a:extLst>
        </xdr:cNvPr>
        <xdr:cNvSpPr/>
      </xdr:nvSpPr>
      <xdr:spPr>
        <a:xfrm>
          <a:off x="4819650" y="93847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5230</xdr:row>
      <xdr:rowOff>19050</xdr:rowOff>
    </xdr:from>
    <xdr:to>
      <xdr:col>9</xdr:col>
      <xdr:colOff>45525</xdr:colOff>
      <xdr:row>5230</xdr:row>
      <xdr:rowOff>177450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B4A20185-143E-463B-B3F8-BB0543ECA428}"/>
            </a:ext>
          </a:extLst>
        </xdr:cNvPr>
        <xdr:cNvSpPr/>
      </xdr:nvSpPr>
      <xdr:spPr>
        <a:xfrm>
          <a:off x="1457325" y="9388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5231</xdr:row>
      <xdr:rowOff>19050</xdr:rowOff>
    </xdr:from>
    <xdr:to>
      <xdr:col>12</xdr:col>
      <xdr:colOff>159825</xdr:colOff>
      <xdr:row>5231</xdr:row>
      <xdr:rowOff>177450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7218721-71BE-4DD6-B598-E9663E17E5EF}"/>
            </a:ext>
          </a:extLst>
        </xdr:cNvPr>
        <xdr:cNvSpPr/>
      </xdr:nvSpPr>
      <xdr:spPr>
        <a:xfrm>
          <a:off x="2085975" y="457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85725</xdr:colOff>
      <xdr:row>5210</xdr:row>
      <xdr:rowOff>0</xdr:rowOff>
    </xdr:from>
    <xdr:to>
      <xdr:col>68</xdr:col>
      <xdr:colOff>42001</xdr:colOff>
      <xdr:row>5214</xdr:row>
      <xdr:rowOff>39045</xdr:rowOff>
    </xdr:to>
    <xdr:grpSp>
      <xdr:nvGrpSpPr>
        <xdr:cNvPr id="941" name="그룹 940">
          <a:extLst>
            <a:ext uri="{FF2B5EF4-FFF2-40B4-BE49-F238E27FC236}">
              <a16:creationId xmlns:a16="http://schemas.microsoft.com/office/drawing/2014/main" id="{F2ECF034-0C6D-CD8A-16AE-B83B72E7FD6C}"/>
            </a:ext>
          </a:extLst>
        </xdr:cNvPr>
        <xdr:cNvGrpSpPr/>
      </xdr:nvGrpSpPr>
      <xdr:grpSpPr>
        <a:xfrm>
          <a:off x="9334500" y="992505000"/>
          <a:ext cx="2356576" cy="801045"/>
          <a:chOff x="9258300" y="935031150"/>
          <a:chExt cx="2356576" cy="801045"/>
        </a:xfrm>
      </xdr:grpSpPr>
      <xdr:sp macro="" textlink="">
        <xdr:nvSpPr>
          <xdr:cNvPr id="928" name="TextBox 927">
            <a:extLst>
              <a:ext uri="{FF2B5EF4-FFF2-40B4-BE49-F238E27FC236}">
                <a16:creationId xmlns:a16="http://schemas.microsoft.com/office/drawing/2014/main" id="{5AFB9BF6-D007-29D3-9CE7-68AC1AE570EA}"/>
              </a:ext>
            </a:extLst>
          </xdr:cNvPr>
          <xdr:cNvSpPr txBox="1"/>
        </xdr:nvSpPr>
        <xdr:spPr>
          <a:xfrm>
            <a:off x="9258300" y="935393100"/>
            <a:ext cx="976293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손해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형태에 따라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손해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분설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929" name="TextBox 928">
            <a:extLst>
              <a:ext uri="{FF2B5EF4-FFF2-40B4-BE49-F238E27FC236}">
                <a16:creationId xmlns:a16="http://schemas.microsoft.com/office/drawing/2014/main" id="{03EB852C-AEF5-45A8-BBFD-4289205FCF62}"/>
              </a:ext>
            </a:extLst>
          </xdr:cNvPr>
          <xdr:cNvSpPr txBox="1"/>
        </xdr:nvSpPr>
        <xdr:spPr>
          <a:xfrm>
            <a:off x="10261476" y="935193075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재산적 손해</a:t>
            </a:r>
          </a:p>
        </xdr:txBody>
      </xdr:sp>
      <xdr:sp macro="" textlink="">
        <xdr:nvSpPr>
          <xdr:cNvPr id="930" name="TextBox 929">
            <a:extLst>
              <a:ext uri="{FF2B5EF4-FFF2-40B4-BE49-F238E27FC236}">
                <a16:creationId xmlns:a16="http://schemas.microsoft.com/office/drawing/2014/main" id="{1D2C04E9-AF65-4244-B411-FF01EC273E2D}"/>
              </a:ext>
            </a:extLst>
          </xdr:cNvPr>
          <xdr:cNvSpPr txBox="1"/>
        </xdr:nvSpPr>
        <xdr:spPr>
          <a:xfrm>
            <a:off x="10261476" y="93556455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정신적 손해</a:t>
            </a:r>
          </a:p>
        </xdr:txBody>
      </xdr:sp>
      <xdr:sp macro="" textlink="">
        <xdr:nvSpPr>
          <xdr:cNvPr id="931" name="TextBox 930">
            <a:extLst>
              <a:ext uri="{FF2B5EF4-FFF2-40B4-BE49-F238E27FC236}">
                <a16:creationId xmlns:a16="http://schemas.microsoft.com/office/drawing/2014/main" id="{CA4ABC39-9A99-47F0-9AB5-86091DF5F1F4}"/>
              </a:ext>
            </a:extLst>
          </xdr:cNvPr>
          <xdr:cNvSpPr txBox="1"/>
        </xdr:nvSpPr>
        <xdr:spPr>
          <a:xfrm>
            <a:off x="11001375" y="935031150"/>
            <a:ext cx="61337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적극 손해</a:t>
            </a:r>
          </a:p>
        </xdr:txBody>
      </xdr:sp>
      <xdr:sp macro="" textlink="">
        <xdr:nvSpPr>
          <xdr:cNvPr id="932" name="TextBox 931">
            <a:extLst>
              <a:ext uri="{FF2B5EF4-FFF2-40B4-BE49-F238E27FC236}">
                <a16:creationId xmlns:a16="http://schemas.microsoft.com/office/drawing/2014/main" id="{84DB547B-0746-4D27-91AC-8BF58CC73510}"/>
              </a:ext>
            </a:extLst>
          </xdr:cNvPr>
          <xdr:cNvSpPr txBox="1"/>
        </xdr:nvSpPr>
        <xdr:spPr>
          <a:xfrm>
            <a:off x="11001375" y="935355000"/>
            <a:ext cx="61350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소극 손해</a:t>
            </a:r>
          </a:p>
        </xdr:txBody>
      </xdr:sp>
      <xdr:cxnSp macro="">
        <xdr:nvCxnSpPr>
          <xdr:cNvPr id="934" name="연결선: 꺾임 933">
            <a:extLst>
              <a:ext uri="{FF2B5EF4-FFF2-40B4-BE49-F238E27FC236}">
                <a16:creationId xmlns:a16="http://schemas.microsoft.com/office/drawing/2014/main" id="{4D3BBECC-077B-0309-6E35-EA6953B5EC40}"/>
              </a:ext>
            </a:extLst>
          </xdr:cNvPr>
          <xdr:cNvCxnSpPr>
            <a:stCxn id="929" idx="1"/>
            <a:endCxn id="930" idx="1"/>
          </xdr:cNvCxnSpPr>
        </xdr:nvCxnSpPr>
        <xdr:spPr>
          <a:xfrm rot="10800000" flipV="1">
            <a:off x="10261476" y="935325931"/>
            <a:ext cx="12700" cy="371475"/>
          </a:xfrm>
          <a:prstGeom prst="bentConnector3">
            <a:avLst>
              <a:gd name="adj1" fmla="val 675000"/>
            </a:avLst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5" name="연결선: 꺾임 934">
            <a:extLst>
              <a:ext uri="{FF2B5EF4-FFF2-40B4-BE49-F238E27FC236}">
                <a16:creationId xmlns:a16="http://schemas.microsoft.com/office/drawing/2014/main" id="{E022ADA1-83DC-46D1-9A0E-3349B9C01432}"/>
              </a:ext>
            </a:extLst>
          </xdr:cNvPr>
          <xdr:cNvCxnSpPr>
            <a:stCxn id="931" idx="1"/>
            <a:endCxn id="932" idx="1"/>
          </xdr:cNvCxnSpPr>
        </xdr:nvCxnSpPr>
        <xdr:spPr>
          <a:xfrm rot="10800000" flipV="1">
            <a:off x="11001375" y="935164007"/>
            <a:ext cx="12700" cy="323850"/>
          </a:xfrm>
          <a:prstGeom prst="bentConnector3">
            <a:avLst>
              <a:gd name="adj1" fmla="val 675000"/>
            </a:avLst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</xdr:colOff>
      <xdr:row>5302</xdr:row>
      <xdr:rowOff>19050</xdr:rowOff>
    </xdr:from>
    <xdr:to>
      <xdr:col>9</xdr:col>
      <xdr:colOff>45525</xdr:colOff>
      <xdr:row>5302</xdr:row>
      <xdr:rowOff>177450</xdr:rowOff>
    </xdr:to>
    <xdr:sp macro="" textlink="">
      <xdr:nvSpPr>
        <xdr:cNvPr id="944" name="왼쪽 대괄호 943">
          <a:extLst>
            <a:ext uri="{FF2B5EF4-FFF2-40B4-BE49-F238E27FC236}">
              <a16:creationId xmlns:a16="http://schemas.microsoft.com/office/drawing/2014/main" id="{8CDCF64B-9B3F-4031-9E3E-CBD1F9E35C7E}"/>
            </a:ext>
          </a:extLst>
        </xdr:cNvPr>
        <xdr:cNvSpPr/>
      </xdr:nvSpPr>
      <xdr:spPr>
        <a:xfrm>
          <a:off x="1457325" y="94400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5302</xdr:row>
      <xdr:rowOff>19050</xdr:rowOff>
    </xdr:from>
    <xdr:to>
      <xdr:col>49</xdr:col>
      <xdr:colOff>45525</xdr:colOff>
      <xdr:row>5302</xdr:row>
      <xdr:rowOff>177450</xdr:rowOff>
    </xdr:to>
    <xdr:sp macro="" textlink="">
      <xdr:nvSpPr>
        <xdr:cNvPr id="945" name="오른쪽 대괄호 944">
          <a:extLst>
            <a:ext uri="{FF2B5EF4-FFF2-40B4-BE49-F238E27FC236}">
              <a16:creationId xmlns:a16="http://schemas.microsoft.com/office/drawing/2014/main" id="{E41D592E-DF43-4322-89A2-039B6BD95016}"/>
            </a:ext>
          </a:extLst>
        </xdr:cNvPr>
        <xdr:cNvSpPr/>
      </xdr:nvSpPr>
      <xdr:spPr>
        <a:xfrm>
          <a:off x="83153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5267</xdr:row>
      <xdr:rowOff>19050</xdr:rowOff>
    </xdr:from>
    <xdr:to>
      <xdr:col>10</xdr:col>
      <xdr:colOff>45525</xdr:colOff>
      <xdr:row>5267</xdr:row>
      <xdr:rowOff>177450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56CC82C5-D67F-477C-8AF4-7602347161EE}"/>
            </a:ext>
          </a:extLst>
        </xdr:cNvPr>
        <xdr:cNvSpPr/>
      </xdr:nvSpPr>
      <xdr:spPr>
        <a:xfrm>
          <a:off x="1628775" y="9904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5268</xdr:row>
      <xdr:rowOff>19050</xdr:rowOff>
    </xdr:from>
    <xdr:to>
      <xdr:col>11</xdr:col>
      <xdr:colOff>93150</xdr:colOff>
      <xdr:row>5268</xdr:row>
      <xdr:rowOff>177450</xdr:rowOff>
    </xdr:to>
    <xdr:sp macro="" textlink="">
      <xdr:nvSpPr>
        <xdr:cNvPr id="947" name="오른쪽 대괄호 946">
          <a:extLst>
            <a:ext uri="{FF2B5EF4-FFF2-40B4-BE49-F238E27FC236}">
              <a16:creationId xmlns:a16="http://schemas.microsoft.com/office/drawing/2014/main" id="{5614E926-3FD4-4D64-AD2A-B50C335E1859}"/>
            </a:ext>
          </a:extLst>
        </xdr:cNvPr>
        <xdr:cNvSpPr/>
      </xdr:nvSpPr>
      <xdr:spPr>
        <a:xfrm>
          <a:off x="1847850" y="9464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5323</xdr:row>
      <xdr:rowOff>19050</xdr:rowOff>
    </xdr:from>
    <xdr:to>
      <xdr:col>9</xdr:col>
      <xdr:colOff>45525</xdr:colOff>
      <xdr:row>5323</xdr:row>
      <xdr:rowOff>177450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22838576-4EAF-4F78-9A49-8DAFEB4B59BE}"/>
            </a:ext>
          </a:extLst>
        </xdr:cNvPr>
        <xdr:cNvSpPr/>
      </xdr:nvSpPr>
      <xdr:spPr>
        <a:xfrm>
          <a:off x="1457325" y="9552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5324</xdr:row>
      <xdr:rowOff>19050</xdr:rowOff>
    </xdr:from>
    <xdr:to>
      <xdr:col>19</xdr:col>
      <xdr:colOff>26475</xdr:colOff>
      <xdr:row>5324</xdr:row>
      <xdr:rowOff>177450</xdr:rowOff>
    </xdr:to>
    <xdr:sp macro="" textlink="">
      <xdr:nvSpPr>
        <xdr:cNvPr id="949" name="오른쪽 대괄호 948">
          <a:extLst>
            <a:ext uri="{FF2B5EF4-FFF2-40B4-BE49-F238E27FC236}">
              <a16:creationId xmlns:a16="http://schemas.microsoft.com/office/drawing/2014/main" id="{90FCE42A-BA36-450F-8449-3A18C6033B97}"/>
            </a:ext>
          </a:extLst>
        </xdr:cNvPr>
        <xdr:cNvSpPr/>
      </xdr:nvSpPr>
      <xdr:spPr>
        <a:xfrm>
          <a:off x="3152775" y="6217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5367</xdr:row>
      <xdr:rowOff>19050</xdr:rowOff>
    </xdr:from>
    <xdr:to>
      <xdr:col>14</xdr:col>
      <xdr:colOff>16950</xdr:colOff>
      <xdr:row>5367</xdr:row>
      <xdr:rowOff>177450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89421E19-0CA6-4580-84C6-52769D4D883D}"/>
            </a:ext>
          </a:extLst>
        </xdr:cNvPr>
        <xdr:cNvSpPr/>
      </xdr:nvSpPr>
      <xdr:spPr>
        <a:xfrm>
          <a:off x="2286000" y="7037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5367</xdr:row>
      <xdr:rowOff>19050</xdr:rowOff>
    </xdr:from>
    <xdr:to>
      <xdr:col>35</xdr:col>
      <xdr:colOff>169350</xdr:colOff>
      <xdr:row>5367</xdr:row>
      <xdr:rowOff>177450</xdr:rowOff>
    </xdr:to>
    <xdr:sp macro="" textlink="">
      <xdr:nvSpPr>
        <xdr:cNvPr id="951" name="오른쪽 대괄호 950">
          <a:extLst>
            <a:ext uri="{FF2B5EF4-FFF2-40B4-BE49-F238E27FC236}">
              <a16:creationId xmlns:a16="http://schemas.microsoft.com/office/drawing/2014/main" id="{7DF2E84F-780F-4AB7-9371-B7E2C48E6A8A}"/>
            </a:ext>
          </a:extLst>
        </xdr:cNvPr>
        <xdr:cNvSpPr/>
      </xdr:nvSpPr>
      <xdr:spPr>
        <a:xfrm>
          <a:off x="6048375" y="9676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5371</xdr:row>
      <xdr:rowOff>19050</xdr:rowOff>
    </xdr:from>
    <xdr:to>
      <xdr:col>44</xdr:col>
      <xdr:colOff>93150</xdr:colOff>
      <xdr:row>5371</xdr:row>
      <xdr:rowOff>177450</xdr:rowOff>
    </xdr:to>
    <xdr:sp macro="" textlink="">
      <xdr:nvSpPr>
        <xdr:cNvPr id="952" name="왼쪽 대괄호 951">
          <a:extLst>
            <a:ext uri="{FF2B5EF4-FFF2-40B4-BE49-F238E27FC236}">
              <a16:creationId xmlns:a16="http://schemas.microsoft.com/office/drawing/2014/main" id="{B20826D8-D3B2-4FAD-91FC-8BC70695727A}"/>
            </a:ext>
          </a:extLst>
        </xdr:cNvPr>
        <xdr:cNvSpPr/>
      </xdr:nvSpPr>
      <xdr:spPr>
        <a:xfrm>
          <a:off x="7515225" y="96838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5372</xdr:row>
      <xdr:rowOff>19050</xdr:rowOff>
    </xdr:from>
    <xdr:to>
      <xdr:col>16</xdr:col>
      <xdr:colOff>121725</xdr:colOff>
      <xdr:row>5372</xdr:row>
      <xdr:rowOff>177450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4B60CA62-56B7-4C73-B3D0-A0816C922787}"/>
            </a:ext>
          </a:extLst>
        </xdr:cNvPr>
        <xdr:cNvSpPr/>
      </xdr:nvSpPr>
      <xdr:spPr>
        <a:xfrm>
          <a:off x="2733675" y="7132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123825</xdr:colOff>
      <xdr:row>5371</xdr:row>
      <xdr:rowOff>19050</xdr:rowOff>
    </xdr:from>
    <xdr:to>
      <xdr:col>52</xdr:col>
      <xdr:colOff>159825</xdr:colOff>
      <xdr:row>5371</xdr:row>
      <xdr:rowOff>177450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182A5CF4-F093-4DBD-A2DB-873434236E60}"/>
            </a:ext>
          </a:extLst>
        </xdr:cNvPr>
        <xdr:cNvSpPr/>
      </xdr:nvSpPr>
      <xdr:spPr>
        <a:xfrm>
          <a:off x="8953500" y="96838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5372</xdr:row>
      <xdr:rowOff>19050</xdr:rowOff>
    </xdr:from>
    <xdr:to>
      <xdr:col>26</xdr:col>
      <xdr:colOff>102675</xdr:colOff>
      <xdr:row>5372</xdr:row>
      <xdr:rowOff>177450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B2984C35-CEBE-442C-B3D0-E8B4E7FEAF2C}"/>
            </a:ext>
          </a:extLst>
        </xdr:cNvPr>
        <xdr:cNvSpPr/>
      </xdr:nvSpPr>
      <xdr:spPr>
        <a:xfrm>
          <a:off x="4429125" y="7132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5379</xdr:row>
      <xdr:rowOff>19050</xdr:rowOff>
    </xdr:from>
    <xdr:to>
      <xdr:col>14</xdr:col>
      <xdr:colOff>16950</xdr:colOff>
      <xdr:row>5379</xdr:row>
      <xdr:rowOff>177450</xdr:rowOff>
    </xdr:to>
    <xdr:sp macro="" textlink="">
      <xdr:nvSpPr>
        <xdr:cNvPr id="956" name="왼쪽 대괄호 955">
          <a:extLst>
            <a:ext uri="{FF2B5EF4-FFF2-40B4-BE49-F238E27FC236}">
              <a16:creationId xmlns:a16="http://schemas.microsoft.com/office/drawing/2014/main" id="{6E3B52D6-0C70-4012-AB08-3284825C3119}"/>
            </a:ext>
          </a:extLst>
        </xdr:cNvPr>
        <xdr:cNvSpPr/>
      </xdr:nvSpPr>
      <xdr:spPr>
        <a:xfrm>
          <a:off x="2286000" y="7265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5379</xdr:row>
      <xdr:rowOff>19050</xdr:rowOff>
    </xdr:from>
    <xdr:to>
      <xdr:col>44</xdr:col>
      <xdr:colOff>131250</xdr:colOff>
      <xdr:row>5379</xdr:row>
      <xdr:rowOff>177450</xdr:rowOff>
    </xdr:to>
    <xdr:sp macro="" textlink="">
      <xdr:nvSpPr>
        <xdr:cNvPr id="957" name="오른쪽 대괄호 956">
          <a:extLst>
            <a:ext uri="{FF2B5EF4-FFF2-40B4-BE49-F238E27FC236}">
              <a16:creationId xmlns:a16="http://schemas.microsoft.com/office/drawing/2014/main" id="{D5C8E2BB-7B21-4AC2-ABE5-7EAB6B5F8510}"/>
            </a:ext>
          </a:extLst>
        </xdr:cNvPr>
        <xdr:cNvSpPr/>
      </xdr:nvSpPr>
      <xdr:spPr>
        <a:xfrm>
          <a:off x="7543800" y="7265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123825</xdr:colOff>
      <xdr:row>5385</xdr:row>
      <xdr:rowOff>28575</xdr:rowOff>
    </xdr:from>
    <xdr:to>
      <xdr:col>40</xdr:col>
      <xdr:colOff>85575</xdr:colOff>
      <xdr:row>5385</xdr:row>
      <xdr:rowOff>161775</xdr:rowOff>
    </xdr:to>
    <xdr:sp macro="" textlink="">
      <xdr:nvSpPr>
        <xdr:cNvPr id="959" name="1/2 액자 958">
          <a:extLst>
            <a:ext uri="{FF2B5EF4-FFF2-40B4-BE49-F238E27FC236}">
              <a16:creationId xmlns:a16="http://schemas.microsoft.com/office/drawing/2014/main" id="{37CE043B-CB60-4670-9155-FB3E9AE1A9B7}"/>
            </a:ext>
          </a:extLst>
        </xdr:cNvPr>
        <xdr:cNvSpPr/>
      </xdr:nvSpPr>
      <xdr:spPr>
        <a:xfrm rot="18900000">
          <a:off x="6715125" y="7380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76200</xdr:colOff>
      <xdr:row>5386</xdr:row>
      <xdr:rowOff>28575</xdr:rowOff>
    </xdr:from>
    <xdr:to>
      <xdr:col>44</xdr:col>
      <xdr:colOff>37950</xdr:colOff>
      <xdr:row>5386</xdr:row>
      <xdr:rowOff>161775</xdr:rowOff>
    </xdr:to>
    <xdr:sp macro="" textlink="">
      <xdr:nvSpPr>
        <xdr:cNvPr id="960" name="1/2 액자 959">
          <a:extLst>
            <a:ext uri="{FF2B5EF4-FFF2-40B4-BE49-F238E27FC236}">
              <a16:creationId xmlns:a16="http://schemas.microsoft.com/office/drawing/2014/main" id="{5E45B1F5-2FCB-4F82-A4A2-795C1DD3B309}"/>
            </a:ext>
          </a:extLst>
        </xdr:cNvPr>
        <xdr:cNvSpPr/>
      </xdr:nvSpPr>
      <xdr:spPr>
        <a:xfrm rot="8100000">
          <a:off x="7362825" y="97125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5386</xdr:row>
      <xdr:rowOff>19050</xdr:rowOff>
    </xdr:from>
    <xdr:to>
      <xdr:col>45</xdr:col>
      <xdr:colOff>45525</xdr:colOff>
      <xdr:row>5386</xdr:row>
      <xdr:rowOff>177450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BF44148A-B60D-4C00-83E6-F87B1BA09CFA}"/>
            </a:ext>
          </a:extLst>
        </xdr:cNvPr>
        <xdr:cNvSpPr/>
      </xdr:nvSpPr>
      <xdr:spPr>
        <a:xfrm>
          <a:off x="7629525" y="739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5387</xdr:row>
      <xdr:rowOff>19050</xdr:rowOff>
    </xdr:from>
    <xdr:to>
      <xdr:col>9</xdr:col>
      <xdr:colOff>74100</xdr:colOff>
      <xdr:row>5387</xdr:row>
      <xdr:rowOff>177450</xdr:rowOff>
    </xdr:to>
    <xdr:sp macro="" textlink="">
      <xdr:nvSpPr>
        <xdr:cNvPr id="962" name="왼쪽 대괄호 961">
          <a:extLst>
            <a:ext uri="{FF2B5EF4-FFF2-40B4-BE49-F238E27FC236}">
              <a16:creationId xmlns:a16="http://schemas.microsoft.com/office/drawing/2014/main" id="{E4C7EDDD-CA57-4C0D-AE82-E8FF995914D2}"/>
            </a:ext>
          </a:extLst>
        </xdr:cNvPr>
        <xdr:cNvSpPr/>
      </xdr:nvSpPr>
      <xdr:spPr>
        <a:xfrm>
          <a:off x="1485900" y="7418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5387</xdr:row>
      <xdr:rowOff>19050</xdr:rowOff>
    </xdr:from>
    <xdr:to>
      <xdr:col>16</xdr:col>
      <xdr:colOff>36000</xdr:colOff>
      <xdr:row>5387</xdr:row>
      <xdr:rowOff>177450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CABBF7EC-C9F9-4D65-AD52-CDC266CC0A1E}"/>
            </a:ext>
          </a:extLst>
        </xdr:cNvPr>
        <xdr:cNvSpPr/>
      </xdr:nvSpPr>
      <xdr:spPr>
        <a:xfrm>
          <a:off x="2657475" y="97143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5387</xdr:row>
      <xdr:rowOff>19050</xdr:rowOff>
    </xdr:from>
    <xdr:to>
      <xdr:col>26</xdr:col>
      <xdr:colOff>36000</xdr:colOff>
      <xdr:row>5387</xdr:row>
      <xdr:rowOff>177450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DAD1B57E-3CB7-458F-941A-D4E47A03157E}"/>
            </a:ext>
          </a:extLst>
        </xdr:cNvPr>
        <xdr:cNvSpPr/>
      </xdr:nvSpPr>
      <xdr:spPr>
        <a:xfrm>
          <a:off x="4371975" y="97143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5387</xdr:row>
      <xdr:rowOff>19050</xdr:rowOff>
    </xdr:from>
    <xdr:to>
      <xdr:col>31</xdr:col>
      <xdr:colOff>36000</xdr:colOff>
      <xdr:row>5387</xdr:row>
      <xdr:rowOff>177450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98962ABB-B4CB-4648-BD6A-1285CA1A0373}"/>
            </a:ext>
          </a:extLst>
        </xdr:cNvPr>
        <xdr:cNvSpPr/>
      </xdr:nvSpPr>
      <xdr:spPr>
        <a:xfrm>
          <a:off x="5229225" y="97143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5387</xdr:row>
      <xdr:rowOff>19050</xdr:rowOff>
    </xdr:from>
    <xdr:to>
      <xdr:col>40</xdr:col>
      <xdr:colOff>169350</xdr:colOff>
      <xdr:row>5387</xdr:row>
      <xdr:rowOff>177450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A7E2027F-D877-49E7-85DD-853E39F29022}"/>
            </a:ext>
          </a:extLst>
        </xdr:cNvPr>
        <xdr:cNvSpPr/>
      </xdr:nvSpPr>
      <xdr:spPr>
        <a:xfrm>
          <a:off x="6905625" y="97143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5387</xdr:row>
      <xdr:rowOff>19050</xdr:rowOff>
    </xdr:from>
    <xdr:to>
      <xdr:col>47</xdr:col>
      <xdr:colOff>112200</xdr:colOff>
      <xdr:row>5387</xdr:row>
      <xdr:rowOff>177450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A9A10E44-23BB-4C6E-8C86-0463EDCA50DB}"/>
            </a:ext>
          </a:extLst>
        </xdr:cNvPr>
        <xdr:cNvSpPr/>
      </xdr:nvSpPr>
      <xdr:spPr>
        <a:xfrm>
          <a:off x="8048625" y="97143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5388</xdr:row>
      <xdr:rowOff>19050</xdr:rowOff>
    </xdr:from>
    <xdr:to>
      <xdr:col>15</xdr:col>
      <xdr:colOff>140775</xdr:colOff>
      <xdr:row>5388</xdr:row>
      <xdr:rowOff>177450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8FCEDEB7-9FB6-4A12-8D52-2E068F81909F}"/>
            </a:ext>
          </a:extLst>
        </xdr:cNvPr>
        <xdr:cNvSpPr/>
      </xdr:nvSpPr>
      <xdr:spPr>
        <a:xfrm>
          <a:off x="2581275" y="101182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5387</xdr:row>
      <xdr:rowOff>19050</xdr:rowOff>
    </xdr:from>
    <xdr:to>
      <xdr:col>8</xdr:col>
      <xdr:colOff>150300</xdr:colOff>
      <xdr:row>5387</xdr:row>
      <xdr:rowOff>177450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B9889545-12F3-427B-B34E-3C9ED6B38D86}"/>
            </a:ext>
          </a:extLst>
        </xdr:cNvPr>
        <xdr:cNvSpPr/>
      </xdr:nvSpPr>
      <xdr:spPr>
        <a:xfrm>
          <a:off x="1390650" y="96743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5387</xdr:row>
      <xdr:rowOff>19050</xdr:rowOff>
    </xdr:from>
    <xdr:to>
      <xdr:col>15</xdr:col>
      <xdr:colOff>102675</xdr:colOff>
      <xdr:row>5387</xdr:row>
      <xdr:rowOff>177450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EF90F143-AD6B-4146-A720-3E7158E371B1}"/>
            </a:ext>
          </a:extLst>
        </xdr:cNvPr>
        <xdr:cNvSpPr/>
      </xdr:nvSpPr>
      <xdr:spPr>
        <a:xfrm>
          <a:off x="2543175" y="7418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5387</xdr:row>
      <xdr:rowOff>19050</xdr:rowOff>
    </xdr:from>
    <xdr:to>
      <xdr:col>25</xdr:col>
      <xdr:colOff>102675</xdr:colOff>
      <xdr:row>5387</xdr:row>
      <xdr:rowOff>177450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A2D1D189-C96B-46DE-94B0-DFF159089D5D}"/>
            </a:ext>
          </a:extLst>
        </xdr:cNvPr>
        <xdr:cNvSpPr/>
      </xdr:nvSpPr>
      <xdr:spPr>
        <a:xfrm>
          <a:off x="4267200" y="97143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5387</xdr:row>
      <xdr:rowOff>19050</xdr:rowOff>
    </xdr:from>
    <xdr:to>
      <xdr:col>30</xdr:col>
      <xdr:colOff>102675</xdr:colOff>
      <xdr:row>5387</xdr:row>
      <xdr:rowOff>177450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8B200B59-C20D-49BE-9705-83582946304C}"/>
            </a:ext>
          </a:extLst>
        </xdr:cNvPr>
        <xdr:cNvSpPr/>
      </xdr:nvSpPr>
      <xdr:spPr>
        <a:xfrm>
          <a:off x="5124450" y="97143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5387</xdr:row>
      <xdr:rowOff>19050</xdr:rowOff>
    </xdr:from>
    <xdr:to>
      <xdr:col>40</xdr:col>
      <xdr:colOff>64575</xdr:colOff>
      <xdr:row>5387</xdr:row>
      <xdr:rowOff>177450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A40DF787-4D8A-4A2C-913D-36907837BD81}"/>
            </a:ext>
          </a:extLst>
        </xdr:cNvPr>
        <xdr:cNvSpPr/>
      </xdr:nvSpPr>
      <xdr:spPr>
        <a:xfrm>
          <a:off x="6800850" y="97143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5387</xdr:row>
      <xdr:rowOff>19050</xdr:rowOff>
    </xdr:from>
    <xdr:to>
      <xdr:col>47</xdr:col>
      <xdr:colOff>7425</xdr:colOff>
      <xdr:row>5387</xdr:row>
      <xdr:rowOff>177450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A8248853-91FB-4812-A5D3-A0C98058EB85}"/>
            </a:ext>
          </a:extLst>
        </xdr:cNvPr>
        <xdr:cNvSpPr/>
      </xdr:nvSpPr>
      <xdr:spPr>
        <a:xfrm>
          <a:off x="7943850" y="97143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5388</xdr:row>
      <xdr:rowOff>19050</xdr:rowOff>
    </xdr:from>
    <xdr:to>
      <xdr:col>15</xdr:col>
      <xdr:colOff>36000</xdr:colOff>
      <xdr:row>5388</xdr:row>
      <xdr:rowOff>177450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7FBF3F18-17B5-48BF-AB77-22D53C7F2FD3}"/>
            </a:ext>
          </a:extLst>
        </xdr:cNvPr>
        <xdr:cNvSpPr/>
      </xdr:nvSpPr>
      <xdr:spPr>
        <a:xfrm>
          <a:off x="2476500" y="101182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5388</xdr:row>
      <xdr:rowOff>19050</xdr:rowOff>
    </xdr:from>
    <xdr:to>
      <xdr:col>21</xdr:col>
      <xdr:colOff>159825</xdr:colOff>
      <xdr:row>5388</xdr:row>
      <xdr:rowOff>177450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2FBE35F8-3401-4836-BB02-FA33C22999CC}"/>
            </a:ext>
          </a:extLst>
        </xdr:cNvPr>
        <xdr:cNvSpPr/>
      </xdr:nvSpPr>
      <xdr:spPr>
        <a:xfrm>
          <a:off x="3629025" y="101182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5393</xdr:row>
      <xdr:rowOff>19050</xdr:rowOff>
    </xdr:from>
    <xdr:to>
      <xdr:col>51</xdr:col>
      <xdr:colOff>121725</xdr:colOff>
      <xdr:row>5393</xdr:row>
      <xdr:rowOff>177450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DBBF2FBF-0B4A-4164-9EDB-A591C4695B5B}"/>
            </a:ext>
          </a:extLst>
        </xdr:cNvPr>
        <xdr:cNvSpPr/>
      </xdr:nvSpPr>
      <xdr:spPr>
        <a:xfrm>
          <a:off x="8734425" y="101277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5395</xdr:row>
      <xdr:rowOff>19050</xdr:rowOff>
    </xdr:from>
    <xdr:to>
      <xdr:col>29</xdr:col>
      <xdr:colOff>140775</xdr:colOff>
      <xdr:row>5395</xdr:row>
      <xdr:rowOff>177450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B42B1E6D-496B-4C6D-B81C-51D2EA356C45}"/>
            </a:ext>
          </a:extLst>
        </xdr:cNvPr>
        <xdr:cNvSpPr/>
      </xdr:nvSpPr>
      <xdr:spPr>
        <a:xfrm>
          <a:off x="4981575" y="101315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5464</xdr:row>
      <xdr:rowOff>19050</xdr:rowOff>
    </xdr:from>
    <xdr:to>
      <xdr:col>14</xdr:col>
      <xdr:colOff>102675</xdr:colOff>
      <xdr:row>5464</xdr:row>
      <xdr:rowOff>177450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6501B60-1A8F-4759-A8B7-B3E7CFDE2895}"/>
            </a:ext>
          </a:extLst>
        </xdr:cNvPr>
        <xdr:cNvSpPr/>
      </xdr:nvSpPr>
      <xdr:spPr>
        <a:xfrm>
          <a:off x="2371725" y="414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5464</xdr:row>
      <xdr:rowOff>19050</xdr:rowOff>
    </xdr:from>
    <xdr:to>
      <xdr:col>42</xdr:col>
      <xdr:colOff>16950</xdr:colOff>
      <xdr:row>5464</xdr:row>
      <xdr:rowOff>177450</xdr:rowOff>
    </xdr:to>
    <xdr:sp macro="" textlink="">
      <xdr:nvSpPr>
        <xdr:cNvPr id="982" name="오른쪽 대괄호 981">
          <a:extLst>
            <a:ext uri="{FF2B5EF4-FFF2-40B4-BE49-F238E27FC236}">
              <a16:creationId xmlns:a16="http://schemas.microsoft.com/office/drawing/2014/main" id="{72A29DC9-2509-459F-9BD7-95ED482E5317}"/>
            </a:ext>
          </a:extLst>
        </xdr:cNvPr>
        <xdr:cNvSpPr/>
      </xdr:nvSpPr>
      <xdr:spPr>
        <a:xfrm>
          <a:off x="7096125" y="9862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5465</xdr:row>
      <xdr:rowOff>28575</xdr:rowOff>
    </xdr:from>
    <xdr:to>
      <xdr:col>16</xdr:col>
      <xdr:colOff>95100</xdr:colOff>
      <xdr:row>5465</xdr:row>
      <xdr:rowOff>161775</xdr:rowOff>
    </xdr:to>
    <xdr:sp macro="" textlink="">
      <xdr:nvSpPr>
        <xdr:cNvPr id="983" name="1/2 액자 982">
          <a:extLst>
            <a:ext uri="{FF2B5EF4-FFF2-40B4-BE49-F238E27FC236}">
              <a16:creationId xmlns:a16="http://schemas.microsoft.com/office/drawing/2014/main" id="{B3B5E483-1E3C-4F21-B473-2C3E91F10ECC}"/>
            </a:ext>
          </a:extLst>
        </xdr:cNvPr>
        <xdr:cNvSpPr/>
      </xdr:nvSpPr>
      <xdr:spPr>
        <a:xfrm rot="18900000">
          <a:off x="2609850" y="1026499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0</xdr:colOff>
      <xdr:row>5465</xdr:row>
      <xdr:rowOff>28575</xdr:rowOff>
    </xdr:from>
    <xdr:to>
      <xdr:col>37</xdr:col>
      <xdr:colOff>133200</xdr:colOff>
      <xdr:row>5465</xdr:row>
      <xdr:rowOff>161775</xdr:rowOff>
    </xdr:to>
    <xdr:sp macro="" textlink="">
      <xdr:nvSpPr>
        <xdr:cNvPr id="984" name="1/2 액자 983">
          <a:extLst>
            <a:ext uri="{FF2B5EF4-FFF2-40B4-BE49-F238E27FC236}">
              <a16:creationId xmlns:a16="http://schemas.microsoft.com/office/drawing/2014/main" id="{A2C55CC5-BCC0-4112-B65B-66376CCC4172}"/>
            </a:ext>
          </a:extLst>
        </xdr:cNvPr>
        <xdr:cNvSpPr/>
      </xdr:nvSpPr>
      <xdr:spPr>
        <a:xfrm rot="8100000">
          <a:off x="6248400" y="1026499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95250</xdr:colOff>
      <xdr:row>5466</xdr:row>
      <xdr:rowOff>28575</xdr:rowOff>
    </xdr:from>
    <xdr:to>
      <xdr:col>8</xdr:col>
      <xdr:colOff>57000</xdr:colOff>
      <xdr:row>5466</xdr:row>
      <xdr:rowOff>161775</xdr:rowOff>
    </xdr:to>
    <xdr:sp macro="" textlink="">
      <xdr:nvSpPr>
        <xdr:cNvPr id="985" name="1/2 액자 984">
          <a:extLst>
            <a:ext uri="{FF2B5EF4-FFF2-40B4-BE49-F238E27FC236}">
              <a16:creationId xmlns:a16="http://schemas.microsoft.com/office/drawing/2014/main" id="{4FD874F5-21BB-4CAE-A933-78EAB1245A30}"/>
            </a:ext>
          </a:extLst>
        </xdr:cNvPr>
        <xdr:cNvSpPr/>
      </xdr:nvSpPr>
      <xdr:spPr>
        <a:xfrm rot="8100000">
          <a:off x="1200150" y="102669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5465</xdr:row>
      <xdr:rowOff>28575</xdr:rowOff>
    </xdr:from>
    <xdr:to>
      <xdr:col>41</xdr:col>
      <xdr:colOff>9375</xdr:colOff>
      <xdr:row>5465</xdr:row>
      <xdr:rowOff>161775</xdr:rowOff>
    </xdr:to>
    <xdr:sp macro="" textlink="">
      <xdr:nvSpPr>
        <xdr:cNvPr id="986" name="1/2 액자 985">
          <a:extLst>
            <a:ext uri="{FF2B5EF4-FFF2-40B4-BE49-F238E27FC236}">
              <a16:creationId xmlns:a16="http://schemas.microsoft.com/office/drawing/2014/main" id="{CE2C8B0B-67BC-4856-AE87-EE1608DA99D8}"/>
            </a:ext>
          </a:extLst>
        </xdr:cNvPr>
        <xdr:cNvSpPr/>
      </xdr:nvSpPr>
      <xdr:spPr>
        <a:xfrm rot="18900000">
          <a:off x="6819900" y="98649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104775</xdr:colOff>
      <xdr:row>5520</xdr:row>
      <xdr:rowOff>104774</xdr:rowOff>
    </xdr:from>
    <xdr:to>
      <xdr:col>43</xdr:col>
      <xdr:colOff>28574</xdr:colOff>
      <xdr:row>5530</xdr:row>
      <xdr:rowOff>35774</xdr:rowOff>
    </xdr:to>
    <xdr:grpSp>
      <xdr:nvGrpSpPr>
        <xdr:cNvPr id="1037" name="그룹 1036">
          <a:extLst>
            <a:ext uri="{FF2B5EF4-FFF2-40B4-BE49-F238E27FC236}">
              <a16:creationId xmlns:a16="http://schemas.microsoft.com/office/drawing/2014/main" id="{65C4D2E5-AAB9-ABFC-3C4D-61AD7585BF17}"/>
            </a:ext>
          </a:extLst>
        </xdr:cNvPr>
        <xdr:cNvGrpSpPr/>
      </xdr:nvGrpSpPr>
      <xdr:grpSpPr>
        <a:xfrm>
          <a:off x="1257300" y="1051664774"/>
          <a:ext cx="6267449" cy="1836000"/>
          <a:chOff x="962025" y="993247949"/>
          <a:chExt cx="6277226" cy="1836000"/>
        </a:xfrm>
      </xdr:grpSpPr>
      <xdr:sp macro="" textlink="">
        <xdr:nvSpPr>
          <xdr:cNvPr id="989" name="타원 988">
            <a:extLst>
              <a:ext uri="{FF2B5EF4-FFF2-40B4-BE49-F238E27FC236}">
                <a16:creationId xmlns:a16="http://schemas.microsoft.com/office/drawing/2014/main" id="{B11F37F8-65AB-D815-841C-F2C6869B0966}"/>
              </a:ext>
            </a:extLst>
          </xdr:cNvPr>
          <xdr:cNvSpPr>
            <a:spLocks noChangeAspect="1"/>
          </xdr:cNvSpPr>
        </xdr:nvSpPr>
        <xdr:spPr>
          <a:xfrm>
            <a:off x="1104900" y="993752775"/>
            <a:ext cx="504000" cy="504825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갑</a:t>
            </a:r>
          </a:p>
        </xdr:txBody>
      </xdr:sp>
      <xdr:grpSp>
        <xdr:nvGrpSpPr>
          <xdr:cNvPr id="1036" name="그룹 1035">
            <a:extLst>
              <a:ext uri="{FF2B5EF4-FFF2-40B4-BE49-F238E27FC236}">
                <a16:creationId xmlns:a16="http://schemas.microsoft.com/office/drawing/2014/main" id="{104E3183-C2B6-8E9D-E792-609D2C18D2CF}"/>
              </a:ext>
            </a:extLst>
          </xdr:cNvPr>
          <xdr:cNvGrpSpPr/>
        </xdr:nvGrpSpPr>
        <xdr:grpSpPr>
          <a:xfrm>
            <a:off x="962025" y="993247949"/>
            <a:ext cx="6277226" cy="1836000"/>
            <a:chOff x="962025" y="993247949"/>
            <a:chExt cx="6277226" cy="1836000"/>
          </a:xfrm>
        </xdr:grpSpPr>
        <xdr:sp macro="" textlink="">
          <xdr:nvSpPr>
            <xdr:cNvPr id="990" name="타원 989">
              <a:extLst>
                <a:ext uri="{FF2B5EF4-FFF2-40B4-BE49-F238E27FC236}">
                  <a16:creationId xmlns:a16="http://schemas.microsoft.com/office/drawing/2014/main" id="{D3A3F098-F606-568C-47CA-6E1BEA0BB074}"/>
                </a:ext>
              </a:extLst>
            </xdr:cNvPr>
            <xdr:cNvSpPr>
              <a:spLocks noChangeAspect="1"/>
            </xdr:cNvSpPr>
          </xdr:nvSpPr>
          <xdr:spPr>
            <a:xfrm>
              <a:off x="2909887" y="993752775"/>
              <a:ext cx="504000" cy="504825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을</a:t>
              </a:r>
            </a:p>
          </xdr:txBody>
        </xdr:sp>
        <xdr:grpSp>
          <xdr:nvGrpSpPr>
            <xdr:cNvPr id="1035" name="그룹 1034">
              <a:extLst>
                <a:ext uri="{FF2B5EF4-FFF2-40B4-BE49-F238E27FC236}">
                  <a16:creationId xmlns:a16="http://schemas.microsoft.com/office/drawing/2014/main" id="{AEC10D6D-D623-D6A9-A477-2873362E60EC}"/>
                </a:ext>
              </a:extLst>
            </xdr:cNvPr>
            <xdr:cNvGrpSpPr/>
          </xdr:nvGrpSpPr>
          <xdr:grpSpPr>
            <a:xfrm>
              <a:off x="962025" y="993247949"/>
              <a:ext cx="6277226" cy="1836000"/>
              <a:chOff x="962025" y="993247949"/>
              <a:chExt cx="6277226" cy="1836000"/>
            </a:xfrm>
          </xdr:grpSpPr>
          <xdr:sp macro="" textlink="">
            <xdr:nvSpPr>
              <xdr:cNvPr id="988" name="TextBox 987">
                <a:extLst>
                  <a:ext uri="{FF2B5EF4-FFF2-40B4-BE49-F238E27FC236}">
                    <a16:creationId xmlns:a16="http://schemas.microsoft.com/office/drawing/2014/main" id="{0B7233DF-DF17-D1AB-B81D-624D9EC9BEC8}"/>
                  </a:ext>
                </a:extLst>
              </xdr:cNvPr>
              <xdr:cNvSpPr txBox="1"/>
            </xdr:nvSpPr>
            <xdr:spPr>
              <a:xfrm>
                <a:off x="962025" y="994257600"/>
                <a:ext cx="792000" cy="28800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en-US" altLang="ko-KR" sz="1000" baseline="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1000" baseline="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을의 채권자</a:t>
                </a:r>
                <a:r>
                  <a:rPr lang="en-US" altLang="ko-KR" sz="1000" baseline="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991" name="타원 990">
                <a:extLst>
                  <a:ext uri="{FF2B5EF4-FFF2-40B4-BE49-F238E27FC236}">
                    <a16:creationId xmlns:a16="http://schemas.microsoft.com/office/drawing/2014/main" id="{E6A80E1A-1F04-B832-B8DE-9083777E3FF9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4714875" y="993752775"/>
                <a:ext cx="504000" cy="504825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10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병</a:t>
                </a:r>
              </a:p>
            </xdr:txBody>
          </xdr:sp>
          <xdr:cxnSp macro="">
            <xdr:nvCxnSpPr>
              <xdr:cNvPr id="992" name="직선 화살표 연결선 991">
                <a:extLst>
                  <a:ext uri="{FF2B5EF4-FFF2-40B4-BE49-F238E27FC236}">
                    <a16:creationId xmlns:a16="http://schemas.microsoft.com/office/drawing/2014/main" id="{F46CFFE5-BDB3-31F4-8717-405A71B3913C}"/>
                  </a:ext>
                </a:extLst>
              </xdr:cNvPr>
              <xdr:cNvCxnSpPr>
                <a:stCxn id="989" idx="6"/>
                <a:endCxn id="990" idx="2"/>
              </xdr:cNvCxnSpPr>
            </xdr:nvCxnSpPr>
            <xdr:spPr>
              <a:xfrm>
                <a:off x="1608900" y="994005188"/>
                <a:ext cx="130098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94" name="연결선: 구부러짐 993">
                <a:extLst>
                  <a:ext uri="{FF2B5EF4-FFF2-40B4-BE49-F238E27FC236}">
                    <a16:creationId xmlns:a16="http://schemas.microsoft.com/office/drawing/2014/main" id="{CF465218-DAAB-8229-C180-302007137F15}"/>
                  </a:ext>
                </a:extLst>
              </xdr:cNvPr>
              <xdr:cNvCxnSpPr>
                <a:stCxn id="989" idx="0"/>
                <a:endCxn id="991" idx="0"/>
              </xdr:cNvCxnSpPr>
            </xdr:nvCxnSpPr>
            <xdr:spPr>
              <a:xfrm rot="5400000" flipH="1" flipV="1">
                <a:off x="3161887" y="991947788"/>
                <a:ext cx="12700" cy="3609975"/>
              </a:xfrm>
              <a:prstGeom prst="curvedConnector3">
                <a:avLst>
                  <a:gd name="adj1" fmla="val 3450000"/>
                </a:avLst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995" name="TextBox 994">
                <a:extLst>
                  <a:ext uri="{FF2B5EF4-FFF2-40B4-BE49-F238E27FC236}">
                    <a16:creationId xmlns:a16="http://schemas.microsoft.com/office/drawing/2014/main" id="{E897E4BB-FF1F-BA77-7620-AE10520F318C}"/>
                  </a:ext>
                </a:extLst>
              </xdr:cNvPr>
              <xdr:cNvSpPr txBox="1"/>
            </xdr:nvSpPr>
            <xdr:spPr>
              <a:xfrm>
                <a:off x="4591050" y="994267125"/>
                <a:ext cx="792000" cy="28800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en-US" altLang="ko-KR" sz="10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10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을의 채무자</a:t>
                </a:r>
                <a:r>
                  <a:rPr lang="en-US" altLang="ko-KR" sz="10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997" name="TextBox 996">
                <a:extLst>
                  <a:ext uri="{FF2B5EF4-FFF2-40B4-BE49-F238E27FC236}">
                    <a16:creationId xmlns:a16="http://schemas.microsoft.com/office/drawing/2014/main" id="{61EA7865-CC24-7070-8CE8-BCE5D03C708D}"/>
                  </a:ext>
                </a:extLst>
              </xdr:cNvPr>
              <xdr:cNvSpPr txBox="1"/>
            </xdr:nvSpPr>
            <xdr:spPr>
              <a:xfrm>
                <a:off x="5781674" y="993247949"/>
                <a:ext cx="1457577" cy="183600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10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[</a:t>
                </a:r>
                <a:r>
                  <a:rPr lang="ko-KR" altLang="en-US" sz="10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요건</a:t>
                </a:r>
                <a:r>
                  <a:rPr lang="en-US" altLang="ko-KR" sz="10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]</a:t>
                </a:r>
              </a:p>
              <a:p>
                <a:r>
                  <a:rPr lang="ko-KR" altLang="en-US" sz="10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피보전권리</a:t>
                </a:r>
                <a:endParaRPr lang="en-US" altLang="ko-KR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  <a:p>
                <a:r>
                  <a:rPr lang="ko-KR" altLang="en-US" sz="10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채권보전필요성</a:t>
                </a:r>
                <a:endParaRPr lang="en-US" altLang="ko-KR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  <a:p>
                <a:r>
                  <a:rPr lang="ko-KR" altLang="en-US" sz="10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</a:t>
                </a:r>
                <a:r>
                  <a:rPr lang="ko-KR" altLang="ko-KR" sz="1000">
                    <a:solidFill>
                      <a:schemeClr val="tx1"/>
                    </a:solidFill>
                    <a:effectLst/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채무자의 권리불행사</a:t>
                </a:r>
                <a:endParaRPr lang="en-US" altLang="ko-KR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  <a:p>
                <a:r>
                  <a:rPr lang="ko-KR" altLang="en-US" sz="10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</a:t>
                </a:r>
                <a:r>
                  <a:rPr lang="ko-KR" altLang="ko-KR" sz="1000">
                    <a:solidFill>
                      <a:schemeClr val="tx1"/>
                    </a:solidFill>
                    <a:effectLst/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피대위권리</a:t>
                </a:r>
                <a:endParaRPr lang="en-US" altLang="ko-KR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  <a:p>
                <a:endParaRPr lang="en-US" altLang="ko-KR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  <a:p>
                <a:r>
                  <a:rPr lang="ko-KR" altLang="en-US" sz="10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</a:t>
                </a:r>
                <a:r>
                  <a:rPr lang="en-US" altLang="ko-KR" sz="10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10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</a:t>
                </a:r>
                <a:r>
                  <a:rPr lang="en-US" altLang="ko-KR" sz="10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ko-KR" altLang="en-US" sz="1000" baseline="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③ </a:t>
                </a:r>
                <a:r>
                  <a:rPr lang="en-US" altLang="ko-KR" sz="1000" baseline="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</a:t>
                </a:r>
                <a:r>
                  <a:rPr lang="ko-KR" altLang="en-US" sz="1000" baseline="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소송요건</a:t>
                </a:r>
                <a:endParaRPr lang="en-US" altLang="ko-KR" sz="1000" baseline="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  <a:p>
                <a:r>
                  <a:rPr lang="ko-KR" altLang="ko-KR" sz="1000" baseline="0">
                    <a:solidFill>
                      <a:schemeClr val="tx1"/>
                    </a:solidFill>
                    <a:effectLst/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</a:t>
                </a:r>
                <a:r>
                  <a:rPr lang="ko-KR" altLang="en-US" sz="1000" baseline="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en-US" altLang="ko-KR" sz="1000" baseline="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1000" baseline="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효력요건</a:t>
                </a:r>
                <a:endPara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1002" name="TextBox 1001">
                <a:extLst>
                  <a:ext uri="{FF2B5EF4-FFF2-40B4-BE49-F238E27FC236}">
                    <a16:creationId xmlns:a16="http://schemas.microsoft.com/office/drawing/2014/main" id="{C772897A-6FA9-D2DA-5FAA-91B8C20AEC59}"/>
                  </a:ext>
                </a:extLst>
              </xdr:cNvPr>
              <xdr:cNvSpPr txBox="1"/>
            </xdr:nvSpPr>
            <xdr:spPr>
              <a:xfrm>
                <a:off x="2771775" y="994276650"/>
                <a:ext cx="792000" cy="28800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en-US" altLang="ko-KR" sz="10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10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갑의 채무자</a:t>
                </a:r>
                <a:r>
                  <a:rPr lang="en-US" altLang="ko-KR" sz="10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1004" name="TextBox 1003">
                <a:extLst>
                  <a:ext uri="{FF2B5EF4-FFF2-40B4-BE49-F238E27FC236}">
                    <a16:creationId xmlns:a16="http://schemas.microsoft.com/office/drawing/2014/main" id="{58CAE8A9-F9FE-4F73-BEFB-B495FB39D94E}"/>
                  </a:ext>
                </a:extLst>
              </xdr:cNvPr>
              <xdr:cNvSpPr txBox="1"/>
            </xdr:nvSpPr>
            <xdr:spPr>
              <a:xfrm>
                <a:off x="2771775" y="994457625"/>
                <a:ext cx="792000" cy="28800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en-US" altLang="ko-KR" sz="10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10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병의 채권자</a:t>
                </a:r>
                <a:r>
                  <a:rPr lang="en-US" altLang="ko-KR" sz="10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cxnSp macro="">
            <xdr:nvCxnSpPr>
              <xdr:cNvPr id="1005" name="직선 화살표 연결선 1004">
                <a:extLst>
                  <a:ext uri="{FF2B5EF4-FFF2-40B4-BE49-F238E27FC236}">
                    <a16:creationId xmlns:a16="http://schemas.microsoft.com/office/drawing/2014/main" id="{53E6B101-7CAF-4C82-9A26-F6D4E6BB298B}"/>
                  </a:ext>
                </a:extLst>
              </xdr:cNvPr>
              <xdr:cNvCxnSpPr>
                <a:stCxn id="990" idx="6"/>
                <a:endCxn id="991" idx="2"/>
              </xdr:cNvCxnSpPr>
            </xdr:nvCxnSpPr>
            <xdr:spPr>
              <a:xfrm>
                <a:off x="3413887" y="994005188"/>
                <a:ext cx="130098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008" name="TextBox 1007">
                <a:extLst>
                  <a:ext uri="{FF2B5EF4-FFF2-40B4-BE49-F238E27FC236}">
                    <a16:creationId xmlns:a16="http://schemas.microsoft.com/office/drawing/2014/main" id="{0898D5F6-F8D6-4E21-82F0-7F079F638381}"/>
                  </a:ext>
                </a:extLst>
              </xdr:cNvPr>
              <xdr:cNvSpPr txBox="1"/>
            </xdr:nvSpPr>
            <xdr:spPr>
              <a:xfrm>
                <a:off x="4429125" y="994457625"/>
                <a:ext cx="1116000" cy="28800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en-US" altLang="ko-KR" sz="10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10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갑 기준 제</a:t>
                </a:r>
                <a:r>
                  <a:rPr lang="en-US" altLang="ko-KR" sz="10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</a:t>
                </a:r>
                <a:r>
                  <a:rPr lang="ko-KR" altLang="en-US" sz="10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채무자</a:t>
                </a:r>
                <a:r>
                  <a:rPr lang="en-US" altLang="ko-KR" sz="10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cxnSp macro="">
            <xdr:nvCxnSpPr>
              <xdr:cNvPr id="1012" name="연결선: 구부러짐 1011">
                <a:extLst>
                  <a:ext uri="{FF2B5EF4-FFF2-40B4-BE49-F238E27FC236}">
                    <a16:creationId xmlns:a16="http://schemas.microsoft.com/office/drawing/2014/main" id="{C2A2A66E-91A5-4281-97EA-B15CF0F27EC2}"/>
                  </a:ext>
                </a:extLst>
              </xdr:cNvPr>
              <xdr:cNvCxnSpPr>
                <a:stCxn id="989" idx="4"/>
                <a:endCxn id="990" idx="4"/>
              </xdr:cNvCxnSpPr>
            </xdr:nvCxnSpPr>
            <xdr:spPr>
              <a:xfrm rot="16200000" flipH="1">
                <a:off x="2259393" y="993355106"/>
                <a:ext cx="12700" cy="1804987"/>
              </a:xfrm>
              <a:prstGeom prst="curvedConnector3">
                <a:avLst>
                  <a:gd name="adj1" fmla="val 4125000"/>
                </a:avLst>
              </a:prstGeom>
              <a:ln>
                <a:solidFill>
                  <a:schemeClr val="bg1">
                    <a:lumMod val="65000"/>
                  </a:schemeClr>
                </a:solidFill>
                <a:prstDash val="lgDash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024" name="연결선: 구부러짐 1023">
                <a:extLst>
                  <a:ext uri="{FF2B5EF4-FFF2-40B4-BE49-F238E27FC236}">
                    <a16:creationId xmlns:a16="http://schemas.microsoft.com/office/drawing/2014/main" id="{5E944294-EA80-4774-9093-A35A265FD5CC}"/>
                  </a:ext>
                </a:extLst>
              </xdr:cNvPr>
              <xdr:cNvCxnSpPr>
                <a:stCxn id="1002" idx="0"/>
                <a:endCxn id="991" idx="4"/>
              </xdr:cNvCxnSpPr>
            </xdr:nvCxnSpPr>
            <xdr:spPr>
              <a:xfrm rot="5400000" flipH="1" flipV="1">
                <a:off x="4057800" y="993367575"/>
                <a:ext cx="19050" cy="1799100"/>
              </a:xfrm>
              <a:prstGeom prst="curvedConnector3">
                <a:avLst>
                  <a:gd name="adj1" fmla="val -2550000"/>
                </a:avLst>
              </a:prstGeom>
              <a:ln>
                <a:solidFill>
                  <a:schemeClr val="bg1">
                    <a:lumMod val="65000"/>
                  </a:schemeClr>
                </a:solidFill>
                <a:prstDash val="lgDash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031" name="TextBox 1030">
                <a:extLst>
                  <a:ext uri="{FF2B5EF4-FFF2-40B4-BE49-F238E27FC236}">
                    <a16:creationId xmlns:a16="http://schemas.microsoft.com/office/drawing/2014/main" id="{7410F28C-BEAF-4F7A-992F-9F1D581E63FF}"/>
                  </a:ext>
                </a:extLst>
              </xdr:cNvPr>
              <xdr:cNvSpPr txBox="1"/>
            </xdr:nvSpPr>
            <xdr:spPr>
              <a:xfrm>
                <a:off x="1866900" y="994762425"/>
                <a:ext cx="792000" cy="28800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1000">
                    <a:solidFill>
                      <a:srgbClr val="0070C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피보전채권</a:t>
                </a:r>
              </a:p>
            </xdr:txBody>
          </xdr:sp>
          <xdr:sp macro="" textlink="">
            <xdr:nvSpPr>
              <xdr:cNvPr id="1032" name="TextBox 1031">
                <a:extLst>
                  <a:ext uri="{FF2B5EF4-FFF2-40B4-BE49-F238E27FC236}">
                    <a16:creationId xmlns:a16="http://schemas.microsoft.com/office/drawing/2014/main" id="{DF55CF2D-3E70-42C0-99AD-FB0625C6D25B}"/>
                  </a:ext>
                </a:extLst>
              </xdr:cNvPr>
              <xdr:cNvSpPr txBox="1"/>
            </xdr:nvSpPr>
            <xdr:spPr>
              <a:xfrm>
                <a:off x="3657600" y="994762425"/>
                <a:ext cx="792000" cy="28800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1000">
                    <a:solidFill>
                      <a:srgbClr val="0070C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피대위채권</a:t>
                </a:r>
              </a:p>
            </xdr:txBody>
          </xdr:sp>
        </xdr:grpSp>
      </xdr:grpSp>
    </xdr:grpSp>
    <xdr:clientData/>
  </xdr:twoCellAnchor>
  <xdr:twoCellAnchor>
    <xdr:from>
      <xdr:col>7</xdr:col>
      <xdr:colOff>9525</xdr:colOff>
      <xdr:row>5532</xdr:row>
      <xdr:rowOff>19050</xdr:rowOff>
    </xdr:from>
    <xdr:to>
      <xdr:col>7</xdr:col>
      <xdr:colOff>45525</xdr:colOff>
      <xdr:row>5532</xdr:row>
      <xdr:rowOff>177450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01B789B-1C15-44E3-B5AF-15F35DE12374}"/>
            </a:ext>
          </a:extLst>
        </xdr:cNvPr>
        <xdr:cNvSpPr/>
      </xdr:nvSpPr>
      <xdr:spPr>
        <a:xfrm>
          <a:off x="1114425" y="9956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5514</xdr:row>
      <xdr:rowOff>19050</xdr:rowOff>
    </xdr:from>
    <xdr:to>
      <xdr:col>18</xdr:col>
      <xdr:colOff>36000</xdr:colOff>
      <xdr:row>5514</xdr:row>
      <xdr:rowOff>177450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38601733-9863-4BC0-B21C-90D167D1C6F1}"/>
            </a:ext>
          </a:extLst>
        </xdr:cNvPr>
        <xdr:cNvSpPr/>
      </xdr:nvSpPr>
      <xdr:spPr>
        <a:xfrm>
          <a:off x="3000375" y="9956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5515</xdr:row>
      <xdr:rowOff>19050</xdr:rowOff>
    </xdr:from>
    <xdr:to>
      <xdr:col>15</xdr:col>
      <xdr:colOff>140775</xdr:colOff>
      <xdr:row>5515</xdr:row>
      <xdr:rowOff>177450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AB03A7B7-9544-4B77-B9B4-A9B40F70697F}"/>
            </a:ext>
          </a:extLst>
        </xdr:cNvPr>
        <xdr:cNvSpPr/>
      </xdr:nvSpPr>
      <xdr:spPr>
        <a:xfrm>
          <a:off x="2581275" y="427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5516</xdr:row>
      <xdr:rowOff>19050</xdr:rowOff>
    </xdr:from>
    <xdr:to>
      <xdr:col>7</xdr:col>
      <xdr:colOff>93150</xdr:colOff>
      <xdr:row>5516</xdr:row>
      <xdr:rowOff>177450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9AEE97EB-7B05-4604-827B-B9F72F4DCB9C}"/>
            </a:ext>
          </a:extLst>
        </xdr:cNvPr>
        <xdr:cNvSpPr/>
      </xdr:nvSpPr>
      <xdr:spPr>
        <a:xfrm>
          <a:off x="1162050" y="9925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5513</xdr:row>
      <xdr:rowOff>19050</xdr:rowOff>
    </xdr:from>
    <xdr:to>
      <xdr:col>6</xdr:col>
      <xdr:colOff>45525</xdr:colOff>
      <xdr:row>5513</xdr:row>
      <xdr:rowOff>177450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C63F53AD-6D22-4395-8267-A8B9FB070FC9}"/>
            </a:ext>
          </a:extLst>
        </xdr:cNvPr>
        <xdr:cNvSpPr/>
      </xdr:nvSpPr>
      <xdr:spPr>
        <a:xfrm>
          <a:off x="942975" y="9920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5513</xdr:row>
      <xdr:rowOff>19050</xdr:rowOff>
    </xdr:from>
    <xdr:to>
      <xdr:col>50</xdr:col>
      <xdr:colOff>26475</xdr:colOff>
      <xdr:row>5513</xdr:row>
      <xdr:rowOff>177450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FA6C7DF6-85C8-48CE-838D-7DA5F3241157}"/>
            </a:ext>
          </a:extLst>
        </xdr:cNvPr>
        <xdr:cNvSpPr/>
      </xdr:nvSpPr>
      <xdr:spPr>
        <a:xfrm>
          <a:off x="8477250" y="9958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5533</xdr:row>
      <xdr:rowOff>19050</xdr:rowOff>
    </xdr:from>
    <xdr:to>
      <xdr:col>17</xdr:col>
      <xdr:colOff>112200</xdr:colOff>
      <xdr:row>5533</xdr:row>
      <xdr:rowOff>177450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73C65780-2EBE-4F26-83D1-9A0C8925232E}"/>
            </a:ext>
          </a:extLst>
        </xdr:cNvPr>
        <xdr:cNvSpPr/>
      </xdr:nvSpPr>
      <xdr:spPr>
        <a:xfrm>
          <a:off x="2895600" y="4312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5551</xdr:row>
      <xdr:rowOff>19050</xdr:rowOff>
    </xdr:from>
    <xdr:to>
      <xdr:col>29</xdr:col>
      <xdr:colOff>64575</xdr:colOff>
      <xdr:row>5551</xdr:row>
      <xdr:rowOff>177450</xdr:rowOff>
    </xdr:to>
    <xdr:sp macro="" textlink="">
      <xdr:nvSpPr>
        <xdr:cNvPr id="1048" name="오른쪽 대괄호 1047">
          <a:extLst>
            <a:ext uri="{FF2B5EF4-FFF2-40B4-BE49-F238E27FC236}">
              <a16:creationId xmlns:a16="http://schemas.microsoft.com/office/drawing/2014/main" id="{9D07EAF7-E26B-450F-8886-91843F6C9C67}"/>
            </a:ext>
          </a:extLst>
        </xdr:cNvPr>
        <xdr:cNvSpPr/>
      </xdr:nvSpPr>
      <xdr:spPr>
        <a:xfrm>
          <a:off x="5124450" y="105773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5600</xdr:row>
      <xdr:rowOff>19050</xdr:rowOff>
    </xdr:from>
    <xdr:to>
      <xdr:col>11</xdr:col>
      <xdr:colOff>64575</xdr:colOff>
      <xdr:row>5600</xdr:row>
      <xdr:rowOff>177450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CC6F72E7-A5CF-4699-8DFA-7B1C2B24714F}"/>
            </a:ext>
          </a:extLst>
        </xdr:cNvPr>
        <xdr:cNvSpPr/>
      </xdr:nvSpPr>
      <xdr:spPr>
        <a:xfrm>
          <a:off x="1819275" y="100858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5600</xdr:row>
      <xdr:rowOff>19050</xdr:rowOff>
    </xdr:from>
    <xdr:to>
      <xdr:col>16</xdr:col>
      <xdr:colOff>140775</xdr:colOff>
      <xdr:row>5600</xdr:row>
      <xdr:rowOff>177450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1262E725-2F71-46C7-9271-3D1BAA8A78AD}"/>
            </a:ext>
          </a:extLst>
        </xdr:cNvPr>
        <xdr:cNvSpPr/>
      </xdr:nvSpPr>
      <xdr:spPr>
        <a:xfrm>
          <a:off x="2762250" y="100858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5600</xdr:row>
      <xdr:rowOff>19050</xdr:rowOff>
    </xdr:from>
    <xdr:to>
      <xdr:col>28</xdr:col>
      <xdr:colOff>140775</xdr:colOff>
      <xdr:row>5600</xdr:row>
      <xdr:rowOff>177450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F990903C-B722-48C9-9FC1-9CC5F85486B3}"/>
            </a:ext>
          </a:extLst>
        </xdr:cNvPr>
        <xdr:cNvSpPr/>
      </xdr:nvSpPr>
      <xdr:spPr>
        <a:xfrm>
          <a:off x="4810125" y="471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5600</xdr:row>
      <xdr:rowOff>19050</xdr:rowOff>
    </xdr:from>
    <xdr:to>
      <xdr:col>32</xdr:col>
      <xdr:colOff>45525</xdr:colOff>
      <xdr:row>5600</xdr:row>
      <xdr:rowOff>177450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7F71EDE0-EF41-4432-82B4-41CF69FDA91F}"/>
            </a:ext>
          </a:extLst>
        </xdr:cNvPr>
        <xdr:cNvSpPr/>
      </xdr:nvSpPr>
      <xdr:spPr>
        <a:xfrm>
          <a:off x="5400675" y="471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5600</xdr:row>
      <xdr:rowOff>19050</xdr:rowOff>
    </xdr:from>
    <xdr:to>
      <xdr:col>18</xdr:col>
      <xdr:colOff>150300</xdr:colOff>
      <xdr:row>5600</xdr:row>
      <xdr:rowOff>177450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8BE996E2-9EE5-4F89-8928-2E1E9C9C3057}"/>
            </a:ext>
          </a:extLst>
        </xdr:cNvPr>
        <xdr:cNvSpPr/>
      </xdr:nvSpPr>
      <xdr:spPr>
        <a:xfrm>
          <a:off x="3105150" y="471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5600</xdr:row>
      <xdr:rowOff>19050</xdr:rowOff>
    </xdr:from>
    <xdr:to>
      <xdr:col>15</xdr:col>
      <xdr:colOff>131250</xdr:colOff>
      <xdr:row>5600</xdr:row>
      <xdr:rowOff>177450</xdr:rowOff>
    </xdr:to>
    <xdr:sp macro="" textlink="">
      <xdr:nvSpPr>
        <xdr:cNvPr id="1061" name="오른쪽 대괄호 1060">
          <a:extLst>
            <a:ext uri="{FF2B5EF4-FFF2-40B4-BE49-F238E27FC236}">
              <a16:creationId xmlns:a16="http://schemas.microsoft.com/office/drawing/2014/main" id="{452BF496-2244-4684-8E63-2E71E743B755}"/>
            </a:ext>
          </a:extLst>
        </xdr:cNvPr>
        <xdr:cNvSpPr/>
      </xdr:nvSpPr>
      <xdr:spPr>
        <a:xfrm>
          <a:off x="2571750" y="471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5599</xdr:row>
      <xdr:rowOff>133350</xdr:rowOff>
    </xdr:from>
    <xdr:to>
      <xdr:col>12</xdr:col>
      <xdr:colOff>10650</xdr:colOff>
      <xdr:row>5600</xdr:row>
      <xdr:rowOff>86850</xdr:rowOff>
    </xdr:to>
    <xdr:pic>
      <xdr:nvPicPr>
        <xdr:cNvPr id="1062" name="그래픽 1061" descr="배지 1 윤곽선">
          <a:extLst>
            <a:ext uri="{FF2B5EF4-FFF2-40B4-BE49-F238E27FC236}">
              <a16:creationId xmlns:a16="http://schemas.microsoft.com/office/drawing/2014/main" id="{DB11CB33-5AED-447B-99DC-DFE5198B5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838325" y="1008507000"/>
          <a:ext cx="144000" cy="14400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5599</xdr:row>
      <xdr:rowOff>133350</xdr:rowOff>
    </xdr:from>
    <xdr:to>
      <xdr:col>17</xdr:col>
      <xdr:colOff>105900</xdr:colOff>
      <xdr:row>5600</xdr:row>
      <xdr:rowOff>86850</xdr:rowOff>
    </xdr:to>
    <xdr:pic>
      <xdr:nvPicPr>
        <xdr:cNvPr id="1063" name="그래픽 1062" descr="배지 윤곽선">
          <a:extLst>
            <a:ext uri="{FF2B5EF4-FFF2-40B4-BE49-F238E27FC236}">
              <a16:creationId xmlns:a16="http://schemas.microsoft.com/office/drawing/2014/main" id="{A32B40B6-10D7-41D7-9701-159F84F15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790825" y="1008507000"/>
          <a:ext cx="144000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5599</xdr:row>
      <xdr:rowOff>133350</xdr:rowOff>
    </xdr:from>
    <xdr:to>
      <xdr:col>29</xdr:col>
      <xdr:colOff>105900</xdr:colOff>
      <xdr:row>5600</xdr:row>
      <xdr:rowOff>86850</xdr:rowOff>
    </xdr:to>
    <xdr:pic>
      <xdr:nvPicPr>
        <xdr:cNvPr id="1064" name="그래픽 1063" descr="배지 3 윤곽선">
          <a:extLst>
            <a:ext uri="{FF2B5EF4-FFF2-40B4-BE49-F238E27FC236}">
              <a16:creationId xmlns:a16="http://schemas.microsoft.com/office/drawing/2014/main" id="{AB9075DA-EC78-4D36-9BBB-7D7163CC6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838700" y="47053500"/>
          <a:ext cx="144000" cy="1440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5625</xdr:row>
      <xdr:rowOff>123826</xdr:rowOff>
    </xdr:from>
    <xdr:to>
      <xdr:col>42</xdr:col>
      <xdr:colOff>29175</xdr:colOff>
      <xdr:row>5632</xdr:row>
      <xdr:rowOff>96244</xdr:rowOff>
    </xdr:to>
    <xdr:grpSp>
      <xdr:nvGrpSpPr>
        <xdr:cNvPr id="1106" name="그룹 1105">
          <a:extLst>
            <a:ext uri="{FF2B5EF4-FFF2-40B4-BE49-F238E27FC236}">
              <a16:creationId xmlns:a16="http://schemas.microsoft.com/office/drawing/2014/main" id="{53EC545A-794F-6A08-492F-7113FA4BD08C}"/>
            </a:ext>
          </a:extLst>
        </xdr:cNvPr>
        <xdr:cNvGrpSpPr/>
      </xdr:nvGrpSpPr>
      <xdr:grpSpPr>
        <a:xfrm>
          <a:off x="1247775" y="1071686326"/>
          <a:ext cx="6106125" cy="1305918"/>
          <a:chOff x="933450" y="1013869576"/>
          <a:chExt cx="6115650" cy="1305918"/>
        </a:xfrm>
      </xdr:grpSpPr>
      <xdr:sp macro="" textlink="">
        <xdr:nvSpPr>
          <xdr:cNvPr id="1066" name="타원 1065">
            <a:extLst>
              <a:ext uri="{FF2B5EF4-FFF2-40B4-BE49-F238E27FC236}">
                <a16:creationId xmlns:a16="http://schemas.microsoft.com/office/drawing/2014/main" id="{13EDF80B-C5F9-1B70-2FB3-7E62C18CCB8E}"/>
              </a:ext>
            </a:extLst>
          </xdr:cNvPr>
          <xdr:cNvSpPr>
            <a:spLocks noChangeAspect="1"/>
          </xdr:cNvSpPr>
        </xdr:nvSpPr>
        <xdr:spPr>
          <a:xfrm>
            <a:off x="1076325" y="1013869576"/>
            <a:ext cx="504000" cy="504825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갑</a:t>
            </a:r>
          </a:p>
        </xdr:txBody>
      </xdr:sp>
      <xdr:sp macro="" textlink="">
        <xdr:nvSpPr>
          <xdr:cNvPr id="1068" name="타원 1067">
            <a:extLst>
              <a:ext uri="{FF2B5EF4-FFF2-40B4-BE49-F238E27FC236}">
                <a16:creationId xmlns:a16="http://schemas.microsoft.com/office/drawing/2014/main" id="{9C83BE2F-A436-1D43-1ED5-972FF62E1F9A}"/>
              </a:ext>
            </a:extLst>
          </xdr:cNvPr>
          <xdr:cNvSpPr>
            <a:spLocks noChangeAspect="1"/>
          </xdr:cNvSpPr>
        </xdr:nvSpPr>
        <xdr:spPr>
          <a:xfrm>
            <a:off x="2292725" y="1013869576"/>
            <a:ext cx="504000" cy="504825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을</a:t>
            </a:r>
          </a:p>
        </xdr:txBody>
      </xdr:sp>
      <xdr:sp macro="" textlink="">
        <xdr:nvSpPr>
          <xdr:cNvPr id="1070" name="TextBox 1069">
            <a:extLst>
              <a:ext uri="{FF2B5EF4-FFF2-40B4-BE49-F238E27FC236}">
                <a16:creationId xmlns:a16="http://schemas.microsoft.com/office/drawing/2014/main" id="{E53A8B50-8835-DC46-8882-B77BE589EC1E}"/>
              </a:ext>
            </a:extLst>
          </xdr:cNvPr>
          <xdr:cNvSpPr txBox="1"/>
        </xdr:nvSpPr>
        <xdr:spPr>
          <a:xfrm>
            <a:off x="933450" y="1014393451"/>
            <a:ext cx="792000" cy="288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1000" baseline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1000" baseline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을의 채권자</a:t>
            </a:r>
            <a:r>
              <a:rPr lang="en-US" altLang="ko-KR" sz="1000" baseline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1071" name="타원 1070">
            <a:extLst>
              <a:ext uri="{FF2B5EF4-FFF2-40B4-BE49-F238E27FC236}">
                <a16:creationId xmlns:a16="http://schemas.microsoft.com/office/drawing/2014/main" id="{A4694E17-9198-95E7-4A9D-C3EFF916ADDA}"/>
              </a:ext>
            </a:extLst>
          </xdr:cNvPr>
          <xdr:cNvSpPr>
            <a:spLocks noChangeAspect="1"/>
          </xdr:cNvSpPr>
        </xdr:nvSpPr>
        <xdr:spPr>
          <a:xfrm>
            <a:off x="3509125" y="1013869576"/>
            <a:ext cx="504000" cy="504825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병</a:t>
            </a:r>
          </a:p>
        </xdr:txBody>
      </xdr:sp>
      <xdr:cxnSp macro="">
        <xdr:nvCxnSpPr>
          <xdr:cNvPr id="1072" name="직선 화살표 연결선 1071">
            <a:extLst>
              <a:ext uri="{FF2B5EF4-FFF2-40B4-BE49-F238E27FC236}">
                <a16:creationId xmlns:a16="http://schemas.microsoft.com/office/drawing/2014/main" id="{1F81D2B9-57D1-F785-09EF-68B90472153E}"/>
              </a:ext>
            </a:extLst>
          </xdr:cNvPr>
          <xdr:cNvCxnSpPr>
            <a:stCxn id="1066" idx="6"/>
            <a:endCxn id="1068" idx="2"/>
          </xdr:cNvCxnSpPr>
        </xdr:nvCxnSpPr>
        <xdr:spPr>
          <a:xfrm>
            <a:off x="1580325" y="1014121989"/>
            <a:ext cx="712400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74" name="TextBox 1073">
            <a:extLst>
              <a:ext uri="{FF2B5EF4-FFF2-40B4-BE49-F238E27FC236}">
                <a16:creationId xmlns:a16="http://schemas.microsoft.com/office/drawing/2014/main" id="{2B635EC1-9E48-5D51-BABA-C7C1EAC7CF25}"/>
              </a:ext>
            </a:extLst>
          </xdr:cNvPr>
          <xdr:cNvSpPr txBox="1"/>
        </xdr:nvSpPr>
        <xdr:spPr>
          <a:xfrm>
            <a:off x="4581525" y="1014393451"/>
            <a:ext cx="792000" cy="288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전득자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1075" name="TextBox 1074">
            <a:extLst>
              <a:ext uri="{FF2B5EF4-FFF2-40B4-BE49-F238E27FC236}">
                <a16:creationId xmlns:a16="http://schemas.microsoft.com/office/drawing/2014/main" id="{29ED91D7-0CD0-81D7-6187-889E7115DC9C}"/>
              </a:ext>
            </a:extLst>
          </xdr:cNvPr>
          <xdr:cNvSpPr txBox="1"/>
        </xdr:nvSpPr>
        <xdr:spPr>
          <a:xfrm>
            <a:off x="5753100" y="1013898150"/>
            <a:ext cx="1296000" cy="97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요건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</a:p>
          <a:p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피보전권리</a:t>
            </a:r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사해행위</a:t>
            </a:r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사해의사</a:t>
            </a:r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1076" name="TextBox 1075">
            <a:extLst>
              <a:ext uri="{FF2B5EF4-FFF2-40B4-BE49-F238E27FC236}">
                <a16:creationId xmlns:a16="http://schemas.microsoft.com/office/drawing/2014/main" id="{15959FB3-B523-8687-0B31-A965642807BB}"/>
              </a:ext>
            </a:extLst>
          </xdr:cNvPr>
          <xdr:cNvSpPr txBox="1"/>
        </xdr:nvSpPr>
        <xdr:spPr>
          <a:xfrm>
            <a:off x="2149475" y="1014393451"/>
            <a:ext cx="792000" cy="288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갑의 채무자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1078" name="직선 화살표 연결선 1077">
            <a:extLst>
              <a:ext uri="{FF2B5EF4-FFF2-40B4-BE49-F238E27FC236}">
                <a16:creationId xmlns:a16="http://schemas.microsoft.com/office/drawing/2014/main" id="{9A8D5DFE-18B1-98DA-7050-94E5022302FA}"/>
              </a:ext>
            </a:extLst>
          </xdr:cNvPr>
          <xdr:cNvCxnSpPr>
            <a:stCxn id="1068" idx="6"/>
            <a:endCxn id="1071" idx="2"/>
          </xdr:cNvCxnSpPr>
        </xdr:nvCxnSpPr>
        <xdr:spPr>
          <a:xfrm>
            <a:off x="2796725" y="1014121989"/>
            <a:ext cx="712400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84" name="타원 1083">
            <a:extLst>
              <a:ext uri="{FF2B5EF4-FFF2-40B4-BE49-F238E27FC236}">
                <a16:creationId xmlns:a16="http://schemas.microsoft.com/office/drawing/2014/main" id="{241E5249-7753-45DA-B8CA-83BB43DE0A22}"/>
              </a:ext>
            </a:extLst>
          </xdr:cNvPr>
          <xdr:cNvSpPr>
            <a:spLocks noChangeAspect="1"/>
          </xdr:cNvSpPr>
        </xdr:nvSpPr>
        <xdr:spPr>
          <a:xfrm>
            <a:off x="4725525" y="1013869576"/>
            <a:ext cx="504000" cy="504825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정</a:t>
            </a:r>
          </a:p>
        </xdr:txBody>
      </xdr:sp>
      <xdr:cxnSp macro="">
        <xdr:nvCxnSpPr>
          <xdr:cNvPr id="1089" name="직선 화살표 연결선 1088">
            <a:extLst>
              <a:ext uri="{FF2B5EF4-FFF2-40B4-BE49-F238E27FC236}">
                <a16:creationId xmlns:a16="http://schemas.microsoft.com/office/drawing/2014/main" id="{3AFC7592-0617-4E79-BD6F-2C732D4461B0}"/>
              </a:ext>
            </a:extLst>
          </xdr:cNvPr>
          <xdr:cNvCxnSpPr>
            <a:stCxn id="1071" idx="6"/>
            <a:endCxn id="1084" idx="2"/>
          </xdr:cNvCxnSpPr>
        </xdr:nvCxnSpPr>
        <xdr:spPr>
          <a:xfrm>
            <a:off x="4013125" y="1014121989"/>
            <a:ext cx="712400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92" name="TextBox 1091">
            <a:extLst>
              <a:ext uri="{FF2B5EF4-FFF2-40B4-BE49-F238E27FC236}">
                <a16:creationId xmlns:a16="http://schemas.microsoft.com/office/drawing/2014/main" id="{8380379B-5BB0-4D29-95EC-85B5F67FD178}"/>
              </a:ext>
            </a:extLst>
          </xdr:cNvPr>
          <xdr:cNvSpPr txBox="1"/>
        </xdr:nvSpPr>
        <xdr:spPr>
          <a:xfrm>
            <a:off x="3365500" y="1014393451"/>
            <a:ext cx="792000" cy="288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수익자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1094" name="연결선: 구부러짐 1093">
            <a:extLst>
              <a:ext uri="{FF2B5EF4-FFF2-40B4-BE49-F238E27FC236}">
                <a16:creationId xmlns:a16="http://schemas.microsoft.com/office/drawing/2014/main" id="{05925FFB-B21A-4815-B1B7-9C4958301381}"/>
              </a:ext>
            </a:extLst>
          </xdr:cNvPr>
          <xdr:cNvCxnSpPr>
            <a:stCxn id="1066" idx="4"/>
            <a:endCxn id="1068" idx="4"/>
          </xdr:cNvCxnSpPr>
        </xdr:nvCxnSpPr>
        <xdr:spPr>
          <a:xfrm rot="16200000" flipH="1">
            <a:off x="1936525" y="1013766201"/>
            <a:ext cx="12700" cy="1216400"/>
          </a:xfrm>
          <a:prstGeom prst="curvedConnector3">
            <a:avLst>
              <a:gd name="adj1" fmla="val 2775000"/>
            </a:avLst>
          </a:prstGeom>
          <a:ln>
            <a:solidFill>
              <a:schemeClr val="bg1">
                <a:lumMod val="65000"/>
              </a:schemeClr>
            </a:solidFill>
            <a:prstDash val="lgDash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95" name="연결선: 구부러짐 1094">
            <a:extLst>
              <a:ext uri="{FF2B5EF4-FFF2-40B4-BE49-F238E27FC236}">
                <a16:creationId xmlns:a16="http://schemas.microsoft.com/office/drawing/2014/main" id="{09DE8F72-AE6D-4D63-B643-69D512E54A11}"/>
              </a:ext>
            </a:extLst>
          </xdr:cNvPr>
          <xdr:cNvCxnSpPr>
            <a:stCxn id="1076" idx="0"/>
            <a:endCxn id="1071" idx="4"/>
          </xdr:cNvCxnSpPr>
        </xdr:nvCxnSpPr>
        <xdr:spPr>
          <a:xfrm rot="5400000" flipH="1" flipV="1">
            <a:off x="3143775" y="1013776101"/>
            <a:ext cx="19050" cy="1215650"/>
          </a:xfrm>
          <a:prstGeom prst="curvedConnector3">
            <a:avLst>
              <a:gd name="adj1" fmla="val -1650000"/>
            </a:avLst>
          </a:prstGeom>
          <a:ln>
            <a:solidFill>
              <a:schemeClr val="bg1">
                <a:lumMod val="65000"/>
              </a:schemeClr>
            </a:solidFill>
            <a:prstDash val="lgDash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96" name="TextBox 1095">
            <a:extLst>
              <a:ext uri="{FF2B5EF4-FFF2-40B4-BE49-F238E27FC236}">
                <a16:creationId xmlns:a16="http://schemas.microsoft.com/office/drawing/2014/main" id="{19546B87-6A73-4C38-9805-746ACB53AB9E}"/>
              </a:ext>
            </a:extLst>
          </xdr:cNvPr>
          <xdr:cNvSpPr txBox="1"/>
        </xdr:nvSpPr>
        <xdr:spPr>
          <a:xfrm>
            <a:off x="1543050" y="1014743494"/>
            <a:ext cx="792000" cy="288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1000">
                <a:solidFill>
                  <a:srgbClr val="0070C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피보전채권</a:t>
            </a:r>
          </a:p>
        </xdr:txBody>
      </xdr:sp>
      <xdr:sp macro="" textlink="">
        <xdr:nvSpPr>
          <xdr:cNvPr id="1097" name="TextBox 1096">
            <a:extLst>
              <a:ext uri="{FF2B5EF4-FFF2-40B4-BE49-F238E27FC236}">
                <a16:creationId xmlns:a16="http://schemas.microsoft.com/office/drawing/2014/main" id="{CEC7E418-F995-4D2D-9BE0-FC78054BB7D5}"/>
              </a:ext>
            </a:extLst>
          </xdr:cNvPr>
          <xdr:cNvSpPr txBox="1"/>
        </xdr:nvSpPr>
        <xdr:spPr>
          <a:xfrm>
            <a:off x="2847975" y="1014743494"/>
            <a:ext cx="792000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1000">
                <a:solidFill>
                  <a:srgbClr val="0070C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거래</a:t>
            </a:r>
            <a:endParaRPr lang="en-US" altLang="ko-KR" sz="1000">
              <a:solidFill>
                <a:srgbClr val="0070C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en-US" altLang="ko-KR" sz="1000">
                <a:solidFill>
                  <a:srgbClr val="0070C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1000">
                <a:solidFill>
                  <a:srgbClr val="0070C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사해행위</a:t>
            </a:r>
            <a:r>
              <a:rPr lang="en-US" altLang="ko-KR" sz="1000">
                <a:solidFill>
                  <a:srgbClr val="0070C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1000">
              <a:solidFill>
                <a:srgbClr val="0070C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13</xdr:col>
      <xdr:colOff>0</xdr:colOff>
      <xdr:row>5634</xdr:row>
      <xdr:rowOff>19050</xdr:rowOff>
    </xdr:from>
    <xdr:to>
      <xdr:col>13</xdr:col>
      <xdr:colOff>36000</xdr:colOff>
      <xdr:row>5634</xdr:row>
      <xdr:rowOff>177450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D5A77F0B-F33B-4806-B7F9-87AB47A837AF}"/>
            </a:ext>
          </a:extLst>
        </xdr:cNvPr>
        <xdr:cNvSpPr/>
      </xdr:nvSpPr>
      <xdr:spPr>
        <a:xfrm>
          <a:off x="2352675" y="10735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5635</xdr:row>
      <xdr:rowOff>19050</xdr:rowOff>
    </xdr:from>
    <xdr:to>
      <xdr:col>19</xdr:col>
      <xdr:colOff>93150</xdr:colOff>
      <xdr:row>5635</xdr:row>
      <xdr:rowOff>177450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2411F04C-8FF4-4288-9C72-C056AE5C7BF5}"/>
            </a:ext>
          </a:extLst>
        </xdr:cNvPr>
        <xdr:cNvSpPr/>
      </xdr:nvSpPr>
      <xdr:spPr>
        <a:xfrm>
          <a:off x="3219450" y="433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5645</xdr:row>
      <xdr:rowOff>19050</xdr:rowOff>
    </xdr:from>
    <xdr:to>
      <xdr:col>51</xdr:col>
      <xdr:colOff>121725</xdr:colOff>
      <xdr:row>5645</xdr:row>
      <xdr:rowOff>177450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D4449D99-4C7B-4441-ABA8-80831584837B}"/>
            </a:ext>
          </a:extLst>
        </xdr:cNvPr>
        <xdr:cNvSpPr/>
      </xdr:nvSpPr>
      <xdr:spPr>
        <a:xfrm>
          <a:off x="8743950" y="102096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5646</xdr:row>
      <xdr:rowOff>19050</xdr:rowOff>
    </xdr:from>
    <xdr:to>
      <xdr:col>27</xdr:col>
      <xdr:colOff>131250</xdr:colOff>
      <xdr:row>5646</xdr:row>
      <xdr:rowOff>177450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EABCF095-65EC-4E94-8320-F1AD99F6A24A}"/>
            </a:ext>
          </a:extLst>
        </xdr:cNvPr>
        <xdr:cNvSpPr/>
      </xdr:nvSpPr>
      <xdr:spPr>
        <a:xfrm>
          <a:off x="4629150" y="450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5646</xdr:row>
      <xdr:rowOff>0</xdr:rowOff>
    </xdr:from>
    <xdr:to>
      <xdr:col>28</xdr:col>
      <xdr:colOff>60375</xdr:colOff>
      <xdr:row>5646</xdr:row>
      <xdr:rowOff>108000</xdr:rowOff>
    </xdr:to>
    <xdr:sp macro="" textlink="">
      <xdr:nvSpPr>
        <xdr:cNvPr id="1111" name="TextBox 1110">
          <a:extLst>
            <a:ext uri="{FF2B5EF4-FFF2-40B4-BE49-F238E27FC236}">
              <a16:creationId xmlns:a16="http://schemas.microsoft.com/office/drawing/2014/main" id="{481F6D71-9B88-4F6F-A349-B61732F39924}"/>
            </a:ext>
          </a:extLst>
        </xdr:cNvPr>
        <xdr:cNvSpPr txBox="1">
          <a:spLocks/>
        </xdr:cNvSpPr>
      </xdr:nvSpPr>
      <xdr:spPr>
        <a:xfrm>
          <a:off x="4667250" y="1017327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5685</xdr:row>
      <xdr:rowOff>19050</xdr:rowOff>
    </xdr:from>
    <xdr:to>
      <xdr:col>10</xdr:col>
      <xdr:colOff>45525</xdr:colOff>
      <xdr:row>5685</xdr:row>
      <xdr:rowOff>177450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BA69B349-71A2-44D1-9D0E-554A00720FF9}"/>
            </a:ext>
          </a:extLst>
        </xdr:cNvPr>
        <xdr:cNvSpPr/>
      </xdr:nvSpPr>
      <xdr:spPr>
        <a:xfrm>
          <a:off x="1628775" y="10240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5685</xdr:row>
      <xdr:rowOff>19050</xdr:rowOff>
    </xdr:from>
    <xdr:to>
      <xdr:col>23</xdr:col>
      <xdr:colOff>64575</xdr:colOff>
      <xdr:row>5685</xdr:row>
      <xdr:rowOff>177450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E709532D-AC34-4732-AED7-745C289302CE}"/>
            </a:ext>
          </a:extLst>
        </xdr:cNvPr>
        <xdr:cNvSpPr/>
      </xdr:nvSpPr>
      <xdr:spPr>
        <a:xfrm>
          <a:off x="3886200" y="102782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5685</xdr:row>
      <xdr:rowOff>0</xdr:rowOff>
    </xdr:from>
    <xdr:to>
      <xdr:col>23</xdr:col>
      <xdr:colOff>165150</xdr:colOff>
      <xdr:row>5685</xdr:row>
      <xdr:rowOff>108000</xdr:rowOff>
    </xdr:to>
    <xdr:sp macro="" textlink="">
      <xdr:nvSpPr>
        <xdr:cNvPr id="1114" name="TextBox 1113">
          <a:extLst>
            <a:ext uri="{FF2B5EF4-FFF2-40B4-BE49-F238E27FC236}">
              <a16:creationId xmlns:a16="http://schemas.microsoft.com/office/drawing/2014/main" id="{B625E8F4-192E-45F7-AEE8-D9F44EE9E257}"/>
            </a:ext>
          </a:extLst>
        </xdr:cNvPr>
        <xdr:cNvSpPr txBox="1">
          <a:spLocks/>
        </xdr:cNvSpPr>
      </xdr:nvSpPr>
      <xdr:spPr>
        <a:xfrm>
          <a:off x="3914775" y="1027804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28575</xdr:colOff>
      <xdr:row>5690</xdr:row>
      <xdr:rowOff>19050</xdr:rowOff>
    </xdr:from>
    <xdr:to>
      <xdr:col>11</xdr:col>
      <xdr:colOff>64575</xdr:colOff>
      <xdr:row>5690</xdr:row>
      <xdr:rowOff>177450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7AB562F-9E17-4D29-A13D-7C00ED91DC47}"/>
            </a:ext>
          </a:extLst>
        </xdr:cNvPr>
        <xdr:cNvSpPr/>
      </xdr:nvSpPr>
      <xdr:spPr>
        <a:xfrm>
          <a:off x="1819275" y="477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5690</xdr:row>
      <xdr:rowOff>19050</xdr:rowOff>
    </xdr:from>
    <xdr:to>
      <xdr:col>34</xdr:col>
      <xdr:colOff>83625</xdr:colOff>
      <xdr:row>5690</xdr:row>
      <xdr:rowOff>177450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5F490B89-551B-4514-8E0E-16AA9F9A6C2F}"/>
            </a:ext>
          </a:extLst>
        </xdr:cNvPr>
        <xdr:cNvSpPr/>
      </xdr:nvSpPr>
      <xdr:spPr>
        <a:xfrm>
          <a:off x="5791200" y="102877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5691</xdr:row>
      <xdr:rowOff>19050</xdr:rowOff>
    </xdr:from>
    <xdr:to>
      <xdr:col>20</xdr:col>
      <xdr:colOff>159825</xdr:colOff>
      <xdr:row>5691</xdr:row>
      <xdr:rowOff>177450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0EAFB9AB-DD28-4228-8CBB-EB710605F7E6}"/>
            </a:ext>
          </a:extLst>
        </xdr:cNvPr>
        <xdr:cNvSpPr/>
      </xdr:nvSpPr>
      <xdr:spPr>
        <a:xfrm>
          <a:off x="3467100" y="102896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5690</xdr:row>
      <xdr:rowOff>19050</xdr:rowOff>
    </xdr:from>
    <xdr:to>
      <xdr:col>33</xdr:col>
      <xdr:colOff>150300</xdr:colOff>
      <xdr:row>5690</xdr:row>
      <xdr:rowOff>177450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BF354A02-2D95-40CC-90B6-FC1978BCFE4E}"/>
            </a:ext>
          </a:extLst>
        </xdr:cNvPr>
        <xdr:cNvSpPr/>
      </xdr:nvSpPr>
      <xdr:spPr>
        <a:xfrm>
          <a:off x="5686425" y="102877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5691</xdr:row>
      <xdr:rowOff>19050</xdr:rowOff>
    </xdr:from>
    <xdr:to>
      <xdr:col>20</xdr:col>
      <xdr:colOff>45525</xdr:colOff>
      <xdr:row>5691</xdr:row>
      <xdr:rowOff>177450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877B71EB-412C-411A-983C-29473E7342A0}"/>
            </a:ext>
          </a:extLst>
        </xdr:cNvPr>
        <xdr:cNvSpPr/>
      </xdr:nvSpPr>
      <xdr:spPr>
        <a:xfrm>
          <a:off x="3352800" y="102896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5691</xdr:row>
      <xdr:rowOff>19050</xdr:rowOff>
    </xdr:from>
    <xdr:to>
      <xdr:col>41</xdr:col>
      <xdr:colOff>169350</xdr:colOff>
      <xdr:row>5691</xdr:row>
      <xdr:rowOff>177450</xdr:rowOff>
    </xdr:to>
    <xdr:sp macro="" textlink="">
      <xdr:nvSpPr>
        <xdr:cNvPr id="1120" name="오른쪽 대괄호 1119">
          <a:extLst>
            <a:ext uri="{FF2B5EF4-FFF2-40B4-BE49-F238E27FC236}">
              <a16:creationId xmlns:a16="http://schemas.microsoft.com/office/drawing/2014/main" id="{F66CC617-C9C9-4A37-A4D2-5772110E345C}"/>
            </a:ext>
          </a:extLst>
        </xdr:cNvPr>
        <xdr:cNvSpPr/>
      </xdr:nvSpPr>
      <xdr:spPr>
        <a:xfrm>
          <a:off x="7077075" y="102896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5697</xdr:row>
      <xdr:rowOff>19050</xdr:rowOff>
    </xdr:from>
    <xdr:to>
      <xdr:col>13</xdr:col>
      <xdr:colOff>16950</xdr:colOff>
      <xdr:row>5697</xdr:row>
      <xdr:rowOff>177450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518B7A1E-A483-4988-9608-E018509782E2}"/>
            </a:ext>
          </a:extLst>
        </xdr:cNvPr>
        <xdr:cNvSpPr/>
      </xdr:nvSpPr>
      <xdr:spPr>
        <a:xfrm>
          <a:off x="2114550" y="490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5697</xdr:row>
      <xdr:rowOff>19050</xdr:rowOff>
    </xdr:from>
    <xdr:to>
      <xdr:col>29</xdr:col>
      <xdr:colOff>159825</xdr:colOff>
      <xdr:row>5697</xdr:row>
      <xdr:rowOff>177450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1200FA9D-D20E-4BC5-8862-6C73916AE3D4}"/>
            </a:ext>
          </a:extLst>
        </xdr:cNvPr>
        <xdr:cNvSpPr/>
      </xdr:nvSpPr>
      <xdr:spPr>
        <a:xfrm>
          <a:off x="5010150" y="1026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5699</xdr:row>
      <xdr:rowOff>19050</xdr:rowOff>
    </xdr:from>
    <xdr:to>
      <xdr:col>13</xdr:col>
      <xdr:colOff>7425</xdr:colOff>
      <xdr:row>5699</xdr:row>
      <xdr:rowOff>177450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58BDF07E-2688-4BE4-8119-B1C34B48CF13}"/>
            </a:ext>
          </a:extLst>
        </xdr:cNvPr>
        <xdr:cNvSpPr/>
      </xdr:nvSpPr>
      <xdr:spPr>
        <a:xfrm>
          <a:off x="2114550" y="102668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5699</xdr:row>
      <xdr:rowOff>19050</xdr:rowOff>
    </xdr:from>
    <xdr:to>
      <xdr:col>25</xdr:col>
      <xdr:colOff>93150</xdr:colOff>
      <xdr:row>5699</xdr:row>
      <xdr:rowOff>177450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D990D07D-42EF-442E-8310-F2D8CAADBF9D}"/>
            </a:ext>
          </a:extLst>
        </xdr:cNvPr>
        <xdr:cNvSpPr/>
      </xdr:nvSpPr>
      <xdr:spPr>
        <a:xfrm>
          <a:off x="4248150" y="10746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5791</xdr:row>
      <xdr:rowOff>19050</xdr:rowOff>
    </xdr:from>
    <xdr:to>
      <xdr:col>14</xdr:col>
      <xdr:colOff>112200</xdr:colOff>
      <xdr:row>5791</xdr:row>
      <xdr:rowOff>177450</xdr:rowOff>
    </xdr:to>
    <xdr:sp macro="" textlink="">
      <xdr:nvSpPr>
        <xdr:cNvPr id="1168" name="왼쪽 대괄호 1167">
          <a:extLst>
            <a:ext uri="{FF2B5EF4-FFF2-40B4-BE49-F238E27FC236}">
              <a16:creationId xmlns:a16="http://schemas.microsoft.com/office/drawing/2014/main" id="{CA0B9293-33DA-4E92-87F9-3997D1165C94}"/>
            </a:ext>
          </a:extLst>
        </xdr:cNvPr>
        <xdr:cNvSpPr/>
      </xdr:nvSpPr>
      <xdr:spPr>
        <a:xfrm>
          <a:off x="2381250" y="4370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5791</xdr:row>
      <xdr:rowOff>19050</xdr:rowOff>
    </xdr:from>
    <xdr:to>
      <xdr:col>37</xdr:col>
      <xdr:colOff>150300</xdr:colOff>
      <xdr:row>5791</xdr:row>
      <xdr:rowOff>177450</xdr:rowOff>
    </xdr:to>
    <xdr:sp macro="" textlink="">
      <xdr:nvSpPr>
        <xdr:cNvPr id="1169" name="오른쪽 대괄호 1168">
          <a:extLst>
            <a:ext uri="{FF2B5EF4-FFF2-40B4-BE49-F238E27FC236}">
              <a16:creationId xmlns:a16="http://schemas.microsoft.com/office/drawing/2014/main" id="{1A56CDFD-5C98-4C62-9370-555391E849C7}"/>
            </a:ext>
          </a:extLst>
        </xdr:cNvPr>
        <xdr:cNvSpPr/>
      </xdr:nvSpPr>
      <xdr:spPr>
        <a:xfrm>
          <a:off x="6372225" y="104363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5807</xdr:row>
      <xdr:rowOff>19050</xdr:rowOff>
    </xdr:from>
    <xdr:to>
      <xdr:col>6</xdr:col>
      <xdr:colOff>45525</xdr:colOff>
      <xdr:row>5807</xdr:row>
      <xdr:rowOff>177450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3CED0B3-F5DB-427E-BCFB-86E722CE38AB}"/>
            </a:ext>
          </a:extLst>
        </xdr:cNvPr>
        <xdr:cNvSpPr/>
      </xdr:nvSpPr>
      <xdr:spPr>
        <a:xfrm>
          <a:off x="942975" y="10491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5808</xdr:row>
      <xdr:rowOff>19050</xdr:rowOff>
    </xdr:from>
    <xdr:to>
      <xdr:col>14</xdr:col>
      <xdr:colOff>45525</xdr:colOff>
      <xdr:row>5808</xdr:row>
      <xdr:rowOff>177450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40901162-49C3-4467-8D79-3171ECB95F7D}"/>
            </a:ext>
          </a:extLst>
        </xdr:cNvPr>
        <xdr:cNvSpPr/>
      </xdr:nvSpPr>
      <xdr:spPr>
        <a:xfrm>
          <a:off x="2314575" y="4522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5847</xdr:row>
      <xdr:rowOff>19050</xdr:rowOff>
    </xdr:from>
    <xdr:to>
      <xdr:col>6</xdr:col>
      <xdr:colOff>45525</xdr:colOff>
      <xdr:row>5847</xdr:row>
      <xdr:rowOff>177450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41FFCD22-DC80-4B76-A752-2B530FD77D32}"/>
            </a:ext>
          </a:extLst>
        </xdr:cNvPr>
        <xdr:cNvSpPr/>
      </xdr:nvSpPr>
      <xdr:spPr>
        <a:xfrm>
          <a:off x="942975" y="105677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5847</xdr:row>
      <xdr:rowOff>19050</xdr:rowOff>
    </xdr:from>
    <xdr:to>
      <xdr:col>25</xdr:col>
      <xdr:colOff>7425</xdr:colOff>
      <xdr:row>5847</xdr:row>
      <xdr:rowOff>177450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894D56F9-FB13-43C9-A6E7-8960572A70BE}"/>
            </a:ext>
          </a:extLst>
        </xdr:cNvPr>
        <xdr:cNvSpPr/>
      </xdr:nvSpPr>
      <xdr:spPr>
        <a:xfrm>
          <a:off x="4171950" y="105773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5893</xdr:row>
      <xdr:rowOff>19050</xdr:rowOff>
    </xdr:from>
    <xdr:to>
      <xdr:col>10</xdr:col>
      <xdr:colOff>7425</xdr:colOff>
      <xdr:row>5893</xdr:row>
      <xdr:rowOff>177450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DB275974-C08A-41EF-92BC-189787DBBE9D}"/>
            </a:ext>
          </a:extLst>
        </xdr:cNvPr>
        <xdr:cNvSpPr/>
      </xdr:nvSpPr>
      <xdr:spPr>
        <a:xfrm>
          <a:off x="1590675" y="47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5894</xdr:row>
      <xdr:rowOff>19050</xdr:rowOff>
    </xdr:from>
    <xdr:to>
      <xdr:col>8</xdr:col>
      <xdr:colOff>169350</xdr:colOff>
      <xdr:row>5894</xdr:row>
      <xdr:rowOff>177450</xdr:rowOff>
    </xdr:to>
    <xdr:sp macro="" textlink="">
      <xdr:nvSpPr>
        <xdr:cNvPr id="1176" name="오른쪽 대괄호 1175">
          <a:extLst>
            <a:ext uri="{FF2B5EF4-FFF2-40B4-BE49-F238E27FC236}">
              <a16:creationId xmlns:a16="http://schemas.microsoft.com/office/drawing/2014/main" id="{FD0321CE-372F-4E46-B61A-2D9F62F8E80A}"/>
            </a:ext>
          </a:extLst>
        </xdr:cNvPr>
        <xdr:cNvSpPr/>
      </xdr:nvSpPr>
      <xdr:spPr>
        <a:xfrm>
          <a:off x="1409700" y="106554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5969</xdr:row>
      <xdr:rowOff>19050</xdr:rowOff>
    </xdr:from>
    <xdr:to>
      <xdr:col>30</xdr:col>
      <xdr:colOff>7425</xdr:colOff>
      <xdr:row>5969</xdr:row>
      <xdr:rowOff>177450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9FFEEB56-AA03-4905-AF5F-0F526BAD9C97}"/>
            </a:ext>
          </a:extLst>
        </xdr:cNvPr>
        <xdr:cNvSpPr/>
      </xdr:nvSpPr>
      <xdr:spPr>
        <a:xfrm>
          <a:off x="5029200" y="107963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5969</xdr:row>
      <xdr:rowOff>19050</xdr:rowOff>
    </xdr:from>
    <xdr:to>
      <xdr:col>39</xdr:col>
      <xdr:colOff>26475</xdr:colOff>
      <xdr:row>5969</xdr:row>
      <xdr:rowOff>177450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31786EC1-6FC9-4CBB-8A45-1CA68B1A9303}"/>
            </a:ext>
          </a:extLst>
        </xdr:cNvPr>
        <xdr:cNvSpPr/>
      </xdr:nvSpPr>
      <xdr:spPr>
        <a:xfrm>
          <a:off x="6591300" y="1079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5970</xdr:row>
      <xdr:rowOff>19050</xdr:rowOff>
    </xdr:from>
    <xdr:to>
      <xdr:col>14</xdr:col>
      <xdr:colOff>169350</xdr:colOff>
      <xdr:row>5970</xdr:row>
      <xdr:rowOff>177450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5D24E589-25CE-4C6E-8D22-FAC93C4B66EF}"/>
            </a:ext>
          </a:extLst>
        </xdr:cNvPr>
        <xdr:cNvSpPr/>
      </xdr:nvSpPr>
      <xdr:spPr>
        <a:xfrm>
          <a:off x="2657475" y="11373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5970</xdr:row>
      <xdr:rowOff>19050</xdr:rowOff>
    </xdr:from>
    <xdr:to>
      <xdr:col>22</xdr:col>
      <xdr:colOff>45525</xdr:colOff>
      <xdr:row>5970</xdr:row>
      <xdr:rowOff>177450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D5FFE3BE-A6DA-4FBA-97FD-8C0F4A65F65F}"/>
            </a:ext>
          </a:extLst>
        </xdr:cNvPr>
        <xdr:cNvSpPr/>
      </xdr:nvSpPr>
      <xdr:spPr>
        <a:xfrm>
          <a:off x="36861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5968</xdr:row>
      <xdr:rowOff>180975</xdr:rowOff>
    </xdr:from>
    <xdr:to>
      <xdr:col>29</xdr:col>
      <xdr:colOff>155625</xdr:colOff>
      <xdr:row>5969</xdr:row>
      <xdr:rowOff>98475</xdr:rowOff>
    </xdr:to>
    <xdr:sp macro="" textlink="">
      <xdr:nvSpPr>
        <xdr:cNvPr id="1181" name="TextBox 1180">
          <a:extLst>
            <a:ext uri="{FF2B5EF4-FFF2-40B4-BE49-F238E27FC236}">
              <a16:creationId xmlns:a16="http://schemas.microsoft.com/office/drawing/2014/main" id="{D62D3A93-D81E-4AF3-8774-5467EEB8B0BE}"/>
            </a:ext>
          </a:extLst>
        </xdr:cNvPr>
        <xdr:cNvSpPr txBox="1">
          <a:spLocks/>
        </xdr:cNvSpPr>
      </xdr:nvSpPr>
      <xdr:spPr>
        <a:xfrm>
          <a:off x="4933950" y="1079611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14</xdr:col>
      <xdr:colOff>47625</xdr:colOff>
      <xdr:row>5970</xdr:row>
      <xdr:rowOff>0</xdr:rowOff>
    </xdr:from>
    <xdr:to>
      <xdr:col>14</xdr:col>
      <xdr:colOff>155625</xdr:colOff>
      <xdr:row>5970</xdr:row>
      <xdr:rowOff>108000</xdr:rowOff>
    </xdr:to>
    <xdr:sp macro="" textlink="">
      <xdr:nvSpPr>
        <xdr:cNvPr id="1182" name="TextBox 1181">
          <a:extLst>
            <a:ext uri="{FF2B5EF4-FFF2-40B4-BE49-F238E27FC236}">
              <a16:creationId xmlns:a16="http://schemas.microsoft.com/office/drawing/2014/main" id="{4A5BBE9D-B96E-4C91-831D-21E026843EA1}"/>
            </a:ext>
          </a:extLst>
        </xdr:cNvPr>
        <xdr:cNvSpPr txBox="1">
          <a:spLocks/>
        </xdr:cNvSpPr>
      </xdr:nvSpPr>
      <xdr:spPr>
        <a:xfrm>
          <a:off x="2352675" y="1121530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0</xdr:colOff>
      <xdr:row>5984</xdr:row>
      <xdr:rowOff>19050</xdr:rowOff>
    </xdr:from>
    <xdr:to>
      <xdr:col>35</xdr:col>
      <xdr:colOff>36000</xdr:colOff>
      <xdr:row>5984</xdr:row>
      <xdr:rowOff>177450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87F08718-6AEA-4078-8C7A-0D0237E0638F}"/>
            </a:ext>
          </a:extLst>
        </xdr:cNvPr>
        <xdr:cNvSpPr/>
      </xdr:nvSpPr>
      <xdr:spPr>
        <a:xfrm>
          <a:off x="5915025" y="108344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5985</xdr:row>
      <xdr:rowOff>19050</xdr:rowOff>
    </xdr:from>
    <xdr:to>
      <xdr:col>13</xdr:col>
      <xdr:colOff>74100</xdr:colOff>
      <xdr:row>5985</xdr:row>
      <xdr:rowOff>177450</xdr:rowOff>
    </xdr:to>
    <xdr:sp macro="" textlink="">
      <xdr:nvSpPr>
        <xdr:cNvPr id="1184" name="오른쪽 대괄호 1183">
          <a:extLst>
            <a:ext uri="{FF2B5EF4-FFF2-40B4-BE49-F238E27FC236}">
              <a16:creationId xmlns:a16="http://schemas.microsoft.com/office/drawing/2014/main" id="{E12D31CD-21E7-41F3-942F-34A8E4966B3D}"/>
            </a:ext>
          </a:extLst>
        </xdr:cNvPr>
        <xdr:cNvSpPr/>
      </xdr:nvSpPr>
      <xdr:spPr>
        <a:xfrm>
          <a:off x="2171700" y="5360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6008</xdr:row>
      <xdr:rowOff>19050</xdr:rowOff>
    </xdr:from>
    <xdr:to>
      <xdr:col>13</xdr:col>
      <xdr:colOff>36000</xdr:colOff>
      <xdr:row>6008</xdr:row>
      <xdr:rowOff>177450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277147B9-6DB0-482E-81AC-B0F6C5531FD2}"/>
            </a:ext>
          </a:extLst>
        </xdr:cNvPr>
        <xdr:cNvSpPr/>
      </xdr:nvSpPr>
      <xdr:spPr>
        <a:xfrm>
          <a:off x="2133600" y="475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6008</xdr:row>
      <xdr:rowOff>19050</xdr:rowOff>
    </xdr:from>
    <xdr:to>
      <xdr:col>47</xdr:col>
      <xdr:colOff>169350</xdr:colOff>
      <xdr:row>6008</xdr:row>
      <xdr:rowOff>177450</xdr:rowOff>
    </xdr:to>
    <xdr:sp macro="" textlink="">
      <xdr:nvSpPr>
        <xdr:cNvPr id="1186" name="오른쪽 대괄호 1185">
          <a:extLst>
            <a:ext uri="{FF2B5EF4-FFF2-40B4-BE49-F238E27FC236}">
              <a16:creationId xmlns:a16="http://schemas.microsoft.com/office/drawing/2014/main" id="{17768B9A-B52C-4BB3-9A31-8ACBE17ED931}"/>
            </a:ext>
          </a:extLst>
        </xdr:cNvPr>
        <xdr:cNvSpPr/>
      </xdr:nvSpPr>
      <xdr:spPr>
        <a:xfrm>
          <a:off x="8096250" y="475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6066</xdr:row>
      <xdr:rowOff>19050</xdr:rowOff>
    </xdr:from>
    <xdr:to>
      <xdr:col>11</xdr:col>
      <xdr:colOff>7425</xdr:colOff>
      <xdr:row>6066</xdr:row>
      <xdr:rowOff>177450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F09D979F-12C3-43FF-A949-5F8E70702E5C}"/>
            </a:ext>
          </a:extLst>
        </xdr:cNvPr>
        <xdr:cNvSpPr/>
      </xdr:nvSpPr>
      <xdr:spPr>
        <a:xfrm>
          <a:off x="1762125" y="4922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6067</xdr:row>
      <xdr:rowOff>19050</xdr:rowOff>
    </xdr:from>
    <xdr:to>
      <xdr:col>16</xdr:col>
      <xdr:colOff>36000</xdr:colOff>
      <xdr:row>6067</xdr:row>
      <xdr:rowOff>177450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18061FC9-7998-4B45-8957-76E399136BCE}"/>
            </a:ext>
          </a:extLst>
        </xdr:cNvPr>
        <xdr:cNvSpPr/>
      </xdr:nvSpPr>
      <xdr:spPr>
        <a:xfrm>
          <a:off x="2647950" y="494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57</xdr:col>
      <xdr:colOff>47625</xdr:colOff>
      <xdr:row>6274</xdr:row>
      <xdr:rowOff>85725</xdr:rowOff>
    </xdr:from>
    <xdr:to>
      <xdr:col>66</xdr:col>
      <xdr:colOff>32925</xdr:colOff>
      <xdr:row>6276</xdr:row>
      <xdr:rowOff>64725</xdr:rowOff>
    </xdr:to>
    <xdr:grpSp>
      <xdr:nvGrpSpPr>
        <xdr:cNvPr id="1231" name="그룹 1230">
          <a:extLst>
            <a:ext uri="{FF2B5EF4-FFF2-40B4-BE49-F238E27FC236}">
              <a16:creationId xmlns:a16="http://schemas.microsoft.com/office/drawing/2014/main" id="{A6F77272-43DD-CF7F-D9ED-3B6E616A777B}"/>
            </a:ext>
          </a:extLst>
        </xdr:cNvPr>
        <xdr:cNvGrpSpPr/>
      </xdr:nvGrpSpPr>
      <xdr:grpSpPr>
        <a:xfrm>
          <a:off x="9810750" y="1195282725"/>
          <a:ext cx="1528350" cy="360000"/>
          <a:chOff x="9734550" y="1134160800"/>
          <a:chExt cx="1528350" cy="360000"/>
        </a:xfrm>
      </xdr:grpSpPr>
      <xdr:sp macro="" textlink="">
        <xdr:nvSpPr>
          <xdr:cNvPr id="1221" name="사각형: 둥근 모서리 1220">
            <a:extLst>
              <a:ext uri="{FF2B5EF4-FFF2-40B4-BE49-F238E27FC236}">
                <a16:creationId xmlns:a16="http://schemas.microsoft.com/office/drawing/2014/main" id="{ED5D7944-F442-9E3F-6189-27B66A82AFCE}"/>
              </a:ext>
            </a:extLst>
          </xdr:cNvPr>
          <xdr:cNvSpPr/>
        </xdr:nvSpPr>
        <xdr:spPr>
          <a:xfrm>
            <a:off x="9734550" y="1134268800"/>
            <a:ext cx="396000" cy="14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채권자</a:t>
            </a:r>
          </a:p>
        </xdr:txBody>
      </xdr:sp>
      <xdr:sp macro="" textlink="">
        <xdr:nvSpPr>
          <xdr:cNvPr id="1222" name="사각형: 둥근 모서리 1221">
            <a:extLst>
              <a:ext uri="{FF2B5EF4-FFF2-40B4-BE49-F238E27FC236}">
                <a16:creationId xmlns:a16="http://schemas.microsoft.com/office/drawing/2014/main" id="{4541B4BE-91D7-4E15-90ED-9549BF8F81E3}"/>
              </a:ext>
            </a:extLst>
          </xdr:cNvPr>
          <xdr:cNvSpPr/>
        </xdr:nvSpPr>
        <xdr:spPr>
          <a:xfrm>
            <a:off x="10439400" y="1134189374"/>
            <a:ext cx="396000" cy="14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채무자</a:t>
            </a:r>
          </a:p>
        </xdr:txBody>
      </xdr:sp>
      <xdr:sp macro="" textlink="">
        <xdr:nvSpPr>
          <xdr:cNvPr id="1223" name="사각형: 둥근 모서리 1222">
            <a:extLst>
              <a:ext uri="{FF2B5EF4-FFF2-40B4-BE49-F238E27FC236}">
                <a16:creationId xmlns:a16="http://schemas.microsoft.com/office/drawing/2014/main" id="{FE95657E-A7DA-4CE6-B4AA-EB0D8232A39C}"/>
              </a:ext>
            </a:extLst>
          </xdr:cNvPr>
          <xdr:cNvSpPr/>
        </xdr:nvSpPr>
        <xdr:spPr>
          <a:xfrm>
            <a:off x="10439400" y="1134351299"/>
            <a:ext cx="396000" cy="14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보증인</a:t>
            </a:r>
          </a:p>
        </xdr:txBody>
      </xdr:sp>
      <xdr:sp macro="" textlink="">
        <xdr:nvSpPr>
          <xdr:cNvPr id="1224" name="사각형: 둥근 모서리 1223">
            <a:extLst>
              <a:ext uri="{FF2B5EF4-FFF2-40B4-BE49-F238E27FC236}">
                <a16:creationId xmlns:a16="http://schemas.microsoft.com/office/drawing/2014/main" id="{46F60074-1202-4569-A038-725978E6E191}"/>
              </a:ext>
            </a:extLst>
          </xdr:cNvPr>
          <xdr:cNvSpPr>
            <a:spLocks/>
          </xdr:cNvSpPr>
        </xdr:nvSpPr>
        <xdr:spPr>
          <a:xfrm>
            <a:off x="10401298" y="1134160800"/>
            <a:ext cx="468000" cy="360000"/>
          </a:xfrm>
          <a:prstGeom prst="round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1226" name="직선 화살표 연결선 1225">
            <a:extLst>
              <a:ext uri="{FF2B5EF4-FFF2-40B4-BE49-F238E27FC236}">
                <a16:creationId xmlns:a16="http://schemas.microsoft.com/office/drawing/2014/main" id="{1A45D6BF-068E-02EF-6190-BCDAFB8B1DA6}"/>
              </a:ext>
            </a:extLst>
          </xdr:cNvPr>
          <xdr:cNvCxnSpPr>
            <a:stCxn id="1224" idx="1"/>
            <a:endCxn id="1221" idx="3"/>
          </xdr:cNvCxnSpPr>
        </xdr:nvCxnSpPr>
        <xdr:spPr>
          <a:xfrm flipH="1">
            <a:off x="10130550" y="1134340800"/>
            <a:ext cx="270748" cy="0"/>
          </a:xfrm>
          <a:prstGeom prst="straightConnector1">
            <a:avLst/>
          </a:prstGeom>
          <a:ln>
            <a:solidFill>
              <a:schemeClr val="tx1"/>
            </a:solidFill>
            <a:headEnd type="triangle" w="sm" len="sm"/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27" name="TextBox 1226">
            <a:extLst>
              <a:ext uri="{FF2B5EF4-FFF2-40B4-BE49-F238E27FC236}">
                <a16:creationId xmlns:a16="http://schemas.microsoft.com/office/drawing/2014/main" id="{98AE290C-D0B5-0614-30EE-907D7B06485C}"/>
              </a:ext>
            </a:extLst>
          </xdr:cNvPr>
          <xdr:cNvSpPr txBox="1"/>
        </xdr:nvSpPr>
        <xdr:spPr>
          <a:xfrm>
            <a:off x="11010900" y="1134254110"/>
            <a:ext cx="252000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36000" tIns="0" rIns="0" bIns="0" rtlCol="0" anchor="t">
            <a:spAutoFit/>
          </a:bodyPr>
          <a:lstStyle/>
          <a:p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연대</a:t>
            </a:r>
            <a:endParaRPr lang="ko-KR" altLang="en-US" sz="110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1228" name="직선 화살표 연결선 1227">
            <a:extLst>
              <a:ext uri="{FF2B5EF4-FFF2-40B4-BE49-F238E27FC236}">
                <a16:creationId xmlns:a16="http://schemas.microsoft.com/office/drawing/2014/main" id="{1A4740BD-B8E6-4968-B8BE-EC47FE47590A}"/>
              </a:ext>
            </a:extLst>
          </xdr:cNvPr>
          <xdr:cNvCxnSpPr>
            <a:stCxn id="1224" idx="3"/>
            <a:endCxn id="1227" idx="1"/>
          </xdr:cNvCxnSpPr>
        </xdr:nvCxnSpPr>
        <xdr:spPr>
          <a:xfrm>
            <a:off x="10869298" y="1134340800"/>
            <a:ext cx="141602" cy="1"/>
          </a:xfrm>
          <a:prstGeom prst="straightConnector1">
            <a:avLst/>
          </a:prstGeom>
          <a:ln>
            <a:solidFill>
              <a:srgbClr val="FF0000"/>
            </a:solidFill>
            <a:headEnd type="oval" w="sm" len="sm"/>
            <a:tailEnd type="oval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56</xdr:col>
      <xdr:colOff>95250</xdr:colOff>
      <xdr:row>6283</xdr:row>
      <xdr:rowOff>0</xdr:rowOff>
    </xdr:from>
    <xdr:to>
      <xdr:col>69</xdr:col>
      <xdr:colOff>13874</xdr:colOff>
      <xdr:row>6284</xdr:row>
      <xdr:rowOff>169500</xdr:rowOff>
    </xdr:to>
    <xdr:grpSp>
      <xdr:nvGrpSpPr>
        <xdr:cNvPr id="1246" name="그룹 1245">
          <a:extLst>
            <a:ext uri="{FF2B5EF4-FFF2-40B4-BE49-F238E27FC236}">
              <a16:creationId xmlns:a16="http://schemas.microsoft.com/office/drawing/2014/main" id="{A1E1874C-E6D0-52C4-821A-B726B8017181}"/>
            </a:ext>
          </a:extLst>
        </xdr:cNvPr>
        <xdr:cNvGrpSpPr/>
      </xdr:nvGrpSpPr>
      <xdr:grpSpPr>
        <a:xfrm>
          <a:off x="9686925" y="1196911500"/>
          <a:ext cx="2147474" cy="360000"/>
          <a:chOff x="9610725" y="1135818150"/>
          <a:chExt cx="2147474" cy="360000"/>
        </a:xfrm>
      </xdr:grpSpPr>
      <xdr:sp macro="" textlink="">
        <xdr:nvSpPr>
          <xdr:cNvPr id="1233" name="사각형: 둥근 모서리 1232">
            <a:extLst>
              <a:ext uri="{FF2B5EF4-FFF2-40B4-BE49-F238E27FC236}">
                <a16:creationId xmlns:a16="http://schemas.microsoft.com/office/drawing/2014/main" id="{38D12F01-F15E-3D87-94EB-F08FCF372305}"/>
              </a:ext>
            </a:extLst>
          </xdr:cNvPr>
          <xdr:cNvSpPr/>
        </xdr:nvSpPr>
        <xdr:spPr>
          <a:xfrm>
            <a:off x="10258425" y="1135926150"/>
            <a:ext cx="396000" cy="14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채권자</a:t>
            </a:r>
          </a:p>
        </xdr:txBody>
      </xdr:sp>
      <xdr:sp macro="" textlink="">
        <xdr:nvSpPr>
          <xdr:cNvPr id="1234" name="사각형: 둥근 모서리 1233">
            <a:extLst>
              <a:ext uri="{FF2B5EF4-FFF2-40B4-BE49-F238E27FC236}">
                <a16:creationId xmlns:a16="http://schemas.microsoft.com/office/drawing/2014/main" id="{CF103568-1CD6-3870-E2E9-D0022D058390}"/>
              </a:ext>
            </a:extLst>
          </xdr:cNvPr>
          <xdr:cNvSpPr/>
        </xdr:nvSpPr>
        <xdr:spPr>
          <a:xfrm>
            <a:off x="10944225" y="1135846725"/>
            <a:ext cx="396000" cy="14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보증인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1235" name="사각형: 둥근 모서리 1234">
            <a:extLst>
              <a:ext uri="{FF2B5EF4-FFF2-40B4-BE49-F238E27FC236}">
                <a16:creationId xmlns:a16="http://schemas.microsoft.com/office/drawing/2014/main" id="{D6AEAF89-3BC8-D62C-FCFF-D1B831BDB621}"/>
              </a:ext>
            </a:extLst>
          </xdr:cNvPr>
          <xdr:cNvSpPr/>
        </xdr:nvSpPr>
        <xdr:spPr>
          <a:xfrm>
            <a:off x="10944225" y="1136008650"/>
            <a:ext cx="396000" cy="14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보증인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1236" name="사각형: 둥근 모서리 1235">
            <a:extLst>
              <a:ext uri="{FF2B5EF4-FFF2-40B4-BE49-F238E27FC236}">
                <a16:creationId xmlns:a16="http://schemas.microsoft.com/office/drawing/2014/main" id="{E5A1BFE0-74A4-A98C-83D4-E6DF4E3734B1}"/>
              </a:ext>
            </a:extLst>
          </xdr:cNvPr>
          <xdr:cNvSpPr/>
        </xdr:nvSpPr>
        <xdr:spPr>
          <a:xfrm>
            <a:off x="10906123" y="1135818150"/>
            <a:ext cx="468000" cy="360000"/>
          </a:xfrm>
          <a:prstGeom prst="round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1237" name="직선 화살표 연결선 1236">
            <a:extLst>
              <a:ext uri="{FF2B5EF4-FFF2-40B4-BE49-F238E27FC236}">
                <a16:creationId xmlns:a16="http://schemas.microsoft.com/office/drawing/2014/main" id="{1A50A24B-2DC8-BE15-48D0-5C8E85F37F99}"/>
              </a:ext>
            </a:extLst>
          </xdr:cNvPr>
          <xdr:cNvCxnSpPr>
            <a:stCxn id="1236" idx="1"/>
            <a:endCxn id="1233" idx="3"/>
          </xdr:cNvCxnSpPr>
        </xdr:nvCxnSpPr>
        <xdr:spPr>
          <a:xfrm flipH="1">
            <a:off x="10654425" y="1135998150"/>
            <a:ext cx="251698" cy="0"/>
          </a:xfrm>
          <a:prstGeom prst="straightConnector1">
            <a:avLst/>
          </a:prstGeom>
          <a:ln>
            <a:solidFill>
              <a:schemeClr val="tx1"/>
            </a:solidFill>
            <a:headEnd type="triangle" w="sm" len="sm"/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38" name="TextBox 1237">
            <a:extLst>
              <a:ext uri="{FF2B5EF4-FFF2-40B4-BE49-F238E27FC236}">
                <a16:creationId xmlns:a16="http://schemas.microsoft.com/office/drawing/2014/main" id="{DE8D1283-EC2A-5968-5767-19F9BA9E5B42}"/>
              </a:ext>
            </a:extLst>
          </xdr:cNvPr>
          <xdr:cNvSpPr txBox="1"/>
        </xdr:nvSpPr>
        <xdr:spPr>
          <a:xfrm>
            <a:off x="11506199" y="1135911460"/>
            <a:ext cx="252000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36000" tIns="0" rIns="0" bIns="0" rtlCol="0" anchor="t">
            <a:noAutofit/>
          </a:bodyPr>
          <a:lstStyle/>
          <a:p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연대</a:t>
            </a:r>
            <a:endParaRPr lang="ko-KR" altLang="en-US" sz="110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1239" name="직선 화살표 연결선 1238">
            <a:extLst>
              <a:ext uri="{FF2B5EF4-FFF2-40B4-BE49-F238E27FC236}">
                <a16:creationId xmlns:a16="http://schemas.microsoft.com/office/drawing/2014/main" id="{72624DC3-F8EF-D685-F716-014207F80EF4}"/>
              </a:ext>
            </a:extLst>
          </xdr:cNvPr>
          <xdr:cNvCxnSpPr>
            <a:stCxn id="1236" idx="3"/>
            <a:endCxn id="1238" idx="1"/>
          </xdr:cNvCxnSpPr>
        </xdr:nvCxnSpPr>
        <xdr:spPr>
          <a:xfrm>
            <a:off x="11374123" y="1135998150"/>
            <a:ext cx="132076" cy="1"/>
          </a:xfrm>
          <a:prstGeom prst="straightConnector1">
            <a:avLst/>
          </a:prstGeom>
          <a:ln>
            <a:solidFill>
              <a:srgbClr val="FF0000"/>
            </a:solidFill>
            <a:headEnd type="oval" w="sm" len="sm"/>
            <a:tailEnd type="oval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42" name="사각형: 둥근 모서리 1241">
            <a:extLst>
              <a:ext uri="{FF2B5EF4-FFF2-40B4-BE49-F238E27FC236}">
                <a16:creationId xmlns:a16="http://schemas.microsoft.com/office/drawing/2014/main" id="{AF8D292C-2D13-456A-A567-B689D085C1C8}"/>
              </a:ext>
            </a:extLst>
          </xdr:cNvPr>
          <xdr:cNvSpPr/>
        </xdr:nvSpPr>
        <xdr:spPr>
          <a:xfrm>
            <a:off x="9610725" y="1135926150"/>
            <a:ext cx="396000" cy="14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채무자</a:t>
            </a:r>
          </a:p>
        </xdr:txBody>
      </xdr:sp>
      <xdr:cxnSp macro="">
        <xdr:nvCxnSpPr>
          <xdr:cNvPr id="1243" name="직선 화살표 연결선 1242">
            <a:extLst>
              <a:ext uri="{FF2B5EF4-FFF2-40B4-BE49-F238E27FC236}">
                <a16:creationId xmlns:a16="http://schemas.microsoft.com/office/drawing/2014/main" id="{B165570C-90A0-4D27-9246-C7B3BFD8DBB1}"/>
              </a:ext>
            </a:extLst>
          </xdr:cNvPr>
          <xdr:cNvCxnSpPr>
            <a:stCxn id="1242" idx="3"/>
            <a:endCxn id="1233" idx="1"/>
          </xdr:cNvCxnSpPr>
        </xdr:nvCxnSpPr>
        <xdr:spPr>
          <a:xfrm>
            <a:off x="10006725" y="1135998150"/>
            <a:ext cx="251700" cy="0"/>
          </a:xfrm>
          <a:prstGeom prst="straightConnector1">
            <a:avLst/>
          </a:prstGeom>
          <a:ln>
            <a:solidFill>
              <a:schemeClr val="tx1"/>
            </a:solidFill>
            <a:headEnd type="triangle" w="sm" len="sm"/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104775</xdr:colOff>
      <xdr:row>6272</xdr:row>
      <xdr:rowOff>19050</xdr:rowOff>
    </xdr:from>
    <xdr:to>
      <xdr:col>11</xdr:col>
      <xdr:colOff>140775</xdr:colOff>
      <xdr:row>6272</xdr:row>
      <xdr:rowOff>177450</xdr:rowOff>
    </xdr:to>
    <xdr:sp macro="" textlink="">
      <xdr:nvSpPr>
        <xdr:cNvPr id="1247" name="왼쪽 대괄호 1246">
          <a:extLst>
            <a:ext uri="{FF2B5EF4-FFF2-40B4-BE49-F238E27FC236}">
              <a16:creationId xmlns:a16="http://schemas.microsoft.com/office/drawing/2014/main" id="{05B1B6C6-825F-4E56-9788-51F7053317B2}"/>
            </a:ext>
          </a:extLst>
        </xdr:cNvPr>
        <xdr:cNvSpPr/>
      </xdr:nvSpPr>
      <xdr:spPr>
        <a:xfrm>
          <a:off x="1895475" y="11781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6272</xdr:row>
      <xdr:rowOff>19050</xdr:rowOff>
    </xdr:from>
    <xdr:to>
      <xdr:col>37</xdr:col>
      <xdr:colOff>169350</xdr:colOff>
      <xdr:row>6272</xdr:row>
      <xdr:rowOff>177450</xdr:rowOff>
    </xdr:to>
    <xdr:sp macro="" textlink="">
      <xdr:nvSpPr>
        <xdr:cNvPr id="1248" name="오른쪽 대괄호 1247">
          <a:extLst>
            <a:ext uri="{FF2B5EF4-FFF2-40B4-BE49-F238E27FC236}">
              <a16:creationId xmlns:a16="http://schemas.microsoft.com/office/drawing/2014/main" id="{998AA5D5-F177-4F30-94CA-69CFFAF3F44A}"/>
            </a:ext>
          </a:extLst>
        </xdr:cNvPr>
        <xdr:cNvSpPr/>
      </xdr:nvSpPr>
      <xdr:spPr>
        <a:xfrm>
          <a:off x="6381750" y="4884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6283</xdr:row>
      <xdr:rowOff>19050</xdr:rowOff>
    </xdr:from>
    <xdr:to>
      <xdr:col>7</xdr:col>
      <xdr:colOff>45525</xdr:colOff>
      <xdr:row>6283</xdr:row>
      <xdr:rowOff>177450</xdr:rowOff>
    </xdr:to>
    <xdr:sp macro="" textlink="">
      <xdr:nvSpPr>
        <xdr:cNvPr id="1249" name="왼쪽 대괄호 1248">
          <a:extLst>
            <a:ext uri="{FF2B5EF4-FFF2-40B4-BE49-F238E27FC236}">
              <a16:creationId xmlns:a16="http://schemas.microsoft.com/office/drawing/2014/main" id="{60B04EF9-A0F7-4964-A39C-C41FA041F8E7}"/>
            </a:ext>
          </a:extLst>
        </xdr:cNvPr>
        <xdr:cNvSpPr/>
      </xdr:nvSpPr>
      <xdr:spPr>
        <a:xfrm>
          <a:off x="1114425" y="118022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6283</xdr:row>
      <xdr:rowOff>19050</xdr:rowOff>
    </xdr:from>
    <xdr:to>
      <xdr:col>37</xdr:col>
      <xdr:colOff>36000</xdr:colOff>
      <xdr:row>6283</xdr:row>
      <xdr:rowOff>177450</xdr:rowOff>
    </xdr:to>
    <xdr:sp macro="" textlink="">
      <xdr:nvSpPr>
        <xdr:cNvPr id="1250" name="오른쪽 대괄호 1249">
          <a:extLst>
            <a:ext uri="{FF2B5EF4-FFF2-40B4-BE49-F238E27FC236}">
              <a16:creationId xmlns:a16="http://schemas.microsoft.com/office/drawing/2014/main" id="{24FC7F29-154C-4B2F-ABF6-95D99C3833A6}"/>
            </a:ext>
          </a:extLst>
        </xdr:cNvPr>
        <xdr:cNvSpPr/>
      </xdr:nvSpPr>
      <xdr:spPr>
        <a:xfrm>
          <a:off x="6257925" y="113583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6288</xdr:row>
      <xdr:rowOff>19050</xdr:rowOff>
    </xdr:from>
    <xdr:to>
      <xdr:col>7</xdr:col>
      <xdr:colOff>45525</xdr:colOff>
      <xdr:row>6288</xdr:row>
      <xdr:rowOff>177450</xdr:rowOff>
    </xdr:to>
    <xdr:sp macro="" textlink="">
      <xdr:nvSpPr>
        <xdr:cNvPr id="1251" name="왼쪽 대괄호 1250">
          <a:extLst>
            <a:ext uri="{FF2B5EF4-FFF2-40B4-BE49-F238E27FC236}">
              <a16:creationId xmlns:a16="http://schemas.microsoft.com/office/drawing/2014/main" id="{55493D1E-4B0E-45BD-B916-A929FC3E7583}"/>
            </a:ext>
          </a:extLst>
        </xdr:cNvPr>
        <xdr:cNvSpPr/>
      </xdr:nvSpPr>
      <xdr:spPr>
        <a:xfrm>
          <a:off x="1114425" y="113678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6288</xdr:row>
      <xdr:rowOff>19050</xdr:rowOff>
    </xdr:from>
    <xdr:to>
      <xdr:col>29</xdr:col>
      <xdr:colOff>140775</xdr:colOff>
      <xdr:row>6288</xdr:row>
      <xdr:rowOff>177450</xdr:rowOff>
    </xdr:to>
    <xdr:sp macro="" textlink="">
      <xdr:nvSpPr>
        <xdr:cNvPr id="1252" name="오른쪽 대괄호 1251">
          <a:extLst>
            <a:ext uri="{FF2B5EF4-FFF2-40B4-BE49-F238E27FC236}">
              <a16:creationId xmlns:a16="http://schemas.microsoft.com/office/drawing/2014/main" id="{09C5B8E7-6043-4E93-86F3-BB989F3D89A3}"/>
            </a:ext>
          </a:extLst>
        </xdr:cNvPr>
        <xdr:cNvSpPr/>
      </xdr:nvSpPr>
      <xdr:spPr>
        <a:xfrm>
          <a:off x="4981575" y="492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6296</xdr:row>
      <xdr:rowOff>19050</xdr:rowOff>
    </xdr:from>
    <xdr:to>
      <xdr:col>12</xdr:col>
      <xdr:colOff>131250</xdr:colOff>
      <xdr:row>6296</xdr:row>
      <xdr:rowOff>177450</xdr:rowOff>
    </xdr:to>
    <xdr:sp macro="" textlink="">
      <xdr:nvSpPr>
        <xdr:cNvPr id="1253" name="왼쪽 대괄호 1252">
          <a:extLst>
            <a:ext uri="{FF2B5EF4-FFF2-40B4-BE49-F238E27FC236}">
              <a16:creationId xmlns:a16="http://schemas.microsoft.com/office/drawing/2014/main" id="{08D677DF-542E-4F55-BD00-1521299A9A9B}"/>
            </a:ext>
          </a:extLst>
        </xdr:cNvPr>
        <xdr:cNvSpPr/>
      </xdr:nvSpPr>
      <xdr:spPr>
        <a:xfrm>
          <a:off x="2057400" y="1164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6296</xdr:row>
      <xdr:rowOff>19050</xdr:rowOff>
    </xdr:from>
    <xdr:to>
      <xdr:col>40</xdr:col>
      <xdr:colOff>102675</xdr:colOff>
      <xdr:row>6296</xdr:row>
      <xdr:rowOff>177450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80AF6249-9710-4E31-8BBC-E506B00DDAB8}"/>
            </a:ext>
          </a:extLst>
        </xdr:cNvPr>
        <xdr:cNvSpPr/>
      </xdr:nvSpPr>
      <xdr:spPr>
        <a:xfrm>
          <a:off x="6829425" y="1164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6347</xdr:row>
      <xdr:rowOff>19050</xdr:rowOff>
    </xdr:from>
    <xdr:to>
      <xdr:col>11</xdr:col>
      <xdr:colOff>16950</xdr:colOff>
      <xdr:row>6347</xdr:row>
      <xdr:rowOff>177450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EA6478D6-4BCF-488A-B6F7-1E3DC85DDAF6}"/>
            </a:ext>
          </a:extLst>
        </xdr:cNvPr>
        <xdr:cNvSpPr/>
      </xdr:nvSpPr>
      <xdr:spPr>
        <a:xfrm>
          <a:off x="1771650" y="11480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6347</xdr:row>
      <xdr:rowOff>19050</xdr:rowOff>
    </xdr:from>
    <xdr:to>
      <xdr:col>33</xdr:col>
      <xdr:colOff>112200</xdr:colOff>
      <xdr:row>6347</xdr:row>
      <xdr:rowOff>177450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B2963487-65D1-4185-A0CD-87EFF981E145}"/>
            </a:ext>
          </a:extLst>
        </xdr:cNvPr>
        <xdr:cNvSpPr/>
      </xdr:nvSpPr>
      <xdr:spPr>
        <a:xfrm>
          <a:off x="5638800" y="5036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6519</xdr:row>
      <xdr:rowOff>19050</xdr:rowOff>
    </xdr:from>
    <xdr:to>
      <xdr:col>11</xdr:col>
      <xdr:colOff>178875</xdr:colOff>
      <xdr:row>6519</xdr:row>
      <xdr:rowOff>177450</xdr:rowOff>
    </xdr:to>
    <xdr:sp macro="" textlink="">
      <xdr:nvSpPr>
        <xdr:cNvPr id="1257" name="왼쪽 대괄호 1256">
          <a:extLst>
            <a:ext uri="{FF2B5EF4-FFF2-40B4-BE49-F238E27FC236}">
              <a16:creationId xmlns:a16="http://schemas.microsoft.com/office/drawing/2014/main" id="{31E68BAE-4572-456A-83E9-6EE86393F7B9}"/>
            </a:ext>
          </a:extLst>
        </xdr:cNvPr>
        <xdr:cNvSpPr/>
      </xdr:nvSpPr>
      <xdr:spPr>
        <a:xfrm>
          <a:off x="1933575" y="11825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6519</xdr:row>
      <xdr:rowOff>19050</xdr:rowOff>
    </xdr:from>
    <xdr:to>
      <xdr:col>32</xdr:col>
      <xdr:colOff>112200</xdr:colOff>
      <xdr:row>6519</xdr:row>
      <xdr:rowOff>177450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E5FD0DEB-C4CA-4DDD-8AB3-71D368D5800B}"/>
            </a:ext>
          </a:extLst>
        </xdr:cNvPr>
        <xdr:cNvSpPr/>
      </xdr:nvSpPr>
      <xdr:spPr>
        <a:xfrm>
          <a:off x="5476875" y="11825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6350</xdr:row>
      <xdr:rowOff>19050</xdr:rowOff>
    </xdr:from>
    <xdr:to>
      <xdr:col>16</xdr:col>
      <xdr:colOff>112200</xdr:colOff>
      <xdr:row>6350</xdr:row>
      <xdr:rowOff>177450</xdr:rowOff>
    </xdr:to>
    <xdr:sp macro="" textlink="">
      <xdr:nvSpPr>
        <xdr:cNvPr id="1260" name="왼쪽 대괄호 1259">
          <a:extLst>
            <a:ext uri="{FF2B5EF4-FFF2-40B4-BE49-F238E27FC236}">
              <a16:creationId xmlns:a16="http://schemas.microsoft.com/office/drawing/2014/main" id="{2A27B31F-07A5-4C03-9CC4-283D9FF77A93}"/>
            </a:ext>
          </a:extLst>
        </xdr:cNvPr>
        <xdr:cNvSpPr/>
      </xdr:nvSpPr>
      <xdr:spPr>
        <a:xfrm>
          <a:off x="27241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6350</xdr:row>
      <xdr:rowOff>19050</xdr:rowOff>
    </xdr:from>
    <xdr:to>
      <xdr:col>20</xdr:col>
      <xdr:colOff>16950</xdr:colOff>
      <xdr:row>6350</xdr:row>
      <xdr:rowOff>177450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9BDA9A18-9C33-427E-910E-9256BE2E6322}"/>
            </a:ext>
          </a:extLst>
        </xdr:cNvPr>
        <xdr:cNvSpPr/>
      </xdr:nvSpPr>
      <xdr:spPr>
        <a:xfrm>
          <a:off x="3314700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6378</xdr:row>
      <xdr:rowOff>19050</xdr:rowOff>
    </xdr:from>
    <xdr:to>
      <xdr:col>12</xdr:col>
      <xdr:colOff>140775</xdr:colOff>
      <xdr:row>6378</xdr:row>
      <xdr:rowOff>177450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6AD1174A-7EBB-4348-9A35-8E6F4B0E08CC}"/>
            </a:ext>
          </a:extLst>
        </xdr:cNvPr>
        <xdr:cNvSpPr/>
      </xdr:nvSpPr>
      <xdr:spPr>
        <a:xfrm>
          <a:off x="20669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6378</xdr:row>
      <xdr:rowOff>19050</xdr:rowOff>
    </xdr:from>
    <xdr:to>
      <xdr:col>44</xdr:col>
      <xdr:colOff>150300</xdr:colOff>
      <xdr:row>6378</xdr:row>
      <xdr:rowOff>177450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D45E5616-30FC-4413-9C76-E2BDC85FA571}"/>
            </a:ext>
          </a:extLst>
        </xdr:cNvPr>
        <xdr:cNvSpPr/>
      </xdr:nvSpPr>
      <xdr:spPr>
        <a:xfrm>
          <a:off x="7562850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6409</xdr:row>
      <xdr:rowOff>19050</xdr:rowOff>
    </xdr:from>
    <xdr:to>
      <xdr:col>11</xdr:col>
      <xdr:colOff>112200</xdr:colOff>
      <xdr:row>6409</xdr:row>
      <xdr:rowOff>177450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6FBF70B9-3B0C-4298-BB1A-CFF7748A157D}"/>
            </a:ext>
          </a:extLst>
        </xdr:cNvPr>
        <xdr:cNvSpPr/>
      </xdr:nvSpPr>
      <xdr:spPr>
        <a:xfrm>
          <a:off x="1866900" y="115755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6409</xdr:row>
      <xdr:rowOff>19050</xdr:rowOff>
    </xdr:from>
    <xdr:to>
      <xdr:col>24</xdr:col>
      <xdr:colOff>112200</xdr:colOff>
      <xdr:row>6409</xdr:row>
      <xdr:rowOff>177450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9D74C0-C8E6-43E9-A267-A876C72D14BC}"/>
            </a:ext>
          </a:extLst>
        </xdr:cNvPr>
        <xdr:cNvSpPr/>
      </xdr:nvSpPr>
      <xdr:spPr>
        <a:xfrm>
          <a:off x="4095750" y="12030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6431</xdr:row>
      <xdr:rowOff>19050</xdr:rowOff>
    </xdr:from>
    <xdr:to>
      <xdr:col>21</xdr:col>
      <xdr:colOff>112200</xdr:colOff>
      <xdr:row>6431</xdr:row>
      <xdr:rowOff>177450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3FFE7E43-3638-4219-AB6D-099F08380E84}"/>
            </a:ext>
          </a:extLst>
        </xdr:cNvPr>
        <xdr:cNvSpPr/>
      </xdr:nvSpPr>
      <xdr:spPr>
        <a:xfrm>
          <a:off x="3590925" y="116517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6431</xdr:row>
      <xdr:rowOff>19050</xdr:rowOff>
    </xdr:from>
    <xdr:to>
      <xdr:col>26</xdr:col>
      <xdr:colOff>121725</xdr:colOff>
      <xdr:row>6431</xdr:row>
      <xdr:rowOff>177450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1D0BD65-926A-4068-8F76-D4B74959B8B0}"/>
            </a:ext>
          </a:extLst>
        </xdr:cNvPr>
        <xdr:cNvSpPr/>
      </xdr:nvSpPr>
      <xdr:spPr>
        <a:xfrm>
          <a:off x="4667250" y="122537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6430</xdr:row>
      <xdr:rowOff>171450</xdr:rowOff>
    </xdr:from>
    <xdr:to>
      <xdr:col>21</xdr:col>
      <xdr:colOff>88950</xdr:colOff>
      <xdr:row>6431</xdr:row>
      <xdr:rowOff>88950</xdr:rowOff>
    </xdr:to>
    <xdr:sp macro="" textlink="">
      <xdr:nvSpPr>
        <xdr:cNvPr id="1271" name="TextBox 1270">
          <a:extLst>
            <a:ext uri="{FF2B5EF4-FFF2-40B4-BE49-F238E27FC236}">
              <a16:creationId xmlns:a16="http://schemas.microsoft.com/office/drawing/2014/main" id="{3F5C8544-B52C-473B-AFF7-47EDF3D87361}"/>
            </a:ext>
          </a:extLst>
        </xdr:cNvPr>
        <xdr:cNvSpPr txBox="1">
          <a:spLocks/>
        </xdr:cNvSpPr>
      </xdr:nvSpPr>
      <xdr:spPr>
        <a:xfrm>
          <a:off x="3495675" y="11607546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152400</xdr:colOff>
      <xdr:row>6443</xdr:row>
      <xdr:rowOff>19050</xdr:rowOff>
    </xdr:from>
    <xdr:to>
      <xdr:col>12</xdr:col>
      <xdr:colOff>7425</xdr:colOff>
      <xdr:row>6443</xdr:row>
      <xdr:rowOff>177450</xdr:rowOff>
    </xdr:to>
    <xdr:sp macro="" textlink="">
      <xdr:nvSpPr>
        <xdr:cNvPr id="1272" name="왼쪽 대괄호 1271">
          <a:extLst>
            <a:ext uri="{FF2B5EF4-FFF2-40B4-BE49-F238E27FC236}">
              <a16:creationId xmlns:a16="http://schemas.microsoft.com/office/drawing/2014/main" id="{674FC411-CB68-4228-A9F0-8D4B6D6EA8C2}"/>
            </a:ext>
          </a:extLst>
        </xdr:cNvPr>
        <xdr:cNvSpPr/>
      </xdr:nvSpPr>
      <xdr:spPr>
        <a:xfrm>
          <a:off x="1943100" y="116269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6443</xdr:row>
      <xdr:rowOff>19050</xdr:rowOff>
    </xdr:from>
    <xdr:to>
      <xdr:col>35</xdr:col>
      <xdr:colOff>102675</xdr:colOff>
      <xdr:row>6443</xdr:row>
      <xdr:rowOff>177450</xdr:rowOff>
    </xdr:to>
    <xdr:sp macro="" textlink="">
      <xdr:nvSpPr>
        <xdr:cNvPr id="1273" name="오른쪽 대괄호 1272">
          <a:extLst>
            <a:ext uri="{FF2B5EF4-FFF2-40B4-BE49-F238E27FC236}">
              <a16:creationId xmlns:a16="http://schemas.microsoft.com/office/drawing/2014/main" id="{523CB186-1DE9-4B3B-974D-26F52C895A3F}"/>
            </a:ext>
          </a:extLst>
        </xdr:cNvPr>
        <xdr:cNvSpPr/>
      </xdr:nvSpPr>
      <xdr:spPr>
        <a:xfrm>
          <a:off x="5972175" y="577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6495</xdr:row>
      <xdr:rowOff>0</xdr:rowOff>
    </xdr:from>
    <xdr:to>
      <xdr:col>84</xdr:col>
      <xdr:colOff>85071</xdr:colOff>
      <xdr:row>6505</xdr:row>
      <xdr:rowOff>56905</xdr:rowOff>
    </xdr:to>
    <xdr:pic>
      <xdr:nvPicPr>
        <xdr:cNvPr id="1275" name="그림 1274">
          <a:extLst>
            <a:ext uri="{FF2B5EF4-FFF2-40B4-BE49-F238E27FC236}">
              <a16:creationId xmlns:a16="http://schemas.microsoft.com/office/drawing/2014/main" id="{91E0D004-01E7-CB60-2688-A3B9F17FB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172575" y="1172965650"/>
          <a:ext cx="5228571" cy="1961905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6523</xdr:row>
      <xdr:rowOff>19050</xdr:rowOff>
    </xdr:from>
    <xdr:to>
      <xdr:col>9</xdr:col>
      <xdr:colOff>45525</xdr:colOff>
      <xdr:row>6523</xdr:row>
      <xdr:rowOff>177450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922D2419-019E-45D3-BB0E-AB926A7788BA}"/>
            </a:ext>
          </a:extLst>
        </xdr:cNvPr>
        <xdr:cNvSpPr/>
      </xdr:nvSpPr>
      <xdr:spPr>
        <a:xfrm>
          <a:off x="1809750" y="12427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6523</xdr:row>
      <xdr:rowOff>19050</xdr:rowOff>
    </xdr:from>
    <xdr:to>
      <xdr:col>24</xdr:col>
      <xdr:colOff>112200</xdr:colOff>
      <xdr:row>6523</xdr:row>
      <xdr:rowOff>177450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A5E508AB-8BED-4052-8B62-31BD70826AB0}"/>
            </a:ext>
          </a:extLst>
        </xdr:cNvPr>
        <xdr:cNvSpPr/>
      </xdr:nvSpPr>
      <xdr:spPr>
        <a:xfrm>
          <a:off x="4095750" y="5265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6523</xdr:row>
      <xdr:rowOff>19050</xdr:rowOff>
    </xdr:from>
    <xdr:to>
      <xdr:col>36</xdr:col>
      <xdr:colOff>102675</xdr:colOff>
      <xdr:row>6523</xdr:row>
      <xdr:rowOff>177450</xdr:rowOff>
    </xdr:to>
    <xdr:sp macro="" textlink="">
      <xdr:nvSpPr>
        <xdr:cNvPr id="1278" name="오른쪽 대괄호 1277">
          <a:extLst>
            <a:ext uri="{FF2B5EF4-FFF2-40B4-BE49-F238E27FC236}">
              <a16:creationId xmlns:a16="http://schemas.microsoft.com/office/drawing/2014/main" id="{D000C72F-B2F5-497D-B6CA-5C6F84D8693D}"/>
            </a:ext>
          </a:extLst>
        </xdr:cNvPr>
        <xdr:cNvSpPr/>
      </xdr:nvSpPr>
      <xdr:spPr>
        <a:xfrm>
          <a:off x="6143625" y="5265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6523</xdr:row>
      <xdr:rowOff>19050</xdr:rowOff>
    </xdr:from>
    <xdr:to>
      <xdr:col>25</xdr:col>
      <xdr:colOff>150300</xdr:colOff>
      <xdr:row>6523</xdr:row>
      <xdr:rowOff>177450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0557FC8A-9994-4A5F-926B-4BC840028E34}"/>
            </a:ext>
          </a:extLst>
        </xdr:cNvPr>
        <xdr:cNvSpPr/>
      </xdr:nvSpPr>
      <xdr:spPr>
        <a:xfrm>
          <a:off x="4305300" y="5265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6525</xdr:row>
      <xdr:rowOff>19050</xdr:rowOff>
    </xdr:from>
    <xdr:to>
      <xdr:col>9</xdr:col>
      <xdr:colOff>45525</xdr:colOff>
      <xdr:row>6525</xdr:row>
      <xdr:rowOff>177450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3F34F1CF-63A2-40C2-947E-977DF176B638}"/>
            </a:ext>
          </a:extLst>
        </xdr:cNvPr>
        <xdr:cNvSpPr/>
      </xdr:nvSpPr>
      <xdr:spPr>
        <a:xfrm>
          <a:off x="1809750" y="124308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6525</xdr:row>
      <xdr:rowOff>19050</xdr:rowOff>
    </xdr:from>
    <xdr:to>
      <xdr:col>19</xdr:col>
      <xdr:colOff>150300</xdr:colOff>
      <xdr:row>6525</xdr:row>
      <xdr:rowOff>177450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3748968-D30A-4A83-8271-9D10BDC5B961}"/>
            </a:ext>
          </a:extLst>
        </xdr:cNvPr>
        <xdr:cNvSpPr/>
      </xdr:nvSpPr>
      <xdr:spPr>
        <a:xfrm>
          <a:off x="3276600" y="12246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6546</xdr:row>
      <xdr:rowOff>19050</xdr:rowOff>
    </xdr:from>
    <xdr:to>
      <xdr:col>44</xdr:col>
      <xdr:colOff>93150</xdr:colOff>
      <xdr:row>6546</xdr:row>
      <xdr:rowOff>177450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BACB49F2-759F-4163-9E18-D14FEB798E6C}"/>
            </a:ext>
          </a:extLst>
        </xdr:cNvPr>
        <xdr:cNvSpPr/>
      </xdr:nvSpPr>
      <xdr:spPr>
        <a:xfrm>
          <a:off x="7515225" y="118708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6547</xdr:row>
      <xdr:rowOff>19050</xdr:rowOff>
    </xdr:from>
    <xdr:to>
      <xdr:col>16</xdr:col>
      <xdr:colOff>7425</xdr:colOff>
      <xdr:row>6547</xdr:row>
      <xdr:rowOff>177450</xdr:rowOff>
    </xdr:to>
    <xdr:sp macro="" textlink="">
      <xdr:nvSpPr>
        <xdr:cNvPr id="1283" name="오른쪽 대괄호 1282">
          <a:extLst>
            <a:ext uri="{FF2B5EF4-FFF2-40B4-BE49-F238E27FC236}">
              <a16:creationId xmlns:a16="http://schemas.microsoft.com/office/drawing/2014/main" id="{9FCC315B-73D4-4166-80E0-FDB2B39C73DF}"/>
            </a:ext>
          </a:extLst>
        </xdr:cNvPr>
        <xdr:cNvSpPr/>
      </xdr:nvSpPr>
      <xdr:spPr>
        <a:xfrm>
          <a:off x="2619375" y="5551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6576</xdr:row>
      <xdr:rowOff>19050</xdr:rowOff>
    </xdr:from>
    <xdr:to>
      <xdr:col>13</xdr:col>
      <xdr:colOff>83625</xdr:colOff>
      <xdr:row>6576</xdr:row>
      <xdr:rowOff>177450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7E455D76-D7BD-4073-A301-8E9E124321F9}"/>
            </a:ext>
          </a:extLst>
        </xdr:cNvPr>
        <xdr:cNvSpPr/>
      </xdr:nvSpPr>
      <xdr:spPr>
        <a:xfrm>
          <a:off x="2181225" y="5189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6576</xdr:row>
      <xdr:rowOff>19050</xdr:rowOff>
    </xdr:from>
    <xdr:to>
      <xdr:col>38</xdr:col>
      <xdr:colOff>159825</xdr:colOff>
      <xdr:row>6576</xdr:row>
      <xdr:rowOff>177450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CDB8D5E5-59B7-4C99-8CCB-1755ABF8E1A1}"/>
            </a:ext>
          </a:extLst>
        </xdr:cNvPr>
        <xdr:cNvSpPr/>
      </xdr:nvSpPr>
      <xdr:spPr>
        <a:xfrm>
          <a:off x="6543675" y="518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6586</xdr:row>
      <xdr:rowOff>19050</xdr:rowOff>
    </xdr:from>
    <xdr:to>
      <xdr:col>7</xdr:col>
      <xdr:colOff>45525</xdr:colOff>
      <xdr:row>6586</xdr:row>
      <xdr:rowOff>177450</xdr:rowOff>
    </xdr:to>
    <xdr:sp macro="" textlink="">
      <xdr:nvSpPr>
        <xdr:cNvPr id="1287" name="왼쪽 대괄호 1286">
          <a:extLst>
            <a:ext uri="{FF2B5EF4-FFF2-40B4-BE49-F238E27FC236}">
              <a16:creationId xmlns:a16="http://schemas.microsoft.com/office/drawing/2014/main" id="{F9121987-7D89-4B35-A31E-6BB3D13D72FE}"/>
            </a:ext>
          </a:extLst>
        </xdr:cNvPr>
        <xdr:cNvSpPr/>
      </xdr:nvSpPr>
      <xdr:spPr>
        <a:xfrm>
          <a:off x="1114425" y="123623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6588</xdr:row>
      <xdr:rowOff>19050</xdr:rowOff>
    </xdr:from>
    <xdr:to>
      <xdr:col>7</xdr:col>
      <xdr:colOff>45525</xdr:colOff>
      <xdr:row>6588</xdr:row>
      <xdr:rowOff>177450</xdr:rowOff>
    </xdr:to>
    <xdr:sp macro="" textlink="">
      <xdr:nvSpPr>
        <xdr:cNvPr id="1288" name="왼쪽 대괄호 1287">
          <a:extLst>
            <a:ext uri="{FF2B5EF4-FFF2-40B4-BE49-F238E27FC236}">
              <a16:creationId xmlns:a16="http://schemas.microsoft.com/office/drawing/2014/main" id="{2874B5B5-52FC-4B04-AC59-8FCD2A3CCE51}"/>
            </a:ext>
          </a:extLst>
        </xdr:cNvPr>
        <xdr:cNvSpPr/>
      </xdr:nvSpPr>
      <xdr:spPr>
        <a:xfrm>
          <a:off x="1114425" y="123661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6586</xdr:row>
      <xdr:rowOff>19050</xdr:rowOff>
    </xdr:from>
    <xdr:to>
      <xdr:col>22</xdr:col>
      <xdr:colOff>140775</xdr:colOff>
      <xdr:row>6586</xdr:row>
      <xdr:rowOff>177450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6EE8C2A7-1A91-400F-8C80-CDBE5C790992}"/>
            </a:ext>
          </a:extLst>
        </xdr:cNvPr>
        <xdr:cNvSpPr/>
      </xdr:nvSpPr>
      <xdr:spPr>
        <a:xfrm>
          <a:off x="3781425" y="5227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6588</xdr:row>
      <xdr:rowOff>19050</xdr:rowOff>
    </xdr:from>
    <xdr:to>
      <xdr:col>21</xdr:col>
      <xdr:colOff>102675</xdr:colOff>
      <xdr:row>6588</xdr:row>
      <xdr:rowOff>177450</xdr:rowOff>
    </xdr:to>
    <xdr:sp macro="" textlink="">
      <xdr:nvSpPr>
        <xdr:cNvPr id="1290" name="오른쪽 대괄호 1289">
          <a:extLst>
            <a:ext uri="{FF2B5EF4-FFF2-40B4-BE49-F238E27FC236}">
              <a16:creationId xmlns:a16="http://schemas.microsoft.com/office/drawing/2014/main" id="{C63153FD-3F17-4D94-BA23-B21142FE18C9}"/>
            </a:ext>
          </a:extLst>
        </xdr:cNvPr>
        <xdr:cNvSpPr/>
      </xdr:nvSpPr>
      <xdr:spPr>
        <a:xfrm>
          <a:off x="3790950" y="125528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6593</xdr:row>
      <xdr:rowOff>28575</xdr:rowOff>
    </xdr:from>
    <xdr:to>
      <xdr:col>7</xdr:col>
      <xdr:colOff>142725</xdr:colOff>
      <xdr:row>6593</xdr:row>
      <xdr:rowOff>161775</xdr:rowOff>
    </xdr:to>
    <xdr:sp macro="" textlink="">
      <xdr:nvSpPr>
        <xdr:cNvPr id="1291" name="1/2 액자 1290">
          <a:extLst>
            <a:ext uri="{FF2B5EF4-FFF2-40B4-BE49-F238E27FC236}">
              <a16:creationId xmlns:a16="http://schemas.microsoft.com/office/drawing/2014/main" id="{CA030D6F-3246-46A6-A481-71906811F9B1}"/>
            </a:ext>
          </a:extLst>
        </xdr:cNvPr>
        <xdr:cNvSpPr/>
      </xdr:nvSpPr>
      <xdr:spPr>
        <a:xfrm rot="18900000">
          <a:off x="111442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57150</xdr:colOff>
      <xdr:row>6593</xdr:row>
      <xdr:rowOff>28575</xdr:rowOff>
    </xdr:from>
    <xdr:to>
      <xdr:col>29</xdr:col>
      <xdr:colOff>18900</xdr:colOff>
      <xdr:row>6593</xdr:row>
      <xdr:rowOff>161775</xdr:rowOff>
    </xdr:to>
    <xdr:sp macro="" textlink="">
      <xdr:nvSpPr>
        <xdr:cNvPr id="1292" name="1/2 액자 1291">
          <a:extLst>
            <a:ext uri="{FF2B5EF4-FFF2-40B4-BE49-F238E27FC236}">
              <a16:creationId xmlns:a16="http://schemas.microsoft.com/office/drawing/2014/main" id="{7B898E2F-F029-46A8-8173-76E0883D674C}"/>
            </a:ext>
          </a:extLst>
        </xdr:cNvPr>
        <xdr:cNvSpPr/>
      </xdr:nvSpPr>
      <xdr:spPr>
        <a:xfrm rot="8100000">
          <a:off x="477202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6598</xdr:row>
      <xdr:rowOff>19050</xdr:rowOff>
    </xdr:from>
    <xdr:to>
      <xdr:col>10</xdr:col>
      <xdr:colOff>26475</xdr:colOff>
      <xdr:row>6598</xdr:row>
      <xdr:rowOff>177450</xdr:rowOff>
    </xdr:to>
    <xdr:sp macro="" textlink="">
      <xdr:nvSpPr>
        <xdr:cNvPr id="1293" name="왼쪽 대괄호 1292">
          <a:extLst>
            <a:ext uri="{FF2B5EF4-FFF2-40B4-BE49-F238E27FC236}">
              <a16:creationId xmlns:a16="http://schemas.microsoft.com/office/drawing/2014/main" id="{D5EDD833-A797-4CA8-ABFC-25ACA25BA221}"/>
            </a:ext>
          </a:extLst>
        </xdr:cNvPr>
        <xdr:cNvSpPr/>
      </xdr:nvSpPr>
      <xdr:spPr>
        <a:xfrm>
          <a:off x="1609725" y="119184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6598</xdr:row>
      <xdr:rowOff>19050</xdr:rowOff>
    </xdr:from>
    <xdr:to>
      <xdr:col>39</xdr:col>
      <xdr:colOff>102675</xdr:colOff>
      <xdr:row>6598</xdr:row>
      <xdr:rowOff>177450</xdr:rowOff>
    </xdr:to>
    <xdr:sp macro="" textlink="">
      <xdr:nvSpPr>
        <xdr:cNvPr id="1294" name="오른쪽 대괄호 1293">
          <a:extLst>
            <a:ext uri="{FF2B5EF4-FFF2-40B4-BE49-F238E27FC236}">
              <a16:creationId xmlns:a16="http://schemas.microsoft.com/office/drawing/2014/main" id="{8034025A-D9E6-471B-A94E-5E7A69C82358}"/>
            </a:ext>
          </a:extLst>
        </xdr:cNvPr>
        <xdr:cNvSpPr/>
      </xdr:nvSpPr>
      <xdr:spPr>
        <a:xfrm>
          <a:off x="6667500" y="119184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6601</xdr:row>
      <xdr:rowOff>19050</xdr:rowOff>
    </xdr:from>
    <xdr:to>
      <xdr:col>6</xdr:col>
      <xdr:colOff>55050</xdr:colOff>
      <xdr:row>6601</xdr:row>
      <xdr:rowOff>177450</xdr:rowOff>
    </xdr:to>
    <xdr:sp macro="" textlink="">
      <xdr:nvSpPr>
        <xdr:cNvPr id="1295" name="왼쪽 대괄호 1294">
          <a:extLst>
            <a:ext uri="{FF2B5EF4-FFF2-40B4-BE49-F238E27FC236}">
              <a16:creationId xmlns:a16="http://schemas.microsoft.com/office/drawing/2014/main" id="{C5AB5448-6E36-4E74-827E-2C9E580225E3}"/>
            </a:ext>
          </a:extLst>
        </xdr:cNvPr>
        <xdr:cNvSpPr/>
      </xdr:nvSpPr>
      <xdr:spPr>
        <a:xfrm>
          <a:off x="952500" y="11924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123825</xdr:colOff>
      <xdr:row>6601</xdr:row>
      <xdr:rowOff>19050</xdr:rowOff>
    </xdr:from>
    <xdr:to>
      <xdr:col>52</xdr:col>
      <xdr:colOff>159825</xdr:colOff>
      <xdr:row>6601</xdr:row>
      <xdr:rowOff>177450</xdr:rowOff>
    </xdr:to>
    <xdr:sp macro="" textlink="">
      <xdr:nvSpPr>
        <xdr:cNvPr id="1296" name="오른쪽 대괄호 1295">
          <a:extLst>
            <a:ext uri="{FF2B5EF4-FFF2-40B4-BE49-F238E27FC236}">
              <a16:creationId xmlns:a16="http://schemas.microsoft.com/office/drawing/2014/main" id="{6D8D512D-BC05-4ACC-A714-5C5E8E3AB6AB}"/>
            </a:ext>
          </a:extLst>
        </xdr:cNvPr>
        <xdr:cNvSpPr/>
      </xdr:nvSpPr>
      <xdr:spPr>
        <a:xfrm>
          <a:off x="8953500" y="11973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6605</xdr:row>
      <xdr:rowOff>19050</xdr:rowOff>
    </xdr:from>
    <xdr:to>
      <xdr:col>10</xdr:col>
      <xdr:colOff>16950</xdr:colOff>
      <xdr:row>6605</xdr:row>
      <xdr:rowOff>177450</xdr:rowOff>
    </xdr:to>
    <xdr:sp macro="" textlink="">
      <xdr:nvSpPr>
        <xdr:cNvPr id="1297" name="왼쪽 대괄호 1296">
          <a:extLst>
            <a:ext uri="{FF2B5EF4-FFF2-40B4-BE49-F238E27FC236}">
              <a16:creationId xmlns:a16="http://schemas.microsoft.com/office/drawing/2014/main" id="{AB26B531-CB59-46E7-84AB-7C0B94C14EC4}"/>
            </a:ext>
          </a:extLst>
        </xdr:cNvPr>
        <xdr:cNvSpPr/>
      </xdr:nvSpPr>
      <xdr:spPr>
        <a:xfrm>
          <a:off x="1600200" y="123985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6605</xdr:row>
      <xdr:rowOff>19050</xdr:rowOff>
    </xdr:from>
    <xdr:to>
      <xdr:col>27</xdr:col>
      <xdr:colOff>26475</xdr:colOff>
      <xdr:row>6605</xdr:row>
      <xdr:rowOff>177450</xdr:rowOff>
    </xdr:to>
    <xdr:sp macro="" textlink="">
      <xdr:nvSpPr>
        <xdr:cNvPr id="1298" name="오른쪽 대괄호 1297">
          <a:extLst>
            <a:ext uri="{FF2B5EF4-FFF2-40B4-BE49-F238E27FC236}">
              <a16:creationId xmlns:a16="http://schemas.microsoft.com/office/drawing/2014/main" id="{218325DA-C06B-4B5C-91E4-E5DAFD35EB3A}"/>
            </a:ext>
          </a:extLst>
        </xdr:cNvPr>
        <xdr:cNvSpPr/>
      </xdr:nvSpPr>
      <xdr:spPr>
        <a:xfrm>
          <a:off x="4524375" y="123985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6628</xdr:row>
      <xdr:rowOff>19050</xdr:rowOff>
    </xdr:from>
    <xdr:to>
      <xdr:col>9</xdr:col>
      <xdr:colOff>112200</xdr:colOff>
      <xdr:row>6628</xdr:row>
      <xdr:rowOff>177450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55193C0B-DA4D-4F31-AC08-C04BC30F5918}"/>
            </a:ext>
          </a:extLst>
        </xdr:cNvPr>
        <xdr:cNvSpPr/>
      </xdr:nvSpPr>
      <xdr:spPr>
        <a:xfrm>
          <a:off x="1524000" y="119794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6628</xdr:row>
      <xdr:rowOff>19050</xdr:rowOff>
    </xdr:from>
    <xdr:to>
      <xdr:col>45</xdr:col>
      <xdr:colOff>131250</xdr:colOff>
      <xdr:row>6628</xdr:row>
      <xdr:rowOff>177450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F4F87B93-1AB3-4A23-B6CD-12AA34C98A4C}"/>
            </a:ext>
          </a:extLst>
        </xdr:cNvPr>
        <xdr:cNvSpPr/>
      </xdr:nvSpPr>
      <xdr:spPr>
        <a:xfrm>
          <a:off x="7715250" y="122518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6635</xdr:row>
      <xdr:rowOff>19050</xdr:rowOff>
    </xdr:from>
    <xdr:to>
      <xdr:col>76</xdr:col>
      <xdr:colOff>37624</xdr:colOff>
      <xdr:row>6644</xdr:row>
      <xdr:rowOff>85502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B46350B5-BC17-D166-F2F1-9920C4CB7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63050" y="1251280200"/>
          <a:ext cx="3809524" cy="1780952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6631</xdr:row>
      <xdr:rowOff>19050</xdr:rowOff>
    </xdr:from>
    <xdr:to>
      <xdr:col>10</xdr:col>
      <xdr:colOff>140775</xdr:colOff>
      <xdr:row>6631</xdr:row>
      <xdr:rowOff>177450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74049046-08B0-4B79-8F0A-342205DB0F47}"/>
            </a:ext>
          </a:extLst>
        </xdr:cNvPr>
        <xdr:cNvSpPr/>
      </xdr:nvSpPr>
      <xdr:spPr>
        <a:xfrm>
          <a:off x="1724025" y="119851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6631</xdr:row>
      <xdr:rowOff>19050</xdr:rowOff>
    </xdr:from>
    <xdr:to>
      <xdr:col>13</xdr:col>
      <xdr:colOff>93150</xdr:colOff>
      <xdr:row>6631</xdr:row>
      <xdr:rowOff>177450</xdr:rowOff>
    </xdr:to>
    <xdr:sp macro="" textlink="">
      <xdr:nvSpPr>
        <xdr:cNvPr id="1303" name="오른쪽 대괄호 1302">
          <a:extLst>
            <a:ext uri="{FF2B5EF4-FFF2-40B4-BE49-F238E27FC236}">
              <a16:creationId xmlns:a16="http://schemas.microsoft.com/office/drawing/2014/main" id="{EA0E8226-1294-4911-81C0-31551101777D}"/>
            </a:ext>
          </a:extLst>
        </xdr:cNvPr>
        <xdr:cNvSpPr/>
      </xdr:nvSpPr>
      <xdr:spPr>
        <a:xfrm>
          <a:off x="2190750" y="122575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6630</xdr:row>
      <xdr:rowOff>19050</xdr:rowOff>
    </xdr:from>
    <xdr:to>
      <xdr:col>25</xdr:col>
      <xdr:colOff>112200</xdr:colOff>
      <xdr:row>6630</xdr:row>
      <xdr:rowOff>177450</xdr:rowOff>
    </xdr:to>
    <xdr:sp macro="" textlink="">
      <xdr:nvSpPr>
        <xdr:cNvPr id="1304" name="왼쪽 대괄호 1303">
          <a:extLst>
            <a:ext uri="{FF2B5EF4-FFF2-40B4-BE49-F238E27FC236}">
              <a16:creationId xmlns:a16="http://schemas.microsoft.com/office/drawing/2014/main" id="{05229599-6D42-4AFC-9D5F-8E7E2A452C0F}"/>
            </a:ext>
          </a:extLst>
        </xdr:cNvPr>
        <xdr:cNvSpPr/>
      </xdr:nvSpPr>
      <xdr:spPr>
        <a:xfrm>
          <a:off x="4267200" y="1602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6630</xdr:row>
      <xdr:rowOff>19050</xdr:rowOff>
    </xdr:from>
    <xdr:to>
      <xdr:col>39</xdr:col>
      <xdr:colOff>64575</xdr:colOff>
      <xdr:row>6630</xdr:row>
      <xdr:rowOff>177450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A6EFC194-4263-4885-AB9B-9C56B186534E}"/>
            </a:ext>
          </a:extLst>
        </xdr:cNvPr>
        <xdr:cNvSpPr/>
      </xdr:nvSpPr>
      <xdr:spPr>
        <a:xfrm>
          <a:off x="6619875" y="12255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6630</xdr:row>
      <xdr:rowOff>19050</xdr:rowOff>
    </xdr:from>
    <xdr:to>
      <xdr:col>15</xdr:col>
      <xdr:colOff>150300</xdr:colOff>
      <xdr:row>6630</xdr:row>
      <xdr:rowOff>177450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379C1053-6C88-4D20-8AEE-E11BDDC68621}"/>
            </a:ext>
          </a:extLst>
        </xdr:cNvPr>
        <xdr:cNvSpPr/>
      </xdr:nvSpPr>
      <xdr:spPr>
        <a:xfrm>
          <a:off x="2590800" y="1602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6630</xdr:row>
      <xdr:rowOff>19050</xdr:rowOff>
    </xdr:from>
    <xdr:to>
      <xdr:col>19</xdr:col>
      <xdr:colOff>55050</xdr:colOff>
      <xdr:row>6630</xdr:row>
      <xdr:rowOff>177450</xdr:rowOff>
    </xdr:to>
    <xdr:sp macro="" textlink="">
      <xdr:nvSpPr>
        <xdr:cNvPr id="1307" name="오른쪽 대괄호 1306">
          <a:extLst>
            <a:ext uri="{FF2B5EF4-FFF2-40B4-BE49-F238E27FC236}">
              <a16:creationId xmlns:a16="http://schemas.microsoft.com/office/drawing/2014/main" id="{F96C57A2-278F-4B8F-BDA1-60689F79095B}"/>
            </a:ext>
          </a:extLst>
        </xdr:cNvPr>
        <xdr:cNvSpPr/>
      </xdr:nvSpPr>
      <xdr:spPr>
        <a:xfrm>
          <a:off x="3181350" y="12255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6645</xdr:row>
      <xdr:rowOff>19050</xdr:rowOff>
    </xdr:from>
    <xdr:to>
      <xdr:col>14</xdr:col>
      <xdr:colOff>55050</xdr:colOff>
      <xdr:row>6645</xdr:row>
      <xdr:rowOff>177450</xdr:rowOff>
    </xdr:to>
    <xdr:sp macro="" textlink="">
      <xdr:nvSpPr>
        <xdr:cNvPr id="1308" name="왼쪽 대괄호 1307">
          <a:extLst>
            <a:ext uri="{FF2B5EF4-FFF2-40B4-BE49-F238E27FC236}">
              <a16:creationId xmlns:a16="http://schemas.microsoft.com/office/drawing/2014/main" id="{F49DC0E6-9BD0-4B5C-9AA9-5C1348E4E004}"/>
            </a:ext>
          </a:extLst>
        </xdr:cNvPr>
        <xdr:cNvSpPr/>
      </xdr:nvSpPr>
      <xdr:spPr>
        <a:xfrm>
          <a:off x="2324100" y="5551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6645</xdr:row>
      <xdr:rowOff>19050</xdr:rowOff>
    </xdr:from>
    <xdr:to>
      <xdr:col>49</xdr:col>
      <xdr:colOff>112200</xdr:colOff>
      <xdr:row>6645</xdr:row>
      <xdr:rowOff>177450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6E35E8DC-76DE-4B7F-B43C-73445D146972}"/>
            </a:ext>
          </a:extLst>
        </xdr:cNvPr>
        <xdr:cNvSpPr/>
      </xdr:nvSpPr>
      <xdr:spPr>
        <a:xfrm>
          <a:off x="8382000" y="16295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6671</xdr:row>
      <xdr:rowOff>19050</xdr:rowOff>
    </xdr:from>
    <xdr:to>
      <xdr:col>15</xdr:col>
      <xdr:colOff>102675</xdr:colOff>
      <xdr:row>6671</xdr:row>
      <xdr:rowOff>177450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0AC36C31-6047-4200-B317-C79A67BE0FC2}"/>
            </a:ext>
          </a:extLst>
        </xdr:cNvPr>
        <xdr:cNvSpPr/>
      </xdr:nvSpPr>
      <xdr:spPr>
        <a:xfrm>
          <a:off x="2543175" y="6065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6671</xdr:row>
      <xdr:rowOff>19050</xdr:rowOff>
    </xdr:from>
    <xdr:to>
      <xdr:col>50</xdr:col>
      <xdr:colOff>102675</xdr:colOff>
      <xdr:row>6671</xdr:row>
      <xdr:rowOff>177450</xdr:rowOff>
    </xdr:to>
    <xdr:sp macro="" textlink="">
      <xdr:nvSpPr>
        <xdr:cNvPr id="1311" name="오른쪽 대괄호 1310">
          <a:extLst>
            <a:ext uri="{FF2B5EF4-FFF2-40B4-BE49-F238E27FC236}">
              <a16:creationId xmlns:a16="http://schemas.microsoft.com/office/drawing/2014/main" id="{F81D1D85-4AB2-4642-8E7F-AD5078F91346}"/>
            </a:ext>
          </a:extLst>
        </xdr:cNvPr>
        <xdr:cNvSpPr/>
      </xdr:nvSpPr>
      <xdr:spPr>
        <a:xfrm>
          <a:off x="8543925" y="6065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6697</xdr:row>
      <xdr:rowOff>19050</xdr:rowOff>
    </xdr:from>
    <xdr:to>
      <xdr:col>13</xdr:col>
      <xdr:colOff>7425</xdr:colOff>
      <xdr:row>6697</xdr:row>
      <xdr:rowOff>177450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44240F63-E640-47E2-ADE5-17C360E58ECB}"/>
            </a:ext>
          </a:extLst>
        </xdr:cNvPr>
        <xdr:cNvSpPr/>
      </xdr:nvSpPr>
      <xdr:spPr>
        <a:xfrm>
          <a:off x="2105025" y="6560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6697</xdr:row>
      <xdr:rowOff>19050</xdr:rowOff>
    </xdr:from>
    <xdr:to>
      <xdr:col>22</xdr:col>
      <xdr:colOff>64575</xdr:colOff>
      <xdr:row>6697</xdr:row>
      <xdr:rowOff>177450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8E3EED72-4345-466D-B8E5-057966673E92}"/>
            </a:ext>
          </a:extLst>
        </xdr:cNvPr>
        <xdr:cNvSpPr/>
      </xdr:nvSpPr>
      <xdr:spPr>
        <a:xfrm>
          <a:off x="3714750" y="121527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6719</xdr:row>
      <xdr:rowOff>19050</xdr:rowOff>
    </xdr:from>
    <xdr:to>
      <xdr:col>12</xdr:col>
      <xdr:colOff>131250</xdr:colOff>
      <xdr:row>6719</xdr:row>
      <xdr:rowOff>177450</xdr:rowOff>
    </xdr:to>
    <xdr:sp macro="" textlink="">
      <xdr:nvSpPr>
        <xdr:cNvPr id="1314" name="왼쪽 대괄호 1313">
          <a:extLst>
            <a:ext uri="{FF2B5EF4-FFF2-40B4-BE49-F238E27FC236}">
              <a16:creationId xmlns:a16="http://schemas.microsoft.com/office/drawing/2014/main" id="{9DAD43E9-BDDE-4EA7-AF55-4EADA86EBAC8}"/>
            </a:ext>
          </a:extLst>
        </xdr:cNvPr>
        <xdr:cNvSpPr/>
      </xdr:nvSpPr>
      <xdr:spPr>
        <a:xfrm>
          <a:off x="2057400" y="5379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6719</xdr:row>
      <xdr:rowOff>19050</xdr:rowOff>
    </xdr:from>
    <xdr:to>
      <xdr:col>52</xdr:col>
      <xdr:colOff>45525</xdr:colOff>
      <xdr:row>6719</xdr:row>
      <xdr:rowOff>177450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DB2F7E93-F09E-4FFE-94BD-B50D4D9B607E}"/>
            </a:ext>
          </a:extLst>
        </xdr:cNvPr>
        <xdr:cNvSpPr/>
      </xdr:nvSpPr>
      <xdr:spPr>
        <a:xfrm>
          <a:off x="8839200" y="121946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4</xdr:colOff>
      <xdr:row>6722</xdr:row>
      <xdr:rowOff>1</xdr:rowOff>
    </xdr:from>
    <xdr:to>
      <xdr:col>69</xdr:col>
      <xdr:colOff>39301</xdr:colOff>
      <xdr:row>6726</xdr:row>
      <xdr:rowOff>149361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3A3A17FC-E3F1-02F1-71F9-F15E469A6F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b="19369"/>
        <a:stretch/>
      </xdr:blipFill>
      <xdr:spPr>
        <a:xfrm>
          <a:off x="9163054" y="1265739151"/>
          <a:ext cx="2611047" cy="911360"/>
        </a:xfrm>
        <a:prstGeom prst="rect">
          <a:avLst/>
        </a:prstGeom>
      </xdr:spPr>
    </xdr:pic>
    <xdr:clientData/>
  </xdr:twoCellAnchor>
  <xdr:twoCellAnchor>
    <xdr:from>
      <xdr:col>12</xdr:col>
      <xdr:colOff>142875</xdr:colOff>
      <xdr:row>6727</xdr:row>
      <xdr:rowOff>19050</xdr:rowOff>
    </xdr:from>
    <xdr:to>
      <xdr:col>13</xdr:col>
      <xdr:colOff>7425</xdr:colOff>
      <xdr:row>6727</xdr:row>
      <xdr:rowOff>177450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19B3892C-01F9-4A05-9FF9-1F131650A532}"/>
            </a:ext>
          </a:extLst>
        </xdr:cNvPr>
        <xdr:cNvSpPr/>
      </xdr:nvSpPr>
      <xdr:spPr>
        <a:xfrm>
          <a:off x="2114550" y="121718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6729</xdr:row>
      <xdr:rowOff>19050</xdr:rowOff>
    </xdr:from>
    <xdr:to>
      <xdr:col>13</xdr:col>
      <xdr:colOff>131250</xdr:colOff>
      <xdr:row>6729</xdr:row>
      <xdr:rowOff>177450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A14487EB-1838-4EF7-94F3-CF59DCCE2AA2}"/>
            </a:ext>
          </a:extLst>
        </xdr:cNvPr>
        <xdr:cNvSpPr/>
      </xdr:nvSpPr>
      <xdr:spPr>
        <a:xfrm>
          <a:off x="2228850" y="5532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6727</xdr:row>
      <xdr:rowOff>19050</xdr:rowOff>
    </xdr:from>
    <xdr:to>
      <xdr:col>36</xdr:col>
      <xdr:colOff>93150</xdr:colOff>
      <xdr:row>6727</xdr:row>
      <xdr:rowOff>177450</xdr:rowOff>
    </xdr:to>
    <xdr:sp macro="" textlink="">
      <xdr:nvSpPr>
        <xdr:cNvPr id="1320" name="오른쪽 대괄호 1319">
          <a:extLst>
            <a:ext uri="{FF2B5EF4-FFF2-40B4-BE49-F238E27FC236}">
              <a16:creationId xmlns:a16="http://schemas.microsoft.com/office/drawing/2014/main" id="{E34DD884-B3C0-4C00-AD3B-E92BC316C373}"/>
            </a:ext>
          </a:extLst>
        </xdr:cNvPr>
        <xdr:cNvSpPr/>
      </xdr:nvSpPr>
      <xdr:spPr>
        <a:xfrm>
          <a:off x="6134100" y="5494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6729</xdr:row>
      <xdr:rowOff>19050</xdr:rowOff>
    </xdr:from>
    <xdr:to>
      <xdr:col>50</xdr:col>
      <xdr:colOff>102675</xdr:colOff>
      <xdr:row>6729</xdr:row>
      <xdr:rowOff>177450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04B5FCF9-EACA-4E3B-A5C3-43C71BDE0BC7}"/>
            </a:ext>
          </a:extLst>
        </xdr:cNvPr>
        <xdr:cNvSpPr/>
      </xdr:nvSpPr>
      <xdr:spPr>
        <a:xfrm>
          <a:off x="8553450" y="12213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6825</xdr:row>
      <xdr:rowOff>19050</xdr:rowOff>
    </xdr:from>
    <xdr:to>
      <xdr:col>12</xdr:col>
      <xdr:colOff>121725</xdr:colOff>
      <xdr:row>6825</xdr:row>
      <xdr:rowOff>177450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E7D20DA9-3286-475D-ACDB-53E7D00CF6C9}"/>
            </a:ext>
          </a:extLst>
        </xdr:cNvPr>
        <xdr:cNvSpPr/>
      </xdr:nvSpPr>
      <xdr:spPr>
        <a:xfrm>
          <a:off x="2057400" y="123584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6826</xdr:row>
      <xdr:rowOff>19050</xdr:rowOff>
    </xdr:from>
    <xdr:to>
      <xdr:col>51</xdr:col>
      <xdr:colOff>55050</xdr:colOff>
      <xdr:row>6826</xdr:row>
      <xdr:rowOff>177450</xdr:rowOff>
    </xdr:to>
    <xdr:sp macro="" textlink="">
      <xdr:nvSpPr>
        <xdr:cNvPr id="1323" name="오른쪽 대괄호 1322">
          <a:extLst>
            <a:ext uri="{FF2B5EF4-FFF2-40B4-BE49-F238E27FC236}">
              <a16:creationId xmlns:a16="http://schemas.microsoft.com/office/drawing/2014/main" id="{FFB201B7-361C-4C9C-B4DC-3637E0639446}"/>
            </a:ext>
          </a:extLst>
        </xdr:cNvPr>
        <xdr:cNvSpPr/>
      </xdr:nvSpPr>
      <xdr:spPr>
        <a:xfrm>
          <a:off x="8677275" y="123985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6848</xdr:row>
      <xdr:rowOff>19050</xdr:rowOff>
    </xdr:from>
    <xdr:to>
      <xdr:col>8</xdr:col>
      <xdr:colOff>45525</xdr:colOff>
      <xdr:row>6848</xdr:row>
      <xdr:rowOff>177450</xdr:rowOff>
    </xdr:to>
    <xdr:sp macro="" textlink="">
      <xdr:nvSpPr>
        <xdr:cNvPr id="1324" name="왼쪽 대괄호 1323">
          <a:extLst>
            <a:ext uri="{FF2B5EF4-FFF2-40B4-BE49-F238E27FC236}">
              <a16:creationId xmlns:a16="http://schemas.microsoft.com/office/drawing/2014/main" id="{3551F5CD-0098-42C2-92D5-F4CD4649CCE3}"/>
            </a:ext>
          </a:extLst>
        </xdr:cNvPr>
        <xdr:cNvSpPr/>
      </xdr:nvSpPr>
      <xdr:spPr>
        <a:xfrm>
          <a:off x="1285875" y="124023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6848</xdr:row>
      <xdr:rowOff>19050</xdr:rowOff>
    </xdr:from>
    <xdr:to>
      <xdr:col>26</xdr:col>
      <xdr:colOff>159825</xdr:colOff>
      <xdr:row>6848</xdr:row>
      <xdr:rowOff>177450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F738DF28-2FD8-4B69-BCB8-EE989C2E0556}"/>
            </a:ext>
          </a:extLst>
        </xdr:cNvPr>
        <xdr:cNvSpPr/>
      </xdr:nvSpPr>
      <xdr:spPr>
        <a:xfrm>
          <a:off x="4495800" y="12402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6848</xdr:row>
      <xdr:rowOff>19050</xdr:rowOff>
    </xdr:from>
    <xdr:to>
      <xdr:col>48</xdr:col>
      <xdr:colOff>159825</xdr:colOff>
      <xdr:row>6848</xdr:row>
      <xdr:rowOff>177450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520B68CE-245C-43FD-97CB-B1E9E1BBDA58}"/>
            </a:ext>
          </a:extLst>
        </xdr:cNvPr>
        <xdr:cNvSpPr/>
      </xdr:nvSpPr>
      <xdr:spPr>
        <a:xfrm>
          <a:off x="8258175" y="1654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6848</xdr:row>
      <xdr:rowOff>19050</xdr:rowOff>
    </xdr:from>
    <xdr:to>
      <xdr:col>28</xdr:col>
      <xdr:colOff>169350</xdr:colOff>
      <xdr:row>6848</xdr:row>
      <xdr:rowOff>177450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30E32FA2-9812-4B0F-AF56-E132944FB8A2}"/>
            </a:ext>
          </a:extLst>
        </xdr:cNvPr>
        <xdr:cNvSpPr/>
      </xdr:nvSpPr>
      <xdr:spPr>
        <a:xfrm>
          <a:off x="4838700" y="5551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6861</xdr:row>
      <xdr:rowOff>19050</xdr:rowOff>
    </xdr:from>
    <xdr:to>
      <xdr:col>7</xdr:col>
      <xdr:colOff>45525</xdr:colOff>
      <xdr:row>6861</xdr:row>
      <xdr:rowOff>177450</xdr:rowOff>
    </xdr:to>
    <xdr:sp macro="" textlink="">
      <xdr:nvSpPr>
        <xdr:cNvPr id="1328" name="왼쪽 대괄호 1327">
          <a:extLst>
            <a:ext uri="{FF2B5EF4-FFF2-40B4-BE49-F238E27FC236}">
              <a16:creationId xmlns:a16="http://schemas.microsoft.com/office/drawing/2014/main" id="{7B19B90C-1DFF-47B3-B6F1-9B4B741BF6CB}"/>
            </a:ext>
          </a:extLst>
        </xdr:cNvPr>
        <xdr:cNvSpPr/>
      </xdr:nvSpPr>
      <xdr:spPr>
        <a:xfrm>
          <a:off x="1114425" y="124651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6861</xdr:row>
      <xdr:rowOff>19050</xdr:rowOff>
    </xdr:from>
    <xdr:to>
      <xdr:col>52</xdr:col>
      <xdr:colOff>169350</xdr:colOff>
      <xdr:row>6861</xdr:row>
      <xdr:rowOff>177450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6CC30D85-532D-466F-BD76-7E14ECB1777D}"/>
            </a:ext>
          </a:extLst>
        </xdr:cNvPr>
        <xdr:cNvSpPr/>
      </xdr:nvSpPr>
      <xdr:spPr>
        <a:xfrm>
          <a:off x="8953500" y="126975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6889</xdr:row>
      <xdr:rowOff>19050</xdr:rowOff>
    </xdr:from>
    <xdr:to>
      <xdr:col>20</xdr:col>
      <xdr:colOff>159825</xdr:colOff>
      <xdr:row>6889</xdr:row>
      <xdr:rowOff>177450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DA20F507-DC52-4B0B-BE54-61D740C6B63F}"/>
            </a:ext>
          </a:extLst>
        </xdr:cNvPr>
        <xdr:cNvSpPr/>
      </xdr:nvSpPr>
      <xdr:spPr>
        <a:xfrm>
          <a:off x="3467100" y="124956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6890</xdr:row>
      <xdr:rowOff>19050</xdr:rowOff>
    </xdr:from>
    <xdr:to>
      <xdr:col>39</xdr:col>
      <xdr:colOff>102675</xdr:colOff>
      <xdr:row>6890</xdr:row>
      <xdr:rowOff>177450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09C20B9E-8AF4-493A-87B8-A5F902DE1750}"/>
            </a:ext>
          </a:extLst>
        </xdr:cNvPr>
        <xdr:cNvSpPr/>
      </xdr:nvSpPr>
      <xdr:spPr>
        <a:xfrm>
          <a:off x="6667500" y="1249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6954</xdr:row>
      <xdr:rowOff>19050</xdr:rowOff>
    </xdr:from>
    <xdr:to>
      <xdr:col>13</xdr:col>
      <xdr:colOff>26475</xdr:colOff>
      <xdr:row>6954</xdr:row>
      <xdr:rowOff>177450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CEF2D9A8-EBB1-4ADC-B5E4-390C72CA68ED}"/>
            </a:ext>
          </a:extLst>
        </xdr:cNvPr>
        <xdr:cNvSpPr/>
      </xdr:nvSpPr>
      <xdr:spPr>
        <a:xfrm>
          <a:off x="2124075" y="13053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6955</xdr:row>
      <xdr:rowOff>19050</xdr:rowOff>
    </xdr:from>
    <xdr:to>
      <xdr:col>35</xdr:col>
      <xdr:colOff>93150</xdr:colOff>
      <xdr:row>6955</xdr:row>
      <xdr:rowOff>177450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E12EFA38-F5D2-4D49-8B43-9E0B8036F465}"/>
            </a:ext>
          </a:extLst>
        </xdr:cNvPr>
        <xdr:cNvSpPr/>
      </xdr:nvSpPr>
      <xdr:spPr>
        <a:xfrm>
          <a:off x="5972175" y="126347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6955</xdr:row>
      <xdr:rowOff>19050</xdr:rowOff>
    </xdr:from>
    <xdr:to>
      <xdr:col>14</xdr:col>
      <xdr:colOff>150300</xdr:colOff>
      <xdr:row>6955</xdr:row>
      <xdr:rowOff>177450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F267F0D7-BF45-4BFD-86B1-81B1EED2B4AF}"/>
            </a:ext>
          </a:extLst>
        </xdr:cNvPr>
        <xdr:cNvSpPr/>
      </xdr:nvSpPr>
      <xdr:spPr>
        <a:xfrm>
          <a:off x="2428875" y="126347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6956</xdr:row>
      <xdr:rowOff>19050</xdr:rowOff>
    </xdr:from>
    <xdr:to>
      <xdr:col>10</xdr:col>
      <xdr:colOff>36000</xdr:colOff>
      <xdr:row>6956</xdr:row>
      <xdr:rowOff>177450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4743CAF1-492C-4013-BF0B-8D1417BB7DDC}"/>
            </a:ext>
          </a:extLst>
        </xdr:cNvPr>
        <xdr:cNvSpPr/>
      </xdr:nvSpPr>
      <xdr:spPr>
        <a:xfrm>
          <a:off x="1619250" y="128690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6954</xdr:row>
      <xdr:rowOff>9525</xdr:rowOff>
    </xdr:from>
    <xdr:to>
      <xdr:col>21</xdr:col>
      <xdr:colOff>149325</xdr:colOff>
      <xdr:row>6954</xdr:row>
      <xdr:rowOff>189525</xdr:rowOff>
    </xdr:to>
    <xdr:cxnSp macro="">
      <xdr:nvCxnSpPr>
        <xdr:cNvPr id="620" name="직선 연결선 619">
          <a:extLst>
            <a:ext uri="{FF2B5EF4-FFF2-40B4-BE49-F238E27FC236}">
              <a16:creationId xmlns:a16="http://schemas.microsoft.com/office/drawing/2014/main" id="{2C533376-3371-4DDD-904D-BFD2D6278120}"/>
            </a:ext>
          </a:extLst>
        </xdr:cNvPr>
        <xdr:cNvCxnSpPr/>
      </xdr:nvCxnSpPr>
      <xdr:spPr>
        <a:xfrm flipH="1">
          <a:off x="3581400" y="1305372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28575</xdr:colOff>
      <xdr:row>6954</xdr:row>
      <xdr:rowOff>9525</xdr:rowOff>
    </xdr:from>
    <xdr:to>
      <xdr:col>43</xdr:col>
      <xdr:colOff>101700</xdr:colOff>
      <xdr:row>6954</xdr:row>
      <xdr:rowOff>189525</xdr:rowOff>
    </xdr:to>
    <xdr:cxnSp macro="">
      <xdr:nvCxnSpPr>
        <xdr:cNvPr id="621" name="직선 연결선 620">
          <a:extLst>
            <a:ext uri="{FF2B5EF4-FFF2-40B4-BE49-F238E27FC236}">
              <a16:creationId xmlns:a16="http://schemas.microsoft.com/office/drawing/2014/main" id="{8386B8BC-4F25-42E1-A32F-0D7A9E43DEFE}"/>
            </a:ext>
          </a:extLst>
        </xdr:cNvPr>
        <xdr:cNvCxnSpPr/>
      </xdr:nvCxnSpPr>
      <xdr:spPr>
        <a:xfrm flipH="1">
          <a:off x="7315200" y="126327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6966</xdr:row>
      <xdr:rowOff>19050</xdr:rowOff>
    </xdr:from>
    <xdr:to>
      <xdr:col>11</xdr:col>
      <xdr:colOff>7425</xdr:colOff>
      <xdr:row>6966</xdr:row>
      <xdr:rowOff>177450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80A7D574-FC1D-458A-B71A-91E257C2A868}"/>
            </a:ext>
          </a:extLst>
        </xdr:cNvPr>
        <xdr:cNvSpPr/>
      </xdr:nvSpPr>
      <xdr:spPr>
        <a:xfrm>
          <a:off x="1762125" y="5532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6966</xdr:row>
      <xdr:rowOff>19050</xdr:rowOff>
    </xdr:from>
    <xdr:to>
      <xdr:col>52</xdr:col>
      <xdr:colOff>45525</xdr:colOff>
      <xdr:row>6966</xdr:row>
      <xdr:rowOff>177450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4E8A3A15-1BE0-4613-942A-E3E3A0B9F957}"/>
            </a:ext>
          </a:extLst>
        </xdr:cNvPr>
        <xdr:cNvSpPr/>
      </xdr:nvSpPr>
      <xdr:spPr>
        <a:xfrm>
          <a:off x="8839200" y="126556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6998</xdr:row>
      <xdr:rowOff>19050</xdr:rowOff>
    </xdr:from>
    <xdr:to>
      <xdr:col>15</xdr:col>
      <xdr:colOff>36000</xdr:colOff>
      <xdr:row>6998</xdr:row>
      <xdr:rowOff>177450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0C6BB8A-33EF-4F26-BA8B-4864BE8E2C5E}"/>
            </a:ext>
          </a:extLst>
        </xdr:cNvPr>
        <xdr:cNvSpPr/>
      </xdr:nvSpPr>
      <xdr:spPr>
        <a:xfrm>
          <a:off x="2476500" y="129490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6998</xdr:row>
      <xdr:rowOff>19050</xdr:rowOff>
    </xdr:from>
    <xdr:to>
      <xdr:col>42</xdr:col>
      <xdr:colOff>169350</xdr:colOff>
      <xdr:row>6998</xdr:row>
      <xdr:rowOff>177450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744E06C8-5CD5-4488-A501-6BB87539F632}"/>
            </a:ext>
          </a:extLst>
        </xdr:cNvPr>
        <xdr:cNvSpPr/>
      </xdr:nvSpPr>
      <xdr:spPr>
        <a:xfrm>
          <a:off x="7239000" y="12949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7007</xdr:row>
      <xdr:rowOff>19050</xdr:rowOff>
    </xdr:from>
    <xdr:to>
      <xdr:col>25</xdr:col>
      <xdr:colOff>169350</xdr:colOff>
      <xdr:row>7007</xdr:row>
      <xdr:rowOff>177450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291B9E02-2E41-47B1-A988-4C616E98D9D7}"/>
            </a:ext>
          </a:extLst>
        </xdr:cNvPr>
        <xdr:cNvSpPr/>
      </xdr:nvSpPr>
      <xdr:spPr>
        <a:xfrm>
          <a:off x="4333875" y="127337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7007</xdr:row>
      <xdr:rowOff>19050</xdr:rowOff>
    </xdr:from>
    <xdr:to>
      <xdr:col>29</xdr:col>
      <xdr:colOff>121725</xdr:colOff>
      <xdr:row>7007</xdr:row>
      <xdr:rowOff>177450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04EFD83C-9740-469C-93CF-40FF8E01716D}"/>
            </a:ext>
          </a:extLst>
        </xdr:cNvPr>
        <xdr:cNvSpPr/>
      </xdr:nvSpPr>
      <xdr:spPr>
        <a:xfrm>
          <a:off x="4962525" y="13154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7006</xdr:row>
      <xdr:rowOff>180975</xdr:rowOff>
    </xdr:from>
    <xdr:to>
      <xdr:col>25</xdr:col>
      <xdr:colOff>155625</xdr:colOff>
      <xdr:row>7007</xdr:row>
      <xdr:rowOff>98475</xdr:rowOff>
    </xdr:to>
    <xdr:sp macro="" textlink="">
      <xdr:nvSpPr>
        <xdr:cNvPr id="866" name="TextBox 865">
          <a:extLst>
            <a:ext uri="{FF2B5EF4-FFF2-40B4-BE49-F238E27FC236}">
              <a16:creationId xmlns:a16="http://schemas.microsoft.com/office/drawing/2014/main" id="{DAF76639-BD4C-47D4-94B8-7FF2E25EBF17}"/>
            </a:ext>
          </a:extLst>
        </xdr:cNvPr>
        <xdr:cNvSpPr txBox="1">
          <a:spLocks/>
        </xdr:cNvSpPr>
      </xdr:nvSpPr>
      <xdr:spPr>
        <a:xfrm>
          <a:off x="4238625" y="1319260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19050</xdr:colOff>
      <xdr:row>7020</xdr:row>
      <xdr:rowOff>19050</xdr:rowOff>
    </xdr:from>
    <xdr:to>
      <xdr:col>10</xdr:col>
      <xdr:colOff>55050</xdr:colOff>
      <xdr:row>7020</xdr:row>
      <xdr:rowOff>177450</xdr:rowOff>
    </xdr:to>
    <xdr:sp macro="" textlink="">
      <xdr:nvSpPr>
        <xdr:cNvPr id="925" name="왼쪽 대괄호 924">
          <a:extLst>
            <a:ext uri="{FF2B5EF4-FFF2-40B4-BE49-F238E27FC236}">
              <a16:creationId xmlns:a16="http://schemas.microsoft.com/office/drawing/2014/main" id="{FC8EB3CB-0D41-485B-9DF3-76863E0DF633}"/>
            </a:ext>
          </a:extLst>
        </xdr:cNvPr>
        <xdr:cNvSpPr/>
      </xdr:nvSpPr>
      <xdr:spPr>
        <a:xfrm>
          <a:off x="1638300" y="131795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7020</xdr:row>
      <xdr:rowOff>19050</xdr:rowOff>
    </xdr:from>
    <xdr:to>
      <xdr:col>26</xdr:col>
      <xdr:colOff>121725</xdr:colOff>
      <xdr:row>7020</xdr:row>
      <xdr:rowOff>177450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212820B-C38E-4747-BD3D-2788BA51A11B}"/>
            </a:ext>
          </a:extLst>
        </xdr:cNvPr>
        <xdr:cNvSpPr/>
      </xdr:nvSpPr>
      <xdr:spPr>
        <a:xfrm>
          <a:off x="4457700" y="12758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7022</xdr:row>
      <xdr:rowOff>19050</xdr:rowOff>
    </xdr:from>
    <xdr:to>
      <xdr:col>11</xdr:col>
      <xdr:colOff>131250</xdr:colOff>
      <xdr:row>7022</xdr:row>
      <xdr:rowOff>177450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64727086-7071-4B12-82F3-70F460DFB904}"/>
            </a:ext>
          </a:extLst>
        </xdr:cNvPr>
        <xdr:cNvSpPr/>
      </xdr:nvSpPr>
      <xdr:spPr>
        <a:xfrm>
          <a:off x="1885950" y="568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7023</xdr:row>
      <xdr:rowOff>19050</xdr:rowOff>
    </xdr:from>
    <xdr:to>
      <xdr:col>9</xdr:col>
      <xdr:colOff>45525</xdr:colOff>
      <xdr:row>7023</xdr:row>
      <xdr:rowOff>177450</xdr:rowOff>
    </xdr:to>
    <xdr:sp macro="" textlink="">
      <xdr:nvSpPr>
        <xdr:cNvPr id="937" name="오른쪽 대괄호 936">
          <a:extLst>
            <a:ext uri="{FF2B5EF4-FFF2-40B4-BE49-F238E27FC236}">
              <a16:creationId xmlns:a16="http://schemas.microsoft.com/office/drawing/2014/main" id="{731DBFCD-85D9-4619-AE2C-F55AF6F10CD2}"/>
            </a:ext>
          </a:extLst>
        </xdr:cNvPr>
        <xdr:cNvSpPr/>
      </xdr:nvSpPr>
      <xdr:spPr>
        <a:xfrm>
          <a:off x="1457325" y="127299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7121</xdr:row>
      <xdr:rowOff>19050</xdr:rowOff>
    </xdr:from>
    <xdr:to>
      <xdr:col>9</xdr:col>
      <xdr:colOff>102675</xdr:colOff>
      <xdr:row>7121</xdr:row>
      <xdr:rowOff>177450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30FCA8CA-B956-4930-8821-E1B8B8B0689F}"/>
            </a:ext>
          </a:extLst>
        </xdr:cNvPr>
        <xdr:cNvSpPr/>
      </xdr:nvSpPr>
      <xdr:spPr>
        <a:xfrm>
          <a:off x="1514475" y="5760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7121</xdr:row>
      <xdr:rowOff>19050</xdr:rowOff>
    </xdr:from>
    <xdr:to>
      <xdr:col>51</xdr:col>
      <xdr:colOff>55050</xdr:colOff>
      <xdr:row>7121</xdr:row>
      <xdr:rowOff>177450</xdr:rowOff>
    </xdr:to>
    <xdr:sp macro="" textlink="">
      <xdr:nvSpPr>
        <xdr:cNvPr id="939" name="오른쪽 대괄호 938">
          <a:extLst>
            <a:ext uri="{FF2B5EF4-FFF2-40B4-BE49-F238E27FC236}">
              <a16:creationId xmlns:a16="http://schemas.microsoft.com/office/drawing/2014/main" id="{48F1A1CD-FAAB-4007-BB1B-DC4BB5BBA476}"/>
            </a:ext>
          </a:extLst>
        </xdr:cNvPr>
        <xdr:cNvSpPr/>
      </xdr:nvSpPr>
      <xdr:spPr>
        <a:xfrm>
          <a:off x="8667750" y="13389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7210</xdr:row>
      <xdr:rowOff>19050</xdr:rowOff>
    </xdr:from>
    <xdr:to>
      <xdr:col>42</xdr:col>
      <xdr:colOff>159825</xdr:colOff>
      <xdr:row>7210</xdr:row>
      <xdr:rowOff>177450</xdr:rowOff>
    </xdr:to>
    <xdr:sp macro="" textlink="">
      <xdr:nvSpPr>
        <xdr:cNvPr id="940" name="왼쪽 대괄호 939">
          <a:extLst>
            <a:ext uri="{FF2B5EF4-FFF2-40B4-BE49-F238E27FC236}">
              <a16:creationId xmlns:a16="http://schemas.microsoft.com/office/drawing/2014/main" id="{DD2AA8D7-6D62-4E38-BA31-293713A07D78}"/>
            </a:ext>
          </a:extLst>
        </xdr:cNvPr>
        <xdr:cNvSpPr/>
      </xdr:nvSpPr>
      <xdr:spPr>
        <a:xfrm>
          <a:off x="7229475" y="1880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7211</xdr:row>
      <xdr:rowOff>19050</xdr:rowOff>
    </xdr:from>
    <xdr:to>
      <xdr:col>8</xdr:col>
      <xdr:colOff>121725</xdr:colOff>
      <xdr:row>7211</xdr:row>
      <xdr:rowOff>177450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9E44EB8C-1B1D-459B-A8E5-5718F848D9F0}"/>
            </a:ext>
          </a:extLst>
        </xdr:cNvPr>
        <xdr:cNvSpPr/>
      </xdr:nvSpPr>
      <xdr:spPr>
        <a:xfrm>
          <a:off x="1362075" y="1882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7211</xdr:row>
      <xdr:rowOff>19050</xdr:rowOff>
    </xdr:from>
    <xdr:to>
      <xdr:col>7</xdr:col>
      <xdr:colOff>93150</xdr:colOff>
      <xdr:row>7211</xdr:row>
      <xdr:rowOff>177450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C0EDB7EB-D4BF-4318-84F1-2EDDCBF0A8F0}"/>
            </a:ext>
          </a:extLst>
        </xdr:cNvPr>
        <xdr:cNvSpPr/>
      </xdr:nvSpPr>
      <xdr:spPr>
        <a:xfrm>
          <a:off x="1162050" y="13040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7211</xdr:row>
      <xdr:rowOff>19050</xdr:rowOff>
    </xdr:from>
    <xdr:to>
      <xdr:col>35</xdr:col>
      <xdr:colOff>16950</xdr:colOff>
      <xdr:row>7211</xdr:row>
      <xdr:rowOff>177450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9F6EE070-B9B6-4A1C-AE3D-57B87AB196B0}"/>
            </a:ext>
          </a:extLst>
        </xdr:cNvPr>
        <xdr:cNvSpPr/>
      </xdr:nvSpPr>
      <xdr:spPr>
        <a:xfrm>
          <a:off x="5886450" y="17952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7232</xdr:row>
      <xdr:rowOff>19050</xdr:rowOff>
    </xdr:from>
    <xdr:to>
      <xdr:col>9</xdr:col>
      <xdr:colOff>112200</xdr:colOff>
      <xdr:row>7232</xdr:row>
      <xdr:rowOff>177450</xdr:rowOff>
    </xdr:to>
    <xdr:sp macro="" textlink="">
      <xdr:nvSpPr>
        <xdr:cNvPr id="996" name="왼쪽 대괄호 995">
          <a:extLst>
            <a:ext uri="{FF2B5EF4-FFF2-40B4-BE49-F238E27FC236}">
              <a16:creationId xmlns:a16="http://schemas.microsoft.com/office/drawing/2014/main" id="{0CE3DE7F-A19D-4902-94E0-9D8CA156D57A}"/>
            </a:ext>
          </a:extLst>
        </xdr:cNvPr>
        <xdr:cNvSpPr/>
      </xdr:nvSpPr>
      <xdr:spPr>
        <a:xfrm>
          <a:off x="1524000" y="13080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7232</xdr:row>
      <xdr:rowOff>19050</xdr:rowOff>
    </xdr:from>
    <xdr:to>
      <xdr:col>38</xdr:col>
      <xdr:colOff>36000</xdr:colOff>
      <xdr:row>7232</xdr:row>
      <xdr:rowOff>177450</xdr:rowOff>
    </xdr:to>
    <xdr:sp macro="" textlink="">
      <xdr:nvSpPr>
        <xdr:cNvPr id="998" name="오른쪽 대괄호 997">
          <a:extLst>
            <a:ext uri="{FF2B5EF4-FFF2-40B4-BE49-F238E27FC236}">
              <a16:creationId xmlns:a16="http://schemas.microsoft.com/office/drawing/2014/main" id="{2AC7693C-EA88-4467-9AE2-22147E9CEB1B}"/>
            </a:ext>
          </a:extLst>
        </xdr:cNvPr>
        <xdr:cNvSpPr/>
      </xdr:nvSpPr>
      <xdr:spPr>
        <a:xfrm>
          <a:off x="6429375" y="13080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7273</xdr:row>
      <xdr:rowOff>19050</xdr:rowOff>
    </xdr:from>
    <xdr:to>
      <xdr:col>8</xdr:col>
      <xdr:colOff>112200</xdr:colOff>
      <xdr:row>7273</xdr:row>
      <xdr:rowOff>177450</xdr:rowOff>
    </xdr:to>
    <xdr:sp macro="" textlink="">
      <xdr:nvSpPr>
        <xdr:cNvPr id="999" name="왼쪽 대괄호 998">
          <a:extLst>
            <a:ext uri="{FF2B5EF4-FFF2-40B4-BE49-F238E27FC236}">
              <a16:creationId xmlns:a16="http://schemas.microsoft.com/office/drawing/2014/main" id="{FA481458-7872-46B8-A952-B161AFC33C90}"/>
            </a:ext>
          </a:extLst>
        </xdr:cNvPr>
        <xdr:cNvSpPr/>
      </xdr:nvSpPr>
      <xdr:spPr>
        <a:xfrm>
          <a:off x="1352550" y="13156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7273</xdr:row>
      <xdr:rowOff>19050</xdr:rowOff>
    </xdr:from>
    <xdr:to>
      <xdr:col>29</xdr:col>
      <xdr:colOff>131250</xdr:colOff>
      <xdr:row>7273</xdr:row>
      <xdr:rowOff>177450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88861FAD-38B7-4997-AC02-206A27D6AEF0}"/>
            </a:ext>
          </a:extLst>
        </xdr:cNvPr>
        <xdr:cNvSpPr/>
      </xdr:nvSpPr>
      <xdr:spPr>
        <a:xfrm>
          <a:off x="4972050" y="6027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7290</xdr:row>
      <xdr:rowOff>19050</xdr:rowOff>
    </xdr:from>
    <xdr:to>
      <xdr:col>12</xdr:col>
      <xdr:colOff>74100</xdr:colOff>
      <xdr:row>7290</xdr:row>
      <xdr:rowOff>177450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A62C8833-83A3-4338-9936-66E3F5C8537F}"/>
            </a:ext>
          </a:extLst>
        </xdr:cNvPr>
        <xdr:cNvSpPr/>
      </xdr:nvSpPr>
      <xdr:spPr>
        <a:xfrm>
          <a:off x="2000250" y="13648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7291</xdr:row>
      <xdr:rowOff>19050</xdr:rowOff>
    </xdr:from>
    <xdr:to>
      <xdr:col>15</xdr:col>
      <xdr:colOff>64575</xdr:colOff>
      <xdr:row>7291</xdr:row>
      <xdr:rowOff>177450</xdr:rowOff>
    </xdr:to>
    <xdr:sp macro="" textlink="">
      <xdr:nvSpPr>
        <xdr:cNvPr id="1003" name="오른쪽 대괄호 1002">
          <a:extLst>
            <a:ext uri="{FF2B5EF4-FFF2-40B4-BE49-F238E27FC236}">
              <a16:creationId xmlns:a16="http://schemas.microsoft.com/office/drawing/2014/main" id="{C6B7CCD7-7349-43E7-91D7-4535EB54E99B}"/>
            </a:ext>
          </a:extLst>
        </xdr:cNvPr>
        <xdr:cNvSpPr/>
      </xdr:nvSpPr>
      <xdr:spPr>
        <a:xfrm>
          <a:off x="2514600" y="131909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7290</xdr:row>
      <xdr:rowOff>19050</xdr:rowOff>
    </xdr:from>
    <xdr:to>
      <xdr:col>52</xdr:col>
      <xdr:colOff>100575</xdr:colOff>
      <xdr:row>7290</xdr:row>
      <xdr:rowOff>181050</xdr:rowOff>
    </xdr:to>
    <xdr:sp macro="" textlink="">
      <xdr:nvSpPr>
        <xdr:cNvPr id="1006" name="막힌 원호 1005">
          <a:extLst>
            <a:ext uri="{FF2B5EF4-FFF2-40B4-BE49-F238E27FC236}">
              <a16:creationId xmlns:a16="http://schemas.microsoft.com/office/drawing/2014/main" id="{C3641FB0-4058-41AE-BCB9-770CC6D97F92}"/>
            </a:ext>
          </a:extLst>
        </xdr:cNvPr>
        <xdr:cNvSpPr/>
      </xdr:nvSpPr>
      <xdr:spPr>
        <a:xfrm rot="16200000">
          <a:off x="8813250" y="1343146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152400</xdr:colOff>
      <xdr:row>7291</xdr:row>
      <xdr:rowOff>19050</xdr:rowOff>
    </xdr:from>
    <xdr:to>
      <xdr:col>15</xdr:col>
      <xdr:colOff>52950</xdr:colOff>
      <xdr:row>7291</xdr:row>
      <xdr:rowOff>181050</xdr:rowOff>
    </xdr:to>
    <xdr:sp macro="" textlink="">
      <xdr:nvSpPr>
        <xdr:cNvPr id="1007" name="막힌 원호 1006">
          <a:extLst>
            <a:ext uri="{FF2B5EF4-FFF2-40B4-BE49-F238E27FC236}">
              <a16:creationId xmlns:a16="http://schemas.microsoft.com/office/drawing/2014/main" id="{1C8AFFBB-79BB-4563-8FDE-C381A21BFFD8}"/>
            </a:ext>
          </a:extLst>
        </xdr:cNvPr>
        <xdr:cNvSpPr/>
      </xdr:nvSpPr>
      <xdr:spPr>
        <a:xfrm rot="5400000">
          <a:off x="2412450" y="61652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7293</xdr:row>
      <xdr:rowOff>19050</xdr:rowOff>
    </xdr:from>
    <xdr:to>
      <xdr:col>9</xdr:col>
      <xdr:colOff>45525</xdr:colOff>
      <xdr:row>7293</xdr:row>
      <xdr:rowOff>177450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EE550AF1-AA1E-47B8-9DB8-02853FBC9F00}"/>
            </a:ext>
          </a:extLst>
        </xdr:cNvPr>
        <xdr:cNvSpPr/>
      </xdr:nvSpPr>
      <xdr:spPr>
        <a:xfrm>
          <a:off x="1457325" y="131947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7293</xdr:row>
      <xdr:rowOff>19050</xdr:rowOff>
    </xdr:from>
    <xdr:to>
      <xdr:col>17</xdr:col>
      <xdr:colOff>36000</xdr:colOff>
      <xdr:row>7293</xdr:row>
      <xdr:rowOff>177450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C82C5C0E-B245-459B-85D4-1625DD29F82C}"/>
            </a:ext>
          </a:extLst>
        </xdr:cNvPr>
        <xdr:cNvSpPr/>
      </xdr:nvSpPr>
      <xdr:spPr>
        <a:xfrm>
          <a:off x="2819400" y="6198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7293</xdr:row>
      <xdr:rowOff>19050</xdr:rowOff>
    </xdr:from>
    <xdr:to>
      <xdr:col>15</xdr:col>
      <xdr:colOff>55050</xdr:colOff>
      <xdr:row>7293</xdr:row>
      <xdr:rowOff>177450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D174E511-39B1-4B1D-A83F-B2A57AC42B4D}"/>
            </a:ext>
          </a:extLst>
        </xdr:cNvPr>
        <xdr:cNvSpPr/>
      </xdr:nvSpPr>
      <xdr:spPr>
        <a:xfrm>
          <a:off x="2495550" y="6198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7293</xdr:row>
      <xdr:rowOff>19050</xdr:rowOff>
    </xdr:from>
    <xdr:to>
      <xdr:col>28</xdr:col>
      <xdr:colOff>150300</xdr:colOff>
      <xdr:row>7293</xdr:row>
      <xdr:rowOff>177450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4F8A7A61-ABC1-4152-BD63-52C9AE6A68EA}"/>
            </a:ext>
          </a:extLst>
        </xdr:cNvPr>
        <xdr:cNvSpPr/>
      </xdr:nvSpPr>
      <xdr:spPr>
        <a:xfrm>
          <a:off x="4819650" y="6198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7332</xdr:row>
      <xdr:rowOff>19050</xdr:rowOff>
    </xdr:from>
    <xdr:to>
      <xdr:col>7</xdr:col>
      <xdr:colOff>45525</xdr:colOff>
      <xdr:row>7332</xdr:row>
      <xdr:rowOff>177450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06A25A3E-D3D1-491C-ADC8-40E62D97E782}"/>
            </a:ext>
          </a:extLst>
        </xdr:cNvPr>
        <xdr:cNvSpPr/>
      </xdr:nvSpPr>
      <xdr:spPr>
        <a:xfrm>
          <a:off x="1114425" y="1326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7332</xdr:row>
      <xdr:rowOff>19050</xdr:rowOff>
    </xdr:from>
    <xdr:to>
      <xdr:col>18</xdr:col>
      <xdr:colOff>112200</xdr:colOff>
      <xdr:row>7332</xdr:row>
      <xdr:rowOff>177450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008152AB-35E0-40E9-BC13-34FEEC044666}"/>
            </a:ext>
          </a:extLst>
        </xdr:cNvPr>
        <xdr:cNvSpPr/>
      </xdr:nvSpPr>
      <xdr:spPr>
        <a:xfrm>
          <a:off x="3076575" y="1326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7332</xdr:row>
      <xdr:rowOff>19050</xdr:rowOff>
    </xdr:from>
    <xdr:to>
      <xdr:col>27</xdr:col>
      <xdr:colOff>102675</xdr:colOff>
      <xdr:row>7332</xdr:row>
      <xdr:rowOff>177450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15DD2754-3EE4-49F1-90B3-6B1A4DCBC40C}"/>
            </a:ext>
          </a:extLst>
        </xdr:cNvPr>
        <xdr:cNvSpPr/>
      </xdr:nvSpPr>
      <xdr:spPr>
        <a:xfrm>
          <a:off x="4610100" y="1326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7332</xdr:row>
      <xdr:rowOff>19050</xdr:rowOff>
    </xdr:from>
    <xdr:to>
      <xdr:col>33</xdr:col>
      <xdr:colOff>150300</xdr:colOff>
      <xdr:row>7332</xdr:row>
      <xdr:rowOff>177450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73729BB6-8D85-4A73-BF76-1B98BE104BEC}"/>
            </a:ext>
          </a:extLst>
        </xdr:cNvPr>
        <xdr:cNvSpPr/>
      </xdr:nvSpPr>
      <xdr:spPr>
        <a:xfrm>
          <a:off x="5676900" y="137186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7333</xdr:row>
      <xdr:rowOff>19050</xdr:rowOff>
    </xdr:from>
    <xdr:to>
      <xdr:col>14</xdr:col>
      <xdr:colOff>112200</xdr:colOff>
      <xdr:row>7333</xdr:row>
      <xdr:rowOff>177450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E92B1D81-8D36-4D1E-ADD8-40383FA4B7A1}"/>
            </a:ext>
          </a:extLst>
        </xdr:cNvPr>
        <xdr:cNvSpPr/>
      </xdr:nvSpPr>
      <xdr:spPr>
        <a:xfrm>
          <a:off x="2381250" y="6103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7333</xdr:row>
      <xdr:rowOff>19050</xdr:rowOff>
    </xdr:from>
    <xdr:to>
      <xdr:col>28</xdr:col>
      <xdr:colOff>64575</xdr:colOff>
      <xdr:row>7333</xdr:row>
      <xdr:rowOff>177450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F5DC6CBA-AA97-4A98-97CE-F84F75A89BAA}"/>
            </a:ext>
          </a:extLst>
        </xdr:cNvPr>
        <xdr:cNvSpPr/>
      </xdr:nvSpPr>
      <xdr:spPr>
        <a:xfrm>
          <a:off x="4733925" y="6103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7337</xdr:row>
      <xdr:rowOff>19050</xdr:rowOff>
    </xdr:from>
    <xdr:to>
      <xdr:col>9</xdr:col>
      <xdr:colOff>45525</xdr:colOff>
      <xdr:row>7337</xdr:row>
      <xdr:rowOff>177450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4554E229-014A-4B89-ABE6-6E5FD6A08665}"/>
            </a:ext>
          </a:extLst>
        </xdr:cNvPr>
        <xdr:cNvSpPr/>
      </xdr:nvSpPr>
      <xdr:spPr>
        <a:xfrm>
          <a:off x="1457325" y="132767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7342</xdr:row>
      <xdr:rowOff>19050</xdr:rowOff>
    </xdr:from>
    <xdr:to>
      <xdr:col>9</xdr:col>
      <xdr:colOff>45525</xdr:colOff>
      <xdr:row>7342</xdr:row>
      <xdr:rowOff>177450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888F2CE-086E-4B34-934C-639A09FB4A24}"/>
            </a:ext>
          </a:extLst>
        </xdr:cNvPr>
        <xdr:cNvSpPr/>
      </xdr:nvSpPr>
      <xdr:spPr>
        <a:xfrm>
          <a:off x="1457325" y="132862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7337</xdr:row>
      <xdr:rowOff>19050</xdr:rowOff>
    </xdr:from>
    <xdr:to>
      <xdr:col>30</xdr:col>
      <xdr:colOff>64575</xdr:colOff>
      <xdr:row>7337</xdr:row>
      <xdr:rowOff>177450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5423D2DB-6028-4F9C-ABDD-6A0BD9BECEA3}"/>
            </a:ext>
          </a:extLst>
        </xdr:cNvPr>
        <xdr:cNvSpPr/>
      </xdr:nvSpPr>
      <xdr:spPr>
        <a:xfrm>
          <a:off x="5086350" y="1327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7342</xdr:row>
      <xdr:rowOff>19050</xdr:rowOff>
    </xdr:from>
    <xdr:to>
      <xdr:col>47</xdr:col>
      <xdr:colOff>55050</xdr:colOff>
      <xdr:row>7342</xdr:row>
      <xdr:rowOff>177450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5D2EDA74-9C42-4516-A99B-D657612AC842}"/>
            </a:ext>
          </a:extLst>
        </xdr:cNvPr>
        <xdr:cNvSpPr/>
      </xdr:nvSpPr>
      <xdr:spPr>
        <a:xfrm>
          <a:off x="7991475" y="132862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7353</xdr:row>
      <xdr:rowOff>19050</xdr:rowOff>
    </xdr:from>
    <xdr:to>
      <xdr:col>28</xdr:col>
      <xdr:colOff>74100</xdr:colOff>
      <xdr:row>7353</xdr:row>
      <xdr:rowOff>177450</xdr:rowOff>
    </xdr:to>
    <xdr:sp macro="" textlink="">
      <xdr:nvSpPr>
        <xdr:cNvPr id="1034" name="오른쪽 대괄호 1033">
          <a:extLst>
            <a:ext uri="{FF2B5EF4-FFF2-40B4-BE49-F238E27FC236}">
              <a16:creationId xmlns:a16="http://schemas.microsoft.com/office/drawing/2014/main" id="{CAA2489F-9E6B-4C5B-BC5F-F7B395A24F49}"/>
            </a:ext>
          </a:extLst>
        </xdr:cNvPr>
        <xdr:cNvSpPr/>
      </xdr:nvSpPr>
      <xdr:spPr>
        <a:xfrm>
          <a:off x="4752975" y="13307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7353</xdr:row>
      <xdr:rowOff>19050</xdr:rowOff>
    </xdr:from>
    <xdr:to>
      <xdr:col>9</xdr:col>
      <xdr:colOff>45525</xdr:colOff>
      <xdr:row>7353</xdr:row>
      <xdr:rowOff>177450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70C7245A-811C-471D-BEC3-4C646D087C42}"/>
            </a:ext>
          </a:extLst>
        </xdr:cNvPr>
        <xdr:cNvSpPr/>
      </xdr:nvSpPr>
      <xdr:spPr>
        <a:xfrm>
          <a:off x="1457325" y="13307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7358</xdr:row>
      <xdr:rowOff>19050</xdr:rowOff>
    </xdr:from>
    <xdr:to>
      <xdr:col>9</xdr:col>
      <xdr:colOff>45525</xdr:colOff>
      <xdr:row>7358</xdr:row>
      <xdr:rowOff>177450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D3852576-A740-4E8F-AAB4-13BE6463C2EE}"/>
            </a:ext>
          </a:extLst>
        </xdr:cNvPr>
        <xdr:cNvSpPr/>
      </xdr:nvSpPr>
      <xdr:spPr>
        <a:xfrm>
          <a:off x="1457325" y="133167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7358</xdr:row>
      <xdr:rowOff>19050</xdr:rowOff>
    </xdr:from>
    <xdr:to>
      <xdr:col>19</xdr:col>
      <xdr:colOff>64575</xdr:colOff>
      <xdr:row>7358</xdr:row>
      <xdr:rowOff>177450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70AFEA36-0ACA-4277-9DEA-CF2C31E239C7}"/>
            </a:ext>
          </a:extLst>
        </xdr:cNvPr>
        <xdr:cNvSpPr/>
      </xdr:nvSpPr>
      <xdr:spPr>
        <a:xfrm>
          <a:off x="3200400" y="133167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7371</xdr:row>
      <xdr:rowOff>19050</xdr:rowOff>
    </xdr:from>
    <xdr:to>
      <xdr:col>8</xdr:col>
      <xdr:colOff>45525</xdr:colOff>
      <xdr:row>7371</xdr:row>
      <xdr:rowOff>177450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393BB04D-BEAE-4EAB-A841-D16EDA556A5A}"/>
            </a:ext>
          </a:extLst>
        </xdr:cNvPr>
        <xdr:cNvSpPr/>
      </xdr:nvSpPr>
      <xdr:spPr>
        <a:xfrm>
          <a:off x="1285875" y="13341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7373</xdr:row>
      <xdr:rowOff>19050</xdr:rowOff>
    </xdr:from>
    <xdr:to>
      <xdr:col>8</xdr:col>
      <xdr:colOff>45525</xdr:colOff>
      <xdr:row>7373</xdr:row>
      <xdr:rowOff>177450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D92AF4DA-F5C4-4900-8E9D-E7743A363DE0}"/>
            </a:ext>
          </a:extLst>
        </xdr:cNvPr>
        <xdr:cNvSpPr/>
      </xdr:nvSpPr>
      <xdr:spPr>
        <a:xfrm>
          <a:off x="1285875" y="13345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7376</xdr:row>
      <xdr:rowOff>19050</xdr:rowOff>
    </xdr:from>
    <xdr:to>
      <xdr:col>8</xdr:col>
      <xdr:colOff>45525</xdr:colOff>
      <xdr:row>7376</xdr:row>
      <xdr:rowOff>177450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267FA2AD-F324-44D2-93DB-5602928744B4}"/>
            </a:ext>
          </a:extLst>
        </xdr:cNvPr>
        <xdr:cNvSpPr/>
      </xdr:nvSpPr>
      <xdr:spPr>
        <a:xfrm>
          <a:off x="1285875" y="133510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7378</xdr:row>
      <xdr:rowOff>19050</xdr:rowOff>
    </xdr:from>
    <xdr:to>
      <xdr:col>8</xdr:col>
      <xdr:colOff>45525</xdr:colOff>
      <xdr:row>7378</xdr:row>
      <xdr:rowOff>177450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3CA2F8C7-A68C-409A-A401-D5FAFF1BFBB9}"/>
            </a:ext>
          </a:extLst>
        </xdr:cNvPr>
        <xdr:cNvSpPr/>
      </xdr:nvSpPr>
      <xdr:spPr>
        <a:xfrm>
          <a:off x="1285875" y="13354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7381</xdr:row>
      <xdr:rowOff>19050</xdr:rowOff>
    </xdr:from>
    <xdr:to>
      <xdr:col>8</xdr:col>
      <xdr:colOff>45525</xdr:colOff>
      <xdr:row>7381</xdr:row>
      <xdr:rowOff>177450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CE8A1AB3-41FE-42E4-AB29-20D01CD11B54}"/>
            </a:ext>
          </a:extLst>
        </xdr:cNvPr>
        <xdr:cNvSpPr/>
      </xdr:nvSpPr>
      <xdr:spPr>
        <a:xfrm>
          <a:off x="1285875" y="133605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7383</xdr:row>
      <xdr:rowOff>19050</xdr:rowOff>
    </xdr:from>
    <xdr:to>
      <xdr:col>8</xdr:col>
      <xdr:colOff>45525</xdr:colOff>
      <xdr:row>7383</xdr:row>
      <xdr:rowOff>177450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C25305D5-BAEC-455B-AEA4-4792493EAA89}"/>
            </a:ext>
          </a:extLst>
        </xdr:cNvPr>
        <xdr:cNvSpPr/>
      </xdr:nvSpPr>
      <xdr:spPr>
        <a:xfrm>
          <a:off x="1285875" y="133643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7371</xdr:row>
      <xdr:rowOff>19050</xdr:rowOff>
    </xdr:from>
    <xdr:to>
      <xdr:col>19</xdr:col>
      <xdr:colOff>102675</xdr:colOff>
      <xdr:row>7371</xdr:row>
      <xdr:rowOff>177450</xdr:rowOff>
    </xdr:to>
    <xdr:sp macro="" textlink="">
      <xdr:nvSpPr>
        <xdr:cNvPr id="1082" name="오른쪽 대괄호 1081">
          <a:extLst>
            <a:ext uri="{FF2B5EF4-FFF2-40B4-BE49-F238E27FC236}">
              <a16:creationId xmlns:a16="http://schemas.microsoft.com/office/drawing/2014/main" id="{AC12135B-71FA-41F3-9923-CDF9EA652656}"/>
            </a:ext>
          </a:extLst>
        </xdr:cNvPr>
        <xdr:cNvSpPr/>
      </xdr:nvSpPr>
      <xdr:spPr>
        <a:xfrm>
          <a:off x="3238500" y="133414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7373</xdr:row>
      <xdr:rowOff>19050</xdr:rowOff>
    </xdr:from>
    <xdr:to>
      <xdr:col>31</xdr:col>
      <xdr:colOff>131250</xdr:colOff>
      <xdr:row>7373</xdr:row>
      <xdr:rowOff>177450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912BD8D-899B-48BE-8063-7A729DA5B2FD}"/>
            </a:ext>
          </a:extLst>
        </xdr:cNvPr>
        <xdr:cNvSpPr/>
      </xdr:nvSpPr>
      <xdr:spPr>
        <a:xfrm>
          <a:off x="5324475" y="133452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7376</xdr:row>
      <xdr:rowOff>19050</xdr:rowOff>
    </xdr:from>
    <xdr:to>
      <xdr:col>26</xdr:col>
      <xdr:colOff>45525</xdr:colOff>
      <xdr:row>7376</xdr:row>
      <xdr:rowOff>177450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D382B15D-33A6-448C-8EB0-4C70372BA569}"/>
            </a:ext>
          </a:extLst>
        </xdr:cNvPr>
        <xdr:cNvSpPr/>
      </xdr:nvSpPr>
      <xdr:spPr>
        <a:xfrm>
          <a:off x="4381500" y="133510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7378</xdr:row>
      <xdr:rowOff>19050</xdr:rowOff>
    </xdr:from>
    <xdr:to>
      <xdr:col>24</xdr:col>
      <xdr:colOff>16950</xdr:colOff>
      <xdr:row>7378</xdr:row>
      <xdr:rowOff>177450</xdr:rowOff>
    </xdr:to>
    <xdr:sp macro="" textlink="">
      <xdr:nvSpPr>
        <xdr:cNvPr id="1086" name="오른쪽 대괄호 1085">
          <a:extLst>
            <a:ext uri="{FF2B5EF4-FFF2-40B4-BE49-F238E27FC236}">
              <a16:creationId xmlns:a16="http://schemas.microsoft.com/office/drawing/2014/main" id="{A93C338F-D436-4F80-8C64-659E9F754D4A}"/>
            </a:ext>
          </a:extLst>
        </xdr:cNvPr>
        <xdr:cNvSpPr/>
      </xdr:nvSpPr>
      <xdr:spPr>
        <a:xfrm>
          <a:off x="4000500" y="18390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7381</xdr:row>
      <xdr:rowOff>19050</xdr:rowOff>
    </xdr:from>
    <xdr:to>
      <xdr:col>29</xdr:col>
      <xdr:colOff>64575</xdr:colOff>
      <xdr:row>7381</xdr:row>
      <xdr:rowOff>177450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B8ED7760-C470-4D65-A988-02A8CD134547}"/>
            </a:ext>
          </a:extLst>
        </xdr:cNvPr>
        <xdr:cNvSpPr/>
      </xdr:nvSpPr>
      <xdr:spPr>
        <a:xfrm>
          <a:off x="4905375" y="6198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7383</xdr:row>
      <xdr:rowOff>19050</xdr:rowOff>
    </xdr:from>
    <xdr:to>
      <xdr:col>18</xdr:col>
      <xdr:colOff>93150</xdr:colOff>
      <xdr:row>7383</xdr:row>
      <xdr:rowOff>177450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C2E8AB26-AE6D-4E92-86FB-AE9D9D584B74}"/>
            </a:ext>
          </a:extLst>
        </xdr:cNvPr>
        <xdr:cNvSpPr/>
      </xdr:nvSpPr>
      <xdr:spPr>
        <a:xfrm>
          <a:off x="3057525" y="133643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7439</xdr:row>
      <xdr:rowOff>19050</xdr:rowOff>
    </xdr:from>
    <xdr:to>
      <xdr:col>50</xdr:col>
      <xdr:colOff>169350</xdr:colOff>
      <xdr:row>7439</xdr:row>
      <xdr:rowOff>177450</xdr:rowOff>
    </xdr:to>
    <xdr:sp macro="" textlink="">
      <xdr:nvSpPr>
        <xdr:cNvPr id="1091" name="왼쪽 대괄호 1090">
          <a:extLst>
            <a:ext uri="{FF2B5EF4-FFF2-40B4-BE49-F238E27FC236}">
              <a16:creationId xmlns:a16="http://schemas.microsoft.com/office/drawing/2014/main" id="{DA1BC29D-3205-4A02-84FB-2E88722BA280}"/>
            </a:ext>
          </a:extLst>
        </xdr:cNvPr>
        <xdr:cNvSpPr/>
      </xdr:nvSpPr>
      <xdr:spPr>
        <a:xfrm>
          <a:off x="8620125" y="1356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7440</xdr:row>
      <xdr:rowOff>19050</xdr:rowOff>
    </xdr:from>
    <xdr:to>
      <xdr:col>32</xdr:col>
      <xdr:colOff>7425</xdr:colOff>
      <xdr:row>7440</xdr:row>
      <xdr:rowOff>177450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FD894A7A-615D-4719-A073-60414F262391}"/>
            </a:ext>
          </a:extLst>
        </xdr:cNvPr>
        <xdr:cNvSpPr/>
      </xdr:nvSpPr>
      <xdr:spPr>
        <a:xfrm>
          <a:off x="5362575" y="6541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7440</xdr:row>
      <xdr:rowOff>0</xdr:rowOff>
    </xdr:from>
    <xdr:to>
      <xdr:col>32</xdr:col>
      <xdr:colOff>108000</xdr:colOff>
      <xdr:row>7440</xdr:row>
      <xdr:rowOff>108000</xdr:rowOff>
    </xdr:to>
    <xdr:sp macro="" textlink="">
      <xdr:nvSpPr>
        <xdr:cNvPr id="1098" name="TextBox 1097">
          <a:extLst>
            <a:ext uri="{FF2B5EF4-FFF2-40B4-BE49-F238E27FC236}">
              <a16:creationId xmlns:a16="http://schemas.microsoft.com/office/drawing/2014/main" id="{68962079-6282-40A4-BE18-847718FF7019}"/>
            </a:ext>
          </a:extLst>
        </xdr:cNvPr>
        <xdr:cNvSpPr txBox="1">
          <a:spLocks/>
        </xdr:cNvSpPr>
      </xdr:nvSpPr>
      <xdr:spPr>
        <a:xfrm>
          <a:off x="5400675" y="1353178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76200</xdr:colOff>
      <xdr:row>7421</xdr:row>
      <xdr:rowOff>19050</xdr:rowOff>
    </xdr:from>
    <xdr:to>
      <xdr:col>10</xdr:col>
      <xdr:colOff>112200</xdr:colOff>
      <xdr:row>7421</xdr:row>
      <xdr:rowOff>177450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62140F16-AF2A-46CB-93CE-AD6ABEA889E4}"/>
            </a:ext>
          </a:extLst>
        </xdr:cNvPr>
        <xdr:cNvSpPr/>
      </xdr:nvSpPr>
      <xdr:spPr>
        <a:xfrm>
          <a:off x="1695450" y="1858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7421</xdr:row>
      <xdr:rowOff>19050</xdr:rowOff>
    </xdr:from>
    <xdr:to>
      <xdr:col>39</xdr:col>
      <xdr:colOff>36000</xdr:colOff>
      <xdr:row>7421</xdr:row>
      <xdr:rowOff>177450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74CDC095-C977-4DE8-9C1C-24613D167077}"/>
            </a:ext>
          </a:extLst>
        </xdr:cNvPr>
        <xdr:cNvSpPr/>
      </xdr:nvSpPr>
      <xdr:spPr>
        <a:xfrm>
          <a:off x="6591300" y="6179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7448</xdr:row>
      <xdr:rowOff>19050</xdr:rowOff>
    </xdr:from>
    <xdr:to>
      <xdr:col>10</xdr:col>
      <xdr:colOff>112200</xdr:colOff>
      <xdr:row>7448</xdr:row>
      <xdr:rowOff>177450</xdr:rowOff>
    </xdr:to>
    <xdr:sp macro="" textlink="">
      <xdr:nvSpPr>
        <xdr:cNvPr id="1101" name="왼쪽 대괄호 1100">
          <a:extLst>
            <a:ext uri="{FF2B5EF4-FFF2-40B4-BE49-F238E27FC236}">
              <a16:creationId xmlns:a16="http://schemas.microsoft.com/office/drawing/2014/main" id="{E16AED1E-382A-4268-A173-227048DF5955}"/>
            </a:ext>
          </a:extLst>
        </xdr:cNvPr>
        <xdr:cNvSpPr/>
      </xdr:nvSpPr>
      <xdr:spPr>
        <a:xfrm>
          <a:off x="1695450" y="13539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7448</xdr:row>
      <xdr:rowOff>19050</xdr:rowOff>
    </xdr:from>
    <xdr:to>
      <xdr:col>40</xdr:col>
      <xdr:colOff>26475</xdr:colOff>
      <xdr:row>7448</xdr:row>
      <xdr:rowOff>177450</xdr:rowOff>
    </xdr:to>
    <xdr:sp macro="" textlink="">
      <xdr:nvSpPr>
        <xdr:cNvPr id="1102" name="오른쪽 대괄호 1101">
          <a:extLst>
            <a:ext uri="{FF2B5EF4-FFF2-40B4-BE49-F238E27FC236}">
              <a16:creationId xmlns:a16="http://schemas.microsoft.com/office/drawing/2014/main" id="{AFB3B4C2-75FD-4ED1-8139-2B23458DD92B}"/>
            </a:ext>
          </a:extLst>
        </xdr:cNvPr>
        <xdr:cNvSpPr/>
      </xdr:nvSpPr>
      <xdr:spPr>
        <a:xfrm>
          <a:off x="6753225" y="6198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7500</xdr:row>
      <xdr:rowOff>19050</xdr:rowOff>
    </xdr:from>
    <xdr:to>
      <xdr:col>8</xdr:col>
      <xdr:colOff>45525</xdr:colOff>
      <xdr:row>7500</xdr:row>
      <xdr:rowOff>177450</xdr:rowOff>
    </xdr:to>
    <xdr:sp macro="" textlink="">
      <xdr:nvSpPr>
        <xdr:cNvPr id="1103" name="왼쪽 대괄호 1102">
          <a:extLst>
            <a:ext uri="{FF2B5EF4-FFF2-40B4-BE49-F238E27FC236}">
              <a16:creationId xmlns:a16="http://schemas.microsoft.com/office/drawing/2014/main" id="{68033C29-552B-47F5-BECA-1C7FE0A03EFF}"/>
            </a:ext>
          </a:extLst>
        </xdr:cNvPr>
        <xdr:cNvSpPr/>
      </xdr:nvSpPr>
      <xdr:spPr>
        <a:xfrm>
          <a:off x="1285875" y="13632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7500</xdr:row>
      <xdr:rowOff>19050</xdr:rowOff>
    </xdr:from>
    <xdr:to>
      <xdr:col>51</xdr:col>
      <xdr:colOff>55050</xdr:colOff>
      <xdr:row>7500</xdr:row>
      <xdr:rowOff>177450</xdr:rowOff>
    </xdr:to>
    <xdr:sp macro="" textlink="">
      <xdr:nvSpPr>
        <xdr:cNvPr id="1104" name="오른쪽 대괄호 1103">
          <a:extLst>
            <a:ext uri="{FF2B5EF4-FFF2-40B4-BE49-F238E27FC236}">
              <a16:creationId xmlns:a16="http://schemas.microsoft.com/office/drawing/2014/main" id="{1CE5AE19-170A-49D1-ACB1-B84EE1B4CF1D}"/>
            </a:ext>
          </a:extLst>
        </xdr:cNvPr>
        <xdr:cNvSpPr/>
      </xdr:nvSpPr>
      <xdr:spPr>
        <a:xfrm>
          <a:off x="8677275" y="13632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7584</xdr:row>
      <xdr:rowOff>19050</xdr:rowOff>
    </xdr:from>
    <xdr:to>
      <xdr:col>46</xdr:col>
      <xdr:colOff>159825</xdr:colOff>
      <xdr:row>7584</xdr:row>
      <xdr:rowOff>177450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61830290-07D5-47EE-A8E8-97CD42E1EB50}"/>
            </a:ext>
          </a:extLst>
        </xdr:cNvPr>
        <xdr:cNvSpPr/>
      </xdr:nvSpPr>
      <xdr:spPr>
        <a:xfrm>
          <a:off x="7924800" y="13802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7585</xdr:row>
      <xdr:rowOff>19050</xdr:rowOff>
    </xdr:from>
    <xdr:to>
      <xdr:col>30</xdr:col>
      <xdr:colOff>7425</xdr:colOff>
      <xdr:row>7585</xdr:row>
      <xdr:rowOff>177450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30DE32D5-E767-4BC6-A7E6-06D53A84347F}"/>
            </a:ext>
          </a:extLst>
        </xdr:cNvPr>
        <xdr:cNvSpPr/>
      </xdr:nvSpPr>
      <xdr:spPr>
        <a:xfrm>
          <a:off x="5029200" y="13804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7614</xdr:row>
      <xdr:rowOff>19050</xdr:rowOff>
    </xdr:from>
    <xdr:to>
      <xdr:col>8</xdr:col>
      <xdr:colOff>45525</xdr:colOff>
      <xdr:row>7614</xdr:row>
      <xdr:rowOff>177450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A2BF7E85-AC90-4ED0-B531-5D122D94FAFE}"/>
            </a:ext>
          </a:extLst>
        </xdr:cNvPr>
        <xdr:cNvSpPr/>
      </xdr:nvSpPr>
      <xdr:spPr>
        <a:xfrm>
          <a:off x="1285875" y="13812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7614</xdr:row>
      <xdr:rowOff>19050</xdr:rowOff>
    </xdr:from>
    <xdr:to>
      <xdr:col>21</xdr:col>
      <xdr:colOff>7425</xdr:colOff>
      <xdr:row>7614</xdr:row>
      <xdr:rowOff>177450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E8D600B1-83C6-4C99-B4B0-C40E27D4BDDF}"/>
            </a:ext>
          </a:extLst>
        </xdr:cNvPr>
        <xdr:cNvSpPr/>
      </xdr:nvSpPr>
      <xdr:spPr>
        <a:xfrm>
          <a:off x="3486150" y="138482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7614</xdr:row>
      <xdr:rowOff>19050</xdr:rowOff>
    </xdr:from>
    <xdr:to>
      <xdr:col>27</xdr:col>
      <xdr:colOff>102675</xdr:colOff>
      <xdr:row>7614</xdr:row>
      <xdr:rowOff>177450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DA27E8ED-8642-4B45-881B-9A6ABC49D66E}"/>
            </a:ext>
          </a:extLst>
        </xdr:cNvPr>
        <xdr:cNvSpPr/>
      </xdr:nvSpPr>
      <xdr:spPr>
        <a:xfrm>
          <a:off x="4953000" y="14332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7615</xdr:row>
      <xdr:rowOff>19050</xdr:rowOff>
    </xdr:from>
    <xdr:to>
      <xdr:col>15</xdr:col>
      <xdr:colOff>36000</xdr:colOff>
      <xdr:row>7615</xdr:row>
      <xdr:rowOff>177450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156B2C90-BC1C-4DFB-9F34-BD13FEB4C386}"/>
            </a:ext>
          </a:extLst>
        </xdr:cNvPr>
        <xdr:cNvSpPr/>
      </xdr:nvSpPr>
      <xdr:spPr>
        <a:xfrm>
          <a:off x="2486025" y="13813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7614</xdr:row>
      <xdr:rowOff>19050</xdr:rowOff>
    </xdr:from>
    <xdr:to>
      <xdr:col>20</xdr:col>
      <xdr:colOff>64575</xdr:colOff>
      <xdr:row>7614</xdr:row>
      <xdr:rowOff>177450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AFFD7532-0390-4C7E-8A92-9E4BA7440DD2}"/>
            </a:ext>
          </a:extLst>
        </xdr:cNvPr>
        <xdr:cNvSpPr/>
      </xdr:nvSpPr>
      <xdr:spPr>
        <a:xfrm>
          <a:off x="3371850" y="138482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7614</xdr:row>
      <xdr:rowOff>19050</xdr:rowOff>
    </xdr:from>
    <xdr:to>
      <xdr:col>26</xdr:col>
      <xdr:colOff>159825</xdr:colOff>
      <xdr:row>7614</xdr:row>
      <xdr:rowOff>177450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6E7D6353-B523-49AC-9AC7-F4F17B5D6196}"/>
            </a:ext>
          </a:extLst>
        </xdr:cNvPr>
        <xdr:cNvSpPr/>
      </xdr:nvSpPr>
      <xdr:spPr>
        <a:xfrm>
          <a:off x="4495800" y="138482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7615</xdr:row>
      <xdr:rowOff>19050</xdr:rowOff>
    </xdr:from>
    <xdr:to>
      <xdr:col>14</xdr:col>
      <xdr:colOff>102675</xdr:colOff>
      <xdr:row>7615</xdr:row>
      <xdr:rowOff>177450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1932C1E4-09E0-48D6-885A-78F0F816B74F}"/>
            </a:ext>
          </a:extLst>
        </xdr:cNvPr>
        <xdr:cNvSpPr/>
      </xdr:nvSpPr>
      <xdr:spPr>
        <a:xfrm>
          <a:off x="2371725" y="6370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7615</xdr:row>
      <xdr:rowOff>19050</xdr:rowOff>
    </xdr:from>
    <xdr:to>
      <xdr:col>28</xdr:col>
      <xdr:colOff>159825</xdr:colOff>
      <xdr:row>7615</xdr:row>
      <xdr:rowOff>177450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A906A37-2CEE-4B17-9649-BC4357E3E3C3}"/>
            </a:ext>
          </a:extLst>
        </xdr:cNvPr>
        <xdr:cNvSpPr/>
      </xdr:nvSpPr>
      <xdr:spPr>
        <a:xfrm>
          <a:off x="4829175" y="6370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7617</xdr:row>
      <xdr:rowOff>19050</xdr:rowOff>
    </xdr:from>
    <xdr:to>
      <xdr:col>8</xdr:col>
      <xdr:colOff>45525</xdr:colOff>
      <xdr:row>7617</xdr:row>
      <xdr:rowOff>177450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33319683-75D5-4020-85B2-B865A39076CE}"/>
            </a:ext>
          </a:extLst>
        </xdr:cNvPr>
        <xdr:cNvSpPr/>
      </xdr:nvSpPr>
      <xdr:spPr>
        <a:xfrm>
          <a:off x="1285875" y="138177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7617</xdr:row>
      <xdr:rowOff>19050</xdr:rowOff>
    </xdr:from>
    <xdr:to>
      <xdr:col>25</xdr:col>
      <xdr:colOff>159825</xdr:colOff>
      <xdr:row>7617</xdr:row>
      <xdr:rowOff>177450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6384114D-6293-49C2-A180-72C10704F3E8}"/>
            </a:ext>
          </a:extLst>
        </xdr:cNvPr>
        <xdr:cNvSpPr/>
      </xdr:nvSpPr>
      <xdr:spPr>
        <a:xfrm>
          <a:off x="4314825" y="1909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7617</xdr:row>
      <xdr:rowOff>19050</xdr:rowOff>
    </xdr:from>
    <xdr:to>
      <xdr:col>33</xdr:col>
      <xdr:colOff>55050</xdr:colOff>
      <xdr:row>7617</xdr:row>
      <xdr:rowOff>177450</xdr:rowOff>
    </xdr:to>
    <xdr:sp macro="" textlink="">
      <xdr:nvSpPr>
        <xdr:cNvPr id="1137" name="왼쪽 대괄호 1136">
          <a:extLst>
            <a:ext uri="{FF2B5EF4-FFF2-40B4-BE49-F238E27FC236}">
              <a16:creationId xmlns:a16="http://schemas.microsoft.com/office/drawing/2014/main" id="{09F03C54-7871-422F-95FB-F7C086DE8096}"/>
            </a:ext>
          </a:extLst>
        </xdr:cNvPr>
        <xdr:cNvSpPr/>
      </xdr:nvSpPr>
      <xdr:spPr>
        <a:xfrm>
          <a:off x="5591175" y="138177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7617</xdr:row>
      <xdr:rowOff>19050</xdr:rowOff>
    </xdr:from>
    <xdr:to>
      <xdr:col>45</xdr:col>
      <xdr:colOff>169350</xdr:colOff>
      <xdr:row>7617</xdr:row>
      <xdr:rowOff>177450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458C0D4D-50F2-4BFC-9D0A-4070CC97ED22}"/>
            </a:ext>
          </a:extLst>
        </xdr:cNvPr>
        <xdr:cNvSpPr/>
      </xdr:nvSpPr>
      <xdr:spPr>
        <a:xfrm>
          <a:off x="7762875" y="138177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7618</xdr:row>
      <xdr:rowOff>19050</xdr:rowOff>
    </xdr:from>
    <xdr:to>
      <xdr:col>21</xdr:col>
      <xdr:colOff>150300</xdr:colOff>
      <xdr:row>7618</xdr:row>
      <xdr:rowOff>177450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D247FD0B-5A0E-47EC-BE33-C0A581E83432}"/>
            </a:ext>
          </a:extLst>
        </xdr:cNvPr>
        <xdr:cNvSpPr/>
      </xdr:nvSpPr>
      <xdr:spPr>
        <a:xfrm>
          <a:off x="3619500" y="64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7617</xdr:row>
      <xdr:rowOff>19050</xdr:rowOff>
    </xdr:from>
    <xdr:to>
      <xdr:col>25</xdr:col>
      <xdr:colOff>55050</xdr:colOff>
      <xdr:row>7617</xdr:row>
      <xdr:rowOff>177450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EC568920-A2A8-43BD-A5D5-4BE72E1D3BBE}"/>
            </a:ext>
          </a:extLst>
        </xdr:cNvPr>
        <xdr:cNvSpPr/>
      </xdr:nvSpPr>
      <xdr:spPr>
        <a:xfrm>
          <a:off x="4210050" y="1909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7617</xdr:row>
      <xdr:rowOff>19050</xdr:rowOff>
    </xdr:from>
    <xdr:to>
      <xdr:col>32</xdr:col>
      <xdr:colOff>121725</xdr:colOff>
      <xdr:row>7617</xdr:row>
      <xdr:rowOff>177450</xdr:rowOff>
    </xdr:to>
    <xdr:sp macro="" textlink="">
      <xdr:nvSpPr>
        <xdr:cNvPr id="1141" name="오른쪽 대괄호 1140">
          <a:extLst>
            <a:ext uri="{FF2B5EF4-FFF2-40B4-BE49-F238E27FC236}">
              <a16:creationId xmlns:a16="http://schemas.microsoft.com/office/drawing/2014/main" id="{F34C2A37-FBF8-4AE4-BD1F-D1E4242804FC}"/>
            </a:ext>
          </a:extLst>
        </xdr:cNvPr>
        <xdr:cNvSpPr/>
      </xdr:nvSpPr>
      <xdr:spPr>
        <a:xfrm>
          <a:off x="5486400" y="138177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7617</xdr:row>
      <xdr:rowOff>19050</xdr:rowOff>
    </xdr:from>
    <xdr:to>
      <xdr:col>45</xdr:col>
      <xdr:colOff>64575</xdr:colOff>
      <xdr:row>7617</xdr:row>
      <xdr:rowOff>177450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FD22518-5757-442F-AD6F-839C4E1C52AD}"/>
            </a:ext>
          </a:extLst>
        </xdr:cNvPr>
        <xdr:cNvSpPr/>
      </xdr:nvSpPr>
      <xdr:spPr>
        <a:xfrm>
          <a:off x="7658100" y="138177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7618</xdr:row>
      <xdr:rowOff>19050</xdr:rowOff>
    </xdr:from>
    <xdr:to>
      <xdr:col>21</xdr:col>
      <xdr:colOff>45525</xdr:colOff>
      <xdr:row>7618</xdr:row>
      <xdr:rowOff>177450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DD1E18CE-BE45-4419-BBB3-766A60225F93}"/>
            </a:ext>
          </a:extLst>
        </xdr:cNvPr>
        <xdr:cNvSpPr/>
      </xdr:nvSpPr>
      <xdr:spPr>
        <a:xfrm>
          <a:off x="3514725" y="6427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7618</xdr:row>
      <xdr:rowOff>19050</xdr:rowOff>
    </xdr:from>
    <xdr:to>
      <xdr:col>46</xdr:col>
      <xdr:colOff>150300</xdr:colOff>
      <xdr:row>7618</xdr:row>
      <xdr:rowOff>177450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55E7779D-E55F-48AE-BE0A-FE8BCBE97DF8}"/>
            </a:ext>
          </a:extLst>
        </xdr:cNvPr>
        <xdr:cNvSpPr/>
      </xdr:nvSpPr>
      <xdr:spPr>
        <a:xfrm>
          <a:off x="8124825" y="14514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4</xdr:colOff>
      <xdr:row>7628</xdr:row>
      <xdr:rowOff>9526</xdr:rowOff>
    </xdr:from>
    <xdr:to>
      <xdr:col>74</xdr:col>
      <xdr:colOff>37671</xdr:colOff>
      <xdr:row>7634</xdr:row>
      <xdr:rowOff>183859</xdr:rowOff>
    </xdr:to>
    <xdr:pic>
      <xdr:nvPicPr>
        <xdr:cNvPr id="1145" name="그림 1144">
          <a:extLst>
            <a:ext uri="{FF2B5EF4-FFF2-40B4-BE49-F238E27FC236}">
              <a16:creationId xmlns:a16="http://schemas.microsoft.com/office/drawing/2014/main" id="{706EA542-FD85-D2B5-3D55-920C6D2AE8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sharpenSoften amount="3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172579" y="1383668176"/>
          <a:ext cx="3466667" cy="1317333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7636</xdr:row>
      <xdr:rowOff>19050</xdr:rowOff>
    </xdr:from>
    <xdr:to>
      <xdr:col>11</xdr:col>
      <xdr:colOff>16950</xdr:colOff>
      <xdr:row>7636</xdr:row>
      <xdr:rowOff>177450</xdr:rowOff>
    </xdr:to>
    <xdr:sp macro="" textlink="">
      <xdr:nvSpPr>
        <xdr:cNvPr id="1146" name="왼쪽 대괄호 1145">
          <a:extLst>
            <a:ext uri="{FF2B5EF4-FFF2-40B4-BE49-F238E27FC236}">
              <a16:creationId xmlns:a16="http://schemas.microsoft.com/office/drawing/2014/main" id="{879ACC01-0463-4A80-9E2E-AFBD8EA103D1}"/>
            </a:ext>
          </a:extLst>
        </xdr:cNvPr>
        <xdr:cNvSpPr/>
      </xdr:nvSpPr>
      <xdr:spPr>
        <a:xfrm>
          <a:off x="1771650" y="138520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7636</xdr:row>
      <xdr:rowOff>19050</xdr:rowOff>
    </xdr:from>
    <xdr:to>
      <xdr:col>34</xdr:col>
      <xdr:colOff>26475</xdr:colOff>
      <xdr:row>7636</xdr:row>
      <xdr:rowOff>177450</xdr:rowOff>
    </xdr:to>
    <xdr:sp macro="" textlink="">
      <xdr:nvSpPr>
        <xdr:cNvPr id="1147" name="오른쪽 대괄호 1146">
          <a:extLst>
            <a:ext uri="{FF2B5EF4-FFF2-40B4-BE49-F238E27FC236}">
              <a16:creationId xmlns:a16="http://schemas.microsoft.com/office/drawing/2014/main" id="{295AA86A-E3F2-42C3-901C-6544C725D3A1}"/>
            </a:ext>
          </a:extLst>
        </xdr:cNvPr>
        <xdr:cNvSpPr/>
      </xdr:nvSpPr>
      <xdr:spPr>
        <a:xfrm>
          <a:off x="5724525" y="629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7638</xdr:row>
      <xdr:rowOff>19050</xdr:rowOff>
    </xdr:from>
    <xdr:to>
      <xdr:col>7</xdr:col>
      <xdr:colOff>45525</xdr:colOff>
      <xdr:row>7638</xdr:row>
      <xdr:rowOff>177450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F2549235-DC06-440B-A95A-4D0AA93E39F4}"/>
            </a:ext>
          </a:extLst>
        </xdr:cNvPr>
        <xdr:cNvSpPr/>
      </xdr:nvSpPr>
      <xdr:spPr>
        <a:xfrm>
          <a:off x="1114425" y="1385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7638</xdr:row>
      <xdr:rowOff>19050</xdr:rowOff>
    </xdr:from>
    <xdr:to>
      <xdr:col>22</xdr:col>
      <xdr:colOff>74100</xdr:colOff>
      <xdr:row>7638</xdr:row>
      <xdr:rowOff>177450</xdr:rowOff>
    </xdr:to>
    <xdr:sp macro="" textlink="">
      <xdr:nvSpPr>
        <xdr:cNvPr id="1149" name="오른쪽 대괄호 1148">
          <a:extLst>
            <a:ext uri="{FF2B5EF4-FFF2-40B4-BE49-F238E27FC236}">
              <a16:creationId xmlns:a16="http://schemas.microsoft.com/office/drawing/2014/main" id="{247D1B5E-EFF1-47BF-A8EB-2031865CC0F7}"/>
            </a:ext>
          </a:extLst>
        </xdr:cNvPr>
        <xdr:cNvSpPr/>
      </xdr:nvSpPr>
      <xdr:spPr>
        <a:xfrm>
          <a:off x="3714750" y="63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7532</xdr:row>
      <xdr:rowOff>19050</xdr:rowOff>
    </xdr:from>
    <xdr:to>
      <xdr:col>28</xdr:col>
      <xdr:colOff>55050</xdr:colOff>
      <xdr:row>7532</xdr:row>
      <xdr:rowOff>177450</xdr:rowOff>
    </xdr:to>
    <xdr:sp macro="" textlink="">
      <xdr:nvSpPr>
        <xdr:cNvPr id="1154" name="왼쪽 대괄호 1153">
          <a:extLst>
            <a:ext uri="{FF2B5EF4-FFF2-40B4-BE49-F238E27FC236}">
              <a16:creationId xmlns:a16="http://schemas.microsoft.com/office/drawing/2014/main" id="{478699A6-6B34-4FB1-8083-8EF9F55976C5}"/>
            </a:ext>
          </a:extLst>
        </xdr:cNvPr>
        <xdr:cNvSpPr/>
      </xdr:nvSpPr>
      <xdr:spPr>
        <a:xfrm>
          <a:off x="5076825" y="14210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7532</xdr:row>
      <xdr:rowOff>19050</xdr:rowOff>
    </xdr:from>
    <xdr:to>
      <xdr:col>38</xdr:col>
      <xdr:colOff>112200</xdr:colOff>
      <xdr:row>7532</xdr:row>
      <xdr:rowOff>177450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2EA014B5-271E-4ADC-899C-4E3718FE17DB}"/>
            </a:ext>
          </a:extLst>
        </xdr:cNvPr>
        <xdr:cNvSpPr/>
      </xdr:nvSpPr>
      <xdr:spPr>
        <a:xfrm>
          <a:off x="6848475" y="745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7531</xdr:row>
      <xdr:rowOff>180975</xdr:rowOff>
    </xdr:from>
    <xdr:to>
      <xdr:col>28</xdr:col>
      <xdr:colOff>31800</xdr:colOff>
      <xdr:row>7532</xdr:row>
      <xdr:rowOff>98475</xdr:rowOff>
    </xdr:to>
    <xdr:sp macro="" textlink="">
      <xdr:nvSpPr>
        <xdr:cNvPr id="1156" name="TextBox 1155">
          <a:extLst>
            <a:ext uri="{FF2B5EF4-FFF2-40B4-BE49-F238E27FC236}">
              <a16:creationId xmlns:a16="http://schemas.microsoft.com/office/drawing/2014/main" id="{769193F8-2C46-44D4-9641-85582025F1BA}"/>
            </a:ext>
          </a:extLst>
        </xdr:cNvPr>
        <xdr:cNvSpPr txBox="1">
          <a:spLocks/>
        </xdr:cNvSpPr>
      </xdr:nvSpPr>
      <xdr:spPr>
        <a:xfrm>
          <a:off x="4981575" y="142098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7545</xdr:row>
      <xdr:rowOff>19050</xdr:rowOff>
    </xdr:from>
    <xdr:to>
      <xdr:col>9</xdr:col>
      <xdr:colOff>45525</xdr:colOff>
      <xdr:row>7545</xdr:row>
      <xdr:rowOff>177450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ECD72124-8D32-4E5A-BF6B-DB497C08BE5D}"/>
            </a:ext>
          </a:extLst>
        </xdr:cNvPr>
        <xdr:cNvSpPr/>
      </xdr:nvSpPr>
      <xdr:spPr>
        <a:xfrm>
          <a:off x="1457325" y="13714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7545</xdr:row>
      <xdr:rowOff>19050</xdr:rowOff>
    </xdr:from>
    <xdr:to>
      <xdr:col>23</xdr:col>
      <xdr:colOff>36000</xdr:colOff>
      <xdr:row>7545</xdr:row>
      <xdr:rowOff>177450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DE3AFFA1-4BD5-4B68-9F92-90CA06E2CCBE}"/>
            </a:ext>
          </a:extLst>
        </xdr:cNvPr>
        <xdr:cNvSpPr/>
      </xdr:nvSpPr>
      <xdr:spPr>
        <a:xfrm>
          <a:off x="3857625" y="13714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7545</xdr:row>
      <xdr:rowOff>19050</xdr:rowOff>
    </xdr:from>
    <xdr:to>
      <xdr:col>34</xdr:col>
      <xdr:colOff>16950</xdr:colOff>
      <xdr:row>7545</xdr:row>
      <xdr:rowOff>177450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CD4EA3A0-516D-4255-89C0-8D94D00C925B}"/>
            </a:ext>
          </a:extLst>
        </xdr:cNvPr>
        <xdr:cNvSpPr/>
      </xdr:nvSpPr>
      <xdr:spPr>
        <a:xfrm>
          <a:off x="5724525" y="13714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7545</xdr:row>
      <xdr:rowOff>19050</xdr:rowOff>
    </xdr:from>
    <xdr:to>
      <xdr:col>46</xdr:col>
      <xdr:colOff>64575</xdr:colOff>
      <xdr:row>7545</xdr:row>
      <xdr:rowOff>177450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7C64AE91-F975-4352-8F35-314F79FAF94F}"/>
            </a:ext>
          </a:extLst>
        </xdr:cNvPr>
        <xdr:cNvSpPr/>
      </xdr:nvSpPr>
      <xdr:spPr>
        <a:xfrm>
          <a:off x="8172450" y="7703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7544</xdr:row>
      <xdr:rowOff>133350</xdr:rowOff>
    </xdr:from>
    <xdr:to>
      <xdr:col>10</xdr:col>
      <xdr:colOff>10650</xdr:colOff>
      <xdr:row>7545</xdr:row>
      <xdr:rowOff>86850</xdr:rowOff>
    </xdr:to>
    <xdr:pic>
      <xdr:nvPicPr>
        <xdr:cNvPr id="1161" name="그래픽 1160" descr="배지 1 윤곽선">
          <a:extLst>
            <a:ext uri="{FF2B5EF4-FFF2-40B4-BE49-F238E27FC236}">
              <a16:creationId xmlns:a16="http://schemas.microsoft.com/office/drawing/2014/main" id="{F75B8462-E863-46F9-9B5B-4BEEE837D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485900" y="1371409500"/>
          <a:ext cx="144000" cy="144000"/>
        </a:xfrm>
        <a:prstGeom prst="rect">
          <a:avLst/>
        </a:prstGeom>
      </xdr:spPr>
    </xdr:pic>
    <xdr:clientData/>
  </xdr:twoCellAnchor>
  <xdr:twoCellAnchor>
    <xdr:from>
      <xdr:col>34</xdr:col>
      <xdr:colOff>0</xdr:colOff>
      <xdr:row>7544</xdr:row>
      <xdr:rowOff>133350</xdr:rowOff>
    </xdr:from>
    <xdr:to>
      <xdr:col>34</xdr:col>
      <xdr:colOff>144000</xdr:colOff>
      <xdr:row>7545</xdr:row>
      <xdr:rowOff>86850</xdr:rowOff>
    </xdr:to>
    <xdr:pic>
      <xdr:nvPicPr>
        <xdr:cNvPr id="1162" name="그래픽 1161" descr="배지 윤곽선">
          <a:extLst>
            <a:ext uri="{FF2B5EF4-FFF2-40B4-BE49-F238E27FC236}">
              <a16:creationId xmlns:a16="http://schemas.microsoft.com/office/drawing/2014/main" id="{431DB0A3-A273-4704-95C8-E70166880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5743575" y="1371409500"/>
          <a:ext cx="144000" cy="144000"/>
        </a:xfrm>
        <a:prstGeom prst="rect">
          <a:avLst/>
        </a:prstGeom>
      </xdr:spPr>
    </xdr:pic>
    <xdr:clientData/>
  </xdr:twoCellAnchor>
  <xdr:twoCellAnchor>
    <xdr:from>
      <xdr:col>14</xdr:col>
      <xdr:colOff>104775</xdr:colOff>
      <xdr:row>7693</xdr:row>
      <xdr:rowOff>19050</xdr:rowOff>
    </xdr:from>
    <xdr:to>
      <xdr:col>14</xdr:col>
      <xdr:colOff>140775</xdr:colOff>
      <xdr:row>7693</xdr:row>
      <xdr:rowOff>177450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AAC33CC3-0A68-47BA-95D6-2B202377E655}"/>
            </a:ext>
          </a:extLst>
        </xdr:cNvPr>
        <xdr:cNvSpPr/>
      </xdr:nvSpPr>
      <xdr:spPr>
        <a:xfrm>
          <a:off x="2409825" y="633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7693</xdr:row>
      <xdr:rowOff>19050</xdr:rowOff>
    </xdr:from>
    <xdr:to>
      <xdr:col>44</xdr:col>
      <xdr:colOff>169350</xdr:colOff>
      <xdr:row>7693</xdr:row>
      <xdr:rowOff>177450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F46692FD-2B81-4FDD-99D7-E967F61FBFC3}"/>
            </a:ext>
          </a:extLst>
        </xdr:cNvPr>
        <xdr:cNvSpPr/>
      </xdr:nvSpPr>
      <xdr:spPr>
        <a:xfrm>
          <a:off x="7581900" y="14427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7680</xdr:row>
      <xdr:rowOff>76199</xdr:rowOff>
    </xdr:from>
    <xdr:to>
      <xdr:col>38</xdr:col>
      <xdr:colOff>9525</xdr:colOff>
      <xdr:row>7691</xdr:row>
      <xdr:rowOff>91850</xdr:rowOff>
    </xdr:to>
    <xdr:grpSp>
      <xdr:nvGrpSpPr>
        <xdr:cNvPr id="1338" name="그룹 1337">
          <a:extLst>
            <a:ext uri="{FF2B5EF4-FFF2-40B4-BE49-F238E27FC236}">
              <a16:creationId xmlns:a16="http://schemas.microsoft.com/office/drawing/2014/main" id="{8EAB76BE-AF62-3683-DD61-D5F538AE48C4}"/>
            </a:ext>
          </a:extLst>
        </xdr:cNvPr>
        <xdr:cNvGrpSpPr/>
      </xdr:nvGrpSpPr>
      <xdr:grpSpPr>
        <a:xfrm>
          <a:off x="2009775" y="1463116199"/>
          <a:ext cx="4638675" cy="2111151"/>
          <a:chOff x="1790700" y="1393602749"/>
          <a:chExt cx="4648781" cy="2111151"/>
        </a:xfrm>
      </xdr:grpSpPr>
      <xdr:sp macro="" textlink="">
        <xdr:nvSpPr>
          <xdr:cNvPr id="1334" name="TextBox 1333">
            <a:extLst>
              <a:ext uri="{FF2B5EF4-FFF2-40B4-BE49-F238E27FC236}">
                <a16:creationId xmlns:a16="http://schemas.microsoft.com/office/drawing/2014/main" id="{14248C18-F709-4743-95F1-7F40C73FE306}"/>
              </a:ext>
            </a:extLst>
          </xdr:cNvPr>
          <xdr:cNvSpPr txBox="1"/>
        </xdr:nvSpPr>
        <xdr:spPr>
          <a:xfrm>
            <a:off x="5057775" y="1394726700"/>
            <a:ext cx="1381706" cy="5851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72000" tIns="0" rIns="0" bIns="0" rtlCol="0" anchor="t">
            <a:spAutoFit/>
          </a:bodyPr>
          <a:lstStyle/>
          <a:p>
            <a:r>
              <a:rPr lang="ko-KR" altLang="en-US" sz="9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계약의 해제・해지는</a:t>
            </a:r>
            <a:endParaRPr lang="en-US" altLang="ko-KR" sz="90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r>
              <a:rPr lang="ko-KR" altLang="en-US" sz="9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당사자만이 가능</a:t>
            </a:r>
            <a:endParaRPr lang="en-US" altLang="ko-KR" sz="90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r>
              <a:rPr lang="en-US" altLang="ko-KR" sz="9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9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9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9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</a:t>
            </a:r>
            <a:r>
              <a:rPr lang="en-US" altLang="ko-KR" sz="9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9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수익자</a:t>
            </a:r>
            <a:r>
              <a:rPr lang="en-US" altLang="ko-KR" sz="9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ko-KR" altLang="en-US" sz="9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는 불가능</a:t>
            </a:r>
            <a:r>
              <a:rPr lang="en-US" altLang="ko-KR" sz="9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endParaRPr lang="ko-KR" altLang="en-US" sz="90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grpSp>
        <xdr:nvGrpSpPr>
          <xdr:cNvPr id="1337" name="그룹 1336">
            <a:extLst>
              <a:ext uri="{FF2B5EF4-FFF2-40B4-BE49-F238E27FC236}">
                <a16:creationId xmlns:a16="http://schemas.microsoft.com/office/drawing/2014/main" id="{2A3F700D-8198-52EE-B491-596C394B2E24}"/>
              </a:ext>
            </a:extLst>
          </xdr:cNvPr>
          <xdr:cNvGrpSpPr/>
        </xdr:nvGrpSpPr>
        <xdr:grpSpPr>
          <a:xfrm>
            <a:off x="1790700" y="1393602749"/>
            <a:ext cx="3267075" cy="2111151"/>
            <a:chOff x="1790700" y="1393602749"/>
            <a:chExt cx="3267075" cy="2111151"/>
          </a:xfrm>
        </xdr:grpSpPr>
        <xdr:sp macro="" textlink="">
          <xdr:nvSpPr>
            <xdr:cNvPr id="1163" name="타원 1162">
              <a:extLst>
                <a:ext uri="{FF2B5EF4-FFF2-40B4-BE49-F238E27FC236}">
                  <a16:creationId xmlns:a16="http://schemas.microsoft.com/office/drawing/2014/main" id="{2CE953A3-A6B3-4EAB-B9D4-D0A2828B5FA4}"/>
                </a:ext>
              </a:extLst>
            </xdr:cNvPr>
            <xdr:cNvSpPr>
              <a:spLocks noChangeAspect="1"/>
            </xdr:cNvSpPr>
          </xdr:nvSpPr>
          <xdr:spPr>
            <a:xfrm>
              <a:off x="2971800" y="1393602749"/>
              <a:ext cx="611000" cy="612000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제</a:t>
              </a:r>
              <a:r>
                <a:rPr lang="en-US" altLang="ko-KR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</a:t>
              </a:r>
              <a:r>
                <a: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자</a:t>
              </a:r>
              <a:endPara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en-US" altLang="ko-KR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수익자</a:t>
              </a:r>
              <a:r>
                <a:rPr lang="en-US" altLang="ko-KR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</a:t>
              </a:r>
              <a:endPara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1164" name="타원 1163">
              <a:extLst>
                <a:ext uri="{FF2B5EF4-FFF2-40B4-BE49-F238E27FC236}">
                  <a16:creationId xmlns:a16="http://schemas.microsoft.com/office/drawing/2014/main" id="{AD7C9832-8B49-4629-AD37-3A6A922642F5}"/>
                </a:ext>
              </a:extLst>
            </xdr:cNvPr>
            <xdr:cNvSpPr>
              <a:spLocks noChangeAspect="1"/>
            </xdr:cNvSpPr>
          </xdr:nvSpPr>
          <xdr:spPr>
            <a:xfrm>
              <a:off x="1971675" y="1394841000"/>
              <a:ext cx="611000" cy="612000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  <a:endPara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en-US" altLang="ko-KR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요약자</a:t>
              </a:r>
              <a:r>
                <a:rPr lang="en-US" altLang="ko-KR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</a:t>
              </a:r>
              <a:endPara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1165" name="타원 1164">
              <a:extLst>
                <a:ext uri="{FF2B5EF4-FFF2-40B4-BE49-F238E27FC236}">
                  <a16:creationId xmlns:a16="http://schemas.microsoft.com/office/drawing/2014/main" id="{BE3B9172-99C7-45C0-9E34-A9CACA84C231}"/>
                </a:ext>
              </a:extLst>
            </xdr:cNvPr>
            <xdr:cNvSpPr>
              <a:spLocks noChangeAspect="1"/>
            </xdr:cNvSpPr>
          </xdr:nvSpPr>
          <xdr:spPr>
            <a:xfrm>
              <a:off x="3971925" y="1394841000"/>
              <a:ext cx="611000" cy="612000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乙</a:t>
              </a:r>
              <a:endPara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en-US" altLang="ko-KR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낙약자</a:t>
              </a:r>
              <a:r>
                <a:rPr lang="en-US" altLang="ko-KR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</a:t>
              </a:r>
              <a:endPara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cxnSp macro="">
          <xdr:nvCxnSpPr>
            <xdr:cNvPr id="1167" name="직선 연결선 1166">
              <a:extLst>
                <a:ext uri="{FF2B5EF4-FFF2-40B4-BE49-F238E27FC236}">
                  <a16:creationId xmlns:a16="http://schemas.microsoft.com/office/drawing/2014/main" id="{CE49C680-3374-3612-53A7-6EC3BBE989CE}"/>
                </a:ext>
              </a:extLst>
            </xdr:cNvPr>
            <xdr:cNvCxnSpPr>
              <a:stCxn id="1163" idx="3"/>
              <a:endCxn id="1164" idx="7"/>
            </xdr:cNvCxnSpPr>
          </xdr:nvCxnSpPr>
          <xdr:spPr>
            <a:xfrm flipH="1">
              <a:off x="2493196" y="1394125124"/>
              <a:ext cx="568083" cy="805501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0" name="직선 연결선 1169">
              <a:extLst>
                <a:ext uri="{FF2B5EF4-FFF2-40B4-BE49-F238E27FC236}">
                  <a16:creationId xmlns:a16="http://schemas.microsoft.com/office/drawing/2014/main" id="{EAC4D4F6-0822-4104-947E-0A771FD9117A}"/>
                </a:ext>
              </a:extLst>
            </xdr:cNvPr>
            <xdr:cNvCxnSpPr>
              <a:stCxn id="1163" idx="5"/>
              <a:endCxn id="1165" idx="1"/>
            </xdr:cNvCxnSpPr>
          </xdr:nvCxnSpPr>
          <xdr:spPr>
            <a:xfrm>
              <a:off x="3493321" y="1394125124"/>
              <a:ext cx="568083" cy="805501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0" name="직선 연결선 1229">
              <a:extLst>
                <a:ext uri="{FF2B5EF4-FFF2-40B4-BE49-F238E27FC236}">
                  <a16:creationId xmlns:a16="http://schemas.microsoft.com/office/drawing/2014/main" id="{268488DA-C9F2-49F0-B7EA-0980F698AB21}"/>
                </a:ext>
              </a:extLst>
            </xdr:cNvPr>
            <xdr:cNvCxnSpPr>
              <a:stCxn id="1164" idx="6"/>
              <a:endCxn id="1165" idx="2"/>
            </xdr:cNvCxnSpPr>
          </xdr:nvCxnSpPr>
          <xdr:spPr>
            <a:xfrm>
              <a:off x="2582675" y="1395147000"/>
              <a:ext cx="1389250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241" name="TextBox 1240">
              <a:extLst>
                <a:ext uri="{FF2B5EF4-FFF2-40B4-BE49-F238E27FC236}">
                  <a16:creationId xmlns:a16="http://schemas.microsoft.com/office/drawing/2014/main" id="{ADEDEB33-A9E5-DC0C-B036-7F83912DA674}"/>
                </a:ext>
              </a:extLst>
            </xdr:cNvPr>
            <xdr:cNvSpPr txBox="1"/>
          </xdr:nvSpPr>
          <xdr:spPr>
            <a:xfrm>
              <a:off x="1790700" y="1395422025"/>
              <a:ext cx="1002069" cy="2918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altLang="ko-KR" sz="9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9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채권자</a:t>
              </a:r>
              <a:r>
                <a:rPr lang="en-US" altLang="ko-KR" sz="9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, </a:t>
              </a:r>
              <a:r>
                <a:rPr lang="ko-KR" altLang="en-US" sz="9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매도인</a:t>
              </a:r>
              <a:r>
                <a:rPr lang="en-US" altLang="ko-KR" sz="9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</a:t>
              </a:r>
              <a:endParaRPr lang="ko-KR" altLang="en-US" sz="9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1244" name="TextBox 1243">
              <a:extLst>
                <a:ext uri="{FF2B5EF4-FFF2-40B4-BE49-F238E27FC236}">
                  <a16:creationId xmlns:a16="http://schemas.microsoft.com/office/drawing/2014/main" id="{3720A5A3-8C47-4C3B-8A18-1E21FB16B16A}"/>
                </a:ext>
              </a:extLst>
            </xdr:cNvPr>
            <xdr:cNvSpPr txBox="1"/>
          </xdr:nvSpPr>
          <xdr:spPr>
            <a:xfrm>
              <a:off x="3790950" y="1395422025"/>
              <a:ext cx="992964" cy="287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altLang="ko-KR" sz="9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9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채무자</a:t>
              </a:r>
              <a:r>
                <a:rPr lang="en-US" altLang="ko-KR" sz="9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, </a:t>
              </a:r>
              <a:r>
                <a:rPr lang="ko-KR" altLang="en-US" sz="9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매수인</a:t>
              </a:r>
              <a:r>
                <a:rPr lang="en-US" altLang="ko-KR" sz="9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</a:t>
              </a:r>
              <a:endParaRPr lang="ko-KR" altLang="en-US" sz="9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1245" name="TextBox 1244">
              <a:extLst>
                <a:ext uri="{FF2B5EF4-FFF2-40B4-BE49-F238E27FC236}">
                  <a16:creationId xmlns:a16="http://schemas.microsoft.com/office/drawing/2014/main" id="{0724F8D5-6AC2-46AE-8289-1C2347242FAD}"/>
                </a:ext>
              </a:extLst>
            </xdr:cNvPr>
            <xdr:cNvSpPr txBox="1"/>
          </xdr:nvSpPr>
          <xdr:spPr>
            <a:xfrm>
              <a:off x="2828925" y="1395107700"/>
              <a:ext cx="928588" cy="287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9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기본관계</a:t>
              </a:r>
              <a:r>
                <a:rPr lang="en-US" altLang="ko-KR" sz="9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9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보상</a:t>
              </a:r>
              <a:r>
                <a:rPr lang="en-US" altLang="ko-KR" sz="9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</a:t>
              </a:r>
              <a:endParaRPr lang="ko-KR" altLang="en-US" sz="9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1274" name="TextBox 1273">
              <a:extLst>
                <a:ext uri="{FF2B5EF4-FFF2-40B4-BE49-F238E27FC236}">
                  <a16:creationId xmlns:a16="http://schemas.microsoft.com/office/drawing/2014/main" id="{EC5781F1-DAD8-4FBA-B1F9-BC8D09DA4C24}"/>
                </a:ext>
              </a:extLst>
            </xdr:cNvPr>
            <xdr:cNvSpPr txBox="1"/>
          </xdr:nvSpPr>
          <xdr:spPr>
            <a:xfrm rot="18300000">
              <a:off x="2082972" y="1394288550"/>
              <a:ext cx="1182247" cy="287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9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대가관계</a:t>
              </a:r>
              <a:r>
                <a:rPr lang="en-US" altLang="ko-KR" sz="9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9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원인</a:t>
              </a:r>
              <a:r>
                <a:rPr lang="en-US" altLang="ko-KR" sz="9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,</a:t>
              </a:r>
              <a:r>
                <a:rPr lang="ko-KR" altLang="en-US" sz="9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출연</a:t>
              </a:r>
              <a:r>
                <a:rPr lang="en-US" altLang="ko-KR" sz="9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</a:t>
              </a:r>
              <a:endParaRPr lang="ko-KR" altLang="en-US" sz="9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1315" name="TextBox 1314">
              <a:extLst>
                <a:ext uri="{FF2B5EF4-FFF2-40B4-BE49-F238E27FC236}">
                  <a16:creationId xmlns:a16="http://schemas.microsoft.com/office/drawing/2014/main" id="{8A96CF2B-CBC6-4255-94B2-7A46966FA82C}"/>
                </a:ext>
              </a:extLst>
            </xdr:cNvPr>
            <xdr:cNvSpPr txBox="1"/>
          </xdr:nvSpPr>
          <xdr:spPr>
            <a:xfrm rot="3300000">
              <a:off x="3529473" y="1394298075"/>
              <a:ext cx="632353" cy="287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9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급부관계</a:t>
              </a:r>
            </a:p>
          </xdr:txBody>
        </xdr:sp>
        <xdr:sp macro="" textlink="">
          <xdr:nvSpPr>
            <xdr:cNvPr id="1333" name="사각형: 둥근 모서리 1332">
              <a:extLst>
                <a:ext uri="{FF2B5EF4-FFF2-40B4-BE49-F238E27FC236}">
                  <a16:creationId xmlns:a16="http://schemas.microsoft.com/office/drawing/2014/main" id="{87A226F3-E884-493E-4EF9-167365CC4DEE}"/>
                </a:ext>
              </a:extLst>
            </xdr:cNvPr>
            <xdr:cNvSpPr/>
          </xdr:nvSpPr>
          <xdr:spPr>
            <a:xfrm>
              <a:off x="1809750" y="1394774325"/>
              <a:ext cx="2952000" cy="936000"/>
            </a:xfrm>
            <a:prstGeom prst="roundRect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cxnSp macro="">
          <xdr:nvCxnSpPr>
            <xdr:cNvPr id="1336" name="직선 연결선 1335">
              <a:extLst>
                <a:ext uri="{FF2B5EF4-FFF2-40B4-BE49-F238E27FC236}">
                  <a16:creationId xmlns:a16="http://schemas.microsoft.com/office/drawing/2014/main" id="{A9A87378-F093-E644-FC4E-26EA3D31BAF4}"/>
                </a:ext>
              </a:extLst>
            </xdr:cNvPr>
            <xdr:cNvCxnSpPr>
              <a:stCxn id="1333" idx="3"/>
              <a:endCxn id="1334" idx="1"/>
            </xdr:cNvCxnSpPr>
          </xdr:nvCxnSpPr>
          <xdr:spPr>
            <a:xfrm flipV="1">
              <a:off x="4761750" y="1395019280"/>
              <a:ext cx="296025" cy="223045"/>
            </a:xfrm>
            <a:prstGeom prst="line">
              <a:avLst/>
            </a:prstGeom>
            <a:ln>
              <a:solidFill>
                <a:srgbClr val="FF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73</xdr:col>
      <xdr:colOff>133350</xdr:colOff>
      <xdr:row>7756</xdr:row>
      <xdr:rowOff>47625</xdr:rowOff>
    </xdr:from>
    <xdr:to>
      <xdr:col>94</xdr:col>
      <xdr:colOff>165377</xdr:colOff>
      <xdr:row>7760</xdr:row>
      <xdr:rowOff>113314</xdr:rowOff>
    </xdr:to>
    <xdr:grpSp>
      <xdr:nvGrpSpPr>
        <xdr:cNvPr id="1354" name="그룹 1353">
          <a:extLst>
            <a:ext uri="{FF2B5EF4-FFF2-40B4-BE49-F238E27FC236}">
              <a16:creationId xmlns:a16="http://schemas.microsoft.com/office/drawing/2014/main" id="{BE161088-F6EE-C27A-50C5-503C68471F4A}"/>
            </a:ext>
          </a:extLst>
        </xdr:cNvPr>
        <xdr:cNvGrpSpPr/>
      </xdr:nvGrpSpPr>
      <xdr:grpSpPr>
        <a:xfrm>
          <a:off x="12639675" y="1477565625"/>
          <a:ext cx="3632477" cy="827689"/>
          <a:chOff x="1228725" y="1407271125"/>
          <a:chExt cx="3641850" cy="827689"/>
        </a:xfrm>
      </xdr:grpSpPr>
      <xdr:sp macro="" textlink="">
        <xdr:nvSpPr>
          <xdr:cNvPr id="1339" name="TextBox 1338">
            <a:extLst>
              <a:ext uri="{FF2B5EF4-FFF2-40B4-BE49-F238E27FC236}">
                <a16:creationId xmlns:a16="http://schemas.microsoft.com/office/drawing/2014/main" id="{DDED8377-FBAE-F368-7E7D-06E5A66930B0}"/>
              </a:ext>
            </a:extLst>
          </xdr:cNvPr>
          <xdr:cNvSpPr txBox="1"/>
        </xdr:nvSpPr>
        <xdr:spPr>
          <a:xfrm>
            <a:off x="1228725" y="1407271125"/>
            <a:ext cx="38468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성립</a:t>
            </a:r>
          </a:p>
        </xdr:txBody>
      </xdr:sp>
      <xdr:sp macro="" textlink="">
        <xdr:nvSpPr>
          <xdr:cNvPr id="1340" name="TextBox 1339">
            <a:extLst>
              <a:ext uri="{FF2B5EF4-FFF2-40B4-BE49-F238E27FC236}">
                <a16:creationId xmlns:a16="http://schemas.microsoft.com/office/drawing/2014/main" id="{A8A9C2CA-3BD4-4A6F-8413-30BCB4F5A034}"/>
              </a:ext>
            </a:extLst>
          </xdr:cNvPr>
          <xdr:cNvSpPr txBox="1"/>
        </xdr:nvSpPr>
        <xdr:spPr>
          <a:xfrm>
            <a:off x="4057650" y="1407271125"/>
            <a:ext cx="6486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효력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이행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1341" name="TextBox 1340">
            <a:extLst>
              <a:ext uri="{FF2B5EF4-FFF2-40B4-BE49-F238E27FC236}">
                <a16:creationId xmlns:a16="http://schemas.microsoft.com/office/drawing/2014/main" id="{20B5371C-71F9-46F0-B0CC-CB14DCC11D46}"/>
              </a:ext>
            </a:extLst>
          </xdr:cNvPr>
          <xdr:cNvSpPr txBox="1"/>
        </xdr:nvSpPr>
        <xdr:spPr>
          <a:xfrm>
            <a:off x="1505171" y="1407575925"/>
            <a:ext cx="58422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약정해제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1342" name="TextBox 1341">
            <a:extLst>
              <a:ext uri="{FF2B5EF4-FFF2-40B4-BE49-F238E27FC236}">
                <a16:creationId xmlns:a16="http://schemas.microsoft.com/office/drawing/2014/main" id="{0DF6C306-F52C-43E7-8ABE-930353C57E2D}"/>
              </a:ext>
            </a:extLst>
          </xdr:cNvPr>
          <xdr:cNvSpPr txBox="1"/>
        </xdr:nvSpPr>
        <xdr:spPr>
          <a:xfrm>
            <a:off x="1505171" y="1407833100"/>
            <a:ext cx="113348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ko-KR" sz="800">
                <a:solidFill>
                  <a:schemeClr val="tx1"/>
                </a:solidFill>
                <a:effectLst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해제조건</a:t>
            </a:r>
            <a:r>
              <a:rPr lang="en-US" altLang="ko-KR" sz="800">
                <a:solidFill>
                  <a:schemeClr val="tx1"/>
                </a:solidFill>
                <a:effectLst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 </a:t>
            </a:r>
            <a:r>
              <a:rPr lang="ko-KR" altLang="ko-KR" sz="800">
                <a:solidFill>
                  <a:schemeClr val="tx1"/>
                </a:solidFill>
                <a:effectLst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실권조항</a:t>
            </a:r>
            <a:r>
              <a:rPr lang="en-US" altLang="ko-KR" sz="800">
                <a:solidFill>
                  <a:schemeClr val="tx1"/>
                </a:solidFill>
                <a:effectLst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ko-KR" sz="600"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1343" name="TextBox 1342">
            <a:extLst>
              <a:ext uri="{FF2B5EF4-FFF2-40B4-BE49-F238E27FC236}">
                <a16:creationId xmlns:a16="http://schemas.microsoft.com/office/drawing/2014/main" id="{5739EE1E-5416-44B5-BE1A-D68EB5FB9035}"/>
              </a:ext>
            </a:extLst>
          </xdr:cNvPr>
          <xdr:cNvSpPr txBox="1"/>
        </xdr:nvSpPr>
        <xdr:spPr>
          <a:xfrm>
            <a:off x="4286347" y="1407575925"/>
            <a:ext cx="58422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법정해제</a:t>
            </a:r>
          </a:p>
        </xdr:txBody>
      </xdr:sp>
      <xdr:sp macro="" textlink="">
        <xdr:nvSpPr>
          <xdr:cNvPr id="1344" name="TextBox 1343">
            <a:extLst>
              <a:ext uri="{FF2B5EF4-FFF2-40B4-BE49-F238E27FC236}">
                <a16:creationId xmlns:a16="http://schemas.microsoft.com/office/drawing/2014/main" id="{283919D2-4DE7-40F6-88E7-BB66BDA2348C}"/>
              </a:ext>
            </a:extLst>
          </xdr:cNvPr>
          <xdr:cNvSpPr txBox="1"/>
        </xdr:nvSpPr>
        <xdr:spPr>
          <a:xfrm>
            <a:off x="4286348" y="1407833100"/>
            <a:ext cx="58422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해제계약</a:t>
            </a:r>
          </a:p>
        </xdr:txBody>
      </xdr:sp>
      <xdr:cxnSp macro="">
        <xdr:nvCxnSpPr>
          <xdr:cNvPr id="1346" name="직선 화살표 연결선 1345">
            <a:extLst>
              <a:ext uri="{FF2B5EF4-FFF2-40B4-BE49-F238E27FC236}">
                <a16:creationId xmlns:a16="http://schemas.microsoft.com/office/drawing/2014/main" id="{6E45DF62-0AE7-4034-1D61-A555A4D80FE4}"/>
              </a:ext>
            </a:extLst>
          </xdr:cNvPr>
          <xdr:cNvCxnSpPr>
            <a:stCxn id="1339" idx="3"/>
            <a:endCxn id="1340" idx="1"/>
          </xdr:cNvCxnSpPr>
        </xdr:nvCxnSpPr>
        <xdr:spPr>
          <a:xfrm>
            <a:off x="1613410" y="1407403982"/>
            <a:ext cx="2444240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48" name="연결선: 꺾임 1347">
            <a:extLst>
              <a:ext uri="{FF2B5EF4-FFF2-40B4-BE49-F238E27FC236}">
                <a16:creationId xmlns:a16="http://schemas.microsoft.com/office/drawing/2014/main" id="{0A8C605F-F59B-5CFA-DFA4-197EB37F1BCA}"/>
              </a:ext>
            </a:extLst>
          </xdr:cNvPr>
          <xdr:cNvCxnSpPr>
            <a:stCxn id="1341" idx="1"/>
            <a:endCxn id="1342" idx="1"/>
          </xdr:cNvCxnSpPr>
        </xdr:nvCxnSpPr>
        <xdr:spPr>
          <a:xfrm rot="10800000" flipV="1">
            <a:off x="1505171" y="1407708781"/>
            <a:ext cx="12733" cy="2571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49" name="연결선: 꺾임 1348">
            <a:extLst>
              <a:ext uri="{FF2B5EF4-FFF2-40B4-BE49-F238E27FC236}">
                <a16:creationId xmlns:a16="http://schemas.microsoft.com/office/drawing/2014/main" id="{CAC2F882-20CA-4B86-923C-CB4380A94493}"/>
              </a:ext>
            </a:extLst>
          </xdr:cNvPr>
          <xdr:cNvCxnSpPr>
            <a:stCxn id="1343" idx="1"/>
            <a:endCxn id="1344" idx="1"/>
          </xdr:cNvCxnSpPr>
        </xdr:nvCxnSpPr>
        <xdr:spPr>
          <a:xfrm rot="10800000" flipH="1" flipV="1">
            <a:off x="4286346" y="1407708781"/>
            <a:ext cx="1" cy="257175"/>
          </a:xfrm>
          <a:prstGeom prst="bentConnector3">
            <a:avLst>
              <a:gd name="adj1" fmla="val -22860000000"/>
            </a:avLst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142875</xdr:colOff>
      <xdr:row>7756</xdr:row>
      <xdr:rowOff>19050</xdr:rowOff>
    </xdr:from>
    <xdr:to>
      <xdr:col>11</xdr:col>
      <xdr:colOff>7425</xdr:colOff>
      <xdr:row>7756</xdr:row>
      <xdr:rowOff>177450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19201B2C-24D9-449C-892B-33F47372C3F0}"/>
            </a:ext>
          </a:extLst>
        </xdr:cNvPr>
        <xdr:cNvSpPr/>
      </xdr:nvSpPr>
      <xdr:spPr>
        <a:xfrm>
          <a:off x="1762125" y="1938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7757</xdr:row>
      <xdr:rowOff>19050</xdr:rowOff>
    </xdr:from>
    <xdr:to>
      <xdr:col>14</xdr:col>
      <xdr:colOff>131250</xdr:colOff>
      <xdr:row>7757</xdr:row>
      <xdr:rowOff>177450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FFC142F8-7EFF-4981-BF32-F366ABF18CD6}"/>
            </a:ext>
          </a:extLst>
        </xdr:cNvPr>
        <xdr:cNvSpPr/>
      </xdr:nvSpPr>
      <xdr:spPr>
        <a:xfrm>
          <a:off x="2409825" y="14086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7786</xdr:row>
      <xdr:rowOff>19050</xdr:rowOff>
    </xdr:from>
    <xdr:to>
      <xdr:col>12</xdr:col>
      <xdr:colOff>131250</xdr:colOff>
      <xdr:row>7786</xdr:row>
      <xdr:rowOff>177450</xdr:rowOff>
    </xdr:to>
    <xdr:sp macro="" textlink="">
      <xdr:nvSpPr>
        <xdr:cNvPr id="1360" name="왼쪽 대괄호 1359">
          <a:extLst>
            <a:ext uri="{FF2B5EF4-FFF2-40B4-BE49-F238E27FC236}">
              <a16:creationId xmlns:a16="http://schemas.microsoft.com/office/drawing/2014/main" id="{19D82510-F951-4ABC-8849-C00777E1EDC6}"/>
            </a:ext>
          </a:extLst>
        </xdr:cNvPr>
        <xdr:cNvSpPr/>
      </xdr:nvSpPr>
      <xdr:spPr>
        <a:xfrm>
          <a:off x="2057400" y="6846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7787</xdr:row>
      <xdr:rowOff>19050</xdr:rowOff>
    </xdr:from>
    <xdr:to>
      <xdr:col>19</xdr:col>
      <xdr:colOff>7425</xdr:colOff>
      <xdr:row>7787</xdr:row>
      <xdr:rowOff>177450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E1524E0B-985F-4899-9041-EC5BF6FAFCB4}"/>
            </a:ext>
          </a:extLst>
        </xdr:cNvPr>
        <xdr:cNvSpPr/>
      </xdr:nvSpPr>
      <xdr:spPr>
        <a:xfrm>
          <a:off x="3133725" y="686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7796</xdr:row>
      <xdr:rowOff>19050</xdr:rowOff>
    </xdr:from>
    <xdr:to>
      <xdr:col>34</xdr:col>
      <xdr:colOff>45525</xdr:colOff>
      <xdr:row>7796</xdr:row>
      <xdr:rowOff>177450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FBC89198-612B-46E9-8F51-F5D1697BA9CE}"/>
            </a:ext>
          </a:extLst>
        </xdr:cNvPr>
        <xdr:cNvSpPr/>
      </xdr:nvSpPr>
      <xdr:spPr>
        <a:xfrm>
          <a:off x="5753100" y="14196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7796</xdr:row>
      <xdr:rowOff>19050</xdr:rowOff>
    </xdr:from>
    <xdr:to>
      <xdr:col>49</xdr:col>
      <xdr:colOff>150300</xdr:colOff>
      <xdr:row>7796</xdr:row>
      <xdr:rowOff>177450</xdr:rowOff>
    </xdr:to>
    <xdr:sp macro="" textlink="">
      <xdr:nvSpPr>
        <xdr:cNvPr id="1363" name="오른쪽 대괄호 1362">
          <a:extLst>
            <a:ext uri="{FF2B5EF4-FFF2-40B4-BE49-F238E27FC236}">
              <a16:creationId xmlns:a16="http://schemas.microsoft.com/office/drawing/2014/main" id="{6D87452C-06CE-4063-821D-0F67E03F2031}"/>
            </a:ext>
          </a:extLst>
        </xdr:cNvPr>
        <xdr:cNvSpPr/>
      </xdr:nvSpPr>
      <xdr:spPr>
        <a:xfrm>
          <a:off x="8429625" y="141968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7816</xdr:row>
      <xdr:rowOff>9525</xdr:rowOff>
    </xdr:from>
    <xdr:to>
      <xdr:col>10</xdr:col>
      <xdr:colOff>18225</xdr:colOff>
      <xdr:row>7816</xdr:row>
      <xdr:rowOff>189525</xdr:rowOff>
    </xdr:to>
    <xdr:sp macro="" textlink="">
      <xdr:nvSpPr>
        <xdr:cNvPr id="1364" name="사각형: 둥근 모서리 1363">
          <a:extLst>
            <a:ext uri="{FF2B5EF4-FFF2-40B4-BE49-F238E27FC236}">
              <a16:creationId xmlns:a16="http://schemas.microsoft.com/office/drawing/2014/main" id="{4E43A548-CCB0-4558-B709-21274CF81B7E}"/>
            </a:ext>
          </a:extLst>
        </xdr:cNvPr>
        <xdr:cNvSpPr/>
      </xdr:nvSpPr>
      <xdr:spPr>
        <a:xfrm>
          <a:off x="1133475" y="1418910675"/>
          <a:ext cx="5040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7822</xdr:row>
      <xdr:rowOff>9525</xdr:rowOff>
    </xdr:from>
    <xdr:to>
      <xdr:col>10</xdr:col>
      <xdr:colOff>18225</xdr:colOff>
      <xdr:row>7822</xdr:row>
      <xdr:rowOff>189525</xdr:rowOff>
    </xdr:to>
    <xdr:sp macro="" textlink="">
      <xdr:nvSpPr>
        <xdr:cNvPr id="1365" name="사각형: 둥근 모서리 1364">
          <a:extLst>
            <a:ext uri="{FF2B5EF4-FFF2-40B4-BE49-F238E27FC236}">
              <a16:creationId xmlns:a16="http://schemas.microsoft.com/office/drawing/2014/main" id="{1E0A84AC-943D-454E-8727-AFBCBAFDCFAD}"/>
            </a:ext>
          </a:extLst>
        </xdr:cNvPr>
        <xdr:cNvSpPr/>
      </xdr:nvSpPr>
      <xdr:spPr>
        <a:xfrm>
          <a:off x="1133475" y="1420053675"/>
          <a:ext cx="5040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7825</xdr:row>
      <xdr:rowOff>9525</xdr:rowOff>
    </xdr:from>
    <xdr:to>
      <xdr:col>10</xdr:col>
      <xdr:colOff>147825</xdr:colOff>
      <xdr:row>7825</xdr:row>
      <xdr:rowOff>189525</xdr:rowOff>
    </xdr:to>
    <xdr:sp macro="" textlink="">
      <xdr:nvSpPr>
        <xdr:cNvPr id="1367" name="사각형: 둥근 모서리 1366">
          <a:extLst>
            <a:ext uri="{FF2B5EF4-FFF2-40B4-BE49-F238E27FC236}">
              <a16:creationId xmlns:a16="http://schemas.microsoft.com/office/drawing/2014/main" id="{071A2808-00D7-4940-AB6C-6A5A9696648B}"/>
            </a:ext>
          </a:extLst>
        </xdr:cNvPr>
        <xdr:cNvSpPr/>
      </xdr:nvSpPr>
      <xdr:spPr>
        <a:xfrm>
          <a:off x="1133475" y="1467488175"/>
          <a:ext cx="6336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7882</xdr:row>
      <xdr:rowOff>19050</xdr:rowOff>
    </xdr:from>
    <xdr:to>
      <xdr:col>33</xdr:col>
      <xdr:colOff>7425</xdr:colOff>
      <xdr:row>7882</xdr:row>
      <xdr:rowOff>177450</xdr:rowOff>
    </xdr:to>
    <xdr:sp macro="" textlink="">
      <xdr:nvSpPr>
        <xdr:cNvPr id="1368" name="왼쪽 대괄호 1367">
          <a:extLst>
            <a:ext uri="{FF2B5EF4-FFF2-40B4-BE49-F238E27FC236}">
              <a16:creationId xmlns:a16="http://schemas.microsoft.com/office/drawing/2014/main" id="{C1D0A864-BB29-4D49-A0BC-397B08AF2693}"/>
            </a:ext>
          </a:extLst>
        </xdr:cNvPr>
        <xdr:cNvSpPr/>
      </xdr:nvSpPr>
      <xdr:spPr>
        <a:xfrm>
          <a:off x="5753100" y="150178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7883</xdr:row>
      <xdr:rowOff>19050</xdr:rowOff>
    </xdr:from>
    <xdr:to>
      <xdr:col>21</xdr:col>
      <xdr:colOff>55050</xdr:colOff>
      <xdr:row>7883</xdr:row>
      <xdr:rowOff>177450</xdr:rowOff>
    </xdr:to>
    <xdr:sp macro="" textlink="">
      <xdr:nvSpPr>
        <xdr:cNvPr id="1369" name="오른쪽 대괄호 1368">
          <a:extLst>
            <a:ext uri="{FF2B5EF4-FFF2-40B4-BE49-F238E27FC236}">
              <a16:creationId xmlns:a16="http://schemas.microsoft.com/office/drawing/2014/main" id="{E257D43A-9414-477D-B039-37E35824C443}"/>
            </a:ext>
          </a:extLst>
        </xdr:cNvPr>
        <xdr:cNvSpPr/>
      </xdr:nvSpPr>
      <xdr:spPr>
        <a:xfrm>
          <a:off x="3743325" y="150197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142875</xdr:colOff>
      <xdr:row>7888</xdr:row>
      <xdr:rowOff>0</xdr:rowOff>
    </xdr:from>
    <xdr:to>
      <xdr:col>8</xdr:col>
      <xdr:colOff>15975</xdr:colOff>
      <xdr:row>7889</xdr:row>
      <xdr:rowOff>25500</xdr:rowOff>
    </xdr:to>
    <xdr:cxnSp macro="">
      <xdr:nvCxnSpPr>
        <xdr:cNvPr id="1370" name="직선 연결선 1369">
          <a:extLst>
            <a:ext uri="{FF2B5EF4-FFF2-40B4-BE49-F238E27FC236}">
              <a16:creationId xmlns:a16="http://schemas.microsoft.com/office/drawing/2014/main" id="{CBE2449C-4899-46AB-B27F-A45BC67C4CFE}"/>
            </a:ext>
          </a:extLst>
        </xdr:cNvPr>
        <xdr:cNvCxnSpPr/>
      </xdr:nvCxnSpPr>
      <xdr:spPr>
        <a:xfrm flipH="1">
          <a:off x="1076325" y="1432807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7923</xdr:row>
      <xdr:rowOff>19050</xdr:rowOff>
    </xdr:from>
    <xdr:to>
      <xdr:col>21</xdr:col>
      <xdr:colOff>26475</xdr:colOff>
      <xdr:row>7923</xdr:row>
      <xdr:rowOff>177450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DBE03EB5-18A3-452D-AFAC-92AA40044285}"/>
            </a:ext>
          </a:extLst>
        </xdr:cNvPr>
        <xdr:cNvSpPr/>
      </xdr:nvSpPr>
      <xdr:spPr>
        <a:xfrm>
          <a:off x="3495675" y="7494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7924</xdr:row>
      <xdr:rowOff>19050</xdr:rowOff>
    </xdr:from>
    <xdr:to>
      <xdr:col>22</xdr:col>
      <xdr:colOff>159825</xdr:colOff>
      <xdr:row>7924</xdr:row>
      <xdr:rowOff>177450</xdr:rowOff>
    </xdr:to>
    <xdr:sp macro="" textlink="">
      <xdr:nvSpPr>
        <xdr:cNvPr id="1373" name="오른쪽 대괄호 1372">
          <a:extLst>
            <a:ext uri="{FF2B5EF4-FFF2-40B4-BE49-F238E27FC236}">
              <a16:creationId xmlns:a16="http://schemas.microsoft.com/office/drawing/2014/main" id="{DE63CC62-2ADB-4BB1-989A-A33C5105BEDD}"/>
            </a:ext>
          </a:extLst>
        </xdr:cNvPr>
        <xdr:cNvSpPr/>
      </xdr:nvSpPr>
      <xdr:spPr>
        <a:xfrm>
          <a:off x="3810000" y="14396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7949</xdr:row>
      <xdr:rowOff>19050</xdr:rowOff>
    </xdr:from>
    <xdr:to>
      <xdr:col>7</xdr:col>
      <xdr:colOff>45525</xdr:colOff>
      <xdr:row>7949</xdr:row>
      <xdr:rowOff>177450</xdr:rowOff>
    </xdr:to>
    <xdr:sp macro="" textlink="">
      <xdr:nvSpPr>
        <xdr:cNvPr id="1374" name="왼쪽 대괄호 1373">
          <a:extLst>
            <a:ext uri="{FF2B5EF4-FFF2-40B4-BE49-F238E27FC236}">
              <a16:creationId xmlns:a16="http://schemas.microsoft.com/office/drawing/2014/main" id="{5AA4B5AF-D04E-4443-A755-EF46267FBFBE}"/>
            </a:ext>
          </a:extLst>
        </xdr:cNvPr>
        <xdr:cNvSpPr/>
      </xdr:nvSpPr>
      <xdr:spPr>
        <a:xfrm>
          <a:off x="1114425" y="144444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7949</xdr:row>
      <xdr:rowOff>19050</xdr:rowOff>
    </xdr:from>
    <xdr:to>
      <xdr:col>35</xdr:col>
      <xdr:colOff>140775</xdr:colOff>
      <xdr:row>7949</xdr:row>
      <xdr:rowOff>177450</xdr:rowOff>
    </xdr:to>
    <xdr:sp macro="" textlink="">
      <xdr:nvSpPr>
        <xdr:cNvPr id="1375" name="오른쪽 대괄호 1374">
          <a:extLst>
            <a:ext uri="{FF2B5EF4-FFF2-40B4-BE49-F238E27FC236}">
              <a16:creationId xmlns:a16="http://schemas.microsoft.com/office/drawing/2014/main" id="{03369C74-874A-445F-A1F3-91DDED59CA56}"/>
            </a:ext>
          </a:extLst>
        </xdr:cNvPr>
        <xdr:cNvSpPr/>
      </xdr:nvSpPr>
      <xdr:spPr>
        <a:xfrm>
          <a:off x="6019800" y="144444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7962</xdr:row>
      <xdr:rowOff>19050</xdr:rowOff>
    </xdr:from>
    <xdr:to>
      <xdr:col>7</xdr:col>
      <xdr:colOff>45525</xdr:colOff>
      <xdr:row>7962</xdr:row>
      <xdr:rowOff>177450</xdr:rowOff>
    </xdr:to>
    <xdr:sp macro="" textlink="">
      <xdr:nvSpPr>
        <xdr:cNvPr id="1376" name="왼쪽 대괄호 1375">
          <a:extLst>
            <a:ext uri="{FF2B5EF4-FFF2-40B4-BE49-F238E27FC236}">
              <a16:creationId xmlns:a16="http://schemas.microsoft.com/office/drawing/2014/main" id="{32135714-0381-45D3-AFD7-0C2EE4E60D3A}"/>
            </a:ext>
          </a:extLst>
        </xdr:cNvPr>
        <xdr:cNvSpPr/>
      </xdr:nvSpPr>
      <xdr:spPr>
        <a:xfrm>
          <a:off x="1114425" y="144692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7962</xdr:row>
      <xdr:rowOff>19050</xdr:rowOff>
    </xdr:from>
    <xdr:to>
      <xdr:col>33</xdr:col>
      <xdr:colOff>150300</xdr:colOff>
      <xdr:row>7962</xdr:row>
      <xdr:rowOff>177450</xdr:rowOff>
    </xdr:to>
    <xdr:sp macro="" textlink="">
      <xdr:nvSpPr>
        <xdr:cNvPr id="1377" name="오른쪽 대괄호 1376">
          <a:extLst>
            <a:ext uri="{FF2B5EF4-FFF2-40B4-BE49-F238E27FC236}">
              <a16:creationId xmlns:a16="http://schemas.microsoft.com/office/drawing/2014/main" id="{62D8DA51-123E-4201-9198-75ACA72213C0}"/>
            </a:ext>
          </a:extLst>
        </xdr:cNvPr>
        <xdr:cNvSpPr/>
      </xdr:nvSpPr>
      <xdr:spPr>
        <a:xfrm>
          <a:off x="5686425" y="144692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2528</xdr:row>
      <xdr:rowOff>133350</xdr:rowOff>
    </xdr:from>
    <xdr:to>
      <xdr:col>11</xdr:col>
      <xdr:colOff>1125</xdr:colOff>
      <xdr:row>2529</xdr:row>
      <xdr:rowOff>86850</xdr:rowOff>
    </xdr:to>
    <xdr:pic>
      <xdr:nvPicPr>
        <xdr:cNvPr id="1378" name="그래픽 1377" descr="배지 1 윤곽선">
          <a:extLst>
            <a:ext uri="{FF2B5EF4-FFF2-40B4-BE49-F238E27FC236}">
              <a16:creationId xmlns:a16="http://schemas.microsoft.com/office/drawing/2014/main" id="{9A9268E3-8045-4B4F-99E4-40CD2ECD2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647825" y="452056500"/>
          <a:ext cx="144000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2528</xdr:row>
      <xdr:rowOff>133350</xdr:rowOff>
    </xdr:from>
    <xdr:to>
      <xdr:col>26</xdr:col>
      <xdr:colOff>124950</xdr:colOff>
      <xdr:row>2529</xdr:row>
      <xdr:rowOff>86850</xdr:rowOff>
    </xdr:to>
    <xdr:pic>
      <xdr:nvPicPr>
        <xdr:cNvPr id="1379" name="그래픽 1378" descr="배지 윤곽선">
          <a:extLst>
            <a:ext uri="{FF2B5EF4-FFF2-40B4-BE49-F238E27FC236}">
              <a16:creationId xmlns:a16="http://schemas.microsoft.com/office/drawing/2014/main" id="{153AB44F-E75E-4ED9-ACB0-392E9C82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4343400" y="477012000"/>
          <a:ext cx="144000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8050</xdr:row>
      <xdr:rowOff>19050</xdr:rowOff>
    </xdr:from>
    <xdr:to>
      <xdr:col>9</xdr:col>
      <xdr:colOff>102675</xdr:colOff>
      <xdr:row>8050</xdr:row>
      <xdr:rowOff>177450</xdr:rowOff>
    </xdr:to>
    <xdr:sp macro="" textlink="">
      <xdr:nvSpPr>
        <xdr:cNvPr id="459" name="왼쪽 대괄호 458">
          <a:extLst>
            <a:ext uri="{FF2B5EF4-FFF2-40B4-BE49-F238E27FC236}">
              <a16:creationId xmlns:a16="http://schemas.microsoft.com/office/drawing/2014/main" id="{7ADB3B32-8335-4E40-A4A9-130AB407F78E}"/>
            </a:ext>
          </a:extLst>
        </xdr:cNvPr>
        <xdr:cNvSpPr/>
      </xdr:nvSpPr>
      <xdr:spPr>
        <a:xfrm>
          <a:off x="1514475" y="148178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8050</xdr:row>
      <xdr:rowOff>19050</xdr:rowOff>
    </xdr:from>
    <xdr:to>
      <xdr:col>47</xdr:col>
      <xdr:colOff>169350</xdr:colOff>
      <xdr:row>8050</xdr:row>
      <xdr:rowOff>177450</xdr:rowOff>
    </xdr:to>
    <xdr:sp macro="" textlink="">
      <xdr:nvSpPr>
        <xdr:cNvPr id="460" name="오른쪽 대괄호 459">
          <a:extLst>
            <a:ext uri="{FF2B5EF4-FFF2-40B4-BE49-F238E27FC236}">
              <a16:creationId xmlns:a16="http://schemas.microsoft.com/office/drawing/2014/main" id="{176B3A75-348E-4CDD-812A-7C1734E7B705}"/>
            </a:ext>
          </a:extLst>
        </xdr:cNvPr>
        <xdr:cNvSpPr/>
      </xdr:nvSpPr>
      <xdr:spPr>
        <a:xfrm>
          <a:off x="8315325" y="153379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8140</xdr:row>
      <xdr:rowOff>19050</xdr:rowOff>
    </xdr:from>
    <xdr:to>
      <xdr:col>14</xdr:col>
      <xdr:colOff>102675</xdr:colOff>
      <xdr:row>8140</xdr:row>
      <xdr:rowOff>177450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DC81E145-4253-4F09-8C19-BA4293290891}"/>
            </a:ext>
          </a:extLst>
        </xdr:cNvPr>
        <xdr:cNvSpPr/>
      </xdr:nvSpPr>
      <xdr:spPr>
        <a:xfrm>
          <a:off x="2371725" y="20714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8140</xdr:row>
      <xdr:rowOff>19050</xdr:rowOff>
    </xdr:from>
    <xdr:to>
      <xdr:col>50</xdr:col>
      <xdr:colOff>64575</xdr:colOff>
      <xdr:row>8140</xdr:row>
      <xdr:rowOff>177450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8EF650CA-65FA-4905-B431-BCE122993372}"/>
            </a:ext>
          </a:extLst>
        </xdr:cNvPr>
        <xdr:cNvSpPr/>
      </xdr:nvSpPr>
      <xdr:spPr>
        <a:xfrm>
          <a:off x="8505825" y="20714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8147</xdr:row>
      <xdr:rowOff>19050</xdr:rowOff>
    </xdr:from>
    <xdr:to>
      <xdr:col>8</xdr:col>
      <xdr:colOff>45525</xdr:colOff>
      <xdr:row>8147</xdr:row>
      <xdr:rowOff>177450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96F195C5-7496-48D9-9C6D-281E6F844374}"/>
            </a:ext>
          </a:extLst>
        </xdr:cNvPr>
        <xdr:cNvSpPr/>
      </xdr:nvSpPr>
      <xdr:spPr>
        <a:xfrm>
          <a:off x="1285875" y="14713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8147</xdr:row>
      <xdr:rowOff>19050</xdr:rowOff>
    </xdr:from>
    <xdr:to>
      <xdr:col>39</xdr:col>
      <xdr:colOff>102675</xdr:colOff>
      <xdr:row>8147</xdr:row>
      <xdr:rowOff>177450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B5FABF1C-93BB-40EE-AC9E-3CA9EC35F104}"/>
            </a:ext>
          </a:extLst>
        </xdr:cNvPr>
        <xdr:cNvSpPr/>
      </xdr:nvSpPr>
      <xdr:spPr>
        <a:xfrm>
          <a:off x="7010400" y="153226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8210</xdr:row>
      <xdr:rowOff>19050</xdr:rowOff>
    </xdr:from>
    <xdr:to>
      <xdr:col>8</xdr:col>
      <xdr:colOff>45525</xdr:colOff>
      <xdr:row>8210</xdr:row>
      <xdr:rowOff>177450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3325EA8E-6AF5-43EF-81A9-933881F7CA83}"/>
            </a:ext>
          </a:extLst>
        </xdr:cNvPr>
        <xdr:cNvSpPr/>
      </xdr:nvSpPr>
      <xdr:spPr>
        <a:xfrm>
          <a:off x="1285875" y="148178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8211</xdr:row>
      <xdr:rowOff>19050</xdr:rowOff>
    </xdr:from>
    <xdr:to>
      <xdr:col>8</xdr:col>
      <xdr:colOff>102675</xdr:colOff>
      <xdr:row>8211</xdr:row>
      <xdr:rowOff>177450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ABC77D99-593D-433E-837D-FE775520DACE}"/>
            </a:ext>
          </a:extLst>
        </xdr:cNvPr>
        <xdr:cNvSpPr/>
      </xdr:nvSpPr>
      <xdr:spPr>
        <a:xfrm>
          <a:off x="1343025" y="148197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8214</xdr:row>
      <xdr:rowOff>19050</xdr:rowOff>
    </xdr:from>
    <xdr:to>
      <xdr:col>34</xdr:col>
      <xdr:colOff>64575</xdr:colOff>
      <xdr:row>8214</xdr:row>
      <xdr:rowOff>177450</xdr:rowOff>
    </xdr:to>
    <xdr:sp macro="" textlink="">
      <xdr:nvSpPr>
        <xdr:cNvPr id="1026" name="왼쪽 대괄호 1025">
          <a:extLst>
            <a:ext uri="{FF2B5EF4-FFF2-40B4-BE49-F238E27FC236}">
              <a16:creationId xmlns:a16="http://schemas.microsoft.com/office/drawing/2014/main" id="{73598B5D-1538-4247-B28B-499DB8305B7F}"/>
            </a:ext>
          </a:extLst>
        </xdr:cNvPr>
        <xdr:cNvSpPr/>
      </xdr:nvSpPr>
      <xdr:spPr>
        <a:xfrm>
          <a:off x="5762625" y="15337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8214</xdr:row>
      <xdr:rowOff>19050</xdr:rowOff>
    </xdr:from>
    <xdr:to>
      <xdr:col>41</xdr:col>
      <xdr:colOff>102675</xdr:colOff>
      <xdr:row>8214</xdr:row>
      <xdr:rowOff>177450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FB28FA89-CC47-4F49-8C39-07A82BC106BC}"/>
            </a:ext>
          </a:extLst>
        </xdr:cNvPr>
        <xdr:cNvSpPr/>
      </xdr:nvSpPr>
      <xdr:spPr>
        <a:xfrm>
          <a:off x="7000875" y="8599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8213</xdr:row>
      <xdr:rowOff>180975</xdr:rowOff>
    </xdr:from>
    <xdr:to>
      <xdr:col>34</xdr:col>
      <xdr:colOff>31800</xdr:colOff>
      <xdr:row>8214</xdr:row>
      <xdr:rowOff>98475</xdr:rowOff>
    </xdr:to>
    <xdr:sp macro="" textlink="">
      <xdr:nvSpPr>
        <xdr:cNvPr id="1105" name="TextBox 1104">
          <a:extLst>
            <a:ext uri="{FF2B5EF4-FFF2-40B4-BE49-F238E27FC236}">
              <a16:creationId xmlns:a16="http://schemas.microsoft.com/office/drawing/2014/main" id="{17D0592B-6F72-4C93-A3C7-E238CAA8DD37}"/>
            </a:ext>
          </a:extLst>
        </xdr:cNvPr>
        <xdr:cNvSpPr txBox="1">
          <a:spLocks/>
        </xdr:cNvSpPr>
      </xdr:nvSpPr>
      <xdr:spPr>
        <a:xfrm>
          <a:off x="6010275" y="15450026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6</xdr:col>
      <xdr:colOff>142875</xdr:colOff>
      <xdr:row>8216</xdr:row>
      <xdr:rowOff>0</xdr:rowOff>
    </xdr:from>
    <xdr:to>
      <xdr:col>8</xdr:col>
      <xdr:colOff>15975</xdr:colOff>
      <xdr:row>8217</xdr:row>
      <xdr:rowOff>25500</xdr:rowOff>
    </xdr:to>
    <xdr:cxnSp macro="">
      <xdr:nvCxnSpPr>
        <xdr:cNvPr id="1150" name="직선 연결선 1149">
          <a:extLst>
            <a:ext uri="{FF2B5EF4-FFF2-40B4-BE49-F238E27FC236}">
              <a16:creationId xmlns:a16="http://schemas.microsoft.com/office/drawing/2014/main" id="{02B6F19F-6B12-436D-B514-31F1DB0B9A7F}"/>
            </a:ext>
          </a:extLst>
        </xdr:cNvPr>
        <xdr:cNvCxnSpPr/>
      </xdr:nvCxnSpPr>
      <xdr:spPr>
        <a:xfrm flipH="1">
          <a:off x="1076325" y="1482909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76200</xdr:colOff>
      <xdr:row>8248</xdr:row>
      <xdr:rowOff>0</xdr:rowOff>
    </xdr:from>
    <xdr:to>
      <xdr:col>53</xdr:col>
      <xdr:colOff>166200</xdr:colOff>
      <xdr:row>8248</xdr:row>
      <xdr:rowOff>90000</xdr:rowOff>
    </xdr:to>
    <xdr:sp macro="" textlink="">
      <xdr:nvSpPr>
        <xdr:cNvPr id="1384" name="별: 꼭짓점 5개 1383">
          <a:extLst>
            <a:ext uri="{FF2B5EF4-FFF2-40B4-BE49-F238E27FC236}">
              <a16:creationId xmlns:a16="http://schemas.microsoft.com/office/drawing/2014/main" id="{D68766AC-B3D6-4C6B-B187-B598485BF443}"/>
            </a:ext>
          </a:extLst>
        </xdr:cNvPr>
        <xdr:cNvSpPr>
          <a:spLocks noChangeAspect="1"/>
        </xdr:cNvSpPr>
      </xdr:nvSpPr>
      <xdr:spPr>
        <a:xfrm>
          <a:off x="9077325" y="14897671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8382</xdr:row>
      <xdr:rowOff>19050</xdr:rowOff>
    </xdr:from>
    <xdr:to>
      <xdr:col>9</xdr:col>
      <xdr:colOff>45525</xdr:colOff>
      <xdr:row>8382</xdr:row>
      <xdr:rowOff>177450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61D6ED71-06DD-4377-BD67-3D0FC0D6D68C}"/>
            </a:ext>
          </a:extLst>
        </xdr:cNvPr>
        <xdr:cNvSpPr/>
      </xdr:nvSpPr>
      <xdr:spPr>
        <a:xfrm>
          <a:off x="1457325" y="15156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8383</xdr:row>
      <xdr:rowOff>19050</xdr:rowOff>
    </xdr:from>
    <xdr:to>
      <xdr:col>12</xdr:col>
      <xdr:colOff>159825</xdr:colOff>
      <xdr:row>8383</xdr:row>
      <xdr:rowOff>177450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35C7406-4534-4683-93A4-AE18BFD210A0}"/>
            </a:ext>
          </a:extLst>
        </xdr:cNvPr>
        <xdr:cNvSpPr/>
      </xdr:nvSpPr>
      <xdr:spPr>
        <a:xfrm>
          <a:off x="2095500" y="15158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8414</xdr:row>
      <xdr:rowOff>19050</xdr:rowOff>
    </xdr:from>
    <xdr:to>
      <xdr:col>14</xdr:col>
      <xdr:colOff>131250</xdr:colOff>
      <xdr:row>8414</xdr:row>
      <xdr:rowOff>177450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4ABC5381-603E-4C4E-BE84-3C417D53F183}"/>
            </a:ext>
          </a:extLst>
        </xdr:cNvPr>
        <xdr:cNvSpPr/>
      </xdr:nvSpPr>
      <xdr:spPr>
        <a:xfrm>
          <a:off x="2400300" y="154865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8414</xdr:row>
      <xdr:rowOff>19050</xdr:rowOff>
    </xdr:from>
    <xdr:to>
      <xdr:col>16</xdr:col>
      <xdr:colOff>131250</xdr:colOff>
      <xdr:row>8414</xdr:row>
      <xdr:rowOff>177450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8162827-61EA-49FA-A78F-C9A4A3B39F22}"/>
            </a:ext>
          </a:extLst>
        </xdr:cNvPr>
        <xdr:cNvSpPr/>
      </xdr:nvSpPr>
      <xdr:spPr>
        <a:xfrm>
          <a:off x="2743200" y="154865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8420</xdr:row>
      <xdr:rowOff>19050</xdr:rowOff>
    </xdr:from>
    <xdr:to>
      <xdr:col>14</xdr:col>
      <xdr:colOff>83625</xdr:colOff>
      <xdr:row>8420</xdr:row>
      <xdr:rowOff>177450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70F4B295-CCFD-4CAB-B938-DBFF0EEE6AE8}"/>
            </a:ext>
          </a:extLst>
        </xdr:cNvPr>
        <xdr:cNvSpPr/>
      </xdr:nvSpPr>
      <xdr:spPr>
        <a:xfrm>
          <a:off x="2352675" y="12485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8420</xdr:row>
      <xdr:rowOff>19050</xdr:rowOff>
    </xdr:from>
    <xdr:to>
      <xdr:col>45</xdr:col>
      <xdr:colOff>64575</xdr:colOff>
      <xdr:row>8420</xdr:row>
      <xdr:rowOff>177450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E8C331EF-FA57-4337-9B2C-54ADE12F0485}"/>
            </a:ext>
          </a:extLst>
        </xdr:cNvPr>
        <xdr:cNvSpPr/>
      </xdr:nvSpPr>
      <xdr:spPr>
        <a:xfrm>
          <a:off x="7658100" y="152198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8436</xdr:row>
      <xdr:rowOff>19050</xdr:rowOff>
    </xdr:from>
    <xdr:to>
      <xdr:col>8</xdr:col>
      <xdr:colOff>45525</xdr:colOff>
      <xdr:row>8436</xdr:row>
      <xdr:rowOff>177450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E194F0C6-75F1-41F1-B00A-023F40B5B311}"/>
            </a:ext>
          </a:extLst>
        </xdr:cNvPr>
        <xdr:cNvSpPr/>
      </xdr:nvSpPr>
      <xdr:spPr>
        <a:xfrm>
          <a:off x="1285875" y="15250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8437</xdr:row>
      <xdr:rowOff>19050</xdr:rowOff>
    </xdr:from>
    <xdr:to>
      <xdr:col>32</xdr:col>
      <xdr:colOff>131250</xdr:colOff>
      <xdr:row>8437</xdr:row>
      <xdr:rowOff>177450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662C5476-1394-43B0-9074-8E4140212C6D}"/>
            </a:ext>
          </a:extLst>
        </xdr:cNvPr>
        <xdr:cNvSpPr/>
      </xdr:nvSpPr>
      <xdr:spPr>
        <a:xfrm>
          <a:off x="5486400" y="1280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8436</xdr:row>
      <xdr:rowOff>0</xdr:rowOff>
    </xdr:from>
    <xdr:to>
      <xdr:col>63</xdr:col>
      <xdr:colOff>114093</xdr:colOff>
      <xdr:row>8440</xdr:row>
      <xdr:rowOff>38000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94960C86-4D66-4E7A-2642-3E26CFCC7A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172575" y="1525009650"/>
          <a:ext cx="1657143" cy="800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8454</xdr:row>
      <xdr:rowOff>19050</xdr:rowOff>
    </xdr:from>
    <xdr:to>
      <xdr:col>11</xdr:col>
      <xdr:colOff>150300</xdr:colOff>
      <xdr:row>8454</xdr:row>
      <xdr:rowOff>177450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E27DB6EF-0D9D-4BC7-9B91-14D856C6ED70}"/>
            </a:ext>
          </a:extLst>
        </xdr:cNvPr>
        <xdr:cNvSpPr/>
      </xdr:nvSpPr>
      <xdr:spPr>
        <a:xfrm>
          <a:off x="1905000" y="152845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8454</xdr:row>
      <xdr:rowOff>19050</xdr:rowOff>
    </xdr:from>
    <xdr:to>
      <xdr:col>32</xdr:col>
      <xdr:colOff>7425</xdr:colOff>
      <xdr:row>8454</xdr:row>
      <xdr:rowOff>177450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DEDDAAAF-58DB-4DEF-8AB1-4673664DC621}"/>
            </a:ext>
          </a:extLst>
        </xdr:cNvPr>
        <xdr:cNvSpPr/>
      </xdr:nvSpPr>
      <xdr:spPr>
        <a:xfrm>
          <a:off x="5362575" y="13133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8453</xdr:row>
      <xdr:rowOff>152400</xdr:rowOff>
    </xdr:from>
    <xdr:to>
      <xdr:col>11</xdr:col>
      <xdr:colOff>127050</xdr:colOff>
      <xdr:row>8454</xdr:row>
      <xdr:rowOff>69900</xdr:rowOff>
    </xdr:to>
    <xdr:sp macro="" textlink="">
      <xdr:nvSpPr>
        <xdr:cNvPr id="1397" name="TextBox 1396">
          <a:extLst>
            <a:ext uri="{FF2B5EF4-FFF2-40B4-BE49-F238E27FC236}">
              <a16:creationId xmlns:a16="http://schemas.microsoft.com/office/drawing/2014/main" id="{0557B319-6909-4DE6-9D91-707306B295D7}"/>
            </a:ext>
          </a:extLst>
        </xdr:cNvPr>
        <xdr:cNvSpPr txBox="1">
          <a:spLocks/>
        </xdr:cNvSpPr>
      </xdr:nvSpPr>
      <xdr:spPr>
        <a:xfrm>
          <a:off x="1809750" y="15284005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76200</xdr:colOff>
      <xdr:row>8472</xdr:row>
      <xdr:rowOff>19050</xdr:rowOff>
    </xdr:from>
    <xdr:to>
      <xdr:col>8</xdr:col>
      <xdr:colOff>112200</xdr:colOff>
      <xdr:row>8472</xdr:row>
      <xdr:rowOff>177450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BBF82F9D-8111-4BDF-A699-A15F0557C835}"/>
            </a:ext>
          </a:extLst>
        </xdr:cNvPr>
        <xdr:cNvSpPr/>
      </xdr:nvSpPr>
      <xdr:spPr>
        <a:xfrm>
          <a:off x="1352550" y="153207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8472</xdr:row>
      <xdr:rowOff>19050</xdr:rowOff>
    </xdr:from>
    <xdr:to>
      <xdr:col>34</xdr:col>
      <xdr:colOff>93150</xdr:colOff>
      <xdr:row>8472</xdr:row>
      <xdr:rowOff>177450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364948D7-7DEB-4DA2-8395-D54A7E9B7C50}"/>
            </a:ext>
          </a:extLst>
        </xdr:cNvPr>
        <xdr:cNvSpPr/>
      </xdr:nvSpPr>
      <xdr:spPr>
        <a:xfrm>
          <a:off x="5791200" y="15596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8516</xdr:row>
      <xdr:rowOff>19050</xdr:rowOff>
    </xdr:from>
    <xdr:to>
      <xdr:col>11</xdr:col>
      <xdr:colOff>7425</xdr:colOff>
      <xdr:row>8516</xdr:row>
      <xdr:rowOff>177450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AACA6BCF-7456-4A9A-AC67-7C9C21B16F73}"/>
            </a:ext>
          </a:extLst>
        </xdr:cNvPr>
        <xdr:cNvSpPr/>
      </xdr:nvSpPr>
      <xdr:spPr>
        <a:xfrm>
          <a:off x="1762125" y="10789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8517</xdr:row>
      <xdr:rowOff>19050</xdr:rowOff>
    </xdr:from>
    <xdr:to>
      <xdr:col>20</xdr:col>
      <xdr:colOff>7425</xdr:colOff>
      <xdr:row>8517</xdr:row>
      <xdr:rowOff>177450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06057D3B-3F01-40A4-85C6-9E9341680136}"/>
            </a:ext>
          </a:extLst>
        </xdr:cNvPr>
        <xdr:cNvSpPr/>
      </xdr:nvSpPr>
      <xdr:spPr>
        <a:xfrm>
          <a:off x="3305175" y="21438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8585</xdr:row>
      <xdr:rowOff>19050</xdr:rowOff>
    </xdr:from>
    <xdr:to>
      <xdr:col>7</xdr:col>
      <xdr:colOff>45525</xdr:colOff>
      <xdr:row>8585</xdr:row>
      <xdr:rowOff>177450</xdr:rowOff>
    </xdr:to>
    <xdr:sp macro="" textlink="">
      <xdr:nvSpPr>
        <xdr:cNvPr id="1402" name="왼쪽 대괄호 1401">
          <a:extLst>
            <a:ext uri="{FF2B5EF4-FFF2-40B4-BE49-F238E27FC236}">
              <a16:creationId xmlns:a16="http://schemas.microsoft.com/office/drawing/2014/main" id="{089890BD-5B20-4FA8-B6D2-0C82888C88DF}"/>
            </a:ext>
          </a:extLst>
        </xdr:cNvPr>
        <xdr:cNvSpPr/>
      </xdr:nvSpPr>
      <xdr:spPr>
        <a:xfrm>
          <a:off x="1114425" y="155360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8586</xdr:row>
      <xdr:rowOff>19050</xdr:rowOff>
    </xdr:from>
    <xdr:to>
      <xdr:col>6</xdr:col>
      <xdr:colOff>150300</xdr:colOff>
      <xdr:row>8586</xdr:row>
      <xdr:rowOff>177450</xdr:rowOff>
    </xdr:to>
    <xdr:sp macro="" textlink="">
      <xdr:nvSpPr>
        <xdr:cNvPr id="1404" name="오른쪽 대괄호 1403">
          <a:extLst>
            <a:ext uri="{FF2B5EF4-FFF2-40B4-BE49-F238E27FC236}">
              <a16:creationId xmlns:a16="http://schemas.microsoft.com/office/drawing/2014/main" id="{05C2A3EB-BA6E-4707-BFCE-6992F09B3F49}"/>
            </a:ext>
          </a:extLst>
        </xdr:cNvPr>
        <xdr:cNvSpPr/>
      </xdr:nvSpPr>
      <xdr:spPr>
        <a:xfrm>
          <a:off x="1047750" y="155722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8635</xdr:row>
      <xdr:rowOff>19050</xdr:rowOff>
    </xdr:from>
    <xdr:to>
      <xdr:col>7</xdr:col>
      <xdr:colOff>45525</xdr:colOff>
      <xdr:row>8635</xdr:row>
      <xdr:rowOff>177450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A0013CB0-ADEB-4725-9CDA-1921F298C72E}"/>
            </a:ext>
          </a:extLst>
        </xdr:cNvPr>
        <xdr:cNvSpPr/>
      </xdr:nvSpPr>
      <xdr:spPr>
        <a:xfrm>
          <a:off x="1114425" y="156236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8636</xdr:row>
      <xdr:rowOff>19050</xdr:rowOff>
    </xdr:from>
    <xdr:to>
      <xdr:col>18</xdr:col>
      <xdr:colOff>55050</xdr:colOff>
      <xdr:row>8636</xdr:row>
      <xdr:rowOff>177450</xdr:rowOff>
    </xdr:to>
    <xdr:sp macro="" textlink="">
      <xdr:nvSpPr>
        <xdr:cNvPr id="1407" name="오른쪽 대괄호 1406">
          <a:extLst>
            <a:ext uri="{FF2B5EF4-FFF2-40B4-BE49-F238E27FC236}">
              <a16:creationId xmlns:a16="http://schemas.microsoft.com/office/drawing/2014/main" id="{9C9633BB-F2E0-449F-879B-E56BDA5FC023}"/>
            </a:ext>
          </a:extLst>
        </xdr:cNvPr>
        <xdr:cNvSpPr/>
      </xdr:nvSpPr>
      <xdr:spPr>
        <a:xfrm>
          <a:off x="3009900" y="21305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8646</xdr:row>
      <xdr:rowOff>19050</xdr:rowOff>
    </xdr:from>
    <xdr:to>
      <xdr:col>7</xdr:col>
      <xdr:colOff>55050</xdr:colOff>
      <xdr:row>8646</xdr:row>
      <xdr:rowOff>177450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1CD7B4A0-CFB5-4540-9D9F-05C0FAF257FD}"/>
            </a:ext>
          </a:extLst>
        </xdr:cNvPr>
        <xdr:cNvSpPr/>
      </xdr:nvSpPr>
      <xdr:spPr>
        <a:xfrm>
          <a:off x="1123950" y="156446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8647</xdr:row>
      <xdr:rowOff>19050</xdr:rowOff>
    </xdr:from>
    <xdr:to>
      <xdr:col>6</xdr:col>
      <xdr:colOff>150300</xdr:colOff>
      <xdr:row>8647</xdr:row>
      <xdr:rowOff>177450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F0F98504-114C-46B0-82C2-CEB0950680D0}"/>
            </a:ext>
          </a:extLst>
        </xdr:cNvPr>
        <xdr:cNvSpPr/>
      </xdr:nvSpPr>
      <xdr:spPr>
        <a:xfrm>
          <a:off x="1047750" y="2140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8680</xdr:row>
      <xdr:rowOff>19050</xdr:rowOff>
    </xdr:from>
    <xdr:to>
      <xdr:col>49</xdr:col>
      <xdr:colOff>26475</xdr:colOff>
      <xdr:row>8680</xdr:row>
      <xdr:rowOff>177450</xdr:rowOff>
    </xdr:to>
    <xdr:sp macro="" textlink="">
      <xdr:nvSpPr>
        <xdr:cNvPr id="1411" name="왼쪽 대괄호 1410">
          <a:extLst>
            <a:ext uri="{FF2B5EF4-FFF2-40B4-BE49-F238E27FC236}">
              <a16:creationId xmlns:a16="http://schemas.microsoft.com/office/drawing/2014/main" id="{19A794CA-A413-4713-8BDF-E0146427655E}"/>
            </a:ext>
          </a:extLst>
        </xdr:cNvPr>
        <xdr:cNvSpPr/>
      </xdr:nvSpPr>
      <xdr:spPr>
        <a:xfrm>
          <a:off x="8515350" y="165380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8681</xdr:row>
      <xdr:rowOff>19050</xdr:rowOff>
    </xdr:from>
    <xdr:to>
      <xdr:col>12</xdr:col>
      <xdr:colOff>150300</xdr:colOff>
      <xdr:row>8681</xdr:row>
      <xdr:rowOff>177450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87D15096-D018-4FB2-9071-2F20A8DA0D94}"/>
            </a:ext>
          </a:extLst>
        </xdr:cNvPr>
        <xdr:cNvSpPr/>
      </xdr:nvSpPr>
      <xdr:spPr>
        <a:xfrm>
          <a:off x="2295525" y="165399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8681</xdr:row>
      <xdr:rowOff>19050</xdr:rowOff>
    </xdr:from>
    <xdr:to>
      <xdr:col>11</xdr:col>
      <xdr:colOff>131250</xdr:colOff>
      <xdr:row>8681</xdr:row>
      <xdr:rowOff>177450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CEE62D6F-0AFD-4091-A5F0-2638C6737C4D}"/>
            </a:ext>
          </a:extLst>
        </xdr:cNvPr>
        <xdr:cNvSpPr/>
      </xdr:nvSpPr>
      <xdr:spPr>
        <a:xfrm>
          <a:off x="2105025" y="165399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8681</xdr:row>
      <xdr:rowOff>19050</xdr:rowOff>
    </xdr:from>
    <xdr:to>
      <xdr:col>22</xdr:col>
      <xdr:colOff>131250</xdr:colOff>
      <xdr:row>8681</xdr:row>
      <xdr:rowOff>177450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C2E51C7B-25B9-40BE-9203-F8CDBFAAF37A}"/>
            </a:ext>
          </a:extLst>
        </xdr:cNvPr>
        <xdr:cNvSpPr/>
      </xdr:nvSpPr>
      <xdr:spPr>
        <a:xfrm>
          <a:off x="3990975" y="165399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8679</xdr:row>
      <xdr:rowOff>133350</xdr:rowOff>
    </xdr:from>
    <xdr:to>
      <xdr:col>49</xdr:col>
      <xdr:colOff>163050</xdr:colOff>
      <xdr:row>8680</xdr:row>
      <xdr:rowOff>86850</xdr:rowOff>
    </xdr:to>
    <xdr:pic>
      <xdr:nvPicPr>
        <xdr:cNvPr id="1415" name="그래픽 1414" descr="배지 1 윤곽선">
          <a:extLst>
            <a:ext uri="{FF2B5EF4-FFF2-40B4-BE49-F238E27FC236}">
              <a16:creationId xmlns:a16="http://schemas.microsoft.com/office/drawing/2014/main" id="{AC9C026B-54BD-4747-B507-125241681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543925" y="1653730500"/>
          <a:ext cx="144000" cy="144000"/>
        </a:xfrm>
        <a:prstGeom prst="rect">
          <a:avLst/>
        </a:prstGeom>
      </xdr:spPr>
    </xdr:pic>
    <xdr:clientData/>
  </xdr:twoCellAnchor>
  <xdr:twoCellAnchor>
    <xdr:from>
      <xdr:col>12</xdr:col>
      <xdr:colOff>142875</xdr:colOff>
      <xdr:row>8680</xdr:row>
      <xdr:rowOff>133350</xdr:rowOff>
    </xdr:from>
    <xdr:to>
      <xdr:col>13</xdr:col>
      <xdr:colOff>105900</xdr:colOff>
      <xdr:row>8681</xdr:row>
      <xdr:rowOff>86850</xdr:rowOff>
    </xdr:to>
    <xdr:pic>
      <xdr:nvPicPr>
        <xdr:cNvPr id="1416" name="그래픽 1415" descr="배지 윤곽선">
          <a:extLst>
            <a:ext uri="{FF2B5EF4-FFF2-40B4-BE49-F238E27FC236}">
              <a16:creationId xmlns:a16="http://schemas.microsoft.com/office/drawing/2014/main" id="{1955AB21-2EAA-4B38-9791-8F574451DE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324100" y="1653921000"/>
          <a:ext cx="134475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8693</xdr:row>
      <xdr:rowOff>19050</xdr:rowOff>
    </xdr:from>
    <xdr:to>
      <xdr:col>18</xdr:col>
      <xdr:colOff>45525</xdr:colOff>
      <xdr:row>8693</xdr:row>
      <xdr:rowOff>177450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0A977A6A-D572-466E-88C6-B3AD1AF308C8}"/>
            </a:ext>
          </a:extLst>
        </xdr:cNvPr>
        <xdr:cNvSpPr/>
      </xdr:nvSpPr>
      <xdr:spPr>
        <a:xfrm>
          <a:off x="3009900" y="15734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8693</xdr:row>
      <xdr:rowOff>19050</xdr:rowOff>
    </xdr:from>
    <xdr:to>
      <xdr:col>29</xdr:col>
      <xdr:colOff>64575</xdr:colOff>
      <xdr:row>8693</xdr:row>
      <xdr:rowOff>177450</xdr:rowOff>
    </xdr:to>
    <xdr:sp macro="" textlink="">
      <xdr:nvSpPr>
        <xdr:cNvPr id="1418" name="왼쪽 대괄호 1417">
          <a:extLst>
            <a:ext uri="{FF2B5EF4-FFF2-40B4-BE49-F238E27FC236}">
              <a16:creationId xmlns:a16="http://schemas.microsoft.com/office/drawing/2014/main" id="{924BC0F2-F8BC-45B8-B8D4-9B9AB6FBA671}"/>
            </a:ext>
          </a:extLst>
        </xdr:cNvPr>
        <xdr:cNvSpPr/>
      </xdr:nvSpPr>
      <xdr:spPr>
        <a:xfrm>
          <a:off x="5257800" y="163513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8693</xdr:row>
      <xdr:rowOff>19050</xdr:rowOff>
    </xdr:from>
    <xdr:to>
      <xdr:col>28</xdr:col>
      <xdr:colOff>131250</xdr:colOff>
      <xdr:row>8693</xdr:row>
      <xdr:rowOff>177450</xdr:rowOff>
    </xdr:to>
    <xdr:sp macro="" textlink="">
      <xdr:nvSpPr>
        <xdr:cNvPr id="1419" name="오른쪽 대괄호 1418">
          <a:extLst>
            <a:ext uri="{FF2B5EF4-FFF2-40B4-BE49-F238E27FC236}">
              <a16:creationId xmlns:a16="http://schemas.microsoft.com/office/drawing/2014/main" id="{7C7E280E-1462-488D-AD72-530B5F17B8D6}"/>
            </a:ext>
          </a:extLst>
        </xdr:cNvPr>
        <xdr:cNvSpPr/>
      </xdr:nvSpPr>
      <xdr:spPr>
        <a:xfrm>
          <a:off x="5153025" y="163513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8693</xdr:row>
      <xdr:rowOff>19050</xdr:rowOff>
    </xdr:from>
    <xdr:to>
      <xdr:col>39</xdr:col>
      <xdr:colOff>150300</xdr:colOff>
      <xdr:row>8693</xdr:row>
      <xdr:rowOff>177450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E1D5165F-07E8-471D-8A4D-A38DAE2B3A88}"/>
            </a:ext>
          </a:extLst>
        </xdr:cNvPr>
        <xdr:cNvSpPr/>
      </xdr:nvSpPr>
      <xdr:spPr>
        <a:xfrm>
          <a:off x="7058025" y="163513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8722</xdr:row>
      <xdr:rowOff>19050</xdr:rowOff>
    </xdr:from>
    <xdr:to>
      <xdr:col>11</xdr:col>
      <xdr:colOff>74100</xdr:colOff>
      <xdr:row>8722</xdr:row>
      <xdr:rowOff>177450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86544704-F28B-4E9A-89A9-8FFA3C040EF6}"/>
            </a:ext>
          </a:extLst>
        </xdr:cNvPr>
        <xdr:cNvSpPr/>
      </xdr:nvSpPr>
      <xdr:spPr>
        <a:xfrm>
          <a:off x="1828800" y="21591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8722</xdr:row>
      <xdr:rowOff>19050</xdr:rowOff>
    </xdr:from>
    <xdr:to>
      <xdr:col>21</xdr:col>
      <xdr:colOff>169350</xdr:colOff>
      <xdr:row>8722</xdr:row>
      <xdr:rowOff>177450</xdr:rowOff>
    </xdr:to>
    <xdr:sp macro="" textlink="">
      <xdr:nvSpPr>
        <xdr:cNvPr id="1423" name="오른쪽 대괄호 1422">
          <a:extLst>
            <a:ext uri="{FF2B5EF4-FFF2-40B4-BE49-F238E27FC236}">
              <a16:creationId xmlns:a16="http://schemas.microsoft.com/office/drawing/2014/main" id="{10069D97-FD1A-4D42-BFC6-5E57E55A80C3}"/>
            </a:ext>
          </a:extLst>
        </xdr:cNvPr>
        <xdr:cNvSpPr/>
      </xdr:nvSpPr>
      <xdr:spPr>
        <a:xfrm>
          <a:off x="3638550" y="21629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8738</xdr:row>
      <xdr:rowOff>19050</xdr:rowOff>
    </xdr:from>
    <xdr:to>
      <xdr:col>8</xdr:col>
      <xdr:colOff>55050</xdr:colOff>
      <xdr:row>8738</xdr:row>
      <xdr:rowOff>177450</xdr:rowOff>
    </xdr:to>
    <xdr:sp macro="" textlink="">
      <xdr:nvSpPr>
        <xdr:cNvPr id="1425" name="왼쪽 대괄호 1424">
          <a:extLst>
            <a:ext uri="{FF2B5EF4-FFF2-40B4-BE49-F238E27FC236}">
              <a16:creationId xmlns:a16="http://schemas.microsoft.com/office/drawing/2014/main" id="{C7CCFC99-CC56-43C6-AE17-70D982A6AB87}"/>
            </a:ext>
          </a:extLst>
        </xdr:cNvPr>
        <xdr:cNvSpPr/>
      </xdr:nvSpPr>
      <xdr:spPr>
        <a:xfrm>
          <a:off x="1295400" y="15808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8738</xdr:row>
      <xdr:rowOff>19050</xdr:rowOff>
    </xdr:from>
    <xdr:to>
      <xdr:col>25</xdr:col>
      <xdr:colOff>55050</xdr:colOff>
      <xdr:row>8738</xdr:row>
      <xdr:rowOff>177450</xdr:rowOff>
    </xdr:to>
    <xdr:sp macro="" textlink="">
      <xdr:nvSpPr>
        <xdr:cNvPr id="1426" name="오른쪽 대괄호 1425">
          <a:extLst>
            <a:ext uri="{FF2B5EF4-FFF2-40B4-BE49-F238E27FC236}">
              <a16:creationId xmlns:a16="http://schemas.microsoft.com/office/drawing/2014/main" id="{1163C8A2-6081-4EE9-94EC-E5A57AAD9D92}"/>
            </a:ext>
          </a:extLst>
        </xdr:cNvPr>
        <xdr:cNvSpPr/>
      </xdr:nvSpPr>
      <xdr:spPr>
        <a:xfrm>
          <a:off x="4210050" y="1480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8984</xdr:row>
      <xdr:rowOff>19050</xdr:rowOff>
    </xdr:from>
    <xdr:to>
      <xdr:col>7</xdr:col>
      <xdr:colOff>45525</xdr:colOff>
      <xdr:row>8984</xdr:row>
      <xdr:rowOff>177450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EBEB5E67-7243-4609-BB7A-A7E2CBBE6C14}"/>
            </a:ext>
          </a:extLst>
        </xdr:cNvPr>
        <xdr:cNvSpPr/>
      </xdr:nvSpPr>
      <xdr:spPr>
        <a:xfrm>
          <a:off x="1114425" y="162561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8984</xdr:row>
      <xdr:rowOff>19050</xdr:rowOff>
    </xdr:from>
    <xdr:to>
      <xdr:col>50</xdr:col>
      <xdr:colOff>45525</xdr:colOff>
      <xdr:row>8984</xdr:row>
      <xdr:rowOff>177450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A52A36E0-D2B3-49BF-908A-E691350EF597}"/>
            </a:ext>
          </a:extLst>
        </xdr:cNvPr>
        <xdr:cNvSpPr/>
      </xdr:nvSpPr>
      <xdr:spPr>
        <a:xfrm>
          <a:off x="8486775" y="22334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9044</xdr:row>
      <xdr:rowOff>0</xdr:rowOff>
    </xdr:from>
    <xdr:to>
      <xdr:col>62</xdr:col>
      <xdr:colOff>18876</xdr:colOff>
      <xdr:row>9047</xdr:row>
      <xdr:rowOff>190405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F5888A4F-60DF-CB07-66C7-DC54FB7E3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172575" y="1634356650"/>
          <a:ext cx="1390476" cy="76190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9047</xdr:row>
      <xdr:rowOff>19050</xdr:rowOff>
    </xdr:from>
    <xdr:to>
      <xdr:col>7</xdr:col>
      <xdr:colOff>45525</xdr:colOff>
      <xdr:row>9047</xdr:row>
      <xdr:rowOff>177450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D31525A3-4915-4DFC-9C44-C28E405EBEBE}"/>
            </a:ext>
          </a:extLst>
        </xdr:cNvPr>
        <xdr:cNvSpPr/>
      </xdr:nvSpPr>
      <xdr:spPr>
        <a:xfrm>
          <a:off x="1114425" y="163494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9047</xdr:row>
      <xdr:rowOff>19050</xdr:rowOff>
    </xdr:from>
    <xdr:to>
      <xdr:col>49</xdr:col>
      <xdr:colOff>55050</xdr:colOff>
      <xdr:row>9047</xdr:row>
      <xdr:rowOff>177450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06137930-E44C-494C-87CC-390DAEC2D5E4}"/>
            </a:ext>
          </a:extLst>
        </xdr:cNvPr>
        <xdr:cNvSpPr/>
      </xdr:nvSpPr>
      <xdr:spPr>
        <a:xfrm>
          <a:off x="8324850" y="22448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9103</xdr:row>
      <xdr:rowOff>19050</xdr:rowOff>
    </xdr:from>
    <xdr:to>
      <xdr:col>8</xdr:col>
      <xdr:colOff>45525</xdr:colOff>
      <xdr:row>9103</xdr:row>
      <xdr:rowOff>177450</xdr:rowOff>
    </xdr:to>
    <xdr:sp macro="" textlink="">
      <xdr:nvSpPr>
        <xdr:cNvPr id="1435" name="왼쪽 대괄호 1434">
          <a:extLst>
            <a:ext uri="{FF2B5EF4-FFF2-40B4-BE49-F238E27FC236}">
              <a16:creationId xmlns:a16="http://schemas.microsoft.com/office/drawing/2014/main" id="{E5009D87-0ADB-44B5-A3B4-CA8617226830}"/>
            </a:ext>
          </a:extLst>
        </xdr:cNvPr>
        <xdr:cNvSpPr/>
      </xdr:nvSpPr>
      <xdr:spPr>
        <a:xfrm>
          <a:off x="1285875" y="164523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9103</xdr:row>
      <xdr:rowOff>19050</xdr:rowOff>
    </xdr:from>
    <xdr:to>
      <xdr:col>22</xdr:col>
      <xdr:colOff>36000</xdr:colOff>
      <xdr:row>9103</xdr:row>
      <xdr:rowOff>177450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DFC9E522-4244-4A9C-A24D-4D6FA32F0FC2}"/>
            </a:ext>
          </a:extLst>
        </xdr:cNvPr>
        <xdr:cNvSpPr/>
      </xdr:nvSpPr>
      <xdr:spPr>
        <a:xfrm>
          <a:off x="4029075" y="173343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9176</xdr:row>
      <xdr:rowOff>19050</xdr:rowOff>
    </xdr:from>
    <xdr:to>
      <xdr:col>7</xdr:col>
      <xdr:colOff>45525</xdr:colOff>
      <xdr:row>9176</xdr:row>
      <xdr:rowOff>177450</xdr:rowOff>
    </xdr:to>
    <xdr:sp macro="" textlink="">
      <xdr:nvSpPr>
        <xdr:cNvPr id="1438" name="왼쪽 대괄호 1437">
          <a:extLst>
            <a:ext uri="{FF2B5EF4-FFF2-40B4-BE49-F238E27FC236}">
              <a16:creationId xmlns:a16="http://schemas.microsoft.com/office/drawing/2014/main" id="{AAE4DFFE-9085-4119-9A13-86D068228E3D}"/>
            </a:ext>
          </a:extLst>
        </xdr:cNvPr>
        <xdr:cNvSpPr/>
      </xdr:nvSpPr>
      <xdr:spPr>
        <a:xfrm>
          <a:off x="1114425" y="165437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9177</xdr:row>
      <xdr:rowOff>19050</xdr:rowOff>
    </xdr:from>
    <xdr:to>
      <xdr:col>13</xdr:col>
      <xdr:colOff>16950</xdr:colOff>
      <xdr:row>9177</xdr:row>
      <xdr:rowOff>177450</xdr:rowOff>
    </xdr:to>
    <xdr:sp macro="" textlink="">
      <xdr:nvSpPr>
        <xdr:cNvPr id="1439" name="오른쪽 대괄호 1438">
          <a:extLst>
            <a:ext uri="{FF2B5EF4-FFF2-40B4-BE49-F238E27FC236}">
              <a16:creationId xmlns:a16="http://schemas.microsoft.com/office/drawing/2014/main" id="{75EE558A-2AB5-4B23-804D-19D94B707994}"/>
            </a:ext>
          </a:extLst>
        </xdr:cNvPr>
        <xdr:cNvSpPr/>
      </xdr:nvSpPr>
      <xdr:spPr>
        <a:xfrm>
          <a:off x="2114550" y="22924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9262</xdr:row>
      <xdr:rowOff>19050</xdr:rowOff>
    </xdr:from>
    <xdr:to>
      <xdr:col>10</xdr:col>
      <xdr:colOff>169350</xdr:colOff>
      <xdr:row>9262</xdr:row>
      <xdr:rowOff>177450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F9E01952-905F-479D-A2F1-E8BF5E0B06C0}"/>
            </a:ext>
          </a:extLst>
        </xdr:cNvPr>
        <xdr:cNvSpPr/>
      </xdr:nvSpPr>
      <xdr:spPr>
        <a:xfrm>
          <a:off x="1752600" y="2370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9263</xdr:row>
      <xdr:rowOff>19050</xdr:rowOff>
    </xdr:from>
    <xdr:to>
      <xdr:col>16</xdr:col>
      <xdr:colOff>36000</xdr:colOff>
      <xdr:row>9263</xdr:row>
      <xdr:rowOff>177450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36043BD-B61D-45D8-8D21-D101E372EA75}"/>
            </a:ext>
          </a:extLst>
        </xdr:cNvPr>
        <xdr:cNvSpPr/>
      </xdr:nvSpPr>
      <xdr:spPr>
        <a:xfrm>
          <a:off x="2647950" y="2372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9271</xdr:row>
      <xdr:rowOff>19050</xdr:rowOff>
    </xdr:from>
    <xdr:to>
      <xdr:col>7</xdr:col>
      <xdr:colOff>45525</xdr:colOff>
      <xdr:row>9271</xdr:row>
      <xdr:rowOff>177450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BF3396F-855B-4369-9A31-9F3799114C65}"/>
            </a:ext>
          </a:extLst>
        </xdr:cNvPr>
        <xdr:cNvSpPr/>
      </xdr:nvSpPr>
      <xdr:spPr>
        <a:xfrm>
          <a:off x="1114425" y="167190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9271</xdr:row>
      <xdr:rowOff>19050</xdr:rowOff>
    </xdr:from>
    <xdr:to>
      <xdr:col>24</xdr:col>
      <xdr:colOff>140775</xdr:colOff>
      <xdr:row>9271</xdr:row>
      <xdr:rowOff>177450</xdr:rowOff>
    </xdr:to>
    <xdr:sp macro="" textlink="">
      <xdr:nvSpPr>
        <xdr:cNvPr id="1443" name="오른쪽 대괄호 1442">
          <a:extLst>
            <a:ext uri="{FF2B5EF4-FFF2-40B4-BE49-F238E27FC236}">
              <a16:creationId xmlns:a16="http://schemas.microsoft.com/office/drawing/2014/main" id="{5C1EF5F1-C5B1-424B-9A3C-69E9786CC9B3}"/>
            </a:ext>
          </a:extLst>
        </xdr:cNvPr>
        <xdr:cNvSpPr/>
      </xdr:nvSpPr>
      <xdr:spPr>
        <a:xfrm>
          <a:off x="4124325" y="23877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9271</xdr:row>
      <xdr:rowOff>19050</xdr:rowOff>
    </xdr:from>
    <xdr:to>
      <xdr:col>29</xdr:col>
      <xdr:colOff>45525</xdr:colOff>
      <xdr:row>9271</xdr:row>
      <xdr:rowOff>177450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3FE6F266-957B-4F1A-92F4-A2E30F5F7B77}"/>
            </a:ext>
          </a:extLst>
        </xdr:cNvPr>
        <xdr:cNvSpPr/>
      </xdr:nvSpPr>
      <xdr:spPr>
        <a:xfrm>
          <a:off x="4895850" y="167190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9271</xdr:row>
      <xdr:rowOff>19050</xdr:rowOff>
    </xdr:from>
    <xdr:to>
      <xdr:col>47</xdr:col>
      <xdr:colOff>45525</xdr:colOff>
      <xdr:row>9271</xdr:row>
      <xdr:rowOff>177450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4351F6CE-3E53-4985-8614-8BA45378C84D}"/>
            </a:ext>
          </a:extLst>
        </xdr:cNvPr>
        <xdr:cNvSpPr/>
      </xdr:nvSpPr>
      <xdr:spPr>
        <a:xfrm>
          <a:off x="7972425" y="23877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9287</xdr:row>
      <xdr:rowOff>19050</xdr:rowOff>
    </xdr:from>
    <xdr:to>
      <xdr:col>7</xdr:col>
      <xdr:colOff>45525</xdr:colOff>
      <xdr:row>9287</xdr:row>
      <xdr:rowOff>177450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72FE9E62-F201-4ACE-97D2-46105052A9F3}"/>
            </a:ext>
          </a:extLst>
        </xdr:cNvPr>
        <xdr:cNvSpPr/>
      </xdr:nvSpPr>
      <xdr:spPr>
        <a:xfrm>
          <a:off x="1114425" y="167495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9287</xdr:row>
      <xdr:rowOff>19050</xdr:rowOff>
    </xdr:from>
    <xdr:to>
      <xdr:col>20</xdr:col>
      <xdr:colOff>131250</xdr:colOff>
      <xdr:row>9287</xdr:row>
      <xdr:rowOff>177450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FD37C8D7-B910-4567-9D4D-4D46C7796B03}"/>
            </a:ext>
          </a:extLst>
        </xdr:cNvPr>
        <xdr:cNvSpPr/>
      </xdr:nvSpPr>
      <xdr:spPr>
        <a:xfrm>
          <a:off x="3429000" y="17233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9303</xdr:row>
      <xdr:rowOff>19050</xdr:rowOff>
    </xdr:from>
    <xdr:to>
      <xdr:col>9</xdr:col>
      <xdr:colOff>112200</xdr:colOff>
      <xdr:row>9303</xdr:row>
      <xdr:rowOff>177450</xdr:rowOff>
    </xdr:to>
    <xdr:sp macro="" textlink="">
      <xdr:nvSpPr>
        <xdr:cNvPr id="1448" name="왼쪽 대괄호 1447">
          <a:extLst>
            <a:ext uri="{FF2B5EF4-FFF2-40B4-BE49-F238E27FC236}">
              <a16:creationId xmlns:a16="http://schemas.microsoft.com/office/drawing/2014/main" id="{AD25631A-1D4A-4F6A-BE08-7796F1717EC3}"/>
            </a:ext>
          </a:extLst>
        </xdr:cNvPr>
        <xdr:cNvSpPr/>
      </xdr:nvSpPr>
      <xdr:spPr>
        <a:xfrm>
          <a:off x="1524000" y="16783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9303</xdr:row>
      <xdr:rowOff>19050</xdr:rowOff>
    </xdr:from>
    <xdr:to>
      <xdr:col>46</xdr:col>
      <xdr:colOff>169350</xdr:colOff>
      <xdr:row>9303</xdr:row>
      <xdr:rowOff>177450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5F08BEE1-F4C5-48F7-BF39-029289768E10}"/>
            </a:ext>
          </a:extLst>
        </xdr:cNvPr>
        <xdr:cNvSpPr/>
      </xdr:nvSpPr>
      <xdr:spPr>
        <a:xfrm>
          <a:off x="7924800" y="2372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9426</xdr:row>
      <xdr:rowOff>19050</xdr:rowOff>
    </xdr:from>
    <xdr:to>
      <xdr:col>9</xdr:col>
      <xdr:colOff>102675</xdr:colOff>
      <xdr:row>9426</xdr:row>
      <xdr:rowOff>177450</xdr:rowOff>
    </xdr:to>
    <xdr:sp macro="" textlink="">
      <xdr:nvSpPr>
        <xdr:cNvPr id="1450" name="왼쪽 대괄호 1449">
          <a:extLst>
            <a:ext uri="{FF2B5EF4-FFF2-40B4-BE49-F238E27FC236}">
              <a16:creationId xmlns:a16="http://schemas.microsoft.com/office/drawing/2014/main" id="{B23811CC-94AD-4F5E-8157-CE34C1B3D62A}"/>
            </a:ext>
          </a:extLst>
        </xdr:cNvPr>
        <xdr:cNvSpPr/>
      </xdr:nvSpPr>
      <xdr:spPr>
        <a:xfrm>
          <a:off x="1514475" y="17023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9483</xdr:row>
      <xdr:rowOff>19050</xdr:rowOff>
    </xdr:from>
    <xdr:to>
      <xdr:col>7</xdr:col>
      <xdr:colOff>45525</xdr:colOff>
      <xdr:row>9483</xdr:row>
      <xdr:rowOff>177450</xdr:rowOff>
    </xdr:to>
    <xdr:sp macro="" textlink="">
      <xdr:nvSpPr>
        <xdr:cNvPr id="1452" name="왼쪽 대괄호 1451">
          <a:extLst>
            <a:ext uri="{FF2B5EF4-FFF2-40B4-BE49-F238E27FC236}">
              <a16:creationId xmlns:a16="http://schemas.microsoft.com/office/drawing/2014/main" id="{D84A436C-A13B-482C-A89B-290E6E9BFB94}"/>
            </a:ext>
          </a:extLst>
        </xdr:cNvPr>
        <xdr:cNvSpPr/>
      </xdr:nvSpPr>
      <xdr:spPr>
        <a:xfrm>
          <a:off x="1114425" y="171038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9483</xdr:row>
      <xdr:rowOff>19050</xdr:rowOff>
    </xdr:from>
    <xdr:to>
      <xdr:col>40</xdr:col>
      <xdr:colOff>55050</xdr:colOff>
      <xdr:row>9483</xdr:row>
      <xdr:rowOff>177450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2176F128-BA82-4B2E-8B21-737DB3DEA0FA}"/>
            </a:ext>
          </a:extLst>
        </xdr:cNvPr>
        <xdr:cNvSpPr/>
      </xdr:nvSpPr>
      <xdr:spPr>
        <a:xfrm>
          <a:off x="6791325" y="171324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9506</xdr:row>
      <xdr:rowOff>19050</xdr:rowOff>
    </xdr:from>
    <xdr:to>
      <xdr:col>9</xdr:col>
      <xdr:colOff>112200</xdr:colOff>
      <xdr:row>9506</xdr:row>
      <xdr:rowOff>177450</xdr:rowOff>
    </xdr:to>
    <xdr:sp macro="" textlink="">
      <xdr:nvSpPr>
        <xdr:cNvPr id="1454" name="왼쪽 대괄호 1453">
          <a:extLst>
            <a:ext uri="{FF2B5EF4-FFF2-40B4-BE49-F238E27FC236}">
              <a16:creationId xmlns:a16="http://schemas.microsoft.com/office/drawing/2014/main" id="{92FD65A5-D474-4315-9A48-5CB39021FA53}"/>
            </a:ext>
          </a:extLst>
        </xdr:cNvPr>
        <xdr:cNvSpPr/>
      </xdr:nvSpPr>
      <xdr:spPr>
        <a:xfrm>
          <a:off x="1524000" y="2494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9506</xdr:row>
      <xdr:rowOff>19050</xdr:rowOff>
    </xdr:from>
    <xdr:to>
      <xdr:col>34</xdr:col>
      <xdr:colOff>150300</xdr:colOff>
      <xdr:row>9506</xdr:row>
      <xdr:rowOff>177450</xdr:rowOff>
    </xdr:to>
    <xdr:sp macro="" textlink="">
      <xdr:nvSpPr>
        <xdr:cNvPr id="1455" name="오른쪽 대괄호 1454">
          <a:extLst>
            <a:ext uri="{FF2B5EF4-FFF2-40B4-BE49-F238E27FC236}">
              <a16:creationId xmlns:a16="http://schemas.microsoft.com/office/drawing/2014/main" id="{875A3AFB-A73E-4A39-817B-7BA2357B61B3}"/>
            </a:ext>
          </a:extLst>
        </xdr:cNvPr>
        <xdr:cNvSpPr/>
      </xdr:nvSpPr>
      <xdr:spPr>
        <a:xfrm>
          <a:off x="5848350" y="2494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9651</xdr:row>
      <xdr:rowOff>19050</xdr:rowOff>
    </xdr:from>
    <xdr:to>
      <xdr:col>13</xdr:col>
      <xdr:colOff>36000</xdr:colOff>
      <xdr:row>9651</xdr:row>
      <xdr:rowOff>177450</xdr:rowOff>
    </xdr:to>
    <xdr:sp macro="" textlink="">
      <xdr:nvSpPr>
        <xdr:cNvPr id="1457" name="왼쪽 대괄호 1456">
          <a:extLst>
            <a:ext uri="{FF2B5EF4-FFF2-40B4-BE49-F238E27FC236}">
              <a16:creationId xmlns:a16="http://schemas.microsoft.com/office/drawing/2014/main" id="{576C5523-A6DA-4339-A9F3-44056E39E20E}"/>
            </a:ext>
          </a:extLst>
        </xdr:cNvPr>
        <xdr:cNvSpPr/>
      </xdr:nvSpPr>
      <xdr:spPr>
        <a:xfrm>
          <a:off x="2143125" y="17427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9666</xdr:row>
      <xdr:rowOff>19050</xdr:rowOff>
    </xdr:from>
    <xdr:to>
      <xdr:col>9</xdr:col>
      <xdr:colOff>112200</xdr:colOff>
      <xdr:row>9666</xdr:row>
      <xdr:rowOff>177450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F05ED428-0304-4C64-AD81-2C1AC75493E9}"/>
            </a:ext>
          </a:extLst>
        </xdr:cNvPr>
        <xdr:cNvSpPr/>
      </xdr:nvSpPr>
      <xdr:spPr>
        <a:xfrm>
          <a:off x="1524000" y="17456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9652</xdr:row>
      <xdr:rowOff>19050</xdr:rowOff>
    </xdr:from>
    <xdr:to>
      <xdr:col>15</xdr:col>
      <xdr:colOff>121725</xdr:colOff>
      <xdr:row>9652</xdr:row>
      <xdr:rowOff>177450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067CD471-D0F1-416E-BDE9-53A92EFCC24B}"/>
            </a:ext>
          </a:extLst>
        </xdr:cNvPr>
        <xdr:cNvSpPr/>
      </xdr:nvSpPr>
      <xdr:spPr>
        <a:xfrm>
          <a:off x="2562225" y="176982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9666</xdr:row>
      <xdr:rowOff>19050</xdr:rowOff>
    </xdr:from>
    <xdr:to>
      <xdr:col>39</xdr:col>
      <xdr:colOff>102675</xdr:colOff>
      <xdr:row>9666</xdr:row>
      <xdr:rowOff>177450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F9890456-DCC7-4A03-9B32-75DB6C170763}"/>
            </a:ext>
          </a:extLst>
        </xdr:cNvPr>
        <xdr:cNvSpPr/>
      </xdr:nvSpPr>
      <xdr:spPr>
        <a:xfrm>
          <a:off x="6877050" y="1841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9677</xdr:row>
      <xdr:rowOff>19050</xdr:rowOff>
    </xdr:from>
    <xdr:to>
      <xdr:col>11</xdr:col>
      <xdr:colOff>7425</xdr:colOff>
      <xdr:row>9677</xdr:row>
      <xdr:rowOff>177450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5FCB1C23-6C9F-4D28-AAF2-B996B3CE0E96}"/>
            </a:ext>
          </a:extLst>
        </xdr:cNvPr>
        <xdr:cNvSpPr/>
      </xdr:nvSpPr>
      <xdr:spPr>
        <a:xfrm>
          <a:off x="1762125" y="3136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9678</xdr:row>
      <xdr:rowOff>19050</xdr:rowOff>
    </xdr:from>
    <xdr:to>
      <xdr:col>14</xdr:col>
      <xdr:colOff>45525</xdr:colOff>
      <xdr:row>9678</xdr:row>
      <xdr:rowOff>177450</xdr:rowOff>
    </xdr:to>
    <xdr:sp macro="" textlink="">
      <xdr:nvSpPr>
        <xdr:cNvPr id="1462" name="오른쪽 대괄호 1461">
          <a:extLst>
            <a:ext uri="{FF2B5EF4-FFF2-40B4-BE49-F238E27FC236}">
              <a16:creationId xmlns:a16="http://schemas.microsoft.com/office/drawing/2014/main" id="{CAE48C08-EEC9-4633-96A6-75B80C2CC648}"/>
            </a:ext>
          </a:extLst>
        </xdr:cNvPr>
        <xdr:cNvSpPr/>
      </xdr:nvSpPr>
      <xdr:spPr>
        <a:xfrm>
          <a:off x="2314575" y="3138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9707</xdr:row>
      <xdr:rowOff>19050</xdr:rowOff>
    </xdr:from>
    <xdr:to>
      <xdr:col>9</xdr:col>
      <xdr:colOff>112200</xdr:colOff>
      <xdr:row>9707</xdr:row>
      <xdr:rowOff>177450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6B22FC0D-EF47-42C1-B167-D5F3666546D8}"/>
            </a:ext>
          </a:extLst>
        </xdr:cNvPr>
        <xdr:cNvSpPr/>
      </xdr:nvSpPr>
      <xdr:spPr>
        <a:xfrm>
          <a:off x="1524000" y="175286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9707</xdr:row>
      <xdr:rowOff>19050</xdr:rowOff>
    </xdr:from>
    <xdr:to>
      <xdr:col>19</xdr:col>
      <xdr:colOff>7425</xdr:colOff>
      <xdr:row>9707</xdr:row>
      <xdr:rowOff>177450</xdr:rowOff>
    </xdr:to>
    <xdr:sp macro="" textlink="">
      <xdr:nvSpPr>
        <xdr:cNvPr id="1470" name="오른쪽 대괄호 1469">
          <a:extLst>
            <a:ext uri="{FF2B5EF4-FFF2-40B4-BE49-F238E27FC236}">
              <a16:creationId xmlns:a16="http://schemas.microsoft.com/office/drawing/2014/main" id="{50AB4F90-2E36-4EF1-8899-9078E660C647}"/>
            </a:ext>
          </a:extLst>
        </xdr:cNvPr>
        <xdr:cNvSpPr/>
      </xdr:nvSpPr>
      <xdr:spPr>
        <a:xfrm>
          <a:off x="3133725" y="31935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9781</xdr:row>
      <xdr:rowOff>19050</xdr:rowOff>
    </xdr:from>
    <xdr:to>
      <xdr:col>6</xdr:col>
      <xdr:colOff>45525</xdr:colOff>
      <xdr:row>9781</xdr:row>
      <xdr:rowOff>177450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6C508707-284B-42B5-A84A-4533807018F2}"/>
            </a:ext>
          </a:extLst>
        </xdr:cNvPr>
        <xdr:cNvSpPr/>
      </xdr:nvSpPr>
      <xdr:spPr>
        <a:xfrm>
          <a:off x="942975" y="1766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9781</xdr:row>
      <xdr:rowOff>19050</xdr:rowOff>
    </xdr:from>
    <xdr:to>
      <xdr:col>46</xdr:col>
      <xdr:colOff>93150</xdr:colOff>
      <xdr:row>9781</xdr:row>
      <xdr:rowOff>177450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7D2A4B8C-EE93-417F-A53B-42A0A958F466}"/>
            </a:ext>
          </a:extLst>
        </xdr:cNvPr>
        <xdr:cNvSpPr/>
      </xdr:nvSpPr>
      <xdr:spPr>
        <a:xfrm>
          <a:off x="7848600" y="33287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9902</xdr:row>
      <xdr:rowOff>19050</xdr:rowOff>
    </xdr:from>
    <xdr:to>
      <xdr:col>11</xdr:col>
      <xdr:colOff>64575</xdr:colOff>
      <xdr:row>9902</xdr:row>
      <xdr:rowOff>177450</xdr:rowOff>
    </xdr:to>
    <xdr:sp macro="" textlink="">
      <xdr:nvSpPr>
        <xdr:cNvPr id="1475" name="왼쪽 대괄호 1474">
          <a:extLst>
            <a:ext uri="{FF2B5EF4-FFF2-40B4-BE49-F238E27FC236}">
              <a16:creationId xmlns:a16="http://schemas.microsoft.com/office/drawing/2014/main" id="{D9F4BE95-CDFC-4D74-8BD5-7C4663C947FB}"/>
            </a:ext>
          </a:extLst>
        </xdr:cNvPr>
        <xdr:cNvSpPr/>
      </xdr:nvSpPr>
      <xdr:spPr>
        <a:xfrm>
          <a:off x="2038350" y="188659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9902</xdr:row>
      <xdr:rowOff>19050</xdr:rowOff>
    </xdr:from>
    <xdr:to>
      <xdr:col>22</xdr:col>
      <xdr:colOff>159825</xdr:colOff>
      <xdr:row>9902</xdr:row>
      <xdr:rowOff>177450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EB29342A-3616-46B8-9510-78ABDDE6C152}"/>
            </a:ext>
          </a:extLst>
        </xdr:cNvPr>
        <xdr:cNvSpPr/>
      </xdr:nvSpPr>
      <xdr:spPr>
        <a:xfrm>
          <a:off x="3800475" y="3544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9939</xdr:row>
      <xdr:rowOff>19050</xdr:rowOff>
    </xdr:from>
    <xdr:to>
      <xdr:col>14</xdr:col>
      <xdr:colOff>36000</xdr:colOff>
      <xdr:row>9939</xdr:row>
      <xdr:rowOff>177450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D7BCA9EF-4688-40CC-A733-28236E5C1DBC}"/>
            </a:ext>
          </a:extLst>
        </xdr:cNvPr>
        <xdr:cNvSpPr/>
      </xdr:nvSpPr>
      <xdr:spPr>
        <a:xfrm>
          <a:off x="2657475" y="186049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9939</xdr:row>
      <xdr:rowOff>19050</xdr:rowOff>
    </xdr:from>
    <xdr:to>
      <xdr:col>23</xdr:col>
      <xdr:colOff>55050</xdr:colOff>
      <xdr:row>9939</xdr:row>
      <xdr:rowOff>177450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51402DD3-979F-4032-BF74-4D72EA5A6624}"/>
            </a:ext>
          </a:extLst>
        </xdr:cNvPr>
        <xdr:cNvSpPr/>
      </xdr:nvSpPr>
      <xdr:spPr>
        <a:xfrm>
          <a:off x="4086225" y="18936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9938</xdr:row>
      <xdr:rowOff>171450</xdr:rowOff>
    </xdr:from>
    <xdr:to>
      <xdr:col>14</xdr:col>
      <xdr:colOff>3225</xdr:colOff>
      <xdr:row>9939</xdr:row>
      <xdr:rowOff>88950</xdr:rowOff>
    </xdr:to>
    <xdr:sp macro="" textlink="">
      <xdr:nvSpPr>
        <xdr:cNvPr id="1479" name="TextBox 1478">
          <a:extLst>
            <a:ext uri="{FF2B5EF4-FFF2-40B4-BE49-F238E27FC236}">
              <a16:creationId xmlns:a16="http://schemas.microsoft.com/office/drawing/2014/main" id="{51D0DEEF-94C3-43DB-A63C-3D32C887004D}"/>
            </a:ext>
          </a:extLst>
        </xdr:cNvPr>
        <xdr:cNvSpPr txBox="1">
          <a:spLocks/>
        </xdr:cNvSpPr>
      </xdr:nvSpPr>
      <xdr:spPr>
        <a:xfrm>
          <a:off x="2552700" y="18604611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152400</xdr:colOff>
      <xdr:row>9993</xdr:row>
      <xdr:rowOff>19050</xdr:rowOff>
    </xdr:from>
    <xdr:to>
      <xdr:col>11</xdr:col>
      <xdr:colOff>16950</xdr:colOff>
      <xdr:row>9993</xdr:row>
      <xdr:rowOff>177450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EFA99C50-AFB5-49EB-AA35-15E8C1B17EC1}"/>
            </a:ext>
          </a:extLst>
        </xdr:cNvPr>
        <xdr:cNvSpPr/>
      </xdr:nvSpPr>
      <xdr:spPr>
        <a:xfrm>
          <a:off x="1771650" y="2587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9993</xdr:row>
      <xdr:rowOff>19050</xdr:rowOff>
    </xdr:from>
    <xdr:to>
      <xdr:col>42</xdr:col>
      <xdr:colOff>169350</xdr:colOff>
      <xdr:row>9993</xdr:row>
      <xdr:rowOff>177450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7BB6D171-BD7C-4FDE-832D-81A3AF3DACBF}"/>
            </a:ext>
          </a:extLst>
        </xdr:cNvPr>
        <xdr:cNvSpPr/>
      </xdr:nvSpPr>
      <xdr:spPr>
        <a:xfrm>
          <a:off x="7239000" y="2587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9995</xdr:row>
      <xdr:rowOff>19050</xdr:rowOff>
    </xdr:from>
    <xdr:to>
      <xdr:col>15</xdr:col>
      <xdr:colOff>112200</xdr:colOff>
      <xdr:row>9995</xdr:row>
      <xdr:rowOff>177450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5F22F681-724F-495A-8C6B-C857807B87BA}"/>
            </a:ext>
          </a:extLst>
        </xdr:cNvPr>
        <xdr:cNvSpPr/>
      </xdr:nvSpPr>
      <xdr:spPr>
        <a:xfrm>
          <a:off x="2552700" y="182830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9995</xdr:row>
      <xdr:rowOff>19050</xdr:rowOff>
    </xdr:from>
    <xdr:to>
      <xdr:col>23</xdr:col>
      <xdr:colOff>7425</xdr:colOff>
      <xdr:row>9995</xdr:row>
      <xdr:rowOff>177450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AA623205-0D94-4232-AEA1-947AF4F8E372}"/>
            </a:ext>
          </a:extLst>
        </xdr:cNvPr>
        <xdr:cNvSpPr/>
      </xdr:nvSpPr>
      <xdr:spPr>
        <a:xfrm>
          <a:off x="3819525" y="25915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9995</xdr:row>
      <xdr:rowOff>19050</xdr:rowOff>
    </xdr:from>
    <xdr:to>
      <xdr:col>26</xdr:col>
      <xdr:colOff>64575</xdr:colOff>
      <xdr:row>9995</xdr:row>
      <xdr:rowOff>177450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1D321A3-259D-42C6-981B-FCCB39247E0C}"/>
            </a:ext>
          </a:extLst>
        </xdr:cNvPr>
        <xdr:cNvSpPr/>
      </xdr:nvSpPr>
      <xdr:spPr>
        <a:xfrm>
          <a:off x="4400550" y="18016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9995</xdr:row>
      <xdr:rowOff>19050</xdr:rowOff>
    </xdr:from>
    <xdr:to>
      <xdr:col>33</xdr:col>
      <xdr:colOff>93150</xdr:colOff>
      <xdr:row>9995</xdr:row>
      <xdr:rowOff>177450</xdr:rowOff>
    </xdr:to>
    <xdr:sp macro="" textlink="">
      <xdr:nvSpPr>
        <xdr:cNvPr id="1486" name="왼쪽 대괄호 1485">
          <a:extLst>
            <a:ext uri="{FF2B5EF4-FFF2-40B4-BE49-F238E27FC236}">
              <a16:creationId xmlns:a16="http://schemas.microsoft.com/office/drawing/2014/main" id="{FE4D88EB-C4E7-4BB8-B74C-1874B58B6FCA}"/>
            </a:ext>
          </a:extLst>
        </xdr:cNvPr>
        <xdr:cNvSpPr/>
      </xdr:nvSpPr>
      <xdr:spPr>
        <a:xfrm>
          <a:off x="5629275" y="18016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9996</xdr:row>
      <xdr:rowOff>19050</xdr:rowOff>
    </xdr:from>
    <xdr:to>
      <xdr:col>18</xdr:col>
      <xdr:colOff>169350</xdr:colOff>
      <xdr:row>9996</xdr:row>
      <xdr:rowOff>177450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4F11197D-F3AE-425F-B7D8-2F18D6BA03AF}"/>
            </a:ext>
          </a:extLst>
        </xdr:cNvPr>
        <xdr:cNvSpPr/>
      </xdr:nvSpPr>
      <xdr:spPr>
        <a:xfrm>
          <a:off x="3124200" y="25934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9996</xdr:row>
      <xdr:rowOff>19050</xdr:rowOff>
    </xdr:from>
    <xdr:to>
      <xdr:col>26</xdr:col>
      <xdr:colOff>64575</xdr:colOff>
      <xdr:row>9996</xdr:row>
      <xdr:rowOff>177450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C6C99A3D-E9E2-4C2B-BCB7-A42664758BDB}"/>
            </a:ext>
          </a:extLst>
        </xdr:cNvPr>
        <xdr:cNvSpPr/>
      </xdr:nvSpPr>
      <xdr:spPr>
        <a:xfrm>
          <a:off x="4400550" y="180182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9996</xdr:row>
      <xdr:rowOff>19050</xdr:rowOff>
    </xdr:from>
    <xdr:to>
      <xdr:col>36</xdr:col>
      <xdr:colOff>112200</xdr:colOff>
      <xdr:row>9996</xdr:row>
      <xdr:rowOff>177450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7262A15C-29BB-4A97-95FD-8D6599E56B8E}"/>
            </a:ext>
          </a:extLst>
        </xdr:cNvPr>
        <xdr:cNvSpPr/>
      </xdr:nvSpPr>
      <xdr:spPr>
        <a:xfrm>
          <a:off x="6162675" y="180182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9996</xdr:row>
      <xdr:rowOff>19050</xdr:rowOff>
    </xdr:from>
    <xdr:to>
      <xdr:col>40</xdr:col>
      <xdr:colOff>131250</xdr:colOff>
      <xdr:row>9996</xdr:row>
      <xdr:rowOff>177450</xdr:rowOff>
    </xdr:to>
    <xdr:sp macro="" textlink="">
      <xdr:nvSpPr>
        <xdr:cNvPr id="1490" name="왼쪽 대괄호 1489">
          <a:extLst>
            <a:ext uri="{FF2B5EF4-FFF2-40B4-BE49-F238E27FC236}">
              <a16:creationId xmlns:a16="http://schemas.microsoft.com/office/drawing/2014/main" id="{BB84A254-FE84-4174-BA56-59ECA7B60AF6}"/>
            </a:ext>
          </a:extLst>
        </xdr:cNvPr>
        <xdr:cNvSpPr/>
      </xdr:nvSpPr>
      <xdr:spPr>
        <a:xfrm>
          <a:off x="6858000" y="18284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9995</xdr:row>
      <xdr:rowOff>19050</xdr:rowOff>
    </xdr:from>
    <xdr:to>
      <xdr:col>22</xdr:col>
      <xdr:colOff>74100</xdr:colOff>
      <xdr:row>9995</xdr:row>
      <xdr:rowOff>177450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CBEE5CCD-FFCE-4D87-B3B0-6FE84E821959}"/>
            </a:ext>
          </a:extLst>
        </xdr:cNvPr>
        <xdr:cNvSpPr/>
      </xdr:nvSpPr>
      <xdr:spPr>
        <a:xfrm>
          <a:off x="3714750" y="18283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9995</xdr:row>
      <xdr:rowOff>19050</xdr:rowOff>
    </xdr:from>
    <xdr:to>
      <xdr:col>25</xdr:col>
      <xdr:colOff>131250</xdr:colOff>
      <xdr:row>9995</xdr:row>
      <xdr:rowOff>177450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66494EC2-800F-4F85-B8D3-8F62FD0DE317}"/>
            </a:ext>
          </a:extLst>
        </xdr:cNvPr>
        <xdr:cNvSpPr/>
      </xdr:nvSpPr>
      <xdr:spPr>
        <a:xfrm>
          <a:off x="4286250" y="18283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9995</xdr:row>
      <xdr:rowOff>19050</xdr:rowOff>
    </xdr:from>
    <xdr:to>
      <xdr:col>32</xdr:col>
      <xdr:colOff>36000</xdr:colOff>
      <xdr:row>9995</xdr:row>
      <xdr:rowOff>177450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B64EB16D-1210-481C-93A7-F7CBEBE3735B}"/>
            </a:ext>
          </a:extLst>
        </xdr:cNvPr>
        <xdr:cNvSpPr/>
      </xdr:nvSpPr>
      <xdr:spPr>
        <a:xfrm>
          <a:off x="5391150" y="18283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9995</xdr:row>
      <xdr:rowOff>19050</xdr:rowOff>
    </xdr:from>
    <xdr:to>
      <xdr:col>43</xdr:col>
      <xdr:colOff>74100</xdr:colOff>
      <xdr:row>9995</xdr:row>
      <xdr:rowOff>177450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AB7FD7B3-490A-4337-A2C9-4E7CCF30C053}"/>
            </a:ext>
          </a:extLst>
        </xdr:cNvPr>
        <xdr:cNvSpPr/>
      </xdr:nvSpPr>
      <xdr:spPr>
        <a:xfrm>
          <a:off x="7324725" y="180163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9996</xdr:row>
      <xdr:rowOff>19050</xdr:rowOff>
    </xdr:from>
    <xdr:to>
      <xdr:col>25</xdr:col>
      <xdr:colOff>131250</xdr:colOff>
      <xdr:row>9996</xdr:row>
      <xdr:rowOff>177450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116AECAA-D765-4947-A2CD-05FE9426F3BC}"/>
            </a:ext>
          </a:extLst>
        </xdr:cNvPr>
        <xdr:cNvSpPr/>
      </xdr:nvSpPr>
      <xdr:spPr>
        <a:xfrm>
          <a:off x="4286250" y="18284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9996</xdr:row>
      <xdr:rowOff>19050</xdr:rowOff>
    </xdr:from>
    <xdr:to>
      <xdr:col>36</xdr:col>
      <xdr:colOff>7425</xdr:colOff>
      <xdr:row>9996</xdr:row>
      <xdr:rowOff>177450</xdr:rowOff>
    </xdr:to>
    <xdr:sp macro="" textlink="">
      <xdr:nvSpPr>
        <xdr:cNvPr id="1496" name="오른쪽 대괄호 1495">
          <a:extLst>
            <a:ext uri="{FF2B5EF4-FFF2-40B4-BE49-F238E27FC236}">
              <a16:creationId xmlns:a16="http://schemas.microsoft.com/office/drawing/2014/main" id="{D68D1B11-478E-4E80-8FFE-C52B7330B828}"/>
            </a:ext>
          </a:extLst>
        </xdr:cNvPr>
        <xdr:cNvSpPr/>
      </xdr:nvSpPr>
      <xdr:spPr>
        <a:xfrm>
          <a:off x="6048375" y="18284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9996</xdr:row>
      <xdr:rowOff>19050</xdr:rowOff>
    </xdr:from>
    <xdr:to>
      <xdr:col>40</xdr:col>
      <xdr:colOff>16950</xdr:colOff>
      <xdr:row>9996</xdr:row>
      <xdr:rowOff>177450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7E918B56-65F3-4154-AF8E-EB0144CC9CC6}"/>
            </a:ext>
          </a:extLst>
        </xdr:cNvPr>
        <xdr:cNvSpPr/>
      </xdr:nvSpPr>
      <xdr:spPr>
        <a:xfrm>
          <a:off x="6743700" y="18284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9996</xdr:row>
      <xdr:rowOff>19050</xdr:rowOff>
    </xdr:from>
    <xdr:to>
      <xdr:col>46</xdr:col>
      <xdr:colOff>131250</xdr:colOff>
      <xdr:row>9996</xdr:row>
      <xdr:rowOff>177450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7E632B95-2613-4EAA-B595-270B92513E73}"/>
            </a:ext>
          </a:extLst>
        </xdr:cNvPr>
        <xdr:cNvSpPr/>
      </xdr:nvSpPr>
      <xdr:spPr>
        <a:xfrm>
          <a:off x="7886700" y="18284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10004</xdr:row>
      <xdr:rowOff>19050</xdr:rowOff>
    </xdr:from>
    <xdr:to>
      <xdr:col>14</xdr:col>
      <xdr:colOff>93150</xdr:colOff>
      <xdr:row>10004</xdr:row>
      <xdr:rowOff>177450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A9E47979-514C-495F-86A9-370F680766F1}"/>
            </a:ext>
          </a:extLst>
        </xdr:cNvPr>
        <xdr:cNvSpPr/>
      </xdr:nvSpPr>
      <xdr:spPr>
        <a:xfrm>
          <a:off x="2362200" y="36964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10004</xdr:row>
      <xdr:rowOff>19050</xdr:rowOff>
    </xdr:from>
    <xdr:to>
      <xdr:col>20</xdr:col>
      <xdr:colOff>102675</xdr:colOff>
      <xdr:row>10004</xdr:row>
      <xdr:rowOff>177450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E79E5B5D-8759-4A05-B973-2C90E33EDA75}"/>
            </a:ext>
          </a:extLst>
        </xdr:cNvPr>
        <xdr:cNvSpPr/>
      </xdr:nvSpPr>
      <xdr:spPr>
        <a:xfrm>
          <a:off x="3400425" y="3696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81</xdr:col>
      <xdr:colOff>104775</xdr:colOff>
      <xdr:row>9998</xdr:row>
      <xdr:rowOff>133350</xdr:rowOff>
    </xdr:from>
    <xdr:to>
      <xdr:col>96</xdr:col>
      <xdr:colOff>37787</xdr:colOff>
      <xdr:row>10007</xdr:row>
      <xdr:rowOff>133136</xdr:rowOff>
    </xdr:to>
    <xdr:pic>
      <xdr:nvPicPr>
        <xdr:cNvPr id="1501" name="그림 1500">
          <a:extLst>
            <a:ext uri="{FF2B5EF4-FFF2-40B4-BE49-F238E27FC236}">
              <a16:creationId xmlns:a16="http://schemas.microsoft.com/office/drawing/2014/main" id="{1FCF1424-4728-47E1-974B-B8E9998ED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3982700" y="1905000000"/>
          <a:ext cx="2504762" cy="1714286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10021</xdr:row>
      <xdr:rowOff>19050</xdr:rowOff>
    </xdr:from>
    <xdr:to>
      <xdr:col>9</xdr:col>
      <xdr:colOff>102675</xdr:colOff>
      <xdr:row>10021</xdr:row>
      <xdr:rowOff>177450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EF9D8221-9E0A-419B-9264-E0F8B676CC7E}"/>
            </a:ext>
          </a:extLst>
        </xdr:cNvPr>
        <xdr:cNvSpPr/>
      </xdr:nvSpPr>
      <xdr:spPr>
        <a:xfrm>
          <a:off x="1514475" y="3726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10021</xdr:row>
      <xdr:rowOff>19050</xdr:rowOff>
    </xdr:from>
    <xdr:to>
      <xdr:col>35</xdr:col>
      <xdr:colOff>159825</xdr:colOff>
      <xdr:row>10021</xdr:row>
      <xdr:rowOff>177450</xdr:rowOff>
    </xdr:to>
    <xdr:sp macro="" textlink="">
      <xdr:nvSpPr>
        <xdr:cNvPr id="1503" name="왼쪽 대괄호 1502">
          <a:extLst>
            <a:ext uri="{FF2B5EF4-FFF2-40B4-BE49-F238E27FC236}">
              <a16:creationId xmlns:a16="http://schemas.microsoft.com/office/drawing/2014/main" id="{5B231F8E-8BCA-4C7B-B349-FA53914968AD}"/>
            </a:ext>
          </a:extLst>
        </xdr:cNvPr>
        <xdr:cNvSpPr/>
      </xdr:nvSpPr>
      <xdr:spPr>
        <a:xfrm>
          <a:off x="6029325" y="3726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10021</xdr:row>
      <xdr:rowOff>19050</xdr:rowOff>
    </xdr:from>
    <xdr:to>
      <xdr:col>31</xdr:col>
      <xdr:colOff>83625</xdr:colOff>
      <xdr:row>10021</xdr:row>
      <xdr:rowOff>177450</xdr:rowOff>
    </xdr:to>
    <xdr:sp macro="" textlink="">
      <xdr:nvSpPr>
        <xdr:cNvPr id="1504" name="오른쪽 대괄호 1503">
          <a:extLst>
            <a:ext uri="{FF2B5EF4-FFF2-40B4-BE49-F238E27FC236}">
              <a16:creationId xmlns:a16="http://schemas.microsoft.com/office/drawing/2014/main" id="{8A6F05D9-86CA-4A9F-945C-F0D257FC2BE4}"/>
            </a:ext>
          </a:extLst>
        </xdr:cNvPr>
        <xdr:cNvSpPr/>
      </xdr:nvSpPr>
      <xdr:spPr>
        <a:xfrm>
          <a:off x="5276850" y="180906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10022</xdr:row>
      <xdr:rowOff>19050</xdr:rowOff>
    </xdr:from>
    <xdr:to>
      <xdr:col>28</xdr:col>
      <xdr:colOff>26475</xdr:colOff>
      <xdr:row>10022</xdr:row>
      <xdr:rowOff>177450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73162A27-0386-4E3E-9EBE-BF1B281AA459}"/>
            </a:ext>
          </a:extLst>
        </xdr:cNvPr>
        <xdr:cNvSpPr/>
      </xdr:nvSpPr>
      <xdr:spPr>
        <a:xfrm>
          <a:off x="4695825" y="3728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10071</xdr:row>
      <xdr:rowOff>19050</xdr:rowOff>
    </xdr:from>
    <xdr:to>
      <xdr:col>12</xdr:col>
      <xdr:colOff>83625</xdr:colOff>
      <xdr:row>10071</xdr:row>
      <xdr:rowOff>177450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AC727DD1-E7A1-4E39-A26D-85968E644D31}"/>
            </a:ext>
          </a:extLst>
        </xdr:cNvPr>
        <xdr:cNvSpPr/>
      </xdr:nvSpPr>
      <xdr:spPr>
        <a:xfrm>
          <a:off x="2019300" y="181573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10071</xdr:row>
      <xdr:rowOff>19050</xdr:rowOff>
    </xdr:from>
    <xdr:to>
      <xdr:col>48</xdr:col>
      <xdr:colOff>121725</xdr:colOff>
      <xdr:row>10071</xdr:row>
      <xdr:rowOff>177450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EB34C138-75E3-46DD-BACB-E165B1159803}"/>
            </a:ext>
          </a:extLst>
        </xdr:cNvPr>
        <xdr:cNvSpPr/>
      </xdr:nvSpPr>
      <xdr:spPr>
        <a:xfrm>
          <a:off x="8229600" y="181801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10165</xdr:row>
      <xdr:rowOff>19050</xdr:rowOff>
    </xdr:from>
    <xdr:to>
      <xdr:col>13</xdr:col>
      <xdr:colOff>45525</xdr:colOff>
      <xdr:row>10165</xdr:row>
      <xdr:rowOff>177450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BC625B12-779A-406A-B720-B47D1423E24D}"/>
            </a:ext>
          </a:extLst>
        </xdr:cNvPr>
        <xdr:cNvSpPr/>
      </xdr:nvSpPr>
      <xdr:spPr>
        <a:xfrm>
          <a:off x="2143125" y="2644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10165</xdr:row>
      <xdr:rowOff>19050</xdr:rowOff>
    </xdr:from>
    <xdr:to>
      <xdr:col>27</xdr:col>
      <xdr:colOff>36000</xdr:colOff>
      <xdr:row>10165</xdr:row>
      <xdr:rowOff>177450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2119BA88-49A2-4EDA-923B-4BDD6C7B24F8}"/>
            </a:ext>
          </a:extLst>
        </xdr:cNvPr>
        <xdr:cNvSpPr/>
      </xdr:nvSpPr>
      <xdr:spPr>
        <a:xfrm>
          <a:off x="4533900" y="26449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10225</xdr:row>
      <xdr:rowOff>19050</xdr:rowOff>
    </xdr:from>
    <xdr:to>
      <xdr:col>29</xdr:col>
      <xdr:colOff>83625</xdr:colOff>
      <xdr:row>10225</xdr:row>
      <xdr:rowOff>177450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55FCB8BF-EFD3-48A0-9101-77DAF95298EC}"/>
            </a:ext>
          </a:extLst>
        </xdr:cNvPr>
        <xdr:cNvSpPr/>
      </xdr:nvSpPr>
      <xdr:spPr>
        <a:xfrm>
          <a:off x="4933950" y="184468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10225</xdr:row>
      <xdr:rowOff>19050</xdr:rowOff>
    </xdr:from>
    <xdr:to>
      <xdr:col>39</xdr:col>
      <xdr:colOff>64575</xdr:colOff>
      <xdr:row>10225</xdr:row>
      <xdr:rowOff>177450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A2232728-CAC5-4FFA-B05F-2672782ECFFB}"/>
            </a:ext>
          </a:extLst>
        </xdr:cNvPr>
        <xdr:cNvSpPr/>
      </xdr:nvSpPr>
      <xdr:spPr>
        <a:xfrm>
          <a:off x="6629400" y="184468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10224</xdr:row>
      <xdr:rowOff>171450</xdr:rowOff>
    </xdr:from>
    <xdr:to>
      <xdr:col>29</xdr:col>
      <xdr:colOff>60375</xdr:colOff>
      <xdr:row>10225</xdr:row>
      <xdr:rowOff>88950</xdr:rowOff>
    </xdr:to>
    <xdr:sp macro="" textlink="">
      <xdr:nvSpPr>
        <xdr:cNvPr id="1512" name="TextBox 1511">
          <a:extLst>
            <a:ext uri="{FF2B5EF4-FFF2-40B4-BE49-F238E27FC236}">
              <a16:creationId xmlns:a16="http://schemas.microsoft.com/office/drawing/2014/main" id="{A05A38C9-D396-4D38-8423-049A98ABCEF5}"/>
            </a:ext>
          </a:extLst>
        </xdr:cNvPr>
        <xdr:cNvSpPr txBox="1">
          <a:spLocks/>
        </xdr:cNvSpPr>
      </xdr:nvSpPr>
      <xdr:spPr>
        <a:xfrm>
          <a:off x="4829175" y="2661666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10237</xdr:row>
      <xdr:rowOff>19050</xdr:rowOff>
    </xdr:from>
    <xdr:to>
      <xdr:col>8</xdr:col>
      <xdr:colOff>45525</xdr:colOff>
      <xdr:row>10237</xdr:row>
      <xdr:rowOff>177450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CC0D3D52-1652-4EBF-BB6B-34CD14AB4AD2}"/>
            </a:ext>
          </a:extLst>
        </xdr:cNvPr>
        <xdr:cNvSpPr/>
      </xdr:nvSpPr>
      <xdr:spPr>
        <a:xfrm>
          <a:off x="1285875" y="184487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10237</xdr:row>
      <xdr:rowOff>19050</xdr:rowOff>
    </xdr:from>
    <xdr:to>
      <xdr:col>39</xdr:col>
      <xdr:colOff>74100</xdr:colOff>
      <xdr:row>10237</xdr:row>
      <xdr:rowOff>177450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6A2CF886-7E44-424F-9A1E-76BBD3EF7AC5}"/>
            </a:ext>
          </a:extLst>
        </xdr:cNvPr>
        <xdr:cNvSpPr/>
      </xdr:nvSpPr>
      <xdr:spPr>
        <a:xfrm>
          <a:off x="6629400" y="41136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133681</xdr:colOff>
      <xdr:row>3117</xdr:row>
      <xdr:rowOff>180975</xdr:rowOff>
    </xdr:from>
    <xdr:to>
      <xdr:col>76</xdr:col>
      <xdr:colOff>18075</xdr:colOff>
      <xdr:row>3124</xdr:row>
      <xdr:rowOff>151425</xdr:rowOff>
    </xdr:to>
    <xdr:grpSp>
      <xdr:nvGrpSpPr>
        <xdr:cNvPr id="500" name="그룹 499">
          <a:extLst>
            <a:ext uri="{FF2B5EF4-FFF2-40B4-BE49-F238E27FC236}">
              <a16:creationId xmlns:a16="http://schemas.microsoft.com/office/drawing/2014/main" id="{911E541A-6467-0B71-0E25-CFEA668741F0}"/>
            </a:ext>
          </a:extLst>
        </xdr:cNvPr>
        <xdr:cNvGrpSpPr/>
      </xdr:nvGrpSpPr>
      <xdr:grpSpPr>
        <a:xfrm>
          <a:off x="9382456" y="593969475"/>
          <a:ext cx="3656294" cy="1303950"/>
          <a:chOff x="9306256" y="553354875"/>
          <a:chExt cx="3656294" cy="1303950"/>
        </a:xfrm>
      </xdr:grpSpPr>
      <xdr:grpSp>
        <xdr:nvGrpSpPr>
          <xdr:cNvPr id="699" name="그룹 698">
            <a:extLst>
              <a:ext uri="{FF2B5EF4-FFF2-40B4-BE49-F238E27FC236}">
                <a16:creationId xmlns:a16="http://schemas.microsoft.com/office/drawing/2014/main" id="{B9A8BBC3-A72F-3765-B450-525441B4B89E}"/>
              </a:ext>
            </a:extLst>
          </xdr:cNvPr>
          <xdr:cNvGrpSpPr/>
        </xdr:nvGrpSpPr>
        <xdr:grpSpPr>
          <a:xfrm>
            <a:off x="9306256" y="553354875"/>
            <a:ext cx="3656294" cy="1303950"/>
            <a:chOff x="9182431" y="552650025"/>
            <a:chExt cx="3656294" cy="1303950"/>
          </a:xfrm>
        </xdr:grpSpPr>
        <xdr:pic>
          <xdr:nvPicPr>
            <xdr:cNvPr id="687" name="그래픽 686" descr="배지 1 윤곽선">
              <a:extLst>
                <a:ext uri="{FF2B5EF4-FFF2-40B4-BE49-F238E27FC236}">
                  <a16:creationId xmlns:a16="http://schemas.microsoft.com/office/drawing/2014/main" id="{C0725818-4515-4040-A6D9-9E73531BDC3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2"/>
                </a:ext>
              </a:extLst>
            </a:blip>
            <a:stretch>
              <a:fillRect/>
            </a:stretch>
          </xdr:blipFill>
          <xdr:spPr>
            <a:xfrm>
              <a:off x="12658725" y="553402500"/>
              <a:ext cx="180000" cy="180000"/>
            </a:xfrm>
            <a:prstGeom prst="rect">
              <a:avLst/>
            </a:prstGeom>
          </xdr:spPr>
        </xdr:pic>
        <xdr:grpSp>
          <xdr:nvGrpSpPr>
            <xdr:cNvPr id="698" name="그룹 697">
              <a:extLst>
                <a:ext uri="{FF2B5EF4-FFF2-40B4-BE49-F238E27FC236}">
                  <a16:creationId xmlns:a16="http://schemas.microsoft.com/office/drawing/2014/main" id="{978BC9F8-1B50-45B7-7801-BF6AF80DE53B}"/>
                </a:ext>
              </a:extLst>
            </xdr:cNvPr>
            <xdr:cNvGrpSpPr/>
          </xdr:nvGrpSpPr>
          <xdr:grpSpPr>
            <a:xfrm>
              <a:off x="9182431" y="552650025"/>
              <a:ext cx="3647744" cy="1303950"/>
              <a:chOff x="9182431" y="552659550"/>
              <a:chExt cx="3647744" cy="1303950"/>
            </a:xfrm>
          </xdr:grpSpPr>
          <xdr:sp macro="" textlink="">
            <xdr:nvSpPr>
              <xdr:cNvPr id="665" name="타원 664">
                <a:extLst>
                  <a:ext uri="{FF2B5EF4-FFF2-40B4-BE49-F238E27FC236}">
                    <a16:creationId xmlns:a16="http://schemas.microsoft.com/office/drawing/2014/main" id="{4F10E653-F046-4852-8E3D-98E39E131F93}"/>
                  </a:ext>
                </a:extLst>
              </xdr:cNvPr>
              <xdr:cNvSpPr>
                <a:spLocks/>
              </xdr:cNvSpPr>
            </xdr:nvSpPr>
            <xdr:spPr>
              <a:xfrm>
                <a:off x="10348746" y="553078650"/>
                <a:ext cx="431294" cy="2880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대리인</a:t>
                </a:r>
              </a:p>
            </xdr:txBody>
          </xdr:sp>
          <xdr:cxnSp macro="">
            <xdr:nvCxnSpPr>
              <xdr:cNvPr id="678" name="직선 화살표 연결선 677">
                <a:extLst>
                  <a:ext uri="{FF2B5EF4-FFF2-40B4-BE49-F238E27FC236}">
                    <a16:creationId xmlns:a16="http://schemas.microsoft.com/office/drawing/2014/main" id="{6CF93E52-86D1-45B6-980C-7908E1D5C035}"/>
                  </a:ext>
                </a:extLst>
              </xdr:cNvPr>
              <xdr:cNvCxnSpPr>
                <a:stCxn id="672" idx="1"/>
                <a:endCxn id="666" idx="5"/>
              </xdr:cNvCxnSpPr>
            </xdr:nvCxnSpPr>
            <xdr:spPr>
              <a:xfrm flipH="1" flipV="1">
                <a:off x="11864807" y="553324473"/>
                <a:ext cx="447505" cy="253554"/>
              </a:xfrm>
              <a:prstGeom prst="straightConnector1">
                <a:avLst/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grpSp>
            <xdr:nvGrpSpPr>
              <xdr:cNvPr id="697" name="그룹 696">
                <a:extLst>
                  <a:ext uri="{FF2B5EF4-FFF2-40B4-BE49-F238E27FC236}">
                    <a16:creationId xmlns:a16="http://schemas.microsoft.com/office/drawing/2014/main" id="{ABBF018D-2BF8-62D6-2A86-7AFBEFA49799}"/>
                  </a:ext>
                </a:extLst>
              </xdr:cNvPr>
              <xdr:cNvGrpSpPr/>
            </xdr:nvGrpSpPr>
            <xdr:grpSpPr>
              <a:xfrm>
                <a:off x="9182431" y="552659550"/>
                <a:ext cx="3647744" cy="1303950"/>
                <a:chOff x="9182431" y="552659550"/>
                <a:chExt cx="3647744" cy="1303950"/>
              </a:xfrm>
            </xdr:grpSpPr>
            <xdr:sp macro="" textlink="">
              <xdr:nvSpPr>
                <xdr:cNvPr id="664" name="타원 663">
                  <a:extLst>
                    <a:ext uri="{FF2B5EF4-FFF2-40B4-BE49-F238E27FC236}">
                      <a16:creationId xmlns:a16="http://schemas.microsoft.com/office/drawing/2014/main" id="{357F365E-6CB9-475A-9933-6B42C81307BE}"/>
                    </a:ext>
                  </a:extLst>
                </xdr:cNvPr>
                <xdr:cNvSpPr>
                  <a:spLocks noChangeAspect="1"/>
                </xdr:cNvSpPr>
              </xdr:nvSpPr>
              <xdr:spPr>
                <a:xfrm>
                  <a:off x="9182431" y="553078650"/>
                  <a:ext cx="449681" cy="288000"/>
                </a:xfrm>
                <a:prstGeom prst="ellipse">
                  <a:avLst/>
                </a:prstGeom>
                <a:noFill/>
                <a:ln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lIns="0" tIns="0" rIns="0" bIns="0" rtlCol="0" anchor="ctr"/>
                <a:lstStyle/>
                <a:p>
                  <a:pPr algn="ctr"/>
                  <a:r>
                    <a:rPr lang="ko-KR" altLang="en-US" sz="800">
                      <a:solidFill>
                        <a:sysClr val="windowText" lastClr="00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본인</a:t>
                  </a:r>
                </a:p>
              </xdr:txBody>
            </xdr:sp>
            <xdr:sp macro="" textlink="">
              <xdr:nvSpPr>
                <xdr:cNvPr id="666" name="타원 665">
                  <a:extLst>
                    <a:ext uri="{FF2B5EF4-FFF2-40B4-BE49-F238E27FC236}">
                      <a16:creationId xmlns:a16="http://schemas.microsoft.com/office/drawing/2014/main" id="{BED8AB66-E75C-4E43-8B6C-0B1EA2335CEC}"/>
                    </a:ext>
                  </a:extLst>
                </xdr:cNvPr>
                <xdr:cNvSpPr>
                  <a:spLocks/>
                </xdr:cNvSpPr>
              </xdr:nvSpPr>
              <xdr:spPr>
                <a:xfrm>
                  <a:off x="11496675" y="553078650"/>
                  <a:ext cx="431294" cy="288000"/>
                </a:xfrm>
                <a:prstGeom prst="ellipse">
                  <a:avLst/>
                </a:prstGeom>
                <a:noFill/>
                <a:ln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lIns="0" tIns="0" rIns="0" bIns="0" rtlCol="0" anchor="ctr"/>
                <a:lstStyle/>
                <a:p>
                  <a:pPr algn="ctr"/>
                  <a:r>
                    <a:rPr lang="ko-KR" altLang="en-US" sz="800">
                      <a:solidFill>
                        <a:sysClr val="windowText" lastClr="00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상대방</a:t>
                  </a:r>
                </a:p>
              </xdr:txBody>
            </xdr:sp>
            <xdr:cxnSp macro="">
              <xdr:nvCxnSpPr>
                <xdr:cNvPr id="668" name="직선 화살표 연결선 667">
                  <a:extLst>
                    <a:ext uri="{FF2B5EF4-FFF2-40B4-BE49-F238E27FC236}">
                      <a16:creationId xmlns:a16="http://schemas.microsoft.com/office/drawing/2014/main" id="{DB4E89A6-0303-C7A8-2807-1E65BA2AE788}"/>
                    </a:ext>
                  </a:extLst>
                </xdr:cNvPr>
                <xdr:cNvCxnSpPr>
                  <a:stCxn id="664" idx="6"/>
                  <a:endCxn id="665" idx="2"/>
                </xdr:cNvCxnSpPr>
              </xdr:nvCxnSpPr>
              <xdr:spPr>
                <a:xfrm>
                  <a:off x="9632112" y="553222650"/>
                  <a:ext cx="716634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669" name="직선 화살표 연결선 668">
                  <a:extLst>
                    <a:ext uri="{FF2B5EF4-FFF2-40B4-BE49-F238E27FC236}">
                      <a16:creationId xmlns:a16="http://schemas.microsoft.com/office/drawing/2014/main" id="{3D559B77-4087-4EAC-A727-2A4368823311}"/>
                    </a:ext>
                  </a:extLst>
                </xdr:cNvPr>
                <xdr:cNvCxnSpPr>
                  <a:stCxn id="665" idx="6"/>
                  <a:endCxn id="666" idx="2"/>
                </xdr:cNvCxnSpPr>
              </xdr:nvCxnSpPr>
              <xdr:spPr>
                <a:xfrm>
                  <a:off x="10780040" y="553222650"/>
                  <a:ext cx="71663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672" name="타원 671">
                  <a:extLst>
                    <a:ext uri="{FF2B5EF4-FFF2-40B4-BE49-F238E27FC236}">
                      <a16:creationId xmlns:a16="http://schemas.microsoft.com/office/drawing/2014/main" id="{A6774C5B-3BEB-4E14-A2DC-FACB64C3EA3E}"/>
                    </a:ext>
                  </a:extLst>
                </xdr:cNvPr>
                <xdr:cNvSpPr>
                  <a:spLocks/>
                </xdr:cNvSpPr>
              </xdr:nvSpPr>
              <xdr:spPr>
                <a:xfrm>
                  <a:off x="12249150" y="553535850"/>
                  <a:ext cx="431294" cy="288000"/>
                </a:xfrm>
                <a:prstGeom prst="ellipse">
                  <a:avLst/>
                </a:prstGeom>
                <a:noFill/>
                <a:ln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lIns="0" tIns="0" rIns="0" bIns="0" rtlCol="0" anchor="ctr"/>
                <a:lstStyle/>
                <a:p>
                  <a:pPr algn="ctr"/>
                  <a:r>
                    <a:rPr lang="ko-KR" altLang="en-US" sz="800">
                      <a:solidFill>
                        <a:sysClr val="windowText" lastClr="00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제</a:t>
                  </a:r>
                  <a:r>
                    <a:rPr lang="en-US" altLang="ko-KR" sz="800">
                      <a:solidFill>
                        <a:sysClr val="windowText" lastClr="00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3</a:t>
                  </a:r>
                  <a:r>
                    <a:rPr lang="ko-KR" altLang="en-US" sz="800">
                      <a:solidFill>
                        <a:sysClr val="windowText" lastClr="00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자</a:t>
                  </a:r>
                </a:p>
              </xdr:txBody>
            </xdr:sp>
            <xdr:cxnSp macro="">
              <xdr:nvCxnSpPr>
                <xdr:cNvPr id="674" name="연결선: 구부러짐 673">
                  <a:extLst>
                    <a:ext uri="{FF2B5EF4-FFF2-40B4-BE49-F238E27FC236}">
                      <a16:creationId xmlns:a16="http://schemas.microsoft.com/office/drawing/2014/main" id="{6A0A012D-4EDF-748A-DE53-FFC3EBEBB486}"/>
                    </a:ext>
                  </a:extLst>
                </xdr:cNvPr>
                <xdr:cNvCxnSpPr>
                  <a:stCxn id="664" idx="4"/>
                  <a:endCxn id="666" idx="4"/>
                </xdr:cNvCxnSpPr>
              </xdr:nvCxnSpPr>
              <xdr:spPr>
                <a:xfrm rot="16200000" flipH="1">
                  <a:off x="10559797" y="552214125"/>
                  <a:ext cx="12700" cy="2305050"/>
                </a:xfrm>
                <a:prstGeom prst="curvedConnector3">
                  <a:avLst>
                    <a:gd name="adj1" fmla="val 3375000"/>
                  </a:avLst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676" name="TextBox 675">
                  <a:extLst>
                    <a:ext uri="{FF2B5EF4-FFF2-40B4-BE49-F238E27FC236}">
                      <a16:creationId xmlns:a16="http://schemas.microsoft.com/office/drawing/2014/main" id="{BBAB4999-8411-71BA-0D7D-199856A9E899}"/>
                    </a:ext>
                  </a:extLst>
                </xdr:cNvPr>
                <xdr:cNvSpPr txBox="1"/>
              </xdr:nvSpPr>
              <xdr:spPr>
                <a:xfrm>
                  <a:off x="10248900" y="553545375"/>
                  <a:ext cx="682238" cy="265714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t">
                  <a:spAutoFit/>
                </a:bodyPr>
                <a:lstStyle/>
                <a:p>
                  <a:r>
                    <a:rPr lang="ko-KR" altLang="en-US" sz="800">
                      <a:solidFill>
                        <a:sysClr val="windowText" lastClr="00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사기・강박</a:t>
                  </a:r>
                </a:p>
              </xdr:txBody>
            </xdr:sp>
            <xdr:sp macro="" textlink="">
              <xdr:nvSpPr>
                <xdr:cNvPr id="677" name="TextBox 676">
                  <a:extLst>
                    <a:ext uri="{FF2B5EF4-FFF2-40B4-BE49-F238E27FC236}">
                      <a16:creationId xmlns:a16="http://schemas.microsoft.com/office/drawing/2014/main" id="{BF9A04CC-161D-4BBE-B55D-F92A359266F1}"/>
                    </a:ext>
                  </a:extLst>
                </xdr:cNvPr>
                <xdr:cNvSpPr txBox="1"/>
              </xdr:nvSpPr>
              <xdr:spPr>
                <a:xfrm>
                  <a:off x="11991975" y="553259625"/>
                  <a:ext cx="682238" cy="265714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t">
                  <a:spAutoFit/>
                </a:bodyPr>
                <a:lstStyle/>
                <a:p>
                  <a:r>
                    <a:rPr lang="ko-KR" altLang="en-US" sz="800">
                      <a:solidFill>
                        <a:sysClr val="windowText" lastClr="00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사기・강박</a:t>
                  </a:r>
                </a:p>
              </xdr:txBody>
            </xdr:sp>
            <xdr:sp macro="" textlink="">
              <xdr:nvSpPr>
                <xdr:cNvPr id="681" name="TextBox 680">
                  <a:extLst>
                    <a:ext uri="{FF2B5EF4-FFF2-40B4-BE49-F238E27FC236}">
                      <a16:creationId xmlns:a16="http://schemas.microsoft.com/office/drawing/2014/main" id="{EF8781F3-51F2-476F-98B9-37D3C00D5867}"/>
                    </a:ext>
                  </a:extLst>
                </xdr:cNvPr>
                <xdr:cNvSpPr txBox="1"/>
              </xdr:nvSpPr>
              <xdr:spPr>
                <a:xfrm>
                  <a:off x="9772650" y="552954825"/>
                  <a:ext cx="383695" cy="265714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t">
                  <a:spAutoFit/>
                </a:bodyPr>
                <a:lstStyle/>
                <a:p>
                  <a:r>
                    <a:rPr lang="ko-KR" altLang="en-US" sz="800">
                      <a:solidFill>
                        <a:sysClr val="windowText" lastClr="00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지시</a:t>
                  </a:r>
                </a:p>
              </xdr:txBody>
            </xdr:sp>
            <xdr:sp macro="" textlink="">
              <xdr:nvSpPr>
                <xdr:cNvPr id="682" name="TextBox 681">
                  <a:extLst>
                    <a:ext uri="{FF2B5EF4-FFF2-40B4-BE49-F238E27FC236}">
                      <a16:creationId xmlns:a16="http://schemas.microsoft.com/office/drawing/2014/main" id="{6F3353A8-37E1-48E1-AC48-B287CDEA4438}"/>
                    </a:ext>
                  </a:extLst>
                </xdr:cNvPr>
                <xdr:cNvSpPr txBox="1"/>
              </xdr:nvSpPr>
              <xdr:spPr>
                <a:xfrm>
                  <a:off x="10848975" y="552954825"/>
                  <a:ext cx="582724" cy="265714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t">
                  <a:spAutoFit/>
                </a:bodyPr>
                <a:lstStyle/>
                <a:p>
                  <a:r>
                    <a:rPr lang="ko-KR" altLang="en-US" sz="800">
                      <a:solidFill>
                        <a:sysClr val="windowText" lastClr="00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법률행위</a:t>
                  </a:r>
                </a:p>
              </xdr:txBody>
            </xdr:sp>
            <xdr:sp macro="" textlink="">
              <xdr:nvSpPr>
                <xdr:cNvPr id="683" name="타원 682">
                  <a:extLst>
                    <a:ext uri="{FF2B5EF4-FFF2-40B4-BE49-F238E27FC236}">
                      <a16:creationId xmlns:a16="http://schemas.microsoft.com/office/drawing/2014/main" id="{1541F872-6090-48A4-97B4-24FBF78027F2}"/>
                    </a:ext>
                  </a:extLst>
                </xdr:cNvPr>
                <xdr:cNvSpPr>
                  <a:spLocks/>
                </xdr:cNvSpPr>
              </xdr:nvSpPr>
              <xdr:spPr>
                <a:xfrm>
                  <a:off x="10153650" y="553421550"/>
                  <a:ext cx="847725" cy="533400"/>
                </a:xfrm>
                <a:prstGeom prst="ellipse">
                  <a:avLst/>
                </a:prstGeom>
                <a:noFill/>
                <a:ln>
                  <a:solidFill>
                    <a:srgbClr val="FF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lIns="0" tIns="0" rIns="0" bIns="0" rtlCol="0" anchor="ctr"/>
                <a:lstStyle/>
                <a:p>
                  <a:pPr algn="ctr"/>
                  <a:endPara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684" name="타원 683">
                  <a:extLst>
                    <a:ext uri="{FF2B5EF4-FFF2-40B4-BE49-F238E27FC236}">
                      <a16:creationId xmlns:a16="http://schemas.microsoft.com/office/drawing/2014/main" id="{FAE41981-49A4-4868-9D95-61CDD5CCCD8D}"/>
                    </a:ext>
                  </a:extLst>
                </xdr:cNvPr>
                <xdr:cNvSpPr>
                  <a:spLocks/>
                </xdr:cNvSpPr>
              </xdr:nvSpPr>
              <xdr:spPr>
                <a:xfrm>
                  <a:off x="9686925" y="552916724"/>
                  <a:ext cx="533400" cy="400051"/>
                </a:xfrm>
                <a:prstGeom prst="ellipse">
                  <a:avLst/>
                </a:prstGeom>
                <a:noFill/>
                <a:ln>
                  <a:solidFill>
                    <a:srgbClr val="FF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lIns="0" tIns="0" rIns="0" bIns="0" rtlCol="0" anchor="ctr"/>
                <a:lstStyle/>
                <a:p>
                  <a:pPr algn="ctr"/>
                  <a:endPara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685" name="타원 684">
                  <a:extLst>
                    <a:ext uri="{FF2B5EF4-FFF2-40B4-BE49-F238E27FC236}">
                      <a16:creationId xmlns:a16="http://schemas.microsoft.com/office/drawing/2014/main" id="{8EE27218-8896-4C44-A878-54B30ED7E11B}"/>
                    </a:ext>
                  </a:extLst>
                </xdr:cNvPr>
                <xdr:cNvSpPr>
                  <a:spLocks/>
                </xdr:cNvSpPr>
              </xdr:nvSpPr>
              <xdr:spPr>
                <a:xfrm>
                  <a:off x="10848975" y="552916724"/>
                  <a:ext cx="533400" cy="400051"/>
                </a:xfrm>
                <a:prstGeom prst="ellipse">
                  <a:avLst/>
                </a:prstGeom>
                <a:noFill/>
                <a:ln>
                  <a:solidFill>
                    <a:srgbClr val="FF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lIns="0" tIns="0" rIns="0" bIns="0" rtlCol="0" anchor="ctr"/>
                <a:lstStyle/>
                <a:p>
                  <a:pPr algn="ctr"/>
                  <a:endPara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686" name="타원 685">
                  <a:extLst>
                    <a:ext uri="{FF2B5EF4-FFF2-40B4-BE49-F238E27FC236}">
                      <a16:creationId xmlns:a16="http://schemas.microsoft.com/office/drawing/2014/main" id="{AD97393E-684D-4A20-9507-5FCEFCE47CD8}"/>
                    </a:ext>
                  </a:extLst>
                </xdr:cNvPr>
                <xdr:cNvSpPr>
                  <a:spLocks/>
                </xdr:cNvSpPr>
              </xdr:nvSpPr>
              <xdr:spPr>
                <a:xfrm>
                  <a:off x="11982450" y="553221525"/>
                  <a:ext cx="847725" cy="647700"/>
                </a:xfrm>
                <a:prstGeom prst="ellipse">
                  <a:avLst/>
                </a:prstGeom>
                <a:noFill/>
                <a:ln>
                  <a:solidFill>
                    <a:srgbClr val="FF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lIns="0" tIns="0" rIns="0" bIns="0" rtlCol="0" anchor="ctr"/>
                <a:lstStyle/>
                <a:p>
                  <a:pPr algn="ctr"/>
                  <a:endPara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pic>
              <xdr:nvPicPr>
                <xdr:cNvPr id="688" name="그래픽 687" descr="배지 윤곽선">
                  <a:extLst>
                    <a:ext uri="{FF2B5EF4-FFF2-40B4-BE49-F238E27FC236}">
                      <a16:creationId xmlns:a16="http://schemas.microsoft.com/office/drawing/2014/main" id="{8F6D8201-2BF4-45B9-AEB6-81AD4E13C244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2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24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506075" y="553783500"/>
                  <a:ext cx="180000" cy="180000"/>
                </a:xfrm>
                <a:prstGeom prst="rect">
                  <a:avLst/>
                </a:prstGeom>
              </xdr:spPr>
            </xdr:pic>
            <xdr:pic>
              <xdr:nvPicPr>
                <xdr:cNvPr id="691" name="그래픽 690" descr="배지 3 윤곽선">
                  <a:extLst>
                    <a:ext uri="{FF2B5EF4-FFF2-40B4-BE49-F238E27FC236}">
                      <a16:creationId xmlns:a16="http://schemas.microsoft.com/office/drawing/2014/main" id="{9B06DD28-81E5-4F90-B33E-B2FC7EB1ABD7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2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26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467975" y="552659550"/>
                  <a:ext cx="180000" cy="180000"/>
                </a:xfrm>
                <a:prstGeom prst="rect">
                  <a:avLst/>
                </a:prstGeom>
              </xdr:spPr>
            </xdr:pic>
          </xdr:grpSp>
        </xdr:grpSp>
      </xdr:grpSp>
      <xdr:cxnSp macro="">
        <xdr:nvCxnSpPr>
          <xdr:cNvPr id="139" name="연결선: 구부러짐 138">
            <a:extLst>
              <a:ext uri="{FF2B5EF4-FFF2-40B4-BE49-F238E27FC236}">
                <a16:creationId xmlns:a16="http://schemas.microsoft.com/office/drawing/2014/main" id="{0BCBFDC1-33C1-D21A-AF78-76D05EE3D964}"/>
              </a:ext>
            </a:extLst>
          </xdr:cNvPr>
          <xdr:cNvCxnSpPr>
            <a:stCxn id="684" idx="7"/>
            <a:endCxn id="685" idx="1"/>
          </xdr:cNvCxnSpPr>
        </xdr:nvCxnSpPr>
        <xdr:spPr>
          <a:xfrm rot="5400000" flipH="1" flipV="1">
            <a:off x="10658475" y="553278195"/>
            <a:ext cx="12700" cy="784880"/>
          </a:xfrm>
          <a:prstGeom prst="curvedConnector3">
            <a:avLst>
              <a:gd name="adj1" fmla="val 1286307"/>
            </a:avLst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85725</xdr:colOff>
      <xdr:row>8106</xdr:row>
      <xdr:rowOff>19050</xdr:rowOff>
    </xdr:from>
    <xdr:to>
      <xdr:col>9</xdr:col>
      <xdr:colOff>121725</xdr:colOff>
      <xdr:row>8106</xdr:row>
      <xdr:rowOff>177450</xdr:rowOff>
    </xdr:to>
    <xdr:sp macro="" textlink="">
      <xdr:nvSpPr>
        <xdr:cNvPr id="138" name="왼쪽 대괄호 137">
          <a:extLst>
            <a:ext uri="{FF2B5EF4-FFF2-40B4-BE49-F238E27FC236}">
              <a16:creationId xmlns:a16="http://schemas.microsoft.com/office/drawing/2014/main" id="{C7D031FA-F6C2-402A-A60D-F93A5B62568A}"/>
            </a:ext>
          </a:extLst>
        </xdr:cNvPr>
        <xdr:cNvSpPr/>
      </xdr:nvSpPr>
      <xdr:spPr>
        <a:xfrm>
          <a:off x="1533525" y="2018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1044</xdr:row>
      <xdr:rowOff>19050</xdr:rowOff>
    </xdr:from>
    <xdr:to>
      <xdr:col>13</xdr:col>
      <xdr:colOff>16950</xdr:colOff>
      <xdr:row>1044</xdr:row>
      <xdr:rowOff>177450</xdr:rowOff>
    </xdr:to>
    <xdr:sp macro="" textlink="">
      <xdr:nvSpPr>
        <xdr:cNvPr id="501" name="왼쪽 대괄호 500">
          <a:extLst>
            <a:ext uri="{FF2B5EF4-FFF2-40B4-BE49-F238E27FC236}">
              <a16:creationId xmlns:a16="http://schemas.microsoft.com/office/drawing/2014/main" id="{3C253620-1EBC-4A16-8713-59B087167260}"/>
            </a:ext>
          </a:extLst>
        </xdr:cNvPr>
        <xdr:cNvSpPr/>
      </xdr:nvSpPr>
      <xdr:spPr>
        <a:xfrm>
          <a:off x="2124075" y="17247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1044</xdr:row>
      <xdr:rowOff>19050</xdr:rowOff>
    </xdr:from>
    <xdr:to>
      <xdr:col>49</xdr:col>
      <xdr:colOff>159825</xdr:colOff>
      <xdr:row>1044</xdr:row>
      <xdr:rowOff>177450</xdr:rowOff>
    </xdr:to>
    <xdr:sp macro="" textlink="">
      <xdr:nvSpPr>
        <xdr:cNvPr id="502" name="오른쪽 대괄호 501">
          <a:extLst>
            <a:ext uri="{FF2B5EF4-FFF2-40B4-BE49-F238E27FC236}">
              <a16:creationId xmlns:a16="http://schemas.microsoft.com/office/drawing/2014/main" id="{97BC1560-9450-46C1-93C0-2421E2BF4696}"/>
            </a:ext>
          </a:extLst>
        </xdr:cNvPr>
        <xdr:cNvSpPr/>
      </xdr:nvSpPr>
      <xdr:spPr>
        <a:xfrm>
          <a:off x="8439150" y="1724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1338</xdr:row>
      <xdr:rowOff>19050</xdr:rowOff>
    </xdr:from>
    <xdr:to>
      <xdr:col>12</xdr:col>
      <xdr:colOff>131250</xdr:colOff>
      <xdr:row>1338</xdr:row>
      <xdr:rowOff>177450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6E9FF4EF-86BD-4427-89D0-5608B43B37B2}"/>
            </a:ext>
          </a:extLst>
        </xdr:cNvPr>
        <xdr:cNvSpPr/>
      </xdr:nvSpPr>
      <xdr:spPr>
        <a:xfrm>
          <a:off x="2057400" y="25229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1338</xdr:row>
      <xdr:rowOff>19050</xdr:rowOff>
    </xdr:from>
    <xdr:to>
      <xdr:col>28</xdr:col>
      <xdr:colOff>26475</xdr:colOff>
      <xdr:row>1338</xdr:row>
      <xdr:rowOff>177450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15CEEF9B-C178-48A1-938E-1FFFC4A10A6A}"/>
            </a:ext>
          </a:extLst>
        </xdr:cNvPr>
        <xdr:cNvSpPr/>
      </xdr:nvSpPr>
      <xdr:spPr>
        <a:xfrm>
          <a:off x="4695825" y="25229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2529</xdr:row>
      <xdr:rowOff>19050</xdr:rowOff>
    </xdr:from>
    <xdr:to>
      <xdr:col>52</xdr:col>
      <xdr:colOff>169350</xdr:colOff>
      <xdr:row>2529</xdr:row>
      <xdr:rowOff>177450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AFCF1018-E671-43B9-A60B-FC6B8EA67F38}"/>
            </a:ext>
          </a:extLst>
        </xdr:cNvPr>
        <xdr:cNvSpPr/>
      </xdr:nvSpPr>
      <xdr:spPr>
        <a:xfrm>
          <a:off x="8953500" y="47708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1158</xdr:row>
      <xdr:rowOff>19050</xdr:rowOff>
    </xdr:from>
    <xdr:to>
      <xdr:col>23</xdr:col>
      <xdr:colOff>26475</xdr:colOff>
      <xdr:row>1158</xdr:row>
      <xdr:rowOff>177450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37AFFCF7-D0C1-4532-BB55-228F9A874CFE}"/>
            </a:ext>
          </a:extLst>
        </xdr:cNvPr>
        <xdr:cNvSpPr/>
      </xdr:nvSpPr>
      <xdr:spPr>
        <a:xfrm>
          <a:off x="3848100" y="2153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1158</xdr:row>
      <xdr:rowOff>19050</xdr:rowOff>
    </xdr:from>
    <xdr:to>
      <xdr:col>39</xdr:col>
      <xdr:colOff>112200</xdr:colOff>
      <xdr:row>1158</xdr:row>
      <xdr:rowOff>177450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63970573-7906-4F1D-9468-35CFA0F35D42}"/>
            </a:ext>
          </a:extLst>
        </xdr:cNvPr>
        <xdr:cNvSpPr/>
      </xdr:nvSpPr>
      <xdr:spPr>
        <a:xfrm>
          <a:off x="6677025" y="1941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1159</xdr:row>
      <xdr:rowOff>19050</xdr:rowOff>
    </xdr:from>
    <xdr:to>
      <xdr:col>13</xdr:col>
      <xdr:colOff>55050</xdr:colOff>
      <xdr:row>1159</xdr:row>
      <xdr:rowOff>177450</xdr:rowOff>
    </xdr:to>
    <xdr:sp macro="" textlink="">
      <xdr:nvSpPr>
        <xdr:cNvPr id="1151" name="오른쪽 대괄호 1150">
          <a:extLst>
            <a:ext uri="{FF2B5EF4-FFF2-40B4-BE49-F238E27FC236}">
              <a16:creationId xmlns:a16="http://schemas.microsoft.com/office/drawing/2014/main" id="{42D88856-3BED-42AC-A73C-37DB2E57F8FC}"/>
            </a:ext>
          </a:extLst>
        </xdr:cNvPr>
        <xdr:cNvSpPr/>
      </xdr:nvSpPr>
      <xdr:spPr>
        <a:xfrm>
          <a:off x="2162175" y="19438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1158</xdr:row>
      <xdr:rowOff>19050</xdr:rowOff>
    </xdr:from>
    <xdr:to>
      <xdr:col>44</xdr:col>
      <xdr:colOff>102675</xdr:colOff>
      <xdr:row>1158</xdr:row>
      <xdr:rowOff>177450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DC9BE98F-820B-46DE-909D-5AD84F2CCDDA}"/>
            </a:ext>
          </a:extLst>
        </xdr:cNvPr>
        <xdr:cNvSpPr/>
      </xdr:nvSpPr>
      <xdr:spPr>
        <a:xfrm>
          <a:off x="7524750" y="2153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1183</xdr:row>
      <xdr:rowOff>19050</xdr:rowOff>
    </xdr:from>
    <xdr:to>
      <xdr:col>39</xdr:col>
      <xdr:colOff>150300</xdr:colOff>
      <xdr:row>1183</xdr:row>
      <xdr:rowOff>177450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D8C6AF58-3BEB-443B-9AF8-4A017F7579AE}"/>
            </a:ext>
          </a:extLst>
        </xdr:cNvPr>
        <xdr:cNvSpPr/>
      </xdr:nvSpPr>
      <xdr:spPr>
        <a:xfrm>
          <a:off x="6705600" y="20467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6621</xdr:row>
      <xdr:rowOff>47625</xdr:rowOff>
    </xdr:from>
    <xdr:to>
      <xdr:col>11</xdr:col>
      <xdr:colOff>90000</xdr:colOff>
      <xdr:row>6621</xdr:row>
      <xdr:rowOff>137625</xdr:rowOff>
    </xdr:to>
    <xdr:sp macro="" textlink="">
      <xdr:nvSpPr>
        <xdr:cNvPr id="125" name="별: 꼭짓점 5개 124">
          <a:extLst>
            <a:ext uri="{FF2B5EF4-FFF2-40B4-BE49-F238E27FC236}">
              <a16:creationId xmlns:a16="http://schemas.microsoft.com/office/drawing/2014/main" id="{6DF34CE8-B87C-46E7-AB89-6402EAB7C343}"/>
            </a:ext>
          </a:extLst>
        </xdr:cNvPr>
        <xdr:cNvSpPr>
          <a:spLocks noChangeAspect="1"/>
        </xdr:cNvSpPr>
      </xdr:nvSpPr>
      <xdr:spPr>
        <a:xfrm>
          <a:off x="1790700" y="120120727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6619</xdr:row>
      <xdr:rowOff>47625</xdr:rowOff>
    </xdr:from>
    <xdr:to>
      <xdr:col>21</xdr:col>
      <xdr:colOff>147150</xdr:colOff>
      <xdr:row>6619</xdr:row>
      <xdr:rowOff>137625</xdr:rowOff>
    </xdr:to>
    <xdr:sp macro="" textlink="">
      <xdr:nvSpPr>
        <xdr:cNvPr id="1225" name="별: 꼭짓점 5개 1224">
          <a:extLst>
            <a:ext uri="{FF2B5EF4-FFF2-40B4-BE49-F238E27FC236}">
              <a16:creationId xmlns:a16="http://schemas.microsoft.com/office/drawing/2014/main" id="{F7293830-9C55-48FC-A0F0-4B8B563CE945}"/>
            </a:ext>
          </a:extLst>
        </xdr:cNvPr>
        <xdr:cNvSpPr>
          <a:spLocks noChangeAspect="1"/>
        </xdr:cNvSpPr>
      </xdr:nvSpPr>
      <xdr:spPr>
        <a:xfrm>
          <a:off x="3571875" y="120082627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5341</xdr:row>
      <xdr:rowOff>9525</xdr:rowOff>
    </xdr:from>
    <xdr:to>
      <xdr:col>21</xdr:col>
      <xdr:colOff>149325</xdr:colOff>
      <xdr:row>5341</xdr:row>
      <xdr:rowOff>189525</xdr:rowOff>
    </xdr:to>
    <xdr:cxnSp macro="">
      <xdr:nvCxnSpPr>
        <xdr:cNvPr id="1229" name="직선 연결선 1228">
          <a:extLst>
            <a:ext uri="{FF2B5EF4-FFF2-40B4-BE49-F238E27FC236}">
              <a16:creationId xmlns:a16="http://schemas.microsoft.com/office/drawing/2014/main" id="{751DFBF1-CE39-4B37-A3CA-FD7D2C274A10}"/>
            </a:ext>
          </a:extLst>
        </xdr:cNvPr>
        <xdr:cNvCxnSpPr/>
      </xdr:nvCxnSpPr>
      <xdr:spPr>
        <a:xfrm flipH="1">
          <a:off x="3590925" y="962663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133350</xdr:colOff>
      <xdr:row>5514</xdr:row>
      <xdr:rowOff>19050</xdr:rowOff>
    </xdr:from>
    <xdr:to>
      <xdr:col>52</xdr:col>
      <xdr:colOff>169350</xdr:colOff>
      <xdr:row>5514</xdr:row>
      <xdr:rowOff>177450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D453FF82-F818-4CCA-A73D-73BF9F39E74F}"/>
            </a:ext>
          </a:extLst>
        </xdr:cNvPr>
        <xdr:cNvSpPr/>
      </xdr:nvSpPr>
      <xdr:spPr>
        <a:xfrm>
          <a:off x="8953500" y="4255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6955</xdr:row>
      <xdr:rowOff>9525</xdr:rowOff>
    </xdr:from>
    <xdr:to>
      <xdr:col>52</xdr:col>
      <xdr:colOff>63600</xdr:colOff>
      <xdr:row>6955</xdr:row>
      <xdr:rowOff>189525</xdr:rowOff>
    </xdr:to>
    <xdr:cxnSp macro="">
      <xdr:nvCxnSpPr>
        <xdr:cNvPr id="1042" name="직선 연결선 1041">
          <a:extLst>
            <a:ext uri="{FF2B5EF4-FFF2-40B4-BE49-F238E27FC236}">
              <a16:creationId xmlns:a16="http://schemas.microsoft.com/office/drawing/2014/main" id="{F73D639B-E4F2-47B7-B1D7-41AA24FA7F23}"/>
            </a:ext>
          </a:extLst>
        </xdr:cNvPr>
        <xdr:cNvCxnSpPr/>
      </xdr:nvCxnSpPr>
      <xdr:spPr>
        <a:xfrm flipH="1">
          <a:off x="8810625" y="65598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</xdr:colOff>
      <xdr:row>7796</xdr:row>
      <xdr:rowOff>19050</xdr:rowOff>
    </xdr:from>
    <xdr:to>
      <xdr:col>10</xdr:col>
      <xdr:colOff>102675</xdr:colOff>
      <xdr:row>7796</xdr:row>
      <xdr:rowOff>177450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04306792-E485-4CAD-B72E-3E6B99218D27}"/>
            </a:ext>
          </a:extLst>
        </xdr:cNvPr>
        <xdr:cNvSpPr/>
      </xdr:nvSpPr>
      <xdr:spPr>
        <a:xfrm>
          <a:off x="1685925" y="2002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7796</xdr:row>
      <xdr:rowOff>19050</xdr:rowOff>
    </xdr:from>
    <xdr:to>
      <xdr:col>30</xdr:col>
      <xdr:colOff>7425</xdr:colOff>
      <xdr:row>7796</xdr:row>
      <xdr:rowOff>177450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114EA65C-14F2-4AEC-A551-674F7F9366D7}"/>
            </a:ext>
          </a:extLst>
        </xdr:cNvPr>
        <xdr:cNvSpPr/>
      </xdr:nvSpPr>
      <xdr:spPr>
        <a:xfrm>
          <a:off x="5019675" y="20029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8903</xdr:row>
      <xdr:rowOff>19050</xdr:rowOff>
    </xdr:from>
    <xdr:to>
      <xdr:col>11</xdr:col>
      <xdr:colOff>83625</xdr:colOff>
      <xdr:row>8903</xdr:row>
      <xdr:rowOff>177450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5CEB9214-3249-4EC5-B44A-9874B5A33E16}"/>
            </a:ext>
          </a:extLst>
        </xdr:cNvPr>
        <xdr:cNvSpPr/>
      </xdr:nvSpPr>
      <xdr:spPr>
        <a:xfrm>
          <a:off x="2190750" y="16739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8904</xdr:row>
      <xdr:rowOff>19050</xdr:rowOff>
    </xdr:from>
    <xdr:to>
      <xdr:col>7</xdr:col>
      <xdr:colOff>55050</xdr:colOff>
      <xdr:row>8904</xdr:row>
      <xdr:rowOff>177450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EF4A092D-E6C5-40FA-9C29-5DEF4DB607FA}"/>
            </a:ext>
          </a:extLst>
        </xdr:cNvPr>
        <xdr:cNvSpPr/>
      </xdr:nvSpPr>
      <xdr:spPr>
        <a:xfrm>
          <a:off x="1476375" y="167419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9168</xdr:row>
      <xdr:rowOff>19050</xdr:rowOff>
    </xdr:from>
    <xdr:to>
      <xdr:col>12</xdr:col>
      <xdr:colOff>159825</xdr:colOff>
      <xdr:row>9168</xdr:row>
      <xdr:rowOff>177450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D23B05E5-CBEA-496C-ACF9-4655C5563A71}"/>
            </a:ext>
          </a:extLst>
        </xdr:cNvPr>
        <xdr:cNvSpPr/>
      </xdr:nvSpPr>
      <xdr:spPr>
        <a:xfrm>
          <a:off x="2095500" y="165590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9168</xdr:row>
      <xdr:rowOff>19050</xdr:rowOff>
    </xdr:from>
    <xdr:to>
      <xdr:col>48</xdr:col>
      <xdr:colOff>121725</xdr:colOff>
      <xdr:row>9168</xdr:row>
      <xdr:rowOff>177450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13BB89C2-8408-4CCF-9BB7-DA93E8095C30}"/>
            </a:ext>
          </a:extLst>
        </xdr:cNvPr>
        <xdr:cNvSpPr/>
      </xdr:nvSpPr>
      <xdr:spPr>
        <a:xfrm>
          <a:off x="8229600" y="165590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9677</xdr:row>
      <xdr:rowOff>19050</xdr:rowOff>
    </xdr:from>
    <xdr:to>
      <xdr:col>30</xdr:col>
      <xdr:colOff>74100</xdr:colOff>
      <xdr:row>9677</xdr:row>
      <xdr:rowOff>177450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54B345B1-56BC-4D7F-BDF1-64ACBFDE1DC4}"/>
            </a:ext>
          </a:extLst>
        </xdr:cNvPr>
        <xdr:cNvSpPr/>
      </xdr:nvSpPr>
      <xdr:spPr>
        <a:xfrm>
          <a:off x="5095875" y="17498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9677</xdr:row>
      <xdr:rowOff>19050</xdr:rowOff>
    </xdr:from>
    <xdr:to>
      <xdr:col>34</xdr:col>
      <xdr:colOff>45525</xdr:colOff>
      <xdr:row>9677</xdr:row>
      <xdr:rowOff>177450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C5B9838B-4A05-4B61-9F13-B9F0BDCF749D}"/>
            </a:ext>
          </a:extLst>
        </xdr:cNvPr>
        <xdr:cNvSpPr/>
      </xdr:nvSpPr>
      <xdr:spPr>
        <a:xfrm>
          <a:off x="6096000" y="184392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3859</xdr:row>
      <xdr:rowOff>19050</xdr:rowOff>
    </xdr:from>
    <xdr:to>
      <xdr:col>33</xdr:col>
      <xdr:colOff>45525</xdr:colOff>
      <xdr:row>3859</xdr:row>
      <xdr:rowOff>177450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9B685637-9BD7-42BA-9D50-48BAE4E490FF}"/>
            </a:ext>
          </a:extLst>
        </xdr:cNvPr>
        <xdr:cNvSpPr/>
      </xdr:nvSpPr>
      <xdr:spPr>
        <a:xfrm>
          <a:off x="5581650" y="68987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3859</xdr:row>
      <xdr:rowOff>19050</xdr:rowOff>
    </xdr:from>
    <xdr:to>
      <xdr:col>46</xdr:col>
      <xdr:colOff>140775</xdr:colOff>
      <xdr:row>3859</xdr:row>
      <xdr:rowOff>177450</xdr:rowOff>
    </xdr:to>
    <xdr:sp macro="" textlink="">
      <xdr:nvSpPr>
        <xdr:cNvPr id="1355" name="오른쪽 대괄호 1354">
          <a:extLst>
            <a:ext uri="{FF2B5EF4-FFF2-40B4-BE49-F238E27FC236}">
              <a16:creationId xmlns:a16="http://schemas.microsoft.com/office/drawing/2014/main" id="{0B02A5BF-1BE9-404C-87D9-00A70BD5C327}"/>
            </a:ext>
          </a:extLst>
        </xdr:cNvPr>
        <xdr:cNvSpPr/>
      </xdr:nvSpPr>
      <xdr:spPr>
        <a:xfrm>
          <a:off x="7905750" y="68987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3860</xdr:row>
      <xdr:rowOff>19050</xdr:rowOff>
    </xdr:from>
    <xdr:to>
      <xdr:col>24</xdr:col>
      <xdr:colOff>112200</xdr:colOff>
      <xdr:row>3860</xdr:row>
      <xdr:rowOff>177450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0889353-1C7E-4A66-A58B-45BB7D582CA4}"/>
            </a:ext>
          </a:extLst>
        </xdr:cNvPr>
        <xdr:cNvSpPr/>
      </xdr:nvSpPr>
      <xdr:spPr>
        <a:xfrm>
          <a:off x="4095750" y="2884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3860</xdr:row>
      <xdr:rowOff>19050</xdr:rowOff>
    </xdr:from>
    <xdr:to>
      <xdr:col>11</xdr:col>
      <xdr:colOff>26475</xdr:colOff>
      <xdr:row>3860</xdr:row>
      <xdr:rowOff>177450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3C354A6-6FB2-4ADD-81E3-70FD7084F815}"/>
            </a:ext>
          </a:extLst>
        </xdr:cNvPr>
        <xdr:cNvSpPr/>
      </xdr:nvSpPr>
      <xdr:spPr>
        <a:xfrm>
          <a:off x="1781175" y="72702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4825</xdr:row>
      <xdr:rowOff>19050</xdr:rowOff>
    </xdr:from>
    <xdr:to>
      <xdr:col>47</xdr:col>
      <xdr:colOff>150300</xdr:colOff>
      <xdr:row>4825</xdr:row>
      <xdr:rowOff>177450</xdr:rowOff>
    </xdr:to>
    <xdr:sp macro="" textlink="">
      <xdr:nvSpPr>
        <xdr:cNvPr id="1366" name="왼쪽 대괄호 1365">
          <a:extLst>
            <a:ext uri="{FF2B5EF4-FFF2-40B4-BE49-F238E27FC236}">
              <a16:creationId xmlns:a16="http://schemas.microsoft.com/office/drawing/2014/main" id="{B1DB9F88-2EF3-48A5-8755-BA68D5CFA929}"/>
            </a:ext>
          </a:extLst>
        </xdr:cNvPr>
        <xdr:cNvSpPr/>
      </xdr:nvSpPr>
      <xdr:spPr>
        <a:xfrm>
          <a:off x="8077200" y="4160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4826</xdr:row>
      <xdr:rowOff>19050</xdr:rowOff>
    </xdr:from>
    <xdr:to>
      <xdr:col>10</xdr:col>
      <xdr:colOff>36000</xdr:colOff>
      <xdr:row>4826</xdr:row>
      <xdr:rowOff>177450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A35A4EB-EEA0-46C0-9C8B-9D132A2FAC9D}"/>
            </a:ext>
          </a:extLst>
        </xdr:cNvPr>
        <xdr:cNvSpPr/>
      </xdr:nvSpPr>
      <xdr:spPr>
        <a:xfrm>
          <a:off x="1619250" y="86627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4826</xdr:row>
      <xdr:rowOff>19050</xdr:rowOff>
    </xdr:from>
    <xdr:to>
      <xdr:col>18</xdr:col>
      <xdr:colOff>16950</xdr:colOff>
      <xdr:row>4826</xdr:row>
      <xdr:rowOff>177450</xdr:rowOff>
    </xdr:to>
    <xdr:sp macro="" textlink="">
      <xdr:nvSpPr>
        <xdr:cNvPr id="1381" name="오른쪽 대괄호 1380">
          <a:extLst>
            <a:ext uri="{FF2B5EF4-FFF2-40B4-BE49-F238E27FC236}">
              <a16:creationId xmlns:a16="http://schemas.microsoft.com/office/drawing/2014/main" id="{2AA10697-00ED-4614-B1E4-5DE637BE8006}"/>
            </a:ext>
          </a:extLst>
        </xdr:cNvPr>
        <xdr:cNvSpPr/>
      </xdr:nvSpPr>
      <xdr:spPr>
        <a:xfrm>
          <a:off x="2971800" y="417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4826</xdr:row>
      <xdr:rowOff>19050</xdr:rowOff>
    </xdr:from>
    <xdr:to>
      <xdr:col>11</xdr:col>
      <xdr:colOff>55050</xdr:colOff>
      <xdr:row>4826</xdr:row>
      <xdr:rowOff>177450</xdr:rowOff>
    </xdr:to>
    <xdr:sp macro="" textlink="">
      <xdr:nvSpPr>
        <xdr:cNvPr id="1382" name="왼쪽 대괄호 1381">
          <a:extLst>
            <a:ext uri="{FF2B5EF4-FFF2-40B4-BE49-F238E27FC236}">
              <a16:creationId xmlns:a16="http://schemas.microsoft.com/office/drawing/2014/main" id="{A76193CE-A676-4CF4-B336-A9FDB09533BD}"/>
            </a:ext>
          </a:extLst>
        </xdr:cNvPr>
        <xdr:cNvSpPr/>
      </xdr:nvSpPr>
      <xdr:spPr>
        <a:xfrm>
          <a:off x="1809750" y="86627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4953</xdr:row>
      <xdr:rowOff>19050</xdr:rowOff>
    </xdr:from>
    <xdr:to>
      <xdr:col>52</xdr:col>
      <xdr:colOff>74100</xdr:colOff>
      <xdr:row>4953</xdr:row>
      <xdr:rowOff>177450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FEB9EC18-706A-46B3-BF1F-27A92BDD9A4D}"/>
            </a:ext>
          </a:extLst>
        </xdr:cNvPr>
        <xdr:cNvSpPr/>
      </xdr:nvSpPr>
      <xdr:spPr>
        <a:xfrm>
          <a:off x="8867775" y="8916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4954</xdr:row>
      <xdr:rowOff>19050</xdr:rowOff>
    </xdr:from>
    <xdr:to>
      <xdr:col>21</xdr:col>
      <xdr:colOff>159825</xdr:colOff>
      <xdr:row>4954</xdr:row>
      <xdr:rowOff>177450</xdr:rowOff>
    </xdr:to>
    <xdr:sp macro="" textlink="">
      <xdr:nvSpPr>
        <xdr:cNvPr id="1393" name="오른쪽 대괄호 1392">
          <a:extLst>
            <a:ext uri="{FF2B5EF4-FFF2-40B4-BE49-F238E27FC236}">
              <a16:creationId xmlns:a16="http://schemas.microsoft.com/office/drawing/2014/main" id="{7149CBBD-BA9A-47A0-8239-9A58BF8E54D3}"/>
            </a:ext>
          </a:extLst>
        </xdr:cNvPr>
        <xdr:cNvSpPr/>
      </xdr:nvSpPr>
      <xdr:spPr>
        <a:xfrm>
          <a:off x="3848100" y="94400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4956</xdr:row>
      <xdr:rowOff>19050</xdr:rowOff>
    </xdr:from>
    <xdr:to>
      <xdr:col>32</xdr:col>
      <xdr:colOff>93150</xdr:colOff>
      <xdr:row>4956</xdr:row>
      <xdr:rowOff>177450</xdr:rowOff>
    </xdr:to>
    <xdr:sp macro="" textlink="">
      <xdr:nvSpPr>
        <xdr:cNvPr id="1403" name="왼쪽 대괄호 1402">
          <a:extLst>
            <a:ext uri="{FF2B5EF4-FFF2-40B4-BE49-F238E27FC236}">
              <a16:creationId xmlns:a16="http://schemas.microsoft.com/office/drawing/2014/main" id="{DBBDF33B-8713-42E4-AAA1-406A66A2B4E2}"/>
            </a:ext>
          </a:extLst>
        </xdr:cNvPr>
        <xdr:cNvSpPr/>
      </xdr:nvSpPr>
      <xdr:spPr>
        <a:xfrm>
          <a:off x="5667375" y="9443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4957</xdr:row>
      <xdr:rowOff>19050</xdr:rowOff>
    </xdr:from>
    <xdr:to>
      <xdr:col>27</xdr:col>
      <xdr:colOff>55050</xdr:colOff>
      <xdr:row>4957</xdr:row>
      <xdr:rowOff>177450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F05E7528-2D04-4DB9-B824-0304C3448524}"/>
            </a:ext>
          </a:extLst>
        </xdr:cNvPr>
        <xdr:cNvSpPr/>
      </xdr:nvSpPr>
      <xdr:spPr>
        <a:xfrm>
          <a:off x="4772025" y="9445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28575</xdr:colOff>
      <xdr:row>7923</xdr:row>
      <xdr:rowOff>19050</xdr:rowOff>
    </xdr:from>
    <xdr:to>
      <xdr:col>41</xdr:col>
      <xdr:colOff>100575</xdr:colOff>
      <xdr:row>7923</xdr:row>
      <xdr:rowOff>181050</xdr:rowOff>
    </xdr:to>
    <xdr:sp macro="" textlink="">
      <xdr:nvSpPr>
        <xdr:cNvPr id="1466" name="막힌 원호 1465">
          <a:extLst>
            <a:ext uri="{FF2B5EF4-FFF2-40B4-BE49-F238E27FC236}">
              <a16:creationId xmlns:a16="http://schemas.microsoft.com/office/drawing/2014/main" id="{47494CDC-C906-4F39-A557-B3FBF034D799}"/>
            </a:ext>
          </a:extLst>
        </xdr:cNvPr>
        <xdr:cNvSpPr/>
      </xdr:nvSpPr>
      <xdr:spPr>
        <a:xfrm rot="16200000">
          <a:off x="6927300" y="1464875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7924</xdr:row>
      <xdr:rowOff>19050</xdr:rowOff>
    </xdr:from>
    <xdr:to>
      <xdr:col>9</xdr:col>
      <xdr:colOff>72000</xdr:colOff>
      <xdr:row>7924</xdr:row>
      <xdr:rowOff>181050</xdr:rowOff>
    </xdr:to>
    <xdr:sp macro="" textlink="">
      <xdr:nvSpPr>
        <xdr:cNvPr id="1472" name="막힌 원호 1471">
          <a:extLst>
            <a:ext uri="{FF2B5EF4-FFF2-40B4-BE49-F238E27FC236}">
              <a16:creationId xmlns:a16="http://schemas.microsoft.com/office/drawing/2014/main" id="{31A3E774-5468-412E-BE8C-98B21C1CAD51}"/>
            </a:ext>
          </a:extLst>
        </xdr:cNvPr>
        <xdr:cNvSpPr/>
      </xdr:nvSpPr>
      <xdr:spPr>
        <a:xfrm rot="16200000">
          <a:off x="1402800" y="1465066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7923</xdr:row>
      <xdr:rowOff>19050</xdr:rowOff>
    </xdr:from>
    <xdr:to>
      <xdr:col>46</xdr:col>
      <xdr:colOff>110100</xdr:colOff>
      <xdr:row>7923</xdr:row>
      <xdr:rowOff>181050</xdr:rowOff>
    </xdr:to>
    <xdr:sp macro="" textlink="">
      <xdr:nvSpPr>
        <xdr:cNvPr id="1474" name="막힌 원호 1473">
          <a:extLst>
            <a:ext uri="{FF2B5EF4-FFF2-40B4-BE49-F238E27FC236}">
              <a16:creationId xmlns:a16="http://schemas.microsoft.com/office/drawing/2014/main" id="{894E53B8-01DF-4202-835E-16FE54F025DD}"/>
            </a:ext>
          </a:extLst>
        </xdr:cNvPr>
        <xdr:cNvSpPr/>
      </xdr:nvSpPr>
      <xdr:spPr>
        <a:xfrm rot="5400000">
          <a:off x="7794075" y="1464875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85725</xdr:colOff>
      <xdr:row>7924</xdr:row>
      <xdr:rowOff>19050</xdr:rowOff>
    </xdr:from>
    <xdr:to>
      <xdr:col>18</xdr:col>
      <xdr:colOff>157725</xdr:colOff>
      <xdr:row>7924</xdr:row>
      <xdr:rowOff>181050</xdr:rowOff>
    </xdr:to>
    <xdr:sp macro="" textlink="">
      <xdr:nvSpPr>
        <xdr:cNvPr id="1480" name="막힌 원호 1479">
          <a:extLst>
            <a:ext uri="{FF2B5EF4-FFF2-40B4-BE49-F238E27FC236}">
              <a16:creationId xmlns:a16="http://schemas.microsoft.com/office/drawing/2014/main" id="{5BF1899D-779D-43EB-AB7A-5ED102BCF671}"/>
            </a:ext>
          </a:extLst>
        </xdr:cNvPr>
        <xdr:cNvSpPr/>
      </xdr:nvSpPr>
      <xdr:spPr>
        <a:xfrm rot="5400000">
          <a:off x="3041100" y="1465066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114300</xdr:colOff>
      <xdr:row>9683</xdr:row>
      <xdr:rowOff>133350</xdr:rowOff>
    </xdr:from>
    <xdr:to>
      <xdr:col>82</xdr:col>
      <xdr:colOff>4671</xdr:colOff>
      <xdr:row>9690</xdr:row>
      <xdr:rowOff>104904</xdr:rowOff>
    </xdr:to>
    <xdr:grpSp>
      <xdr:nvGrpSpPr>
        <xdr:cNvPr id="1517" name="그룹 1516">
          <a:extLst>
            <a:ext uri="{FF2B5EF4-FFF2-40B4-BE49-F238E27FC236}">
              <a16:creationId xmlns:a16="http://schemas.microsoft.com/office/drawing/2014/main" id="{66D5D74F-1904-43FE-B2E8-18C724BCA865}"/>
            </a:ext>
          </a:extLst>
        </xdr:cNvPr>
        <xdr:cNvGrpSpPr/>
      </xdr:nvGrpSpPr>
      <xdr:grpSpPr>
        <a:xfrm>
          <a:off x="9363075" y="1844744850"/>
          <a:ext cx="4690971" cy="1305054"/>
          <a:chOff x="9534525" y="1748647125"/>
          <a:chExt cx="4690971" cy="1305054"/>
        </a:xfrm>
      </xdr:grpSpPr>
      <xdr:sp macro="" textlink="">
        <xdr:nvSpPr>
          <xdr:cNvPr id="1518" name="타원 1517">
            <a:extLst>
              <a:ext uri="{FF2B5EF4-FFF2-40B4-BE49-F238E27FC236}">
                <a16:creationId xmlns:a16="http://schemas.microsoft.com/office/drawing/2014/main" id="{1B987DE7-6679-E6AE-6AE8-715C2BDA3C11}"/>
              </a:ext>
            </a:extLst>
          </xdr:cNvPr>
          <xdr:cNvSpPr/>
        </xdr:nvSpPr>
        <xdr:spPr>
          <a:xfrm>
            <a:off x="9534525" y="1748647125"/>
            <a:ext cx="971550" cy="360000"/>
          </a:xfrm>
          <a:prstGeom prst="ellipse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타인 甲</a:t>
            </a:r>
          </a:p>
        </xdr:txBody>
      </xdr:sp>
      <xdr:sp macro="" textlink="">
        <xdr:nvSpPr>
          <xdr:cNvPr id="1519" name="타원 1518">
            <a:extLst>
              <a:ext uri="{FF2B5EF4-FFF2-40B4-BE49-F238E27FC236}">
                <a16:creationId xmlns:a16="http://schemas.microsoft.com/office/drawing/2014/main" id="{6711806B-2368-A69B-7A1A-596B7A0DC69F}"/>
              </a:ext>
            </a:extLst>
          </xdr:cNvPr>
          <xdr:cNvSpPr/>
        </xdr:nvSpPr>
        <xdr:spPr>
          <a:xfrm>
            <a:off x="11372850" y="1748647125"/>
            <a:ext cx="971550" cy="360000"/>
          </a:xfrm>
          <a:prstGeom prst="ellipse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사무관리자 乙</a:t>
            </a:r>
          </a:p>
        </xdr:txBody>
      </xdr:sp>
      <xdr:sp macro="" textlink="">
        <xdr:nvSpPr>
          <xdr:cNvPr id="1520" name="TextBox 1519">
            <a:extLst>
              <a:ext uri="{FF2B5EF4-FFF2-40B4-BE49-F238E27FC236}">
                <a16:creationId xmlns:a16="http://schemas.microsoft.com/office/drawing/2014/main" id="{01A46FAC-406D-8937-42AF-BF5253428ECA}"/>
              </a:ext>
            </a:extLst>
          </xdr:cNvPr>
          <xdr:cNvSpPr txBox="1"/>
        </xdr:nvSpPr>
        <xdr:spPr>
          <a:xfrm>
            <a:off x="11391900" y="1749085275"/>
            <a:ext cx="2833596" cy="8669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요건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</a:p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⚫ 타인의 사무일 것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⚫ 사무관리의 의사가 있을 것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⚫ 계약상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법률상 의무 없을 것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⚫ 본인에게 불리하거나 의사에 반한다는 것이 명백하지 않을 것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1521" name="직선 화살표 연결선 1520">
            <a:extLst>
              <a:ext uri="{FF2B5EF4-FFF2-40B4-BE49-F238E27FC236}">
                <a16:creationId xmlns:a16="http://schemas.microsoft.com/office/drawing/2014/main" id="{FAEB9540-5B32-A1EC-9CE9-34EE78E838E3}"/>
              </a:ext>
            </a:extLst>
          </xdr:cNvPr>
          <xdr:cNvCxnSpPr>
            <a:stCxn id="1518" idx="6"/>
            <a:endCxn id="1519" idx="2"/>
          </xdr:cNvCxnSpPr>
        </xdr:nvCxnSpPr>
        <xdr:spPr>
          <a:xfrm>
            <a:off x="10506075" y="1748827125"/>
            <a:ext cx="866775" cy="0"/>
          </a:xfrm>
          <a:prstGeom prst="straightConnector1">
            <a:avLst/>
          </a:prstGeom>
          <a:ln>
            <a:solidFill>
              <a:sysClr val="windowText" lastClr="000000"/>
            </a:solidFill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37</xdr:col>
      <xdr:colOff>28575</xdr:colOff>
      <xdr:row>664</xdr:row>
      <xdr:rowOff>19050</xdr:rowOff>
    </xdr:from>
    <xdr:to>
      <xdr:col>37</xdr:col>
      <xdr:colOff>64575</xdr:colOff>
      <xdr:row>664</xdr:row>
      <xdr:rowOff>177450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907603E9-9B43-492A-AFC2-FC3606825AC0}"/>
            </a:ext>
          </a:extLst>
        </xdr:cNvPr>
        <xdr:cNvSpPr/>
      </xdr:nvSpPr>
      <xdr:spPr>
        <a:xfrm>
          <a:off x="6286500" y="123139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664</xdr:row>
      <xdr:rowOff>19050</xdr:rowOff>
    </xdr:from>
    <xdr:to>
      <xdr:col>41</xdr:col>
      <xdr:colOff>112200</xdr:colOff>
      <xdr:row>664</xdr:row>
      <xdr:rowOff>177450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922F270E-D734-4E28-9728-1878D9D99398}"/>
            </a:ext>
          </a:extLst>
        </xdr:cNvPr>
        <xdr:cNvSpPr/>
      </xdr:nvSpPr>
      <xdr:spPr>
        <a:xfrm>
          <a:off x="7019925" y="123139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664</xdr:row>
      <xdr:rowOff>19050</xdr:rowOff>
    </xdr:from>
    <xdr:to>
      <xdr:col>41</xdr:col>
      <xdr:colOff>7425</xdr:colOff>
      <xdr:row>664</xdr:row>
      <xdr:rowOff>177450</xdr:rowOff>
    </xdr:to>
    <xdr:sp macro="" textlink="">
      <xdr:nvSpPr>
        <xdr:cNvPr id="1410" name="오른쪽 대괄호 1409">
          <a:extLst>
            <a:ext uri="{FF2B5EF4-FFF2-40B4-BE49-F238E27FC236}">
              <a16:creationId xmlns:a16="http://schemas.microsoft.com/office/drawing/2014/main" id="{312514B4-E64B-40CF-A77A-7C5722A21053}"/>
            </a:ext>
          </a:extLst>
        </xdr:cNvPr>
        <xdr:cNvSpPr/>
      </xdr:nvSpPr>
      <xdr:spPr>
        <a:xfrm>
          <a:off x="6915150" y="123139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664</xdr:row>
      <xdr:rowOff>19050</xdr:rowOff>
    </xdr:from>
    <xdr:to>
      <xdr:col>45</xdr:col>
      <xdr:colOff>55050</xdr:colOff>
      <xdr:row>664</xdr:row>
      <xdr:rowOff>177450</xdr:rowOff>
    </xdr:to>
    <xdr:sp macro="" textlink="">
      <xdr:nvSpPr>
        <xdr:cNvPr id="1421" name="오른쪽 대괄호 1420">
          <a:extLst>
            <a:ext uri="{FF2B5EF4-FFF2-40B4-BE49-F238E27FC236}">
              <a16:creationId xmlns:a16="http://schemas.microsoft.com/office/drawing/2014/main" id="{00660F24-06CC-4D5D-86D0-D4B0A9025640}"/>
            </a:ext>
          </a:extLst>
        </xdr:cNvPr>
        <xdr:cNvSpPr/>
      </xdr:nvSpPr>
      <xdr:spPr>
        <a:xfrm>
          <a:off x="7648575" y="123139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1204</xdr:row>
      <xdr:rowOff>19050</xdr:rowOff>
    </xdr:from>
    <xdr:to>
      <xdr:col>8</xdr:col>
      <xdr:colOff>55050</xdr:colOff>
      <xdr:row>1204</xdr:row>
      <xdr:rowOff>177450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27AECEB3-E4E2-4B09-9CBB-B06516F39027}"/>
            </a:ext>
          </a:extLst>
        </xdr:cNvPr>
        <xdr:cNvSpPr/>
      </xdr:nvSpPr>
      <xdr:spPr>
        <a:xfrm>
          <a:off x="1295400" y="1376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1204</xdr:row>
      <xdr:rowOff>19050</xdr:rowOff>
    </xdr:from>
    <xdr:to>
      <xdr:col>15</xdr:col>
      <xdr:colOff>159825</xdr:colOff>
      <xdr:row>1204</xdr:row>
      <xdr:rowOff>177450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D6D8A62B-2FB5-43A4-BBBC-48D37A446C08}"/>
            </a:ext>
          </a:extLst>
        </xdr:cNvPr>
        <xdr:cNvSpPr/>
      </xdr:nvSpPr>
      <xdr:spPr>
        <a:xfrm>
          <a:off x="2600325" y="2086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1204</xdr:row>
      <xdr:rowOff>19050</xdr:rowOff>
    </xdr:from>
    <xdr:to>
      <xdr:col>23</xdr:col>
      <xdr:colOff>169350</xdr:colOff>
      <xdr:row>1204</xdr:row>
      <xdr:rowOff>177450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3306ED92-05BF-4AEA-B5EC-E14395235F9B}"/>
            </a:ext>
          </a:extLst>
        </xdr:cNvPr>
        <xdr:cNvSpPr/>
      </xdr:nvSpPr>
      <xdr:spPr>
        <a:xfrm>
          <a:off x="3990975" y="1376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1204</xdr:row>
      <xdr:rowOff>19050</xdr:rowOff>
    </xdr:from>
    <xdr:to>
      <xdr:col>14</xdr:col>
      <xdr:colOff>131250</xdr:colOff>
      <xdr:row>1204</xdr:row>
      <xdr:rowOff>177450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A49DC244-4BC5-48E9-AC22-97B97BA2CEFB}"/>
            </a:ext>
          </a:extLst>
        </xdr:cNvPr>
        <xdr:cNvSpPr/>
      </xdr:nvSpPr>
      <xdr:spPr>
        <a:xfrm>
          <a:off x="2409825" y="1376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2446</xdr:row>
      <xdr:rowOff>19050</xdr:rowOff>
    </xdr:from>
    <xdr:to>
      <xdr:col>19</xdr:col>
      <xdr:colOff>83625</xdr:colOff>
      <xdr:row>2446</xdr:row>
      <xdr:rowOff>177450</xdr:rowOff>
    </xdr:to>
    <xdr:sp macro="" textlink="">
      <xdr:nvSpPr>
        <xdr:cNvPr id="1464" name="왼쪽 대괄호 1463">
          <a:extLst>
            <a:ext uri="{FF2B5EF4-FFF2-40B4-BE49-F238E27FC236}">
              <a16:creationId xmlns:a16="http://schemas.microsoft.com/office/drawing/2014/main" id="{1F2E9A8A-3AB0-4B94-B652-E1FB9AABA032}"/>
            </a:ext>
          </a:extLst>
        </xdr:cNvPr>
        <xdr:cNvSpPr/>
      </xdr:nvSpPr>
      <xdr:spPr>
        <a:xfrm>
          <a:off x="3209925" y="46375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2446</xdr:row>
      <xdr:rowOff>19050</xdr:rowOff>
    </xdr:from>
    <xdr:to>
      <xdr:col>38</xdr:col>
      <xdr:colOff>159825</xdr:colOff>
      <xdr:row>2446</xdr:row>
      <xdr:rowOff>177450</xdr:rowOff>
    </xdr:to>
    <xdr:sp macro="" textlink="">
      <xdr:nvSpPr>
        <xdr:cNvPr id="1522" name="오른쪽 대괄호 1521">
          <a:extLst>
            <a:ext uri="{FF2B5EF4-FFF2-40B4-BE49-F238E27FC236}">
              <a16:creationId xmlns:a16="http://schemas.microsoft.com/office/drawing/2014/main" id="{B6645D8A-3DDD-455D-9921-53BEC3DDBCDE}"/>
            </a:ext>
          </a:extLst>
        </xdr:cNvPr>
        <xdr:cNvSpPr/>
      </xdr:nvSpPr>
      <xdr:spPr>
        <a:xfrm>
          <a:off x="6543675" y="46375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1998</xdr:row>
      <xdr:rowOff>19050</xdr:rowOff>
    </xdr:from>
    <xdr:to>
      <xdr:col>24</xdr:col>
      <xdr:colOff>169350</xdr:colOff>
      <xdr:row>1998</xdr:row>
      <xdr:rowOff>177450</xdr:rowOff>
    </xdr:to>
    <xdr:sp macro="" textlink="">
      <xdr:nvSpPr>
        <xdr:cNvPr id="509" name="왼쪽 대괄호 508">
          <a:extLst>
            <a:ext uri="{FF2B5EF4-FFF2-40B4-BE49-F238E27FC236}">
              <a16:creationId xmlns:a16="http://schemas.microsoft.com/office/drawing/2014/main" id="{62079203-C597-45E4-B3AA-EDD1251C4384}"/>
            </a:ext>
          </a:extLst>
        </xdr:cNvPr>
        <xdr:cNvSpPr/>
      </xdr:nvSpPr>
      <xdr:spPr>
        <a:xfrm>
          <a:off x="4152900" y="1931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1998</xdr:row>
      <xdr:rowOff>19050</xdr:rowOff>
    </xdr:from>
    <xdr:to>
      <xdr:col>46</xdr:col>
      <xdr:colOff>169350</xdr:colOff>
      <xdr:row>1998</xdr:row>
      <xdr:rowOff>177450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38262089-0101-42B5-85B2-00CE894F7083}"/>
            </a:ext>
          </a:extLst>
        </xdr:cNvPr>
        <xdr:cNvSpPr/>
      </xdr:nvSpPr>
      <xdr:spPr>
        <a:xfrm>
          <a:off x="7924800" y="1931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1999</xdr:row>
      <xdr:rowOff>19050</xdr:rowOff>
    </xdr:from>
    <xdr:to>
      <xdr:col>10</xdr:col>
      <xdr:colOff>102675</xdr:colOff>
      <xdr:row>1999</xdr:row>
      <xdr:rowOff>177450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42001580-24B8-4EEE-9645-28850808D744}"/>
            </a:ext>
          </a:extLst>
        </xdr:cNvPr>
        <xdr:cNvSpPr/>
      </xdr:nvSpPr>
      <xdr:spPr>
        <a:xfrm>
          <a:off x="1685925" y="1950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1999</xdr:row>
      <xdr:rowOff>19050</xdr:rowOff>
    </xdr:from>
    <xdr:to>
      <xdr:col>23</xdr:col>
      <xdr:colOff>64575</xdr:colOff>
      <xdr:row>1999</xdr:row>
      <xdr:rowOff>177450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593D57DB-3979-4E46-88AE-71027DA5ED12}"/>
            </a:ext>
          </a:extLst>
        </xdr:cNvPr>
        <xdr:cNvSpPr/>
      </xdr:nvSpPr>
      <xdr:spPr>
        <a:xfrm>
          <a:off x="3876675" y="1950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2032</xdr:row>
      <xdr:rowOff>19050</xdr:rowOff>
    </xdr:from>
    <xdr:to>
      <xdr:col>23</xdr:col>
      <xdr:colOff>159825</xdr:colOff>
      <xdr:row>2032</xdr:row>
      <xdr:rowOff>177450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9B9176A-CE23-4F7A-9D4C-954DDBBC133F}"/>
            </a:ext>
          </a:extLst>
        </xdr:cNvPr>
        <xdr:cNvSpPr/>
      </xdr:nvSpPr>
      <xdr:spPr>
        <a:xfrm>
          <a:off x="3971925" y="202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2032</xdr:row>
      <xdr:rowOff>19050</xdr:rowOff>
    </xdr:from>
    <xdr:to>
      <xdr:col>33</xdr:col>
      <xdr:colOff>121725</xdr:colOff>
      <xdr:row>2032</xdr:row>
      <xdr:rowOff>177450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B89EE5B8-7B9C-4DC6-87A5-F5EDECF315E4}"/>
            </a:ext>
          </a:extLst>
        </xdr:cNvPr>
        <xdr:cNvSpPr/>
      </xdr:nvSpPr>
      <xdr:spPr>
        <a:xfrm>
          <a:off x="5648325" y="202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2032</xdr:row>
      <xdr:rowOff>19050</xdr:rowOff>
    </xdr:from>
    <xdr:to>
      <xdr:col>41</xdr:col>
      <xdr:colOff>36000</xdr:colOff>
      <xdr:row>2032</xdr:row>
      <xdr:rowOff>177450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2E44B992-209F-4C6B-80FF-C12BEE0BA7D1}"/>
            </a:ext>
          </a:extLst>
        </xdr:cNvPr>
        <xdr:cNvSpPr/>
      </xdr:nvSpPr>
      <xdr:spPr>
        <a:xfrm>
          <a:off x="6934200" y="202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2033</xdr:row>
      <xdr:rowOff>19050</xdr:rowOff>
    </xdr:from>
    <xdr:to>
      <xdr:col>19</xdr:col>
      <xdr:colOff>102675</xdr:colOff>
      <xdr:row>2033</xdr:row>
      <xdr:rowOff>177450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443929E7-81AD-4B44-B883-F6D783BCD00E}"/>
            </a:ext>
          </a:extLst>
        </xdr:cNvPr>
        <xdr:cNvSpPr/>
      </xdr:nvSpPr>
      <xdr:spPr>
        <a:xfrm>
          <a:off x="3228975" y="2045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2035</xdr:row>
      <xdr:rowOff>19050</xdr:rowOff>
    </xdr:from>
    <xdr:to>
      <xdr:col>8</xdr:col>
      <xdr:colOff>45525</xdr:colOff>
      <xdr:row>2035</xdr:row>
      <xdr:rowOff>177450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5E56EE91-623C-49A1-92D3-A4E6A7A71599}"/>
            </a:ext>
          </a:extLst>
        </xdr:cNvPr>
        <xdr:cNvSpPr/>
      </xdr:nvSpPr>
      <xdr:spPr>
        <a:xfrm>
          <a:off x="1285875" y="208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2035</xdr:row>
      <xdr:rowOff>19050</xdr:rowOff>
    </xdr:from>
    <xdr:to>
      <xdr:col>18</xdr:col>
      <xdr:colOff>150300</xdr:colOff>
      <xdr:row>2035</xdr:row>
      <xdr:rowOff>177450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4DD8FE4C-8426-4CF5-8051-4980FBF13432}"/>
            </a:ext>
          </a:extLst>
        </xdr:cNvPr>
        <xdr:cNvSpPr/>
      </xdr:nvSpPr>
      <xdr:spPr>
        <a:xfrm>
          <a:off x="3105150" y="208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2058</xdr:row>
      <xdr:rowOff>19050</xdr:rowOff>
    </xdr:from>
    <xdr:to>
      <xdr:col>21</xdr:col>
      <xdr:colOff>150300</xdr:colOff>
      <xdr:row>2058</xdr:row>
      <xdr:rowOff>177450</xdr:rowOff>
    </xdr:to>
    <xdr:sp macro="" textlink="">
      <xdr:nvSpPr>
        <xdr:cNvPr id="1532" name="왼쪽 대괄호 1531">
          <a:extLst>
            <a:ext uri="{FF2B5EF4-FFF2-40B4-BE49-F238E27FC236}">
              <a16:creationId xmlns:a16="http://schemas.microsoft.com/office/drawing/2014/main" id="{BA2AC881-ADE8-4CD0-859E-3B8F7D6DECB7}"/>
            </a:ext>
          </a:extLst>
        </xdr:cNvPr>
        <xdr:cNvSpPr/>
      </xdr:nvSpPr>
      <xdr:spPr>
        <a:xfrm>
          <a:off x="3619500" y="2960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2058</xdr:row>
      <xdr:rowOff>19050</xdr:rowOff>
    </xdr:from>
    <xdr:to>
      <xdr:col>31</xdr:col>
      <xdr:colOff>7425</xdr:colOff>
      <xdr:row>2058</xdr:row>
      <xdr:rowOff>177450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0D9B9DAE-06E0-4491-84CA-09DBD4B68E65}"/>
            </a:ext>
          </a:extLst>
        </xdr:cNvPr>
        <xdr:cNvSpPr/>
      </xdr:nvSpPr>
      <xdr:spPr>
        <a:xfrm>
          <a:off x="5191125" y="2960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2130</xdr:row>
      <xdr:rowOff>19050</xdr:rowOff>
    </xdr:from>
    <xdr:to>
      <xdr:col>11</xdr:col>
      <xdr:colOff>131250</xdr:colOff>
      <xdr:row>2130</xdr:row>
      <xdr:rowOff>177450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055984-FB64-498F-B9D4-3FF93347BC2E}"/>
            </a:ext>
          </a:extLst>
        </xdr:cNvPr>
        <xdr:cNvSpPr/>
      </xdr:nvSpPr>
      <xdr:spPr>
        <a:xfrm>
          <a:off x="1885950" y="204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2130</xdr:row>
      <xdr:rowOff>19050</xdr:rowOff>
    </xdr:from>
    <xdr:to>
      <xdr:col>26</xdr:col>
      <xdr:colOff>121725</xdr:colOff>
      <xdr:row>2130</xdr:row>
      <xdr:rowOff>177450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E4B59AB-36EB-44E4-B10D-75CCB5ED48C1}"/>
            </a:ext>
          </a:extLst>
        </xdr:cNvPr>
        <xdr:cNvSpPr/>
      </xdr:nvSpPr>
      <xdr:spPr>
        <a:xfrm>
          <a:off x="4448175" y="2045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2130</xdr:row>
      <xdr:rowOff>19050</xdr:rowOff>
    </xdr:from>
    <xdr:to>
      <xdr:col>33</xdr:col>
      <xdr:colOff>45525</xdr:colOff>
      <xdr:row>2130</xdr:row>
      <xdr:rowOff>177450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6578361C-FD1C-46B8-A00D-0DB164B76CD8}"/>
            </a:ext>
          </a:extLst>
        </xdr:cNvPr>
        <xdr:cNvSpPr/>
      </xdr:nvSpPr>
      <xdr:spPr>
        <a:xfrm>
          <a:off x="5572125" y="204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2130</xdr:row>
      <xdr:rowOff>19050</xdr:rowOff>
    </xdr:from>
    <xdr:to>
      <xdr:col>38</xdr:col>
      <xdr:colOff>112200</xdr:colOff>
      <xdr:row>2130</xdr:row>
      <xdr:rowOff>177450</xdr:rowOff>
    </xdr:to>
    <xdr:sp macro="" textlink="">
      <xdr:nvSpPr>
        <xdr:cNvPr id="1537" name="오른쪽 대괄호 1536">
          <a:extLst>
            <a:ext uri="{FF2B5EF4-FFF2-40B4-BE49-F238E27FC236}">
              <a16:creationId xmlns:a16="http://schemas.microsoft.com/office/drawing/2014/main" id="{C3AE2B3F-BE4B-4B50-BFC7-E19294F3C56A}"/>
            </a:ext>
          </a:extLst>
        </xdr:cNvPr>
        <xdr:cNvSpPr/>
      </xdr:nvSpPr>
      <xdr:spPr>
        <a:xfrm>
          <a:off x="6496050" y="40603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2133</xdr:row>
      <xdr:rowOff>19050</xdr:rowOff>
    </xdr:from>
    <xdr:to>
      <xdr:col>8</xdr:col>
      <xdr:colOff>45525</xdr:colOff>
      <xdr:row>2133</xdr:row>
      <xdr:rowOff>177450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326A365D-6DFE-4C31-AA6D-F31B5B84E5A6}"/>
            </a:ext>
          </a:extLst>
        </xdr:cNvPr>
        <xdr:cNvSpPr/>
      </xdr:nvSpPr>
      <xdr:spPr>
        <a:xfrm>
          <a:off x="1285875" y="2103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2133</xdr:row>
      <xdr:rowOff>19050</xdr:rowOff>
    </xdr:from>
    <xdr:to>
      <xdr:col>40</xdr:col>
      <xdr:colOff>140775</xdr:colOff>
      <xdr:row>2133</xdr:row>
      <xdr:rowOff>177450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F806F526-BA91-45DA-BD98-77607DF17B01}"/>
            </a:ext>
          </a:extLst>
        </xdr:cNvPr>
        <xdr:cNvSpPr/>
      </xdr:nvSpPr>
      <xdr:spPr>
        <a:xfrm>
          <a:off x="6867525" y="210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2133</xdr:row>
      <xdr:rowOff>19050</xdr:rowOff>
    </xdr:from>
    <xdr:to>
      <xdr:col>51</xdr:col>
      <xdr:colOff>55050</xdr:colOff>
      <xdr:row>2133</xdr:row>
      <xdr:rowOff>177450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D98F98C-3A0C-4DA4-B007-7AC0A3266771}"/>
            </a:ext>
          </a:extLst>
        </xdr:cNvPr>
        <xdr:cNvSpPr/>
      </xdr:nvSpPr>
      <xdr:spPr>
        <a:xfrm>
          <a:off x="8667750" y="210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2133</xdr:row>
      <xdr:rowOff>19050</xdr:rowOff>
    </xdr:from>
    <xdr:to>
      <xdr:col>46</xdr:col>
      <xdr:colOff>131250</xdr:colOff>
      <xdr:row>2133</xdr:row>
      <xdr:rowOff>177450</xdr:rowOff>
    </xdr:to>
    <xdr:sp macro="" textlink="">
      <xdr:nvSpPr>
        <xdr:cNvPr id="1541" name="왼쪽 대괄호 1540">
          <a:extLst>
            <a:ext uri="{FF2B5EF4-FFF2-40B4-BE49-F238E27FC236}">
              <a16:creationId xmlns:a16="http://schemas.microsoft.com/office/drawing/2014/main" id="{47AEDAAE-209C-444C-99D6-3CC49A5F8C59}"/>
            </a:ext>
          </a:extLst>
        </xdr:cNvPr>
        <xdr:cNvSpPr/>
      </xdr:nvSpPr>
      <xdr:spPr>
        <a:xfrm>
          <a:off x="7886700" y="2103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2136</xdr:row>
      <xdr:rowOff>19050</xdr:rowOff>
    </xdr:from>
    <xdr:to>
      <xdr:col>29</xdr:col>
      <xdr:colOff>26475</xdr:colOff>
      <xdr:row>2136</xdr:row>
      <xdr:rowOff>177450</xdr:rowOff>
    </xdr:to>
    <xdr:sp macro="" textlink="">
      <xdr:nvSpPr>
        <xdr:cNvPr id="1542" name="왼쪽 대괄호 1541">
          <a:extLst>
            <a:ext uri="{FF2B5EF4-FFF2-40B4-BE49-F238E27FC236}">
              <a16:creationId xmlns:a16="http://schemas.microsoft.com/office/drawing/2014/main" id="{7186946D-0720-4275-BE04-FA25F694381D}"/>
            </a:ext>
          </a:extLst>
        </xdr:cNvPr>
        <xdr:cNvSpPr/>
      </xdr:nvSpPr>
      <xdr:spPr>
        <a:xfrm>
          <a:off x="4867275" y="2160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2136</xdr:row>
      <xdr:rowOff>19050</xdr:rowOff>
    </xdr:from>
    <xdr:to>
      <xdr:col>46</xdr:col>
      <xdr:colOff>93150</xdr:colOff>
      <xdr:row>2136</xdr:row>
      <xdr:rowOff>177450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F31AD322-FC2C-4EBA-A1C4-06AF037EFDC2}"/>
            </a:ext>
          </a:extLst>
        </xdr:cNvPr>
        <xdr:cNvSpPr/>
      </xdr:nvSpPr>
      <xdr:spPr>
        <a:xfrm>
          <a:off x="7848600" y="2160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2137</xdr:row>
      <xdr:rowOff>19050</xdr:rowOff>
    </xdr:from>
    <xdr:to>
      <xdr:col>7</xdr:col>
      <xdr:colOff>55050</xdr:colOff>
      <xdr:row>2137</xdr:row>
      <xdr:rowOff>177450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01B79143-F7D7-4475-83EF-1E3B010D73AE}"/>
            </a:ext>
          </a:extLst>
        </xdr:cNvPr>
        <xdr:cNvSpPr/>
      </xdr:nvSpPr>
      <xdr:spPr>
        <a:xfrm>
          <a:off x="1123950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2137</xdr:row>
      <xdr:rowOff>19050</xdr:rowOff>
    </xdr:from>
    <xdr:to>
      <xdr:col>21</xdr:col>
      <xdr:colOff>45525</xdr:colOff>
      <xdr:row>2137</xdr:row>
      <xdr:rowOff>177450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D40A75DD-91D9-4D6A-BE58-DE66039336DC}"/>
            </a:ext>
          </a:extLst>
        </xdr:cNvPr>
        <xdr:cNvSpPr/>
      </xdr:nvSpPr>
      <xdr:spPr>
        <a:xfrm>
          <a:off x="3514725" y="40736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2148</xdr:row>
      <xdr:rowOff>19050</xdr:rowOff>
    </xdr:from>
    <xdr:to>
      <xdr:col>7</xdr:col>
      <xdr:colOff>45525</xdr:colOff>
      <xdr:row>2148</xdr:row>
      <xdr:rowOff>177450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EDCBDDD-7489-4653-845A-609C972E314E}"/>
            </a:ext>
          </a:extLst>
        </xdr:cNvPr>
        <xdr:cNvSpPr/>
      </xdr:nvSpPr>
      <xdr:spPr>
        <a:xfrm>
          <a:off x="1114425" y="208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2148</xdr:row>
      <xdr:rowOff>19050</xdr:rowOff>
    </xdr:from>
    <xdr:to>
      <xdr:col>25</xdr:col>
      <xdr:colOff>7425</xdr:colOff>
      <xdr:row>2148</xdr:row>
      <xdr:rowOff>177450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3A5847E0-E2C9-48E1-BA09-EDD82CA5386B}"/>
            </a:ext>
          </a:extLst>
        </xdr:cNvPr>
        <xdr:cNvSpPr/>
      </xdr:nvSpPr>
      <xdr:spPr>
        <a:xfrm>
          <a:off x="4162425" y="208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2148</xdr:row>
      <xdr:rowOff>19050</xdr:rowOff>
    </xdr:from>
    <xdr:to>
      <xdr:col>37</xdr:col>
      <xdr:colOff>36000</xdr:colOff>
      <xdr:row>2148</xdr:row>
      <xdr:rowOff>177450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EAEB238B-3E28-48C3-B798-788CB02C98C0}"/>
            </a:ext>
          </a:extLst>
        </xdr:cNvPr>
        <xdr:cNvSpPr/>
      </xdr:nvSpPr>
      <xdr:spPr>
        <a:xfrm>
          <a:off x="6248400" y="208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2148</xdr:row>
      <xdr:rowOff>19050</xdr:rowOff>
    </xdr:from>
    <xdr:to>
      <xdr:col>31</xdr:col>
      <xdr:colOff>150300</xdr:colOff>
      <xdr:row>2148</xdr:row>
      <xdr:rowOff>177450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00311A9-AA34-4E5A-82FD-E970A32BC207}"/>
            </a:ext>
          </a:extLst>
        </xdr:cNvPr>
        <xdr:cNvSpPr/>
      </xdr:nvSpPr>
      <xdr:spPr>
        <a:xfrm>
          <a:off x="5553075" y="40946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2152</xdr:row>
      <xdr:rowOff>19050</xdr:rowOff>
    </xdr:from>
    <xdr:to>
      <xdr:col>7</xdr:col>
      <xdr:colOff>45525</xdr:colOff>
      <xdr:row>2152</xdr:row>
      <xdr:rowOff>177450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644C16C-6028-4C4F-99C2-ED4FE73B3714}"/>
            </a:ext>
          </a:extLst>
        </xdr:cNvPr>
        <xdr:cNvSpPr/>
      </xdr:nvSpPr>
      <xdr:spPr>
        <a:xfrm>
          <a:off x="1114425" y="2103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2152</xdr:row>
      <xdr:rowOff>19050</xdr:rowOff>
    </xdr:from>
    <xdr:to>
      <xdr:col>21</xdr:col>
      <xdr:colOff>159825</xdr:colOff>
      <xdr:row>2152</xdr:row>
      <xdr:rowOff>177450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3F582D87-EED1-476B-B4F8-0ACF0E60E8FB}"/>
            </a:ext>
          </a:extLst>
        </xdr:cNvPr>
        <xdr:cNvSpPr/>
      </xdr:nvSpPr>
      <xdr:spPr>
        <a:xfrm>
          <a:off x="3629025" y="210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2152</xdr:row>
      <xdr:rowOff>19050</xdr:rowOff>
    </xdr:from>
    <xdr:to>
      <xdr:col>34</xdr:col>
      <xdr:colOff>45525</xdr:colOff>
      <xdr:row>2152</xdr:row>
      <xdr:rowOff>177450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18CBD884-F0AC-4831-BC62-426F26E80791}"/>
            </a:ext>
          </a:extLst>
        </xdr:cNvPr>
        <xdr:cNvSpPr/>
      </xdr:nvSpPr>
      <xdr:spPr>
        <a:xfrm>
          <a:off x="5743575" y="2103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2152</xdr:row>
      <xdr:rowOff>19050</xdr:rowOff>
    </xdr:from>
    <xdr:to>
      <xdr:col>40</xdr:col>
      <xdr:colOff>55050</xdr:colOff>
      <xdr:row>2152</xdr:row>
      <xdr:rowOff>177450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ECCF46D2-088F-4BF8-A0F6-54956C1D2573}"/>
            </a:ext>
          </a:extLst>
        </xdr:cNvPr>
        <xdr:cNvSpPr/>
      </xdr:nvSpPr>
      <xdr:spPr>
        <a:xfrm>
          <a:off x="6781800" y="210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2161</xdr:row>
      <xdr:rowOff>19050</xdr:rowOff>
    </xdr:from>
    <xdr:to>
      <xdr:col>21</xdr:col>
      <xdr:colOff>26475</xdr:colOff>
      <xdr:row>2161</xdr:row>
      <xdr:rowOff>177450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8BCC5DAF-611B-4392-86CC-0562E7115BA7}"/>
            </a:ext>
          </a:extLst>
        </xdr:cNvPr>
        <xdr:cNvSpPr/>
      </xdr:nvSpPr>
      <xdr:spPr>
        <a:xfrm>
          <a:off x="3495675" y="204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2161</xdr:row>
      <xdr:rowOff>19050</xdr:rowOff>
    </xdr:from>
    <xdr:to>
      <xdr:col>23</xdr:col>
      <xdr:colOff>26475</xdr:colOff>
      <xdr:row>2161</xdr:row>
      <xdr:rowOff>177450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E7D1990-D003-4F0A-916C-B2059D34313E}"/>
            </a:ext>
          </a:extLst>
        </xdr:cNvPr>
        <xdr:cNvSpPr/>
      </xdr:nvSpPr>
      <xdr:spPr>
        <a:xfrm>
          <a:off x="3838575" y="2045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2161</xdr:row>
      <xdr:rowOff>19050</xdr:rowOff>
    </xdr:from>
    <xdr:to>
      <xdr:col>27</xdr:col>
      <xdr:colOff>36000</xdr:colOff>
      <xdr:row>2161</xdr:row>
      <xdr:rowOff>177450</xdr:rowOff>
    </xdr:to>
    <xdr:sp macro="" textlink="">
      <xdr:nvSpPr>
        <xdr:cNvPr id="1556" name="오른쪽 대괄호 1555">
          <a:extLst>
            <a:ext uri="{FF2B5EF4-FFF2-40B4-BE49-F238E27FC236}">
              <a16:creationId xmlns:a16="http://schemas.microsoft.com/office/drawing/2014/main" id="{76611A81-1A95-435C-B21E-45E6458624B1}"/>
            </a:ext>
          </a:extLst>
        </xdr:cNvPr>
        <xdr:cNvSpPr/>
      </xdr:nvSpPr>
      <xdr:spPr>
        <a:xfrm>
          <a:off x="4533900" y="2045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2161</xdr:row>
      <xdr:rowOff>19050</xdr:rowOff>
    </xdr:from>
    <xdr:to>
      <xdr:col>29</xdr:col>
      <xdr:colOff>140775</xdr:colOff>
      <xdr:row>2161</xdr:row>
      <xdr:rowOff>177450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32C5E0EF-F123-4209-BD50-67C87D8A61C1}"/>
            </a:ext>
          </a:extLst>
        </xdr:cNvPr>
        <xdr:cNvSpPr/>
      </xdr:nvSpPr>
      <xdr:spPr>
        <a:xfrm>
          <a:off x="4981575" y="2045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2161</xdr:row>
      <xdr:rowOff>19050</xdr:rowOff>
    </xdr:from>
    <xdr:to>
      <xdr:col>34</xdr:col>
      <xdr:colOff>140775</xdr:colOff>
      <xdr:row>2161</xdr:row>
      <xdr:rowOff>177450</xdr:rowOff>
    </xdr:to>
    <xdr:sp macro="" textlink="">
      <xdr:nvSpPr>
        <xdr:cNvPr id="1558" name="오른쪽 대괄호 1557">
          <a:extLst>
            <a:ext uri="{FF2B5EF4-FFF2-40B4-BE49-F238E27FC236}">
              <a16:creationId xmlns:a16="http://schemas.microsoft.com/office/drawing/2014/main" id="{33961699-DF93-4300-8264-FEC6264B9332}"/>
            </a:ext>
          </a:extLst>
        </xdr:cNvPr>
        <xdr:cNvSpPr/>
      </xdr:nvSpPr>
      <xdr:spPr>
        <a:xfrm>
          <a:off x="5838825" y="4094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2161</xdr:row>
      <xdr:rowOff>19050</xdr:rowOff>
    </xdr:from>
    <xdr:to>
      <xdr:col>23</xdr:col>
      <xdr:colOff>140775</xdr:colOff>
      <xdr:row>2161</xdr:row>
      <xdr:rowOff>177450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001255A0-6F67-4AA9-A0F7-CAB11738CC6F}"/>
            </a:ext>
          </a:extLst>
        </xdr:cNvPr>
        <xdr:cNvSpPr/>
      </xdr:nvSpPr>
      <xdr:spPr>
        <a:xfrm>
          <a:off x="3952875" y="41193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2161</xdr:row>
      <xdr:rowOff>19050</xdr:rowOff>
    </xdr:from>
    <xdr:to>
      <xdr:col>27</xdr:col>
      <xdr:colOff>140775</xdr:colOff>
      <xdr:row>2161</xdr:row>
      <xdr:rowOff>177450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975B662F-049E-44A6-BC0E-DD8B61B784D9}"/>
            </a:ext>
          </a:extLst>
        </xdr:cNvPr>
        <xdr:cNvSpPr/>
      </xdr:nvSpPr>
      <xdr:spPr>
        <a:xfrm>
          <a:off x="4638675" y="204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2161</xdr:row>
      <xdr:rowOff>19050</xdr:rowOff>
    </xdr:from>
    <xdr:to>
      <xdr:col>30</xdr:col>
      <xdr:colOff>74100</xdr:colOff>
      <xdr:row>2161</xdr:row>
      <xdr:rowOff>177450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7DF1DAC7-955A-44DA-AA4B-E67185B0C3AC}"/>
            </a:ext>
          </a:extLst>
        </xdr:cNvPr>
        <xdr:cNvSpPr/>
      </xdr:nvSpPr>
      <xdr:spPr>
        <a:xfrm>
          <a:off x="5086350" y="204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2248</xdr:row>
      <xdr:rowOff>28575</xdr:rowOff>
    </xdr:from>
    <xdr:to>
      <xdr:col>27</xdr:col>
      <xdr:colOff>76050</xdr:colOff>
      <xdr:row>2248</xdr:row>
      <xdr:rowOff>161775</xdr:rowOff>
    </xdr:to>
    <xdr:sp macro="" textlink="">
      <xdr:nvSpPr>
        <xdr:cNvPr id="1562" name="1/2 액자 1561">
          <a:extLst>
            <a:ext uri="{FF2B5EF4-FFF2-40B4-BE49-F238E27FC236}">
              <a16:creationId xmlns:a16="http://schemas.microsoft.com/office/drawing/2014/main" id="{3C898725-35A3-40CE-8273-344E47AF622E}"/>
            </a:ext>
          </a:extLst>
        </xdr:cNvPr>
        <xdr:cNvSpPr/>
      </xdr:nvSpPr>
      <xdr:spPr>
        <a:xfrm rot="18900000">
          <a:off x="4695825" y="42852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2303</xdr:row>
      <xdr:rowOff>19050</xdr:rowOff>
    </xdr:from>
    <xdr:to>
      <xdr:col>13</xdr:col>
      <xdr:colOff>55050</xdr:colOff>
      <xdr:row>2303</xdr:row>
      <xdr:rowOff>177450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3979C01-5119-4976-AF42-8C01CE24BF26}"/>
            </a:ext>
          </a:extLst>
        </xdr:cNvPr>
        <xdr:cNvSpPr/>
      </xdr:nvSpPr>
      <xdr:spPr>
        <a:xfrm>
          <a:off x="2152650" y="3474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2303</xdr:row>
      <xdr:rowOff>0</xdr:rowOff>
    </xdr:from>
    <xdr:to>
      <xdr:col>13</xdr:col>
      <xdr:colOff>50850</xdr:colOff>
      <xdr:row>2303</xdr:row>
      <xdr:rowOff>108000</xdr:rowOff>
    </xdr:to>
    <xdr:sp macro="" textlink="">
      <xdr:nvSpPr>
        <xdr:cNvPr id="1566" name="TextBox 1565">
          <a:extLst>
            <a:ext uri="{FF2B5EF4-FFF2-40B4-BE49-F238E27FC236}">
              <a16:creationId xmlns:a16="http://schemas.microsoft.com/office/drawing/2014/main" id="{582DB172-D235-438B-BA90-BC5CC7659D56}"/>
            </a:ext>
          </a:extLst>
        </xdr:cNvPr>
        <xdr:cNvSpPr txBox="1">
          <a:spLocks/>
        </xdr:cNvSpPr>
      </xdr:nvSpPr>
      <xdr:spPr>
        <a:xfrm>
          <a:off x="2076450" y="34728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9525</xdr:colOff>
      <xdr:row>2320</xdr:row>
      <xdr:rowOff>9525</xdr:rowOff>
    </xdr:from>
    <xdr:to>
      <xdr:col>19</xdr:col>
      <xdr:colOff>18075</xdr:colOff>
      <xdr:row>2320</xdr:row>
      <xdr:rowOff>189525</xdr:rowOff>
    </xdr:to>
    <xdr:sp macro="" textlink="">
      <xdr:nvSpPr>
        <xdr:cNvPr id="1567" name="타원 1566">
          <a:extLst>
            <a:ext uri="{FF2B5EF4-FFF2-40B4-BE49-F238E27FC236}">
              <a16:creationId xmlns:a16="http://schemas.microsoft.com/office/drawing/2014/main" id="{E55F84FF-630D-41B5-A386-E04389DBE0E0}"/>
            </a:ext>
          </a:extLst>
        </xdr:cNvPr>
        <xdr:cNvSpPr/>
      </xdr:nvSpPr>
      <xdr:spPr>
        <a:xfrm>
          <a:off x="3000375" y="37785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2320</xdr:row>
      <xdr:rowOff>9525</xdr:rowOff>
    </xdr:from>
    <xdr:to>
      <xdr:col>31</xdr:col>
      <xdr:colOff>84750</xdr:colOff>
      <xdr:row>2320</xdr:row>
      <xdr:rowOff>189525</xdr:rowOff>
    </xdr:to>
    <xdr:sp macro="" textlink="">
      <xdr:nvSpPr>
        <xdr:cNvPr id="1568" name="타원 1567">
          <a:extLst>
            <a:ext uri="{FF2B5EF4-FFF2-40B4-BE49-F238E27FC236}">
              <a16:creationId xmlns:a16="http://schemas.microsoft.com/office/drawing/2014/main" id="{BD0A2025-9AAD-456C-A990-C75DA33FED4D}"/>
            </a:ext>
          </a:extLst>
        </xdr:cNvPr>
        <xdr:cNvSpPr/>
      </xdr:nvSpPr>
      <xdr:spPr>
        <a:xfrm>
          <a:off x="5124450" y="439740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2719</xdr:row>
      <xdr:rowOff>19050</xdr:rowOff>
    </xdr:from>
    <xdr:to>
      <xdr:col>26</xdr:col>
      <xdr:colOff>64575</xdr:colOff>
      <xdr:row>2719</xdr:row>
      <xdr:rowOff>177450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BC16F37F-92A5-47CD-98DF-FAEEECC1181F}"/>
            </a:ext>
          </a:extLst>
        </xdr:cNvPr>
        <xdr:cNvSpPr/>
      </xdr:nvSpPr>
      <xdr:spPr>
        <a:xfrm>
          <a:off x="4391025" y="233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2719</xdr:row>
      <xdr:rowOff>19050</xdr:rowOff>
    </xdr:from>
    <xdr:to>
      <xdr:col>43</xdr:col>
      <xdr:colOff>74100</xdr:colOff>
      <xdr:row>2719</xdr:row>
      <xdr:rowOff>177450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344BD03B-4FBE-4D9A-969C-3C209044C795}"/>
            </a:ext>
          </a:extLst>
        </xdr:cNvPr>
        <xdr:cNvSpPr/>
      </xdr:nvSpPr>
      <xdr:spPr>
        <a:xfrm>
          <a:off x="7315200" y="233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2975</xdr:row>
      <xdr:rowOff>0</xdr:rowOff>
    </xdr:from>
    <xdr:to>
      <xdr:col>11</xdr:col>
      <xdr:colOff>98475</xdr:colOff>
      <xdr:row>2975</xdr:row>
      <xdr:rowOff>108000</xdr:rowOff>
    </xdr:to>
    <xdr:sp macro="" textlink="">
      <xdr:nvSpPr>
        <xdr:cNvPr id="1571" name="TextBox 1570">
          <a:extLst>
            <a:ext uri="{FF2B5EF4-FFF2-40B4-BE49-F238E27FC236}">
              <a16:creationId xmlns:a16="http://schemas.microsoft.com/office/drawing/2014/main" id="{DE5A3652-DC00-41D2-A596-6A35787CFBD6}"/>
            </a:ext>
          </a:extLst>
        </xdr:cNvPr>
        <xdr:cNvSpPr txBox="1">
          <a:spLocks/>
        </xdr:cNvSpPr>
      </xdr:nvSpPr>
      <xdr:spPr>
        <a:xfrm>
          <a:off x="1781175" y="25965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3022</xdr:row>
      <xdr:rowOff>19050</xdr:rowOff>
    </xdr:from>
    <xdr:to>
      <xdr:col>10</xdr:col>
      <xdr:colOff>45525</xdr:colOff>
      <xdr:row>3022</xdr:row>
      <xdr:rowOff>177450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03A36D16-8E80-4689-B51D-2908F65912CF}"/>
            </a:ext>
          </a:extLst>
        </xdr:cNvPr>
        <xdr:cNvSpPr/>
      </xdr:nvSpPr>
      <xdr:spPr>
        <a:xfrm>
          <a:off x="1628775" y="2922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3022</xdr:row>
      <xdr:rowOff>19050</xdr:rowOff>
    </xdr:from>
    <xdr:to>
      <xdr:col>39</xdr:col>
      <xdr:colOff>64575</xdr:colOff>
      <xdr:row>3022</xdr:row>
      <xdr:rowOff>177450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74F44691-E379-4E29-9C47-08C6CAFC5A8B}"/>
            </a:ext>
          </a:extLst>
        </xdr:cNvPr>
        <xdr:cNvSpPr/>
      </xdr:nvSpPr>
      <xdr:spPr>
        <a:xfrm>
          <a:off x="6619875" y="2922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3023</xdr:row>
      <xdr:rowOff>19050</xdr:rowOff>
    </xdr:from>
    <xdr:to>
      <xdr:col>30</xdr:col>
      <xdr:colOff>74100</xdr:colOff>
      <xdr:row>3023</xdr:row>
      <xdr:rowOff>177450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EB23C4B0-B55B-4EB9-BE36-7F07A1749A89}"/>
            </a:ext>
          </a:extLst>
        </xdr:cNvPr>
        <xdr:cNvSpPr/>
      </xdr:nvSpPr>
      <xdr:spPr>
        <a:xfrm>
          <a:off x="5086350" y="294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3022</xdr:row>
      <xdr:rowOff>19050</xdr:rowOff>
    </xdr:from>
    <xdr:to>
      <xdr:col>46</xdr:col>
      <xdr:colOff>159825</xdr:colOff>
      <xdr:row>3022</xdr:row>
      <xdr:rowOff>177450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960F5F4B-5204-4196-93A6-8548CEFE84A1}"/>
            </a:ext>
          </a:extLst>
        </xdr:cNvPr>
        <xdr:cNvSpPr/>
      </xdr:nvSpPr>
      <xdr:spPr>
        <a:xfrm>
          <a:off x="7915275" y="2922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3162</xdr:row>
      <xdr:rowOff>19050</xdr:rowOff>
    </xdr:from>
    <xdr:to>
      <xdr:col>12</xdr:col>
      <xdr:colOff>16950</xdr:colOff>
      <xdr:row>3162</xdr:row>
      <xdr:rowOff>177450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F11AA1FA-0D98-4860-958D-47FAD38BB0E7}"/>
            </a:ext>
          </a:extLst>
        </xdr:cNvPr>
        <xdr:cNvSpPr/>
      </xdr:nvSpPr>
      <xdr:spPr>
        <a:xfrm>
          <a:off x="1943100" y="2293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3162</xdr:row>
      <xdr:rowOff>19050</xdr:rowOff>
    </xdr:from>
    <xdr:to>
      <xdr:col>30</xdr:col>
      <xdr:colOff>140775</xdr:colOff>
      <xdr:row>3162</xdr:row>
      <xdr:rowOff>177450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FB54DB88-EAA8-416C-9FB0-B0359C6078D5}"/>
            </a:ext>
          </a:extLst>
        </xdr:cNvPr>
        <xdr:cNvSpPr/>
      </xdr:nvSpPr>
      <xdr:spPr>
        <a:xfrm>
          <a:off x="5153025" y="5959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3597</xdr:row>
      <xdr:rowOff>19050</xdr:rowOff>
    </xdr:from>
    <xdr:to>
      <xdr:col>24</xdr:col>
      <xdr:colOff>140775</xdr:colOff>
      <xdr:row>3597</xdr:row>
      <xdr:rowOff>177450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15ACFD95-5D16-4719-AE31-84F9761BB461}"/>
            </a:ext>
          </a:extLst>
        </xdr:cNvPr>
        <xdr:cNvSpPr/>
      </xdr:nvSpPr>
      <xdr:spPr>
        <a:xfrm>
          <a:off x="4343400" y="6854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3597</xdr:row>
      <xdr:rowOff>19050</xdr:rowOff>
    </xdr:from>
    <xdr:to>
      <xdr:col>43</xdr:col>
      <xdr:colOff>93150</xdr:colOff>
      <xdr:row>3597</xdr:row>
      <xdr:rowOff>177450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D854D378-F5F8-46F0-B2C4-8C3D36B528E0}"/>
            </a:ext>
          </a:extLst>
        </xdr:cNvPr>
        <xdr:cNvSpPr/>
      </xdr:nvSpPr>
      <xdr:spPr>
        <a:xfrm>
          <a:off x="7553325" y="6854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3693</xdr:row>
      <xdr:rowOff>19050</xdr:rowOff>
    </xdr:from>
    <xdr:to>
      <xdr:col>20</xdr:col>
      <xdr:colOff>36000</xdr:colOff>
      <xdr:row>3693</xdr:row>
      <xdr:rowOff>177450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472CADD7-5685-483C-ADD1-0A4185E06451}"/>
            </a:ext>
          </a:extLst>
        </xdr:cNvPr>
        <xdr:cNvSpPr/>
      </xdr:nvSpPr>
      <xdr:spPr>
        <a:xfrm>
          <a:off x="3333750" y="261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3693</xdr:row>
      <xdr:rowOff>19050</xdr:rowOff>
    </xdr:from>
    <xdr:to>
      <xdr:col>47</xdr:col>
      <xdr:colOff>93150</xdr:colOff>
      <xdr:row>3693</xdr:row>
      <xdr:rowOff>177450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BBBCD73F-0D60-4E83-8E40-BA3E6177E0CB}"/>
            </a:ext>
          </a:extLst>
        </xdr:cNvPr>
        <xdr:cNvSpPr/>
      </xdr:nvSpPr>
      <xdr:spPr>
        <a:xfrm>
          <a:off x="8020050" y="2617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3767</xdr:row>
      <xdr:rowOff>19050</xdr:rowOff>
    </xdr:from>
    <xdr:to>
      <xdr:col>35</xdr:col>
      <xdr:colOff>159825</xdr:colOff>
      <xdr:row>3767</xdr:row>
      <xdr:rowOff>177450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D4F23CAE-FAA3-4D9F-BA3A-2C2E038EA550}"/>
            </a:ext>
          </a:extLst>
        </xdr:cNvPr>
        <xdr:cNvSpPr/>
      </xdr:nvSpPr>
      <xdr:spPr>
        <a:xfrm>
          <a:off x="6029325" y="248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3767</xdr:row>
      <xdr:rowOff>19050</xdr:rowOff>
    </xdr:from>
    <xdr:to>
      <xdr:col>44</xdr:col>
      <xdr:colOff>64575</xdr:colOff>
      <xdr:row>3767</xdr:row>
      <xdr:rowOff>177450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31DF0D6B-16E6-403C-95E1-F0557EDBAF97}"/>
            </a:ext>
          </a:extLst>
        </xdr:cNvPr>
        <xdr:cNvSpPr/>
      </xdr:nvSpPr>
      <xdr:spPr>
        <a:xfrm>
          <a:off x="7477125" y="248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2625</xdr:row>
      <xdr:rowOff>9525</xdr:rowOff>
    </xdr:from>
    <xdr:to>
      <xdr:col>16</xdr:col>
      <xdr:colOff>65850</xdr:colOff>
      <xdr:row>2625</xdr:row>
      <xdr:rowOff>189525</xdr:rowOff>
    </xdr:to>
    <xdr:sp macro="" textlink="">
      <xdr:nvSpPr>
        <xdr:cNvPr id="1584" name="사각형: 둥근 모서리 1583">
          <a:extLst>
            <a:ext uri="{FF2B5EF4-FFF2-40B4-BE49-F238E27FC236}">
              <a16:creationId xmlns:a16="http://schemas.microsoft.com/office/drawing/2014/main" id="{1443CA1A-B6BD-4C8A-A002-91C5A3A5C5BB}"/>
            </a:ext>
          </a:extLst>
        </xdr:cNvPr>
        <xdr:cNvSpPr/>
      </xdr:nvSpPr>
      <xdr:spPr>
        <a:xfrm>
          <a:off x="2209800" y="30165675"/>
          <a:ext cx="5040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2865</xdr:row>
      <xdr:rowOff>19050</xdr:rowOff>
    </xdr:from>
    <xdr:to>
      <xdr:col>17</xdr:col>
      <xdr:colOff>112200</xdr:colOff>
      <xdr:row>2865</xdr:row>
      <xdr:rowOff>177450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566A4BAE-063B-47AC-BD8D-74D53584E5A5}"/>
            </a:ext>
          </a:extLst>
        </xdr:cNvPr>
        <xdr:cNvSpPr/>
      </xdr:nvSpPr>
      <xdr:spPr>
        <a:xfrm>
          <a:off x="2895600" y="29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2865</xdr:row>
      <xdr:rowOff>19050</xdr:rowOff>
    </xdr:from>
    <xdr:to>
      <xdr:col>32</xdr:col>
      <xdr:colOff>112200</xdr:colOff>
      <xdr:row>2865</xdr:row>
      <xdr:rowOff>177450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63763545-F00D-4B04-AD5E-7589A919265B}"/>
            </a:ext>
          </a:extLst>
        </xdr:cNvPr>
        <xdr:cNvSpPr/>
      </xdr:nvSpPr>
      <xdr:spPr>
        <a:xfrm>
          <a:off x="5467350" y="29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3862</xdr:row>
      <xdr:rowOff>19050</xdr:rowOff>
    </xdr:from>
    <xdr:to>
      <xdr:col>26</xdr:col>
      <xdr:colOff>74100</xdr:colOff>
      <xdr:row>3862</xdr:row>
      <xdr:rowOff>177450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4E5A498-64E6-427D-AD11-B36FFEEB30F5}"/>
            </a:ext>
          </a:extLst>
        </xdr:cNvPr>
        <xdr:cNvSpPr/>
      </xdr:nvSpPr>
      <xdr:spPr>
        <a:xfrm>
          <a:off x="4400550" y="2922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3862</xdr:row>
      <xdr:rowOff>19050</xdr:rowOff>
    </xdr:from>
    <xdr:to>
      <xdr:col>40</xdr:col>
      <xdr:colOff>150300</xdr:colOff>
      <xdr:row>3862</xdr:row>
      <xdr:rowOff>177450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C12A6DE5-9AFF-4B6B-B20B-74B2ECEA50A7}"/>
            </a:ext>
          </a:extLst>
        </xdr:cNvPr>
        <xdr:cNvSpPr/>
      </xdr:nvSpPr>
      <xdr:spPr>
        <a:xfrm>
          <a:off x="6877050" y="2922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3862</xdr:row>
      <xdr:rowOff>0</xdr:rowOff>
    </xdr:from>
    <xdr:to>
      <xdr:col>26</xdr:col>
      <xdr:colOff>60375</xdr:colOff>
      <xdr:row>3862</xdr:row>
      <xdr:rowOff>108000</xdr:rowOff>
    </xdr:to>
    <xdr:sp macro="" textlink="">
      <xdr:nvSpPr>
        <xdr:cNvPr id="1589" name="TextBox 1588">
          <a:extLst>
            <a:ext uri="{FF2B5EF4-FFF2-40B4-BE49-F238E27FC236}">
              <a16:creationId xmlns:a16="http://schemas.microsoft.com/office/drawing/2014/main" id="{79A11756-0F9F-4BFC-A967-52A15ED0A12D}"/>
            </a:ext>
          </a:extLst>
        </xdr:cNvPr>
        <xdr:cNvSpPr txBox="1">
          <a:spLocks/>
        </xdr:cNvSpPr>
      </xdr:nvSpPr>
      <xdr:spPr>
        <a:xfrm>
          <a:off x="4314825" y="29203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44</xdr:col>
      <xdr:colOff>133350</xdr:colOff>
      <xdr:row>3000</xdr:row>
      <xdr:rowOff>19050</xdr:rowOff>
    </xdr:from>
    <xdr:to>
      <xdr:col>44</xdr:col>
      <xdr:colOff>169350</xdr:colOff>
      <xdr:row>3000</xdr:row>
      <xdr:rowOff>177450</xdr:rowOff>
    </xdr:to>
    <xdr:sp macro="" textlink="">
      <xdr:nvSpPr>
        <xdr:cNvPr id="1590" name="왼쪽 대괄호 1589">
          <a:extLst>
            <a:ext uri="{FF2B5EF4-FFF2-40B4-BE49-F238E27FC236}">
              <a16:creationId xmlns:a16="http://schemas.microsoft.com/office/drawing/2014/main" id="{2D261B7E-77A4-459E-94E1-026AE7860E12}"/>
            </a:ext>
          </a:extLst>
        </xdr:cNvPr>
        <xdr:cNvSpPr/>
      </xdr:nvSpPr>
      <xdr:spPr>
        <a:xfrm>
          <a:off x="7581900" y="2541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3000</xdr:row>
      <xdr:rowOff>19050</xdr:rowOff>
    </xdr:from>
    <xdr:to>
      <xdr:col>49</xdr:col>
      <xdr:colOff>93150</xdr:colOff>
      <xdr:row>3000</xdr:row>
      <xdr:rowOff>177450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93A6E7B3-2C41-48C5-A60B-5B2026518BFE}"/>
            </a:ext>
          </a:extLst>
        </xdr:cNvPr>
        <xdr:cNvSpPr/>
      </xdr:nvSpPr>
      <xdr:spPr>
        <a:xfrm>
          <a:off x="8362950" y="2541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3001</xdr:row>
      <xdr:rowOff>19050</xdr:rowOff>
    </xdr:from>
    <xdr:to>
      <xdr:col>12</xdr:col>
      <xdr:colOff>83625</xdr:colOff>
      <xdr:row>3001</xdr:row>
      <xdr:rowOff>177450</xdr:rowOff>
    </xdr:to>
    <xdr:sp macro="" textlink="">
      <xdr:nvSpPr>
        <xdr:cNvPr id="1592" name="왼쪽 대괄호 1591">
          <a:extLst>
            <a:ext uri="{FF2B5EF4-FFF2-40B4-BE49-F238E27FC236}">
              <a16:creationId xmlns:a16="http://schemas.microsoft.com/office/drawing/2014/main" id="{B290B618-92FB-4111-8C4B-D38ADAC194D9}"/>
            </a:ext>
          </a:extLst>
        </xdr:cNvPr>
        <xdr:cNvSpPr/>
      </xdr:nvSpPr>
      <xdr:spPr>
        <a:xfrm>
          <a:off x="2009775" y="2560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3001</xdr:row>
      <xdr:rowOff>19050</xdr:rowOff>
    </xdr:from>
    <xdr:to>
      <xdr:col>23</xdr:col>
      <xdr:colOff>83625</xdr:colOff>
      <xdr:row>3001</xdr:row>
      <xdr:rowOff>177450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46AE52F-B00B-49F3-BF98-58C1D09561BA}"/>
            </a:ext>
          </a:extLst>
        </xdr:cNvPr>
        <xdr:cNvSpPr/>
      </xdr:nvSpPr>
      <xdr:spPr>
        <a:xfrm>
          <a:off x="3895725" y="2560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3001</xdr:row>
      <xdr:rowOff>19050</xdr:rowOff>
    </xdr:from>
    <xdr:to>
      <xdr:col>33</xdr:col>
      <xdr:colOff>16950</xdr:colOff>
      <xdr:row>3001</xdr:row>
      <xdr:rowOff>177450</xdr:rowOff>
    </xdr:to>
    <xdr:sp macro="" textlink="">
      <xdr:nvSpPr>
        <xdr:cNvPr id="1594" name="왼쪽 대괄호 1593">
          <a:extLst>
            <a:ext uri="{FF2B5EF4-FFF2-40B4-BE49-F238E27FC236}">
              <a16:creationId xmlns:a16="http://schemas.microsoft.com/office/drawing/2014/main" id="{48F1D185-D65B-45CE-962B-FB2482470E4F}"/>
            </a:ext>
          </a:extLst>
        </xdr:cNvPr>
        <xdr:cNvSpPr/>
      </xdr:nvSpPr>
      <xdr:spPr>
        <a:xfrm>
          <a:off x="5543550" y="2560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3000</xdr:row>
      <xdr:rowOff>19050</xdr:rowOff>
    </xdr:from>
    <xdr:to>
      <xdr:col>48</xdr:col>
      <xdr:colOff>112200</xdr:colOff>
      <xdr:row>3000</xdr:row>
      <xdr:rowOff>177450</xdr:rowOff>
    </xdr:to>
    <xdr:sp macro="" textlink="">
      <xdr:nvSpPr>
        <xdr:cNvPr id="1595" name="오른쪽 대괄호 1594">
          <a:extLst>
            <a:ext uri="{FF2B5EF4-FFF2-40B4-BE49-F238E27FC236}">
              <a16:creationId xmlns:a16="http://schemas.microsoft.com/office/drawing/2014/main" id="{7D75F645-A510-48B6-B9A2-EF4CF6F25DD5}"/>
            </a:ext>
          </a:extLst>
        </xdr:cNvPr>
        <xdr:cNvSpPr/>
      </xdr:nvSpPr>
      <xdr:spPr>
        <a:xfrm>
          <a:off x="8210550" y="2541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3001</xdr:row>
      <xdr:rowOff>19050</xdr:rowOff>
    </xdr:from>
    <xdr:to>
      <xdr:col>11</xdr:col>
      <xdr:colOff>102675</xdr:colOff>
      <xdr:row>3001</xdr:row>
      <xdr:rowOff>177450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1C63E98-12B8-4765-A992-34D199410506}"/>
            </a:ext>
          </a:extLst>
        </xdr:cNvPr>
        <xdr:cNvSpPr/>
      </xdr:nvSpPr>
      <xdr:spPr>
        <a:xfrm>
          <a:off x="1857375" y="2560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3001</xdr:row>
      <xdr:rowOff>19050</xdr:rowOff>
    </xdr:from>
    <xdr:to>
      <xdr:col>19</xdr:col>
      <xdr:colOff>45525</xdr:colOff>
      <xdr:row>3001</xdr:row>
      <xdr:rowOff>177450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72107B70-4FD2-40FE-A899-33D2FE6D949D}"/>
            </a:ext>
          </a:extLst>
        </xdr:cNvPr>
        <xdr:cNvSpPr/>
      </xdr:nvSpPr>
      <xdr:spPr>
        <a:xfrm>
          <a:off x="3171825" y="2560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3001</xdr:row>
      <xdr:rowOff>19050</xdr:rowOff>
    </xdr:from>
    <xdr:to>
      <xdr:col>31</xdr:col>
      <xdr:colOff>159825</xdr:colOff>
      <xdr:row>3001</xdr:row>
      <xdr:rowOff>177450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B51D01AB-9D11-4960-A45F-1B69BDABF1AB}"/>
            </a:ext>
          </a:extLst>
        </xdr:cNvPr>
        <xdr:cNvSpPr/>
      </xdr:nvSpPr>
      <xdr:spPr>
        <a:xfrm>
          <a:off x="5343525" y="2560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3001</xdr:row>
      <xdr:rowOff>19050</xdr:rowOff>
    </xdr:from>
    <xdr:to>
      <xdr:col>41</xdr:col>
      <xdr:colOff>83625</xdr:colOff>
      <xdr:row>3001</xdr:row>
      <xdr:rowOff>177450</xdr:rowOff>
    </xdr:to>
    <xdr:sp macro="" textlink="">
      <xdr:nvSpPr>
        <xdr:cNvPr id="1599" name="오른쪽 대괄호 1598">
          <a:extLst>
            <a:ext uri="{FF2B5EF4-FFF2-40B4-BE49-F238E27FC236}">
              <a16:creationId xmlns:a16="http://schemas.microsoft.com/office/drawing/2014/main" id="{F85F9F70-0FB7-4570-B430-8D9CBCB5B543}"/>
            </a:ext>
          </a:extLst>
        </xdr:cNvPr>
        <xdr:cNvSpPr/>
      </xdr:nvSpPr>
      <xdr:spPr>
        <a:xfrm>
          <a:off x="6981825" y="2560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4953</xdr:row>
      <xdr:rowOff>19050</xdr:rowOff>
    </xdr:from>
    <xdr:to>
      <xdr:col>14</xdr:col>
      <xdr:colOff>131250</xdr:colOff>
      <xdr:row>4953</xdr:row>
      <xdr:rowOff>177450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571F1F7A-E9E9-4F3A-8047-380D18AB9A50}"/>
            </a:ext>
          </a:extLst>
        </xdr:cNvPr>
        <xdr:cNvSpPr/>
      </xdr:nvSpPr>
      <xdr:spPr>
        <a:xfrm>
          <a:off x="2400300" y="4465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4953</xdr:row>
      <xdr:rowOff>19050</xdr:rowOff>
    </xdr:from>
    <xdr:to>
      <xdr:col>29</xdr:col>
      <xdr:colOff>93150</xdr:colOff>
      <xdr:row>4953</xdr:row>
      <xdr:rowOff>177450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D237939F-75B7-4428-8EB6-B582BDE434CB}"/>
            </a:ext>
          </a:extLst>
        </xdr:cNvPr>
        <xdr:cNvSpPr/>
      </xdr:nvSpPr>
      <xdr:spPr>
        <a:xfrm>
          <a:off x="4933950" y="4465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5090</xdr:row>
      <xdr:rowOff>19050</xdr:rowOff>
    </xdr:from>
    <xdr:to>
      <xdr:col>14</xdr:col>
      <xdr:colOff>159825</xdr:colOff>
      <xdr:row>5090</xdr:row>
      <xdr:rowOff>177450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DDD3A50D-70C7-4E99-B8BD-4C951786B8B8}"/>
            </a:ext>
          </a:extLst>
        </xdr:cNvPr>
        <xdr:cNvSpPr/>
      </xdr:nvSpPr>
      <xdr:spPr>
        <a:xfrm>
          <a:off x="2428875" y="4160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5090</xdr:row>
      <xdr:rowOff>19050</xdr:rowOff>
    </xdr:from>
    <xdr:to>
      <xdr:col>19</xdr:col>
      <xdr:colOff>36000</xdr:colOff>
      <xdr:row>5090</xdr:row>
      <xdr:rowOff>177450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2A556BC5-693B-4E08-865F-461754E3D4D9}"/>
            </a:ext>
          </a:extLst>
        </xdr:cNvPr>
        <xdr:cNvSpPr/>
      </xdr:nvSpPr>
      <xdr:spPr>
        <a:xfrm>
          <a:off x="3162300" y="4160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5090</xdr:row>
      <xdr:rowOff>19050</xdr:rowOff>
    </xdr:from>
    <xdr:to>
      <xdr:col>23</xdr:col>
      <xdr:colOff>83625</xdr:colOff>
      <xdr:row>5090</xdr:row>
      <xdr:rowOff>177450</xdr:rowOff>
    </xdr:to>
    <xdr:sp macro="" textlink="">
      <xdr:nvSpPr>
        <xdr:cNvPr id="1604" name="왼쪽 대괄호 1603">
          <a:extLst>
            <a:ext uri="{FF2B5EF4-FFF2-40B4-BE49-F238E27FC236}">
              <a16:creationId xmlns:a16="http://schemas.microsoft.com/office/drawing/2014/main" id="{9D1EE3AD-B4EB-4064-946C-8C864A6EDF1D}"/>
            </a:ext>
          </a:extLst>
        </xdr:cNvPr>
        <xdr:cNvSpPr/>
      </xdr:nvSpPr>
      <xdr:spPr>
        <a:xfrm>
          <a:off x="3895725" y="4160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5090</xdr:row>
      <xdr:rowOff>19050</xdr:rowOff>
    </xdr:from>
    <xdr:to>
      <xdr:col>29</xdr:col>
      <xdr:colOff>159825</xdr:colOff>
      <xdr:row>5090</xdr:row>
      <xdr:rowOff>177450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43916B82-850C-4391-AD99-2BCBF20C95F4}"/>
            </a:ext>
          </a:extLst>
        </xdr:cNvPr>
        <xdr:cNvSpPr/>
      </xdr:nvSpPr>
      <xdr:spPr>
        <a:xfrm>
          <a:off x="5000625" y="9443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5090</xdr:row>
      <xdr:rowOff>19050</xdr:rowOff>
    </xdr:from>
    <xdr:to>
      <xdr:col>18</xdr:col>
      <xdr:colOff>102675</xdr:colOff>
      <xdr:row>5090</xdr:row>
      <xdr:rowOff>177450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B69DC342-6D07-4D4B-8FB4-82B0A46505DA}"/>
            </a:ext>
          </a:extLst>
        </xdr:cNvPr>
        <xdr:cNvSpPr/>
      </xdr:nvSpPr>
      <xdr:spPr>
        <a:xfrm>
          <a:off x="3057525" y="416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5090</xdr:row>
      <xdr:rowOff>19050</xdr:rowOff>
    </xdr:from>
    <xdr:to>
      <xdr:col>22</xdr:col>
      <xdr:colOff>150300</xdr:colOff>
      <xdr:row>5090</xdr:row>
      <xdr:rowOff>177450</xdr:rowOff>
    </xdr:to>
    <xdr:sp macro="" textlink="">
      <xdr:nvSpPr>
        <xdr:cNvPr id="1607" name="오른쪽 대괄호 1606">
          <a:extLst>
            <a:ext uri="{FF2B5EF4-FFF2-40B4-BE49-F238E27FC236}">
              <a16:creationId xmlns:a16="http://schemas.microsoft.com/office/drawing/2014/main" id="{5C2374BD-2F53-4E31-96B1-EF3275EA3746}"/>
            </a:ext>
          </a:extLst>
        </xdr:cNvPr>
        <xdr:cNvSpPr/>
      </xdr:nvSpPr>
      <xdr:spPr>
        <a:xfrm>
          <a:off x="3790950" y="416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5090</xdr:row>
      <xdr:rowOff>19050</xdr:rowOff>
    </xdr:from>
    <xdr:to>
      <xdr:col>29</xdr:col>
      <xdr:colOff>55050</xdr:colOff>
      <xdr:row>5090</xdr:row>
      <xdr:rowOff>177450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F046B7C1-2A62-4446-8D4E-B8877A557049}"/>
            </a:ext>
          </a:extLst>
        </xdr:cNvPr>
        <xdr:cNvSpPr/>
      </xdr:nvSpPr>
      <xdr:spPr>
        <a:xfrm>
          <a:off x="4895850" y="416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5090</xdr:row>
      <xdr:rowOff>19050</xdr:rowOff>
    </xdr:from>
    <xdr:to>
      <xdr:col>34</xdr:col>
      <xdr:colOff>93150</xdr:colOff>
      <xdr:row>5090</xdr:row>
      <xdr:rowOff>177450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CE820315-B564-4CCA-AB34-8BAEBA5B130B}"/>
            </a:ext>
          </a:extLst>
        </xdr:cNvPr>
        <xdr:cNvSpPr/>
      </xdr:nvSpPr>
      <xdr:spPr>
        <a:xfrm>
          <a:off x="5791200" y="416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5413</xdr:row>
      <xdr:rowOff>19050</xdr:rowOff>
    </xdr:from>
    <xdr:to>
      <xdr:col>50</xdr:col>
      <xdr:colOff>169350</xdr:colOff>
      <xdr:row>5413</xdr:row>
      <xdr:rowOff>177450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DA572AAA-A011-4B24-B1B3-90E5993F00C1}"/>
            </a:ext>
          </a:extLst>
        </xdr:cNvPr>
        <xdr:cNvSpPr/>
      </xdr:nvSpPr>
      <xdr:spPr>
        <a:xfrm>
          <a:off x="8610600" y="4103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5414</xdr:row>
      <xdr:rowOff>19050</xdr:rowOff>
    </xdr:from>
    <xdr:to>
      <xdr:col>34</xdr:col>
      <xdr:colOff>55050</xdr:colOff>
      <xdr:row>5414</xdr:row>
      <xdr:rowOff>177450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DCAD5E33-0DB4-4E79-B1A1-EC86C8513E81}"/>
            </a:ext>
          </a:extLst>
        </xdr:cNvPr>
        <xdr:cNvSpPr/>
      </xdr:nvSpPr>
      <xdr:spPr>
        <a:xfrm>
          <a:off x="5753100" y="4122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5477</xdr:row>
      <xdr:rowOff>19050</xdr:rowOff>
    </xdr:from>
    <xdr:to>
      <xdr:col>7</xdr:col>
      <xdr:colOff>45525</xdr:colOff>
      <xdr:row>5477</xdr:row>
      <xdr:rowOff>177450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29731F86-45B0-4004-BAC4-0A5D82E11376}"/>
            </a:ext>
          </a:extLst>
        </xdr:cNvPr>
        <xdr:cNvSpPr/>
      </xdr:nvSpPr>
      <xdr:spPr>
        <a:xfrm>
          <a:off x="1114425" y="4217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5477</xdr:row>
      <xdr:rowOff>19050</xdr:rowOff>
    </xdr:from>
    <xdr:to>
      <xdr:col>17</xdr:col>
      <xdr:colOff>7425</xdr:colOff>
      <xdr:row>5477</xdr:row>
      <xdr:rowOff>177450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212CC633-FF3B-4EC1-8814-D8DF13A6D3AC}"/>
            </a:ext>
          </a:extLst>
        </xdr:cNvPr>
        <xdr:cNvSpPr/>
      </xdr:nvSpPr>
      <xdr:spPr>
        <a:xfrm>
          <a:off x="2790825" y="4217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5477</xdr:row>
      <xdr:rowOff>19050</xdr:rowOff>
    </xdr:from>
    <xdr:to>
      <xdr:col>24</xdr:col>
      <xdr:colOff>74100</xdr:colOff>
      <xdr:row>5477</xdr:row>
      <xdr:rowOff>177450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D93AB4BB-FC41-4CC0-9E3F-DA3F904E79BD}"/>
            </a:ext>
          </a:extLst>
        </xdr:cNvPr>
        <xdr:cNvSpPr/>
      </xdr:nvSpPr>
      <xdr:spPr>
        <a:xfrm>
          <a:off x="4057650" y="4217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5477</xdr:row>
      <xdr:rowOff>19050</xdr:rowOff>
    </xdr:from>
    <xdr:to>
      <xdr:col>16</xdr:col>
      <xdr:colOff>74100</xdr:colOff>
      <xdr:row>5477</xdr:row>
      <xdr:rowOff>177450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0A808FB-6F87-45B6-9FAA-20136B262AD5}"/>
            </a:ext>
          </a:extLst>
        </xdr:cNvPr>
        <xdr:cNvSpPr/>
      </xdr:nvSpPr>
      <xdr:spPr>
        <a:xfrm>
          <a:off x="2686050" y="4217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5477</xdr:row>
      <xdr:rowOff>19050</xdr:rowOff>
    </xdr:from>
    <xdr:to>
      <xdr:col>23</xdr:col>
      <xdr:colOff>140775</xdr:colOff>
      <xdr:row>5477</xdr:row>
      <xdr:rowOff>177450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8931107B-24F0-4A94-B69D-86DC63C3008A}"/>
            </a:ext>
          </a:extLst>
        </xdr:cNvPr>
        <xdr:cNvSpPr/>
      </xdr:nvSpPr>
      <xdr:spPr>
        <a:xfrm>
          <a:off x="3952875" y="4217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5477</xdr:row>
      <xdr:rowOff>19050</xdr:rowOff>
    </xdr:from>
    <xdr:to>
      <xdr:col>39</xdr:col>
      <xdr:colOff>45525</xdr:colOff>
      <xdr:row>5477</xdr:row>
      <xdr:rowOff>177450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4D72B40E-58E1-458C-BF54-39D8155B96E7}"/>
            </a:ext>
          </a:extLst>
        </xdr:cNvPr>
        <xdr:cNvSpPr/>
      </xdr:nvSpPr>
      <xdr:spPr>
        <a:xfrm>
          <a:off x="6600825" y="4217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6180</xdr:row>
      <xdr:rowOff>19050</xdr:rowOff>
    </xdr:from>
    <xdr:to>
      <xdr:col>9</xdr:col>
      <xdr:colOff>45525</xdr:colOff>
      <xdr:row>6180</xdr:row>
      <xdr:rowOff>177450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ADA1D1FE-BD65-47EE-B4D2-1A2E7A8784F0}"/>
            </a:ext>
          </a:extLst>
        </xdr:cNvPr>
        <xdr:cNvSpPr/>
      </xdr:nvSpPr>
      <xdr:spPr>
        <a:xfrm>
          <a:off x="1457325" y="5265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6180</xdr:row>
      <xdr:rowOff>19050</xdr:rowOff>
    </xdr:from>
    <xdr:to>
      <xdr:col>25</xdr:col>
      <xdr:colOff>74100</xdr:colOff>
      <xdr:row>6180</xdr:row>
      <xdr:rowOff>177450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F9C15381-8218-48F5-919D-C8BAFB23BE43}"/>
            </a:ext>
          </a:extLst>
        </xdr:cNvPr>
        <xdr:cNvSpPr/>
      </xdr:nvSpPr>
      <xdr:spPr>
        <a:xfrm>
          <a:off x="4229100" y="5265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6180</xdr:row>
      <xdr:rowOff>19050</xdr:rowOff>
    </xdr:from>
    <xdr:to>
      <xdr:col>35</xdr:col>
      <xdr:colOff>159825</xdr:colOff>
      <xdr:row>6180</xdr:row>
      <xdr:rowOff>177450</xdr:rowOff>
    </xdr:to>
    <xdr:sp macro="" textlink="">
      <xdr:nvSpPr>
        <xdr:cNvPr id="1620" name="왼쪽 대괄호 1619">
          <a:extLst>
            <a:ext uri="{FF2B5EF4-FFF2-40B4-BE49-F238E27FC236}">
              <a16:creationId xmlns:a16="http://schemas.microsoft.com/office/drawing/2014/main" id="{2D7C0056-685A-4849-BF23-31A0CDC9EA0A}"/>
            </a:ext>
          </a:extLst>
        </xdr:cNvPr>
        <xdr:cNvSpPr/>
      </xdr:nvSpPr>
      <xdr:spPr>
        <a:xfrm>
          <a:off x="6029325" y="5265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6180</xdr:row>
      <xdr:rowOff>19050</xdr:rowOff>
    </xdr:from>
    <xdr:to>
      <xdr:col>24</xdr:col>
      <xdr:colOff>140775</xdr:colOff>
      <xdr:row>6180</xdr:row>
      <xdr:rowOff>177450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2F37069D-55F8-4C3F-9BC3-ADBEAC907FF8}"/>
            </a:ext>
          </a:extLst>
        </xdr:cNvPr>
        <xdr:cNvSpPr/>
      </xdr:nvSpPr>
      <xdr:spPr>
        <a:xfrm>
          <a:off x="4124325" y="5265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6180</xdr:row>
      <xdr:rowOff>19050</xdr:rowOff>
    </xdr:from>
    <xdr:to>
      <xdr:col>35</xdr:col>
      <xdr:colOff>55050</xdr:colOff>
      <xdr:row>6180</xdr:row>
      <xdr:rowOff>177450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6C8DAAD5-2E9E-4090-B883-88466E72FB45}"/>
            </a:ext>
          </a:extLst>
        </xdr:cNvPr>
        <xdr:cNvSpPr/>
      </xdr:nvSpPr>
      <xdr:spPr>
        <a:xfrm>
          <a:off x="5924550" y="5265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6181</xdr:row>
      <xdr:rowOff>19050</xdr:rowOff>
    </xdr:from>
    <xdr:to>
      <xdr:col>8</xdr:col>
      <xdr:colOff>150300</xdr:colOff>
      <xdr:row>6181</xdr:row>
      <xdr:rowOff>177450</xdr:rowOff>
    </xdr:to>
    <xdr:sp macro="" textlink="">
      <xdr:nvSpPr>
        <xdr:cNvPr id="1623" name="오른쪽 대괄호 1622">
          <a:extLst>
            <a:ext uri="{FF2B5EF4-FFF2-40B4-BE49-F238E27FC236}">
              <a16:creationId xmlns:a16="http://schemas.microsoft.com/office/drawing/2014/main" id="{40034530-9205-4A4D-9BB9-F1A6257F72F4}"/>
            </a:ext>
          </a:extLst>
        </xdr:cNvPr>
        <xdr:cNvSpPr/>
      </xdr:nvSpPr>
      <xdr:spPr>
        <a:xfrm>
          <a:off x="1390650" y="528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6180</xdr:row>
      <xdr:rowOff>19050</xdr:rowOff>
    </xdr:from>
    <xdr:to>
      <xdr:col>44</xdr:col>
      <xdr:colOff>131250</xdr:colOff>
      <xdr:row>6180</xdr:row>
      <xdr:rowOff>177450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6DDAFE9F-4AD5-48CB-B32E-BE13D168E7F0}"/>
            </a:ext>
          </a:extLst>
        </xdr:cNvPr>
        <xdr:cNvSpPr/>
      </xdr:nvSpPr>
      <xdr:spPr>
        <a:xfrm>
          <a:off x="7543800" y="11615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6180</xdr:row>
      <xdr:rowOff>19050</xdr:rowOff>
    </xdr:from>
    <xdr:to>
      <xdr:col>44</xdr:col>
      <xdr:colOff>26475</xdr:colOff>
      <xdr:row>6180</xdr:row>
      <xdr:rowOff>177450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AF85D524-3C57-4634-AF3C-C159828C77CC}"/>
            </a:ext>
          </a:extLst>
        </xdr:cNvPr>
        <xdr:cNvSpPr/>
      </xdr:nvSpPr>
      <xdr:spPr>
        <a:xfrm>
          <a:off x="7439025" y="5265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6276</xdr:row>
      <xdr:rowOff>19050</xdr:rowOff>
    </xdr:from>
    <xdr:to>
      <xdr:col>7</xdr:col>
      <xdr:colOff>45525</xdr:colOff>
      <xdr:row>6276</xdr:row>
      <xdr:rowOff>177450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883F4A19-3AE8-4FA1-96DE-D829BBBF7CB4}"/>
            </a:ext>
          </a:extLst>
        </xdr:cNvPr>
        <xdr:cNvSpPr/>
      </xdr:nvSpPr>
      <xdr:spPr>
        <a:xfrm>
          <a:off x="1114425" y="496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6276</xdr:row>
      <xdr:rowOff>19050</xdr:rowOff>
    </xdr:from>
    <xdr:to>
      <xdr:col>10</xdr:col>
      <xdr:colOff>159825</xdr:colOff>
      <xdr:row>6276</xdr:row>
      <xdr:rowOff>177450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2006B744-81CC-4A59-84FC-6F8B0D0D3C74}"/>
            </a:ext>
          </a:extLst>
        </xdr:cNvPr>
        <xdr:cNvSpPr/>
      </xdr:nvSpPr>
      <xdr:spPr>
        <a:xfrm>
          <a:off x="1743075" y="496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6275</xdr:row>
      <xdr:rowOff>171450</xdr:rowOff>
    </xdr:from>
    <xdr:to>
      <xdr:col>11</xdr:col>
      <xdr:colOff>79425</xdr:colOff>
      <xdr:row>6276</xdr:row>
      <xdr:rowOff>88950</xdr:rowOff>
    </xdr:to>
    <xdr:sp macro="" textlink="">
      <xdr:nvSpPr>
        <xdr:cNvPr id="1626" name="TextBox 1625">
          <a:extLst>
            <a:ext uri="{FF2B5EF4-FFF2-40B4-BE49-F238E27FC236}">
              <a16:creationId xmlns:a16="http://schemas.microsoft.com/office/drawing/2014/main" id="{7C867AB3-BB09-43FE-B040-0DD12AFD547B}"/>
            </a:ext>
          </a:extLst>
        </xdr:cNvPr>
        <xdr:cNvSpPr txBox="1">
          <a:spLocks/>
        </xdr:cNvSpPr>
      </xdr:nvSpPr>
      <xdr:spPr>
        <a:xfrm>
          <a:off x="1762125" y="495681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0</xdr:colOff>
      <xdr:row>6355</xdr:row>
      <xdr:rowOff>28575</xdr:rowOff>
    </xdr:from>
    <xdr:to>
      <xdr:col>9</xdr:col>
      <xdr:colOff>133200</xdr:colOff>
      <xdr:row>6355</xdr:row>
      <xdr:rowOff>161775</xdr:rowOff>
    </xdr:to>
    <xdr:sp macro="" textlink="">
      <xdr:nvSpPr>
        <xdr:cNvPr id="1627" name="1/2 액자 1626">
          <a:extLst>
            <a:ext uri="{FF2B5EF4-FFF2-40B4-BE49-F238E27FC236}">
              <a16:creationId xmlns:a16="http://schemas.microsoft.com/office/drawing/2014/main" id="{CB4FC47E-D812-47AE-941F-4E6EFEB2DD66}"/>
            </a:ext>
          </a:extLst>
        </xdr:cNvPr>
        <xdr:cNvSpPr/>
      </xdr:nvSpPr>
      <xdr:spPr>
        <a:xfrm rot="18900000">
          <a:off x="1447800" y="5171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6355</xdr:row>
      <xdr:rowOff>28575</xdr:rowOff>
    </xdr:from>
    <xdr:to>
      <xdr:col>27</xdr:col>
      <xdr:colOff>28425</xdr:colOff>
      <xdr:row>6355</xdr:row>
      <xdr:rowOff>161775</xdr:rowOff>
    </xdr:to>
    <xdr:sp macro="" textlink="">
      <xdr:nvSpPr>
        <xdr:cNvPr id="1628" name="1/2 액자 1627">
          <a:extLst>
            <a:ext uri="{FF2B5EF4-FFF2-40B4-BE49-F238E27FC236}">
              <a16:creationId xmlns:a16="http://schemas.microsoft.com/office/drawing/2014/main" id="{63AFFFB1-BA07-425C-860A-B9A56BE8C8E9}"/>
            </a:ext>
          </a:extLst>
        </xdr:cNvPr>
        <xdr:cNvSpPr/>
      </xdr:nvSpPr>
      <xdr:spPr>
        <a:xfrm rot="8100000">
          <a:off x="4429125" y="5171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6358</xdr:row>
      <xdr:rowOff>28575</xdr:rowOff>
    </xdr:from>
    <xdr:to>
      <xdr:col>9</xdr:col>
      <xdr:colOff>133200</xdr:colOff>
      <xdr:row>6358</xdr:row>
      <xdr:rowOff>161775</xdr:rowOff>
    </xdr:to>
    <xdr:sp macro="" textlink="">
      <xdr:nvSpPr>
        <xdr:cNvPr id="1629" name="1/2 액자 1628">
          <a:extLst>
            <a:ext uri="{FF2B5EF4-FFF2-40B4-BE49-F238E27FC236}">
              <a16:creationId xmlns:a16="http://schemas.microsoft.com/office/drawing/2014/main" id="{54341146-9DCA-4669-BBBB-8C19A23769AA}"/>
            </a:ext>
          </a:extLst>
        </xdr:cNvPr>
        <xdr:cNvSpPr/>
      </xdr:nvSpPr>
      <xdr:spPr>
        <a:xfrm rot="18900000">
          <a:off x="1447800" y="52282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6358</xdr:row>
      <xdr:rowOff>28575</xdr:rowOff>
    </xdr:from>
    <xdr:to>
      <xdr:col>31</xdr:col>
      <xdr:colOff>95100</xdr:colOff>
      <xdr:row>6358</xdr:row>
      <xdr:rowOff>161775</xdr:rowOff>
    </xdr:to>
    <xdr:sp macro="" textlink="">
      <xdr:nvSpPr>
        <xdr:cNvPr id="1630" name="1/2 액자 1629">
          <a:extLst>
            <a:ext uri="{FF2B5EF4-FFF2-40B4-BE49-F238E27FC236}">
              <a16:creationId xmlns:a16="http://schemas.microsoft.com/office/drawing/2014/main" id="{30FD2EA7-E46E-439D-BC0E-BCBCB4A4B643}"/>
            </a:ext>
          </a:extLst>
        </xdr:cNvPr>
        <xdr:cNvSpPr/>
      </xdr:nvSpPr>
      <xdr:spPr>
        <a:xfrm rot="8100000">
          <a:off x="5181600" y="52282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7004</xdr:row>
      <xdr:rowOff>9525</xdr:rowOff>
    </xdr:from>
    <xdr:to>
      <xdr:col>33</xdr:col>
      <xdr:colOff>82650</xdr:colOff>
      <xdr:row>7004</xdr:row>
      <xdr:rowOff>189525</xdr:rowOff>
    </xdr:to>
    <xdr:cxnSp macro="">
      <xdr:nvCxnSpPr>
        <xdr:cNvPr id="1267" name="직선 연결선 1266">
          <a:extLst>
            <a:ext uri="{FF2B5EF4-FFF2-40B4-BE49-F238E27FC236}">
              <a16:creationId xmlns:a16="http://schemas.microsoft.com/office/drawing/2014/main" id="{E7C886B6-8DD3-49B3-BB6A-C378AB1FDEAB}"/>
            </a:ext>
          </a:extLst>
        </xdr:cNvPr>
        <xdr:cNvCxnSpPr/>
      </xdr:nvCxnSpPr>
      <xdr:spPr>
        <a:xfrm flipH="1">
          <a:off x="5572125" y="56454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0</xdr:colOff>
      <xdr:row>7499</xdr:row>
      <xdr:rowOff>66675</xdr:rowOff>
    </xdr:from>
    <xdr:to>
      <xdr:col>86</xdr:col>
      <xdr:colOff>142343</xdr:colOff>
      <xdr:row>7505</xdr:row>
      <xdr:rowOff>37961</xdr:rowOff>
    </xdr:to>
    <xdr:pic>
      <xdr:nvPicPr>
        <xdr:cNvPr id="1631" name="그림 1630">
          <a:extLst>
            <a:ext uri="{FF2B5EF4-FFF2-40B4-BE49-F238E27FC236}">
              <a16:creationId xmlns:a16="http://schemas.microsoft.com/office/drawing/2014/main" id="{0EF8356B-BDC7-463D-BBC5-F1740AEE6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534650" y="62036325"/>
          <a:ext cx="4257143" cy="1114286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10209</xdr:row>
      <xdr:rowOff>9525</xdr:rowOff>
    </xdr:from>
    <xdr:to>
      <xdr:col>21</xdr:col>
      <xdr:colOff>146100</xdr:colOff>
      <xdr:row>10209</xdr:row>
      <xdr:rowOff>117525</xdr:rowOff>
    </xdr:to>
    <xdr:sp macro="" textlink="">
      <xdr:nvSpPr>
        <xdr:cNvPr id="1632" name="TextBox 1631">
          <a:extLst>
            <a:ext uri="{FF2B5EF4-FFF2-40B4-BE49-F238E27FC236}">
              <a16:creationId xmlns:a16="http://schemas.microsoft.com/office/drawing/2014/main" id="{19DCFFC1-9C10-4C0D-8374-18FA179537D4}"/>
            </a:ext>
          </a:extLst>
        </xdr:cNvPr>
        <xdr:cNvSpPr txBox="1">
          <a:spLocks/>
        </xdr:cNvSpPr>
      </xdr:nvSpPr>
      <xdr:spPr>
        <a:xfrm>
          <a:off x="3543300" y="2648616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42</xdr:col>
      <xdr:colOff>57150</xdr:colOff>
      <xdr:row>10165</xdr:row>
      <xdr:rowOff>19050</xdr:rowOff>
    </xdr:from>
    <xdr:to>
      <xdr:col>42</xdr:col>
      <xdr:colOff>165150</xdr:colOff>
      <xdr:row>10165</xdr:row>
      <xdr:rowOff>127050</xdr:rowOff>
    </xdr:to>
    <xdr:sp macro="" textlink="">
      <xdr:nvSpPr>
        <xdr:cNvPr id="1633" name="TextBox 1632">
          <a:extLst>
            <a:ext uri="{FF2B5EF4-FFF2-40B4-BE49-F238E27FC236}">
              <a16:creationId xmlns:a16="http://schemas.microsoft.com/office/drawing/2014/main" id="{E4A5859A-16AA-4268-9113-D1943A01ADDC}"/>
            </a:ext>
          </a:extLst>
        </xdr:cNvPr>
        <xdr:cNvSpPr txBox="1">
          <a:spLocks/>
        </xdr:cNvSpPr>
      </xdr:nvSpPr>
      <xdr:spPr>
        <a:xfrm>
          <a:off x="7162800" y="2644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27</xdr:col>
      <xdr:colOff>161925</xdr:colOff>
      <xdr:row>1936</xdr:row>
      <xdr:rowOff>19050</xdr:rowOff>
    </xdr:from>
    <xdr:to>
      <xdr:col>28</xdr:col>
      <xdr:colOff>26475</xdr:colOff>
      <xdr:row>1936</xdr:row>
      <xdr:rowOff>177450</xdr:rowOff>
    </xdr:to>
    <xdr:sp macro="" textlink="">
      <xdr:nvSpPr>
        <xdr:cNvPr id="1634" name="왼쪽 대괄호 1633">
          <a:extLst>
            <a:ext uri="{FF2B5EF4-FFF2-40B4-BE49-F238E27FC236}">
              <a16:creationId xmlns:a16="http://schemas.microsoft.com/office/drawing/2014/main" id="{76202014-6A2E-4460-82DA-E3E0B46EE4F9}"/>
            </a:ext>
          </a:extLst>
        </xdr:cNvPr>
        <xdr:cNvSpPr/>
      </xdr:nvSpPr>
      <xdr:spPr>
        <a:xfrm>
          <a:off x="4914900" y="3690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1936</xdr:row>
      <xdr:rowOff>19050</xdr:rowOff>
    </xdr:from>
    <xdr:to>
      <xdr:col>43</xdr:col>
      <xdr:colOff>7425</xdr:colOff>
      <xdr:row>1936</xdr:row>
      <xdr:rowOff>177450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12D1B7D1-9AF3-48CB-B0B7-885A9F382FB0}"/>
            </a:ext>
          </a:extLst>
        </xdr:cNvPr>
        <xdr:cNvSpPr/>
      </xdr:nvSpPr>
      <xdr:spPr>
        <a:xfrm>
          <a:off x="7467600" y="36907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1936</xdr:row>
      <xdr:rowOff>0</xdr:rowOff>
    </xdr:from>
    <xdr:to>
      <xdr:col>28</xdr:col>
      <xdr:colOff>12750</xdr:colOff>
      <xdr:row>1936</xdr:row>
      <xdr:rowOff>108000</xdr:rowOff>
    </xdr:to>
    <xdr:sp macro="" textlink="">
      <xdr:nvSpPr>
        <xdr:cNvPr id="1636" name="TextBox 1635">
          <a:extLst>
            <a:ext uri="{FF2B5EF4-FFF2-40B4-BE49-F238E27FC236}">
              <a16:creationId xmlns:a16="http://schemas.microsoft.com/office/drawing/2014/main" id="{889B0826-D4BA-408D-940D-BCCED87EE673}"/>
            </a:ext>
          </a:extLst>
        </xdr:cNvPr>
        <xdr:cNvSpPr txBox="1">
          <a:spLocks/>
        </xdr:cNvSpPr>
      </xdr:nvSpPr>
      <xdr:spPr>
        <a:xfrm>
          <a:off x="4829175" y="369055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</xdr:col>
      <xdr:colOff>152400</xdr:colOff>
      <xdr:row>5649</xdr:row>
      <xdr:rowOff>0</xdr:rowOff>
    </xdr:from>
    <xdr:to>
      <xdr:col>7</xdr:col>
      <xdr:colOff>25500</xdr:colOff>
      <xdr:row>5650</xdr:row>
      <xdr:rowOff>25500</xdr:rowOff>
    </xdr:to>
    <xdr:cxnSp macro="">
      <xdr:nvCxnSpPr>
        <xdr:cNvPr id="1637" name="직선 연결선 1636">
          <a:extLst>
            <a:ext uri="{FF2B5EF4-FFF2-40B4-BE49-F238E27FC236}">
              <a16:creationId xmlns:a16="http://schemas.microsoft.com/office/drawing/2014/main" id="{018550D8-A3EA-4FD9-8ABC-13016DBB7D9E}"/>
            </a:ext>
          </a:extLst>
        </xdr:cNvPr>
        <xdr:cNvCxnSpPr/>
      </xdr:nvCxnSpPr>
      <xdr:spPr>
        <a:xfrm flipH="1">
          <a:off x="914400" y="1063809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200</xdr:row>
      <xdr:rowOff>19050</xdr:rowOff>
    </xdr:from>
    <xdr:to>
      <xdr:col>13</xdr:col>
      <xdr:colOff>159825</xdr:colOff>
      <xdr:row>200</xdr:row>
      <xdr:rowOff>177450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23C15DEB-23C0-402C-ACB4-03DAEDE41C81}"/>
            </a:ext>
          </a:extLst>
        </xdr:cNvPr>
        <xdr:cNvSpPr/>
      </xdr:nvSpPr>
      <xdr:spPr>
        <a:xfrm>
          <a:off x="2257425" y="1703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201</xdr:row>
      <xdr:rowOff>19050</xdr:rowOff>
    </xdr:from>
    <xdr:to>
      <xdr:col>18</xdr:col>
      <xdr:colOff>112200</xdr:colOff>
      <xdr:row>201</xdr:row>
      <xdr:rowOff>177450</xdr:rowOff>
    </xdr:to>
    <xdr:sp macro="" textlink="">
      <xdr:nvSpPr>
        <xdr:cNvPr id="1639" name="오른쪽 대괄호 1638">
          <a:extLst>
            <a:ext uri="{FF2B5EF4-FFF2-40B4-BE49-F238E27FC236}">
              <a16:creationId xmlns:a16="http://schemas.microsoft.com/office/drawing/2014/main" id="{C35593B8-B068-440D-9129-1762287BD1A9}"/>
            </a:ext>
          </a:extLst>
        </xdr:cNvPr>
        <xdr:cNvSpPr/>
      </xdr:nvSpPr>
      <xdr:spPr>
        <a:xfrm>
          <a:off x="3067050" y="1722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230</xdr:row>
      <xdr:rowOff>9525</xdr:rowOff>
    </xdr:from>
    <xdr:to>
      <xdr:col>15</xdr:col>
      <xdr:colOff>101700</xdr:colOff>
      <xdr:row>230</xdr:row>
      <xdr:rowOff>189525</xdr:rowOff>
    </xdr:to>
    <xdr:cxnSp macro="">
      <xdr:nvCxnSpPr>
        <xdr:cNvPr id="1640" name="직선 연결선 1639">
          <a:extLst>
            <a:ext uri="{FF2B5EF4-FFF2-40B4-BE49-F238E27FC236}">
              <a16:creationId xmlns:a16="http://schemas.microsoft.com/office/drawing/2014/main" id="{85B5041D-6418-4FC6-9D42-CA26927013CD}"/>
            </a:ext>
          </a:extLst>
        </xdr:cNvPr>
        <xdr:cNvCxnSpPr/>
      </xdr:nvCxnSpPr>
      <xdr:spPr>
        <a:xfrm flipH="1">
          <a:off x="2505075" y="22736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76200</xdr:colOff>
      <xdr:row>251</xdr:row>
      <xdr:rowOff>19050</xdr:rowOff>
    </xdr:from>
    <xdr:to>
      <xdr:col>33</xdr:col>
      <xdr:colOff>112200</xdr:colOff>
      <xdr:row>251</xdr:row>
      <xdr:rowOff>177450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956895CF-C9AB-42C8-A56C-5C5B578B3F53}"/>
            </a:ext>
          </a:extLst>
        </xdr:cNvPr>
        <xdr:cNvSpPr/>
      </xdr:nvSpPr>
      <xdr:spPr>
        <a:xfrm>
          <a:off x="5638800" y="267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162</xdr:row>
      <xdr:rowOff>19050</xdr:rowOff>
    </xdr:from>
    <xdr:to>
      <xdr:col>10</xdr:col>
      <xdr:colOff>64575</xdr:colOff>
      <xdr:row>162</xdr:row>
      <xdr:rowOff>177450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9BD451E-84B5-4771-9576-1A04C44A7EF9}"/>
            </a:ext>
          </a:extLst>
        </xdr:cNvPr>
        <xdr:cNvSpPr/>
      </xdr:nvSpPr>
      <xdr:spPr>
        <a:xfrm>
          <a:off x="1647825" y="67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162</xdr:row>
      <xdr:rowOff>19050</xdr:rowOff>
    </xdr:from>
    <xdr:to>
      <xdr:col>32</xdr:col>
      <xdr:colOff>74100</xdr:colOff>
      <xdr:row>162</xdr:row>
      <xdr:rowOff>177450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D776CE1B-2301-43FE-9F74-DFA571DE4046}"/>
            </a:ext>
          </a:extLst>
        </xdr:cNvPr>
        <xdr:cNvSpPr/>
      </xdr:nvSpPr>
      <xdr:spPr>
        <a:xfrm>
          <a:off x="5429250" y="979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1162</xdr:row>
      <xdr:rowOff>19050</xdr:rowOff>
    </xdr:from>
    <xdr:to>
      <xdr:col>7</xdr:col>
      <xdr:colOff>45525</xdr:colOff>
      <xdr:row>1162</xdr:row>
      <xdr:rowOff>177450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537B33ED-7800-4A59-AC7C-D78DEDAF33C5}"/>
            </a:ext>
          </a:extLst>
        </xdr:cNvPr>
        <xdr:cNvSpPr/>
      </xdr:nvSpPr>
      <xdr:spPr>
        <a:xfrm>
          <a:off x="1114425" y="20067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1162</xdr:row>
      <xdr:rowOff>19050</xdr:rowOff>
    </xdr:from>
    <xdr:to>
      <xdr:col>15</xdr:col>
      <xdr:colOff>64575</xdr:colOff>
      <xdr:row>1162</xdr:row>
      <xdr:rowOff>177450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F6B9ADC2-195C-4936-814D-38296C80B4B2}"/>
            </a:ext>
          </a:extLst>
        </xdr:cNvPr>
        <xdr:cNvSpPr/>
      </xdr:nvSpPr>
      <xdr:spPr>
        <a:xfrm>
          <a:off x="2505075" y="20067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1162</xdr:row>
      <xdr:rowOff>19050</xdr:rowOff>
    </xdr:from>
    <xdr:to>
      <xdr:col>14</xdr:col>
      <xdr:colOff>45525</xdr:colOff>
      <xdr:row>1162</xdr:row>
      <xdr:rowOff>177450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160B0750-770C-42D1-82A7-CD69AC6AD059}"/>
            </a:ext>
          </a:extLst>
        </xdr:cNvPr>
        <xdr:cNvSpPr/>
      </xdr:nvSpPr>
      <xdr:spPr>
        <a:xfrm>
          <a:off x="2314575" y="20067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1162</xdr:row>
      <xdr:rowOff>19050</xdr:rowOff>
    </xdr:from>
    <xdr:to>
      <xdr:col>29</xdr:col>
      <xdr:colOff>16950</xdr:colOff>
      <xdr:row>1162</xdr:row>
      <xdr:rowOff>177450</xdr:rowOff>
    </xdr:to>
    <xdr:sp macro="" textlink="">
      <xdr:nvSpPr>
        <xdr:cNvPr id="71" name="오른쪽 대괄호 70">
          <a:extLst>
            <a:ext uri="{FF2B5EF4-FFF2-40B4-BE49-F238E27FC236}">
              <a16:creationId xmlns:a16="http://schemas.microsoft.com/office/drawing/2014/main" id="{B383344C-6F0D-436F-A5DD-045AF4C7CA38}"/>
            </a:ext>
          </a:extLst>
        </xdr:cNvPr>
        <xdr:cNvSpPr/>
      </xdr:nvSpPr>
      <xdr:spPr>
        <a:xfrm>
          <a:off x="4857750" y="20067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1161</xdr:row>
      <xdr:rowOff>19050</xdr:rowOff>
    </xdr:from>
    <xdr:to>
      <xdr:col>7</xdr:col>
      <xdr:colOff>45525</xdr:colOff>
      <xdr:row>1161</xdr:row>
      <xdr:rowOff>177450</xdr:rowOff>
    </xdr:to>
    <xdr:sp macro="" textlink="">
      <xdr:nvSpPr>
        <xdr:cNvPr id="72" name="왼쪽 대괄호 71">
          <a:extLst>
            <a:ext uri="{FF2B5EF4-FFF2-40B4-BE49-F238E27FC236}">
              <a16:creationId xmlns:a16="http://schemas.microsoft.com/office/drawing/2014/main" id="{A50D75A5-7806-4C7E-8CD5-8D2F27009C2A}"/>
            </a:ext>
          </a:extLst>
        </xdr:cNvPr>
        <xdr:cNvSpPr/>
      </xdr:nvSpPr>
      <xdr:spPr>
        <a:xfrm>
          <a:off x="1114425" y="2004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1161</xdr:row>
      <xdr:rowOff>19050</xdr:rowOff>
    </xdr:from>
    <xdr:to>
      <xdr:col>13</xdr:col>
      <xdr:colOff>131250</xdr:colOff>
      <xdr:row>1161</xdr:row>
      <xdr:rowOff>177450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C53ED9D1-6011-4D16-AC85-AF25B00D56B1}"/>
            </a:ext>
          </a:extLst>
        </xdr:cNvPr>
        <xdr:cNvSpPr/>
      </xdr:nvSpPr>
      <xdr:spPr>
        <a:xfrm>
          <a:off x="2228850" y="2004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1161</xdr:row>
      <xdr:rowOff>19050</xdr:rowOff>
    </xdr:from>
    <xdr:to>
      <xdr:col>21</xdr:col>
      <xdr:colOff>36000</xdr:colOff>
      <xdr:row>1161</xdr:row>
      <xdr:rowOff>177450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3FDE7E83-EACD-49E7-A61E-75183F8ED7BC}"/>
            </a:ext>
          </a:extLst>
        </xdr:cNvPr>
        <xdr:cNvSpPr/>
      </xdr:nvSpPr>
      <xdr:spPr>
        <a:xfrm>
          <a:off x="3505200" y="20048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1161</xdr:row>
      <xdr:rowOff>19050</xdr:rowOff>
    </xdr:from>
    <xdr:to>
      <xdr:col>11</xdr:col>
      <xdr:colOff>112200</xdr:colOff>
      <xdr:row>1161</xdr:row>
      <xdr:rowOff>177450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C5895926-EA59-4ADD-9674-46F8AF146973}"/>
            </a:ext>
          </a:extLst>
        </xdr:cNvPr>
        <xdr:cNvSpPr/>
      </xdr:nvSpPr>
      <xdr:spPr>
        <a:xfrm>
          <a:off x="1866900" y="20048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1165</xdr:row>
      <xdr:rowOff>28575</xdr:rowOff>
    </xdr:from>
    <xdr:to>
      <xdr:col>8</xdr:col>
      <xdr:colOff>133200</xdr:colOff>
      <xdr:row>1165</xdr:row>
      <xdr:rowOff>161775</xdr:rowOff>
    </xdr:to>
    <xdr:sp macro="" textlink="">
      <xdr:nvSpPr>
        <xdr:cNvPr id="1644" name="1/2 액자 1643">
          <a:extLst>
            <a:ext uri="{FF2B5EF4-FFF2-40B4-BE49-F238E27FC236}">
              <a16:creationId xmlns:a16="http://schemas.microsoft.com/office/drawing/2014/main" id="{6290063B-16FD-4E05-8101-66F94E22ECF9}"/>
            </a:ext>
          </a:extLst>
        </xdr:cNvPr>
        <xdr:cNvSpPr/>
      </xdr:nvSpPr>
      <xdr:spPr>
        <a:xfrm rot="18900000">
          <a:off x="1276350" y="201253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1165</xdr:row>
      <xdr:rowOff>28575</xdr:rowOff>
    </xdr:from>
    <xdr:to>
      <xdr:col>43</xdr:col>
      <xdr:colOff>66525</xdr:colOff>
      <xdr:row>1165</xdr:row>
      <xdr:rowOff>161775</xdr:rowOff>
    </xdr:to>
    <xdr:sp macro="" textlink="">
      <xdr:nvSpPr>
        <xdr:cNvPr id="1645" name="1/2 액자 1644">
          <a:extLst>
            <a:ext uri="{FF2B5EF4-FFF2-40B4-BE49-F238E27FC236}">
              <a16:creationId xmlns:a16="http://schemas.microsoft.com/office/drawing/2014/main" id="{C38A9507-47CB-4EDD-9F66-DE643D60B6E1}"/>
            </a:ext>
          </a:extLst>
        </xdr:cNvPr>
        <xdr:cNvSpPr/>
      </xdr:nvSpPr>
      <xdr:spPr>
        <a:xfrm rot="8100000">
          <a:off x="7210425" y="201253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1202</xdr:row>
      <xdr:rowOff>19050</xdr:rowOff>
    </xdr:from>
    <xdr:to>
      <xdr:col>19</xdr:col>
      <xdr:colOff>102675</xdr:colOff>
      <xdr:row>1202</xdr:row>
      <xdr:rowOff>177450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9D0D6336-AA6A-4617-9E5B-940431FDF69D}"/>
            </a:ext>
          </a:extLst>
        </xdr:cNvPr>
        <xdr:cNvSpPr/>
      </xdr:nvSpPr>
      <xdr:spPr>
        <a:xfrm>
          <a:off x="3228975" y="20829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1224</xdr:row>
      <xdr:rowOff>19050</xdr:rowOff>
    </xdr:from>
    <xdr:to>
      <xdr:col>8</xdr:col>
      <xdr:colOff>45525</xdr:colOff>
      <xdr:row>1224</xdr:row>
      <xdr:rowOff>177450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4B036798-044E-406D-B86F-B10828E3B575}"/>
            </a:ext>
          </a:extLst>
        </xdr:cNvPr>
        <xdr:cNvSpPr/>
      </xdr:nvSpPr>
      <xdr:spPr>
        <a:xfrm>
          <a:off x="1285875" y="2124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1225</xdr:row>
      <xdr:rowOff>19050</xdr:rowOff>
    </xdr:from>
    <xdr:to>
      <xdr:col>8</xdr:col>
      <xdr:colOff>45525</xdr:colOff>
      <xdr:row>1225</xdr:row>
      <xdr:rowOff>177450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2123F065-B04A-4D51-A418-7607BD611172}"/>
            </a:ext>
          </a:extLst>
        </xdr:cNvPr>
        <xdr:cNvSpPr/>
      </xdr:nvSpPr>
      <xdr:spPr>
        <a:xfrm>
          <a:off x="1285875" y="21267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1224</xdr:row>
      <xdr:rowOff>19050</xdr:rowOff>
    </xdr:from>
    <xdr:to>
      <xdr:col>14</xdr:col>
      <xdr:colOff>16950</xdr:colOff>
      <xdr:row>1224</xdr:row>
      <xdr:rowOff>177450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1FD47824-F643-4412-9679-403B9B78D174}"/>
            </a:ext>
          </a:extLst>
        </xdr:cNvPr>
        <xdr:cNvSpPr/>
      </xdr:nvSpPr>
      <xdr:spPr>
        <a:xfrm>
          <a:off x="2286000" y="2124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1225</xdr:row>
      <xdr:rowOff>19050</xdr:rowOff>
    </xdr:from>
    <xdr:to>
      <xdr:col>17</xdr:col>
      <xdr:colOff>16950</xdr:colOff>
      <xdr:row>1225</xdr:row>
      <xdr:rowOff>177450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175C369E-1B36-4E13-8CB3-5D702805A6B2}"/>
            </a:ext>
          </a:extLst>
        </xdr:cNvPr>
        <xdr:cNvSpPr/>
      </xdr:nvSpPr>
      <xdr:spPr>
        <a:xfrm>
          <a:off x="2800350" y="21267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1229</xdr:row>
      <xdr:rowOff>19050</xdr:rowOff>
    </xdr:from>
    <xdr:to>
      <xdr:col>8</xdr:col>
      <xdr:colOff>45525</xdr:colOff>
      <xdr:row>1229</xdr:row>
      <xdr:rowOff>177450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D0179408-23B4-44C7-901E-20B865A1D414}"/>
            </a:ext>
          </a:extLst>
        </xdr:cNvPr>
        <xdr:cNvSpPr/>
      </xdr:nvSpPr>
      <xdr:spPr>
        <a:xfrm>
          <a:off x="1285875" y="21343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1229</xdr:row>
      <xdr:rowOff>19050</xdr:rowOff>
    </xdr:from>
    <xdr:to>
      <xdr:col>32</xdr:col>
      <xdr:colOff>102675</xdr:colOff>
      <xdr:row>1229</xdr:row>
      <xdr:rowOff>177450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4EBD3E5F-FB3E-405C-AD25-2C710D45CBB2}"/>
            </a:ext>
          </a:extLst>
        </xdr:cNvPr>
        <xdr:cNvSpPr/>
      </xdr:nvSpPr>
      <xdr:spPr>
        <a:xfrm>
          <a:off x="5457825" y="21343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1229</xdr:row>
      <xdr:rowOff>19050</xdr:rowOff>
    </xdr:from>
    <xdr:to>
      <xdr:col>44</xdr:col>
      <xdr:colOff>102675</xdr:colOff>
      <xdr:row>1229</xdr:row>
      <xdr:rowOff>177450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AAEF5F85-05D1-43F0-BE24-947054C02845}"/>
            </a:ext>
          </a:extLst>
        </xdr:cNvPr>
        <xdr:cNvSpPr/>
      </xdr:nvSpPr>
      <xdr:spPr>
        <a:xfrm>
          <a:off x="7515225" y="21343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1229</xdr:row>
      <xdr:rowOff>19050</xdr:rowOff>
    </xdr:from>
    <xdr:to>
      <xdr:col>19</xdr:col>
      <xdr:colOff>7425</xdr:colOff>
      <xdr:row>1229</xdr:row>
      <xdr:rowOff>177450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0C75FB21-F845-40AC-A711-261218C0738C}"/>
            </a:ext>
          </a:extLst>
        </xdr:cNvPr>
        <xdr:cNvSpPr/>
      </xdr:nvSpPr>
      <xdr:spPr>
        <a:xfrm>
          <a:off x="3133725" y="21343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1475</xdr:row>
      <xdr:rowOff>28575</xdr:rowOff>
    </xdr:from>
    <xdr:to>
      <xdr:col>12</xdr:col>
      <xdr:colOff>123675</xdr:colOff>
      <xdr:row>1475</xdr:row>
      <xdr:rowOff>161775</xdr:rowOff>
    </xdr:to>
    <xdr:sp macro="" textlink="">
      <xdr:nvSpPr>
        <xdr:cNvPr id="1656" name="1/2 액자 1655">
          <a:extLst>
            <a:ext uri="{FF2B5EF4-FFF2-40B4-BE49-F238E27FC236}">
              <a16:creationId xmlns:a16="http://schemas.microsoft.com/office/drawing/2014/main" id="{DE0D043A-EE22-4E6C-B0FB-D6B25D057CBF}"/>
            </a:ext>
          </a:extLst>
        </xdr:cNvPr>
        <xdr:cNvSpPr/>
      </xdr:nvSpPr>
      <xdr:spPr>
        <a:xfrm rot="8100000">
          <a:off x="1952625" y="281263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244</xdr:row>
      <xdr:rowOff>19050</xdr:rowOff>
    </xdr:from>
    <xdr:to>
      <xdr:col>11</xdr:col>
      <xdr:colOff>26475</xdr:colOff>
      <xdr:row>244</xdr:row>
      <xdr:rowOff>177450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FF38A653-A022-4A8E-B83D-A094E38EA687}"/>
            </a:ext>
          </a:extLst>
        </xdr:cNvPr>
        <xdr:cNvSpPr/>
      </xdr:nvSpPr>
      <xdr:spPr>
        <a:xfrm>
          <a:off x="1781175" y="469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244</xdr:row>
      <xdr:rowOff>19050</xdr:rowOff>
    </xdr:from>
    <xdr:to>
      <xdr:col>29</xdr:col>
      <xdr:colOff>55050</xdr:colOff>
      <xdr:row>244</xdr:row>
      <xdr:rowOff>177450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D60B4F1F-C1A1-422F-9C3D-FFC9162B7CC7}"/>
            </a:ext>
          </a:extLst>
        </xdr:cNvPr>
        <xdr:cNvSpPr/>
      </xdr:nvSpPr>
      <xdr:spPr>
        <a:xfrm>
          <a:off x="4895850" y="469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2042</xdr:row>
      <xdr:rowOff>19050</xdr:rowOff>
    </xdr:from>
    <xdr:to>
      <xdr:col>8</xdr:col>
      <xdr:colOff>45525</xdr:colOff>
      <xdr:row>2042</xdr:row>
      <xdr:rowOff>177450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6FA6091C-FF66-4B27-ACB3-39E7F43EF487}"/>
            </a:ext>
          </a:extLst>
        </xdr:cNvPr>
        <xdr:cNvSpPr/>
      </xdr:nvSpPr>
      <xdr:spPr>
        <a:xfrm>
          <a:off x="1285875" y="3923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2042</xdr:row>
      <xdr:rowOff>19050</xdr:rowOff>
    </xdr:from>
    <xdr:to>
      <xdr:col>31</xdr:col>
      <xdr:colOff>159825</xdr:colOff>
      <xdr:row>2042</xdr:row>
      <xdr:rowOff>177450</xdr:rowOff>
    </xdr:to>
    <xdr:sp macro="" textlink="">
      <xdr:nvSpPr>
        <xdr:cNvPr id="1660" name="오른쪽 대괄호 1659">
          <a:extLst>
            <a:ext uri="{FF2B5EF4-FFF2-40B4-BE49-F238E27FC236}">
              <a16:creationId xmlns:a16="http://schemas.microsoft.com/office/drawing/2014/main" id="{728DBBA3-FA9F-4E1F-A66E-27C95BF433BD}"/>
            </a:ext>
          </a:extLst>
        </xdr:cNvPr>
        <xdr:cNvSpPr/>
      </xdr:nvSpPr>
      <xdr:spPr>
        <a:xfrm>
          <a:off x="5343525" y="3923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104774</xdr:colOff>
      <xdr:row>2002</xdr:row>
      <xdr:rowOff>161925</xdr:rowOff>
    </xdr:from>
    <xdr:to>
      <xdr:col>76</xdr:col>
      <xdr:colOff>58875</xdr:colOff>
      <xdr:row>2022</xdr:row>
      <xdr:rowOff>28575</xdr:rowOff>
    </xdr:to>
    <xdr:pic>
      <xdr:nvPicPr>
        <xdr:cNvPr id="1662" name="그림 1661" descr="텍스트, 폰트, 친필, 도표이(가) 표시된 사진&#10;&#10;자동 생성된 설명">
          <a:extLst>
            <a:ext uri="{FF2B5EF4-FFF2-40B4-BE49-F238E27FC236}">
              <a16:creationId xmlns:a16="http://schemas.microsoft.com/office/drawing/2014/main" id="{91296610-ADA2-4E19-A0D1-A1CD611B4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267824" y="379314075"/>
          <a:ext cx="3726001" cy="367665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2037</xdr:row>
      <xdr:rowOff>0</xdr:rowOff>
    </xdr:from>
    <xdr:to>
      <xdr:col>91</xdr:col>
      <xdr:colOff>29152</xdr:colOff>
      <xdr:row>2060</xdr:row>
      <xdr:rowOff>172500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7EF8B8B2-8596-4C82-AAFC-348434F9E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9163050" y="385819650"/>
          <a:ext cx="6372802" cy="455400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11</xdr:col>
      <xdr:colOff>142875</xdr:colOff>
      <xdr:row>1676</xdr:row>
      <xdr:rowOff>19050</xdr:rowOff>
    </xdr:from>
    <xdr:to>
      <xdr:col>12</xdr:col>
      <xdr:colOff>7425</xdr:colOff>
      <xdr:row>1676</xdr:row>
      <xdr:rowOff>177450</xdr:rowOff>
    </xdr:to>
    <xdr:sp macro="" textlink="">
      <xdr:nvSpPr>
        <xdr:cNvPr id="14" name="왼쪽 대괄호 13">
          <a:extLst>
            <a:ext uri="{FF2B5EF4-FFF2-40B4-BE49-F238E27FC236}">
              <a16:creationId xmlns:a16="http://schemas.microsoft.com/office/drawing/2014/main" id="{60AB799C-61BF-4B65-BC01-A2D8E9FC51D2}"/>
            </a:ext>
          </a:extLst>
        </xdr:cNvPr>
        <xdr:cNvSpPr/>
      </xdr:nvSpPr>
      <xdr:spPr>
        <a:xfrm>
          <a:off x="1933575" y="7227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1676</xdr:row>
      <xdr:rowOff>19050</xdr:rowOff>
    </xdr:from>
    <xdr:to>
      <xdr:col>41</xdr:col>
      <xdr:colOff>131250</xdr:colOff>
      <xdr:row>1676</xdr:row>
      <xdr:rowOff>177450</xdr:rowOff>
    </xdr:to>
    <xdr:sp macro="" textlink="">
      <xdr:nvSpPr>
        <xdr:cNvPr id="28" name="오른쪽 대괄호 27">
          <a:extLst>
            <a:ext uri="{FF2B5EF4-FFF2-40B4-BE49-F238E27FC236}">
              <a16:creationId xmlns:a16="http://schemas.microsoft.com/office/drawing/2014/main" id="{4A3135CA-8A9D-4D47-999C-621238967DFE}"/>
            </a:ext>
          </a:extLst>
        </xdr:cNvPr>
        <xdr:cNvSpPr/>
      </xdr:nvSpPr>
      <xdr:spPr>
        <a:xfrm>
          <a:off x="7029450" y="7227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1723</xdr:row>
      <xdr:rowOff>19050</xdr:rowOff>
    </xdr:from>
    <xdr:to>
      <xdr:col>12</xdr:col>
      <xdr:colOff>140775</xdr:colOff>
      <xdr:row>1723</xdr:row>
      <xdr:rowOff>177450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1398D665-4799-4447-BC25-CD30663CA555}"/>
            </a:ext>
          </a:extLst>
        </xdr:cNvPr>
        <xdr:cNvSpPr/>
      </xdr:nvSpPr>
      <xdr:spPr>
        <a:xfrm>
          <a:off x="2066925" y="812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1723</xdr:row>
      <xdr:rowOff>19050</xdr:rowOff>
    </xdr:from>
    <xdr:to>
      <xdr:col>29</xdr:col>
      <xdr:colOff>74100</xdr:colOff>
      <xdr:row>1723</xdr:row>
      <xdr:rowOff>177450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C98E7CD3-2461-47F6-B333-E6B030783698}"/>
            </a:ext>
          </a:extLst>
        </xdr:cNvPr>
        <xdr:cNvSpPr/>
      </xdr:nvSpPr>
      <xdr:spPr>
        <a:xfrm>
          <a:off x="4914900" y="8122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1896</xdr:row>
      <xdr:rowOff>19050</xdr:rowOff>
    </xdr:from>
    <xdr:to>
      <xdr:col>11</xdr:col>
      <xdr:colOff>7425</xdr:colOff>
      <xdr:row>1896</xdr:row>
      <xdr:rowOff>177450</xdr:rowOff>
    </xdr:to>
    <xdr:sp macro="" textlink="">
      <xdr:nvSpPr>
        <xdr:cNvPr id="1663" name="왼쪽 대괄호 1662">
          <a:extLst>
            <a:ext uri="{FF2B5EF4-FFF2-40B4-BE49-F238E27FC236}">
              <a16:creationId xmlns:a16="http://schemas.microsoft.com/office/drawing/2014/main" id="{4DC9AB8E-3D6F-41D4-AC7B-D0AAB0345399}"/>
            </a:ext>
          </a:extLst>
        </xdr:cNvPr>
        <xdr:cNvSpPr/>
      </xdr:nvSpPr>
      <xdr:spPr>
        <a:xfrm>
          <a:off x="1762125" y="11342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1896</xdr:row>
      <xdr:rowOff>19050</xdr:rowOff>
    </xdr:from>
    <xdr:to>
      <xdr:col>47</xdr:col>
      <xdr:colOff>45525</xdr:colOff>
      <xdr:row>1896</xdr:row>
      <xdr:rowOff>177450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60EC38A2-DCF7-416E-A1A8-2860C1CF85EF}"/>
            </a:ext>
          </a:extLst>
        </xdr:cNvPr>
        <xdr:cNvSpPr/>
      </xdr:nvSpPr>
      <xdr:spPr>
        <a:xfrm>
          <a:off x="7972425" y="11342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1928</xdr:row>
      <xdr:rowOff>19050</xdr:rowOff>
    </xdr:from>
    <xdr:to>
      <xdr:col>7</xdr:col>
      <xdr:colOff>45525</xdr:colOff>
      <xdr:row>1928</xdr:row>
      <xdr:rowOff>177450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32C165F6-DF2F-4CD8-B463-B02F70C769AA}"/>
            </a:ext>
          </a:extLst>
        </xdr:cNvPr>
        <xdr:cNvSpPr/>
      </xdr:nvSpPr>
      <xdr:spPr>
        <a:xfrm>
          <a:off x="1114425" y="119519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1928</xdr:row>
      <xdr:rowOff>19050</xdr:rowOff>
    </xdr:from>
    <xdr:to>
      <xdr:col>12</xdr:col>
      <xdr:colOff>45525</xdr:colOff>
      <xdr:row>1928</xdr:row>
      <xdr:rowOff>177450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B5DA2347-904D-4BA4-BDFF-F86A4EBDC375}"/>
            </a:ext>
          </a:extLst>
        </xdr:cNvPr>
        <xdr:cNvSpPr/>
      </xdr:nvSpPr>
      <xdr:spPr>
        <a:xfrm>
          <a:off x="1971675" y="119519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1928</xdr:row>
      <xdr:rowOff>19050</xdr:rowOff>
    </xdr:from>
    <xdr:to>
      <xdr:col>11</xdr:col>
      <xdr:colOff>112200</xdr:colOff>
      <xdr:row>1928</xdr:row>
      <xdr:rowOff>177450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6D98E353-F822-4E0F-9250-1ECB5471F90B}"/>
            </a:ext>
          </a:extLst>
        </xdr:cNvPr>
        <xdr:cNvSpPr/>
      </xdr:nvSpPr>
      <xdr:spPr>
        <a:xfrm>
          <a:off x="1866900" y="119519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1928</xdr:row>
      <xdr:rowOff>19050</xdr:rowOff>
    </xdr:from>
    <xdr:to>
      <xdr:col>23</xdr:col>
      <xdr:colOff>102675</xdr:colOff>
      <xdr:row>1928</xdr:row>
      <xdr:rowOff>177450</xdr:rowOff>
    </xdr:to>
    <xdr:sp macro="" textlink="">
      <xdr:nvSpPr>
        <xdr:cNvPr id="1669" name="오른쪽 대괄호 1668">
          <a:extLst>
            <a:ext uri="{FF2B5EF4-FFF2-40B4-BE49-F238E27FC236}">
              <a16:creationId xmlns:a16="http://schemas.microsoft.com/office/drawing/2014/main" id="{90ED07A9-72B7-4063-8B4A-86215D179276}"/>
            </a:ext>
          </a:extLst>
        </xdr:cNvPr>
        <xdr:cNvSpPr/>
      </xdr:nvSpPr>
      <xdr:spPr>
        <a:xfrm>
          <a:off x="3914775" y="119519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1989</xdr:row>
      <xdr:rowOff>19050</xdr:rowOff>
    </xdr:from>
    <xdr:to>
      <xdr:col>6</xdr:col>
      <xdr:colOff>45525</xdr:colOff>
      <xdr:row>1989</xdr:row>
      <xdr:rowOff>177450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20A75000-558B-41E9-95DA-EA3D373468AB}"/>
            </a:ext>
          </a:extLst>
        </xdr:cNvPr>
        <xdr:cNvSpPr/>
      </xdr:nvSpPr>
      <xdr:spPr>
        <a:xfrm>
          <a:off x="942975" y="13114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1989</xdr:row>
      <xdr:rowOff>19050</xdr:rowOff>
    </xdr:from>
    <xdr:to>
      <xdr:col>18</xdr:col>
      <xdr:colOff>93150</xdr:colOff>
      <xdr:row>1989</xdr:row>
      <xdr:rowOff>177450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EE210E8F-D9E7-4835-8FCA-4B81A6DF5F91}"/>
            </a:ext>
          </a:extLst>
        </xdr:cNvPr>
        <xdr:cNvSpPr/>
      </xdr:nvSpPr>
      <xdr:spPr>
        <a:xfrm>
          <a:off x="3048000" y="13114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2141</xdr:row>
      <xdr:rowOff>19050</xdr:rowOff>
    </xdr:from>
    <xdr:to>
      <xdr:col>17</xdr:col>
      <xdr:colOff>169350</xdr:colOff>
      <xdr:row>2141</xdr:row>
      <xdr:rowOff>177450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E99CB10E-4660-4CEE-9C75-56147075FD33}"/>
            </a:ext>
          </a:extLst>
        </xdr:cNvPr>
        <xdr:cNvSpPr/>
      </xdr:nvSpPr>
      <xdr:spPr>
        <a:xfrm>
          <a:off x="2952750" y="40565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2142</xdr:row>
      <xdr:rowOff>19050</xdr:rowOff>
    </xdr:from>
    <xdr:to>
      <xdr:col>22</xdr:col>
      <xdr:colOff>16950</xdr:colOff>
      <xdr:row>2142</xdr:row>
      <xdr:rowOff>177450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5E5C7AEC-9A8F-4E41-B63C-3ABACD6E5FF8}"/>
            </a:ext>
          </a:extLst>
        </xdr:cNvPr>
        <xdr:cNvSpPr/>
      </xdr:nvSpPr>
      <xdr:spPr>
        <a:xfrm>
          <a:off x="3657600" y="4058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2145</xdr:row>
      <xdr:rowOff>19050</xdr:rowOff>
    </xdr:from>
    <xdr:to>
      <xdr:col>8</xdr:col>
      <xdr:colOff>45525</xdr:colOff>
      <xdr:row>2145</xdr:row>
      <xdr:rowOff>177450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E9E49618-F7DF-4906-B05A-3E4E0CE27A68}"/>
            </a:ext>
          </a:extLst>
        </xdr:cNvPr>
        <xdr:cNvSpPr/>
      </xdr:nvSpPr>
      <xdr:spPr>
        <a:xfrm>
          <a:off x="1504950" y="40888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2146</xdr:row>
      <xdr:rowOff>19050</xdr:rowOff>
    </xdr:from>
    <xdr:to>
      <xdr:col>28</xdr:col>
      <xdr:colOff>16950</xdr:colOff>
      <xdr:row>2146</xdr:row>
      <xdr:rowOff>177450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9A8ED083-B17D-4DD8-B85E-4C5987258BF4}"/>
            </a:ext>
          </a:extLst>
        </xdr:cNvPr>
        <xdr:cNvSpPr/>
      </xdr:nvSpPr>
      <xdr:spPr>
        <a:xfrm>
          <a:off x="4686300" y="40660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2155</xdr:row>
      <xdr:rowOff>19050</xdr:rowOff>
    </xdr:from>
    <xdr:to>
      <xdr:col>7</xdr:col>
      <xdr:colOff>45525</xdr:colOff>
      <xdr:row>2155</xdr:row>
      <xdr:rowOff>177450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2EC36029-B03D-4FE4-8E40-41E8AB70BF3C}"/>
            </a:ext>
          </a:extLst>
        </xdr:cNvPr>
        <xdr:cNvSpPr/>
      </xdr:nvSpPr>
      <xdr:spPr>
        <a:xfrm>
          <a:off x="1114425" y="40831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2155</xdr:row>
      <xdr:rowOff>19050</xdr:rowOff>
    </xdr:from>
    <xdr:to>
      <xdr:col>39</xdr:col>
      <xdr:colOff>55050</xdr:colOff>
      <xdr:row>2155</xdr:row>
      <xdr:rowOff>177450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D52A215A-ABC0-4454-9CE0-662ABF85286D}"/>
            </a:ext>
          </a:extLst>
        </xdr:cNvPr>
        <xdr:cNvSpPr/>
      </xdr:nvSpPr>
      <xdr:spPr>
        <a:xfrm>
          <a:off x="6610350" y="40831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2155</xdr:row>
      <xdr:rowOff>19050</xdr:rowOff>
    </xdr:from>
    <xdr:to>
      <xdr:col>32</xdr:col>
      <xdr:colOff>74100</xdr:colOff>
      <xdr:row>2155</xdr:row>
      <xdr:rowOff>177450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A56B6B1A-6BF1-4962-8D75-A56BFDEF31B7}"/>
            </a:ext>
          </a:extLst>
        </xdr:cNvPr>
        <xdr:cNvSpPr/>
      </xdr:nvSpPr>
      <xdr:spPr>
        <a:xfrm>
          <a:off x="5429250" y="40831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2155</xdr:row>
      <xdr:rowOff>19050</xdr:rowOff>
    </xdr:from>
    <xdr:to>
      <xdr:col>45</xdr:col>
      <xdr:colOff>102675</xdr:colOff>
      <xdr:row>2155</xdr:row>
      <xdr:rowOff>177450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0DF4A421-2845-4D00-A050-1917939F8911}"/>
            </a:ext>
          </a:extLst>
        </xdr:cNvPr>
        <xdr:cNvSpPr/>
      </xdr:nvSpPr>
      <xdr:spPr>
        <a:xfrm>
          <a:off x="7686675" y="40831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2190</xdr:row>
      <xdr:rowOff>0</xdr:rowOff>
    </xdr:from>
    <xdr:to>
      <xdr:col>43</xdr:col>
      <xdr:colOff>117525</xdr:colOff>
      <xdr:row>2190</xdr:row>
      <xdr:rowOff>108000</xdr:rowOff>
    </xdr:to>
    <xdr:sp macro="" textlink="">
      <xdr:nvSpPr>
        <xdr:cNvPr id="1680" name="TextBox 1679">
          <a:extLst>
            <a:ext uri="{FF2B5EF4-FFF2-40B4-BE49-F238E27FC236}">
              <a16:creationId xmlns:a16="http://schemas.microsoft.com/office/drawing/2014/main" id="{3584721A-F326-40FD-ABEC-00D3ACD7430D}"/>
            </a:ext>
          </a:extLst>
        </xdr:cNvPr>
        <xdr:cNvSpPr txBox="1">
          <a:spLocks/>
        </xdr:cNvSpPr>
      </xdr:nvSpPr>
      <xdr:spPr>
        <a:xfrm>
          <a:off x="7286625" y="414966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104775</xdr:colOff>
      <xdr:row>2356</xdr:row>
      <xdr:rowOff>19050</xdr:rowOff>
    </xdr:from>
    <xdr:to>
      <xdr:col>15</xdr:col>
      <xdr:colOff>140775</xdr:colOff>
      <xdr:row>2356</xdr:row>
      <xdr:rowOff>177450</xdr:rowOff>
    </xdr:to>
    <xdr:sp macro="" textlink="">
      <xdr:nvSpPr>
        <xdr:cNvPr id="1681" name="왼쪽 대괄호 1680">
          <a:extLst>
            <a:ext uri="{FF2B5EF4-FFF2-40B4-BE49-F238E27FC236}">
              <a16:creationId xmlns:a16="http://schemas.microsoft.com/office/drawing/2014/main" id="{C5ECD889-7A6B-42D3-AD51-367423B642F5}"/>
            </a:ext>
          </a:extLst>
        </xdr:cNvPr>
        <xdr:cNvSpPr/>
      </xdr:nvSpPr>
      <xdr:spPr>
        <a:xfrm>
          <a:off x="2581275" y="44660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2356</xdr:row>
      <xdr:rowOff>19050</xdr:rowOff>
    </xdr:from>
    <xdr:to>
      <xdr:col>52</xdr:col>
      <xdr:colOff>169350</xdr:colOff>
      <xdr:row>2356</xdr:row>
      <xdr:rowOff>177450</xdr:rowOff>
    </xdr:to>
    <xdr:sp macro="" textlink="">
      <xdr:nvSpPr>
        <xdr:cNvPr id="1682" name="오른쪽 대괄호 1681">
          <a:extLst>
            <a:ext uri="{FF2B5EF4-FFF2-40B4-BE49-F238E27FC236}">
              <a16:creationId xmlns:a16="http://schemas.microsoft.com/office/drawing/2014/main" id="{67B01222-DF73-4C3D-9970-94A592A63A92}"/>
            </a:ext>
          </a:extLst>
        </xdr:cNvPr>
        <xdr:cNvSpPr/>
      </xdr:nvSpPr>
      <xdr:spPr>
        <a:xfrm>
          <a:off x="8953500" y="44660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2418</xdr:row>
      <xdr:rowOff>28575</xdr:rowOff>
    </xdr:from>
    <xdr:to>
      <xdr:col>23</xdr:col>
      <xdr:colOff>133200</xdr:colOff>
      <xdr:row>2418</xdr:row>
      <xdr:rowOff>161775</xdr:rowOff>
    </xdr:to>
    <xdr:sp macro="" textlink="">
      <xdr:nvSpPr>
        <xdr:cNvPr id="1683" name="1/2 액자 1682">
          <a:extLst>
            <a:ext uri="{FF2B5EF4-FFF2-40B4-BE49-F238E27FC236}">
              <a16:creationId xmlns:a16="http://schemas.microsoft.com/office/drawing/2014/main" id="{E1943282-0E8B-4B82-8FDC-54BC809DD1AD}"/>
            </a:ext>
          </a:extLst>
        </xdr:cNvPr>
        <xdr:cNvSpPr/>
      </xdr:nvSpPr>
      <xdr:spPr>
        <a:xfrm rot="18900000">
          <a:off x="3848100" y="458428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2419</xdr:row>
      <xdr:rowOff>28575</xdr:rowOff>
    </xdr:from>
    <xdr:to>
      <xdr:col>15</xdr:col>
      <xdr:colOff>76050</xdr:colOff>
      <xdr:row>2419</xdr:row>
      <xdr:rowOff>161775</xdr:rowOff>
    </xdr:to>
    <xdr:sp macro="" textlink="">
      <xdr:nvSpPr>
        <xdr:cNvPr id="1684" name="1/2 액자 1683">
          <a:extLst>
            <a:ext uri="{FF2B5EF4-FFF2-40B4-BE49-F238E27FC236}">
              <a16:creationId xmlns:a16="http://schemas.microsoft.com/office/drawing/2014/main" id="{F00D25F4-0C41-4CA3-93FC-A25911B758CF}"/>
            </a:ext>
          </a:extLst>
        </xdr:cNvPr>
        <xdr:cNvSpPr/>
      </xdr:nvSpPr>
      <xdr:spPr>
        <a:xfrm rot="8100000">
          <a:off x="2419350" y="45861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114300</xdr:colOff>
      <xdr:row>2498</xdr:row>
      <xdr:rowOff>19050</xdr:rowOff>
    </xdr:from>
    <xdr:to>
      <xdr:col>37</xdr:col>
      <xdr:colOff>150300</xdr:colOff>
      <xdr:row>2498</xdr:row>
      <xdr:rowOff>177450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900AD175-90E8-4922-AA26-51545501B088}"/>
            </a:ext>
          </a:extLst>
        </xdr:cNvPr>
        <xdr:cNvSpPr/>
      </xdr:nvSpPr>
      <xdr:spPr>
        <a:xfrm>
          <a:off x="6362700" y="4736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2498</xdr:row>
      <xdr:rowOff>19050</xdr:rowOff>
    </xdr:from>
    <xdr:to>
      <xdr:col>48</xdr:col>
      <xdr:colOff>74100</xdr:colOff>
      <xdr:row>2498</xdr:row>
      <xdr:rowOff>177450</xdr:rowOff>
    </xdr:to>
    <xdr:sp macro="" textlink="">
      <xdr:nvSpPr>
        <xdr:cNvPr id="1686" name="오른쪽 대괄호 1685">
          <a:extLst>
            <a:ext uri="{FF2B5EF4-FFF2-40B4-BE49-F238E27FC236}">
              <a16:creationId xmlns:a16="http://schemas.microsoft.com/office/drawing/2014/main" id="{367750EF-5816-415C-9049-D1DFC9E62AA5}"/>
            </a:ext>
          </a:extLst>
        </xdr:cNvPr>
        <xdr:cNvSpPr/>
      </xdr:nvSpPr>
      <xdr:spPr>
        <a:xfrm>
          <a:off x="8172450" y="4736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2505</xdr:row>
      <xdr:rowOff>19050</xdr:rowOff>
    </xdr:from>
    <xdr:to>
      <xdr:col>34</xdr:col>
      <xdr:colOff>45525</xdr:colOff>
      <xdr:row>2505</xdr:row>
      <xdr:rowOff>177450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60199C5-F1FF-457B-BCE2-0005E9DF78AD}"/>
            </a:ext>
          </a:extLst>
        </xdr:cNvPr>
        <xdr:cNvSpPr/>
      </xdr:nvSpPr>
      <xdr:spPr>
        <a:xfrm>
          <a:off x="6096000" y="477469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2505</xdr:row>
      <xdr:rowOff>19050</xdr:rowOff>
    </xdr:from>
    <xdr:to>
      <xdr:col>38</xdr:col>
      <xdr:colOff>64575</xdr:colOff>
      <xdr:row>2505</xdr:row>
      <xdr:rowOff>177450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8E60FD83-95C9-43AC-A59F-74E02223C8B7}"/>
            </a:ext>
          </a:extLst>
        </xdr:cNvPr>
        <xdr:cNvSpPr/>
      </xdr:nvSpPr>
      <xdr:spPr>
        <a:xfrm>
          <a:off x="6448425" y="474992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2508</xdr:row>
      <xdr:rowOff>19050</xdr:rowOff>
    </xdr:from>
    <xdr:to>
      <xdr:col>21</xdr:col>
      <xdr:colOff>150300</xdr:colOff>
      <xdr:row>2508</xdr:row>
      <xdr:rowOff>177450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B75125F-EE07-47D8-97F5-00526BFA64AE}"/>
            </a:ext>
          </a:extLst>
        </xdr:cNvPr>
        <xdr:cNvSpPr/>
      </xdr:nvSpPr>
      <xdr:spPr>
        <a:xfrm>
          <a:off x="3619500" y="475564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2508</xdr:row>
      <xdr:rowOff>19050</xdr:rowOff>
    </xdr:from>
    <xdr:to>
      <xdr:col>25</xdr:col>
      <xdr:colOff>169350</xdr:colOff>
      <xdr:row>2508</xdr:row>
      <xdr:rowOff>177450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9783BDF7-186A-4398-9CD1-B244ABD7BCC4}"/>
            </a:ext>
          </a:extLst>
        </xdr:cNvPr>
        <xdr:cNvSpPr/>
      </xdr:nvSpPr>
      <xdr:spPr>
        <a:xfrm>
          <a:off x="4324350" y="475564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2592</xdr:row>
      <xdr:rowOff>19050</xdr:rowOff>
    </xdr:from>
    <xdr:to>
      <xdr:col>46</xdr:col>
      <xdr:colOff>159825</xdr:colOff>
      <xdr:row>2592</xdr:row>
      <xdr:rowOff>177450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69279DD6-D1F3-4356-879B-9E42C05D1249}"/>
            </a:ext>
          </a:extLst>
        </xdr:cNvPr>
        <xdr:cNvSpPr/>
      </xdr:nvSpPr>
      <xdr:spPr>
        <a:xfrm>
          <a:off x="7915275" y="49156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2593</xdr:row>
      <xdr:rowOff>19050</xdr:rowOff>
    </xdr:from>
    <xdr:to>
      <xdr:col>11</xdr:col>
      <xdr:colOff>36000</xdr:colOff>
      <xdr:row>2593</xdr:row>
      <xdr:rowOff>177450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D196864C-75B7-439B-A59B-7C88250FA11D}"/>
            </a:ext>
          </a:extLst>
        </xdr:cNvPr>
        <xdr:cNvSpPr/>
      </xdr:nvSpPr>
      <xdr:spPr>
        <a:xfrm>
          <a:off x="1790700" y="49175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2600</xdr:row>
      <xdr:rowOff>19050</xdr:rowOff>
    </xdr:from>
    <xdr:to>
      <xdr:col>9</xdr:col>
      <xdr:colOff>45525</xdr:colOff>
      <xdr:row>2600</xdr:row>
      <xdr:rowOff>177450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F15C16B1-3FB3-4C32-A945-CFAA82C08FC0}"/>
            </a:ext>
          </a:extLst>
        </xdr:cNvPr>
        <xdr:cNvSpPr/>
      </xdr:nvSpPr>
      <xdr:spPr>
        <a:xfrm>
          <a:off x="1676400" y="49556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2604</xdr:row>
      <xdr:rowOff>19050</xdr:rowOff>
    </xdr:from>
    <xdr:to>
      <xdr:col>15</xdr:col>
      <xdr:colOff>7425</xdr:colOff>
      <xdr:row>2604</xdr:row>
      <xdr:rowOff>177450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31F5B513-74E7-421B-A3C5-B3DC592469D8}"/>
            </a:ext>
          </a:extLst>
        </xdr:cNvPr>
        <xdr:cNvSpPr/>
      </xdr:nvSpPr>
      <xdr:spPr>
        <a:xfrm>
          <a:off x="2447925" y="49385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2600</xdr:row>
      <xdr:rowOff>19050</xdr:rowOff>
    </xdr:from>
    <xdr:to>
      <xdr:col>48</xdr:col>
      <xdr:colOff>159825</xdr:colOff>
      <xdr:row>2600</xdr:row>
      <xdr:rowOff>177450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E6F5FBC-809B-4B87-B884-04DE7C6FA10C}"/>
            </a:ext>
          </a:extLst>
        </xdr:cNvPr>
        <xdr:cNvSpPr/>
      </xdr:nvSpPr>
      <xdr:spPr>
        <a:xfrm>
          <a:off x="8258175" y="49309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2604</xdr:row>
      <xdr:rowOff>19050</xdr:rowOff>
    </xdr:from>
    <xdr:to>
      <xdr:col>25</xdr:col>
      <xdr:colOff>112200</xdr:colOff>
      <xdr:row>2604</xdr:row>
      <xdr:rowOff>177450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3B4C6547-16F0-4402-9348-4EC55546F0E3}"/>
            </a:ext>
          </a:extLst>
        </xdr:cNvPr>
        <xdr:cNvSpPr/>
      </xdr:nvSpPr>
      <xdr:spPr>
        <a:xfrm>
          <a:off x="4267200" y="49385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2592</xdr:row>
      <xdr:rowOff>19050</xdr:rowOff>
    </xdr:from>
    <xdr:to>
      <xdr:col>9</xdr:col>
      <xdr:colOff>36000</xdr:colOff>
      <xdr:row>2592</xdr:row>
      <xdr:rowOff>177450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DA9D3669-B51A-4944-91F2-681237430C4C}"/>
            </a:ext>
          </a:extLst>
        </xdr:cNvPr>
        <xdr:cNvSpPr/>
      </xdr:nvSpPr>
      <xdr:spPr>
        <a:xfrm>
          <a:off x="1447800" y="49156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2592</xdr:row>
      <xdr:rowOff>19050</xdr:rowOff>
    </xdr:from>
    <xdr:to>
      <xdr:col>35</xdr:col>
      <xdr:colOff>102675</xdr:colOff>
      <xdr:row>2592</xdr:row>
      <xdr:rowOff>177450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4CA9CBDB-1F9B-443F-8C39-A22871A2A66C}"/>
            </a:ext>
          </a:extLst>
        </xdr:cNvPr>
        <xdr:cNvSpPr/>
      </xdr:nvSpPr>
      <xdr:spPr>
        <a:xfrm>
          <a:off x="5972175" y="49156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2629</xdr:row>
      <xdr:rowOff>28575</xdr:rowOff>
    </xdr:from>
    <xdr:to>
      <xdr:col>50</xdr:col>
      <xdr:colOff>133200</xdr:colOff>
      <xdr:row>2629</xdr:row>
      <xdr:rowOff>161775</xdr:rowOff>
    </xdr:to>
    <xdr:sp macro="" textlink="">
      <xdr:nvSpPr>
        <xdr:cNvPr id="1699" name="1/2 액자 1698">
          <a:extLst>
            <a:ext uri="{FF2B5EF4-FFF2-40B4-BE49-F238E27FC236}">
              <a16:creationId xmlns:a16="http://schemas.microsoft.com/office/drawing/2014/main" id="{238687F0-414E-42F9-8B17-C7929F0F50A7}"/>
            </a:ext>
          </a:extLst>
        </xdr:cNvPr>
        <xdr:cNvSpPr/>
      </xdr:nvSpPr>
      <xdr:spPr>
        <a:xfrm rot="18900000">
          <a:off x="8477250" y="498624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38100</xdr:colOff>
      <xdr:row>2630</xdr:row>
      <xdr:rowOff>28575</xdr:rowOff>
    </xdr:from>
    <xdr:to>
      <xdr:col>20</xdr:col>
      <xdr:colOff>171300</xdr:colOff>
      <xdr:row>2630</xdr:row>
      <xdr:rowOff>161775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7B4FDB03-C366-4364-8E04-182D242AB4A1}"/>
            </a:ext>
          </a:extLst>
        </xdr:cNvPr>
        <xdr:cNvSpPr/>
      </xdr:nvSpPr>
      <xdr:spPr>
        <a:xfrm rot="8100000">
          <a:off x="3371850" y="49881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114300</xdr:colOff>
      <xdr:row>2630</xdr:row>
      <xdr:rowOff>19050</xdr:rowOff>
    </xdr:from>
    <xdr:to>
      <xdr:col>23</xdr:col>
      <xdr:colOff>150300</xdr:colOff>
      <xdr:row>2630</xdr:row>
      <xdr:rowOff>177450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AFEF2E98-19C1-4058-86B4-AC48161AEDEC}"/>
            </a:ext>
          </a:extLst>
        </xdr:cNvPr>
        <xdr:cNvSpPr/>
      </xdr:nvSpPr>
      <xdr:spPr>
        <a:xfrm>
          <a:off x="3962400" y="49880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2630</xdr:row>
      <xdr:rowOff>19050</xdr:rowOff>
    </xdr:from>
    <xdr:to>
      <xdr:col>50</xdr:col>
      <xdr:colOff>64575</xdr:colOff>
      <xdr:row>2630</xdr:row>
      <xdr:rowOff>177450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A990FBBF-D515-4876-8985-287BF1129334}"/>
            </a:ext>
          </a:extLst>
        </xdr:cNvPr>
        <xdr:cNvSpPr/>
      </xdr:nvSpPr>
      <xdr:spPr>
        <a:xfrm>
          <a:off x="8505825" y="4988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2677</xdr:row>
      <xdr:rowOff>9525</xdr:rowOff>
    </xdr:from>
    <xdr:to>
      <xdr:col>17</xdr:col>
      <xdr:colOff>63600</xdr:colOff>
      <xdr:row>2677</xdr:row>
      <xdr:rowOff>189525</xdr:rowOff>
    </xdr:to>
    <xdr:cxnSp macro="">
      <xdr:nvCxnSpPr>
        <xdr:cNvPr id="1703" name="직선 연결선 1702">
          <a:extLst>
            <a:ext uri="{FF2B5EF4-FFF2-40B4-BE49-F238E27FC236}">
              <a16:creationId xmlns:a16="http://schemas.microsoft.com/office/drawing/2014/main" id="{3FD38E38-ABA7-4109-9DBF-6DC50CAA0D7F}"/>
            </a:ext>
          </a:extLst>
        </xdr:cNvPr>
        <xdr:cNvCxnSpPr/>
      </xdr:nvCxnSpPr>
      <xdr:spPr>
        <a:xfrm flipH="1">
          <a:off x="2809875" y="510225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142875</xdr:colOff>
      <xdr:row>2693</xdr:row>
      <xdr:rowOff>19050</xdr:rowOff>
    </xdr:from>
    <xdr:to>
      <xdr:col>23</xdr:col>
      <xdr:colOff>7425</xdr:colOff>
      <xdr:row>2693</xdr:row>
      <xdr:rowOff>177450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8C28CAA5-9409-4E90-B8CC-BCE6E335B496}"/>
            </a:ext>
          </a:extLst>
        </xdr:cNvPr>
        <xdr:cNvSpPr/>
      </xdr:nvSpPr>
      <xdr:spPr>
        <a:xfrm>
          <a:off x="3819525" y="51080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2693</xdr:row>
      <xdr:rowOff>19050</xdr:rowOff>
    </xdr:from>
    <xdr:to>
      <xdr:col>40</xdr:col>
      <xdr:colOff>93150</xdr:colOff>
      <xdr:row>2693</xdr:row>
      <xdr:rowOff>177450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6648AF91-443C-49EF-A222-E15DDEBA1358}"/>
            </a:ext>
          </a:extLst>
        </xdr:cNvPr>
        <xdr:cNvSpPr/>
      </xdr:nvSpPr>
      <xdr:spPr>
        <a:xfrm>
          <a:off x="6819900" y="51080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2911</xdr:row>
      <xdr:rowOff>19050</xdr:rowOff>
    </xdr:from>
    <xdr:to>
      <xdr:col>8</xdr:col>
      <xdr:colOff>36000</xdr:colOff>
      <xdr:row>2911</xdr:row>
      <xdr:rowOff>177450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2A1DE778-C90B-4C77-BAAA-4CC4C429ECF4}"/>
            </a:ext>
          </a:extLst>
        </xdr:cNvPr>
        <xdr:cNvSpPr/>
      </xdr:nvSpPr>
      <xdr:spPr>
        <a:xfrm>
          <a:off x="1276350" y="54947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2911</xdr:row>
      <xdr:rowOff>19050</xdr:rowOff>
    </xdr:from>
    <xdr:to>
      <xdr:col>31</xdr:col>
      <xdr:colOff>83625</xdr:colOff>
      <xdr:row>2911</xdr:row>
      <xdr:rowOff>177450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BB812704-9665-49DC-9C4E-5AD7B4C9867E}"/>
            </a:ext>
          </a:extLst>
        </xdr:cNvPr>
        <xdr:cNvSpPr/>
      </xdr:nvSpPr>
      <xdr:spPr>
        <a:xfrm>
          <a:off x="5267325" y="54947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2974</xdr:row>
      <xdr:rowOff>28575</xdr:rowOff>
    </xdr:from>
    <xdr:to>
      <xdr:col>9</xdr:col>
      <xdr:colOff>133200</xdr:colOff>
      <xdr:row>2974</xdr:row>
      <xdr:rowOff>161775</xdr:rowOff>
    </xdr:to>
    <xdr:sp macro="" textlink="">
      <xdr:nvSpPr>
        <xdr:cNvPr id="1708" name="1/2 액자 1707">
          <a:extLst>
            <a:ext uri="{FF2B5EF4-FFF2-40B4-BE49-F238E27FC236}">
              <a16:creationId xmlns:a16="http://schemas.microsoft.com/office/drawing/2014/main" id="{9E4EB3D9-6191-4F5F-AF8E-920321E9C6DF}"/>
            </a:ext>
          </a:extLst>
        </xdr:cNvPr>
        <xdr:cNvSpPr/>
      </xdr:nvSpPr>
      <xdr:spPr>
        <a:xfrm rot="18900000">
          <a:off x="1447800" y="56148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2974</xdr:row>
      <xdr:rowOff>28575</xdr:rowOff>
    </xdr:from>
    <xdr:to>
      <xdr:col>45</xdr:col>
      <xdr:colOff>18900</xdr:colOff>
      <xdr:row>2974</xdr:row>
      <xdr:rowOff>161775</xdr:rowOff>
    </xdr:to>
    <xdr:sp macro="" textlink="">
      <xdr:nvSpPr>
        <xdr:cNvPr id="1709" name="1/2 액자 1708">
          <a:extLst>
            <a:ext uri="{FF2B5EF4-FFF2-40B4-BE49-F238E27FC236}">
              <a16:creationId xmlns:a16="http://schemas.microsoft.com/office/drawing/2014/main" id="{EB129DFA-4648-4206-BAEC-F5A459FA7080}"/>
            </a:ext>
          </a:extLst>
        </xdr:cNvPr>
        <xdr:cNvSpPr/>
      </xdr:nvSpPr>
      <xdr:spPr>
        <a:xfrm rot="8100000">
          <a:off x="7505700" y="56148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3062</xdr:row>
      <xdr:rowOff>19050</xdr:rowOff>
    </xdr:from>
    <xdr:to>
      <xdr:col>11</xdr:col>
      <xdr:colOff>36000</xdr:colOff>
      <xdr:row>3062</xdr:row>
      <xdr:rowOff>177450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68027BD9-B0B2-4ADD-814A-745E6AB85E24}"/>
            </a:ext>
          </a:extLst>
        </xdr:cNvPr>
        <xdr:cNvSpPr/>
      </xdr:nvSpPr>
      <xdr:spPr>
        <a:xfrm>
          <a:off x="1790700" y="5772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3062</xdr:row>
      <xdr:rowOff>19050</xdr:rowOff>
    </xdr:from>
    <xdr:to>
      <xdr:col>15</xdr:col>
      <xdr:colOff>55050</xdr:colOff>
      <xdr:row>3062</xdr:row>
      <xdr:rowOff>177450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834B76C1-CAED-4E8B-B3DA-C59B0A17B0A5}"/>
            </a:ext>
          </a:extLst>
        </xdr:cNvPr>
        <xdr:cNvSpPr/>
      </xdr:nvSpPr>
      <xdr:spPr>
        <a:xfrm>
          <a:off x="2495550" y="57729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3062</xdr:row>
      <xdr:rowOff>0</xdr:rowOff>
    </xdr:from>
    <xdr:to>
      <xdr:col>11</xdr:col>
      <xdr:colOff>12750</xdr:colOff>
      <xdr:row>3062</xdr:row>
      <xdr:rowOff>108000</xdr:rowOff>
    </xdr:to>
    <xdr:sp macro="" textlink="">
      <xdr:nvSpPr>
        <xdr:cNvPr id="1712" name="TextBox 1711">
          <a:extLst>
            <a:ext uri="{FF2B5EF4-FFF2-40B4-BE49-F238E27FC236}">
              <a16:creationId xmlns:a16="http://schemas.microsoft.com/office/drawing/2014/main" id="{1D407E03-8B07-4A94-B3B6-27F657497098}"/>
            </a:ext>
          </a:extLst>
        </xdr:cNvPr>
        <xdr:cNvSpPr txBox="1">
          <a:spLocks/>
        </xdr:cNvSpPr>
      </xdr:nvSpPr>
      <xdr:spPr>
        <a:xfrm>
          <a:off x="1695450" y="577272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95250</xdr:colOff>
      <xdr:row>3094</xdr:row>
      <xdr:rowOff>19050</xdr:rowOff>
    </xdr:from>
    <xdr:to>
      <xdr:col>11</xdr:col>
      <xdr:colOff>131250</xdr:colOff>
      <xdr:row>3094</xdr:row>
      <xdr:rowOff>177450</xdr:rowOff>
    </xdr:to>
    <xdr:sp macro="" textlink="">
      <xdr:nvSpPr>
        <xdr:cNvPr id="1713" name="왼쪽 대괄호 1712">
          <a:extLst>
            <a:ext uri="{FF2B5EF4-FFF2-40B4-BE49-F238E27FC236}">
              <a16:creationId xmlns:a16="http://schemas.microsoft.com/office/drawing/2014/main" id="{0C57B4A8-EE09-48F4-B59B-60C7244D5B42}"/>
            </a:ext>
          </a:extLst>
        </xdr:cNvPr>
        <xdr:cNvSpPr/>
      </xdr:nvSpPr>
      <xdr:spPr>
        <a:xfrm>
          <a:off x="1885950" y="58338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3094</xdr:row>
      <xdr:rowOff>19050</xdr:rowOff>
    </xdr:from>
    <xdr:to>
      <xdr:col>20</xdr:col>
      <xdr:colOff>131250</xdr:colOff>
      <xdr:row>3094</xdr:row>
      <xdr:rowOff>177450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911A49A1-C400-4E0C-B04B-A3881F144A0C}"/>
            </a:ext>
          </a:extLst>
        </xdr:cNvPr>
        <xdr:cNvSpPr/>
      </xdr:nvSpPr>
      <xdr:spPr>
        <a:xfrm>
          <a:off x="3429000" y="58338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3094</xdr:row>
      <xdr:rowOff>19050</xdr:rowOff>
    </xdr:from>
    <xdr:to>
      <xdr:col>31</xdr:col>
      <xdr:colOff>102675</xdr:colOff>
      <xdr:row>3094</xdr:row>
      <xdr:rowOff>177450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5E9BC5D6-759A-4FBE-87BC-192AD3AE648A}"/>
            </a:ext>
          </a:extLst>
        </xdr:cNvPr>
        <xdr:cNvSpPr/>
      </xdr:nvSpPr>
      <xdr:spPr>
        <a:xfrm>
          <a:off x="5286375" y="58338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3094</xdr:row>
      <xdr:rowOff>19050</xdr:rowOff>
    </xdr:from>
    <xdr:to>
      <xdr:col>20</xdr:col>
      <xdr:colOff>26475</xdr:colOff>
      <xdr:row>3094</xdr:row>
      <xdr:rowOff>177450</xdr:rowOff>
    </xdr:to>
    <xdr:sp macro="" textlink="">
      <xdr:nvSpPr>
        <xdr:cNvPr id="1716" name="오른쪽 대괄호 1715">
          <a:extLst>
            <a:ext uri="{FF2B5EF4-FFF2-40B4-BE49-F238E27FC236}">
              <a16:creationId xmlns:a16="http://schemas.microsoft.com/office/drawing/2014/main" id="{77DEE77D-084B-46CE-AA67-B9477052A933}"/>
            </a:ext>
          </a:extLst>
        </xdr:cNvPr>
        <xdr:cNvSpPr/>
      </xdr:nvSpPr>
      <xdr:spPr>
        <a:xfrm>
          <a:off x="3324225" y="58338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3143</xdr:row>
      <xdr:rowOff>19050</xdr:rowOff>
    </xdr:from>
    <xdr:to>
      <xdr:col>16</xdr:col>
      <xdr:colOff>83625</xdr:colOff>
      <xdr:row>3143</xdr:row>
      <xdr:rowOff>177450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71ADEFF8-76CA-4DC6-B3B8-2EB63B72E00C}"/>
            </a:ext>
          </a:extLst>
        </xdr:cNvPr>
        <xdr:cNvSpPr/>
      </xdr:nvSpPr>
      <xdr:spPr>
        <a:xfrm>
          <a:off x="2695575" y="5923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3143</xdr:row>
      <xdr:rowOff>19050</xdr:rowOff>
    </xdr:from>
    <xdr:to>
      <xdr:col>38</xdr:col>
      <xdr:colOff>140775</xdr:colOff>
      <xdr:row>3143</xdr:row>
      <xdr:rowOff>177450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FDA2749E-5A97-4350-97F9-A264A14D1001}"/>
            </a:ext>
          </a:extLst>
        </xdr:cNvPr>
        <xdr:cNvSpPr/>
      </xdr:nvSpPr>
      <xdr:spPr>
        <a:xfrm>
          <a:off x="6524625" y="5923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3143</xdr:row>
      <xdr:rowOff>19050</xdr:rowOff>
    </xdr:from>
    <xdr:to>
      <xdr:col>38</xdr:col>
      <xdr:colOff>74100</xdr:colOff>
      <xdr:row>3143</xdr:row>
      <xdr:rowOff>177450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01F44142-7E1A-4967-B733-7676662FBAAE}"/>
            </a:ext>
          </a:extLst>
        </xdr:cNvPr>
        <xdr:cNvSpPr/>
      </xdr:nvSpPr>
      <xdr:spPr>
        <a:xfrm>
          <a:off x="6457950" y="5923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3144</xdr:row>
      <xdr:rowOff>19050</xdr:rowOff>
    </xdr:from>
    <xdr:to>
      <xdr:col>20</xdr:col>
      <xdr:colOff>159825</xdr:colOff>
      <xdr:row>3144</xdr:row>
      <xdr:rowOff>177450</xdr:rowOff>
    </xdr:to>
    <xdr:sp macro="" textlink="">
      <xdr:nvSpPr>
        <xdr:cNvPr id="1720" name="오른쪽 대괄호 1719">
          <a:extLst>
            <a:ext uri="{FF2B5EF4-FFF2-40B4-BE49-F238E27FC236}">
              <a16:creationId xmlns:a16="http://schemas.microsoft.com/office/drawing/2014/main" id="{D13F444A-CB28-4B38-9955-BF2044EBC926}"/>
            </a:ext>
          </a:extLst>
        </xdr:cNvPr>
        <xdr:cNvSpPr/>
      </xdr:nvSpPr>
      <xdr:spPr>
        <a:xfrm>
          <a:off x="3457575" y="5925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142875</xdr:colOff>
      <xdr:row>3606</xdr:row>
      <xdr:rowOff>0</xdr:rowOff>
    </xdr:from>
    <xdr:to>
      <xdr:col>8</xdr:col>
      <xdr:colOff>15975</xdr:colOff>
      <xdr:row>3607</xdr:row>
      <xdr:rowOff>25500</xdr:rowOff>
    </xdr:to>
    <xdr:cxnSp macro="">
      <xdr:nvCxnSpPr>
        <xdr:cNvPr id="1721" name="직선 연결선 1720">
          <a:extLst>
            <a:ext uri="{FF2B5EF4-FFF2-40B4-BE49-F238E27FC236}">
              <a16:creationId xmlns:a16="http://schemas.microsoft.com/office/drawing/2014/main" id="{22A8339A-FEA4-43D2-A23B-13FD7E3FB1CB}"/>
            </a:ext>
          </a:extLst>
        </xdr:cNvPr>
        <xdr:cNvCxnSpPr/>
      </xdr:nvCxnSpPr>
      <xdr:spPr>
        <a:xfrm flipH="1">
          <a:off x="1076325" y="678618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152400</xdr:colOff>
      <xdr:row>3807</xdr:row>
      <xdr:rowOff>19050</xdr:rowOff>
    </xdr:from>
    <xdr:to>
      <xdr:col>20</xdr:col>
      <xdr:colOff>16950</xdr:colOff>
      <xdr:row>3807</xdr:row>
      <xdr:rowOff>177450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3D68E988-ED7A-4E90-AB8E-CFFF0CE195DF}"/>
            </a:ext>
          </a:extLst>
        </xdr:cNvPr>
        <xdr:cNvSpPr/>
      </xdr:nvSpPr>
      <xdr:spPr>
        <a:xfrm>
          <a:off x="3314700" y="7169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3807</xdr:row>
      <xdr:rowOff>19050</xdr:rowOff>
    </xdr:from>
    <xdr:to>
      <xdr:col>33</xdr:col>
      <xdr:colOff>150300</xdr:colOff>
      <xdr:row>3807</xdr:row>
      <xdr:rowOff>177450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8427C30-BA3E-414D-817F-8A665CAA2AEF}"/>
            </a:ext>
          </a:extLst>
        </xdr:cNvPr>
        <xdr:cNvSpPr/>
      </xdr:nvSpPr>
      <xdr:spPr>
        <a:xfrm>
          <a:off x="5676900" y="7169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4064</xdr:row>
      <xdr:rowOff>19050</xdr:rowOff>
    </xdr:from>
    <xdr:to>
      <xdr:col>8</xdr:col>
      <xdr:colOff>45525</xdr:colOff>
      <xdr:row>4064</xdr:row>
      <xdr:rowOff>177450</xdr:rowOff>
    </xdr:to>
    <xdr:sp macro="" textlink="">
      <xdr:nvSpPr>
        <xdr:cNvPr id="105" name="왼쪽 대괄호 104">
          <a:extLst>
            <a:ext uri="{FF2B5EF4-FFF2-40B4-BE49-F238E27FC236}">
              <a16:creationId xmlns:a16="http://schemas.microsoft.com/office/drawing/2014/main" id="{6F0680C5-BF64-410E-BDCC-CC60C5AD8702}"/>
            </a:ext>
          </a:extLst>
        </xdr:cNvPr>
        <xdr:cNvSpPr/>
      </xdr:nvSpPr>
      <xdr:spPr>
        <a:xfrm>
          <a:off x="1457325" y="7647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4066</xdr:row>
      <xdr:rowOff>19050</xdr:rowOff>
    </xdr:from>
    <xdr:to>
      <xdr:col>8</xdr:col>
      <xdr:colOff>45525</xdr:colOff>
      <xdr:row>4066</xdr:row>
      <xdr:rowOff>177450</xdr:rowOff>
    </xdr:to>
    <xdr:sp macro="" textlink="">
      <xdr:nvSpPr>
        <xdr:cNvPr id="1725" name="왼쪽 대괄호 1724">
          <a:extLst>
            <a:ext uri="{FF2B5EF4-FFF2-40B4-BE49-F238E27FC236}">
              <a16:creationId xmlns:a16="http://schemas.microsoft.com/office/drawing/2014/main" id="{E73F3ED0-B4AF-430C-ABBD-1A9A263C49C3}"/>
            </a:ext>
          </a:extLst>
        </xdr:cNvPr>
        <xdr:cNvSpPr/>
      </xdr:nvSpPr>
      <xdr:spPr>
        <a:xfrm>
          <a:off x="1457325" y="76493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4066</xdr:row>
      <xdr:rowOff>19050</xdr:rowOff>
    </xdr:from>
    <xdr:to>
      <xdr:col>17</xdr:col>
      <xdr:colOff>121725</xdr:colOff>
      <xdr:row>4066</xdr:row>
      <xdr:rowOff>177450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B8E6238B-DDB1-4F2E-8DD8-50A9DC171B2F}"/>
            </a:ext>
          </a:extLst>
        </xdr:cNvPr>
        <xdr:cNvSpPr/>
      </xdr:nvSpPr>
      <xdr:spPr>
        <a:xfrm>
          <a:off x="3076575" y="76493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4064</xdr:row>
      <xdr:rowOff>19050</xdr:rowOff>
    </xdr:from>
    <xdr:to>
      <xdr:col>31</xdr:col>
      <xdr:colOff>16950</xdr:colOff>
      <xdr:row>4064</xdr:row>
      <xdr:rowOff>177450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D4DB12E-CC64-4AEE-83D3-579638D7D4F8}"/>
            </a:ext>
          </a:extLst>
        </xdr:cNvPr>
        <xdr:cNvSpPr/>
      </xdr:nvSpPr>
      <xdr:spPr>
        <a:xfrm>
          <a:off x="5372100" y="76474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4064</xdr:row>
      <xdr:rowOff>9525</xdr:rowOff>
    </xdr:from>
    <xdr:to>
      <xdr:col>18</xdr:col>
      <xdr:colOff>54075</xdr:colOff>
      <xdr:row>4064</xdr:row>
      <xdr:rowOff>189525</xdr:rowOff>
    </xdr:to>
    <xdr:cxnSp macro="">
      <xdr:nvCxnSpPr>
        <xdr:cNvPr id="1728" name="직선 연결선 1727">
          <a:extLst>
            <a:ext uri="{FF2B5EF4-FFF2-40B4-BE49-F238E27FC236}">
              <a16:creationId xmlns:a16="http://schemas.microsoft.com/office/drawing/2014/main" id="{8B14E3B6-D2A3-48E5-A1EB-FC097D97437B}"/>
            </a:ext>
          </a:extLst>
        </xdr:cNvPr>
        <xdr:cNvCxnSpPr/>
      </xdr:nvCxnSpPr>
      <xdr:spPr>
        <a:xfrm flipH="1">
          <a:off x="3143250" y="764733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4090</xdr:row>
      <xdr:rowOff>19050</xdr:rowOff>
    </xdr:from>
    <xdr:to>
      <xdr:col>7</xdr:col>
      <xdr:colOff>45525</xdr:colOff>
      <xdr:row>4090</xdr:row>
      <xdr:rowOff>177450</xdr:rowOff>
    </xdr:to>
    <xdr:sp macro="" textlink="">
      <xdr:nvSpPr>
        <xdr:cNvPr id="1729" name="왼쪽 대괄호 1728">
          <a:extLst>
            <a:ext uri="{FF2B5EF4-FFF2-40B4-BE49-F238E27FC236}">
              <a16:creationId xmlns:a16="http://schemas.microsoft.com/office/drawing/2014/main" id="{01540D1C-A69E-4AE4-8E61-43CAC9CD3002}"/>
            </a:ext>
          </a:extLst>
        </xdr:cNvPr>
        <xdr:cNvSpPr/>
      </xdr:nvSpPr>
      <xdr:spPr>
        <a:xfrm>
          <a:off x="1285875" y="76912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4091</xdr:row>
      <xdr:rowOff>19050</xdr:rowOff>
    </xdr:from>
    <xdr:to>
      <xdr:col>7</xdr:col>
      <xdr:colOff>45525</xdr:colOff>
      <xdr:row>4091</xdr:row>
      <xdr:rowOff>177450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5EAF9CE8-8B3C-4181-BEE2-CC6D60E12015}"/>
            </a:ext>
          </a:extLst>
        </xdr:cNvPr>
        <xdr:cNvSpPr/>
      </xdr:nvSpPr>
      <xdr:spPr>
        <a:xfrm>
          <a:off x="1285875" y="76931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4090</xdr:row>
      <xdr:rowOff>19050</xdr:rowOff>
    </xdr:from>
    <xdr:to>
      <xdr:col>15</xdr:col>
      <xdr:colOff>121725</xdr:colOff>
      <xdr:row>4090</xdr:row>
      <xdr:rowOff>177450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73EBBD62-6241-44A2-BC10-D37AD65845AF}"/>
            </a:ext>
          </a:extLst>
        </xdr:cNvPr>
        <xdr:cNvSpPr/>
      </xdr:nvSpPr>
      <xdr:spPr>
        <a:xfrm>
          <a:off x="2733675" y="76912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4091</xdr:row>
      <xdr:rowOff>19050</xdr:rowOff>
    </xdr:from>
    <xdr:to>
      <xdr:col>43</xdr:col>
      <xdr:colOff>112200</xdr:colOff>
      <xdr:row>4091</xdr:row>
      <xdr:rowOff>177450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5673B1AD-74BA-4E37-AE01-1C62B419B9D7}"/>
            </a:ext>
          </a:extLst>
        </xdr:cNvPr>
        <xdr:cNvSpPr/>
      </xdr:nvSpPr>
      <xdr:spPr>
        <a:xfrm>
          <a:off x="7353300" y="981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4105</xdr:row>
      <xdr:rowOff>19050</xdr:rowOff>
    </xdr:from>
    <xdr:to>
      <xdr:col>48</xdr:col>
      <xdr:colOff>102675</xdr:colOff>
      <xdr:row>4105</xdr:row>
      <xdr:rowOff>177450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DF8B07E4-43E5-4301-A0B2-C41CCF42F55A}"/>
            </a:ext>
          </a:extLst>
        </xdr:cNvPr>
        <xdr:cNvSpPr/>
      </xdr:nvSpPr>
      <xdr:spPr>
        <a:xfrm>
          <a:off x="8201025" y="10085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4106</xdr:row>
      <xdr:rowOff>19050</xdr:rowOff>
    </xdr:from>
    <xdr:to>
      <xdr:col>39</xdr:col>
      <xdr:colOff>83625</xdr:colOff>
      <xdr:row>4106</xdr:row>
      <xdr:rowOff>177450</xdr:rowOff>
    </xdr:to>
    <xdr:sp macro="" textlink="">
      <xdr:nvSpPr>
        <xdr:cNvPr id="1734" name="오른쪽 대괄호 1733">
          <a:extLst>
            <a:ext uri="{FF2B5EF4-FFF2-40B4-BE49-F238E27FC236}">
              <a16:creationId xmlns:a16="http://schemas.microsoft.com/office/drawing/2014/main" id="{D7FEE66F-E85C-4896-92D6-F42F9ADE5FA3}"/>
            </a:ext>
          </a:extLst>
        </xdr:cNvPr>
        <xdr:cNvSpPr/>
      </xdr:nvSpPr>
      <xdr:spPr>
        <a:xfrm>
          <a:off x="6638925" y="1010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4187</xdr:row>
      <xdr:rowOff>19050</xdr:rowOff>
    </xdr:from>
    <xdr:to>
      <xdr:col>29</xdr:col>
      <xdr:colOff>131250</xdr:colOff>
      <xdr:row>4187</xdr:row>
      <xdr:rowOff>177450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83403DDC-07CC-4EE9-B65D-D9B174D344DC}"/>
            </a:ext>
          </a:extLst>
        </xdr:cNvPr>
        <xdr:cNvSpPr/>
      </xdr:nvSpPr>
      <xdr:spPr>
        <a:xfrm>
          <a:off x="4972050" y="1164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4187</xdr:row>
      <xdr:rowOff>19050</xdr:rowOff>
    </xdr:from>
    <xdr:to>
      <xdr:col>42</xdr:col>
      <xdr:colOff>83625</xdr:colOff>
      <xdr:row>4187</xdr:row>
      <xdr:rowOff>177450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CED231E7-1754-41AD-ADAA-1BA21F040EA5}"/>
            </a:ext>
          </a:extLst>
        </xdr:cNvPr>
        <xdr:cNvSpPr/>
      </xdr:nvSpPr>
      <xdr:spPr>
        <a:xfrm>
          <a:off x="7153275" y="1164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4221</xdr:row>
      <xdr:rowOff>19050</xdr:rowOff>
    </xdr:from>
    <xdr:to>
      <xdr:col>6</xdr:col>
      <xdr:colOff>36000</xdr:colOff>
      <xdr:row>4221</xdr:row>
      <xdr:rowOff>177450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2B05F729-171E-4AA2-A65E-2574B3A55D79}"/>
            </a:ext>
          </a:extLst>
        </xdr:cNvPr>
        <xdr:cNvSpPr/>
      </xdr:nvSpPr>
      <xdr:spPr>
        <a:xfrm>
          <a:off x="1104900" y="7933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4254</xdr:row>
      <xdr:rowOff>19050</xdr:rowOff>
    </xdr:from>
    <xdr:to>
      <xdr:col>39</xdr:col>
      <xdr:colOff>16950</xdr:colOff>
      <xdr:row>4254</xdr:row>
      <xdr:rowOff>177450</xdr:rowOff>
    </xdr:to>
    <xdr:sp macro="" textlink="">
      <xdr:nvSpPr>
        <xdr:cNvPr id="1739" name="왼쪽 대괄호 1738">
          <a:extLst>
            <a:ext uri="{FF2B5EF4-FFF2-40B4-BE49-F238E27FC236}">
              <a16:creationId xmlns:a16="http://schemas.microsoft.com/office/drawing/2014/main" id="{4DEBA0B4-2C64-4205-B6B2-CC0448683FCA}"/>
            </a:ext>
          </a:extLst>
        </xdr:cNvPr>
        <xdr:cNvSpPr/>
      </xdr:nvSpPr>
      <xdr:spPr>
        <a:xfrm>
          <a:off x="6791325" y="81065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4254</xdr:row>
      <xdr:rowOff>19050</xdr:rowOff>
    </xdr:from>
    <xdr:to>
      <xdr:col>43</xdr:col>
      <xdr:colOff>55050</xdr:colOff>
      <xdr:row>4254</xdr:row>
      <xdr:rowOff>177450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148BAAA8-ECCD-4622-ABF6-734C59B5ACB8}"/>
            </a:ext>
          </a:extLst>
        </xdr:cNvPr>
        <xdr:cNvSpPr/>
      </xdr:nvSpPr>
      <xdr:spPr>
        <a:xfrm>
          <a:off x="7515225" y="81065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4254</xdr:row>
      <xdr:rowOff>19050</xdr:rowOff>
    </xdr:from>
    <xdr:to>
      <xdr:col>48</xdr:col>
      <xdr:colOff>64575</xdr:colOff>
      <xdr:row>4254</xdr:row>
      <xdr:rowOff>177450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7C98471C-54BE-47B7-A516-22D72B0A86DA}"/>
            </a:ext>
          </a:extLst>
        </xdr:cNvPr>
        <xdr:cNvSpPr/>
      </xdr:nvSpPr>
      <xdr:spPr>
        <a:xfrm>
          <a:off x="8382000" y="81065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4254</xdr:row>
      <xdr:rowOff>19050</xdr:rowOff>
    </xdr:from>
    <xdr:to>
      <xdr:col>51</xdr:col>
      <xdr:colOff>121725</xdr:colOff>
      <xdr:row>4254</xdr:row>
      <xdr:rowOff>177450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B84950D-1A95-418F-84F0-36DF8C712114}"/>
            </a:ext>
          </a:extLst>
        </xdr:cNvPr>
        <xdr:cNvSpPr/>
      </xdr:nvSpPr>
      <xdr:spPr>
        <a:xfrm>
          <a:off x="8953500" y="81065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4255</xdr:row>
      <xdr:rowOff>19050</xdr:rowOff>
    </xdr:from>
    <xdr:to>
      <xdr:col>16</xdr:col>
      <xdr:colOff>102675</xdr:colOff>
      <xdr:row>4255</xdr:row>
      <xdr:rowOff>177450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1D4B83C9-0FBC-444D-9A0B-9DF0A721B204}"/>
            </a:ext>
          </a:extLst>
        </xdr:cNvPr>
        <xdr:cNvSpPr/>
      </xdr:nvSpPr>
      <xdr:spPr>
        <a:xfrm>
          <a:off x="2933700" y="81084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4254</xdr:row>
      <xdr:rowOff>19050</xdr:rowOff>
    </xdr:from>
    <xdr:to>
      <xdr:col>42</xdr:col>
      <xdr:colOff>131250</xdr:colOff>
      <xdr:row>4254</xdr:row>
      <xdr:rowOff>177450</xdr:rowOff>
    </xdr:to>
    <xdr:sp macro="" textlink="">
      <xdr:nvSpPr>
        <xdr:cNvPr id="1744" name="오른쪽 대괄호 1743">
          <a:extLst>
            <a:ext uri="{FF2B5EF4-FFF2-40B4-BE49-F238E27FC236}">
              <a16:creationId xmlns:a16="http://schemas.microsoft.com/office/drawing/2014/main" id="{78081490-E6D1-42CB-B469-74FC2D0145E8}"/>
            </a:ext>
          </a:extLst>
        </xdr:cNvPr>
        <xdr:cNvSpPr/>
      </xdr:nvSpPr>
      <xdr:spPr>
        <a:xfrm>
          <a:off x="7419975" y="81065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4254</xdr:row>
      <xdr:rowOff>19050</xdr:rowOff>
    </xdr:from>
    <xdr:to>
      <xdr:col>47</xdr:col>
      <xdr:colOff>131250</xdr:colOff>
      <xdr:row>4254</xdr:row>
      <xdr:rowOff>177450</xdr:rowOff>
    </xdr:to>
    <xdr:sp macro="" textlink="">
      <xdr:nvSpPr>
        <xdr:cNvPr id="1745" name="오른쪽 대괄호 1744">
          <a:extLst>
            <a:ext uri="{FF2B5EF4-FFF2-40B4-BE49-F238E27FC236}">
              <a16:creationId xmlns:a16="http://schemas.microsoft.com/office/drawing/2014/main" id="{8C77FD51-34B8-4AF7-871F-031879C1D214}"/>
            </a:ext>
          </a:extLst>
        </xdr:cNvPr>
        <xdr:cNvSpPr/>
      </xdr:nvSpPr>
      <xdr:spPr>
        <a:xfrm>
          <a:off x="8277225" y="81065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4254</xdr:row>
      <xdr:rowOff>19050</xdr:rowOff>
    </xdr:from>
    <xdr:to>
      <xdr:col>51</xdr:col>
      <xdr:colOff>16950</xdr:colOff>
      <xdr:row>4254</xdr:row>
      <xdr:rowOff>177450</xdr:rowOff>
    </xdr:to>
    <xdr:sp macro="" textlink="">
      <xdr:nvSpPr>
        <xdr:cNvPr id="1746" name="오른쪽 대괄호 1745">
          <a:extLst>
            <a:ext uri="{FF2B5EF4-FFF2-40B4-BE49-F238E27FC236}">
              <a16:creationId xmlns:a16="http://schemas.microsoft.com/office/drawing/2014/main" id="{EDF9A41E-C588-4719-9E19-AA0556ABEF90}"/>
            </a:ext>
          </a:extLst>
        </xdr:cNvPr>
        <xdr:cNvSpPr/>
      </xdr:nvSpPr>
      <xdr:spPr>
        <a:xfrm>
          <a:off x="8848725" y="81065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4255</xdr:row>
      <xdr:rowOff>19050</xdr:rowOff>
    </xdr:from>
    <xdr:to>
      <xdr:col>15</xdr:col>
      <xdr:colOff>169350</xdr:colOff>
      <xdr:row>4255</xdr:row>
      <xdr:rowOff>177450</xdr:rowOff>
    </xdr:to>
    <xdr:sp macro="" textlink="">
      <xdr:nvSpPr>
        <xdr:cNvPr id="1747" name="오른쪽 대괄호 1746">
          <a:extLst>
            <a:ext uri="{FF2B5EF4-FFF2-40B4-BE49-F238E27FC236}">
              <a16:creationId xmlns:a16="http://schemas.microsoft.com/office/drawing/2014/main" id="{3C949716-C5C3-4204-BBF0-39234225DE7E}"/>
            </a:ext>
          </a:extLst>
        </xdr:cNvPr>
        <xdr:cNvSpPr/>
      </xdr:nvSpPr>
      <xdr:spPr>
        <a:xfrm>
          <a:off x="2828925" y="81084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4255</xdr:row>
      <xdr:rowOff>19050</xdr:rowOff>
    </xdr:from>
    <xdr:to>
      <xdr:col>17</xdr:col>
      <xdr:colOff>150300</xdr:colOff>
      <xdr:row>4255</xdr:row>
      <xdr:rowOff>177450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761FFDB9-9E86-486D-AA3F-1530826BF950}"/>
            </a:ext>
          </a:extLst>
        </xdr:cNvPr>
        <xdr:cNvSpPr/>
      </xdr:nvSpPr>
      <xdr:spPr>
        <a:xfrm>
          <a:off x="3152775" y="81084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38100</xdr:colOff>
      <xdr:row>4327</xdr:row>
      <xdr:rowOff>19050</xdr:rowOff>
    </xdr:from>
    <xdr:to>
      <xdr:col>7</xdr:col>
      <xdr:colOff>74100</xdr:colOff>
      <xdr:row>4327</xdr:row>
      <xdr:rowOff>177450</xdr:rowOff>
    </xdr:to>
    <xdr:sp macro="" textlink="">
      <xdr:nvSpPr>
        <xdr:cNvPr id="1749" name="왼쪽 대괄호 1748">
          <a:extLst>
            <a:ext uri="{FF2B5EF4-FFF2-40B4-BE49-F238E27FC236}">
              <a16:creationId xmlns:a16="http://schemas.microsoft.com/office/drawing/2014/main" id="{2C55A1D9-67E5-4D5F-8A70-F8CC599D4EFB}"/>
            </a:ext>
          </a:extLst>
        </xdr:cNvPr>
        <xdr:cNvSpPr/>
      </xdr:nvSpPr>
      <xdr:spPr>
        <a:xfrm>
          <a:off x="1362075" y="8245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4327</xdr:row>
      <xdr:rowOff>19050</xdr:rowOff>
    </xdr:from>
    <xdr:to>
      <xdr:col>36</xdr:col>
      <xdr:colOff>7425</xdr:colOff>
      <xdr:row>4327</xdr:row>
      <xdr:rowOff>177450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623F8B7-6405-47C1-9ED7-F7086435157C}"/>
            </a:ext>
          </a:extLst>
        </xdr:cNvPr>
        <xdr:cNvSpPr/>
      </xdr:nvSpPr>
      <xdr:spPr>
        <a:xfrm>
          <a:off x="6048375" y="14257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4329</xdr:row>
      <xdr:rowOff>19050</xdr:rowOff>
    </xdr:from>
    <xdr:to>
      <xdr:col>37</xdr:col>
      <xdr:colOff>121725</xdr:colOff>
      <xdr:row>4329</xdr:row>
      <xdr:rowOff>177450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3ABBBB17-2422-45F0-9C6F-BE80EBAE4C00}"/>
            </a:ext>
          </a:extLst>
        </xdr:cNvPr>
        <xdr:cNvSpPr/>
      </xdr:nvSpPr>
      <xdr:spPr>
        <a:xfrm>
          <a:off x="6334125" y="14295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4332</xdr:row>
      <xdr:rowOff>19050</xdr:rowOff>
    </xdr:from>
    <xdr:to>
      <xdr:col>23</xdr:col>
      <xdr:colOff>74100</xdr:colOff>
      <xdr:row>4332</xdr:row>
      <xdr:rowOff>177450</xdr:rowOff>
    </xdr:to>
    <xdr:sp macro="" textlink="">
      <xdr:nvSpPr>
        <xdr:cNvPr id="1754" name="오른쪽 대괄호 1753">
          <a:extLst>
            <a:ext uri="{FF2B5EF4-FFF2-40B4-BE49-F238E27FC236}">
              <a16:creationId xmlns:a16="http://schemas.microsoft.com/office/drawing/2014/main" id="{24C13F3C-179E-40F3-8CFD-03951ACE0132}"/>
            </a:ext>
          </a:extLst>
        </xdr:cNvPr>
        <xdr:cNvSpPr/>
      </xdr:nvSpPr>
      <xdr:spPr>
        <a:xfrm>
          <a:off x="3886200" y="14352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38100</xdr:colOff>
      <xdr:row>4331</xdr:row>
      <xdr:rowOff>19050</xdr:rowOff>
    </xdr:from>
    <xdr:to>
      <xdr:col>7</xdr:col>
      <xdr:colOff>74100</xdr:colOff>
      <xdr:row>4331</xdr:row>
      <xdr:rowOff>177450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593F950-CE66-4B62-947F-CB74D2EAF21E}"/>
            </a:ext>
          </a:extLst>
        </xdr:cNvPr>
        <xdr:cNvSpPr/>
      </xdr:nvSpPr>
      <xdr:spPr>
        <a:xfrm>
          <a:off x="1362075" y="8253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4328</xdr:row>
      <xdr:rowOff>19050</xdr:rowOff>
    </xdr:from>
    <xdr:to>
      <xdr:col>25</xdr:col>
      <xdr:colOff>112200</xdr:colOff>
      <xdr:row>4328</xdr:row>
      <xdr:rowOff>177450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16D068E6-E556-4C91-8DB4-38805B4E084B}"/>
            </a:ext>
          </a:extLst>
        </xdr:cNvPr>
        <xdr:cNvSpPr/>
      </xdr:nvSpPr>
      <xdr:spPr>
        <a:xfrm>
          <a:off x="4267200" y="14276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4934</xdr:row>
      <xdr:rowOff>19050</xdr:rowOff>
    </xdr:from>
    <xdr:to>
      <xdr:col>11</xdr:col>
      <xdr:colOff>26475</xdr:colOff>
      <xdr:row>4934</xdr:row>
      <xdr:rowOff>177450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B4CC7D5B-CB41-4A51-8172-1D5E20042F2A}"/>
            </a:ext>
          </a:extLst>
        </xdr:cNvPr>
        <xdr:cNvSpPr/>
      </xdr:nvSpPr>
      <xdr:spPr>
        <a:xfrm>
          <a:off x="1781175" y="92723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4934</xdr:row>
      <xdr:rowOff>19050</xdr:rowOff>
    </xdr:from>
    <xdr:to>
      <xdr:col>14</xdr:col>
      <xdr:colOff>83625</xdr:colOff>
      <xdr:row>4934</xdr:row>
      <xdr:rowOff>177450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581BAB0-F2F0-4E1B-AE83-5BF80DB49092}"/>
            </a:ext>
          </a:extLst>
        </xdr:cNvPr>
        <xdr:cNvSpPr/>
      </xdr:nvSpPr>
      <xdr:spPr>
        <a:xfrm>
          <a:off x="2352675" y="92723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4934</xdr:row>
      <xdr:rowOff>19050</xdr:rowOff>
    </xdr:from>
    <xdr:to>
      <xdr:col>17</xdr:col>
      <xdr:colOff>131250</xdr:colOff>
      <xdr:row>4934</xdr:row>
      <xdr:rowOff>177450</xdr:rowOff>
    </xdr:to>
    <xdr:sp macro="" textlink="">
      <xdr:nvSpPr>
        <xdr:cNvPr id="1759" name="왼쪽 대괄호 1758">
          <a:extLst>
            <a:ext uri="{FF2B5EF4-FFF2-40B4-BE49-F238E27FC236}">
              <a16:creationId xmlns:a16="http://schemas.microsoft.com/office/drawing/2014/main" id="{38C685A8-8D8A-4FEA-89DD-5A2A82AEFA7C}"/>
            </a:ext>
          </a:extLst>
        </xdr:cNvPr>
        <xdr:cNvSpPr/>
      </xdr:nvSpPr>
      <xdr:spPr>
        <a:xfrm>
          <a:off x="2914650" y="92723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4934</xdr:row>
      <xdr:rowOff>19050</xdr:rowOff>
    </xdr:from>
    <xdr:to>
      <xdr:col>28</xdr:col>
      <xdr:colOff>102675</xdr:colOff>
      <xdr:row>4934</xdr:row>
      <xdr:rowOff>177450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D2528851-2DF1-4778-89F0-323E1B795037}"/>
            </a:ext>
          </a:extLst>
        </xdr:cNvPr>
        <xdr:cNvSpPr/>
      </xdr:nvSpPr>
      <xdr:spPr>
        <a:xfrm>
          <a:off x="4772025" y="9272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4934</xdr:row>
      <xdr:rowOff>19050</xdr:rowOff>
    </xdr:from>
    <xdr:to>
      <xdr:col>17</xdr:col>
      <xdr:colOff>26475</xdr:colOff>
      <xdr:row>4934</xdr:row>
      <xdr:rowOff>177450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92E3EA28-8E37-4B4D-8148-7D71D6EECDDD}"/>
            </a:ext>
          </a:extLst>
        </xdr:cNvPr>
        <xdr:cNvSpPr/>
      </xdr:nvSpPr>
      <xdr:spPr>
        <a:xfrm>
          <a:off x="2809875" y="9272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4934</xdr:row>
      <xdr:rowOff>19050</xdr:rowOff>
    </xdr:from>
    <xdr:to>
      <xdr:col>13</xdr:col>
      <xdr:colOff>140775</xdr:colOff>
      <xdr:row>4934</xdr:row>
      <xdr:rowOff>177450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CF0BA9B-6340-44E3-B2F0-DF3AAEEF87CD}"/>
            </a:ext>
          </a:extLst>
        </xdr:cNvPr>
        <xdr:cNvSpPr/>
      </xdr:nvSpPr>
      <xdr:spPr>
        <a:xfrm>
          <a:off x="2238375" y="9272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4516</xdr:row>
      <xdr:rowOff>19050</xdr:rowOff>
    </xdr:from>
    <xdr:to>
      <xdr:col>9</xdr:col>
      <xdr:colOff>102675</xdr:colOff>
      <xdr:row>4516</xdr:row>
      <xdr:rowOff>177450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6B676C55-B899-4142-8284-A302A6573B46}"/>
            </a:ext>
          </a:extLst>
        </xdr:cNvPr>
        <xdr:cNvSpPr/>
      </xdr:nvSpPr>
      <xdr:spPr>
        <a:xfrm>
          <a:off x="1514475" y="8479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4516</xdr:row>
      <xdr:rowOff>19050</xdr:rowOff>
    </xdr:from>
    <xdr:to>
      <xdr:col>12</xdr:col>
      <xdr:colOff>150300</xdr:colOff>
      <xdr:row>4516</xdr:row>
      <xdr:rowOff>177450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133948EC-0FBD-4CCA-9108-E3604CD34B68}"/>
            </a:ext>
          </a:extLst>
        </xdr:cNvPr>
        <xdr:cNvSpPr/>
      </xdr:nvSpPr>
      <xdr:spPr>
        <a:xfrm>
          <a:off x="2076450" y="8479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4516</xdr:row>
      <xdr:rowOff>19050</xdr:rowOff>
    </xdr:from>
    <xdr:to>
      <xdr:col>22</xdr:col>
      <xdr:colOff>16950</xdr:colOff>
      <xdr:row>4516</xdr:row>
      <xdr:rowOff>177450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17620E3A-1A44-4250-9331-A64F30098EAE}"/>
            </a:ext>
          </a:extLst>
        </xdr:cNvPr>
        <xdr:cNvSpPr/>
      </xdr:nvSpPr>
      <xdr:spPr>
        <a:xfrm>
          <a:off x="3657600" y="8479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4516</xdr:row>
      <xdr:rowOff>19050</xdr:rowOff>
    </xdr:from>
    <xdr:to>
      <xdr:col>34</xdr:col>
      <xdr:colOff>102675</xdr:colOff>
      <xdr:row>4516</xdr:row>
      <xdr:rowOff>177450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577D3CE7-BA99-4CB6-B9FE-637D216F195B}"/>
            </a:ext>
          </a:extLst>
        </xdr:cNvPr>
        <xdr:cNvSpPr/>
      </xdr:nvSpPr>
      <xdr:spPr>
        <a:xfrm>
          <a:off x="5800725" y="84799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4516</xdr:row>
      <xdr:rowOff>19050</xdr:rowOff>
    </xdr:from>
    <xdr:to>
      <xdr:col>21</xdr:col>
      <xdr:colOff>93150</xdr:colOff>
      <xdr:row>4516</xdr:row>
      <xdr:rowOff>177450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8B3F41A0-BDB0-47A9-B3DA-B9D1164497DC}"/>
            </a:ext>
          </a:extLst>
        </xdr:cNvPr>
        <xdr:cNvSpPr/>
      </xdr:nvSpPr>
      <xdr:spPr>
        <a:xfrm>
          <a:off x="3562350" y="84799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4516</xdr:row>
      <xdr:rowOff>19050</xdr:rowOff>
    </xdr:from>
    <xdr:to>
      <xdr:col>12</xdr:col>
      <xdr:colOff>55050</xdr:colOff>
      <xdr:row>4516</xdr:row>
      <xdr:rowOff>177450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5DBBA4DC-0201-4ABE-A7B2-0575FBCECAC3}"/>
            </a:ext>
          </a:extLst>
        </xdr:cNvPr>
        <xdr:cNvSpPr/>
      </xdr:nvSpPr>
      <xdr:spPr>
        <a:xfrm>
          <a:off x="1981200" y="84799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4684</xdr:row>
      <xdr:rowOff>19050</xdr:rowOff>
    </xdr:from>
    <xdr:to>
      <xdr:col>14</xdr:col>
      <xdr:colOff>140775</xdr:colOff>
      <xdr:row>4684</xdr:row>
      <xdr:rowOff>177450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CC94A82D-3A3E-4E4A-BBC6-945D85F553ED}"/>
            </a:ext>
          </a:extLst>
        </xdr:cNvPr>
        <xdr:cNvSpPr/>
      </xdr:nvSpPr>
      <xdr:spPr>
        <a:xfrm>
          <a:off x="2409825" y="8799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4685</xdr:row>
      <xdr:rowOff>19050</xdr:rowOff>
    </xdr:from>
    <xdr:to>
      <xdr:col>22</xdr:col>
      <xdr:colOff>121725</xdr:colOff>
      <xdr:row>4685</xdr:row>
      <xdr:rowOff>177450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8F1E9FB2-7089-4DD5-9A7C-D4593CFE833C}"/>
            </a:ext>
          </a:extLst>
        </xdr:cNvPr>
        <xdr:cNvSpPr/>
      </xdr:nvSpPr>
      <xdr:spPr>
        <a:xfrm>
          <a:off x="3762375" y="88018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4684</xdr:row>
      <xdr:rowOff>9525</xdr:rowOff>
    </xdr:from>
    <xdr:to>
      <xdr:col>32</xdr:col>
      <xdr:colOff>54075</xdr:colOff>
      <xdr:row>4684</xdr:row>
      <xdr:rowOff>189525</xdr:rowOff>
    </xdr:to>
    <xdr:cxnSp macro="">
      <xdr:nvCxnSpPr>
        <xdr:cNvPr id="1773" name="직선 연결선 1772">
          <a:extLst>
            <a:ext uri="{FF2B5EF4-FFF2-40B4-BE49-F238E27FC236}">
              <a16:creationId xmlns:a16="http://schemas.microsoft.com/office/drawing/2014/main" id="{4179A260-0238-4495-9442-89CB9355E9F2}"/>
            </a:ext>
          </a:extLst>
        </xdr:cNvPr>
        <xdr:cNvCxnSpPr/>
      </xdr:nvCxnSpPr>
      <xdr:spPr>
        <a:xfrm flipH="1">
          <a:off x="5372100" y="879986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4874</xdr:row>
      <xdr:rowOff>0</xdr:rowOff>
    </xdr:from>
    <xdr:to>
      <xdr:col>16</xdr:col>
      <xdr:colOff>3225</xdr:colOff>
      <xdr:row>4874</xdr:row>
      <xdr:rowOff>108000</xdr:rowOff>
    </xdr:to>
    <xdr:sp macro="" textlink="">
      <xdr:nvSpPr>
        <xdr:cNvPr id="767" name="TextBox 766">
          <a:extLst>
            <a:ext uri="{FF2B5EF4-FFF2-40B4-BE49-F238E27FC236}">
              <a16:creationId xmlns:a16="http://schemas.microsoft.com/office/drawing/2014/main" id="{B1357B0D-1498-4D5E-B995-DFA7843FC521}"/>
            </a:ext>
          </a:extLst>
        </xdr:cNvPr>
        <xdr:cNvSpPr txBox="1">
          <a:spLocks/>
        </xdr:cNvSpPr>
      </xdr:nvSpPr>
      <xdr:spPr>
        <a:xfrm>
          <a:off x="2543175" y="916171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14</xdr:col>
      <xdr:colOff>95250</xdr:colOff>
      <xdr:row>4949</xdr:row>
      <xdr:rowOff>19050</xdr:rowOff>
    </xdr:from>
    <xdr:to>
      <xdr:col>14</xdr:col>
      <xdr:colOff>131250</xdr:colOff>
      <xdr:row>4949</xdr:row>
      <xdr:rowOff>177450</xdr:rowOff>
    </xdr:to>
    <xdr:sp macro="" textlink="">
      <xdr:nvSpPr>
        <xdr:cNvPr id="768" name="왼쪽 대괄호 767">
          <a:extLst>
            <a:ext uri="{FF2B5EF4-FFF2-40B4-BE49-F238E27FC236}">
              <a16:creationId xmlns:a16="http://schemas.microsoft.com/office/drawing/2014/main" id="{80CB21FF-292C-4910-B31E-0CBCA890F4D3}"/>
            </a:ext>
          </a:extLst>
        </xdr:cNvPr>
        <xdr:cNvSpPr/>
      </xdr:nvSpPr>
      <xdr:spPr>
        <a:xfrm>
          <a:off x="2400300" y="93181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4949</xdr:row>
      <xdr:rowOff>19050</xdr:rowOff>
    </xdr:from>
    <xdr:to>
      <xdr:col>30</xdr:col>
      <xdr:colOff>102675</xdr:colOff>
      <xdr:row>4949</xdr:row>
      <xdr:rowOff>177450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84C67DB2-E842-4A63-94F7-C6B906388D35}"/>
            </a:ext>
          </a:extLst>
        </xdr:cNvPr>
        <xdr:cNvSpPr/>
      </xdr:nvSpPr>
      <xdr:spPr>
        <a:xfrm>
          <a:off x="5467350" y="9379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4959</xdr:row>
      <xdr:rowOff>19050</xdr:rowOff>
    </xdr:from>
    <xdr:to>
      <xdr:col>13</xdr:col>
      <xdr:colOff>64575</xdr:colOff>
      <xdr:row>4959</xdr:row>
      <xdr:rowOff>177450</xdr:rowOff>
    </xdr:to>
    <xdr:sp macro="" textlink="">
      <xdr:nvSpPr>
        <xdr:cNvPr id="1751" name="왼쪽 대괄호 1750">
          <a:extLst>
            <a:ext uri="{FF2B5EF4-FFF2-40B4-BE49-F238E27FC236}">
              <a16:creationId xmlns:a16="http://schemas.microsoft.com/office/drawing/2014/main" id="{C9EB7CA5-A2F3-4F88-8162-894390D8CA1C}"/>
            </a:ext>
          </a:extLst>
        </xdr:cNvPr>
        <xdr:cNvSpPr/>
      </xdr:nvSpPr>
      <xdr:spPr>
        <a:xfrm>
          <a:off x="2162175" y="93371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4959</xdr:row>
      <xdr:rowOff>19050</xdr:rowOff>
    </xdr:from>
    <xdr:to>
      <xdr:col>29</xdr:col>
      <xdr:colOff>131250</xdr:colOff>
      <xdr:row>4959</xdr:row>
      <xdr:rowOff>177450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DE90BB6D-3737-409D-8CDE-51D031F7B099}"/>
            </a:ext>
          </a:extLst>
        </xdr:cNvPr>
        <xdr:cNvSpPr/>
      </xdr:nvSpPr>
      <xdr:spPr>
        <a:xfrm>
          <a:off x="4972050" y="93371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4961</xdr:row>
      <xdr:rowOff>19050</xdr:rowOff>
    </xdr:from>
    <xdr:to>
      <xdr:col>43</xdr:col>
      <xdr:colOff>16950</xdr:colOff>
      <xdr:row>4961</xdr:row>
      <xdr:rowOff>177450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766B1825-8ACE-4905-B983-F20B147F26C5}"/>
            </a:ext>
          </a:extLst>
        </xdr:cNvPr>
        <xdr:cNvSpPr/>
      </xdr:nvSpPr>
      <xdr:spPr>
        <a:xfrm>
          <a:off x="7258050" y="9329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4962</xdr:row>
      <xdr:rowOff>19050</xdr:rowOff>
    </xdr:from>
    <xdr:to>
      <xdr:col>30</xdr:col>
      <xdr:colOff>121725</xdr:colOff>
      <xdr:row>4962</xdr:row>
      <xdr:rowOff>177450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414CA06-53CC-4F88-914D-BAC92A2A1252}"/>
            </a:ext>
          </a:extLst>
        </xdr:cNvPr>
        <xdr:cNvSpPr/>
      </xdr:nvSpPr>
      <xdr:spPr>
        <a:xfrm>
          <a:off x="5133975" y="9331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5001</xdr:row>
      <xdr:rowOff>19050</xdr:rowOff>
    </xdr:from>
    <xdr:to>
      <xdr:col>7</xdr:col>
      <xdr:colOff>81525</xdr:colOff>
      <xdr:row>5001</xdr:row>
      <xdr:rowOff>181050</xdr:rowOff>
    </xdr:to>
    <xdr:sp macro="" textlink="">
      <xdr:nvSpPr>
        <xdr:cNvPr id="1774" name="막힌 원호 1773">
          <a:extLst>
            <a:ext uri="{FF2B5EF4-FFF2-40B4-BE49-F238E27FC236}">
              <a16:creationId xmlns:a16="http://schemas.microsoft.com/office/drawing/2014/main" id="{F02AADF1-D0F7-4A06-8C98-1A0B9A26D22F}"/>
            </a:ext>
          </a:extLst>
        </xdr:cNvPr>
        <xdr:cNvSpPr/>
      </xdr:nvSpPr>
      <xdr:spPr>
        <a:xfrm rot="16200000">
          <a:off x="1069425" y="940429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5001</xdr:row>
      <xdr:rowOff>19050</xdr:rowOff>
    </xdr:from>
    <xdr:to>
      <xdr:col>16</xdr:col>
      <xdr:colOff>91050</xdr:colOff>
      <xdr:row>5001</xdr:row>
      <xdr:rowOff>181050</xdr:rowOff>
    </xdr:to>
    <xdr:sp macro="" textlink="">
      <xdr:nvSpPr>
        <xdr:cNvPr id="1775" name="막힌 원호 1774">
          <a:extLst>
            <a:ext uri="{FF2B5EF4-FFF2-40B4-BE49-F238E27FC236}">
              <a16:creationId xmlns:a16="http://schemas.microsoft.com/office/drawing/2014/main" id="{5A1D9D2F-3FE9-43A7-8F66-B0B60E1D58C9}"/>
            </a:ext>
          </a:extLst>
        </xdr:cNvPr>
        <xdr:cNvSpPr/>
      </xdr:nvSpPr>
      <xdr:spPr>
        <a:xfrm rot="16200000">
          <a:off x="2622000" y="940429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66675</xdr:colOff>
      <xdr:row>5001</xdr:row>
      <xdr:rowOff>19050</xdr:rowOff>
    </xdr:from>
    <xdr:to>
      <xdr:col>25</xdr:col>
      <xdr:colOff>138675</xdr:colOff>
      <xdr:row>5001</xdr:row>
      <xdr:rowOff>181050</xdr:rowOff>
    </xdr:to>
    <xdr:sp macro="" textlink="">
      <xdr:nvSpPr>
        <xdr:cNvPr id="1776" name="막힌 원호 1775">
          <a:extLst>
            <a:ext uri="{FF2B5EF4-FFF2-40B4-BE49-F238E27FC236}">
              <a16:creationId xmlns:a16="http://schemas.microsoft.com/office/drawing/2014/main" id="{4C32926A-7B41-4692-8F4E-C5DA423307A8}"/>
            </a:ext>
          </a:extLst>
        </xdr:cNvPr>
        <xdr:cNvSpPr/>
      </xdr:nvSpPr>
      <xdr:spPr>
        <a:xfrm rot="16200000">
          <a:off x="4212675" y="940429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5001</xdr:row>
      <xdr:rowOff>19050</xdr:rowOff>
    </xdr:from>
    <xdr:to>
      <xdr:col>31</xdr:col>
      <xdr:colOff>91050</xdr:colOff>
      <xdr:row>5001</xdr:row>
      <xdr:rowOff>181050</xdr:rowOff>
    </xdr:to>
    <xdr:sp macro="" textlink="">
      <xdr:nvSpPr>
        <xdr:cNvPr id="1777" name="막힌 원호 1776">
          <a:extLst>
            <a:ext uri="{FF2B5EF4-FFF2-40B4-BE49-F238E27FC236}">
              <a16:creationId xmlns:a16="http://schemas.microsoft.com/office/drawing/2014/main" id="{A1253533-0382-4C93-85A9-8940C82D46B4}"/>
            </a:ext>
          </a:extLst>
        </xdr:cNvPr>
        <xdr:cNvSpPr/>
      </xdr:nvSpPr>
      <xdr:spPr>
        <a:xfrm rot="5400000">
          <a:off x="5193750" y="940429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5001</xdr:row>
      <xdr:rowOff>19050</xdr:rowOff>
    </xdr:from>
    <xdr:to>
      <xdr:col>20</xdr:col>
      <xdr:colOff>129150</xdr:colOff>
      <xdr:row>5001</xdr:row>
      <xdr:rowOff>181050</xdr:rowOff>
    </xdr:to>
    <xdr:sp macro="" textlink="">
      <xdr:nvSpPr>
        <xdr:cNvPr id="1778" name="막힌 원호 1777">
          <a:extLst>
            <a:ext uri="{FF2B5EF4-FFF2-40B4-BE49-F238E27FC236}">
              <a16:creationId xmlns:a16="http://schemas.microsoft.com/office/drawing/2014/main" id="{042FEE2B-54E5-41C4-BCBA-9D086AB55035}"/>
            </a:ext>
          </a:extLst>
        </xdr:cNvPr>
        <xdr:cNvSpPr/>
      </xdr:nvSpPr>
      <xdr:spPr>
        <a:xfrm rot="5400000">
          <a:off x="3345900" y="940429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5001</xdr:row>
      <xdr:rowOff>19050</xdr:rowOff>
    </xdr:from>
    <xdr:to>
      <xdr:col>11</xdr:col>
      <xdr:colOff>119625</xdr:colOff>
      <xdr:row>5001</xdr:row>
      <xdr:rowOff>181050</xdr:rowOff>
    </xdr:to>
    <xdr:sp macro="" textlink="">
      <xdr:nvSpPr>
        <xdr:cNvPr id="1779" name="막힌 원호 1778">
          <a:extLst>
            <a:ext uri="{FF2B5EF4-FFF2-40B4-BE49-F238E27FC236}">
              <a16:creationId xmlns:a16="http://schemas.microsoft.com/office/drawing/2014/main" id="{DD6FCD0B-9962-4D05-A6BF-82096AFB1B8C}"/>
            </a:ext>
          </a:extLst>
        </xdr:cNvPr>
        <xdr:cNvSpPr/>
      </xdr:nvSpPr>
      <xdr:spPr>
        <a:xfrm rot="5400000">
          <a:off x="1793325" y="940429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5201</xdr:row>
      <xdr:rowOff>19050</xdr:rowOff>
    </xdr:from>
    <xdr:to>
      <xdr:col>8</xdr:col>
      <xdr:colOff>45525</xdr:colOff>
      <xdr:row>5201</xdr:row>
      <xdr:rowOff>177450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C132B0A1-A8CA-4010-80DE-6D16AED2126C}"/>
            </a:ext>
          </a:extLst>
        </xdr:cNvPr>
        <xdr:cNvSpPr/>
      </xdr:nvSpPr>
      <xdr:spPr>
        <a:xfrm>
          <a:off x="1285875" y="9773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5201</xdr:row>
      <xdr:rowOff>19050</xdr:rowOff>
    </xdr:from>
    <xdr:to>
      <xdr:col>27</xdr:col>
      <xdr:colOff>159825</xdr:colOff>
      <xdr:row>5201</xdr:row>
      <xdr:rowOff>177450</xdr:rowOff>
    </xdr:to>
    <xdr:sp macro="" textlink="">
      <xdr:nvSpPr>
        <xdr:cNvPr id="1780" name="오른쪽 대괄호 1779">
          <a:extLst>
            <a:ext uri="{FF2B5EF4-FFF2-40B4-BE49-F238E27FC236}">
              <a16:creationId xmlns:a16="http://schemas.microsoft.com/office/drawing/2014/main" id="{79FF1351-F81A-41FD-AA36-660E67E39D36}"/>
            </a:ext>
          </a:extLst>
        </xdr:cNvPr>
        <xdr:cNvSpPr/>
      </xdr:nvSpPr>
      <xdr:spPr>
        <a:xfrm>
          <a:off x="465772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5200</xdr:row>
      <xdr:rowOff>19050</xdr:rowOff>
    </xdr:from>
    <xdr:to>
      <xdr:col>8</xdr:col>
      <xdr:colOff>45525</xdr:colOff>
      <xdr:row>5200</xdr:row>
      <xdr:rowOff>177450</xdr:rowOff>
    </xdr:to>
    <xdr:sp macro="" textlink="">
      <xdr:nvSpPr>
        <xdr:cNvPr id="1781" name="왼쪽 대괄호 1780">
          <a:extLst>
            <a:ext uri="{FF2B5EF4-FFF2-40B4-BE49-F238E27FC236}">
              <a16:creationId xmlns:a16="http://schemas.microsoft.com/office/drawing/2014/main" id="{576385AE-C10E-4E52-9E80-924594B91EB1}"/>
            </a:ext>
          </a:extLst>
        </xdr:cNvPr>
        <xdr:cNvSpPr/>
      </xdr:nvSpPr>
      <xdr:spPr>
        <a:xfrm>
          <a:off x="1285875" y="97715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5200</xdr:row>
      <xdr:rowOff>19050</xdr:rowOff>
    </xdr:from>
    <xdr:to>
      <xdr:col>22</xdr:col>
      <xdr:colOff>74100</xdr:colOff>
      <xdr:row>5200</xdr:row>
      <xdr:rowOff>177450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81AD42DC-D60A-4573-BD20-F3A060F9019E}"/>
            </a:ext>
          </a:extLst>
        </xdr:cNvPr>
        <xdr:cNvSpPr/>
      </xdr:nvSpPr>
      <xdr:spPr>
        <a:xfrm>
          <a:off x="3714750" y="97715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5202</xdr:row>
      <xdr:rowOff>19050</xdr:rowOff>
    </xdr:from>
    <xdr:to>
      <xdr:col>16</xdr:col>
      <xdr:colOff>83625</xdr:colOff>
      <xdr:row>5202</xdr:row>
      <xdr:rowOff>177450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D073D09D-FDDD-496F-837A-E579438334BF}"/>
            </a:ext>
          </a:extLst>
        </xdr:cNvPr>
        <xdr:cNvSpPr/>
      </xdr:nvSpPr>
      <xdr:spPr>
        <a:xfrm>
          <a:off x="2695575" y="97753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5202</xdr:row>
      <xdr:rowOff>19050</xdr:rowOff>
    </xdr:from>
    <xdr:to>
      <xdr:col>8</xdr:col>
      <xdr:colOff>45525</xdr:colOff>
      <xdr:row>5202</xdr:row>
      <xdr:rowOff>177450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F630DBAC-C17D-40E2-B7D3-353D930A1E4E}"/>
            </a:ext>
          </a:extLst>
        </xdr:cNvPr>
        <xdr:cNvSpPr/>
      </xdr:nvSpPr>
      <xdr:spPr>
        <a:xfrm>
          <a:off x="1285875" y="97753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5240</xdr:row>
      <xdr:rowOff>19050</xdr:rowOff>
    </xdr:from>
    <xdr:to>
      <xdr:col>9</xdr:col>
      <xdr:colOff>45525</xdr:colOff>
      <xdr:row>5240</xdr:row>
      <xdr:rowOff>177450</xdr:rowOff>
    </xdr:to>
    <xdr:sp macro="" textlink="">
      <xdr:nvSpPr>
        <xdr:cNvPr id="1661" name="왼쪽 대괄호 1660">
          <a:extLst>
            <a:ext uri="{FF2B5EF4-FFF2-40B4-BE49-F238E27FC236}">
              <a16:creationId xmlns:a16="http://schemas.microsoft.com/office/drawing/2014/main" id="{1DA35755-9145-4203-9C91-E28F5F42E3DA}"/>
            </a:ext>
          </a:extLst>
        </xdr:cNvPr>
        <xdr:cNvSpPr/>
      </xdr:nvSpPr>
      <xdr:spPr>
        <a:xfrm>
          <a:off x="1457325" y="98419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5240</xdr:row>
      <xdr:rowOff>19050</xdr:rowOff>
    </xdr:from>
    <xdr:to>
      <xdr:col>24</xdr:col>
      <xdr:colOff>64575</xdr:colOff>
      <xdr:row>5240</xdr:row>
      <xdr:rowOff>177450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407B1C9F-CB45-4D8C-BA6E-2C940742839C}"/>
            </a:ext>
          </a:extLst>
        </xdr:cNvPr>
        <xdr:cNvSpPr/>
      </xdr:nvSpPr>
      <xdr:spPr>
        <a:xfrm>
          <a:off x="4048125" y="98419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5354</xdr:row>
      <xdr:rowOff>19050</xdr:rowOff>
    </xdr:from>
    <xdr:to>
      <xdr:col>42</xdr:col>
      <xdr:colOff>64575</xdr:colOff>
      <xdr:row>5354</xdr:row>
      <xdr:rowOff>177450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30599348-D675-4E9F-A1C1-D18499A604CA}"/>
            </a:ext>
          </a:extLst>
        </xdr:cNvPr>
        <xdr:cNvSpPr/>
      </xdr:nvSpPr>
      <xdr:spPr>
        <a:xfrm>
          <a:off x="7134225" y="100534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5355</xdr:row>
      <xdr:rowOff>19050</xdr:rowOff>
    </xdr:from>
    <xdr:to>
      <xdr:col>22</xdr:col>
      <xdr:colOff>93150</xdr:colOff>
      <xdr:row>5355</xdr:row>
      <xdr:rowOff>177450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E2D578D9-BB2D-4229-8652-945CFD697A75}"/>
            </a:ext>
          </a:extLst>
        </xdr:cNvPr>
        <xdr:cNvSpPr/>
      </xdr:nvSpPr>
      <xdr:spPr>
        <a:xfrm>
          <a:off x="3733800" y="100553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5550</xdr:row>
      <xdr:rowOff>19050</xdr:rowOff>
    </xdr:from>
    <xdr:to>
      <xdr:col>51</xdr:col>
      <xdr:colOff>121725</xdr:colOff>
      <xdr:row>5550</xdr:row>
      <xdr:rowOff>177450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9E674945-41B2-4F0F-9D16-17542C345F41}"/>
            </a:ext>
          </a:extLst>
        </xdr:cNvPr>
        <xdr:cNvSpPr/>
      </xdr:nvSpPr>
      <xdr:spPr>
        <a:xfrm>
          <a:off x="8734425" y="10426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5550</xdr:row>
      <xdr:rowOff>0</xdr:rowOff>
    </xdr:from>
    <xdr:to>
      <xdr:col>51</xdr:col>
      <xdr:colOff>108000</xdr:colOff>
      <xdr:row>5550</xdr:row>
      <xdr:rowOff>108000</xdr:rowOff>
    </xdr:to>
    <xdr:sp macro="" textlink="">
      <xdr:nvSpPr>
        <xdr:cNvPr id="1789" name="TextBox 1788">
          <a:extLst>
            <a:ext uri="{FF2B5EF4-FFF2-40B4-BE49-F238E27FC236}">
              <a16:creationId xmlns:a16="http://schemas.microsoft.com/office/drawing/2014/main" id="{000BFB44-F547-4C44-9117-3ED1B30890CA}"/>
            </a:ext>
          </a:extLst>
        </xdr:cNvPr>
        <xdr:cNvSpPr txBox="1">
          <a:spLocks/>
        </xdr:cNvSpPr>
      </xdr:nvSpPr>
      <xdr:spPr>
        <a:xfrm>
          <a:off x="8648700" y="1042663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16</xdr:col>
      <xdr:colOff>133350</xdr:colOff>
      <xdr:row>6095</xdr:row>
      <xdr:rowOff>19050</xdr:rowOff>
    </xdr:from>
    <xdr:to>
      <xdr:col>16</xdr:col>
      <xdr:colOff>169350</xdr:colOff>
      <xdr:row>6095</xdr:row>
      <xdr:rowOff>177450</xdr:rowOff>
    </xdr:to>
    <xdr:sp macro="" textlink="">
      <xdr:nvSpPr>
        <xdr:cNvPr id="1047" name="왼쪽 대괄호 1046">
          <a:extLst>
            <a:ext uri="{FF2B5EF4-FFF2-40B4-BE49-F238E27FC236}">
              <a16:creationId xmlns:a16="http://schemas.microsoft.com/office/drawing/2014/main" id="{8DE44A92-8030-4BA0-8A3F-DAADF02DFD93}"/>
            </a:ext>
          </a:extLst>
        </xdr:cNvPr>
        <xdr:cNvSpPr/>
      </xdr:nvSpPr>
      <xdr:spPr>
        <a:xfrm>
          <a:off x="2781300" y="114536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6095</xdr:row>
      <xdr:rowOff>19050</xdr:rowOff>
    </xdr:from>
    <xdr:to>
      <xdr:col>40</xdr:col>
      <xdr:colOff>112200</xdr:colOff>
      <xdr:row>6095</xdr:row>
      <xdr:rowOff>177450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DB83D7B4-3580-42E7-9DFD-67A9505BAA9B}"/>
            </a:ext>
          </a:extLst>
        </xdr:cNvPr>
        <xdr:cNvSpPr/>
      </xdr:nvSpPr>
      <xdr:spPr>
        <a:xfrm>
          <a:off x="6838950" y="114536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6223</xdr:row>
      <xdr:rowOff>19050</xdr:rowOff>
    </xdr:from>
    <xdr:to>
      <xdr:col>13</xdr:col>
      <xdr:colOff>7425</xdr:colOff>
      <xdr:row>6223</xdr:row>
      <xdr:rowOff>177450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8DCD00C1-9048-4F79-94E6-F3D93A799532}"/>
            </a:ext>
          </a:extLst>
        </xdr:cNvPr>
        <xdr:cNvSpPr/>
      </xdr:nvSpPr>
      <xdr:spPr>
        <a:xfrm>
          <a:off x="2105025" y="116879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6223</xdr:row>
      <xdr:rowOff>19050</xdr:rowOff>
    </xdr:from>
    <xdr:to>
      <xdr:col>22</xdr:col>
      <xdr:colOff>74100</xdr:colOff>
      <xdr:row>6223</xdr:row>
      <xdr:rowOff>177450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B5EC0893-E6FE-47EB-9BED-7E77503D3584}"/>
            </a:ext>
          </a:extLst>
        </xdr:cNvPr>
        <xdr:cNvSpPr/>
      </xdr:nvSpPr>
      <xdr:spPr>
        <a:xfrm>
          <a:off x="3714750" y="116879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6223</xdr:row>
      <xdr:rowOff>0</xdr:rowOff>
    </xdr:from>
    <xdr:to>
      <xdr:col>12</xdr:col>
      <xdr:colOff>165150</xdr:colOff>
      <xdr:row>6223</xdr:row>
      <xdr:rowOff>108000</xdr:rowOff>
    </xdr:to>
    <xdr:sp macro="" textlink="">
      <xdr:nvSpPr>
        <xdr:cNvPr id="1792" name="TextBox 1791">
          <a:extLst>
            <a:ext uri="{FF2B5EF4-FFF2-40B4-BE49-F238E27FC236}">
              <a16:creationId xmlns:a16="http://schemas.microsoft.com/office/drawing/2014/main" id="{3EA123EE-4A44-4267-AAE3-1DB7B7201A37}"/>
            </a:ext>
          </a:extLst>
        </xdr:cNvPr>
        <xdr:cNvSpPr txBox="1">
          <a:spLocks/>
        </xdr:cNvSpPr>
      </xdr:nvSpPr>
      <xdr:spPr>
        <a:xfrm>
          <a:off x="2019300" y="1168774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77</xdr:col>
      <xdr:colOff>19050</xdr:colOff>
      <xdr:row>6349</xdr:row>
      <xdr:rowOff>133350</xdr:rowOff>
    </xdr:from>
    <xdr:to>
      <xdr:col>95</xdr:col>
      <xdr:colOff>75807</xdr:colOff>
      <xdr:row>6356</xdr:row>
      <xdr:rowOff>104612</xdr:rowOff>
    </xdr:to>
    <xdr:pic>
      <xdr:nvPicPr>
        <xdr:cNvPr id="1793" name="그림 1792">
          <a:extLst>
            <a:ext uri="{FF2B5EF4-FFF2-40B4-BE49-F238E27FC236}">
              <a16:creationId xmlns:a16="http://schemas.microsoft.com/office/drawing/2014/main" id="{F6E37F81-B2EC-47E3-862C-1B6C098C3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3125450" y="1192911000"/>
          <a:ext cx="3142857" cy="1304762"/>
        </a:xfrm>
        <a:prstGeom prst="rect">
          <a:avLst/>
        </a:prstGeom>
      </xdr:spPr>
    </xdr:pic>
    <xdr:clientData/>
  </xdr:twoCellAnchor>
  <xdr:twoCellAnchor>
    <xdr:from>
      <xdr:col>55</xdr:col>
      <xdr:colOff>9526</xdr:colOff>
      <xdr:row>6349</xdr:row>
      <xdr:rowOff>66676</xdr:rowOff>
    </xdr:from>
    <xdr:to>
      <xdr:col>71</xdr:col>
      <xdr:colOff>18326</xdr:colOff>
      <xdr:row>6353</xdr:row>
      <xdr:rowOff>184676</xdr:rowOff>
    </xdr:to>
    <xdr:pic>
      <xdr:nvPicPr>
        <xdr:cNvPr id="1794" name="그림 1793">
          <a:extLst>
            <a:ext uri="{FF2B5EF4-FFF2-40B4-BE49-F238E27FC236}">
              <a16:creationId xmlns:a16="http://schemas.microsoft.com/office/drawing/2014/main" id="{E81F9C79-96A6-4F69-98CC-99622CE94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9344026" y="1196463826"/>
          <a:ext cx="2752000" cy="880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6579</xdr:row>
      <xdr:rowOff>19050</xdr:rowOff>
    </xdr:from>
    <xdr:to>
      <xdr:col>7</xdr:col>
      <xdr:colOff>45525</xdr:colOff>
      <xdr:row>6579</xdr:row>
      <xdr:rowOff>177450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0EC1E5E3-66D1-446C-85D2-E439A833B1B4}"/>
            </a:ext>
          </a:extLst>
        </xdr:cNvPr>
        <xdr:cNvSpPr/>
      </xdr:nvSpPr>
      <xdr:spPr>
        <a:xfrm>
          <a:off x="1114425" y="123489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6579</xdr:row>
      <xdr:rowOff>19050</xdr:rowOff>
    </xdr:from>
    <xdr:to>
      <xdr:col>43</xdr:col>
      <xdr:colOff>159825</xdr:colOff>
      <xdr:row>6579</xdr:row>
      <xdr:rowOff>177450</xdr:rowOff>
    </xdr:to>
    <xdr:sp macro="" textlink="">
      <xdr:nvSpPr>
        <xdr:cNvPr id="1262" name="오른쪽 대괄호 1261">
          <a:extLst>
            <a:ext uri="{FF2B5EF4-FFF2-40B4-BE49-F238E27FC236}">
              <a16:creationId xmlns:a16="http://schemas.microsoft.com/office/drawing/2014/main" id="{43887232-6049-471A-881F-FE4F98AA25AD}"/>
            </a:ext>
          </a:extLst>
        </xdr:cNvPr>
        <xdr:cNvSpPr/>
      </xdr:nvSpPr>
      <xdr:spPr>
        <a:xfrm>
          <a:off x="7400925" y="123489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6636</xdr:row>
      <xdr:rowOff>19050</xdr:rowOff>
    </xdr:from>
    <xdr:to>
      <xdr:col>11</xdr:col>
      <xdr:colOff>64575</xdr:colOff>
      <xdr:row>6636</xdr:row>
      <xdr:rowOff>177450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0FAEFAD4-CCCA-4529-97DD-1D5930D478D3}"/>
            </a:ext>
          </a:extLst>
        </xdr:cNvPr>
        <xdr:cNvSpPr/>
      </xdr:nvSpPr>
      <xdr:spPr>
        <a:xfrm>
          <a:off x="1819275" y="1610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6636</xdr:row>
      <xdr:rowOff>19050</xdr:rowOff>
    </xdr:from>
    <xdr:to>
      <xdr:col>17</xdr:col>
      <xdr:colOff>112200</xdr:colOff>
      <xdr:row>6636</xdr:row>
      <xdr:rowOff>177450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B6503034-AC72-4479-9DAF-3A20A8065104}"/>
            </a:ext>
          </a:extLst>
        </xdr:cNvPr>
        <xdr:cNvSpPr/>
      </xdr:nvSpPr>
      <xdr:spPr>
        <a:xfrm>
          <a:off x="2895600" y="1610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57</xdr:col>
      <xdr:colOff>161925</xdr:colOff>
      <xdr:row>6667</xdr:row>
      <xdr:rowOff>85725</xdr:rowOff>
    </xdr:from>
    <xdr:to>
      <xdr:col>60</xdr:col>
      <xdr:colOff>33337</xdr:colOff>
      <xdr:row>6667</xdr:row>
      <xdr:rowOff>85725</xdr:rowOff>
    </xdr:to>
    <xdr:cxnSp macro="">
      <xdr:nvCxnSpPr>
        <xdr:cNvPr id="1811" name="직선 연결선 1810">
          <a:extLst>
            <a:ext uri="{FF2B5EF4-FFF2-40B4-BE49-F238E27FC236}">
              <a16:creationId xmlns:a16="http://schemas.microsoft.com/office/drawing/2014/main" id="{C0C7CB2E-A73B-79E6-D21F-F19F5AAC6A53}"/>
            </a:ext>
          </a:extLst>
        </xdr:cNvPr>
        <xdr:cNvCxnSpPr>
          <a:stCxn id="1798" idx="2"/>
          <a:endCxn id="1797" idx="6"/>
        </xdr:cNvCxnSpPr>
      </xdr:nvCxnSpPr>
      <xdr:spPr>
        <a:xfrm flipH="1">
          <a:off x="9839325" y="162258375"/>
          <a:ext cx="385762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153242</xdr:colOff>
      <xdr:row>6667</xdr:row>
      <xdr:rowOff>85725</xdr:rowOff>
    </xdr:from>
    <xdr:to>
      <xdr:col>65</xdr:col>
      <xdr:colOff>123825</xdr:colOff>
      <xdr:row>6668</xdr:row>
      <xdr:rowOff>124791</xdr:rowOff>
    </xdr:to>
    <xdr:cxnSp macro="">
      <xdr:nvCxnSpPr>
        <xdr:cNvPr id="1812" name="직선 연결선 1811">
          <a:extLst>
            <a:ext uri="{FF2B5EF4-FFF2-40B4-BE49-F238E27FC236}">
              <a16:creationId xmlns:a16="http://schemas.microsoft.com/office/drawing/2014/main" id="{1034FA3B-ABD5-4282-AAAE-17E166AA25A9}"/>
            </a:ext>
          </a:extLst>
        </xdr:cNvPr>
        <xdr:cNvCxnSpPr>
          <a:stCxn id="1799" idx="2"/>
          <a:endCxn id="1800" idx="3"/>
        </xdr:cNvCxnSpPr>
      </xdr:nvCxnSpPr>
      <xdr:spPr>
        <a:xfrm flipH="1">
          <a:off x="10687892" y="162258375"/>
          <a:ext cx="484933" cy="229566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114300</xdr:colOff>
      <xdr:row>6663</xdr:row>
      <xdr:rowOff>47625</xdr:rowOff>
    </xdr:from>
    <xdr:to>
      <xdr:col>69</xdr:col>
      <xdr:colOff>0</xdr:colOff>
      <xdr:row>6669</xdr:row>
      <xdr:rowOff>20981</xdr:rowOff>
    </xdr:to>
    <xdr:grpSp>
      <xdr:nvGrpSpPr>
        <xdr:cNvPr id="1816" name="그룹 1815">
          <a:extLst>
            <a:ext uri="{FF2B5EF4-FFF2-40B4-BE49-F238E27FC236}">
              <a16:creationId xmlns:a16="http://schemas.microsoft.com/office/drawing/2014/main" id="{1F94A824-CFAC-F4FC-CB15-09E6CF6DFDE7}"/>
            </a:ext>
          </a:extLst>
        </xdr:cNvPr>
        <xdr:cNvGrpSpPr/>
      </xdr:nvGrpSpPr>
      <xdr:grpSpPr>
        <a:xfrm>
          <a:off x="9363075" y="1269349125"/>
          <a:ext cx="2457450" cy="1116356"/>
          <a:chOff x="9277350" y="161486850"/>
          <a:chExt cx="2457450" cy="1116356"/>
        </a:xfrm>
      </xdr:grpSpPr>
      <xdr:grpSp>
        <xdr:nvGrpSpPr>
          <xdr:cNvPr id="1809" name="그룹 1808">
            <a:extLst>
              <a:ext uri="{FF2B5EF4-FFF2-40B4-BE49-F238E27FC236}">
                <a16:creationId xmlns:a16="http://schemas.microsoft.com/office/drawing/2014/main" id="{35F35992-C774-5B2D-3BAC-2C3CA832B587}"/>
              </a:ext>
            </a:extLst>
          </xdr:cNvPr>
          <xdr:cNvGrpSpPr/>
        </xdr:nvGrpSpPr>
        <xdr:grpSpPr>
          <a:xfrm>
            <a:off x="9277350" y="161677350"/>
            <a:ext cx="2457450" cy="925856"/>
            <a:chOff x="9277350" y="161163000"/>
            <a:chExt cx="2457450" cy="925856"/>
          </a:xfrm>
        </xdr:grpSpPr>
        <xdr:sp macro="" textlink="">
          <xdr:nvSpPr>
            <xdr:cNvPr id="1797" name="타원 1796">
              <a:extLst>
                <a:ext uri="{FF2B5EF4-FFF2-40B4-BE49-F238E27FC236}">
                  <a16:creationId xmlns:a16="http://schemas.microsoft.com/office/drawing/2014/main" id="{8AFD672E-C6C6-2919-BD12-169CF36126CE}"/>
                </a:ext>
              </a:extLst>
            </xdr:cNvPr>
            <xdr:cNvSpPr/>
          </xdr:nvSpPr>
          <xdr:spPr>
            <a:xfrm>
              <a:off x="9277350" y="161620200"/>
              <a:ext cx="561975" cy="304800"/>
            </a:xfrm>
            <a:prstGeom prst="ellipse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채무자</a:t>
              </a:r>
            </a:p>
          </xdr:txBody>
        </xdr:sp>
        <xdr:sp macro="" textlink="">
          <xdr:nvSpPr>
            <xdr:cNvPr id="1798" name="타원 1797">
              <a:extLst>
                <a:ext uri="{FF2B5EF4-FFF2-40B4-BE49-F238E27FC236}">
                  <a16:creationId xmlns:a16="http://schemas.microsoft.com/office/drawing/2014/main" id="{01E38DA2-2867-4E8E-9BD2-DB97D0905749}"/>
                </a:ext>
              </a:extLst>
            </xdr:cNvPr>
            <xdr:cNvSpPr/>
          </xdr:nvSpPr>
          <xdr:spPr>
            <a:xfrm>
              <a:off x="10225087" y="161620200"/>
              <a:ext cx="561975" cy="304800"/>
            </a:xfrm>
            <a:prstGeom prst="ellipse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채권자</a:t>
              </a:r>
            </a:p>
          </xdr:txBody>
        </xdr:sp>
        <xdr:sp macro="" textlink="">
          <xdr:nvSpPr>
            <xdr:cNvPr id="1799" name="타원 1798">
              <a:extLst>
                <a:ext uri="{FF2B5EF4-FFF2-40B4-BE49-F238E27FC236}">
                  <a16:creationId xmlns:a16="http://schemas.microsoft.com/office/drawing/2014/main" id="{3E8085DB-91A5-4D2D-A529-4B4BAABFEF30}"/>
                </a:ext>
              </a:extLst>
            </xdr:cNvPr>
            <xdr:cNvSpPr/>
          </xdr:nvSpPr>
          <xdr:spPr>
            <a:xfrm>
              <a:off x="11172825" y="161620200"/>
              <a:ext cx="561975" cy="304800"/>
            </a:xfrm>
            <a:prstGeom prst="ellipse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채권자</a:t>
              </a:r>
            </a:p>
          </xdr:txBody>
        </xdr:sp>
        <xdr:sp macro="" textlink="">
          <xdr:nvSpPr>
            <xdr:cNvPr id="1800" name="TextBox 1799">
              <a:extLst>
                <a:ext uri="{FF2B5EF4-FFF2-40B4-BE49-F238E27FC236}">
                  <a16:creationId xmlns:a16="http://schemas.microsoft.com/office/drawing/2014/main" id="{66DE6AEA-EC68-61D5-A381-55E4E45034FB}"/>
                </a:ext>
              </a:extLst>
            </xdr:cNvPr>
            <xdr:cNvSpPr txBox="1"/>
          </xdr:nvSpPr>
          <xdr:spPr>
            <a:xfrm>
              <a:off x="10325100" y="161915475"/>
              <a:ext cx="362792" cy="1733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채무자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1801" name="타원 1800">
              <a:extLst>
                <a:ext uri="{FF2B5EF4-FFF2-40B4-BE49-F238E27FC236}">
                  <a16:creationId xmlns:a16="http://schemas.microsoft.com/office/drawing/2014/main" id="{A5630ECF-7532-43DF-A044-40E4A024901E}"/>
                </a:ext>
              </a:extLst>
            </xdr:cNvPr>
            <xdr:cNvSpPr/>
          </xdr:nvSpPr>
          <xdr:spPr>
            <a:xfrm>
              <a:off x="9877424" y="161172525"/>
              <a:ext cx="324000" cy="325119"/>
            </a:xfrm>
            <a:prstGeom prst="ellipse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채권</a:t>
              </a:r>
            </a:p>
          </xdr:txBody>
        </xdr:sp>
        <xdr:sp macro="" textlink="">
          <xdr:nvSpPr>
            <xdr:cNvPr id="1802" name="타원 1801">
              <a:extLst>
                <a:ext uri="{FF2B5EF4-FFF2-40B4-BE49-F238E27FC236}">
                  <a16:creationId xmlns:a16="http://schemas.microsoft.com/office/drawing/2014/main" id="{F98C563D-BC81-434F-9C9F-1259E8FD485A}"/>
                </a:ext>
              </a:extLst>
            </xdr:cNvPr>
            <xdr:cNvSpPr/>
          </xdr:nvSpPr>
          <xdr:spPr>
            <a:xfrm>
              <a:off x="10839449" y="161163000"/>
              <a:ext cx="324000" cy="325119"/>
            </a:xfrm>
            <a:prstGeom prst="ellipse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압류</a:t>
              </a:r>
            </a:p>
          </xdr:txBody>
        </xdr:sp>
        <xdr:cxnSp macro="">
          <xdr:nvCxnSpPr>
            <xdr:cNvPr id="1804" name="연결선: 구부러짐 1803">
              <a:extLst>
                <a:ext uri="{FF2B5EF4-FFF2-40B4-BE49-F238E27FC236}">
                  <a16:creationId xmlns:a16="http://schemas.microsoft.com/office/drawing/2014/main" id="{BB34E424-0FCC-C7F7-BE09-9C663BA7F7CD}"/>
                </a:ext>
              </a:extLst>
            </xdr:cNvPr>
            <xdr:cNvCxnSpPr>
              <a:stCxn id="1798" idx="0"/>
              <a:endCxn id="1797" idx="0"/>
            </xdr:cNvCxnSpPr>
          </xdr:nvCxnSpPr>
          <xdr:spPr>
            <a:xfrm rot="16200000" flipV="1">
              <a:off x="10032207" y="161146331"/>
              <a:ext cx="12700" cy="947737"/>
            </a:xfrm>
            <a:prstGeom prst="curvedConnector3">
              <a:avLst>
                <a:gd name="adj1" fmla="val 1800000"/>
              </a:avLst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805" name="연결선: 구부러짐 1804">
              <a:extLst>
                <a:ext uri="{FF2B5EF4-FFF2-40B4-BE49-F238E27FC236}">
                  <a16:creationId xmlns:a16="http://schemas.microsoft.com/office/drawing/2014/main" id="{F685CCD9-4821-41A7-87DB-D6BDFD31BA5A}"/>
                </a:ext>
              </a:extLst>
            </xdr:cNvPr>
            <xdr:cNvCxnSpPr>
              <a:stCxn id="1799" idx="0"/>
              <a:endCxn id="1801" idx="6"/>
            </xdr:cNvCxnSpPr>
          </xdr:nvCxnSpPr>
          <xdr:spPr>
            <a:xfrm rot="16200000" flipV="1">
              <a:off x="10685062" y="160851448"/>
              <a:ext cx="285115" cy="1252389"/>
            </a:xfrm>
            <a:prstGeom prst="curvedConnector2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815" name="TextBox 1814">
            <a:extLst>
              <a:ext uri="{FF2B5EF4-FFF2-40B4-BE49-F238E27FC236}">
                <a16:creationId xmlns:a16="http://schemas.microsoft.com/office/drawing/2014/main" id="{6E8B5738-C14D-4304-8BFB-EFDC6BBEAF40}"/>
              </a:ext>
            </a:extLst>
          </xdr:cNvPr>
          <xdr:cNvSpPr txBox="1"/>
        </xdr:nvSpPr>
        <xdr:spPr>
          <a:xfrm>
            <a:off x="10108599" y="161486850"/>
            <a:ext cx="795795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sp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압류당한 채권자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47625</xdr:colOff>
      <xdr:row>6872</xdr:row>
      <xdr:rowOff>28575</xdr:rowOff>
    </xdr:from>
    <xdr:to>
      <xdr:col>66</xdr:col>
      <xdr:colOff>161654</xdr:colOff>
      <xdr:row>6880</xdr:row>
      <xdr:rowOff>66480</xdr:rowOff>
    </xdr:to>
    <xdr:pic>
      <xdr:nvPicPr>
        <xdr:cNvPr id="1803" name="그림 1802">
          <a:extLst>
            <a:ext uri="{FF2B5EF4-FFF2-40B4-BE49-F238E27FC236}">
              <a16:creationId xmlns:a16="http://schemas.microsoft.com/office/drawing/2014/main" id="{CCEFE63A-E96B-4E1C-A196-187D1B473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9210675" y="1290723225"/>
          <a:ext cx="2171429" cy="1561905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7042</xdr:row>
      <xdr:rowOff>19050</xdr:rowOff>
    </xdr:from>
    <xdr:to>
      <xdr:col>13</xdr:col>
      <xdr:colOff>131250</xdr:colOff>
      <xdr:row>7042</xdr:row>
      <xdr:rowOff>177450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0F9EE06B-0267-4259-9BF9-A8988141D93A}"/>
            </a:ext>
          </a:extLst>
        </xdr:cNvPr>
        <xdr:cNvSpPr/>
      </xdr:nvSpPr>
      <xdr:spPr>
        <a:xfrm>
          <a:off x="2228850" y="132214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7042</xdr:row>
      <xdr:rowOff>19050</xdr:rowOff>
    </xdr:from>
    <xdr:to>
      <xdr:col>46</xdr:col>
      <xdr:colOff>131250</xdr:colOff>
      <xdr:row>7042</xdr:row>
      <xdr:rowOff>177450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FEEECF7-3140-48A2-A647-7F9C3B3624EC}"/>
            </a:ext>
          </a:extLst>
        </xdr:cNvPr>
        <xdr:cNvSpPr/>
      </xdr:nvSpPr>
      <xdr:spPr>
        <a:xfrm>
          <a:off x="7886700" y="1322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7279</xdr:row>
      <xdr:rowOff>19050</xdr:rowOff>
    </xdr:from>
    <xdr:to>
      <xdr:col>14</xdr:col>
      <xdr:colOff>159825</xdr:colOff>
      <xdr:row>7279</xdr:row>
      <xdr:rowOff>177450</xdr:rowOff>
    </xdr:to>
    <xdr:sp macro="" textlink="">
      <xdr:nvSpPr>
        <xdr:cNvPr id="1807" name="왼쪽 대괄호 1806">
          <a:extLst>
            <a:ext uri="{FF2B5EF4-FFF2-40B4-BE49-F238E27FC236}">
              <a16:creationId xmlns:a16="http://schemas.microsoft.com/office/drawing/2014/main" id="{BCE5270B-4289-45E3-8F82-8DC495E44360}"/>
            </a:ext>
          </a:extLst>
        </xdr:cNvPr>
        <xdr:cNvSpPr/>
      </xdr:nvSpPr>
      <xdr:spPr>
        <a:xfrm>
          <a:off x="2428875" y="18200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7279</xdr:row>
      <xdr:rowOff>19050</xdr:rowOff>
    </xdr:from>
    <xdr:to>
      <xdr:col>20</xdr:col>
      <xdr:colOff>112200</xdr:colOff>
      <xdr:row>7279</xdr:row>
      <xdr:rowOff>177450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04E64C17-1E81-456B-840C-4566CCC83AB9}"/>
            </a:ext>
          </a:extLst>
        </xdr:cNvPr>
        <xdr:cNvSpPr/>
      </xdr:nvSpPr>
      <xdr:spPr>
        <a:xfrm>
          <a:off x="3409950" y="18200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7279</xdr:row>
      <xdr:rowOff>19050</xdr:rowOff>
    </xdr:from>
    <xdr:to>
      <xdr:col>27</xdr:col>
      <xdr:colOff>55050</xdr:colOff>
      <xdr:row>7279</xdr:row>
      <xdr:rowOff>177450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6707DB02-8477-4523-A584-A6511F4E8C18}"/>
            </a:ext>
          </a:extLst>
        </xdr:cNvPr>
        <xdr:cNvSpPr/>
      </xdr:nvSpPr>
      <xdr:spPr>
        <a:xfrm>
          <a:off x="4552950" y="18200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7279</xdr:row>
      <xdr:rowOff>19050</xdr:rowOff>
    </xdr:from>
    <xdr:to>
      <xdr:col>33</xdr:col>
      <xdr:colOff>7425</xdr:colOff>
      <xdr:row>7279</xdr:row>
      <xdr:rowOff>177450</xdr:rowOff>
    </xdr:to>
    <xdr:sp macro="" textlink="">
      <xdr:nvSpPr>
        <xdr:cNvPr id="1813" name="왼쪽 대괄호 1812">
          <a:extLst>
            <a:ext uri="{FF2B5EF4-FFF2-40B4-BE49-F238E27FC236}">
              <a16:creationId xmlns:a16="http://schemas.microsoft.com/office/drawing/2014/main" id="{3EC82125-D926-4EE6-99F1-1CEBDCA2D334}"/>
            </a:ext>
          </a:extLst>
        </xdr:cNvPr>
        <xdr:cNvSpPr/>
      </xdr:nvSpPr>
      <xdr:spPr>
        <a:xfrm>
          <a:off x="5534025" y="18200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7279</xdr:row>
      <xdr:rowOff>19050</xdr:rowOff>
    </xdr:from>
    <xdr:to>
      <xdr:col>20</xdr:col>
      <xdr:colOff>7425</xdr:colOff>
      <xdr:row>7279</xdr:row>
      <xdr:rowOff>177450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F03E860A-C10E-4A84-9339-A3BDFDD04E54}"/>
            </a:ext>
          </a:extLst>
        </xdr:cNvPr>
        <xdr:cNvSpPr/>
      </xdr:nvSpPr>
      <xdr:spPr>
        <a:xfrm>
          <a:off x="3305175" y="18200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7279</xdr:row>
      <xdr:rowOff>19050</xdr:rowOff>
    </xdr:from>
    <xdr:to>
      <xdr:col>26</xdr:col>
      <xdr:colOff>121725</xdr:colOff>
      <xdr:row>7279</xdr:row>
      <xdr:rowOff>177450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F6915495-A378-43EF-A3AE-6D923E3B66C5}"/>
            </a:ext>
          </a:extLst>
        </xdr:cNvPr>
        <xdr:cNvSpPr/>
      </xdr:nvSpPr>
      <xdr:spPr>
        <a:xfrm>
          <a:off x="4448175" y="18200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7279</xdr:row>
      <xdr:rowOff>19050</xdr:rowOff>
    </xdr:from>
    <xdr:to>
      <xdr:col>32</xdr:col>
      <xdr:colOff>74100</xdr:colOff>
      <xdr:row>7279</xdr:row>
      <xdr:rowOff>177450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B8B6E5FE-9D71-4E77-944E-A93F6699EECE}"/>
            </a:ext>
          </a:extLst>
        </xdr:cNvPr>
        <xdr:cNvSpPr/>
      </xdr:nvSpPr>
      <xdr:spPr>
        <a:xfrm>
          <a:off x="5429250" y="18200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7279</xdr:row>
      <xdr:rowOff>19050</xdr:rowOff>
    </xdr:from>
    <xdr:to>
      <xdr:col>36</xdr:col>
      <xdr:colOff>121725</xdr:colOff>
      <xdr:row>7279</xdr:row>
      <xdr:rowOff>177450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B0F7EB5F-5D59-499A-A259-38EEF4A708CA}"/>
            </a:ext>
          </a:extLst>
        </xdr:cNvPr>
        <xdr:cNvSpPr/>
      </xdr:nvSpPr>
      <xdr:spPr>
        <a:xfrm>
          <a:off x="6162675" y="18200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7277</xdr:row>
      <xdr:rowOff>19050</xdr:rowOff>
    </xdr:from>
    <xdr:to>
      <xdr:col>50</xdr:col>
      <xdr:colOff>169350</xdr:colOff>
      <xdr:row>7277</xdr:row>
      <xdr:rowOff>177450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CA778F60-6BD3-475C-BA31-DA702FE2E399}"/>
            </a:ext>
          </a:extLst>
        </xdr:cNvPr>
        <xdr:cNvSpPr/>
      </xdr:nvSpPr>
      <xdr:spPr>
        <a:xfrm>
          <a:off x="8610600" y="18162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7278</xdr:row>
      <xdr:rowOff>19050</xdr:rowOff>
    </xdr:from>
    <xdr:to>
      <xdr:col>32</xdr:col>
      <xdr:colOff>16950</xdr:colOff>
      <xdr:row>7278</xdr:row>
      <xdr:rowOff>177450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B10710C4-6D4E-4A5F-A04A-9EFE54F07F13}"/>
            </a:ext>
          </a:extLst>
        </xdr:cNvPr>
        <xdr:cNvSpPr/>
      </xdr:nvSpPr>
      <xdr:spPr>
        <a:xfrm>
          <a:off x="5372100" y="181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7287</xdr:row>
      <xdr:rowOff>0</xdr:rowOff>
    </xdr:from>
    <xdr:to>
      <xdr:col>6</xdr:col>
      <xdr:colOff>15975</xdr:colOff>
      <xdr:row>7288</xdr:row>
      <xdr:rowOff>25500</xdr:rowOff>
    </xdr:to>
    <xdr:cxnSp macro="">
      <xdr:nvCxnSpPr>
        <xdr:cNvPr id="1823" name="직선 연결선 1822">
          <a:extLst>
            <a:ext uri="{FF2B5EF4-FFF2-40B4-BE49-F238E27FC236}">
              <a16:creationId xmlns:a16="http://schemas.microsoft.com/office/drawing/2014/main" id="{D6075E9B-FD23-41FA-A300-7638946092A0}"/>
            </a:ext>
          </a:extLst>
        </xdr:cNvPr>
        <xdr:cNvCxnSpPr/>
      </xdr:nvCxnSpPr>
      <xdr:spPr>
        <a:xfrm flipH="1">
          <a:off x="733425" y="182937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7398</xdr:row>
      <xdr:rowOff>19050</xdr:rowOff>
    </xdr:from>
    <xdr:to>
      <xdr:col>36</xdr:col>
      <xdr:colOff>26475</xdr:colOff>
      <xdr:row>7398</xdr:row>
      <xdr:rowOff>177450</xdr:rowOff>
    </xdr:to>
    <xdr:sp macro="" textlink="">
      <xdr:nvSpPr>
        <xdr:cNvPr id="1824" name="왼쪽 대괄호 1823">
          <a:extLst>
            <a:ext uri="{FF2B5EF4-FFF2-40B4-BE49-F238E27FC236}">
              <a16:creationId xmlns:a16="http://schemas.microsoft.com/office/drawing/2014/main" id="{0A5182C4-B984-4AB2-95AB-3B8F9BE091A2}"/>
            </a:ext>
          </a:extLst>
        </xdr:cNvPr>
        <xdr:cNvSpPr/>
      </xdr:nvSpPr>
      <xdr:spPr>
        <a:xfrm>
          <a:off x="6067425" y="18638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7399</xdr:row>
      <xdr:rowOff>19050</xdr:rowOff>
    </xdr:from>
    <xdr:to>
      <xdr:col>15</xdr:col>
      <xdr:colOff>26475</xdr:colOff>
      <xdr:row>7399</xdr:row>
      <xdr:rowOff>177450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4872DF94-8F8B-48AF-ABCA-5AC0A708E8D1}"/>
            </a:ext>
          </a:extLst>
        </xdr:cNvPr>
        <xdr:cNvSpPr/>
      </xdr:nvSpPr>
      <xdr:spPr>
        <a:xfrm>
          <a:off x="2466975" y="18657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7399</xdr:row>
      <xdr:rowOff>19050</xdr:rowOff>
    </xdr:from>
    <xdr:to>
      <xdr:col>9</xdr:col>
      <xdr:colOff>45525</xdr:colOff>
      <xdr:row>7399</xdr:row>
      <xdr:rowOff>177450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5127C9E8-D227-40A7-BB9F-E6ECD3BF7304}"/>
            </a:ext>
          </a:extLst>
        </xdr:cNvPr>
        <xdr:cNvSpPr/>
      </xdr:nvSpPr>
      <xdr:spPr>
        <a:xfrm>
          <a:off x="1457325" y="18657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7399</xdr:row>
      <xdr:rowOff>19050</xdr:rowOff>
    </xdr:from>
    <xdr:to>
      <xdr:col>34</xdr:col>
      <xdr:colOff>55050</xdr:colOff>
      <xdr:row>7399</xdr:row>
      <xdr:rowOff>177450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8BADFFC7-9BED-4029-B2EE-8BD84D44D1DA}"/>
            </a:ext>
          </a:extLst>
        </xdr:cNvPr>
        <xdr:cNvSpPr/>
      </xdr:nvSpPr>
      <xdr:spPr>
        <a:xfrm>
          <a:off x="5753100" y="18657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7500</xdr:row>
      <xdr:rowOff>19050</xdr:rowOff>
    </xdr:from>
    <xdr:to>
      <xdr:col>25</xdr:col>
      <xdr:colOff>62475</xdr:colOff>
      <xdr:row>7500</xdr:row>
      <xdr:rowOff>181050</xdr:rowOff>
    </xdr:to>
    <xdr:sp macro="" textlink="">
      <xdr:nvSpPr>
        <xdr:cNvPr id="1828" name="막힌 원호 1827">
          <a:extLst>
            <a:ext uri="{FF2B5EF4-FFF2-40B4-BE49-F238E27FC236}">
              <a16:creationId xmlns:a16="http://schemas.microsoft.com/office/drawing/2014/main" id="{22251341-10A7-420B-A13B-81BAA008905E}"/>
            </a:ext>
          </a:extLst>
        </xdr:cNvPr>
        <xdr:cNvSpPr/>
      </xdr:nvSpPr>
      <xdr:spPr>
        <a:xfrm rot="16200000">
          <a:off x="4136475" y="187954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7500</xdr:row>
      <xdr:rowOff>19050</xdr:rowOff>
    </xdr:from>
    <xdr:to>
      <xdr:col>43</xdr:col>
      <xdr:colOff>5325</xdr:colOff>
      <xdr:row>7500</xdr:row>
      <xdr:rowOff>181050</xdr:rowOff>
    </xdr:to>
    <xdr:sp macro="" textlink="">
      <xdr:nvSpPr>
        <xdr:cNvPr id="1829" name="막힌 원호 1828">
          <a:extLst>
            <a:ext uri="{FF2B5EF4-FFF2-40B4-BE49-F238E27FC236}">
              <a16:creationId xmlns:a16="http://schemas.microsoft.com/office/drawing/2014/main" id="{6652A3D8-D86B-4D13-859D-1CC9F9E38410}"/>
            </a:ext>
          </a:extLst>
        </xdr:cNvPr>
        <xdr:cNvSpPr/>
      </xdr:nvSpPr>
      <xdr:spPr>
        <a:xfrm rot="5400000">
          <a:off x="7165425" y="187954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19050</xdr:colOff>
      <xdr:row>7569</xdr:row>
      <xdr:rowOff>19050</xdr:rowOff>
    </xdr:from>
    <xdr:to>
      <xdr:col>54</xdr:col>
      <xdr:colOff>55050</xdr:colOff>
      <xdr:row>7569</xdr:row>
      <xdr:rowOff>177450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5850631F-71D4-4481-9F19-08D3DE7E004B}"/>
            </a:ext>
          </a:extLst>
        </xdr:cNvPr>
        <xdr:cNvSpPr/>
      </xdr:nvSpPr>
      <xdr:spPr>
        <a:xfrm>
          <a:off x="9267825" y="144216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64</xdr:col>
      <xdr:colOff>66675</xdr:colOff>
      <xdr:row>7569</xdr:row>
      <xdr:rowOff>19050</xdr:rowOff>
    </xdr:from>
    <xdr:to>
      <xdr:col>64</xdr:col>
      <xdr:colOff>102675</xdr:colOff>
      <xdr:row>7569</xdr:row>
      <xdr:rowOff>177450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96057107-682C-4177-A86D-FA831E2795A0}"/>
            </a:ext>
          </a:extLst>
        </xdr:cNvPr>
        <xdr:cNvSpPr/>
      </xdr:nvSpPr>
      <xdr:spPr>
        <a:xfrm>
          <a:off x="11029950" y="144216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7587</xdr:row>
      <xdr:rowOff>19050</xdr:rowOff>
    </xdr:from>
    <xdr:to>
      <xdr:col>35</xdr:col>
      <xdr:colOff>36000</xdr:colOff>
      <xdr:row>7587</xdr:row>
      <xdr:rowOff>177450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D589AD04-0783-4DA4-AACD-8A9285AB4AB2}"/>
            </a:ext>
          </a:extLst>
        </xdr:cNvPr>
        <xdr:cNvSpPr/>
      </xdr:nvSpPr>
      <xdr:spPr>
        <a:xfrm>
          <a:off x="5905500" y="19305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7588</xdr:row>
      <xdr:rowOff>19050</xdr:rowOff>
    </xdr:from>
    <xdr:to>
      <xdr:col>9</xdr:col>
      <xdr:colOff>93150</xdr:colOff>
      <xdr:row>7588</xdr:row>
      <xdr:rowOff>177450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DCE86449-F8AF-414E-9D0F-E788C54D0ECD}"/>
            </a:ext>
          </a:extLst>
        </xdr:cNvPr>
        <xdr:cNvSpPr/>
      </xdr:nvSpPr>
      <xdr:spPr>
        <a:xfrm>
          <a:off x="1504950" y="19324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7760</xdr:row>
      <xdr:rowOff>19050</xdr:rowOff>
    </xdr:from>
    <xdr:to>
      <xdr:col>10</xdr:col>
      <xdr:colOff>64575</xdr:colOff>
      <xdr:row>7760</xdr:row>
      <xdr:rowOff>177450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31BCA277-6BC7-4D2C-8203-B21CCF0ECEDF}"/>
            </a:ext>
          </a:extLst>
        </xdr:cNvPr>
        <xdr:cNvSpPr/>
      </xdr:nvSpPr>
      <xdr:spPr>
        <a:xfrm>
          <a:off x="1647825" y="19457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7760</xdr:row>
      <xdr:rowOff>19050</xdr:rowOff>
    </xdr:from>
    <xdr:to>
      <xdr:col>27</xdr:col>
      <xdr:colOff>102675</xdr:colOff>
      <xdr:row>7760</xdr:row>
      <xdr:rowOff>177450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1F45E3DF-AA45-40E6-BE7D-3681FC222521}"/>
            </a:ext>
          </a:extLst>
        </xdr:cNvPr>
        <xdr:cNvSpPr/>
      </xdr:nvSpPr>
      <xdr:spPr>
        <a:xfrm>
          <a:off x="4600575" y="19457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7760</xdr:row>
      <xdr:rowOff>19050</xdr:rowOff>
    </xdr:from>
    <xdr:to>
      <xdr:col>21</xdr:col>
      <xdr:colOff>36000</xdr:colOff>
      <xdr:row>7760</xdr:row>
      <xdr:rowOff>177450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ACEB9918-9FA1-4A62-9552-CC2028588183}"/>
            </a:ext>
          </a:extLst>
        </xdr:cNvPr>
        <xdr:cNvSpPr/>
      </xdr:nvSpPr>
      <xdr:spPr>
        <a:xfrm>
          <a:off x="3505200" y="19457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7760</xdr:row>
      <xdr:rowOff>19050</xdr:rowOff>
    </xdr:from>
    <xdr:to>
      <xdr:col>36</xdr:col>
      <xdr:colOff>131250</xdr:colOff>
      <xdr:row>7760</xdr:row>
      <xdr:rowOff>177450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9732D898-4EB5-46C8-BFA8-C26B1173C791}"/>
            </a:ext>
          </a:extLst>
        </xdr:cNvPr>
        <xdr:cNvSpPr/>
      </xdr:nvSpPr>
      <xdr:spPr>
        <a:xfrm>
          <a:off x="6172200" y="19457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7765</xdr:row>
      <xdr:rowOff>19050</xdr:rowOff>
    </xdr:from>
    <xdr:to>
      <xdr:col>9</xdr:col>
      <xdr:colOff>45525</xdr:colOff>
      <xdr:row>7765</xdr:row>
      <xdr:rowOff>177450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A41E0F7D-72A5-4FFB-9810-56AAF8CE984C}"/>
            </a:ext>
          </a:extLst>
        </xdr:cNvPr>
        <xdr:cNvSpPr/>
      </xdr:nvSpPr>
      <xdr:spPr>
        <a:xfrm>
          <a:off x="1457325" y="19438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7766</xdr:row>
      <xdr:rowOff>19050</xdr:rowOff>
    </xdr:from>
    <xdr:to>
      <xdr:col>24</xdr:col>
      <xdr:colOff>150300</xdr:colOff>
      <xdr:row>7766</xdr:row>
      <xdr:rowOff>177450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6A8432A-DAD6-4573-B105-4E5F21A3E390}"/>
            </a:ext>
          </a:extLst>
        </xdr:cNvPr>
        <xdr:cNvSpPr/>
      </xdr:nvSpPr>
      <xdr:spPr>
        <a:xfrm>
          <a:off x="4133850" y="19457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8122</xdr:row>
      <xdr:rowOff>19050</xdr:rowOff>
    </xdr:from>
    <xdr:to>
      <xdr:col>29</xdr:col>
      <xdr:colOff>83625</xdr:colOff>
      <xdr:row>8122</xdr:row>
      <xdr:rowOff>177450</xdr:rowOff>
    </xdr:to>
    <xdr:sp macro="" textlink="">
      <xdr:nvSpPr>
        <xdr:cNvPr id="132" name="왼쪽 대괄호 131">
          <a:extLst>
            <a:ext uri="{FF2B5EF4-FFF2-40B4-BE49-F238E27FC236}">
              <a16:creationId xmlns:a16="http://schemas.microsoft.com/office/drawing/2014/main" id="{B5D4D1B6-7839-42BC-8D57-BE1235684F17}"/>
            </a:ext>
          </a:extLst>
        </xdr:cNvPr>
        <xdr:cNvSpPr/>
      </xdr:nvSpPr>
      <xdr:spPr>
        <a:xfrm>
          <a:off x="4924425" y="20372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8122</xdr:row>
      <xdr:rowOff>19050</xdr:rowOff>
    </xdr:from>
    <xdr:to>
      <xdr:col>42</xdr:col>
      <xdr:colOff>121725</xdr:colOff>
      <xdr:row>8122</xdr:row>
      <xdr:rowOff>177450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CFBBFEA-A5FF-47DD-B2C8-80D80FE2AA37}"/>
            </a:ext>
          </a:extLst>
        </xdr:cNvPr>
        <xdr:cNvSpPr/>
      </xdr:nvSpPr>
      <xdr:spPr>
        <a:xfrm>
          <a:off x="7191375" y="20372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8125</xdr:row>
      <xdr:rowOff>19050</xdr:rowOff>
    </xdr:from>
    <xdr:to>
      <xdr:col>9</xdr:col>
      <xdr:colOff>36000</xdr:colOff>
      <xdr:row>8125</xdr:row>
      <xdr:rowOff>177450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5922937F-54C5-4A94-AF53-0A652656D917}"/>
            </a:ext>
          </a:extLst>
        </xdr:cNvPr>
        <xdr:cNvSpPr/>
      </xdr:nvSpPr>
      <xdr:spPr>
        <a:xfrm>
          <a:off x="1447800" y="20429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8125</xdr:row>
      <xdr:rowOff>19050</xdr:rowOff>
    </xdr:from>
    <xdr:to>
      <xdr:col>33</xdr:col>
      <xdr:colOff>169350</xdr:colOff>
      <xdr:row>8125</xdr:row>
      <xdr:rowOff>177450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3466FC38-AC7D-4498-A2DB-34E05E2EB656}"/>
            </a:ext>
          </a:extLst>
        </xdr:cNvPr>
        <xdr:cNvSpPr/>
      </xdr:nvSpPr>
      <xdr:spPr>
        <a:xfrm>
          <a:off x="6048375" y="15482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8125</xdr:row>
      <xdr:rowOff>19050</xdr:rowOff>
    </xdr:from>
    <xdr:to>
      <xdr:col>52</xdr:col>
      <xdr:colOff>169350</xdr:colOff>
      <xdr:row>8125</xdr:row>
      <xdr:rowOff>177450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1389AAC8-CB10-4FE8-9595-6017102005EA}"/>
            </a:ext>
          </a:extLst>
        </xdr:cNvPr>
        <xdr:cNvSpPr/>
      </xdr:nvSpPr>
      <xdr:spPr>
        <a:xfrm>
          <a:off x="8953500" y="2042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8125</xdr:row>
      <xdr:rowOff>19050</xdr:rowOff>
    </xdr:from>
    <xdr:to>
      <xdr:col>26</xdr:col>
      <xdr:colOff>83625</xdr:colOff>
      <xdr:row>8125</xdr:row>
      <xdr:rowOff>177450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2F9C9075-9212-4B9D-9078-2CF454AA2937}"/>
            </a:ext>
          </a:extLst>
        </xdr:cNvPr>
        <xdr:cNvSpPr/>
      </xdr:nvSpPr>
      <xdr:spPr>
        <a:xfrm>
          <a:off x="4410075" y="2042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8457</xdr:row>
      <xdr:rowOff>19050</xdr:rowOff>
    </xdr:from>
    <xdr:to>
      <xdr:col>12</xdr:col>
      <xdr:colOff>7425</xdr:colOff>
      <xdr:row>8457</xdr:row>
      <xdr:rowOff>177450</xdr:rowOff>
    </xdr:to>
    <xdr:sp macro="" textlink="">
      <xdr:nvSpPr>
        <xdr:cNvPr id="462" name="왼쪽 대괄호 461">
          <a:extLst>
            <a:ext uri="{FF2B5EF4-FFF2-40B4-BE49-F238E27FC236}">
              <a16:creationId xmlns:a16="http://schemas.microsoft.com/office/drawing/2014/main" id="{DB6DA831-056A-4CD8-A7C1-7854A3748683}"/>
            </a:ext>
          </a:extLst>
        </xdr:cNvPr>
        <xdr:cNvSpPr/>
      </xdr:nvSpPr>
      <xdr:spPr>
        <a:xfrm>
          <a:off x="1933575" y="20543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8457</xdr:row>
      <xdr:rowOff>19050</xdr:rowOff>
    </xdr:from>
    <xdr:to>
      <xdr:col>52</xdr:col>
      <xdr:colOff>169350</xdr:colOff>
      <xdr:row>8457</xdr:row>
      <xdr:rowOff>177450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E1555CCB-503F-4996-A411-6A4FB739E567}"/>
            </a:ext>
          </a:extLst>
        </xdr:cNvPr>
        <xdr:cNvSpPr/>
      </xdr:nvSpPr>
      <xdr:spPr>
        <a:xfrm>
          <a:off x="8953500" y="20543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8722</xdr:row>
      <xdr:rowOff>0</xdr:rowOff>
    </xdr:from>
    <xdr:to>
      <xdr:col>11</xdr:col>
      <xdr:colOff>60375</xdr:colOff>
      <xdr:row>8722</xdr:row>
      <xdr:rowOff>108000</xdr:rowOff>
    </xdr:to>
    <xdr:sp macro="" textlink="">
      <xdr:nvSpPr>
        <xdr:cNvPr id="464" name="TextBox 463">
          <a:extLst>
            <a:ext uri="{FF2B5EF4-FFF2-40B4-BE49-F238E27FC236}">
              <a16:creationId xmlns:a16="http://schemas.microsoft.com/office/drawing/2014/main" id="{4D3DA044-5D9C-4898-B45C-C9250D90380B}"/>
            </a:ext>
          </a:extLst>
        </xdr:cNvPr>
        <xdr:cNvSpPr txBox="1">
          <a:spLocks/>
        </xdr:cNvSpPr>
      </xdr:nvSpPr>
      <xdr:spPr>
        <a:xfrm>
          <a:off x="1743075" y="215893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123825</xdr:colOff>
      <xdr:row>8738</xdr:row>
      <xdr:rowOff>0</xdr:rowOff>
    </xdr:from>
    <xdr:to>
      <xdr:col>8</xdr:col>
      <xdr:colOff>60375</xdr:colOff>
      <xdr:row>8738</xdr:row>
      <xdr:rowOff>108000</xdr:rowOff>
    </xdr:to>
    <xdr:sp macro="" textlink="">
      <xdr:nvSpPr>
        <xdr:cNvPr id="477" name="TextBox 476">
          <a:extLst>
            <a:ext uri="{FF2B5EF4-FFF2-40B4-BE49-F238E27FC236}">
              <a16:creationId xmlns:a16="http://schemas.microsoft.com/office/drawing/2014/main" id="{5739BBE3-5803-4CF6-88F8-678935F5BAAC}"/>
            </a:ext>
          </a:extLst>
        </xdr:cNvPr>
        <xdr:cNvSpPr txBox="1">
          <a:spLocks/>
        </xdr:cNvSpPr>
      </xdr:nvSpPr>
      <xdr:spPr>
        <a:xfrm>
          <a:off x="1228725" y="216274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49</xdr:col>
      <xdr:colOff>142875</xdr:colOff>
      <xdr:row>9082</xdr:row>
      <xdr:rowOff>19050</xdr:rowOff>
    </xdr:from>
    <xdr:to>
      <xdr:col>50</xdr:col>
      <xdr:colOff>7425</xdr:colOff>
      <xdr:row>9082</xdr:row>
      <xdr:rowOff>177450</xdr:rowOff>
    </xdr:to>
    <xdr:sp macro="" textlink="">
      <xdr:nvSpPr>
        <xdr:cNvPr id="487" name="왼쪽 대괄호 486">
          <a:extLst>
            <a:ext uri="{FF2B5EF4-FFF2-40B4-BE49-F238E27FC236}">
              <a16:creationId xmlns:a16="http://schemas.microsoft.com/office/drawing/2014/main" id="{601154C6-EB22-4B5D-B97D-AEAA74AC3CF2}"/>
            </a:ext>
          </a:extLst>
        </xdr:cNvPr>
        <xdr:cNvSpPr/>
      </xdr:nvSpPr>
      <xdr:spPr>
        <a:xfrm>
          <a:off x="8448675" y="23020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9091</xdr:row>
      <xdr:rowOff>19050</xdr:rowOff>
    </xdr:from>
    <xdr:to>
      <xdr:col>9</xdr:col>
      <xdr:colOff>45525</xdr:colOff>
      <xdr:row>9091</xdr:row>
      <xdr:rowOff>177450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F8445C6E-C9BC-4B48-9411-E663C111D31C}"/>
            </a:ext>
          </a:extLst>
        </xdr:cNvPr>
        <xdr:cNvSpPr/>
      </xdr:nvSpPr>
      <xdr:spPr>
        <a:xfrm>
          <a:off x="1457325" y="2319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9083</xdr:row>
      <xdr:rowOff>19050</xdr:rowOff>
    </xdr:from>
    <xdr:to>
      <xdr:col>25</xdr:col>
      <xdr:colOff>159825</xdr:colOff>
      <xdr:row>9083</xdr:row>
      <xdr:rowOff>177450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A1D470F8-26AC-4E8E-BB70-744B6FE331E9}"/>
            </a:ext>
          </a:extLst>
        </xdr:cNvPr>
        <xdr:cNvSpPr/>
      </xdr:nvSpPr>
      <xdr:spPr>
        <a:xfrm>
          <a:off x="4314825" y="2303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9091</xdr:row>
      <xdr:rowOff>19050</xdr:rowOff>
    </xdr:from>
    <xdr:to>
      <xdr:col>32</xdr:col>
      <xdr:colOff>121725</xdr:colOff>
      <xdr:row>9091</xdr:row>
      <xdr:rowOff>177450</xdr:rowOff>
    </xdr:to>
    <xdr:sp macro="" textlink="">
      <xdr:nvSpPr>
        <xdr:cNvPr id="1427" name="오른쪽 대괄호 1426">
          <a:extLst>
            <a:ext uri="{FF2B5EF4-FFF2-40B4-BE49-F238E27FC236}">
              <a16:creationId xmlns:a16="http://schemas.microsoft.com/office/drawing/2014/main" id="{2EA1703D-B5F1-41A3-B3D9-A7CEF1B7002D}"/>
            </a:ext>
          </a:extLst>
        </xdr:cNvPr>
        <xdr:cNvSpPr/>
      </xdr:nvSpPr>
      <xdr:spPr>
        <a:xfrm>
          <a:off x="5476875" y="23191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8106</xdr:row>
      <xdr:rowOff>19050</xdr:rowOff>
    </xdr:from>
    <xdr:to>
      <xdr:col>51</xdr:col>
      <xdr:colOff>93150</xdr:colOff>
      <xdr:row>8106</xdr:row>
      <xdr:rowOff>177450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97BAC040-1E8E-4FE2-8998-2655178D51C9}"/>
            </a:ext>
          </a:extLst>
        </xdr:cNvPr>
        <xdr:cNvSpPr/>
      </xdr:nvSpPr>
      <xdr:spPr>
        <a:xfrm>
          <a:off x="8705850" y="2018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9426</xdr:row>
      <xdr:rowOff>19050</xdr:rowOff>
    </xdr:from>
    <xdr:to>
      <xdr:col>52</xdr:col>
      <xdr:colOff>45525</xdr:colOff>
      <xdr:row>9426</xdr:row>
      <xdr:rowOff>177450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518051FA-FFC3-433F-A898-6AFF9C2FFD0B}"/>
            </a:ext>
          </a:extLst>
        </xdr:cNvPr>
        <xdr:cNvSpPr/>
      </xdr:nvSpPr>
      <xdr:spPr>
        <a:xfrm>
          <a:off x="8829675" y="23934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9608</xdr:row>
      <xdr:rowOff>19050</xdr:rowOff>
    </xdr:from>
    <xdr:to>
      <xdr:col>8</xdr:col>
      <xdr:colOff>45525</xdr:colOff>
      <xdr:row>9608</xdr:row>
      <xdr:rowOff>177450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28B101FA-EEC1-4DFB-920D-D43CF1047E1B}"/>
            </a:ext>
          </a:extLst>
        </xdr:cNvPr>
        <xdr:cNvSpPr/>
      </xdr:nvSpPr>
      <xdr:spPr>
        <a:xfrm>
          <a:off x="1285875" y="2467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9608</xdr:row>
      <xdr:rowOff>19050</xdr:rowOff>
    </xdr:from>
    <xdr:to>
      <xdr:col>18</xdr:col>
      <xdr:colOff>150300</xdr:colOff>
      <xdr:row>9608</xdr:row>
      <xdr:rowOff>177450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CB94F5A-3E2B-4E5A-BE1D-794BCD94E3B0}"/>
            </a:ext>
          </a:extLst>
        </xdr:cNvPr>
        <xdr:cNvSpPr/>
      </xdr:nvSpPr>
      <xdr:spPr>
        <a:xfrm>
          <a:off x="3105150" y="2467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9608</xdr:row>
      <xdr:rowOff>19050</xdr:rowOff>
    </xdr:from>
    <xdr:to>
      <xdr:col>24</xdr:col>
      <xdr:colOff>121725</xdr:colOff>
      <xdr:row>9608</xdr:row>
      <xdr:rowOff>177450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D06776A0-3ED6-4D51-80D6-156CFA33A838}"/>
            </a:ext>
          </a:extLst>
        </xdr:cNvPr>
        <xdr:cNvSpPr/>
      </xdr:nvSpPr>
      <xdr:spPr>
        <a:xfrm>
          <a:off x="4105275" y="2467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9608</xdr:row>
      <xdr:rowOff>19050</xdr:rowOff>
    </xdr:from>
    <xdr:to>
      <xdr:col>38</xdr:col>
      <xdr:colOff>102675</xdr:colOff>
      <xdr:row>9608</xdr:row>
      <xdr:rowOff>177450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2B2B2316-D623-40CF-86A2-7C16E319BDF1}"/>
            </a:ext>
          </a:extLst>
        </xdr:cNvPr>
        <xdr:cNvSpPr/>
      </xdr:nvSpPr>
      <xdr:spPr>
        <a:xfrm>
          <a:off x="6486525" y="2467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9608</xdr:row>
      <xdr:rowOff>19050</xdr:rowOff>
    </xdr:from>
    <xdr:to>
      <xdr:col>18</xdr:col>
      <xdr:colOff>36000</xdr:colOff>
      <xdr:row>9608</xdr:row>
      <xdr:rowOff>177450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F796734E-2C1D-4D3A-9055-A1920A773E97}"/>
            </a:ext>
          </a:extLst>
        </xdr:cNvPr>
        <xdr:cNvSpPr/>
      </xdr:nvSpPr>
      <xdr:spPr>
        <a:xfrm>
          <a:off x="2990850" y="24677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9608</xdr:row>
      <xdr:rowOff>19050</xdr:rowOff>
    </xdr:from>
    <xdr:to>
      <xdr:col>24</xdr:col>
      <xdr:colOff>7425</xdr:colOff>
      <xdr:row>9608</xdr:row>
      <xdr:rowOff>177450</xdr:rowOff>
    </xdr:to>
    <xdr:sp macro="" textlink="">
      <xdr:nvSpPr>
        <xdr:cNvPr id="1849" name="오른쪽 대괄호 1848">
          <a:extLst>
            <a:ext uri="{FF2B5EF4-FFF2-40B4-BE49-F238E27FC236}">
              <a16:creationId xmlns:a16="http://schemas.microsoft.com/office/drawing/2014/main" id="{D575ADC8-E4B9-45B9-85E9-6A0298F2AF4A}"/>
            </a:ext>
          </a:extLst>
        </xdr:cNvPr>
        <xdr:cNvSpPr/>
      </xdr:nvSpPr>
      <xdr:spPr>
        <a:xfrm>
          <a:off x="3990975" y="24677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9608</xdr:row>
      <xdr:rowOff>19050</xdr:rowOff>
    </xdr:from>
    <xdr:to>
      <xdr:col>37</xdr:col>
      <xdr:colOff>169350</xdr:colOff>
      <xdr:row>9608</xdr:row>
      <xdr:rowOff>177450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F5AE5011-D6FF-4D95-80A9-5E38C00155E4}"/>
            </a:ext>
          </a:extLst>
        </xdr:cNvPr>
        <xdr:cNvSpPr/>
      </xdr:nvSpPr>
      <xdr:spPr>
        <a:xfrm>
          <a:off x="6381750" y="24677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9608</xdr:row>
      <xdr:rowOff>19050</xdr:rowOff>
    </xdr:from>
    <xdr:to>
      <xdr:col>44</xdr:col>
      <xdr:colOff>112200</xdr:colOff>
      <xdr:row>9608</xdr:row>
      <xdr:rowOff>177450</xdr:rowOff>
    </xdr:to>
    <xdr:sp macro="" textlink="">
      <xdr:nvSpPr>
        <xdr:cNvPr id="1851" name="오른쪽 대괄호 1850">
          <a:extLst>
            <a:ext uri="{FF2B5EF4-FFF2-40B4-BE49-F238E27FC236}">
              <a16:creationId xmlns:a16="http://schemas.microsoft.com/office/drawing/2014/main" id="{E12F142E-12B6-498D-94BB-56DD1A6B306E}"/>
            </a:ext>
          </a:extLst>
        </xdr:cNvPr>
        <xdr:cNvSpPr/>
      </xdr:nvSpPr>
      <xdr:spPr>
        <a:xfrm>
          <a:off x="7524750" y="24677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9943</xdr:row>
      <xdr:rowOff>19050</xdr:rowOff>
    </xdr:from>
    <xdr:to>
      <xdr:col>24</xdr:col>
      <xdr:colOff>16950</xdr:colOff>
      <xdr:row>9943</xdr:row>
      <xdr:rowOff>177450</xdr:rowOff>
    </xdr:to>
    <xdr:sp macro="" textlink="">
      <xdr:nvSpPr>
        <xdr:cNvPr id="1451" name="왼쪽 대괄호 1450">
          <a:extLst>
            <a:ext uri="{FF2B5EF4-FFF2-40B4-BE49-F238E27FC236}">
              <a16:creationId xmlns:a16="http://schemas.microsoft.com/office/drawing/2014/main" id="{20FA77F5-FF23-4F97-BAE2-D8C8DB7850CD}"/>
            </a:ext>
          </a:extLst>
        </xdr:cNvPr>
        <xdr:cNvSpPr/>
      </xdr:nvSpPr>
      <xdr:spPr>
        <a:xfrm>
          <a:off x="4352925" y="186126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9943</xdr:row>
      <xdr:rowOff>19050</xdr:rowOff>
    </xdr:from>
    <xdr:to>
      <xdr:col>37</xdr:col>
      <xdr:colOff>55050</xdr:colOff>
      <xdr:row>9943</xdr:row>
      <xdr:rowOff>177450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C45463B1-DA25-4053-AA32-4E719A8FB27E}"/>
            </a:ext>
          </a:extLst>
        </xdr:cNvPr>
        <xdr:cNvSpPr/>
      </xdr:nvSpPr>
      <xdr:spPr>
        <a:xfrm>
          <a:off x="6619875" y="186126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10036</xdr:row>
      <xdr:rowOff>19050</xdr:rowOff>
    </xdr:from>
    <xdr:to>
      <xdr:col>11</xdr:col>
      <xdr:colOff>140775</xdr:colOff>
      <xdr:row>10036</xdr:row>
      <xdr:rowOff>177450</xdr:rowOff>
    </xdr:to>
    <xdr:sp macro="" textlink="">
      <xdr:nvSpPr>
        <xdr:cNvPr id="1852" name="왼쪽 대괄호 1851">
          <a:extLst>
            <a:ext uri="{FF2B5EF4-FFF2-40B4-BE49-F238E27FC236}">
              <a16:creationId xmlns:a16="http://schemas.microsoft.com/office/drawing/2014/main" id="{D2B7862F-CE88-4B18-A170-24C5F9897F73}"/>
            </a:ext>
          </a:extLst>
        </xdr:cNvPr>
        <xdr:cNvSpPr/>
      </xdr:nvSpPr>
      <xdr:spPr>
        <a:xfrm>
          <a:off x="1895475" y="26087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10036</xdr:row>
      <xdr:rowOff>19050</xdr:rowOff>
    </xdr:from>
    <xdr:to>
      <xdr:col>24</xdr:col>
      <xdr:colOff>55050</xdr:colOff>
      <xdr:row>10036</xdr:row>
      <xdr:rowOff>177450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FE6A3124-A900-4C8E-B00D-C8019A5CB38D}"/>
            </a:ext>
          </a:extLst>
        </xdr:cNvPr>
        <xdr:cNvSpPr/>
      </xdr:nvSpPr>
      <xdr:spPr>
        <a:xfrm>
          <a:off x="4038600" y="2608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1474</xdr:row>
      <xdr:rowOff>28575</xdr:rowOff>
    </xdr:from>
    <xdr:to>
      <xdr:col>11</xdr:col>
      <xdr:colOff>28425</xdr:colOff>
      <xdr:row>1474</xdr:row>
      <xdr:rowOff>161775</xdr:rowOff>
    </xdr:to>
    <xdr:sp macro="" textlink="">
      <xdr:nvSpPr>
        <xdr:cNvPr id="1855" name="1/2 액자 1854">
          <a:extLst>
            <a:ext uri="{FF2B5EF4-FFF2-40B4-BE49-F238E27FC236}">
              <a16:creationId xmlns:a16="http://schemas.microsoft.com/office/drawing/2014/main" id="{E42149F3-84FB-400D-9DD3-6B469D2A8712}"/>
            </a:ext>
          </a:extLst>
        </xdr:cNvPr>
        <xdr:cNvSpPr/>
      </xdr:nvSpPr>
      <xdr:spPr>
        <a:xfrm rot="18900000">
          <a:off x="1685925" y="28107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57150</xdr:colOff>
      <xdr:row>4960</xdr:row>
      <xdr:rowOff>0</xdr:rowOff>
    </xdr:from>
    <xdr:to>
      <xdr:col>27</xdr:col>
      <xdr:colOff>165150</xdr:colOff>
      <xdr:row>4960</xdr:row>
      <xdr:rowOff>108000</xdr:rowOff>
    </xdr:to>
    <xdr:sp macro="" textlink="">
      <xdr:nvSpPr>
        <xdr:cNvPr id="1856" name="TextBox 1855">
          <a:extLst>
            <a:ext uri="{FF2B5EF4-FFF2-40B4-BE49-F238E27FC236}">
              <a16:creationId xmlns:a16="http://schemas.microsoft.com/office/drawing/2014/main" id="{25867089-A3BD-4E97-8526-59AF7A9FC2B1}"/>
            </a:ext>
          </a:extLst>
        </xdr:cNvPr>
        <xdr:cNvSpPr txBox="1">
          <a:spLocks/>
        </xdr:cNvSpPr>
      </xdr:nvSpPr>
      <xdr:spPr>
        <a:xfrm>
          <a:off x="4591050" y="932745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27</xdr:col>
      <xdr:colOff>152400</xdr:colOff>
      <xdr:row>1596</xdr:row>
      <xdr:rowOff>19050</xdr:rowOff>
    </xdr:from>
    <xdr:to>
      <xdr:col>28</xdr:col>
      <xdr:colOff>16950</xdr:colOff>
      <xdr:row>1596</xdr:row>
      <xdr:rowOff>177450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D7BDDB7B-B296-4357-9357-0BF95CD96A7A}"/>
            </a:ext>
          </a:extLst>
        </xdr:cNvPr>
        <xdr:cNvSpPr/>
      </xdr:nvSpPr>
      <xdr:spPr>
        <a:xfrm>
          <a:off x="4686300" y="9399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1597</xdr:row>
      <xdr:rowOff>19050</xdr:rowOff>
    </xdr:from>
    <xdr:to>
      <xdr:col>49</xdr:col>
      <xdr:colOff>112200</xdr:colOff>
      <xdr:row>1597</xdr:row>
      <xdr:rowOff>177450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DACF053-88C7-46B7-90AD-B9E6F4C38514}"/>
            </a:ext>
          </a:extLst>
        </xdr:cNvPr>
        <xdr:cNvSpPr/>
      </xdr:nvSpPr>
      <xdr:spPr>
        <a:xfrm>
          <a:off x="8382000" y="9418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1919</xdr:row>
      <xdr:rowOff>19050</xdr:rowOff>
    </xdr:from>
    <xdr:to>
      <xdr:col>6</xdr:col>
      <xdr:colOff>45525</xdr:colOff>
      <xdr:row>1919</xdr:row>
      <xdr:rowOff>177450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9A437618-9A23-475F-B05B-63BAC612A3B7}"/>
            </a:ext>
          </a:extLst>
        </xdr:cNvPr>
        <xdr:cNvSpPr/>
      </xdr:nvSpPr>
      <xdr:spPr>
        <a:xfrm>
          <a:off x="942975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1919</xdr:row>
      <xdr:rowOff>19050</xdr:rowOff>
    </xdr:from>
    <xdr:to>
      <xdr:col>49</xdr:col>
      <xdr:colOff>55050</xdr:colOff>
      <xdr:row>1919</xdr:row>
      <xdr:rowOff>177450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1F9A7785-92BF-4D19-8D0A-61C01F444354}"/>
            </a:ext>
          </a:extLst>
        </xdr:cNvPr>
        <xdr:cNvSpPr/>
      </xdr:nvSpPr>
      <xdr:spPr>
        <a:xfrm>
          <a:off x="8324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1919</xdr:row>
      <xdr:rowOff>19050</xdr:rowOff>
    </xdr:from>
    <xdr:to>
      <xdr:col>43</xdr:col>
      <xdr:colOff>74100</xdr:colOff>
      <xdr:row>1919</xdr:row>
      <xdr:rowOff>177450</xdr:rowOff>
    </xdr:to>
    <xdr:sp macro="" textlink="">
      <xdr:nvSpPr>
        <xdr:cNvPr id="1861" name="오른쪽 대괄호 1860">
          <a:extLst>
            <a:ext uri="{FF2B5EF4-FFF2-40B4-BE49-F238E27FC236}">
              <a16:creationId xmlns:a16="http://schemas.microsoft.com/office/drawing/2014/main" id="{6446F0EA-94DE-4AC6-BB97-E9B82E469DA1}"/>
            </a:ext>
          </a:extLst>
        </xdr:cNvPr>
        <xdr:cNvSpPr/>
      </xdr:nvSpPr>
      <xdr:spPr>
        <a:xfrm>
          <a:off x="7315200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1920</xdr:row>
      <xdr:rowOff>19050</xdr:rowOff>
    </xdr:from>
    <xdr:to>
      <xdr:col>9</xdr:col>
      <xdr:colOff>36000</xdr:colOff>
      <xdr:row>1920</xdr:row>
      <xdr:rowOff>177450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127BCC20-CF19-4F0D-85A0-2D6B2928B8FB}"/>
            </a:ext>
          </a:extLst>
        </xdr:cNvPr>
        <xdr:cNvSpPr/>
      </xdr:nvSpPr>
      <xdr:spPr>
        <a:xfrm>
          <a:off x="1447800" y="36583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1208</xdr:row>
      <xdr:rowOff>19050</xdr:rowOff>
    </xdr:from>
    <xdr:to>
      <xdr:col>18</xdr:col>
      <xdr:colOff>74100</xdr:colOff>
      <xdr:row>1208</xdr:row>
      <xdr:rowOff>177450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737BD8CE-76C7-433A-918D-870A77E0B7E2}"/>
            </a:ext>
          </a:extLst>
        </xdr:cNvPr>
        <xdr:cNvSpPr/>
      </xdr:nvSpPr>
      <xdr:spPr>
        <a:xfrm>
          <a:off x="3028950" y="2305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1208</xdr:row>
      <xdr:rowOff>19050</xdr:rowOff>
    </xdr:from>
    <xdr:to>
      <xdr:col>27</xdr:col>
      <xdr:colOff>112200</xdr:colOff>
      <xdr:row>1208</xdr:row>
      <xdr:rowOff>177450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4D9BBEB5-8607-485C-9728-7CADCA22F9CD}"/>
            </a:ext>
          </a:extLst>
        </xdr:cNvPr>
        <xdr:cNvSpPr/>
      </xdr:nvSpPr>
      <xdr:spPr>
        <a:xfrm>
          <a:off x="4610100" y="2305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1208</xdr:row>
      <xdr:rowOff>19050</xdr:rowOff>
    </xdr:from>
    <xdr:to>
      <xdr:col>39</xdr:col>
      <xdr:colOff>150300</xdr:colOff>
      <xdr:row>1208</xdr:row>
      <xdr:rowOff>177450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0EE914EE-A98C-4973-8279-8BD141E06D24}"/>
            </a:ext>
          </a:extLst>
        </xdr:cNvPr>
        <xdr:cNvSpPr/>
      </xdr:nvSpPr>
      <xdr:spPr>
        <a:xfrm>
          <a:off x="6705600" y="2305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1208</xdr:row>
      <xdr:rowOff>19050</xdr:rowOff>
    </xdr:from>
    <xdr:to>
      <xdr:col>29</xdr:col>
      <xdr:colOff>36000</xdr:colOff>
      <xdr:row>1208</xdr:row>
      <xdr:rowOff>177450</xdr:rowOff>
    </xdr:to>
    <xdr:sp macro="" textlink="">
      <xdr:nvSpPr>
        <xdr:cNvPr id="1866" name="왼쪽 대괄호 1865">
          <a:extLst>
            <a:ext uri="{FF2B5EF4-FFF2-40B4-BE49-F238E27FC236}">
              <a16:creationId xmlns:a16="http://schemas.microsoft.com/office/drawing/2014/main" id="{CDF832FD-9D22-4D1B-B817-E4612E2C2070}"/>
            </a:ext>
          </a:extLst>
        </xdr:cNvPr>
        <xdr:cNvSpPr/>
      </xdr:nvSpPr>
      <xdr:spPr>
        <a:xfrm>
          <a:off x="4876800" y="2305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1208</xdr:row>
      <xdr:rowOff>19050</xdr:rowOff>
    </xdr:from>
    <xdr:to>
      <xdr:col>43</xdr:col>
      <xdr:colOff>93150</xdr:colOff>
      <xdr:row>1208</xdr:row>
      <xdr:rowOff>177450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65D7A4DE-49BD-467B-AF8B-7380EC0B3ABB}"/>
            </a:ext>
          </a:extLst>
        </xdr:cNvPr>
        <xdr:cNvSpPr/>
      </xdr:nvSpPr>
      <xdr:spPr>
        <a:xfrm>
          <a:off x="7334250" y="2305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1208</xdr:row>
      <xdr:rowOff>19050</xdr:rowOff>
    </xdr:from>
    <xdr:to>
      <xdr:col>52</xdr:col>
      <xdr:colOff>131250</xdr:colOff>
      <xdr:row>1208</xdr:row>
      <xdr:rowOff>177450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33E2F6BD-ED5E-4FBE-9610-6057F088D552}"/>
            </a:ext>
          </a:extLst>
        </xdr:cNvPr>
        <xdr:cNvSpPr/>
      </xdr:nvSpPr>
      <xdr:spPr>
        <a:xfrm>
          <a:off x="8915400" y="2305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1209</xdr:row>
      <xdr:rowOff>19050</xdr:rowOff>
    </xdr:from>
    <xdr:to>
      <xdr:col>8</xdr:col>
      <xdr:colOff>83625</xdr:colOff>
      <xdr:row>1209</xdr:row>
      <xdr:rowOff>177450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65E86C65-A624-4C58-82B1-44185EBB9A19}"/>
            </a:ext>
          </a:extLst>
        </xdr:cNvPr>
        <xdr:cNvSpPr/>
      </xdr:nvSpPr>
      <xdr:spPr>
        <a:xfrm>
          <a:off x="1323975" y="2307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1209</xdr:row>
      <xdr:rowOff>19050</xdr:rowOff>
    </xdr:from>
    <xdr:to>
      <xdr:col>20</xdr:col>
      <xdr:colOff>140775</xdr:colOff>
      <xdr:row>1209</xdr:row>
      <xdr:rowOff>177450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67861A4E-C3F2-44B0-A401-24A58F6C1259}"/>
            </a:ext>
          </a:extLst>
        </xdr:cNvPr>
        <xdr:cNvSpPr/>
      </xdr:nvSpPr>
      <xdr:spPr>
        <a:xfrm>
          <a:off x="3438525" y="2307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1209</xdr:row>
      <xdr:rowOff>19050</xdr:rowOff>
    </xdr:from>
    <xdr:to>
      <xdr:col>33</xdr:col>
      <xdr:colOff>159825</xdr:colOff>
      <xdr:row>1209</xdr:row>
      <xdr:rowOff>177450</xdr:rowOff>
    </xdr:to>
    <xdr:sp macro="" textlink="">
      <xdr:nvSpPr>
        <xdr:cNvPr id="1871" name="오른쪽 대괄호 1870">
          <a:extLst>
            <a:ext uri="{FF2B5EF4-FFF2-40B4-BE49-F238E27FC236}">
              <a16:creationId xmlns:a16="http://schemas.microsoft.com/office/drawing/2014/main" id="{67043F43-D541-4A36-84A1-795A6CE0F95B}"/>
            </a:ext>
          </a:extLst>
        </xdr:cNvPr>
        <xdr:cNvSpPr/>
      </xdr:nvSpPr>
      <xdr:spPr>
        <a:xfrm>
          <a:off x="5686425" y="2307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1209</xdr:row>
      <xdr:rowOff>19050</xdr:rowOff>
    </xdr:from>
    <xdr:to>
      <xdr:col>22</xdr:col>
      <xdr:colOff>74100</xdr:colOff>
      <xdr:row>1209</xdr:row>
      <xdr:rowOff>177450</xdr:rowOff>
    </xdr:to>
    <xdr:sp macro="" textlink="">
      <xdr:nvSpPr>
        <xdr:cNvPr id="1872" name="왼쪽 대괄호 1871">
          <a:extLst>
            <a:ext uri="{FF2B5EF4-FFF2-40B4-BE49-F238E27FC236}">
              <a16:creationId xmlns:a16="http://schemas.microsoft.com/office/drawing/2014/main" id="{79681C2E-4F9A-4ECB-9727-C6932FBB2C34}"/>
            </a:ext>
          </a:extLst>
        </xdr:cNvPr>
        <xdr:cNvSpPr/>
      </xdr:nvSpPr>
      <xdr:spPr>
        <a:xfrm>
          <a:off x="3933825" y="2305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1210</xdr:row>
      <xdr:rowOff>19050</xdr:rowOff>
    </xdr:from>
    <xdr:to>
      <xdr:col>22</xdr:col>
      <xdr:colOff>159825</xdr:colOff>
      <xdr:row>1210</xdr:row>
      <xdr:rowOff>177450</xdr:rowOff>
    </xdr:to>
    <xdr:sp macro="" textlink="">
      <xdr:nvSpPr>
        <xdr:cNvPr id="1873" name="오른쪽 대괄호 1872">
          <a:extLst>
            <a:ext uri="{FF2B5EF4-FFF2-40B4-BE49-F238E27FC236}">
              <a16:creationId xmlns:a16="http://schemas.microsoft.com/office/drawing/2014/main" id="{5B2A2F63-1113-4BD8-AEE4-2241FDAAB18F}"/>
            </a:ext>
          </a:extLst>
        </xdr:cNvPr>
        <xdr:cNvSpPr/>
      </xdr:nvSpPr>
      <xdr:spPr>
        <a:xfrm>
          <a:off x="3800475" y="23096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1210</xdr:row>
      <xdr:rowOff>19050</xdr:rowOff>
    </xdr:from>
    <xdr:to>
      <xdr:col>10</xdr:col>
      <xdr:colOff>74100</xdr:colOff>
      <xdr:row>1210</xdr:row>
      <xdr:rowOff>177450</xdr:rowOff>
    </xdr:to>
    <xdr:sp macro="" textlink="">
      <xdr:nvSpPr>
        <xdr:cNvPr id="1874" name="왼쪽 대괄호 1873">
          <a:extLst>
            <a:ext uri="{FF2B5EF4-FFF2-40B4-BE49-F238E27FC236}">
              <a16:creationId xmlns:a16="http://schemas.microsoft.com/office/drawing/2014/main" id="{D247E2ED-1625-45D6-8522-DA55E3F0153C}"/>
            </a:ext>
          </a:extLst>
        </xdr:cNvPr>
        <xdr:cNvSpPr/>
      </xdr:nvSpPr>
      <xdr:spPr>
        <a:xfrm>
          <a:off x="1657350" y="23096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9231</xdr:row>
      <xdr:rowOff>9525</xdr:rowOff>
    </xdr:from>
    <xdr:to>
      <xdr:col>43</xdr:col>
      <xdr:colOff>6450</xdr:colOff>
      <xdr:row>9231</xdr:row>
      <xdr:rowOff>189525</xdr:rowOff>
    </xdr:to>
    <xdr:cxnSp macro="">
      <xdr:nvCxnSpPr>
        <xdr:cNvPr id="1875" name="직선 연결선 1874">
          <a:extLst>
            <a:ext uri="{FF2B5EF4-FFF2-40B4-BE49-F238E27FC236}">
              <a16:creationId xmlns:a16="http://schemas.microsoft.com/office/drawing/2014/main" id="{5A38065D-65A6-4103-AF2A-0F038B73A58C}"/>
            </a:ext>
          </a:extLst>
        </xdr:cNvPr>
        <xdr:cNvCxnSpPr/>
      </xdr:nvCxnSpPr>
      <xdr:spPr>
        <a:xfrm flipH="1">
          <a:off x="7210425" y="172428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38100</xdr:colOff>
      <xdr:row>9783</xdr:row>
      <xdr:rowOff>19050</xdr:rowOff>
    </xdr:from>
    <xdr:to>
      <xdr:col>15</xdr:col>
      <xdr:colOff>74100</xdr:colOff>
      <xdr:row>9783</xdr:row>
      <xdr:rowOff>177450</xdr:rowOff>
    </xdr:to>
    <xdr:sp macro="" textlink="">
      <xdr:nvSpPr>
        <xdr:cNvPr id="1876" name="왼쪽 대괄호 1875">
          <a:extLst>
            <a:ext uri="{FF2B5EF4-FFF2-40B4-BE49-F238E27FC236}">
              <a16:creationId xmlns:a16="http://schemas.microsoft.com/office/drawing/2014/main" id="{72382B25-B1ED-45F4-91BE-CDABE01FFC0D}"/>
            </a:ext>
          </a:extLst>
        </xdr:cNvPr>
        <xdr:cNvSpPr/>
      </xdr:nvSpPr>
      <xdr:spPr>
        <a:xfrm>
          <a:off x="2514600" y="182735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9783</xdr:row>
      <xdr:rowOff>19050</xdr:rowOff>
    </xdr:from>
    <xdr:to>
      <xdr:col>27</xdr:col>
      <xdr:colOff>159825</xdr:colOff>
      <xdr:row>9783</xdr:row>
      <xdr:rowOff>177450</xdr:rowOff>
    </xdr:to>
    <xdr:sp macro="" textlink="">
      <xdr:nvSpPr>
        <xdr:cNvPr id="1877" name="오른쪽 대괄호 1876">
          <a:extLst>
            <a:ext uri="{FF2B5EF4-FFF2-40B4-BE49-F238E27FC236}">
              <a16:creationId xmlns:a16="http://schemas.microsoft.com/office/drawing/2014/main" id="{CD280923-5E7C-423C-8940-02AAB73F8766}"/>
            </a:ext>
          </a:extLst>
        </xdr:cNvPr>
        <xdr:cNvSpPr/>
      </xdr:nvSpPr>
      <xdr:spPr>
        <a:xfrm>
          <a:off x="4657725" y="182735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134</xdr:row>
      <xdr:rowOff>19050</xdr:rowOff>
    </xdr:from>
    <xdr:to>
      <xdr:col>9</xdr:col>
      <xdr:colOff>112200</xdr:colOff>
      <xdr:row>134</xdr:row>
      <xdr:rowOff>177450</xdr:rowOff>
    </xdr:to>
    <xdr:sp macro="" textlink="">
      <xdr:nvSpPr>
        <xdr:cNvPr id="1878" name="왼쪽 대괄호 1877">
          <a:extLst>
            <a:ext uri="{FF2B5EF4-FFF2-40B4-BE49-F238E27FC236}">
              <a16:creationId xmlns:a16="http://schemas.microsoft.com/office/drawing/2014/main" id="{02A9F6E8-35CB-44DC-8A66-C0D80356A557}"/>
            </a:ext>
          </a:extLst>
        </xdr:cNvPr>
        <xdr:cNvSpPr/>
      </xdr:nvSpPr>
      <xdr:spPr>
        <a:xfrm>
          <a:off x="1524000" y="50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134</xdr:row>
      <xdr:rowOff>19050</xdr:rowOff>
    </xdr:from>
    <xdr:to>
      <xdr:col>34</xdr:col>
      <xdr:colOff>55050</xdr:colOff>
      <xdr:row>134</xdr:row>
      <xdr:rowOff>177450</xdr:rowOff>
    </xdr:to>
    <xdr:sp macro="" textlink="">
      <xdr:nvSpPr>
        <xdr:cNvPr id="1879" name="오른쪽 대괄호 1878">
          <a:extLst>
            <a:ext uri="{FF2B5EF4-FFF2-40B4-BE49-F238E27FC236}">
              <a16:creationId xmlns:a16="http://schemas.microsoft.com/office/drawing/2014/main" id="{C68329DB-4A9C-45FF-B8A0-A2EAC33F7B0A}"/>
            </a:ext>
          </a:extLst>
        </xdr:cNvPr>
        <xdr:cNvSpPr/>
      </xdr:nvSpPr>
      <xdr:spPr>
        <a:xfrm>
          <a:off x="5753100" y="502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138</xdr:row>
      <xdr:rowOff>19050</xdr:rowOff>
    </xdr:from>
    <xdr:to>
      <xdr:col>9</xdr:col>
      <xdr:colOff>112200</xdr:colOff>
      <xdr:row>138</xdr:row>
      <xdr:rowOff>177450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5368F65C-2183-4E42-A870-173DE190374A}"/>
            </a:ext>
          </a:extLst>
        </xdr:cNvPr>
        <xdr:cNvSpPr/>
      </xdr:nvSpPr>
      <xdr:spPr>
        <a:xfrm>
          <a:off x="1524000" y="57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138</xdr:row>
      <xdr:rowOff>19050</xdr:rowOff>
    </xdr:from>
    <xdr:to>
      <xdr:col>31</xdr:col>
      <xdr:colOff>121725</xdr:colOff>
      <xdr:row>138</xdr:row>
      <xdr:rowOff>177450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42DB5B4D-CB24-4521-9017-FCFDB567AE61}"/>
            </a:ext>
          </a:extLst>
        </xdr:cNvPr>
        <xdr:cNvSpPr/>
      </xdr:nvSpPr>
      <xdr:spPr>
        <a:xfrm>
          <a:off x="5305425" y="579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134</xdr:row>
      <xdr:rowOff>19050</xdr:rowOff>
    </xdr:from>
    <xdr:to>
      <xdr:col>38</xdr:col>
      <xdr:colOff>7425</xdr:colOff>
      <xdr:row>134</xdr:row>
      <xdr:rowOff>177450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8D5F1F75-0E3D-4004-A813-EA71D302B79A}"/>
            </a:ext>
          </a:extLst>
        </xdr:cNvPr>
        <xdr:cNvSpPr/>
      </xdr:nvSpPr>
      <xdr:spPr>
        <a:xfrm>
          <a:off x="6391275" y="50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135</xdr:row>
      <xdr:rowOff>19050</xdr:rowOff>
    </xdr:from>
    <xdr:to>
      <xdr:col>7</xdr:col>
      <xdr:colOff>102675</xdr:colOff>
      <xdr:row>135</xdr:row>
      <xdr:rowOff>177450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783CC401-6AF4-427D-8A10-A61DACECD48A}"/>
            </a:ext>
          </a:extLst>
        </xdr:cNvPr>
        <xdr:cNvSpPr/>
      </xdr:nvSpPr>
      <xdr:spPr>
        <a:xfrm>
          <a:off x="1171575" y="52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139</xdr:row>
      <xdr:rowOff>19050</xdr:rowOff>
    </xdr:from>
    <xdr:to>
      <xdr:col>6</xdr:col>
      <xdr:colOff>150300</xdr:colOff>
      <xdr:row>139</xdr:row>
      <xdr:rowOff>177450</xdr:rowOff>
    </xdr:to>
    <xdr:sp macro="" textlink="">
      <xdr:nvSpPr>
        <xdr:cNvPr id="1885" name="오른쪽 대괄호 1884">
          <a:extLst>
            <a:ext uri="{FF2B5EF4-FFF2-40B4-BE49-F238E27FC236}">
              <a16:creationId xmlns:a16="http://schemas.microsoft.com/office/drawing/2014/main" id="{1212F183-14F4-4865-813A-592DACBEBD7C}"/>
            </a:ext>
          </a:extLst>
        </xdr:cNvPr>
        <xdr:cNvSpPr/>
      </xdr:nvSpPr>
      <xdr:spPr>
        <a:xfrm>
          <a:off x="1047750" y="598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138</xdr:row>
      <xdr:rowOff>19050</xdr:rowOff>
    </xdr:from>
    <xdr:to>
      <xdr:col>40</xdr:col>
      <xdr:colOff>159825</xdr:colOff>
      <xdr:row>138</xdr:row>
      <xdr:rowOff>177450</xdr:rowOff>
    </xdr:to>
    <xdr:sp macro="" textlink="">
      <xdr:nvSpPr>
        <xdr:cNvPr id="1886" name="왼쪽 대괄호 1885">
          <a:extLst>
            <a:ext uri="{FF2B5EF4-FFF2-40B4-BE49-F238E27FC236}">
              <a16:creationId xmlns:a16="http://schemas.microsoft.com/office/drawing/2014/main" id="{8E12151B-6D7B-4951-8454-1A9998C8F62A}"/>
            </a:ext>
          </a:extLst>
        </xdr:cNvPr>
        <xdr:cNvSpPr/>
      </xdr:nvSpPr>
      <xdr:spPr>
        <a:xfrm>
          <a:off x="6886575" y="57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162</xdr:row>
      <xdr:rowOff>19050</xdr:rowOff>
    </xdr:from>
    <xdr:to>
      <xdr:col>39</xdr:col>
      <xdr:colOff>140775</xdr:colOff>
      <xdr:row>162</xdr:row>
      <xdr:rowOff>177450</xdr:rowOff>
    </xdr:to>
    <xdr:sp macro="" textlink="">
      <xdr:nvSpPr>
        <xdr:cNvPr id="1887" name="오른쪽 대괄호 1886">
          <a:extLst>
            <a:ext uri="{FF2B5EF4-FFF2-40B4-BE49-F238E27FC236}">
              <a16:creationId xmlns:a16="http://schemas.microsoft.com/office/drawing/2014/main" id="{FB018569-4150-4E0A-9EE9-1FEB89ED7567}"/>
            </a:ext>
          </a:extLst>
        </xdr:cNvPr>
        <xdr:cNvSpPr/>
      </xdr:nvSpPr>
      <xdr:spPr>
        <a:xfrm>
          <a:off x="6696075" y="674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162</xdr:row>
      <xdr:rowOff>19050</xdr:rowOff>
    </xdr:from>
    <xdr:to>
      <xdr:col>34</xdr:col>
      <xdr:colOff>93150</xdr:colOff>
      <xdr:row>162</xdr:row>
      <xdr:rowOff>177450</xdr:rowOff>
    </xdr:to>
    <xdr:sp macro="" textlink="">
      <xdr:nvSpPr>
        <xdr:cNvPr id="1888" name="왼쪽 대괄호 1887">
          <a:extLst>
            <a:ext uri="{FF2B5EF4-FFF2-40B4-BE49-F238E27FC236}">
              <a16:creationId xmlns:a16="http://schemas.microsoft.com/office/drawing/2014/main" id="{3747F373-D62F-456D-9DA4-F3B8D414BBD1}"/>
            </a:ext>
          </a:extLst>
        </xdr:cNvPr>
        <xdr:cNvSpPr/>
      </xdr:nvSpPr>
      <xdr:spPr>
        <a:xfrm>
          <a:off x="5791200" y="67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218</xdr:row>
      <xdr:rowOff>19050</xdr:rowOff>
    </xdr:from>
    <xdr:to>
      <xdr:col>9</xdr:col>
      <xdr:colOff>102675</xdr:colOff>
      <xdr:row>218</xdr:row>
      <xdr:rowOff>177450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5CF52BE9-19E1-416A-A482-377D307CD8C9}"/>
            </a:ext>
          </a:extLst>
        </xdr:cNvPr>
        <xdr:cNvSpPr/>
      </xdr:nvSpPr>
      <xdr:spPr>
        <a:xfrm>
          <a:off x="1514475" y="1569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218</xdr:row>
      <xdr:rowOff>19050</xdr:rowOff>
    </xdr:from>
    <xdr:to>
      <xdr:col>36</xdr:col>
      <xdr:colOff>45525</xdr:colOff>
      <xdr:row>218</xdr:row>
      <xdr:rowOff>177450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52E17AAB-BF64-48AC-9EE4-B46CFFC86389}"/>
            </a:ext>
          </a:extLst>
        </xdr:cNvPr>
        <xdr:cNvSpPr/>
      </xdr:nvSpPr>
      <xdr:spPr>
        <a:xfrm>
          <a:off x="6086475" y="1569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175</xdr:row>
      <xdr:rowOff>19050</xdr:rowOff>
    </xdr:from>
    <xdr:to>
      <xdr:col>7</xdr:col>
      <xdr:colOff>45525</xdr:colOff>
      <xdr:row>175</xdr:row>
      <xdr:rowOff>177450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EDC41F6C-7DA4-496D-BCF7-C8B0C37A8B6B}"/>
            </a:ext>
          </a:extLst>
        </xdr:cNvPr>
        <xdr:cNvSpPr/>
      </xdr:nvSpPr>
      <xdr:spPr>
        <a:xfrm>
          <a:off x="1114425" y="88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175</xdr:row>
      <xdr:rowOff>19050</xdr:rowOff>
    </xdr:from>
    <xdr:to>
      <xdr:col>13</xdr:col>
      <xdr:colOff>55050</xdr:colOff>
      <xdr:row>175</xdr:row>
      <xdr:rowOff>177450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C9160F3E-F88A-46FC-A623-94EF1AFA7482}"/>
            </a:ext>
          </a:extLst>
        </xdr:cNvPr>
        <xdr:cNvSpPr/>
      </xdr:nvSpPr>
      <xdr:spPr>
        <a:xfrm>
          <a:off x="2152650" y="88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177</xdr:row>
      <xdr:rowOff>19050</xdr:rowOff>
    </xdr:from>
    <xdr:to>
      <xdr:col>28</xdr:col>
      <xdr:colOff>55050</xdr:colOff>
      <xdr:row>177</xdr:row>
      <xdr:rowOff>177450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CCA15CF6-FCB5-48A0-87ED-A302F8123778}"/>
            </a:ext>
          </a:extLst>
        </xdr:cNvPr>
        <xdr:cNvSpPr/>
      </xdr:nvSpPr>
      <xdr:spPr>
        <a:xfrm>
          <a:off x="4724400" y="92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177</xdr:row>
      <xdr:rowOff>19050</xdr:rowOff>
    </xdr:from>
    <xdr:to>
      <xdr:col>7</xdr:col>
      <xdr:colOff>45525</xdr:colOff>
      <xdr:row>177</xdr:row>
      <xdr:rowOff>177450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8C6EC091-8194-45FB-88F4-CB1325CAA6DB}"/>
            </a:ext>
          </a:extLst>
        </xdr:cNvPr>
        <xdr:cNvSpPr/>
      </xdr:nvSpPr>
      <xdr:spPr>
        <a:xfrm>
          <a:off x="1114425" y="92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207</xdr:row>
      <xdr:rowOff>19050</xdr:rowOff>
    </xdr:from>
    <xdr:to>
      <xdr:col>15</xdr:col>
      <xdr:colOff>26475</xdr:colOff>
      <xdr:row>207</xdr:row>
      <xdr:rowOff>177450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FA1ECDB9-D46C-4A84-B0F9-7B276C3BE4E3}"/>
            </a:ext>
          </a:extLst>
        </xdr:cNvPr>
        <xdr:cNvSpPr/>
      </xdr:nvSpPr>
      <xdr:spPr>
        <a:xfrm>
          <a:off x="2466975" y="1474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207</xdr:row>
      <xdr:rowOff>19050</xdr:rowOff>
    </xdr:from>
    <xdr:to>
      <xdr:col>45</xdr:col>
      <xdr:colOff>64575</xdr:colOff>
      <xdr:row>207</xdr:row>
      <xdr:rowOff>177450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C539142B-1CE2-447E-84BB-AC118344F3B6}"/>
            </a:ext>
          </a:extLst>
        </xdr:cNvPr>
        <xdr:cNvSpPr/>
      </xdr:nvSpPr>
      <xdr:spPr>
        <a:xfrm>
          <a:off x="7648575" y="147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276</xdr:row>
      <xdr:rowOff>19050</xdr:rowOff>
    </xdr:from>
    <xdr:to>
      <xdr:col>25</xdr:col>
      <xdr:colOff>162225</xdr:colOff>
      <xdr:row>276</xdr:row>
      <xdr:rowOff>184650</xdr:rowOff>
    </xdr:to>
    <xdr:sp macro="" textlink="">
      <xdr:nvSpPr>
        <xdr:cNvPr id="1898" name="직사각형 1897">
          <a:extLst>
            <a:ext uri="{FF2B5EF4-FFF2-40B4-BE49-F238E27FC236}">
              <a16:creationId xmlns:a16="http://schemas.microsoft.com/office/drawing/2014/main" id="{A4DE80E5-3D11-4047-964A-C36B2BF8A35C}"/>
            </a:ext>
          </a:extLst>
        </xdr:cNvPr>
        <xdr:cNvSpPr/>
      </xdr:nvSpPr>
      <xdr:spPr>
        <a:xfrm>
          <a:off x="3705225" y="12458700"/>
          <a:ext cx="648000" cy="165600"/>
        </a:xfrm>
        <a:prstGeom prst="rect">
          <a:avLst/>
        </a:prstGeom>
        <a:solidFill>
          <a:srgbClr val="FFFF00">
            <a:alpha val="3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274</xdr:row>
      <xdr:rowOff>19050</xdr:rowOff>
    </xdr:from>
    <xdr:to>
      <xdr:col>19</xdr:col>
      <xdr:colOff>130425</xdr:colOff>
      <xdr:row>274</xdr:row>
      <xdr:rowOff>184650</xdr:rowOff>
    </xdr:to>
    <xdr:sp macro="" textlink="">
      <xdr:nvSpPr>
        <xdr:cNvPr id="1899" name="직사각형 1898">
          <a:extLst>
            <a:ext uri="{FF2B5EF4-FFF2-40B4-BE49-F238E27FC236}">
              <a16:creationId xmlns:a16="http://schemas.microsoft.com/office/drawing/2014/main" id="{CDF7B7DE-A742-4EF0-9B4B-3264F6EF7450}"/>
            </a:ext>
          </a:extLst>
        </xdr:cNvPr>
        <xdr:cNvSpPr/>
      </xdr:nvSpPr>
      <xdr:spPr>
        <a:xfrm>
          <a:off x="2752725" y="12077700"/>
          <a:ext cx="540000" cy="165600"/>
        </a:xfrm>
        <a:prstGeom prst="rect">
          <a:avLst/>
        </a:prstGeom>
        <a:solidFill>
          <a:srgbClr val="FFFF00">
            <a:alpha val="3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278</xdr:row>
      <xdr:rowOff>19050</xdr:rowOff>
    </xdr:from>
    <xdr:to>
      <xdr:col>19</xdr:col>
      <xdr:colOff>96675</xdr:colOff>
      <xdr:row>278</xdr:row>
      <xdr:rowOff>184650</xdr:rowOff>
    </xdr:to>
    <xdr:sp macro="" textlink="">
      <xdr:nvSpPr>
        <xdr:cNvPr id="1900" name="직사각형 1899">
          <a:extLst>
            <a:ext uri="{FF2B5EF4-FFF2-40B4-BE49-F238E27FC236}">
              <a16:creationId xmlns:a16="http://schemas.microsoft.com/office/drawing/2014/main" id="{7A2E0461-450B-4AEB-BF73-280E5CEFD433}"/>
            </a:ext>
          </a:extLst>
        </xdr:cNvPr>
        <xdr:cNvSpPr/>
      </xdr:nvSpPr>
      <xdr:spPr>
        <a:xfrm>
          <a:off x="2466975" y="12839700"/>
          <a:ext cx="792000" cy="165600"/>
        </a:xfrm>
        <a:prstGeom prst="rect">
          <a:avLst/>
        </a:prstGeom>
        <a:solidFill>
          <a:srgbClr val="FFFF00">
            <a:alpha val="3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278</xdr:row>
      <xdr:rowOff>19050</xdr:rowOff>
    </xdr:from>
    <xdr:to>
      <xdr:col>26</xdr:col>
      <xdr:colOff>161250</xdr:colOff>
      <xdr:row>278</xdr:row>
      <xdr:rowOff>184650</xdr:rowOff>
    </xdr:to>
    <xdr:sp macro="" textlink="">
      <xdr:nvSpPr>
        <xdr:cNvPr id="1901" name="직사각형 1900">
          <a:extLst>
            <a:ext uri="{FF2B5EF4-FFF2-40B4-BE49-F238E27FC236}">
              <a16:creationId xmlns:a16="http://schemas.microsoft.com/office/drawing/2014/main" id="{CEBEE271-72CD-4E5B-B730-46ABA8B4B2E8}"/>
            </a:ext>
          </a:extLst>
        </xdr:cNvPr>
        <xdr:cNvSpPr/>
      </xdr:nvSpPr>
      <xdr:spPr>
        <a:xfrm>
          <a:off x="3695700" y="12839700"/>
          <a:ext cx="828000" cy="165600"/>
        </a:xfrm>
        <a:prstGeom prst="rect">
          <a:avLst/>
        </a:prstGeom>
        <a:solidFill>
          <a:srgbClr val="FFFF00">
            <a:alpha val="3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283</xdr:row>
      <xdr:rowOff>19050</xdr:rowOff>
    </xdr:from>
    <xdr:to>
      <xdr:col>21</xdr:col>
      <xdr:colOff>5775</xdr:colOff>
      <xdr:row>283</xdr:row>
      <xdr:rowOff>184650</xdr:rowOff>
    </xdr:to>
    <xdr:sp macro="" textlink="">
      <xdr:nvSpPr>
        <xdr:cNvPr id="1902" name="직사각형 1901">
          <a:extLst>
            <a:ext uri="{FF2B5EF4-FFF2-40B4-BE49-F238E27FC236}">
              <a16:creationId xmlns:a16="http://schemas.microsoft.com/office/drawing/2014/main" id="{DE6AD6F4-4386-4E67-A917-B3B7CD9AA1B6}"/>
            </a:ext>
          </a:extLst>
        </xdr:cNvPr>
        <xdr:cNvSpPr/>
      </xdr:nvSpPr>
      <xdr:spPr>
        <a:xfrm>
          <a:off x="2466975" y="13792200"/>
          <a:ext cx="1044000" cy="165600"/>
        </a:xfrm>
        <a:prstGeom prst="rect">
          <a:avLst/>
        </a:prstGeom>
        <a:solidFill>
          <a:srgbClr val="FFFF00">
            <a:alpha val="3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283</xdr:row>
      <xdr:rowOff>19050</xdr:rowOff>
    </xdr:from>
    <xdr:to>
      <xdr:col>37</xdr:col>
      <xdr:colOff>109875</xdr:colOff>
      <xdr:row>283</xdr:row>
      <xdr:rowOff>184650</xdr:rowOff>
    </xdr:to>
    <xdr:sp macro="" textlink="">
      <xdr:nvSpPr>
        <xdr:cNvPr id="1903" name="직사각형 1902">
          <a:extLst>
            <a:ext uri="{FF2B5EF4-FFF2-40B4-BE49-F238E27FC236}">
              <a16:creationId xmlns:a16="http://schemas.microsoft.com/office/drawing/2014/main" id="{070A0D57-39E9-4B21-987F-E9FAA556E6F5}"/>
            </a:ext>
          </a:extLst>
        </xdr:cNvPr>
        <xdr:cNvSpPr/>
      </xdr:nvSpPr>
      <xdr:spPr>
        <a:xfrm>
          <a:off x="4486275" y="13792200"/>
          <a:ext cx="1872000" cy="165600"/>
        </a:xfrm>
        <a:prstGeom prst="rect">
          <a:avLst/>
        </a:prstGeom>
        <a:solidFill>
          <a:srgbClr val="FFFF00">
            <a:alpha val="3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947</xdr:row>
      <xdr:rowOff>19050</xdr:rowOff>
    </xdr:from>
    <xdr:to>
      <xdr:col>52</xdr:col>
      <xdr:colOff>7425</xdr:colOff>
      <xdr:row>947</xdr:row>
      <xdr:rowOff>177450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E6D3F28A-EB68-44F6-8FFE-D5AD27AA0B65}"/>
            </a:ext>
          </a:extLst>
        </xdr:cNvPr>
        <xdr:cNvSpPr/>
      </xdr:nvSpPr>
      <xdr:spPr>
        <a:xfrm>
          <a:off x="8791575" y="1808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2639</xdr:row>
      <xdr:rowOff>19050</xdr:rowOff>
    </xdr:from>
    <xdr:to>
      <xdr:col>14</xdr:col>
      <xdr:colOff>131250</xdr:colOff>
      <xdr:row>2639</xdr:row>
      <xdr:rowOff>177450</xdr:rowOff>
    </xdr:to>
    <xdr:sp macro="" textlink="">
      <xdr:nvSpPr>
        <xdr:cNvPr id="1884" name="왼쪽 대괄호 1883">
          <a:extLst>
            <a:ext uri="{FF2B5EF4-FFF2-40B4-BE49-F238E27FC236}">
              <a16:creationId xmlns:a16="http://schemas.microsoft.com/office/drawing/2014/main" id="{29C1008E-410D-4C24-BCCA-093BA57FADB4}"/>
            </a:ext>
          </a:extLst>
        </xdr:cNvPr>
        <xdr:cNvSpPr/>
      </xdr:nvSpPr>
      <xdr:spPr>
        <a:xfrm>
          <a:off x="2400300" y="5029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2639</xdr:row>
      <xdr:rowOff>19050</xdr:rowOff>
    </xdr:from>
    <xdr:to>
      <xdr:col>44</xdr:col>
      <xdr:colOff>112200</xdr:colOff>
      <xdr:row>2639</xdr:row>
      <xdr:rowOff>177450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3388EE82-E4F0-4445-8648-20F0C0E143F4}"/>
            </a:ext>
          </a:extLst>
        </xdr:cNvPr>
        <xdr:cNvSpPr/>
      </xdr:nvSpPr>
      <xdr:spPr>
        <a:xfrm>
          <a:off x="7524750" y="5029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527</xdr:row>
      <xdr:rowOff>19050</xdr:rowOff>
    </xdr:from>
    <xdr:to>
      <xdr:col>21</xdr:col>
      <xdr:colOff>41325</xdr:colOff>
      <xdr:row>527</xdr:row>
      <xdr:rowOff>127050</xdr:rowOff>
    </xdr:to>
    <xdr:sp macro="" textlink="">
      <xdr:nvSpPr>
        <xdr:cNvPr id="1905" name="TextBox 1904">
          <a:extLst>
            <a:ext uri="{FF2B5EF4-FFF2-40B4-BE49-F238E27FC236}">
              <a16:creationId xmlns:a16="http://schemas.microsoft.com/office/drawing/2014/main" id="{429E4AD2-BCFE-4583-9548-744A1C08E01F}"/>
            </a:ext>
          </a:extLst>
        </xdr:cNvPr>
        <xdr:cNvSpPr txBox="1">
          <a:spLocks/>
        </xdr:cNvSpPr>
      </xdr:nvSpPr>
      <xdr:spPr>
        <a:xfrm>
          <a:off x="3790950" y="1008507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45</xdr:col>
      <xdr:colOff>28575</xdr:colOff>
      <xdr:row>5385</xdr:row>
      <xdr:rowOff>142875</xdr:rowOff>
    </xdr:from>
    <xdr:to>
      <xdr:col>46</xdr:col>
      <xdr:colOff>1125</xdr:colOff>
      <xdr:row>5386</xdr:row>
      <xdr:rowOff>96375</xdr:rowOff>
    </xdr:to>
    <xdr:pic>
      <xdr:nvPicPr>
        <xdr:cNvPr id="1906" name="그래픽 1905" descr="배지 1 윤곽선">
          <a:extLst>
            <a:ext uri="{FF2B5EF4-FFF2-40B4-BE49-F238E27FC236}">
              <a16:creationId xmlns:a16="http://schemas.microsoft.com/office/drawing/2014/main" id="{B416272A-F3B0-46EC-9CBC-8500DF96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001000" y="1018994025"/>
          <a:ext cx="144000" cy="144000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5386</xdr:row>
      <xdr:rowOff>142875</xdr:rowOff>
    </xdr:from>
    <xdr:to>
      <xdr:col>10</xdr:col>
      <xdr:colOff>20175</xdr:colOff>
      <xdr:row>5387</xdr:row>
      <xdr:rowOff>96375</xdr:rowOff>
    </xdr:to>
    <xdr:pic>
      <xdr:nvPicPr>
        <xdr:cNvPr id="1907" name="그래픽 1906" descr="배지 윤곽선">
          <a:extLst>
            <a:ext uri="{FF2B5EF4-FFF2-40B4-BE49-F238E27FC236}">
              <a16:creationId xmlns:a16="http://schemas.microsoft.com/office/drawing/2014/main" id="{5C087133-0335-4DD3-A364-F43379FCB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847850" y="1019184525"/>
          <a:ext cx="144000" cy="14400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5386</xdr:row>
      <xdr:rowOff>142875</xdr:rowOff>
    </xdr:from>
    <xdr:to>
      <xdr:col>16</xdr:col>
      <xdr:colOff>163050</xdr:colOff>
      <xdr:row>5387</xdr:row>
      <xdr:rowOff>96375</xdr:rowOff>
    </xdr:to>
    <xdr:pic>
      <xdr:nvPicPr>
        <xdr:cNvPr id="1908" name="그래픽 1907" descr="배지 3 윤곽선">
          <a:extLst>
            <a:ext uri="{FF2B5EF4-FFF2-40B4-BE49-F238E27FC236}">
              <a16:creationId xmlns:a16="http://schemas.microsoft.com/office/drawing/2014/main" id="{3FB642F6-3255-4046-9B83-CA49F34C6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019425" y="101918452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5386</xdr:row>
      <xdr:rowOff>142875</xdr:rowOff>
    </xdr:from>
    <xdr:to>
      <xdr:col>26</xdr:col>
      <xdr:colOff>163050</xdr:colOff>
      <xdr:row>5387</xdr:row>
      <xdr:rowOff>96375</xdr:rowOff>
    </xdr:to>
    <xdr:pic>
      <xdr:nvPicPr>
        <xdr:cNvPr id="1909" name="그래픽 1908" descr="배지 4 윤곽선">
          <a:extLst>
            <a:ext uri="{FF2B5EF4-FFF2-40B4-BE49-F238E27FC236}">
              <a16:creationId xmlns:a16="http://schemas.microsoft.com/office/drawing/2014/main" id="{965038B4-D8E1-46B5-9CD4-5B91BD81BE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4733925" y="1019184525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5386</xdr:row>
      <xdr:rowOff>142875</xdr:rowOff>
    </xdr:from>
    <xdr:to>
      <xdr:col>31</xdr:col>
      <xdr:colOff>163050</xdr:colOff>
      <xdr:row>5387</xdr:row>
      <xdr:rowOff>96375</xdr:rowOff>
    </xdr:to>
    <xdr:pic>
      <xdr:nvPicPr>
        <xdr:cNvPr id="1910" name="그래픽 1909" descr="배지 5 윤곽선">
          <a:extLst>
            <a:ext uri="{FF2B5EF4-FFF2-40B4-BE49-F238E27FC236}">
              <a16:creationId xmlns:a16="http://schemas.microsoft.com/office/drawing/2014/main" id="{1730BEDC-69CB-46DA-B9C8-123DBD8F0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5591175" y="1019184525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5386</xdr:row>
      <xdr:rowOff>142875</xdr:rowOff>
    </xdr:from>
    <xdr:to>
      <xdr:col>41</xdr:col>
      <xdr:colOff>134475</xdr:colOff>
      <xdr:row>5387</xdr:row>
      <xdr:rowOff>96375</xdr:rowOff>
    </xdr:to>
    <xdr:pic>
      <xdr:nvPicPr>
        <xdr:cNvPr id="1911" name="그래픽 1910" descr="배지 6 윤곽선">
          <a:extLst>
            <a:ext uri="{FF2B5EF4-FFF2-40B4-BE49-F238E27FC236}">
              <a16:creationId xmlns:a16="http://schemas.microsoft.com/office/drawing/2014/main" id="{D39B9F08-424B-4956-984E-558B46B5FF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7277100" y="10191845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5386</xdr:row>
      <xdr:rowOff>142875</xdr:rowOff>
    </xdr:from>
    <xdr:to>
      <xdr:col>48</xdr:col>
      <xdr:colOff>86850</xdr:colOff>
      <xdr:row>5387</xdr:row>
      <xdr:rowOff>96375</xdr:rowOff>
    </xdr:to>
    <xdr:pic>
      <xdr:nvPicPr>
        <xdr:cNvPr id="1912" name="그래픽 1911" descr="배지 7 윤곽선">
          <a:extLst>
            <a:ext uri="{FF2B5EF4-FFF2-40B4-BE49-F238E27FC236}">
              <a16:creationId xmlns:a16="http://schemas.microsoft.com/office/drawing/2014/main" id="{D29EC32B-55C7-471B-B2B2-1A49C51D5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8429625" y="1019184525"/>
          <a:ext cx="144000" cy="14400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5387</xdr:row>
      <xdr:rowOff>152400</xdr:rowOff>
    </xdr:from>
    <xdr:to>
      <xdr:col>16</xdr:col>
      <xdr:colOff>115425</xdr:colOff>
      <xdr:row>5388</xdr:row>
      <xdr:rowOff>105900</xdr:rowOff>
    </xdr:to>
    <xdr:pic>
      <xdr:nvPicPr>
        <xdr:cNvPr id="1913" name="그래픽 1912" descr="배지 8 윤곽선">
          <a:extLst>
            <a:ext uri="{FF2B5EF4-FFF2-40B4-BE49-F238E27FC236}">
              <a16:creationId xmlns:a16="http://schemas.microsoft.com/office/drawing/2014/main" id="{1A53DF38-E634-462B-B9D0-421E4D600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2971800" y="1019384550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2126</xdr:row>
      <xdr:rowOff>19050</xdr:rowOff>
    </xdr:from>
    <xdr:to>
      <xdr:col>49</xdr:col>
      <xdr:colOff>55050</xdr:colOff>
      <xdr:row>2126</xdr:row>
      <xdr:rowOff>177450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D868DE41-03CB-48ED-BDB6-4402B9E0795F}"/>
            </a:ext>
          </a:extLst>
        </xdr:cNvPr>
        <xdr:cNvSpPr/>
      </xdr:nvSpPr>
      <xdr:spPr>
        <a:xfrm>
          <a:off x="8677275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2127</xdr:row>
      <xdr:rowOff>19050</xdr:rowOff>
    </xdr:from>
    <xdr:to>
      <xdr:col>16</xdr:col>
      <xdr:colOff>36000</xdr:colOff>
      <xdr:row>2127</xdr:row>
      <xdr:rowOff>177450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B78EAA8C-AEB1-4F4B-8977-E41F9C73E4B1}"/>
            </a:ext>
          </a:extLst>
        </xdr:cNvPr>
        <xdr:cNvSpPr/>
      </xdr:nvSpPr>
      <xdr:spPr>
        <a:xfrm>
          <a:off x="3000375" y="40565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2126</xdr:row>
      <xdr:rowOff>19050</xdr:rowOff>
    </xdr:from>
    <xdr:to>
      <xdr:col>30</xdr:col>
      <xdr:colOff>36000</xdr:colOff>
      <xdr:row>2126</xdr:row>
      <xdr:rowOff>177450</xdr:rowOff>
    </xdr:to>
    <xdr:sp macro="" textlink="">
      <xdr:nvSpPr>
        <xdr:cNvPr id="1917" name="왼쪽 대괄호 1916">
          <a:extLst>
            <a:ext uri="{FF2B5EF4-FFF2-40B4-BE49-F238E27FC236}">
              <a16:creationId xmlns:a16="http://schemas.microsoft.com/office/drawing/2014/main" id="{6AC506F8-77E9-42A2-B4D5-0892F9B769BF}"/>
            </a:ext>
          </a:extLst>
        </xdr:cNvPr>
        <xdr:cNvSpPr/>
      </xdr:nvSpPr>
      <xdr:spPr>
        <a:xfrm>
          <a:off x="5400675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2126</xdr:row>
      <xdr:rowOff>19050</xdr:rowOff>
    </xdr:from>
    <xdr:to>
      <xdr:col>42</xdr:col>
      <xdr:colOff>121725</xdr:colOff>
      <xdr:row>2126</xdr:row>
      <xdr:rowOff>177450</xdr:rowOff>
    </xdr:to>
    <xdr:sp macro="" textlink="">
      <xdr:nvSpPr>
        <xdr:cNvPr id="1918" name="오른쪽 대괄호 1917">
          <a:extLst>
            <a:ext uri="{FF2B5EF4-FFF2-40B4-BE49-F238E27FC236}">
              <a16:creationId xmlns:a16="http://schemas.microsoft.com/office/drawing/2014/main" id="{6B6A967F-6BF0-4435-82A3-80E0D0E489EE}"/>
            </a:ext>
          </a:extLst>
        </xdr:cNvPr>
        <xdr:cNvSpPr/>
      </xdr:nvSpPr>
      <xdr:spPr>
        <a:xfrm>
          <a:off x="754380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3539</xdr:row>
      <xdr:rowOff>19050</xdr:rowOff>
    </xdr:from>
    <xdr:to>
      <xdr:col>24</xdr:col>
      <xdr:colOff>36000</xdr:colOff>
      <xdr:row>3539</xdr:row>
      <xdr:rowOff>177450</xdr:rowOff>
    </xdr:to>
    <xdr:sp macro="" textlink="">
      <xdr:nvSpPr>
        <xdr:cNvPr id="1915" name="왼쪽 대괄호 1914">
          <a:extLst>
            <a:ext uri="{FF2B5EF4-FFF2-40B4-BE49-F238E27FC236}">
              <a16:creationId xmlns:a16="http://schemas.microsoft.com/office/drawing/2014/main" id="{BEF3F7E6-AD11-4BE1-BF2C-3040A946AC46}"/>
            </a:ext>
          </a:extLst>
        </xdr:cNvPr>
        <xdr:cNvSpPr/>
      </xdr:nvSpPr>
      <xdr:spPr>
        <a:xfrm>
          <a:off x="4371975" y="67425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3539</xdr:row>
      <xdr:rowOff>19050</xdr:rowOff>
    </xdr:from>
    <xdr:to>
      <xdr:col>47</xdr:col>
      <xdr:colOff>83625</xdr:colOff>
      <xdr:row>3539</xdr:row>
      <xdr:rowOff>177450</xdr:rowOff>
    </xdr:to>
    <xdr:sp macro="" textlink="">
      <xdr:nvSpPr>
        <xdr:cNvPr id="85" name="오른쪽 대괄호 84">
          <a:extLst>
            <a:ext uri="{FF2B5EF4-FFF2-40B4-BE49-F238E27FC236}">
              <a16:creationId xmlns:a16="http://schemas.microsoft.com/office/drawing/2014/main" id="{2EAA9D77-34D7-4A25-B968-D54208F3F510}"/>
            </a:ext>
          </a:extLst>
        </xdr:cNvPr>
        <xdr:cNvSpPr/>
      </xdr:nvSpPr>
      <xdr:spPr>
        <a:xfrm>
          <a:off x="8362950" y="67425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3539</xdr:row>
      <xdr:rowOff>19050</xdr:rowOff>
    </xdr:from>
    <xdr:to>
      <xdr:col>50</xdr:col>
      <xdr:colOff>16950</xdr:colOff>
      <xdr:row>3539</xdr:row>
      <xdr:rowOff>177450</xdr:rowOff>
    </xdr:to>
    <xdr:sp macro="" textlink="">
      <xdr:nvSpPr>
        <xdr:cNvPr id="86" name="왼쪽 대괄호 85">
          <a:extLst>
            <a:ext uri="{FF2B5EF4-FFF2-40B4-BE49-F238E27FC236}">
              <a16:creationId xmlns:a16="http://schemas.microsoft.com/office/drawing/2014/main" id="{4BA0FE6D-C8D7-4E56-9A37-F326AA0E0FAA}"/>
            </a:ext>
          </a:extLst>
        </xdr:cNvPr>
        <xdr:cNvSpPr/>
      </xdr:nvSpPr>
      <xdr:spPr>
        <a:xfrm>
          <a:off x="8810625" y="67425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3540</xdr:row>
      <xdr:rowOff>19050</xdr:rowOff>
    </xdr:from>
    <xdr:to>
      <xdr:col>24</xdr:col>
      <xdr:colOff>64575</xdr:colOff>
      <xdr:row>3540</xdr:row>
      <xdr:rowOff>177450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4B6FE61E-68D7-46B6-88DF-E34173D091A3}"/>
            </a:ext>
          </a:extLst>
        </xdr:cNvPr>
        <xdr:cNvSpPr/>
      </xdr:nvSpPr>
      <xdr:spPr>
        <a:xfrm>
          <a:off x="4400550" y="6744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3537</xdr:row>
      <xdr:rowOff>19050</xdr:rowOff>
    </xdr:from>
    <xdr:to>
      <xdr:col>33</xdr:col>
      <xdr:colOff>140775</xdr:colOff>
      <xdr:row>3537</xdr:row>
      <xdr:rowOff>177450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9297A942-B225-4F24-B31B-373849686FBA}"/>
            </a:ext>
          </a:extLst>
        </xdr:cNvPr>
        <xdr:cNvSpPr/>
      </xdr:nvSpPr>
      <xdr:spPr>
        <a:xfrm>
          <a:off x="6019800" y="6738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3537</xdr:row>
      <xdr:rowOff>19050</xdr:rowOff>
    </xdr:from>
    <xdr:to>
      <xdr:col>45</xdr:col>
      <xdr:colOff>16950</xdr:colOff>
      <xdr:row>3537</xdr:row>
      <xdr:rowOff>177450</xdr:rowOff>
    </xdr:to>
    <xdr:sp macro="" textlink="">
      <xdr:nvSpPr>
        <xdr:cNvPr id="116" name="오른쪽 대괄호 115">
          <a:extLst>
            <a:ext uri="{FF2B5EF4-FFF2-40B4-BE49-F238E27FC236}">
              <a16:creationId xmlns:a16="http://schemas.microsoft.com/office/drawing/2014/main" id="{5BF13835-A8B2-4F3A-BCF4-F3FF2D57C2BF}"/>
            </a:ext>
          </a:extLst>
        </xdr:cNvPr>
        <xdr:cNvSpPr/>
      </xdr:nvSpPr>
      <xdr:spPr>
        <a:xfrm>
          <a:off x="7953375" y="67387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5245</xdr:row>
      <xdr:rowOff>19050</xdr:rowOff>
    </xdr:from>
    <xdr:to>
      <xdr:col>22</xdr:col>
      <xdr:colOff>159825</xdr:colOff>
      <xdr:row>5245</xdr:row>
      <xdr:rowOff>177450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1489A51B-477C-4743-9326-90212EA73664}"/>
            </a:ext>
          </a:extLst>
        </xdr:cNvPr>
        <xdr:cNvSpPr/>
      </xdr:nvSpPr>
      <xdr:spPr>
        <a:xfrm>
          <a:off x="4152900" y="9973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5245</xdr:row>
      <xdr:rowOff>19050</xdr:rowOff>
    </xdr:from>
    <xdr:to>
      <xdr:col>44</xdr:col>
      <xdr:colOff>64575</xdr:colOff>
      <xdr:row>5245</xdr:row>
      <xdr:rowOff>177450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99271721-FE83-4C34-8C6F-26930B72CB92}"/>
            </a:ext>
          </a:extLst>
        </xdr:cNvPr>
        <xdr:cNvSpPr/>
      </xdr:nvSpPr>
      <xdr:spPr>
        <a:xfrm>
          <a:off x="7829550" y="99734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7167</xdr:row>
      <xdr:rowOff>0</xdr:rowOff>
    </xdr:from>
    <xdr:to>
      <xdr:col>27</xdr:col>
      <xdr:colOff>69900</xdr:colOff>
      <xdr:row>7167</xdr:row>
      <xdr:rowOff>108000</xdr:rowOff>
    </xdr:to>
    <xdr:sp macro="" textlink="">
      <xdr:nvSpPr>
        <xdr:cNvPr id="903" name="TextBox 902">
          <a:extLst>
            <a:ext uri="{FF2B5EF4-FFF2-40B4-BE49-F238E27FC236}">
              <a16:creationId xmlns:a16="http://schemas.microsoft.com/office/drawing/2014/main" id="{589A2751-EBEE-46EA-9C24-DB8F7D4657DA}"/>
            </a:ext>
          </a:extLst>
        </xdr:cNvPr>
        <xdr:cNvSpPr txBox="1">
          <a:spLocks/>
        </xdr:cNvSpPr>
      </xdr:nvSpPr>
      <xdr:spPr>
        <a:xfrm>
          <a:off x="4848225" y="1365370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30</xdr:col>
      <xdr:colOff>123825</xdr:colOff>
      <xdr:row>9713</xdr:row>
      <xdr:rowOff>19050</xdr:rowOff>
    </xdr:from>
    <xdr:to>
      <xdr:col>30</xdr:col>
      <xdr:colOff>159825</xdr:colOff>
      <xdr:row>9713</xdr:row>
      <xdr:rowOff>177450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6978ABB-8751-43F5-B6C4-095A49CF4092}"/>
            </a:ext>
          </a:extLst>
        </xdr:cNvPr>
        <xdr:cNvSpPr/>
      </xdr:nvSpPr>
      <xdr:spPr>
        <a:xfrm>
          <a:off x="5524500" y="185078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9713</xdr:row>
      <xdr:rowOff>19050</xdr:rowOff>
    </xdr:from>
    <xdr:to>
      <xdr:col>34</xdr:col>
      <xdr:colOff>102675</xdr:colOff>
      <xdr:row>9713</xdr:row>
      <xdr:rowOff>177450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6C265721-9A77-46EE-AA9E-5C19C9A73969}"/>
            </a:ext>
          </a:extLst>
        </xdr:cNvPr>
        <xdr:cNvSpPr/>
      </xdr:nvSpPr>
      <xdr:spPr>
        <a:xfrm>
          <a:off x="6153150" y="185078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9713</xdr:row>
      <xdr:rowOff>19050</xdr:rowOff>
    </xdr:from>
    <xdr:to>
      <xdr:col>37</xdr:col>
      <xdr:colOff>36000</xdr:colOff>
      <xdr:row>9713</xdr:row>
      <xdr:rowOff>177450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7581ED4A-63DB-459D-9CD9-5CE20FC5E094}"/>
            </a:ext>
          </a:extLst>
        </xdr:cNvPr>
        <xdr:cNvSpPr/>
      </xdr:nvSpPr>
      <xdr:spPr>
        <a:xfrm>
          <a:off x="6600825" y="185078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9713</xdr:row>
      <xdr:rowOff>19050</xdr:rowOff>
    </xdr:from>
    <xdr:to>
      <xdr:col>45</xdr:col>
      <xdr:colOff>140775</xdr:colOff>
      <xdr:row>9713</xdr:row>
      <xdr:rowOff>177450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8420C30B-6BE7-4556-A128-D33360829782}"/>
            </a:ext>
          </a:extLst>
        </xdr:cNvPr>
        <xdr:cNvSpPr/>
      </xdr:nvSpPr>
      <xdr:spPr>
        <a:xfrm>
          <a:off x="8077200" y="185078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28575</xdr:colOff>
      <xdr:row>7757</xdr:row>
      <xdr:rowOff>9525</xdr:rowOff>
    </xdr:from>
    <xdr:to>
      <xdr:col>56</xdr:col>
      <xdr:colOff>37125</xdr:colOff>
      <xdr:row>7757</xdr:row>
      <xdr:rowOff>189525</xdr:rowOff>
    </xdr:to>
    <xdr:sp macro="" textlink="">
      <xdr:nvSpPr>
        <xdr:cNvPr id="1948" name="타원 1947">
          <a:extLst>
            <a:ext uri="{FF2B5EF4-FFF2-40B4-BE49-F238E27FC236}">
              <a16:creationId xmlns:a16="http://schemas.microsoft.com/office/drawing/2014/main" id="{8B38BA7E-6C9F-4BB8-BC23-C53270793002}"/>
            </a:ext>
          </a:extLst>
        </xdr:cNvPr>
        <xdr:cNvSpPr/>
      </xdr:nvSpPr>
      <xdr:spPr>
        <a:xfrm>
          <a:off x="9715500" y="1477965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161925</xdr:colOff>
      <xdr:row>7757</xdr:row>
      <xdr:rowOff>9525</xdr:rowOff>
    </xdr:from>
    <xdr:to>
      <xdr:col>66</xdr:col>
      <xdr:colOff>170475</xdr:colOff>
      <xdr:row>7757</xdr:row>
      <xdr:rowOff>189525</xdr:rowOff>
    </xdr:to>
    <xdr:sp macro="" textlink="">
      <xdr:nvSpPr>
        <xdr:cNvPr id="1949" name="타원 1948">
          <a:extLst>
            <a:ext uri="{FF2B5EF4-FFF2-40B4-BE49-F238E27FC236}">
              <a16:creationId xmlns:a16="http://schemas.microsoft.com/office/drawing/2014/main" id="{67BF7DC6-8C48-4795-88AF-68D142C5708D}"/>
            </a:ext>
          </a:extLst>
        </xdr:cNvPr>
        <xdr:cNvSpPr/>
      </xdr:nvSpPr>
      <xdr:spPr>
        <a:xfrm>
          <a:off x="11563350" y="1477965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28575</xdr:colOff>
      <xdr:row>7758</xdr:row>
      <xdr:rowOff>9525</xdr:rowOff>
    </xdr:from>
    <xdr:to>
      <xdr:col>56</xdr:col>
      <xdr:colOff>37125</xdr:colOff>
      <xdr:row>7758</xdr:row>
      <xdr:rowOff>189525</xdr:rowOff>
    </xdr:to>
    <xdr:sp macro="" textlink="">
      <xdr:nvSpPr>
        <xdr:cNvPr id="1950" name="타원 1949">
          <a:extLst>
            <a:ext uri="{FF2B5EF4-FFF2-40B4-BE49-F238E27FC236}">
              <a16:creationId xmlns:a16="http://schemas.microsoft.com/office/drawing/2014/main" id="{278900C8-640C-4BAC-9F0D-0E19574B7B33}"/>
            </a:ext>
          </a:extLst>
        </xdr:cNvPr>
        <xdr:cNvSpPr/>
      </xdr:nvSpPr>
      <xdr:spPr>
        <a:xfrm>
          <a:off x="9715500" y="1478156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161925</xdr:colOff>
      <xdr:row>7758</xdr:row>
      <xdr:rowOff>9525</xdr:rowOff>
    </xdr:from>
    <xdr:to>
      <xdr:col>66</xdr:col>
      <xdr:colOff>170475</xdr:colOff>
      <xdr:row>7758</xdr:row>
      <xdr:rowOff>189525</xdr:rowOff>
    </xdr:to>
    <xdr:sp macro="" textlink="">
      <xdr:nvSpPr>
        <xdr:cNvPr id="1951" name="타원 1950">
          <a:extLst>
            <a:ext uri="{FF2B5EF4-FFF2-40B4-BE49-F238E27FC236}">
              <a16:creationId xmlns:a16="http://schemas.microsoft.com/office/drawing/2014/main" id="{4BF89892-FA8D-43C4-873D-450742DCCE60}"/>
            </a:ext>
          </a:extLst>
        </xdr:cNvPr>
        <xdr:cNvSpPr/>
      </xdr:nvSpPr>
      <xdr:spPr>
        <a:xfrm>
          <a:off x="11563350" y="1478156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7443</xdr:row>
      <xdr:rowOff>9525</xdr:rowOff>
    </xdr:from>
    <xdr:to>
      <xdr:col>48</xdr:col>
      <xdr:colOff>73125</xdr:colOff>
      <xdr:row>7443</xdr:row>
      <xdr:rowOff>189525</xdr:rowOff>
    </xdr:to>
    <xdr:cxnSp macro="">
      <xdr:nvCxnSpPr>
        <xdr:cNvPr id="1952" name="직선 연결선 1951">
          <a:extLst>
            <a:ext uri="{FF2B5EF4-FFF2-40B4-BE49-F238E27FC236}">
              <a16:creationId xmlns:a16="http://schemas.microsoft.com/office/drawing/2014/main" id="{46C6ED71-643B-46E7-8E04-0034DA449FB1}"/>
            </a:ext>
          </a:extLst>
        </xdr:cNvPr>
        <xdr:cNvCxnSpPr/>
      </xdr:nvCxnSpPr>
      <xdr:spPr>
        <a:xfrm flipH="1">
          <a:off x="8353425" y="1418148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66675</xdr:colOff>
      <xdr:row>9007</xdr:row>
      <xdr:rowOff>19050</xdr:rowOff>
    </xdr:from>
    <xdr:to>
      <xdr:col>21</xdr:col>
      <xdr:colOff>102675</xdr:colOff>
      <xdr:row>9007</xdr:row>
      <xdr:rowOff>177450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84F51D8A-66C0-4B62-85CC-EC1AEDD6E79E}"/>
            </a:ext>
          </a:extLst>
        </xdr:cNvPr>
        <xdr:cNvSpPr/>
      </xdr:nvSpPr>
      <xdr:spPr>
        <a:xfrm>
          <a:off x="3790950" y="171610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9007</xdr:row>
      <xdr:rowOff>19050</xdr:rowOff>
    </xdr:from>
    <xdr:to>
      <xdr:col>47</xdr:col>
      <xdr:colOff>169350</xdr:colOff>
      <xdr:row>9007</xdr:row>
      <xdr:rowOff>177450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861F5682-C971-4D99-A05D-7CE7D943A257}"/>
            </a:ext>
          </a:extLst>
        </xdr:cNvPr>
        <xdr:cNvSpPr/>
      </xdr:nvSpPr>
      <xdr:spPr>
        <a:xfrm>
          <a:off x="8315325" y="171610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9162</xdr:row>
      <xdr:rowOff>19050</xdr:rowOff>
    </xdr:from>
    <xdr:to>
      <xdr:col>50</xdr:col>
      <xdr:colOff>131250</xdr:colOff>
      <xdr:row>9162</xdr:row>
      <xdr:rowOff>177450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B1E7F56-092A-4833-8480-1F9452015A68}"/>
            </a:ext>
          </a:extLst>
        </xdr:cNvPr>
        <xdr:cNvSpPr/>
      </xdr:nvSpPr>
      <xdr:spPr>
        <a:xfrm>
          <a:off x="8791575" y="17456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9164</xdr:row>
      <xdr:rowOff>19050</xdr:rowOff>
    </xdr:from>
    <xdr:to>
      <xdr:col>17</xdr:col>
      <xdr:colOff>36000</xdr:colOff>
      <xdr:row>9164</xdr:row>
      <xdr:rowOff>177450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B765EC43-5148-41D8-AA15-54355569D12F}"/>
            </a:ext>
          </a:extLst>
        </xdr:cNvPr>
        <xdr:cNvSpPr/>
      </xdr:nvSpPr>
      <xdr:spPr>
        <a:xfrm>
          <a:off x="3038475" y="174600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9165</xdr:row>
      <xdr:rowOff>19050</xdr:rowOff>
    </xdr:from>
    <xdr:to>
      <xdr:col>8</xdr:col>
      <xdr:colOff>55050</xdr:colOff>
      <xdr:row>9165</xdr:row>
      <xdr:rowOff>177450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63A863A5-EC2F-404D-9160-A36EE3C865CE}"/>
            </a:ext>
          </a:extLst>
        </xdr:cNvPr>
        <xdr:cNvSpPr/>
      </xdr:nvSpPr>
      <xdr:spPr>
        <a:xfrm>
          <a:off x="1514475" y="174619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9164</xdr:row>
      <xdr:rowOff>19050</xdr:rowOff>
    </xdr:from>
    <xdr:to>
      <xdr:col>18</xdr:col>
      <xdr:colOff>102675</xdr:colOff>
      <xdr:row>9164</xdr:row>
      <xdr:rowOff>177450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7218D957-AFAC-4E58-8DD7-8DEB586623F5}"/>
            </a:ext>
          </a:extLst>
        </xdr:cNvPr>
        <xdr:cNvSpPr/>
      </xdr:nvSpPr>
      <xdr:spPr>
        <a:xfrm>
          <a:off x="3276600" y="174600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10000</xdr:row>
      <xdr:rowOff>19050</xdr:rowOff>
    </xdr:from>
    <xdr:to>
      <xdr:col>11</xdr:col>
      <xdr:colOff>74100</xdr:colOff>
      <xdr:row>10000</xdr:row>
      <xdr:rowOff>177450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00DD096B-06D1-4EB8-BB67-19AC03940EB3}"/>
            </a:ext>
          </a:extLst>
        </xdr:cNvPr>
        <xdr:cNvSpPr/>
      </xdr:nvSpPr>
      <xdr:spPr>
        <a:xfrm>
          <a:off x="2047875" y="190526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10000</xdr:row>
      <xdr:rowOff>19050</xdr:rowOff>
    </xdr:from>
    <xdr:to>
      <xdr:col>18</xdr:col>
      <xdr:colOff>159825</xdr:colOff>
      <xdr:row>10000</xdr:row>
      <xdr:rowOff>177450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9421AFA9-721B-4337-AA45-1CF4E0E6600A}"/>
            </a:ext>
          </a:extLst>
        </xdr:cNvPr>
        <xdr:cNvSpPr/>
      </xdr:nvSpPr>
      <xdr:spPr>
        <a:xfrm>
          <a:off x="3333750" y="190526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10000</xdr:row>
      <xdr:rowOff>19050</xdr:rowOff>
    </xdr:from>
    <xdr:to>
      <xdr:col>19</xdr:col>
      <xdr:colOff>93150</xdr:colOff>
      <xdr:row>10000</xdr:row>
      <xdr:rowOff>177450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DAC52F94-6972-486D-BC0A-8ECC25525098}"/>
            </a:ext>
          </a:extLst>
        </xdr:cNvPr>
        <xdr:cNvSpPr/>
      </xdr:nvSpPr>
      <xdr:spPr>
        <a:xfrm>
          <a:off x="3438525" y="190526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10000</xdr:row>
      <xdr:rowOff>19050</xdr:rowOff>
    </xdr:from>
    <xdr:to>
      <xdr:col>22</xdr:col>
      <xdr:colOff>45525</xdr:colOff>
      <xdr:row>10000</xdr:row>
      <xdr:rowOff>177450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F9BC58DD-2AB6-41A2-AFCD-8BBB2F5BC88A}"/>
            </a:ext>
          </a:extLst>
        </xdr:cNvPr>
        <xdr:cNvSpPr/>
      </xdr:nvSpPr>
      <xdr:spPr>
        <a:xfrm>
          <a:off x="3905250" y="190526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10000</xdr:row>
      <xdr:rowOff>19050</xdr:rowOff>
    </xdr:from>
    <xdr:to>
      <xdr:col>22</xdr:col>
      <xdr:colOff>150300</xdr:colOff>
      <xdr:row>10000</xdr:row>
      <xdr:rowOff>177450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74CD478D-497B-4E85-AF81-4C0AA97E999C}"/>
            </a:ext>
          </a:extLst>
        </xdr:cNvPr>
        <xdr:cNvSpPr/>
      </xdr:nvSpPr>
      <xdr:spPr>
        <a:xfrm>
          <a:off x="4010025" y="190526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10000</xdr:row>
      <xdr:rowOff>19050</xdr:rowOff>
    </xdr:from>
    <xdr:to>
      <xdr:col>28</xdr:col>
      <xdr:colOff>121725</xdr:colOff>
      <xdr:row>10000</xdr:row>
      <xdr:rowOff>177450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9475B1A-90C8-45FB-B7AE-9A7353C81199}"/>
            </a:ext>
          </a:extLst>
        </xdr:cNvPr>
        <xdr:cNvSpPr/>
      </xdr:nvSpPr>
      <xdr:spPr>
        <a:xfrm>
          <a:off x="5010150" y="190526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10000</xdr:row>
      <xdr:rowOff>9525</xdr:rowOff>
    </xdr:from>
    <xdr:to>
      <xdr:col>17</xdr:col>
      <xdr:colOff>15975</xdr:colOff>
      <xdr:row>10000</xdr:row>
      <xdr:rowOff>189525</xdr:rowOff>
    </xdr:to>
    <xdr:cxnSp macro="">
      <xdr:nvCxnSpPr>
        <xdr:cNvPr id="1965" name="직선 연결선 1964">
          <a:extLst>
            <a:ext uri="{FF2B5EF4-FFF2-40B4-BE49-F238E27FC236}">
              <a16:creationId xmlns:a16="http://schemas.microsoft.com/office/drawing/2014/main" id="{89AE1B3A-B1C7-47BD-905A-ADC3A563542D}"/>
            </a:ext>
          </a:extLst>
        </xdr:cNvPr>
        <xdr:cNvCxnSpPr/>
      </xdr:nvCxnSpPr>
      <xdr:spPr>
        <a:xfrm flipH="1">
          <a:off x="2981325" y="1905257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7444</xdr:row>
      <xdr:rowOff>19050</xdr:rowOff>
    </xdr:from>
    <xdr:to>
      <xdr:col>11</xdr:col>
      <xdr:colOff>102675</xdr:colOff>
      <xdr:row>7444</xdr:row>
      <xdr:rowOff>177450</xdr:rowOff>
    </xdr:to>
    <xdr:sp macro="" textlink="">
      <xdr:nvSpPr>
        <xdr:cNvPr id="1966" name="왼쪽 대괄호 1965">
          <a:extLst>
            <a:ext uri="{FF2B5EF4-FFF2-40B4-BE49-F238E27FC236}">
              <a16:creationId xmlns:a16="http://schemas.microsoft.com/office/drawing/2014/main" id="{FB0969C0-E084-4B61-BB41-3B15ED0F2C66}"/>
            </a:ext>
          </a:extLst>
        </xdr:cNvPr>
        <xdr:cNvSpPr/>
      </xdr:nvSpPr>
      <xdr:spPr>
        <a:xfrm>
          <a:off x="2076450" y="14183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7445</xdr:row>
      <xdr:rowOff>19050</xdr:rowOff>
    </xdr:from>
    <xdr:to>
      <xdr:col>33</xdr:col>
      <xdr:colOff>159825</xdr:colOff>
      <xdr:row>7445</xdr:row>
      <xdr:rowOff>177450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9D0BD0CA-B0C3-44FD-A855-BCEEBB4BF45E}"/>
            </a:ext>
          </a:extLst>
        </xdr:cNvPr>
        <xdr:cNvSpPr/>
      </xdr:nvSpPr>
      <xdr:spPr>
        <a:xfrm>
          <a:off x="5905500" y="14185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9999</xdr:row>
      <xdr:rowOff>19050</xdr:rowOff>
    </xdr:from>
    <xdr:to>
      <xdr:col>11</xdr:col>
      <xdr:colOff>102675</xdr:colOff>
      <xdr:row>9999</xdr:row>
      <xdr:rowOff>177450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F8D9C554-1C37-4E1B-8F49-265A12BF9180}"/>
            </a:ext>
          </a:extLst>
        </xdr:cNvPr>
        <xdr:cNvSpPr/>
      </xdr:nvSpPr>
      <xdr:spPr>
        <a:xfrm>
          <a:off x="2076450" y="190507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9999</xdr:row>
      <xdr:rowOff>19050</xdr:rowOff>
    </xdr:from>
    <xdr:to>
      <xdr:col>22</xdr:col>
      <xdr:colOff>16950</xdr:colOff>
      <xdr:row>9999</xdr:row>
      <xdr:rowOff>177450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54A880C2-8F5E-4F47-AAB6-DD571984237C}"/>
            </a:ext>
          </a:extLst>
        </xdr:cNvPr>
        <xdr:cNvSpPr/>
      </xdr:nvSpPr>
      <xdr:spPr>
        <a:xfrm>
          <a:off x="3876675" y="190507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9999</xdr:row>
      <xdr:rowOff>19050</xdr:rowOff>
    </xdr:from>
    <xdr:to>
      <xdr:col>39</xdr:col>
      <xdr:colOff>26475</xdr:colOff>
      <xdr:row>9999</xdr:row>
      <xdr:rowOff>177450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2E94575D-2A2C-4864-B7EB-909F048B274D}"/>
            </a:ext>
          </a:extLst>
        </xdr:cNvPr>
        <xdr:cNvSpPr/>
      </xdr:nvSpPr>
      <xdr:spPr>
        <a:xfrm>
          <a:off x="6800850" y="190507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9999</xdr:row>
      <xdr:rowOff>19050</xdr:rowOff>
    </xdr:from>
    <xdr:to>
      <xdr:col>21</xdr:col>
      <xdr:colOff>83625</xdr:colOff>
      <xdr:row>9999</xdr:row>
      <xdr:rowOff>177450</xdr:rowOff>
    </xdr:to>
    <xdr:sp macro="" textlink="">
      <xdr:nvSpPr>
        <xdr:cNvPr id="1971" name="오른쪽 대괄호 1970">
          <a:extLst>
            <a:ext uri="{FF2B5EF4-FFF2-40B4-BE49-F238E27FC236}">
              <a16:creationId xmlns:a16="http://schemas.microsoft.com/office/drawing/2014/main" id="{4B7904F5-3CD7-4E81-8FE5-582E7036CCFD}"/>
            </a:ext>
          </a:extLst>
        </xdr:cNvPr>
        <xdr:cNvSpPr/>
      </xdr:nvSpPr>
      <xdr:spPr>
        <a:xfrm>
          <a:off x="3771900" y="190507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2249</xdr:row>
      <xdr:rowOff>28575</xdr:rowOff>
    </xdr:from>
    <xdr:to>
      <xdr:col>28</xdr:col>
      <xdr:colOff>47475</xdr:colOff>
      <xdr:row>2249</xdr:row>
      <xdr:rowOff>161775</xdr:rowOff>
    </xdr:to>
    <xdr:sp macro="" textlink="">
      <xdr:nvSpPr>
        <xdr:cNvPr id="56" name="1/2 액자 55">
          <a:extLst>
            <a:ext uri="{FF2B5EF4-FFF2-40B4-BE49-F238E27FC236}">
              <a16:creationId xmlns:a16="http://schemas.microsoft.com/office/drawing/2014/main" id="{B0F52DAB-9E1D-4422-AAF3-8A078908C61F}"/>
            </a:ext>
          </a:extLst>
        </xdr:cNvPr>
        <xdr:cNvSpPr/>
      </xdr:nvSpPr>
      <xdr:spPr>
        <a:xfrm rot="8100000">
          <a:off x="4838700" y="42871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3941</xdr:row>
      <xdr:rowOff>19050</xdr:rowOff>
    </xdr:from>
    <xdr:to>
      <xdr:col>13</xdr:col>
      <xdr:colOff>150300</xdr:colOff>
      <xdr:row>3941</xdr:row>
      <xdr:rowOff>177450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765440A3-0DCD-4EBE-8534-E93C808B532D}"/>
            </a:ext>
          </a:extLst>
        </xdr:cNvPr>
        <xdr:cNvSpPr/>
      </xdr:nvSpPr>
      <xdr:spPr>
        <a:xfrm>
          <a:off x="2466975" y="75102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3941</xdr:row>
      <xdr:rowOff>19050</xdr:rowOff>
    </xdr:from>
    <xdr:to>
      <xdr:col>22</xdr:col>
      <xdr:colOff>169350</xdr:colOff>
      <xdr:row>3941</xdr:row>
      <xdr:rowOff>177450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30EC0E44-4808-4848-8677-28F7B8770383}"/>
            </a:ext>
          </a:extLst>
        </xdr:cNvPr>
        <xdr:cNvSpPr/>
      </xdr:nvSpPr>
      <xdr:spPr>
        <a:xfrm>
          <a:off x="4029075" y="75102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3941</xdr:row>
      <xdr:rowOff>19050</xdr:rowOff>
    </xdr:from>
    <xdr:to>
      <xdr:col>24</xdr:col>
      <xdr:colOff>16950</xdr:colOff>
      <xdr:row>3941</xdr:row>
      <xdr:rowOff>177450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2A17ED68-D99B-4D89-BE64-A7E39B2332FF}"/>
            </a:ext>
          </a:extLst>
        </xdr:cNvPr>
        <xdr:cNvSpPr/>
      </xdr:nvSpPr>
      <xdr:spPr>
        <a:xfrm>
          <a:off x="4219575" y="75102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3941</xdr:row>
      <xdr:rowOff>19050</xdr:rowOff>
    </xdr:from>
    <xdr:to>
      <xdr:col>33</xdr:col>
      <xdr:colOff>45525</xdr:colOff>
      <xdr:row>3941</xdr:row>
      <xdr:rowOff>177450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FB8BD107-D5D0-4409-9A9B-AE74119F5381}"/>
            </a:ext>
          </a:extLst>
        </xdr:cNvPr>
        <xdr:cNvSpPr/>
      </xdr:nvSpPr>
      <xdr:spPr>
        <a:xfrm>
          <a:off x="5791200" y="75102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7882</xdr:row>
      <xdr:rowOff>19050</xdr:rowOff>
    </xdr:from>
    <xdr:to>
      <xdr:col>8</xdr:col>
      <xdr:colOff>64575</xdr:colOff>
      <xdr:row>7882</xdr:row>
      <xdr:rowOff>177450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779B0801-7CDD-4079-8A1E-2DC719F20EE4}"/>
            </a:ext>
          </a:extLst>
        </xdr:cNvPr>
        <xdr:cNvSpPr/>
      </xdr:nvSpPr>
      <xdr:spPr>
        <a:xfrm>
          <a:off x="1524000" y="150178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7882</xdr:row>
      <xdr:rowOff>19050</xdr:rowOff>
    </xdr:from>
    <xdr:to>
      <xdr:col>24</xdr:col>
      <xdr:colOff>55050</xdr:colOff>
      <xdr:row>7882</xdr:row>
      <xdr:rowOff>177450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5CB91933-217B-4064-B490-0E52F8FF7842}"/>
            </a:ext>
          </a:extLst>
        </xdr:cNvPr>
        <xdr:cNvSpPr/>
      </xdr:nvSpPr>
      <xdr:spPr>
        <a:xfrm>
          <a:off x="4257675" y="150178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7882</xdr:row>
      <xdr:rowOff>0</xdr:rowOff>
    </xdr:from>
    <xdr:to>
      <xdr:col>32</xdr:col>
      <xdr:colOff>155625</xdr:colOff>
      <xdr:row>7882</xdr:row>
      <xdr:rowOff>108000</xdr:rowOff>
    </xdr:to>
    <xdr:sp macro="" textlink="">
      <xdr:nvSpPr>
        <xdr:cNvPr id="1973" name="TextBox 1972">
          <a:extLst>
            <a:ext uri="{FF2B5EF4-FFF2-40B4-BE49-F238E27FC236}">
              <a16:creationId xmlns:a16="http://schemas.microsoft.com/office/drawing/2014/main" id="{D5228EB2-7FDE-48BB-9429-FC1CA03BC49E}"/>
            </a:ext>
          </a:extLst>
        </xdr:cNvPr>
        <xdr:cNvSpPr txBox="1">
          <a:spLocks/>
        </xdr:cNvSpPr>
      </xdr:nvSpPr>
      <xdr:spPr>
        <a:xfrm>
          <a:off x="5657850" y="1501768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28</xdr:col>
      <xdr:colOff>85725</xdr:colOff>
      <xdr:row>7884</xdr:row>
      <xdr:rowOff>19050</xdr:rowOff>
    </xdr:from>
    <xdr:to>
      <xdr:col>28</xdr:col>
      <xdr:colOff>121725</xdr:colOff>
      <xdr:row>7884</xdr:row>
      <xdr:rowOff>177450</xdr:rowOff>
    </xdr:to>
    <xdr:sp macro="" textlink="">
      <xdr:nvSpPr>
        <xdr:cNvPr id="1974" name="왼쪽 대괄호 1973">
          <a:extLst>
            <a:ext uri="{FF2B5EF4-FFF2-40B4-BE49-F238E27FC236}">
              <a16:creationId xmlns:a16="http://schemas.microsoft.com/office/drawing/2014/main" id="{A63B16F9-F7CC-40BC-8E75-5B9CDC79C9E3}"/>
            </a:ext>
          </a:extLst>
        </xdr:cNvPr>
        <xdr:cNvSpPr/>
      </xdr:nvSpPr>
      <xdr:spPr>
        <a:xfrm>
          <a:off x="5010150" y="150216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7885</xdr:row>
      <xdr:rowOff>19050</xdr:rowOff>
    </xdr:from>
    <xdr:to>
      <xdr:col>25</xdr:col>
      <xdr:colOff>45525</xdr:colOff>
      <xdr:row>7885</xdr:row>
      <xdr:rowOff>177450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ABC2FE9E-C7DC-4FDA-87D2-796DC7C72C63}"/>
            </a:ext>
          </a:extLst>
        </xdr:cNvPr>
        <xdr:cNvSpPr/>
      </xdr:nvSpPr>
      <xdr:spPr>
        <a:xfrm>
          <a:off x="4419600" y="15023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7885</xdr:row>
      <xdr:rowOff>19050</xdr:rowOff>
    </xdr:from>
    <xdr:to>
      <xdr:col>16</xdr:col>
      <xdr:colOff>131250</xdr:colOff>
      <xdr:row>7885</xdr:row>
      <xdr:rowOff>177450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9AE5998D-9823-4AEC-86A9-F0FC18DB29F1}"/>
            </a:ext>
          </a:extLst>
        </xdr:cNvPr>
        <xdr:cNvSpPr/>
      </xdr:nvSpPr>
      <xdr:spPr>
        <a:xfrm>
          <a:off x="2962275" y="15023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7886</xdr:row>
      <xdr:rowOff>19050</xdr:rowOff>
    </xdr:from>
    <xdr:to>
      <xdr:col>36</xdr:col>
      <xdr:colOff>140775</xdr:colOff>
      <xdr:row>7886</xdr:row>
      <xdr:rowOff>177450</xdr:rowOff>
    </xdr:to>
    <xdr:sp macro="" textlink="">
      <xdr:nvSpPr>
        <xdr:cNvPr id="1977" name="오른쪽 대괄호 1976">
          <a:extLst>
            <a:ext uri="{FF2B5EF4-FFF2-40B4-BE49-F238E27FC236}">
              <a16:creationId xmlns:a16="http://schemas.microsoft.com/office/drawing/2014/main" id="{151302E0-A77B-46A2-A04E-5E1E2BCFD12D}"/>
            </a:ext>
          </a:extLst>
        </xdr:cNvPr>
        <xdr:cNvSpPr/>
      </xdr:nvSpPr>
      <xdr:spPr>
        <a:xfrm>
          <a:off x="6400800" y="150254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8055</xdr:row>
      <xdr:rowOff>19050</xdr:rowOff>
    </xdr:from>
    <xdr:to>
      <xdr:col>30</xdr:col>
      <xdr:colOff>45525</xdr:colOff>
      <xdr:row>8055</xdr:row>
      <xdr:rowOff>177450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F3450E87-EED0-4772-9D7F-AE5E81830576}"/>
            </a:ext>
          </a:extLst>
        </xdr:cNvPr>
        <xdr:cNvSpPr/>
      </xdr:nvSpPr>
      <xdr:spPr>
        <a:xfrm>
          <a:off x="5276850" y="153474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8055</xdr:row>
      <xdr:rowOff>19050</xdr:rowOff>
    </xdr:from>
    <xdr:to>
      <xdr:col>34</xdr:col>
      <xdr:colOff>112200</xdr:colOff>
      <xdr:row>8055</xdr:row>
      <xdr:rowOff>177450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92F5A1B3-3796-41C2-9CA0-F2A178225B5B}"/>
            </a:ext>
          </a:extLst>
        </xdr:cNvPr>
        <xdr:cNvSpPr/>
      </xdr:nvSpPr>
      <xdr:spPr>
        <a:xfrm>
          <a:off x="6029325" y="153474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8055</xdr:row>
      <xdr:rowOff>19050</xdr:rowOff>
    </xdr:from>
    <xdr:to>
      <xdr:col>35</xdr:col>
      <xdr:colOff>131250</xdr:colOff>
      <xdr:row>8055</xdr:row>
      <xdr:rowOff>177450</xdr:rowOff>
    </xdr:to>
    <xdr:sp macro="" textlink="">
      <xdr:nvSpPr>
        <xdr:cNvPr id="1980" name="왼쪽 대괄호 1979">
          <a:extLst>
            <a:ext uri="{FF2B5EF4-FFF2-40B4-BE49-F238E27FC236}">
              <a16:creationId xmlns:a16="http://schemas.microsoft.com/office/drawing/2014/main" id="{5D979A05-89B2-4CF4-85B3-FC1E91349DA0}"/>
            </a:ext>
          </a:extLst>
        </xdr:cNvPr>
        <xdr:cNvSpPr/>
      </xdr:nvSpPr>
      <xdr:spPr>
        <a:xfrm>
          <a:off x="6219825" y="153474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8055</xdr:row>
      <xdr:rowOff>19050</xdr:rowOff>
    </xdr:from>
    <xdr:to>
      <xdr:col>42</xdr:col>
      <xdr:colOff>93150</xdr:colOff>
      <xdr:row>8055</xdr:row>
      <xdr:rowOff>177450</xdr:rowOff>
    </xdr:to>
    <xdr:sp macro="" textlink="">
      <xdr:nvSpPr>
        <xdr:cNvPr id="1981" name="오른쪽 대괄호 1980">
          <a:extLst>
            <a:ext uri="{FF2B5EF4-FFF2-40B4-BE49-F238E27FC236}">
              <a16:creationId xmlns:a16="http://schemas.microsoft.com/office/drawing/2014/main" id="{A80EFA37-35C1-45C3-8123-D346EA58BFBA}"/>
            </a:ext>
          </a:extLst>
        </xdr:cNvPr>
        <xdr:cNvSpPr/>
      </xdr:nvSpPr>
      <xdr:spPr>
        <a:xfrm>
          <a:off x="7381875" y="153474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10178</xdr:row>
      <xdr:rowOff>19050</xdr:rowOff>
    </xdr:from>
    <xdr:to>
      <xdr:col>12</xdr:col>
      <xdr:colOff>93150</xdr:colOff>
      <xdr:row>10178</xdr:row>
      <xdr:rowOff>177450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C6CA0B0D-247F-4A6B-BE44-82F748AB5001}"/>
            </a:ext>
          </a:extLst>
        </xdr:cNvPr>
        <xdr:cNvSpPr/>
      </xdr:nvSpPr>
      <xdr:spPr>
        <a:xfrm>
          <a:off x="2238375" y="193917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10178</xdr:row>
      <xdr:rowOff>19050</xdr:rowOff>
    </xdr:from>
    <xdr:to>
      <xdr:col>45</xdr:col>
      <xdr:colOff>45525</xdr:colOff>
      <xdr:row>10178</xdr:row>
      <xdr:rowOff>177450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200AE1A9-3D7C-4DD5-937E-CB00D04DBA26}"/>
            </a:ext>
          </a:extLst>
        </xdr:cNvPr>
        <xdr:cNvSpPr/>
      </xdr:nvSpPr>
      <xdr:spPr>
        <a:xfrm>
          <a:off x="7848600" y="193917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10178</xdr:row>
      <xdr:rowOff>19050</xdr:rowOff>
    </xdr:from>
    <xdr:to>
      <xdr:col>41</xdr:col>
      <xdr:colOff>7425</xdr:colOff>
      <xdr:row>10178</xdr:row>
      <xdr:rowOff>177450</xdr:rowOff>
    </xdr:to>
    <xdr:sp macro="" textlink="">
      <xdr:nvSpPr>
        <xdr:cNvPr id="448" name="오른쪽 대괄호 447">
          <a:extLst>
            <a:ext uri="{FF2B5EF4-FFF2-40B4-BE49-F238E27FC236}">
              <a16:creationId xmlns:a16="http://schemas.microsoft.com/office/drawing/2014/main" id="{29AC6289-6488-4169-86F7-ACD98BB2E459}"/>
            </a:ext>
          </a:extLst>
        </xdr:cNvPr>
        <xdr:cNvSpPr/>
      </xdr:nvSpPr>
      <xdr:spPr>
        <a:xfrm>
          <a:off x="7124700" y="193917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10179</xdr:row>
      <xdr:rowOff>19050</xdr:rowOff>
    </xdr:from>
    <xdr:to>
      <xdr:col>42</xdr:col>
      <xdr:colOff>83625</xdr:colOff>
      <xdr:row>10179</xdr:row>
      <xdr:rowOff>177450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51ED171D-FE65-4B00-8BF9-349246923DD4}"/>
            </a:ext>
          </a:extLst>
        </xdr:cNvPr>
        <xdr:cNvSpPr/>
      </xdr:nvSpPr>
      <xdr:spPr>
        <a:xfrm>
          <a:off x="7372350" y="193936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10180</xdr:row>
      <xdr:rowOff>19050</xdr:rowOff>
    </xdr:from>
    <xdr:to>
      <xdr:col>45</xdr:col>
      <xdr:colOff>112200</xdr:colOff>
      <xdr:row>10180</xdr:row>
      <xdr:rowOff>177450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EC9C411B-A3BB-472B-AE3B-20B6F00BBF03}"/>
            </a:ext>
          </a:extLst>
        </xdr:cNvPr>
        <xdr:cNvSpPr/>
      </xdr:nvSpPr>
      <xdr:spPr>
        <a:xfrm>
          <a:off x="7915275" y="193955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10179</xdr:row>
      <xdr:rowOff>19050</xdr:rowOff>
    </xdr:from>
    <xdr:to>
      <xdr:col>46</xdr:col>
      <xdr:colOff>169350</xdr:colOff>
      <xdr:row>10179</xdr:row>
      <xdr:rowOff>177450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E6231C17-BBAC-43F9-A938-9679BAACD7BC}"/>
            </a:ext>
          </a:extLst>
        </xdr:cNvPr>
        <xdr:cNvSpPr/>
      </xdr:nvSpPr>
      <xdr:spPr>
        <a:xfrm>
          <a:off x="8143875" y="193936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2593</xdr:row>
      <xdr:rowOff>19050</xdr:rowOff>
    </xdr:from>
    <xdr:to>
      <xdr:col>21</xdr:col>
      <xdr:colOff>16950</xdr:colOff>
      <xdr:row>2593</xdr:row>
      <xdr:rowOff>177450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792F082B-6C68-426A-98C1-80B5D5783E2A}"/>
            </a:ext>
          </a:extLst>
        </xdr:cNvPr>
        <xdr:cNvSpPr/>
      </xdr:nvSpPr>
      <xdr:spPr>
        <a:xfrm>
          <a:off x="3705225" y="4942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2593</xdr:row>
      <xdr:rowOff>19050</xdr:rowOff>
    </xdr:from>
    <xdr:to>
      <xdr:col>49</xdr:col>
      <xdr:colOff>74100</xdr:colOff>
      <xdr:row>2593</xdr:row>
      <xdr:rowOff>177450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E1EB4BB5-5CD5-42EF-9BA0-A7BAC6C95078}"/>
            </a:ext>
          </a:extLst>
        </xdr:cNvPr>
        <xdr:cNvSpPr/>
      </xdr:nvSpPr>
      <xdr:spPr>
        <a:xfrm>
          <a:off x="8562975" y="4942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2595</xdr:row>
      <xdr:rowOff>19050</xdr:rowOff>
    </xdr:from>
    <xdr:to>
      <xdr:col>39</xdr:col>
      <xdr:colOff>102675</xdr:colOff>
      <xdr:row>2595</xdr:row>
      <xdr:rowOff>177450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A264E3A3-B52C-4C52-B01B-A4E16157227C}"/>
            </a:ext>
          </a:extLst>
        </xdr:cNvPr>
        <xdr:cNvSpPr/>
      </xdr:nvSpPr>
      <xdr:spPr>
        <a:xfrm>
          <a:off x="6877050" y="49461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2596</xdr:row>
      <xdr:rowOff>19050</xdr:rowOff>
    </xdr:from>
    <xdr:to>
      <xdr:col>8</xdr:col>
      <xdr:colOff>150300</xdr:colOff>
      <xdr:row>2596</xdr:row>
      <xdr:rowOff>177450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670859D3-6C55-4E1F-A029-A9E7B0033501}"/>
            </a:ext>
          </a:extLst>
        </xdr:cNvPr>
        <xdr:cNvSpPr/>
      </xdr:nvSpPr>
      <xdr:spPr>
        <a:xfrm>
          <a:off x="1609725" y="4948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3026</xdr:row>
      <xdr:rowOff>19050</xdr:rowOff>
    </xdr:from>
    <xdr:to>
      <xdr:col>40</xdr:col>
      <xdr:colOff>36000</xdr:colOff>
      <xdr:row>3026</xdr:row>
      <xdr:rowOff>177450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AF0FF189-D4DD-41D7-B0A2-D0DEAC69827F}"/>
            </a:ext>
          </a:extLst>
        </xdr:cNvPr>
        <xdr:cNvSpPr/>
      </xdr:nvSpPr>
      <xdr:spPr>
        <a:xfrm>
          <a:off x="6981825" y="5767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3027</xdr:row>
      <xdr:rowOff>19050</xdr:rowOff>
    </xdr:from>
    <xdr:to>
      <xdr:col>41</xdr:col>
      <xdr:colOff>55050</xdr:colOff>
      <xdr:row>3027</xdr:row>
      <xdr:rowOff>177450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23282C89-0439-4270-8641-2FD2F3495587}"/>
            </a:ext>
          </a:extLst>
        </xdr:cNvPr>
        <xdr:cNvSpPr/>
      </xdr:nvSpPr>
      <xdr:spPr>
        <a:xfrm>
          <a:off x="7172325" y="5769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3876</xdr:row>
      <xdr:rowOff>19050</xdr:rowOff>
    </xdr:from>
    <xdr:to>
      <xdr:col>15</xdr:col>
      <xdr:colOff>26475</xdr:colOff>
      <xdr:row>3876</xdr:row>
      <xdr:rowOff>177450</xdr:rowOff>
    </xdr:to>
    <xdr:sp macro="" textlink="">
      <xdr:nvSpPr>
        <xdr:cNvPr id="481" name="왼쪽 대괄호 480">
          <a:extLst>
            <a:ext uri="{FF2B5EF4-FFF2-40B4-BE49-F238E27FC236}">
              <a16:creationId xmlns:a16="http://schemas.microsoft.com/office/drawing/2014/main" id="{98886C1B-4E80-406C-A348-B8A5C93FD2A3}"/>
            </a:ext>
          </a:extLst>
        </xdr:cNvPr>
        <xdr:cNvSpPr/>
      </xdr:nvSpPr>
      <xdr:spPr>
        <a:xfrm>
          <a:off x="2686050" y="73864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3876</xdr:row>
      <xdr:rowOff>19050</xdr:rowOff>
    </xdr:from>
    <xdr:to>
      <xdr:col>31</xdr:col>
      <xdr:colOff>83625</xdr:colOff>
      <xdr:row>3876</xdr:row>
      <xdr:rowOff>177450</xdr:rowOff>
    </xdr:to>
    <xdr:sp macro="" textlink="">
      <xdr:nvSpPr>
        <xdr:cNvPr id="482" name="오른쪽 대괄호 481">
          <a:extLst>
            <a:ext uri="{FF2B5EF4-FFF2-40B4-BE49-F238E27FC236}">
              <a16:creationId xmlns:a16="http://schemas.microsoft.com/office/drawing/2014/main" id="{AB2C1468-4DB2-4E81-ABD8-50CBCB1FC72B}"/>
            </a:ext>
          </a:extLst>
        </xdr:cNvPr>
        <xdr:cNvSpPr/>
      </xdr:nvSpPr>
      <xdr:spPr>
        <a:xfrm>
          <a:off x="5486400" y="7386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3876</xdr:row>
      <xdr:rowOff>19050</xdr:rowOff>
    </xdr:from>
    <xdr:to>
      <xdr:col>33</xdr:col>
      <xdr:colOff>93150</xdr:colOff>
      <xdr:row>3876</xdr:row>
      <xdr:rowOff>177450</xdr:rowOff>
    </xdr:to>
    <xdr:sp macro="" textlink="">
      <xdr:nvSpPr>
        <xdr:cNvPr id="483" name="왼쪽 대괄호 482">
          <a:extLst>
            <a:ext uri="{FF2B5EF4-FFF2-40B4-BE49-F238E27FC236}">
              <a16:creationId xmlns:a16="http://schemas.microsoft.com/office/drawing/2014/main" id="{004828C0-CAB1-4CFA-B1C8-8A211EDB75FF}"/>
            </a:ext>
          </a:extLst>
        </xdr:cNvPr>
        <xdr:cNvSpPr/>
      </xdr:nvSpPr>
      <xdr:spPr>
        <a:xfrm>
          <a:off x="5838825" y="73864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3877</xdr:row>
      <xdr:rowOff>19050</xdr:rowOff>
    </xdr:from>
    <xdr:to>
      <xdr:col>8</xdr:col>
      <xdr:colOff>102675</xdr:colOff>
      <xdr:row>3877</xdr:row>
      <xdr:rowOff>177450</xdr:rowOff>
    </xdr:to>
    <xdr:sp macro="" textlink="">
      <xdr:nvSpPr>
        <xdr:cNvPr id="485" name="오른쪽 대괄호 484">
          <a:extLst>
            <a:ext uri="{FF2B5EF4-FFF2-40B4-BE49-F238E27FC236}">
              <a16:creationId xmlns:a16="http://schemas.microsoft.com/office/drawing/2014/main" id="{E08E1D09-E549-43C8-9884-9A72580425DE}"/>
            </a:ext>
          </a:extLst>
        </xdr:cNvPr>
        <xdr:cNvSpPr/>
      </xdr:nvSpPr>
      <xdr:spPr>
        <a:xfrm>
          <a:off x="1562100" y="73883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2303</xdr:row>
      <xdr:rowOff>19050</xdr:rowOff>
    </xdr:from>
    <xdr:to>
      <xdr:col>21</xdr:col>
      <xdr:colOff>131250</xdr:colOff>
      <xdr:row>2303</xdr:row>
      <xdr:rowOff>177450</xdr:rowOff>
    </xdr:to>
    <xdr:sp macro="" textlink="">
      <xdr:nvSpPr>
        <xdr:cNvPr id="484" name="오른쪽 대괄호 483">
          <a:extLst>
            <a:ext uri="{FF2B5EF4-FFF2-40B4-BE49-F238E27FC236}">
              <a16:creationId xmlns:a16="http://schemas.microsoft.com/office/drawing/2014/main" id="{C7B292F7-B0F9-473E-839B-D1B52EC3C5A6}"/>
            </a:ext>
          </a:extLst>
        </xdr:cNvPr>
        <xdr:cNvSpPr/>
      </xdr:nvSpPr>
      <xdr:spPr>
        <a:xfrm>
          <a:off x="3819525" y="43898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76200</xdr:colOff>
      <xdr:row>6086</xdr:row>
      <xdr:rowOff>95250</xdr:rowOff>
    </xdr:from>
    <xdr:to>
      <xdr:col>89</xdr:col>
      <xdr:colOff>140550</xdr:colOff>
      <xdr:row>6098</xdr:row>
      <xdr:rowOff>46639</xdr:rowOff>
    </xdr:to>
    <xdr:grpSp>
      <xdr:nvGrpSpPr>
        <xdr:cNvPr id="486" name="그룹 485">
          <a:extLst>
            <a:ext uri="{FF2B5EF4-FFF2-40B4-BE49-F238E27FC236}">
              <a16:creationId xmlns:a16="http://schemas.microsoft.com/office/drawing/2014/main" id="{C9222616-26ED-467D-94AA-24F562D64584}"/>
            </a:ext>
          </a:extLst>
        </xdr:cNvPr>
        <xdr:cNvGrpSpPr/>
      </xdr:nvGrpSpPr>
      <xdr:grpSpPr>
        <a:xfrm>
          <a:off x="9324975" y="1159478250"/>
          <a:ext cx="6065100" cy="2237389"/>
          <a:chOff x="9344025" y="1095813150"/>
          <a:chExt cx="6065100" cy="2237389"/>
        </a:xfrm>
      </xdr:grpSpPr>
      <xdr:grpSp>
        <xdr:nvGrpSpPr>
          <xdr:cNvPr id="497" name="그룹 496">
            <a:extLst>
              <a:ext uri="{FF2B5EF4-FFF2-40B4-BE49-F238E27FC236}">
                <a16:creationId xmlns:a16="http://schemas.microsoft.com/office/drawing/2014/main" id="{AEA75126-122A-EE39-CFF4-624B3271565D}"/>
              </a:ext>
            </a:extLst>
          </xdr:cNvPr>
          <xdr:cNvGrpSpPr/>
        </xdr:nvGrpSpPr>
        <xdr:grpSpPr>
          <a:xfrm>
            <a:off x="9344025" y="1095813150"/>
            <a:ext cx="5295688" cy="2237389"/>
            <a:chOff x="981075" y="1043797125"/>
            <a:chExt cx="5295688" cy="2237389"/>
          </a:xfrm>
        </xdr:grpSpPr>
        <xdr:grpSp>
          <xdr:nvGrpSpPr>
            <xdr:cNvPr id="504" name="그룹 503">
              <a:extLst>
                <a:ext uri="{FF2B5EF4-FFF2-40B4-BE49-F238E27FC236}">
                  <a16:creationId xmlns:a16="http://schemas.microsoft.com/office/drawing/2014/main" id="{62C2C037-160F-6BE9-0343-DFD68E89DAB5}"/>
                </a:ext>
              </a:extLst>
            </xdr:cNvPr>
            <xdr:cNvGrpSpPr/>
          </xdr:nvGrpSpPr>
          <xdr:grpSpPr>
            <a:xfrm>
              <a:off x="1781175" y="1044044776"/>
              <a:ext cx="828675" cy="972000"/>
              <a:chOff x="1476375" y="1044044776"/>
              <a:chExt cx="828675" cy="972000"/>
            </a:xfrm>
          </xdr:grpSpPr>
          <xdr:sp macro="" textlink="">
            <xdr:nvSpPr>
              <xdr:cNvPr id="1995" name="타원 1994">
                <a:extLst>
                  <a:ext uri="{FF2B5EF4-FFF2-40B4-BE49-F238E27FC236}">
                    <a16:creationId xmlns:a16="http://schemas.microsoft.com/office/drawing/2014/main" id="{1FC6E2C3-FF30-8DDF-AB32-E59882FB708E}"/>
                  </a:ext>
                </a:extLst>
              </xdr:cNvPr>
              <xdr:cNvSpPr/>
            </xdr:nvSpPr>
            <xdr:spPr>
              <a:xfrm>
                <a:off x="1476375" y="1044044776"/>
                <a:ext cx="828675" cy="972000"/>
              </a:xfrm>
              <a:prstGeom prst="ellipse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1996" name="순서도: 연결자 1995">
                <a:extLst>
                  <a:ext uri="{FF2B5EF4-FFF2-40B4-BE49-F238E27FC236}">
                    <a16:creationId xmlns:a16="http://schemas.microsoft.com/office/drawing/2014/main" id="{56F94432-7E64-3C39-D062-77ED0C16BE58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1714500" y="1044235275"/>
                <a:ext cx="108000" cy="108000"/>
              </a:xfrm>
              <a:prstGeom prst="flowChartConnector">
                <a:avLst/>
              </a:prstGeom>
              <a:solidFill>
                <a:schemeClr val="bg1">
                  <a:lumMod val="65000"/>
                  <a:alpha val="30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1997" name="순서도: 연결자 1996">
                <a:extLst>
                  <a:ext uri="{FF2B5EF4-FFF2-40B4-BE49-F238E27FC236}">
                    <a16:creationId xmlns:a16="http://schemas.microsoft.com/office/drawing/2014/main" id="{138D11C3-DB5F-90D9-66E2-3411185C2DAC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2009775" y="1044235275"/>
                <a:ext cx="108000" cy="108000"/>
              </a:xfrm>
              <a:prstGeom prst="flowChartConnector">
                <a:avLst/>
              </a:prstGeom>
              <a:solidFill>
                <a:schemeClr val="bg1">
                  <a:lumMod val="65000"/>
                  <a:alpha val="30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1998" name="순서도: 연결자 1997">
                <a:extLst>
                  <a:ext uri="{FF2B5EF4-FFF2-40B4-BE49-F238E27FC236}">
                    <a16:creationId xmlns:a16="http://schemas.microsoft.com/office/drawing/2014/main" id="{49A05133-5DB8-18A0-FC12-EFFD707B9DB9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1609725" y="1044482925"/>
                <a:ext cx="108000" cy="108000"/>
              </a:xfrm>
              <a:prstGeom prst="flowChartConnector">
                <a:avLst/>
              </a:prstGeom>
              <a:solidFill>
                <a:schemeClr val="bg1">
                  <a:lumMod val="65000"/>
                  <a:alpha val="30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1999" name="순서도: 연결자 1998">
                <a:extLst>
                  <a:ext uri="{FF2B5EF4-FFF2-40B4-BE49-F238E27FC236}">
                    <a16:creationId xmlns:a16="http://schemas.microsoft.com/office/drawing/2014/main" id="{3E7A8074-241B-52F0-88A7-D3E39A8DA839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1857375" y="1044492450"/>
                <a:ext cx="108000" cy="108000"/>
              </a:xfrm>
              <a:prstGeom prst="flowChartConnector">
                <a:avLst/>
              </a:prstGeom>
              <a:solidFill>
                <a:schemeClr val="bg1">
                  <a:lumMod val="65000"/>
                  <a:alpha val="30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2000" name="순서도: 연결자 1999">
                <a:extLst>
                  <a:ext uri="{FF2B5EF4-FFF2-40B4-BE49-F238E27FC236}">
                    <a16:creationId xmlns:a16="http://schemas.microsoft.com/office/drawing/2014/main" id="{53C54872-3166-7706-AD9D-EDD2D24930A3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2076450" y="1044492450"/>
                <a:ext cx="108000" cy="108000"/>
              </a:xfrm>
              <a:prstGeom prst="flowChartConnector">
                <a:avLst/>
              </a:prstGeom>
              <a:solidFill>
                <a:schemeClr val="bg1">
                  <a:lumMod val="65000"/>
                  <a:alpha val="30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2001" name="순서도: 연결자 2000">
                <a:extLst>
                  <a:ext uri="{FF2B5EF4-FFF2-40B4-BE49-F238E27FC236}">
                    <a16:creationId xmlns:a16="http://schemas.microsoft.com/office/drawing/2014/main" id="{A6DA61DE-A6F3-FEEF-4562-369534A071CD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1685925" y="1044721050"/>
                <a:ext cx="108000" cy="108000"/>
              </a:xfrm>
              <a:prstGeom prst="flowChartConnector">
                <a:avLst/>
              </a:prstGeom>
              <a:solidFill>
                <a:schemeClr val="bg1">
                  <a:lumMod val="65000"/>
                  <a:alpha val="30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2002" name="순서도: 연결자 2001">
                <a:extLst>
                  <a:ext uri="{FF2B5EF4-FFF2-40B4-BE49-F238E27FC236}">
                    <a16:creationId xmlns:a16="http://schemas.microsoft.com/office/drawing/2014/main" id="{C48BB345-7DE2-8517-8797-7FFB4193B6D0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1981200" y="1044721050"/>
                <a:ext cx="108000" cy="108000"/>
              </a:xfrm>
              <a:prstGeom prst="flowChartConnector">
                <a:avLst/>
              </a:prstGeom>
              <a:solidFill>
                <a:schemeClr val="bg1">
                  <a:lumMod val="65000"/>
                  <a:alpha val="30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  <xdr:grpSp>
          <xdr:nvGrpSpPr>
            <xdr:cNvPr id="507" name="그룹 506">
              <a:extLst>
                <a:ext uri="{FF2B5EF4-FFF2-40B4-BE49-F238E27FC236}">
                  <a16:creationId xmlns:a16="http://schemas.microsoft.com/office/drawing/2014/main" id="{E3169663-1790-F3E3-5F81-BC89E4092511}"/>
                </a:ext>
              </a:extLst>
            </xdr:cNvPr>
            <xdr:cNvGrpSpPr/>
          </xdr:nvGrpSpPr>
          <xdr:grpSpPr>
            <a:xfrm>
              <a:off x="4282125" y="1044044776"/>
              <a:ext cx="828675" cy="972000"/>
              <a:chOff x="1476375" y="1044044776"/>
              <a:chExt cx="828675" cy="972000"/>
            </a:xfrm>
          </xdr:grpSpPr>
          <xdr:sp macro="" textlink="">
            <xdr:nvSpPr>
              <xdr:cNvPr id="1987" name="타원 1986">
                <a:extLst>
                  <a:ext uri="{FF2B5EF4-FFF2-40B4-BE49-F238E27FC236}">
                    <a16:creationId xmlns:a16="http://schemas.microsoft.com/office/drawing/2014/main" id="{157E42D8-86C1-69D9-270D-A63B8E0B96B9}"/>
                  </a:ext>
                </a:extLst>
              </xdr:cNvPr>
              <xdr:cNvSpPr/>
            </xdr:nvSpPr>
            <xdr:spPr>
              <a:xfrm>
                <a:off x="1476375" y="1044044776"/>
                <a:ext cx="828675" cy="972000"/>
              </a:xfrm>
              <a:prstGeom prst="ellipse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1988" name="순서도: 연결자 1987">
                <a:extLst>
                  <a:ext uri="{FF2B5EF4-FFF2-40B4-BE49-F238E27FC236}">
                    <a16:creationId xmlns:a16="http://schemas.microsoft.com/office/drawing/2014/main" id="{8D9300F3-9053-CE68-6076-9BDC06500B00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1714500" y="1044235275"/>
                <a:ext cx="108000" cy="108000"/>
              </a:xfrm>
              <a:prstGeom prst="flowChartConnector">
                <a:avLst/>
              </a:prstGeom>
              <a:solidFill>
                <a:schemeClr val="bg1">
                  <a:lumMod val="65000"/>
                  <a:alpha val="30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1989" name="순서도: 연결자 1988">
                <a:extLst>
                  <a:ext uri="{FF2B5EF4-FFF2-40B4-BE49-F238E27FC236}">
                    <a16:creationId xmlns:a16="http://schemas.microsoft.com/office/drawing/2014/main" id="{FC834298-7358-E0F8-A7FA-4F8E2550932F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2009775" y="1044235275"/>
                <a:ext cx="108000" cy="108000"/>
              </a:xfrm>
              <a:prstGeom prst="flowChartConnector">
                <a:avLst/>
              </a:prstGeom>
              <a:solidFill>
                <a:schemeClr val="bg1">
                  <a:lumMod val="65000"/>
                  <a:alpha val="30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1990" name="순서도: 연결자 1989">
                <a:extLst>
                  <a:ext uri="{FF2B5EF4-FFF2-40B4-BE49-F238E27FC236}">
                    <a16:creationId xmlns:a16="http://schemas.microsoft.com/office/drawing/2014/main" id="{62602FB3-2CD6-083A-41E0-FF0792E765FE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1609725" y="1044482925"/>
                <a:ext cx="108000" cy="108000"/>
              </a:xfrm>
              <a:prstGeom prst="flowChartConnector">
                <a:avLst/>
              </a:prstGeom>
              <a:solidFill>
                <a:schemeClr val="bg1">
                  <a:lumMod val="65000"/>
                  <a:alpha val="30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1991" name="순서도: 연결자 1990">
                <a:extLst>
                  <a:ext uri="{FF2B5EF4-FFF2-40B4-BE49-F238E27FC236}">
                    <a16:creationId xmlns:a16="http://schemas.microsoft.com/office/drawing/2014/main" id="{5BCD0303-2078-8C14-629D-F1103377A3B6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1857375" y="1044492450"/>
                <a:ext cx="108000" cy="108000"/>
              </a:xfrm>
              <a:prstGeom prst="flowChartConnector">
                <a:avLst/>
              </a:prstGeom>
              <a:solidFill>
                <a:schemeClr val="bg1">
                  <a:lumMod val="65000"/>
                  <a:alpha val="30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1992" name="순서도: 연결자 1991">
                <a:extLst>
                  <a:ext uri="{FF2B5EF4-FFF2-40B4-BE49-F238E27FC236}">
                    <a16:creationId xmlns:a16="http://schemas.microsoft.com/office/drawing/2014/main" id="{B460BB87-6969-4065-5337-C9E9865A266B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2076450" y="1044492450"/>
                <a:ext cx="108000" cy="108000"/>
              </a:xfrm>
              <a:prstGeom prst="flowChartConnector">
                <a:avLst/>
              </a:prstGeom>
              <a:solidFill>
                <a:schemeClr val="bg1">
                  <a:lumMod val="65000"/>
                  <a:alpha val="30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1993" name="순서도: 연결자 1992">
                <a:extLst>
                  <a:ext uri="{FF2B5EF4-FFF2-40B4-BE49-F238E27FC236}">
                    <a16:creationId xmlns:a16="http://schemas.microsoft.com/office/drawing/2014/main" id="{6C60F8FC-8ABC-0254-4E2D-C3A69420BAE7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1685925" y="1044721050"/>
                <a:ext cx="108000" cy="108000"/>
              </a:xfrm>
              <a:prstGeom prst="flowChartConnector">
                <a:avLst/>
              </a:prstGeom>
              <a:solidFill>
                <a:schemeClr val="bg1">
                  <a:lumMod val="65000"/>
                  <a:alpha val="30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1994" name="순서도: 연결자 1993">
                <a:extLst>
                  <a:ext uri="{FF2B5EF4-FFF2-40B4-BE49-F238E27FC236}">
                    <a16:creationId xmlns:a16="http://schemas.microsoft.com/office/drawing/2014/main" id="{1441D185-5FA2-619F-30D3-77F441CF5979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1981200" y="1044721050"/>
                <a:ext cx="108000" cy="108000"/>
              </a:xfrm>
              <a:prstGeom prst="flowChartConnector">
                <a:avLst/>
              </a:prstGeom>
              <a:solidFill>
                <a:schemeClr val="bg1">
                  <a:lumMod val="65000"/>
                  <a:alpha val="30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  <xdr:sp macro="" textlink="">
          <xdr:nvSpPr>
            <xdr:cNvPr id="510" name="TextBox 509">
              <a:extLst>
                <a:ext uri="{FF2B5EF4-FFF2-40B4-BE49-F238E27FC236}">
                  <a16:creationId xmlns:a16="http://schemas.microsoft.com/office/drawing/2014/main" id="{D44F4BD9-408B-CDBE-5E45-47E5EE3CB5EE}"/>
                </a:ext>
              </a:extLst>
            </xdr:cNvPr>
            <xdr:cNvSpPr txBox="1"/>
          </xdr:nvSpPr>
          <xdr:spPr>
            <a:xfrm>
              <a:off x="1953908" y="1043806650"/>
              <a:ext cx="4832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채권자</a:t>
              </a:r>
            </a:p>
          </xdr:txBody>
        </xdr:sp>
        <xdr:sp macro="" textlink="">
          <xdr:nvSpPr>
            <xdr:cNvPr id="511" name="TextBox 510">
              <a:extLst>
                <a:ext uri="{FF2B5EF4-FFF2-40B4-BE49-F238E27FC236}">
                  <a16:creationId xmlns:a16="http://schemas.microsoft.com/office/drawing/2014/main" id="{8BF35737-9134-CCE7-3137-071A9A4F0950}"/>
                </a:ext>
              </a:extLst>
            </xdr:cNvPr>
            <xdr:cNvSpPr txBox="1"/>
          </xdr:nvSpPr>
          <xdr:spPr>
            <a:xfrm>
              <a:off x="4454858" y="1043797125"/>
              <a:ext cx="4832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채무자</a:t>
              </a:r>
            </a:p>
          </xdr:txBody>
        </xdr:sp>
        <xdr:sp macro="" textlink="">
          <xdr:nvSpPr>
            <xdr:cNvPr id="557" name="TextBox 556">
              <a:extLst>
                <a:ext uri="{FF2B5EF4-FFF2-40B4-BE49-F238E27FC236}">
                  <a16:creationId xmlns:a16="http://schemas.microsoft.com/office/drawing/2014/main" id="{B450F76D-8147-88F0-64D8-2389FA52FB94}"/>
                </a:ext>
              </a:extLst>
            </xdr:cNvPr>
            <xdr:cNvSpPr txBox="1"/>
          </xdr:nvSpPr>
          <xdr:spPr>
            <a:xfrm>
              <a:off x="981075" y="1043940000"/>
              <a:ext cx="869790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1.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다수당사자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분할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,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부진정 등</a:t>
              </a:r>
            </a:p>
          </xdr:txBody>
        </xdr:sp>
        <xdr:sp macro="" textlink="">
          <xdr:nvSpPr>
            <xdr:cNvPr id="1268" name="TextBox 1267">
              <a:extLst>
                <a:ext uri="{FF2B5EF4-FFF2-40B4-BE49-F238E27FC236}">
                  <a16:creationId xmlns:a16="http://schemas.microsoft.com/office/drawing/2014/main" id="{7C07DBCB-8BD6-F05A-081C-62DFF126C75A}"/>
                </a:ext>
              </a:extLst>
            </xdr:cNvPr>
            <xdr:cNvSpPr txBox="1"/>
          </xdr:nvSpPr>
          <xdr:spPr>
            <a:xfrm>
              <a:off x="2438400" y="1045168725"/>
              <a:ext cx="1011559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solidFill>
                    <a:srgbClr val="0070C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보증계약은 채권자</a:t>
              </a:r>
              <a:endParaRPr lang="en-US" altLang="ko-KR" sz="800">
                <a:solidFill>
                  <a:srgbClr val="0070C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r>
                <a:rPr lang="ko-KR" altLang="en-US" sz="800">
                  <a:solidFill>
                    <a:srgbClr val="0070C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와 체결</a:t>
              </a:r>
            </a:p>
          </xdr:txBody>
        </xdr:sp>
        <xdr:sp macro="" textlink="">
          <xdr:nvSpPr>
            <xdr:cNvPr id="1563" name="타원 1562">
              <a:extLst>
                <a:ext uri="{FF2B5EF4-FFF2-40B4-BE49-F238E27FC236}">
                  <a16:creationId xmlns:a16="http://schemas.microsoft.com/office/drawing/2014/main" id="{C87C6013-544B-849C-D740-5BA5D2E0867B}"/>
                </a:ext>
              </a:extLst>
            </xdr:cNvPr>
            <xdr:cNvSpPr>
              <a:spLocks noChangeAspect="1"/>
            </xdr:cNvSpPr>
          </xdr:nvSpPr>
          <xdr:spPr>
            <a:xfrm>
              <a:off x="4462462" y="1045340181"/>
              <a:ext cx="468000" cy="467617"/>
            </a:xfrm>
            <a:prstGeom prst="ellipse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1565" name="TextBox 1564">
              <a:extLst>
                <a:ext uri="{FF2B5EF4-FFF2-40B4-BE49-F238E27FC236}">
                  <a16:creationId xmlns:a16="http://schemas.microsoft.com/office/drawing/2014/main" id="{AB8F4E81-CFA6-A4B4-451C-4E3F739A28B9}"/>
                </a:ext>
              </a:extLst>
            </xdr:cNvPr>
            <xdr:cNvSpPr txBox="1"/>
          </xdr:nvSpPr>
          <xdr:spPr>
            <a:xfrm>
              <a:off x="4397406" y="1045768800"/>
              <a:ext cx="598112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2.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보증인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1724" name="TextBox 1723">
              <a:extLst>
                <a:ext uri="{FF2B5EF4-FFF2-40B4-BE49-F238E27FC236}">
                  <a16:creationId xmlns:a16="http://schemas.microsoft.com/office/drawing/2014/main" id="{9E0AC76F-E54D-79FE-0583-C3CFC2FFA49E}"/>
                </a:ext>
              </a:extLst>
            </xdr:cNvPr>
            <xdr:cNvSpPr txBox="1"/>
          </xdr:nvSpPr>
          <xdr:spPr>
            <a:xfrm>
              <a:off x="5057775" y="1045302075"/>
              <a:ext cx="1218988" cy="69352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단순보증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연대보증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채무자와 연대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보증연대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보증인끼리 연대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공동보증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수인이 보증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cxnSp macro="">
          <xdr:nvCxnSpPr>
            <xdr:cNvPr id="1735" name="직선 화살표 연결선 1734">
              <a:extLst>
                <a:ext uri="{FF2B5EF4-FFF2-40B4-BE49-F238E27FC236}">
                  <a16:creationId xmlns:a16="http://schemas.microsoft.com/office/drawing/2014/main" id="{A1578EBE-D970-91F6-DDB3-DCD301D1EBED}"/>
                </a:ext>
              </a:extLst>
            </xdr:cNvPr>
            <xdr:cNvCxnSpPr>
              <a:stCxn id="1563" idx="2"/>
              <a:endCxn id="1995" idx="5"/>
            </xdr:cNvCxnSpPr>
          </xdr:nvCxnSpPr>
          <xdr:spPr>
            <a:xfrm flipH="1" flipV="1">
              <a:off x="2488493" y="1044874430"/>
              <a:ext cx="1973969" cy="699560"/>
            </a:xfrm>
            <a:prstGeom prst="straightConnector1">
              <a:avLst/>
            </a:prstGeom>
            <a:ln>
              <a:solidFill>
                <a:srgbClr val="0070C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84" name="직선 화살표 연결선 1983">
              <a:extLst>
                <a:ext uri="{FF2B5EF4-FFF2-40B4-BE49-F238E27FC236}">
                  <a16:creationId xmlns:a16="http://schemas.microsoft.com/office/drawing/2014/main" id="{A6223FB6-CB49-E0A4-4746-B7B065CF6676}"/>
                </a:ext>
              </a:extLst>
            </xdr:cNvPr>
            <xdr:cNvCxnSpPr>
              <a:stCxn id="1995" idx="6"/>
              <a:endCxn id="1987" idx="2"/>
            </xdr:cNvCxnSpPr>
          </xdr:nvCxnSpPr>
          <xdr:spPr>
            <a:xfrm>
              <a:off x="2609850" y="1044530776"/>
              <a:ext cx="1672275" cy="0"/>
            </a:xfrm>
            <a:prstGeom prst="straightConnector1">
              <a:avLst/>
            </a:prstGeom>
            <a:ln>
              <a:solidFill>
                <a:schemeClr val="tx1"/>
              </a:solidFill>
              <a:headEnd type="triangle"/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85" name="TextBox 1984">
              <a:extLst>
                <a:ext uri="{FF2B5EF4-FFF2-40B4-BE49-F238E27FC236}">
                  <a16:creationId xmlns:a16="http://schemas.microsoft.com/office/drawing/2014/main" id="{4C863409-C010-9BAE-71C4-C2E116227D70}"/>
                </a:ext>
              </a:extLst>
            </xdr:cNvPr>
            <xdr:cNvSpPr txBox="1"/>
          </xdr:nvSpPr>
          <xdr:spPr>
            <a:xfrm>
              <a:off x="4333875" y="1045025850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주종</a:t>
              </a:r>
              <a:endParaRPr lang="en-US" altLang="ko-KR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cxnSp macro="">
          <xdr:nvCxnSpPr>
            <xdr:cNvPr id="1986" name="직선 화살표 연결선 1985">
              <a:extLst>
                <a:ext uri="{FF2B5EF4-FFF2-40B4-BE49-F238E27FC236}">
                  <a16:creationId xmlns:a16="http://schemas.microsoft.com/office/drawing/2014/main" id="{421EA9BC-CE64-A4F7-C8F9-84075ECB6077}"/>
                </a:ext>
              </a:extLst>
            </xdr:cNvPr>
            <xdr:cNvCxnSpPr>
              <a:stCxn id="1987" idx="4"/>
              <a:endCxn id="1563" idx="0"/>
            </xdr:cNvCxnSpPr>
          </xdr:nvCxnSpPr>
          <xdr:spPr>
            <a:xfrm flipH="1">
              <a:off x="4696462" y="1045016776"/>
              <a:ext cx="1" cy="323405"/>
            </a:xfrm>
            <a:prstGeom prst="straightConnector1">
              <a:avLst/>
            </a:prstGeom>
            <a:ln>
              <a:solidFill>
                <a:srgbClr val="FF0000"/>
              </a:solidFill>
              <a:headEnd type="triangle"/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498" name="TextBox 497">
            <a:extLst>
              <a:ext uri="{FF2B5EF4-FFF2-40B4-BE49-F238E27FC236}">
                <a16:creationId xmlns:a16="http://schemas.microsoft.com/office/drawing/2014/main" id="{A06DABCA-DA63-DE66-577A-64CB67B81A61}"/>
              </a:ext>
            </a:extLst>
          </xdr:cNvPr>
          <xdr:cNvSpPr txBox="1"/>
        </xdr:nvSpPr>
        <xdr:spPr>
          <a:xfrm>
            <a:off x="13573125" y="1095898874"/>
            <a:ext cx="1836000" cy="8953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특징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법적성질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)]</a:t>
            </a:r>
          </a:p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독립성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내용의 동일성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부종성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성립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존속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내용상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보충성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최고검색의 항변권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27</xdr:col>
      <xdr:colOff>95250</xdr:colOff>
      <xdr:row>9083</xdr:row>
      <xdr:rowOff>19050</xdr:rowOff>
    </xdr:from>
    <xdr:to>
      <xdr:col>27</xdr:col>
      <xdr:colOff>131250</xdr:colOff>
      <xdr:row>9083</xdr:row>
      <xdr:rowOff>177450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7897081F-B53E-4061-AD9B-6BFFC3F4B3AB}"/>
            </a:ext>
          </a:extLst>
        </xdr:cNvPr>
        <xdr:cNvSpPr/>
      </xdr:nvSpPr>
      <xdr:spPr>
        <a:xfrm>
          <a:off x="4848225" y="1730578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9083</xdr:row>
      <xdr:rowOff>19050</xdr:rowOff>
    </xdr:from>
    <xdr:to>
      <xdr:col>39</xdr:col>
      <xdr:colOff>150300</xdr:colOff>
      <xdr:row>9083</xdr:row>
      <xdr:rowOff>177450</xdr:rowOff>
    </xdr:to>
    <xdr:sp macro="" textlink="">
      <xdr:nvSpPr>
        <xdr:cNvPr id="2004" name="오른쪽 대괄호 2003">
          <a:extLst>
            <a:ext uri="{FF2B5EF4-FFF2-40B4-BE49-F238E27FC236}">
              <a16:creationId xmlns:a16="http://schemas.microsoft.com/office/drawing/2014/main" id="{3CCF6E90-DE8F-487F-BD45-32BFB055B06C}"/>
            </a:ext>
          </a:extLst>
        </xdr:cNvPr>
        <xdr:cNvSpPr/>
      </xdr:nvSpPr>
      <xdr:spPr>
        <a:xfrm>
          <a:off x="6924675" y="1730578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4289</xdr:row>
      <xdr:rowOff>47625</xdr:rowOff>
    </xdr:from>
    <xdr:to>
      <xdr:col>26</xdr:col>
      <xdr:colOff>145875</xdr:colOff>
      <xdr:row>4290</xdr:row>
      <xdr:rowOff>22725</xdr:rowOff>
    </xdr:to>
    <xdr:sp macro="" textlink="">
      <xdr:nvSpPr>
        <xdr:cNvPr id="2005" name="직사각형 2004">
          <a:extLst>
            <a:ext uri="{FF2B5EF4-FFF2-40B4-BE49-F238E27FC236}">
              <a16:creationId xmlns:a16="http://schemas.microsoft.com/office/drawing/2014/main" id="{43156C04-5B75-4D7A-BDF4-F1D45B0F2862}"/>
            </a:ext>
          </a:extLst>
        </xdr:cNvPr>
        <xdr:cNvSpPr/>
      </xdr:nvSpPr>
      <xdr:spPr>
        <a:xfrm>
          <a:off x="2819400" y="817349775"/>
          <a:ext cx="1908000" cy="165600"/>
        </a:xfrm>
        <a:prstGeom prst="rect">
          <a:avLst/>
        </a:prstGeom>
        <a:solidFill>
          <a:srgbClr val="FFFF00">
            <a:alpha val="3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1838</xdr:row>
      <xdr:rowOff>19050</xdr:rowOff>
    </xdr:from>
    <xdr:to>
      <xdr:col>10</xdr:col>
      <xdr:colOff>112200</xdr:colOff>
      <xdr:row>1838</xdr:row>
      <xdr:rowOff>177450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212A1846-3303-4F3E-879E-3AA79B72E60A}"/>
            </a:ext>
          </a:extLst>
        </xdr:cNvPr>
        <xdr:cNvSpPr/>
      </xdr:nvSpPr>
      <xdr:spPr>
        <a:xfrm>
          <a:off x="1914525" y="35040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1838</xdr:row>
      <xdr:rowOff>19050</xdr:rowOff>
    </xdr:from>
    <xdr:to>
      <xdr:col>12</xdr:col>
      <xdr:colOff>102675</xdr:colOff>
      <xdr:row>1838</xdr:row>
      <xdr:rowOff>177450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024A038A-542D-4FD8-A9CB-D762752CA763}"/>
            </a:ext>
          </a:extLst>
        </xdr:cNvPr>
        <xdr:cNvSpPr/>
      </xdr:nvSpPr>
      <xdr:spPr>
        <a:xfrm>
          <a:off x="2247900" y="35040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1838</xdr:row>
      <xdr:rowOff>19050</xdr:rowOff>
    </xdr:from>
    <xdr:to>
      <xdr:col>13</xdr:col>
      <xdr:colOff>159825</xdr:colOff>
      <xdr:row>1838</xdr:row>
      <xdr:rowOff>177450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D259399A-63F9-4A49-BAA7-661D9A3D58FC}"/>
            </a:ext>
          </a:extLst>
        </xdr:cNvPr>
        <xdr:cNvSpPr/>
      </xdr:nvSpPr>
      <xdr:spPr>
        <a:xfrm>
          <a:off x="2476500" y="35040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1838</xdr:row>
      <xdr:rowOff>19050</xdr:rowOff>
    </xdr:from>
    <xdr:to>
      <xdr:col>15</xdr:col>
      <xdr:colOff>36000</xdr:colOff>
      <xdr:row>1838</xdr:row>
      <xdr:rowOff>177450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32134D56-A3DD-4037-840F-FB09F4AC2C3A}"/>
            </a:ext>
          </a:extLst>
        </xdr:cNvPr>
        <xdr:cNvSpPr/>
      </xdr:nvSpPr>
      <xdr:spPr>
        <a:xfrm>
          <a:off x="2695575" y="35040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1838</xdr:row>
      <xdr:rowOff>19050</xdr:rowOff>
    </xdr:from>
    <xdr:to>
      <xdr:col>17</xdr:col>
      <xdr:colOff>45525</xdr:colOff>
      <xdr:row>1838</xdr:row>
      <xdr:rowOff>177450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D824BF8F-9529-4934-9AC1-C041B6394241}"/>
            </a:ext>
          </a:extLst>
        </xdr:cNvPr>
        <xdr:cNvSpPr/>
      </xdr:nvSpPr>
      <xdr:spPr>
        <a:xfrm>
          <a:off x="3048000" y="35040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1838</xdr:row>
      <xdr:rowOff>19050</xdr:rowOff>
    </xdr:from>
    <xdr:to>
      <xdr:col>24</xdr:col>
      <xdr:colOff>45525</xdr:colOff>
      <xdr:row>1838</xdr:row>
      <xdr:rowOff>177450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74FC479-CEF4-4C25-A94B-2CB1B4461CEA}"/>
            </a:ext>
          </a:extLst>
        </xdr:cNvPr>
        <xdr:cNvSpPr/>
      </xdr:nvSpPr>
      <xdr:spPr>
        <a:xfrm>
          <a:off x="4248150" y="35040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53</xdr:col>
      <xdr:colOff>38099</xdr:colOff>
      <xdr:row>6506</xdr:row>
      <xdr:rowOff>0</xdr:rowOff>
    </xdr:from>
    <xdr:to>
      <xdr:col>89</xdr:col>
      <xdr:colOff>82398</xdr:colOff>
      <xdr:row>6512</xdr:row>
      <xdr:rowOff>95250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707DA558-F034-41FC-A305-EA8FFF7A2E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>
          <a:extLst>
            <a:ext uri="{BEBA8EAE-BF5A-486C-A8C5-ECC9F3942E4B}">
              <a14:imgProps xmlns:a14="http://schemas.microsoft.com/office/drawing/2010/main">
                <a14:imgLayer r:embed="rId44">
                  <a14:imgEffect>
                    <a14:sharpenSoften amount="1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4" y="1239640650"/>
          <a:ext cx="6083149" cy="123825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3632</xdr:row>
      <xdr:rowOff>19050</xdr:rowOff>
    </xdr:from>
    <xdr:to>
      <xdr:col>17</xdr:col>
      <xdr:colOff>16950</xdr:colOff>
      <xdr:row>3632</xdr:row>
      <xdr:rowOff>177450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EF1CF0A6-AB79-430A-8D0B-1D7978F6B996}"/>
            </a:ext>
          </a:extLst>
        </xdr:cNvPr>
        <xdr:cNvSpPr/>
      </xdr:nvSpPr>
      <xdr:spPr>
        <a:xfrm>
          <a:off x="3019425" y="6921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3632</xdr:row>
      <xdr:rowOff>19050</xdr:rowOff>
    </xdr:from>
    <xdr:to>
      <xdr:col>20</xdr:col>
      <xdr:colOff>93150</xdr:colOff>
      <xdr:row>3632</xdr:row>
      <xdr:rowOff>177450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C0A7F3B9-B7C0-4B08-8AC9-C722F59D52C6}"/>
            </a:ext>
          </a:extLst>
        </xdr:cNvPr>
        <xdr:cNvSpPr/>
      </xdr:nvSpPr>
      <xdr:spPr>
        <a:xfrm>
          <a:off x="3609975" y="6921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3632</xdr:row>
      <xdr:rowOff>19050</xdr:rowOff>
    </xdr:from>
    <xdr:to>
      <xdr:col>21</xdr:col>
      <xdr:colOff>26475</xdr:colOff>
      <xdr:row>3632</xdr:row>
      <xdr:rowOff>177450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4B0BB6C7-238C-43F8-8D62-D56DD1F3594A}"/>
            </a:ext>
          </a:extLst>
        </xdr:cNvPr>
        <xdr:cNvSpPr/>
      </xdr:nvSpPr>
      <xdr:spPr>
        <a:xfrm>
          <a:off x="3714750" y="6921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3632</xdr:row>
      <xdr:rowOff>19050</xdr:rowOff>
    </xdr:from>
    <xdr:to>
      <xdr:col>38</xdr:col>
      <xdr:colOff>159825</xdr:colOff>
      <xdr:row>3632</xdr:row>
      <xdr:rowOff>177450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124AC5D3-890F-4C3F-95FB-81D58E1118EA}"/>
            </a:ext>
          </a:extLst>
        </xdr:cNvPr>
        <xdr:cNvSpPr/>
      </xdr:nvSpPr>
      <xdr:spPr>
        <a:xfrm>
          <a:off x="6762750" y="6921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3632</xdr:row>
      <xdr:rowOff>19050</xdr:rowOff>
    </xdr:from>
    <xdr:to>
      <xdr:col>39</xdr:col>
      <xdr:colOff>93150</xdr:colOff>
      <xdr:row>3632</xdr:row>
      <xdr:rowOff>177450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DA0E62B1-C160-4EC1-9CBA-46E25496A710}"/>
            </a:ext>
          </a:extLst>
        </xdr:cNvPr>
        <xdr:cNvSpPr/>
      </xdr:nvSpPr>
      <xdr:spPr>
        <a:xfrm>
          <a:off x="6867525" y="6921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3632</xdr:row>
      <xdr:rowOff>19050</xdr:rowOff>
    </xdr:from>
    <xdr:to>
      <xdr:col>47</xdr:col>
      <xdr:colOff>45525</xdr:colOff>
      <xdr:row>3632</xdr:row>
      <xdr:rowOff>177450</xdr:rowOff>
    </xdr:to>
    <xdr:sp macro="" textlink="">
      <xdr:nvSpPr>
        <xdr:cNvPr id="2018" name="오른쪽 대괄호 2017">
          <a:extLst>
            <a:ext uri="{FF2B5EF4-FFF2-40B4-BE49-F238E27FC236}">
              <a16:creationId xmlns:a16="http://schemas.microsoft.com/office/drawing/2014/main" id="{A9F06771-00C7-4628-B9F8-DDAA2F817778}"/>
            </a:ext>
          </a:extLst>
        </xdr:cNvPr>
        <xdr:cNvSpPr/>
      </xdr:nvSpPr>
      <xdr:spPr>
        <a:xfrm>
          <a:off x="8191500" y="6921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5575</xdr:row>
      <xdr:rowOff>19050</xdr:rowOff>
    </xdr:from>
    <xdr:to>
      <xdr:col>9</xdr:col>
      <xdr:colOff>45525</xdr:colOff>
      <xdr:row>5575</xdr:row>
      <xdr:rowOff>177450</xdr:rowOff>
    </xdr:to>
    <xdr:sp macro="" textlink="">
      <xdr:nvSpPr>
        <xdr:cNvPr id="2015" name="왼쪽 대괄호 2014">
          <a:extLst>
            <a:ext uri="{FF2B5EF4-FFF2-40B4-BE49-F238E27FC236}">
              <a16:creationId xmlns:a16="http://schemas.microsoft.com/office/drawing/2014/main" id="{ACC74B9F-C3B9-40DE-9B76-40199FBF768F}"/>
            </a:ext>
          </a:extLst>
        </xdr:cNvPr>
        <xdr:cNvSpPr/>
      </xdr:nvSpPr>
      <xdr:spPr>
        <a:xfrm>
          <a:off x="1676400" y="106230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5575</xdr:row>
      <xdr:rowOff>19050</xdr:rowOff>
    </xdr:from>
    <xdr:to>
      <xdr:col>37</xdr:col>
      <xdr:colOff>159825</xdr:colOff>
      <xdr:row>5575</xdr:row>
      <xdr:rowOff>177450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769DB2C1-27F0-4F5A-9736-91983ECBE174}"/>
            </a:ext>
          </a:extLst>
        </xdr:cNvPr>
        <xdr:cNvSpPr/>
      </xdr:nvSpPr>
      <xdr:spPr>
        <a:xfrm>
          <a:off x="6591300" y="106230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6225</xdr:row>
      <xdr:rowOff>19050</xdr:rowOff>
    </xdr:from>
    <xdr:to>
      <xdr:col>12</xdr:col>
      <xdr:colOff>64575</xdr:colOff>
      <xdr:row>6225</xdr:row>
      <xdr:rowOff>177450</xdr:rowOff>
    </xdr:to>
    <xdr:sp macro="" textlink="">
      <xdr:nvSpPr>
        <xdr:cNvPr id="133" name="왼쪽 대괄호 132">
          <a:extLst>
            <a:ext uri="{FF2B5EF4-FFF2-40B4-BE49-F238E27FC236}">
              <a16:creationId xmlns:a16="http://schemas.microsoft.com/office/drawing/2014/main" id="{DDEEE99F-CB9B-4644-81A6-F18636B806EE}"/>
            </a:ext>
          </a:extLst>
        </xdr:cNvPr>
        <xdr:cNvSpPr/>
      </xdr:nvSpPr>
      <xdr:spPr>
        <a:xfrm>
          <a:off x="2209800" y="11861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6225</xdr:row>
      <xdr:rowOff>19050</xdr:rowOff>
    </xdr:from>
    <xdr:to>
      <xdr:col>22</xdr:col>
      <xdr:colOff>26475</xdr:colOff>
      <xdr:row>6225</xdr:row>
      <xdr:rowOff>177450</xdr:rowOff>
    </xdr:to>
    <xdr:sp macro="" textlink="">
      <xdr:nvSpPr>
        <xdr:cNvPr id="134" name="왼쪽 대괄호 133">
          <a:extLst>
            <a:ext uri="{FF2B5EF4-FFF2-40B4-BE49-F238E27FC236}">
              <a16:creationId xmlns:a16="http://schemas.microsoft.com/office/drawing/2014/main" id="{BB6A38A3-B825-4946-A0EE-31645247D3DD}"/>
            </a:ext>
          </a:extLst>
        </xdr:cNvPr>
        <xdr:cNvSpPr/>
      </xdr:nvSpPr>
      <xdr:spPr>
        <a:xfrm>
          <a:off x="3886200" y="11861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6225</xdr:row>
      <xdr:rowOff>19050</xdr:rowOff>
    </xdr:from>
    <xdr:to>
      <xdr:col>28</xdr:col>
      <xdr:colOff>16950</xdr:colOff>
      <xdr:row>6225</xdr:row>
      <xdr:rowOff>177450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A40968A1-7C93-4E4F-BA8F-D2FCAD2EA28F}"/>
            </a:ext>
          </a:extLst>
        </xdr:cNvPr>
        <xdr:cNvSpPr/>
      </xdr:nvSpPr>
      <xdr:spPr>
        <a:xfrm>
          <a:off x="4905375" y="11861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6225</xdr:row>
      <xdr:rowOff>19050</xdr:rowOff>
    </xdr:from>
    <xdr:to>
      <xdr:col>20</xdr:col>
      <xdr:colOff>140775</xdr:colOff>
      <xdr:row>6225</xdr:row>
      <xdr:rowOff>177450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D8362320-8D8E-4F1F-8B26-D9DC4D4F5115}"/>
            </a:ext>
          </a:extLst>
        </xdr:cNvPr>
        <xdr:cNvSpPr/>
      </xdr:nvSpPr>
      <xdr:spPr>
        <a:xfrm>
          <a:off x="3657600" y="118612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6225</xdr:row>
      <xdr:rowOff>19050</xdr:rowOff>
    </xdr:from>
    <xdr:to>
      <xdr:col>27</xdr:col>
      <xdr:colOff>121725</xdr:colOff>
      <xdr:row>6225</xdr:row>
      <xdr:rowOff>177450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A6E19876-FF8B-460D-A796-92B22CEC8767}"/>
            </a:ext>
          </a:extLst>
        </xdr:cNvPr>
        <xdr:cNvSpPr/>
      </xdr:nvSpPr>
      <xdr:spPr>
        <a:xfrm>
          <a:off x="4838700" y="118612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6225</xdr:row>
      <xdr:rowOff>19050</xdr:rowOff>
    </xdr:from>
    <xdr:to>
      <xdr:col>32</xdr:col>
      <xdr:colOff>83625</xdr:colOff>
      <xdr:row>6225</xdr:row>
      <xdr:rowOff>177450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DCCBAF-B911-43A8-A04F-35C6F7267730}"/>
            </a:ext>
          </a:extLst>
        </xdr:cNvPr>
        <xdr:cNvSpPr/>
      </xdr:nvSpPr>
      <xdr:spPr>
        <a:xfrm>
          <a:off x="5657850" y="118612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95250</xdr:colOff>
      <xdr:row>6222</xdr:row>
      <xdr:rowOff>19050</xdr:rowOff>
    </xdr:from>
    <xdr:to>
      <xdr:col>61</xdr:col>
      <xdr:colOff>131250</xdr:colOff>
      <xdr:row>6222</xdr:row>
      <xdr:rowOff>177450</xdr:rowOff>
    </xdr:to>
    <xdr:sp macro="" textlink="">
      <xdr:nvSpPr>
        <xdr:cNvPr id="2023" name="왼쪽 대괄호 2022">
          <a:extLst>
            <a:ext uri="{FF2B5EF4-FFF2-40B4-BE49-F238E27FC236}">
              <a16:creationId xmlns:a16="http://schemas.microsoft.com/office/drawing/2014/main" id="{73DD2B81-A690-4970-9673-23A2C2C27812}"/>
            </a:ext>
          </a:extLst>
        </xdr:cNvPr>
        <xdr:cNvSpPr/>
      </xdr:nvSpPr>
      <xdr:spPr>
        <a:xfrm>
          <a:off x="10544175" y="118555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57150</xdr:colOff>
      <xdr:row>6222</xdr:row>
      <xdr:rowOff>19050</xdr:rowOff>
    </xdr:from>
    <xdr:to>
      <xdr:col>71</xdr:col>
      <xdr:colOff>93150</xdr:colOff>
      <xdr:row>6222</xdr:row>
      <xdr:rowOff>177450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039BDCDC-E8E9-4477-992A-09DCE0607544}"/>
            </a:ext>
          </a:extLst>
        </xdr:cNvPr>
        <xdr:cNvSpPr/>
      </xdr:nvSpPr>
      <xdr:spPr>
        <a:xfrm>
          <a:off x="12220575" y="118555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70</xdr:col>
      <xdr:colOff>0</xdr:colOff>
      <xdr:row>6222</xdr:row>
      <xdr:rowOff>19050</xdr:rowOff>
    </xdr:from>
    <xdr:to>
      <xdr:col>70</xdr:col>
      <xdr:colOff>36000</xdr:colOff>
      <xdr:row>6222</xdr:row>
      <xdr:rowOff>177450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C09DD620-A450-4B97-81E7-79F482F914A7}"/>
            </a:ext>
          </a:extLst>
        </xdr:cNvPr>
        <xdr:cNvSpPr/>
      </xdr:nvSpPr>
      <xdr:spPr>
        <a:xfrm>
          <a:off x="11991975" y="118555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152400</xdr:colOff>
      <xdr:row>6222</xdr:row>
      <xdr:rowOff>19050</xdr:rowOff>
    </xdr:from>
    <xdr:to>
      <xdr:col>77</xdr:col>
      <xdr:colOff>16950</xdr:colOff>
      <xdr:row>6222</xdr:row>
      <xdr:rowOff>177450</xdr:rowOff>
    </xdr:to>
    <xdr:sp macro="" textlink="">
      <xdr:nvSpPr>
        <xdr:cNvPr id="2026" name="오른쪽 대괄호 2025">
          <a:extLst>
            <a:ext uri="{FF2B5EF4-FFF2-40B4-BE49-F238E27FC236}">
              <a16:creationId xmlns:a16="http://schemas.microsoft.com/office/drawing/2014/main" id="{2A9DA3DE-2ED2-4763-8A0E-FE2BFF0528E2}"/>
            </a:ext>
          </a:extLst>
        </xdr:cNvPr>
        <xdr:cNvSpPr/>
      </xdr:nvSpPr>
      <xdr:spPr>
        <a:xfrm>
          <a:off x="13173075" y="118555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81</xdr:col>
      <xdr:colOff>114300</xdr:colOff>
      <xdr:row>6222</xdr:row>
      <xdr:rowOff>19050</xdr:rowOff>
    </xdr:from>
    <xdr:to>
      <xdr:col>81</xdr:col>
      <xdr:colOff>150300</xdr:colOff>
      <xdr:row>6222</xdr:row>
      <xdr:rowOff>177450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A1F840A5-A5BE-4769-B3B2-3C7C303449D4}"/>
            </a:ext>
          </a:extLst>
        </xdr:cNvPr>
        <xdr:cNvSpPr/>
      </xdr:nvSpPr>
      <xdr:spPr>
        <a:xfrm>
          <a:off x="13992225" y="118555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47625</xdr:colOff>
      <xdr:row>6222</xdr:row>
      <xdr:rowOff>19050</xdr:rowOff>
    </xdr:from>
    <xdr:to>
      <xdr:col>77</xdr:col>
      <xdr:colOff>83625</xdr:colOff>
      <xdr:row>6222</xdr:row>
      <xdr:rowOff>177450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D40A43EF-AC65-40AA-99B8-791FB4EBBE4A}"/>
            </a:ext>
          </a:extLst>
        </xdr:cNvPr>
        <xdr:cNvSpPr/>
      </xdr:nvSpPr>
      <xdr:spPr>
        <a:xfrm>
          <a:off x="13239750" y="118555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97732</xdr:colOff>
      <xdr:row>7461</xdr:row>
      <xdr:rowOff>29037</xdr:rowOff>
    </xdr:from>
    <xdr:to>
      <xdr:col>49</xdr:col>
      <xdr:colOff>59482</xdr:colOff>
      <xdr:row>7461</xdr:row>
      <xdr:rowOff>162237</xdr:rowOff>
    </xdr:to>
    <xdr:sp macro="" textlink="">
      <xdr:nvSpPr>
        <xdr:cNvPr id="2029" name="1/2 액자 2028">
          <a:extLst>
            <a:ext uri="{FF2B5EF4-FFF2-40B4-BE49-F238E27FC236}">
              <a16:creationId xmlns:a16="http://schemas.microsoft.com/office/drawing/2014/main" id="{05524F22-0D59-4B5B-8240-10ED05728DD3}"/>
            </a:ext>
          </a:extLst>
        </xdr:cNvPr>
        <xdr:cNvSpPr/>
      </xdr:nvSpPr>
      <xdr:spPr>
        <a:xfrm rot="8100000">
          <a:off x="8451157" y="1421597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7461</xdr:row>
      <xdr:rowOff>28575</xdr:rowOff>
    </xdr:from>
    <xdr:to>
      <xdr:col>9</xdr:col>
      <xdr:colOff>142725</xdr:colOff>
      <xdr:row>7461</xdr:row>
      <xdr:rowOff>161775</xdr:rowOff>
    </xdr:to>
    <xdr:sp macro="" textlink="">
      <xdr:nvSpPr>
        <xdr:cNvPr id="2030" name="1/2 액자 2029">
          <a:extLst>
            <a:ext uri="{FF2B5EF4-FFF2-40B4-BE49-F238E27FC236}">
              <a16:creationId xmlns:a16="http://schemas.microsoft.com/office/drawing/2014/main" id="{BD7090D7-E8E6-472C-9B32-796BF7D42780}"/>
            </a:ext>
          </a:extLst>
        </xdr:cNvPr>
        <xdr:cNvSpPr/>
      </xdr:nvSpPr>
      <xdr:spPr>
        <a:xfrm rot="18900000">
          <a:off x="1676400" y="1421596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133350</xdr:colOff>
      <xdr:row>2655</xdr:row>
      <xdr:rowOff>0</xdr:rowOff>
    </xdr:from>
    <xdr:to>
      <xdr:col>8</xdr:col>
      <xdr:colOff>6450</xdr:colOff>
      <xdr:row>2656</xdr:row>
      <xdr:rowOff>25500</xdr:rowOff>
    </xdr:to>
    <xdr:cxnSp macro="">
      <xdr:nvCxnSpPr>
        <xdr:cNvPr id="12" name="직선 연결선 11">
          <a:extLst>
            <a:ext uri="{FF2B5EF4-FFF2-40B4-BE49-F238E27FC236}">
              <a16:creationId xmlns:a16="http://schemas.microsoft.com/office/drawing/2014/main" id="{140EE377-4882-4093-B57D-C9C064E9C641}"/>
            </a:ext>
          </a:extLst>
        </xdr:cNvPr>
        <xdr:cNvCxnSpPr/>
      </xdr:nvCxnSpPr>
      <xdr:spPr>
        <a:xfrm flipH="1">
          <a:off x="1285875" y="505777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85725</xdr:colOff>
      <xdr:row>89</xdr:row>
      <xdr:rowOff>9525</xdr:rowOff>
    </xdr:from>
    <xdr:to>
      <xdr:col>4</xdr:col>
      <xdr:colOff>94275</xdr:colOff>
      <xdr:row>89</xdr:row>
      <xdr:rowOff>189525</xdr:rowOff>
    </xdr:to>
    <xdr:cxnSp macro="">
      <xdr:nvCxnSpPr>
        <xdr:cNvPr id="6" name="직선 연결선 5">
          <a:extLst>
            <a:ext uri="{FF2B5EF4-FFF2-40B4-BE49-F238E27FC236}">
              <a16:creationId xmlns:a16="http://schemas.microsoft.com/office/drawing/2014/main" id="{7B03C564-38AD-4D54-95C1-876791350785}"/>
            </a:ext>
          </a:extLst>
        </xdr:cNvPr>
        <xdr:cNvCxnSpPr/>
      </xdr:nvCxnSpPr>
      <xdr:spPr>
        <a:xfrm flipH="1">
          <a:off x="714375" y="169640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85725</xdr:colOff>
      <xdr:row>175</xdr:row>
      <xdr:rowOff>9525</xdr:rowOff>
    </xdr:from>
    <xdr:to>
      <xdr:col>4</xdr:col>
      <xdr:colOff>94275</xdr:colOff>
      <xdr:row>175</xdr:row>
      <xdr:rowOff>189525</xdr:rowOff>
    </xdr:to>
    <xdr:cxnSp macro="">
      <xdr:nvCxnSpPr>
        <xdr:cNvPr id="7" name="직선 연결선 6">
          <a:extLst>
            <a:ext uri="{FF2B5EF4-FFF2-40B4-BE49-F238E27FC236}">
              <a16:creationId xmlns:a16="http://schemas.microsoft.com/office/drawing/2014/main" id="{1E2CDF38-7759-471D-A168-E8CCD4B8315A}"/>
            </a:ext>
          </a:extLst>
        </xdr:cNvPr>
        <xdr:cNvCxnSpPr/>
      </xdr:nvCxnSpPr>
      <xdr:spPr>
        <a:xfrm flipH="1">
          <a:off x="714375" y="333470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1026</xdr:row>
      <xdr:rowOff>9525</xdr:rowOff>
    </xdr:from>
    <xdr:to>
      <xdr:col>5</xdr:col>
      <xdr:colOff>8550</xdr:colOff>
      <xdr:row>1026</xdr:row>
      <xdr:rowOff>189525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37BBC29A-6E7E-4A10-B1BE-DDC3B065AB0C}"/>
            </a:ext>
          </a:extLst>
        </xdr:cNvPr>
        <xdr:cNvCxnSpPr/>
      </xdr:nvCxnSpPr>
      <xdr:spPr>
        <a:xfrm flipH="1">
          <a:off x="800100" y="194700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85725</xdr:colOff>
      <xdr:row>1030</xdr:row>
      <xdr:rowOff>9525</xdr:rowOff>
    </xdr:from>
    <xdr:to>
      <xdr:col>4</xdr:col>
      <xdr:colOff>94275</xdr:colOff>
      <xdr:row>1030</xdr:row>
      <xdr:rowOff>189525</xdr:rowOff>
    </xdr:to>
    <xdr:cxnSp macro="">
      <xdr:nvCxnSpPr>
        <xdr:cNvPr id="10" name="직선 연결선 9">
          <a:extLst>
            <a:ext uri="{FF2B5EF4-FFF2-40B4-BE49-F238E27FC236}">
              <a16:creationId xmlns:a16="http://schemas.microsoft.com/office/drawing/2014/main" id="{3D5A96E7-237E-4823-BFE5-6A2E59BEBB5E}"/>
            </a:ext>
          </a:extLst>
        </xdr:cNvPr>
        <xdr:cNvCxnSpPr/>
      </xdr:nvCxnSpPr>
      <xdr:spPr>
        <a:xfrm flipH="1">
          <a:off x="714375" y="195462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85725</xdr:colOff>
      <xdr:row>1034</xdr:row>
      <xdr:rowOff>9525</xdr:rowOff>
    </xdr:from>
    <xdr:to>
      <xdr:col>4</xdr:col>
      <xdr:colOff>94275</xdr:colOff>
      <xdr:row>1034</xdr:row>
      <xdr:rowOff>189525</xdr:rowOff>
    </xdr:to>
    <xdr:cxnSp macro="">
      <xdr:nvCxnSpPr>
        <xdr:cNvPr id="11" name="직선 연결선 10">
          <a:extLst>
            <a:ext uri="{FF2B5EF4-FFF2-40B4-BE49-F238E27FC236}">
              <a16:creationId xmlns:a16="http://schemas.microsoft.com/office/drawing/2014/main" id="{2A06F668-9278-4DAD-B031-84813780BE95}"/>
            </a:ext>
          </a:extLst>
        </xdr:cNvPr>
        <xdr:cNvCxnSpPr/>
      </xdr:nvCxnSpPr>
      <xdr:spPr>
        <a:xfrm flipH="1">
          <a:off x="714375" y="196224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85725</xdr:colOff>
      <xdr:row>1236</xdr:row>
      <xdr:rowOff>9525</xdr:rowOff>
    </xdr:from>
    <xdr:to>
      <xdr:col>4</xdr:col>
      <xdr:colOff>94275</xdr:colOff>
      <xdr:row>1236</xdr:row>
      <xdr:rowOff>189525</xdr:rowOff>
    </xdr:to>
    <xdr:cxnSp macro="">
      <xdr:nvCxnSpPr>
        <xdr:cNvPr id="12" name="직선 연결선 11">
          <a:extLst>
            <a:ext uri="{FF2B5EF4-FFF2-40B4-BE49-F238E27FC236}">
              <a16:creationId xmlns:a16="http://schemas.microsoft.com/office/drawing/2014/main" id="{D78978BF-815D-40B7-8CFC-3FEFAC03E6D0}"/>
            </a:ext>
          </a:extLst>
        </xdr:cNvPr>
        <xdr:cNvCxnSpPr/>
      </xdr:nvCxnSpPr>
      <xdr:spPr>
        <a:xfrm flipH="1">
          <a:off x="714375" y="234705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85725</xdr:colOff>
      <xdr:row>1240</xdr:row>
      <xdr:rowOff>9525</xdr:rowOff>
    </xdr:from>
    <xdr:to>
      <xdr:col>4</xdr:col>
      <xdr:colOff>94275</xdr:colOff>
      <xdr:row>1240</xdr:row>
      <xdr:rowOff>189525</xdr:rowOff>
    </xdr:to>
    <xdr:cxnSp macro="">
      <xdr:nvCxnSpPr>
        <xdr:cNvPr id="13" name="직선 연결선 12">
          <a:extLst>
            <a:ext uri="{FF2B5EF4-FFF2-40B4-BE49-F238E27FC236}">
              <a16:creationId xmlns:a16="http://schemas.microsoft.com/office/drawing/2014/main" id="{671B2B07-F9D7-4847-9A0C-8C58F5F55567}"/>
            </a:ext>
          </a:extLst>
        </xdr:cNvPr>
        <xdr:cNvCxnSpPr/>
      </xdr:nvCxnSpPr>
      <xdr:spPr>
        <a:xfrm flipH="1">
          <a:off x="714375" y="235467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85725</xdr:colOff>
      <xdr:row>1244</xdr:row>
      <xdr:rowOff>9525</xdr:rowOff>
    </xdr:from>
    <xdr:to>
      <xdr:col>4</xdr:col>
      <xdr:colOff>94275</xdr:colOff>
      <xdr:row>1244</xdr:row>
      <xdr:rowOff>189525</xdr:rowOff>
    </xdr:to>
    <xdr:cxnSp macro="">
      <xdr:nvCxnSpPr>
        <xdr:cNvPr id="14" name="직선 연결선 13">
          <a:extLst>
            <a:ext uri="{FF2B5EF4-FFF2-40B4-BE49-F238E27FC236}">
              <a16:creationId xmlns:a16="http://schemas.microsoft.com/office/drawing/2014/main" id="{F3706CC4-C3AF-46F4-AD62-1F71A197E2E5}"/>
            </a:ext>
          </a:extLst>
        </xdr:cNvPr>
        <xdr:cNvCxnSpPr/>
      </xdr:nvCxnSpPr>
      <xdr:spPr>
        <a:xfrm flipH="1">
          <a:off x="714375" y="236229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1326</xdr:row>
      <xdr:rowOff>9525</xdr:rowOff>
    </xdr:from>
    <xdr:to>
      <xdr:col>4</xdr:col>
      <xdr:colOff>122850</xdr:colOff>
      <xdr:row>1326</xdr:row>
      <xdr:rowOff>189525</xdr:rowOff>
    </xdr:to>
    <xdr:cxnSp macro="">
      <xdr:nvCxnSpPr>
        <xdr:cNvPr id="15" name="직선 연결선 14">
          <a:extLst>
            <a:ext uri="{FF2B5EF4-FFF2-40B4-BE49-F238E27FC236}">
              <a16:creationId xmlns:a16="http://schemas.microsoft.com/office/drawing/2014/main" id="{D89EBD0D-6329-4538-8E3C-BE6EAF8FE0AC}"/>
            </a:ext>
          </a:extLst>
        </xdr:cNvPr>
        <xdr:cNvCxnSpPr/>
      </xdr:nvCxnSpPr>
      <xdr:spPr>
        <a:xfrm flipH="1">
          <a:off x="742950" y="251850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1346</xdr:row>
      <xdr:rowOff>9525</xdr:rowOff>
    </xdr:from>
    <xdr:to>
      <xdr:col>4</xdr:col>
      <xdr:colOff>122850</xdr:colOff>
      <xdr:row>1346</xdr:row>
      <xdr:rowOff>189525</xdr:rowOff>
    </xdr:to>
    <xdr:cxnSp macro="">
      <xdr:nvCxnSpPr>
        <xdr:cNvPr id="16" name="직선 연결선 15">
          <a:extLst>
            <a:ext uri="{FF2B5EF4-FFF2-40B4-BE49-F238E27FC236}">
              <a16:creationId xmlns:a16="http://schemas.microsoft.com/office/drawing/2014/main" id="{63266976-15E2-4913-B13B-99EAF6A975EA}"/>
            </a:ext>
          </a:extLst>
        </xdr:cNvPr>
        <xdr:cNvCxnSpPr/>
      </xdr:nvCxnSpPr>
      <xdr:spPr>
        <a:xfrm flipH="1">
          <a:off x="742950" y="255660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1371</xdr:row>
      <xdr:rowOff>9525</xdr:rowOff>
    </xdr:from>
    <xdr:to>
      <xdr:col>4</xdr:col>
      <xdr:colOff>122850</xdr:colOff>
      <xdr:row>1371</xdr:row>
      <xdr:rowOff>189525</xdr:rowOff>
    </xdr:to>
    <xdr:cxnSp macro="">
      <xdr:nvCxnSpPr>
        <xdr:cNvPr id="17" name="직선 연결선 16">
          <a:extLst>
            <a:ext uri="{FF2B5EF4-FFF2-40B4-BE49-F238E27FC236}">
              <a16:creationId xmlns:a16="http://schemas.microsoft.com/office/drawing/2014/main" id="{9DB9A29C-88A6-431C-A875-C5E53CAD231C}"/>
            </a:ext>
          </a:extLst>
        </xdr:cNvPr>
        <xdr:cNvCxnSpPr/>
      </xdr:nvCxnSpPr>
      <xdr:spPr>
        <a:xfrm flipH="1">
          <a:off x="742950" y="2604230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1</xdr:row>
      <xdr:rowOff>0</xdr:rowOff>
    </xdr:from>
    <xdr:to>
      <xdr:col>32</xdr:col>
      <xdr:colOff>18900</xdr:colOff>
      <xdr:row>1</xdr:row>
      <xdr:rowOff>0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4C29D919-5E4E-4A2D-A18D-FA6BF279FD31}"/>
            </a:ext>
          </a:extLst>
        </xdr:cNvPr>
        <xdr:cNvGrpSpPr>
          <a:grpSpLocks noChangeAspect="1"/>
        </xdr:cNvGrpSpPr>
      </xdr:nvGrpSpPr>
      <xdr:grpSpPr>
        <a:xfrm>
          <a:off x="1371600" y="180975"/>
          <a:ext cx="4257525" cy="0"/>
          <a:chOff x="5457825" y="2305050"/>
          <a:chExt cx="5257143" cy="371429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17CA72F8-4688-503A-3C63-582E0E2953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457825" y="2305050"/>
            <a:ext cx="5257143" cy="371429"/>
          </a:xfrm>
          <a:prstGeom prst="rect">
            <a:avLst/>
          </a:prstGeom>
        </xdr:spPr>
      </xdr:pic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D283C744-292E-2A38-CEC5-7E20350C4FF7}"/>
              </a:ext>
            </a:extLst>
          </xdr:cNvPr>
          <xdr:cNvSpPr/>
        </xdr:nvSpPr>
        <xdr:spPr>
          <a:xfrm>
            <a:off x="7286623" y="2314575"/>
            <a:ext cx="1104901" cy="144000"/>
          </a:xfrm>
          <a:prstGeom prst="rect">
            <a:avLst/>
          </a:prstGeom>
          <a:solidFill>
            <a:srgbClr val="FFFF00">
              <a:alpha val="3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7</xdr:col>
      <xdr:colOff>133350</xdr:colOff>
      <xdr:row>91</xdr:row>
      <xdr:rowOff>19050</xdr:rowOff>
    </xdr:from>
    <xdr:to>
      <xdr:col>33</xdr:col>
      <xdr:colOff>76199</xdr:colOff>
      <xdr:row>95</xdr:row>
      <xdr:rowOff>133351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5CCD86AB-5EB6-4CC2-A08F-955E18C8DE34}"/>
            </a:ext>
          </a:extLst>
        </xdr:cNvPr>
        <xdr:cNvGrpSpPr/>
      </xdr:nvGrpSpPr>
      <xdr:grpSpPr>
        <a:xfrm>
          <a:off x="1447800" y="16487775"/>
          <a:ext cx="4410074" cy="838201"/>
          <a:chOff x="1752600" y="17792700"/>
          <a:chExt cx="4410074" cy="876301"/>
        </a:xfrm>
      </xdr:grpSpPr>
      <xdr:sp macro="" textlink="">
        <xdr:nvSpPr>
          <xdr:cNvPr id="6" name="사각형: 둥근 모서리 5">
            <a:extLst>
              <a:ext uri="{FF2B5EF4-FFF2-40B4-BE49-F238E27FC236}">
                <a16:creationId xmlns:a16="http://schemas.microsoft.com/office/drawing/2014/main" id="{B75FCA6A-48CD-53B8-6DF3-B7EA0F0B6E0E}"/>
              </a:ext>
            </a:extLst>
          </xdr:cNvPr>
          <xdr:cNvSpPr/>
        </xdr:nvSpPr>
        <xdr:spPr>
          <a:xfrm>
            <a:off x="1752600" y="18102263"/>
            <a:ext cx="838199" cy="257175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권리발생</a:t>
            </a:r>
          </a:p>
        </xdr:txBody>
      </xdr:sp>
      <xdr:sp macro="" textlink="">
        <xdr:nvSpPr>
          <xdr:cNvPr id="7" name="사각형: 둥근 모서리 6">
            <a:extLst>
              <a:ext uri="{FF2B5EF4-FFF2-40B4-BE49-F238E27FC236}">
                <a16:creationId xmlns:a16="http://schemas.microsoft.com/office/drawing/2014/main" id="{160D3437-2A44-8801-3CCD-337F09B1C407}"/>
              </a:ext>
            </a:extLst>
          </xdr:cNvPr>
          <xdr:cNvSpPr/>
        </xdr:nvSpPr>
        <xdr:spPr>
          <a:xfrm>
            <a:off x="3033713" y="17792700"/>
            <a:ext cx="1847849" cy="876301"/>
          </a:xfrm>
          <a:prstGeom prst="roundRect">
            <a:avLst>
              <a:gd name="adj" fmla="val 5797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민사소송</a:t>
            </a:r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</a:t>
            </a:r>
          </a:p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보전절차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가압류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가처분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8" name="사각형: 둥근 모서리 7">
            <a:extLst>
              <a:ext uri="{FF2B5EF4-FFF2-40B4-BE49-F238E27FC236}">
                <a16:creationId xmlns:a16="http://schemas.microsoft.com/office/drawing/2014/main" id="{C98C253F-9524-3167-CABA-21ABC6CAF7FE}"/>
              </a:ext>
            </a:extLst>
          </xdr:cNvPr>
          <xdr:cNvSpPr/>
        </xdr:nvSpPr>
        <xdr:spPr>
          <a:xfrm>
            <a:off x="5324475" y="18102263"/>
            <a:ext cx="838199" cy="257175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강제집행</a:t>
            </a:r>
          </a:p>
        </xdr:txBody>
      </xdr:sp>
      <xdr:cxnSp macro="">
        <xdr:nvCxnSpPr>
          <xdr:cNvPr id="9" name="직선 화살표 연결선 8">
            <a:extLst>
              <a:ext uri="{FF2B5EF4-FFF2-40B4-BE49-F238E27FC236}">
                <a16:creationId xmlns:a16="http://schemas.microsoft.com/office/drawing/2014/main" id="{7BA3698F-165C-AB00-5567-086093D6C765}"/>
              </a:ext>
            </a:extLst>
          </xdr:cNvPr>
          <xdr:cNvCxnSpPr>
            <a:stCxn id="6" idx="3"/>
            <a:endCxn id="7" idx="1"/>
          </xdr:cNvCxnSpPr>
        </xdr:nvCxnSpPr>
        <xdr:spPr>
          <a:xfrm>
            <a:off x="2590799" y="18230851"/>
            <a:ext cx="442914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직선 화살표 연결선 9">
            <a:extLst>
              <a:ext uri="{FF2B5EF4-FFF2-40B4-BE49-F238E27FC236}">
                <a16:creationId xmlns:a16="http://schemas.microsoft.com/office/drawing/2014/main" id="{9F4E58AE-2BE7-25BA-8ABE-CA9A39D07DBF}"/>
              </a:ext>
            </a:extLst>
          </xdr:cNvPr>
          <xdr:cNvCxnSpPr>
            <a:stCxn id="7" idx="3"/>
            <a:endCxn id="8" idx="1"/>
          </xdr:cNvCxnSpPr>
        </xdr:nvCxnSpPr>
        <xdr:spPr>
          <a:xfrm>
            <a:off x="4881562" y="18230851"/>
            <a:ext cx="442913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133350</xdr:colOff>
      <xdr:row>99</xdr:row>
      <xdr:rowOff>133350</xdr:rowOff>
    </xdr:from>
    <xdr:to>
      <xdr:col>47</xdr:col>
      <xdr:colOff>95250</xdr:colOff>
      <xdr:row>106</xdr:row>
      <xdr:rowOff>57150</xdr:rowOff>
    </xdr:to>
    <xdr:grpSp>
      <xdr:nvGrpSpPr>
        <xdr:cNvPr id="11" name="그룹 10">
          <a:extLst>
            <a:ext uri="{FF2B5EF4-FFF2-40B4-BE49-F238E27FC236}">
              <a16:creationId xmlns:a16="http://schemas.microsoft.com/office/drawing/2014/main" id="{D41899DE-05FB-4824-B389-070152038393}"/>
            </a:ext>
          </a:extLst>
        </xdr:cNvPr>
        <xdr:cNvGrpSpPr/>
      </xdr:nvGrpSpPr>
      <xdr:grpSpPr>
        <a:xfrm>
          <a:off x="1447800" y="18049875"/>
          <a:ext cx="6829425" cy="1190625"/>
          <a:chOff x="1238250" y="19431000"/>
          <a:chExt cx="6829425" cy="1257300"/>
        </a:xfrm>
      </xdr:grpSpPr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F3F14228-6BDA-FF9C-6173-F9552F6A0117}"/>
              </a:ext>
            </a:extLst>
          </xdr:cNvPr>
          <xdr:cNvSpPr txBox="1"/>
        </xdr:nvSpPr>
        <xdr:spPr>
          <a:xfrm>
            <a:off x="4371975" y="19431000"/>
            <a:ext cx="569387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10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불복시</a:t>
            </a: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192A0D61-7066-A6F6-0861-0A159450829F}"/>
              </a:ext>
            </a:extLst>
          </xdr:cNvPr>
          <xdr:cNvSpPr txBox="1"/>
        </xdr:nvSpPr>
        <xdr:spPr>
          <a:xfrm>
            <a:off x="3733800" y="19812000"/>
            <a:ext cx="569387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10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불복시</a:t>
            </a:r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0F51F150-8EFA-28B4-A4E1-F0A00F2E8543}"/>
              </a:ext>
            </a:extLst>
          </xdr:cNvPr>
          <xdr:cNvSpPr txBox="1"/>
        </xdr:nvSpPr>
        <xdr:spPr>
          <a:xfrm>
            <a:off x="6257925" y="19431000"/>
            <a:ext cx="569387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10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불복시</a:t>
            </a:r>
          </a:p>
        </xdr:txBody>
      </xdr:sp>
      <xdr:sp macro="" textlink="">
        <xdr:nvSpPr>
          <xdr:cNvPr id="15" name="사각형: 둥근 모서리 14">
            <a:extLst>
              <a:ext uri="{FF2B5EF4-FFF2-40B4-BE49-F238E27FC236}">
                <a16:creationId xmlns:a16="http://schemas.microsoft.com/office/drawing/2014/main" id="{93B7C10E-2E4C-3B74-B476-C2987D693087}"/>
              </a:ext>
            </a:extLst>
          </xdr:cNvPr>
          <xdr:cNvSpPr/>
        </xdr:nvSpPr>
        <xdr:spPr>
          <a:xfrm>
            <a:off x="1247775" y="19592925"/>
            <a:ext cx="1162050" cy="257175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민사소송 제기</a:t>
            </a:r>
          </a:p>
        </xdr:txBody>
      </xdr:sp>
      <xdr:sp macro="" textlink="">
        <xdr:nvSpPr>
          <xdr:cNvPr id="16" name="사각형: 둥근 모서리 15">
            <a:extLst>
              <a:ext uri="{FF2B5EF4-FFF2-40B4-BE49-F238E27FC236}">
                <a16:creationId xmlns:a16="http://schemas.microsoft.com/office/drawing/2014/main" id="{DDFAC492-065A-CF6C-02FF-DF405F3F64DF}"/>
              </a:ext>
            </a:extLst>
          </xdr:cNvPr>
          <xdr:cNvSpPr/>
        </xdr:nvSpPr>
        <xdr:spPr>
          <a:xfrm>
            <a:off x="3133725" y="19592925"/>
            <a:ext cx="1162050" cy="257175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 심리 및 판결</a:t>
            </a:r>
          </a:p>
        </xdr:txBody>
      </xdr:sp>
      <xdr:sp macro="" textlink="">
        <xdr:nvSpPr>
          <xdr:cNvPr id="17" name="사각형: 둥근 모서리 16">
            <a:extLst>
              <a:ext uri="{FF2B5EF4-FFF2-40B4-BE49-F238E27FC236}">
                <a16:creationId xmlns:a16="http://schemas.microsoft.com/office/drawing/2014/main" id="{28573F03-4EBB-0068-5579-FB26F3FF698F}"/>
              </a:ext>
            </a:extLst>
          </xdr:cNvPr>
          <xdr:cNvSpPr/>
        </xdr:nvSpPr>
        <xdr:spPr>
          <a:xfrm>
            <a:off x="5019675" y="19592925"/>
            <a:ext cx="1162050" cy="257175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 심리 및 판결</a:t>
            </a:r>
          </a:p>
        </xdr:txBody>
      </xdr:sp>
      <xdr:sp macro="" textlink="">
        <xdr:nvSpPr>
          <xdr:cNvPr id="18" name="사각형: 둥근 모서리 17">
            <a:extLst>
              <a:ext uri="{FF2B5EF4-FFF2-40B4-BE49-F238E27FC236}">
                <a16:creationId xmlns:a16="http://schemas.microsoft.com/office/drawing/2014/main" id="{EA4E9EF9-E39C-9670-5D69-E41AFBE0EDAD}"/>
              </a:ext>
            </a:extLst>
          </xdr:cNvPr>
          <xdr:cNvSpPr/>
        </xdr:nvSpPr>
        <xdr:spPr>
          <a:xfrm>
            <a:off x="6905625" y="19592925"/>
            <a:ext cx="1162050" cy="257175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 심리 및 판결</a:t>
            </a:r>
          </a:p>
        </xdr:txBody>
      </xdr:sp>
      <xdr:sp macro="" textlink="">
        <xdr:nvSpPr>
          <xdr:cNvPr id="19" name="사각형: 둥근 모서리 18">
            <a:extLst>
              <a:ext uri="{FF2B5EF4-FFF2-40B4-BE49-F238E27FC236}">
                <a16:creationId xmlns:a16="http://schemas.microsoft.com/office/drawing/2014/main" id="{BA5472A5-6479-9621-2E5E-6DB66BE02004}"/>
              </a:ext>
            </a:extLst>
          </xdr:cNvPr>
          <xdr:cNvSpPr/>
        </xdr:nvSpPr>
        <xdr:spPr>
          <a:xfrm>
            <a:off x="1238250" y="20264438"/>
            <a:ext cx="1162050" cy="257175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지급명령 신청</a:t>
            </a:r>
          </a:p>
        </xdr:txBody>
      </xdr:sp>
      <xdr:sp macro="" textlink="">
        <xdr:nvSpPr>
          <xdr:cNvPr id="20" name="사각형: 둥근 모서리 19">
            <a:extLst>
              <a:ext uri="{FF2B5EF4-FFF2-40B4-BE49-F238E27FC236}">
                <a16:creationId xmlns:a16="http://schemas.microsoft.com/office/drawing/2014/main" id="{7FA04FB7-821D-E438-CEC8-1AB1AFA6EF4E}"/>
              </a:ext>
            </a:extLst>
          </xdr:cNvPr>
          <xdr:cNvSpPr/>
        </xdr:nvSpPr>
        <xdr:spPr>
          <a:xfrm>
            <a:off x="3133726" y="20097750"/>
            <a:ext cx="1162800" cy="590550"/>
          </a:xfrm>
          <a:prstGeom prst="roundRect">
            <a:avLst>
              <a:gd name="adj" fmla="val 8602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 불복 없을 시 확정</a:t>
            </a:r>
          </a:p>
        </xdr:txBody>
      </xdr:sp>
      <xdr:cxnSp macro="">
        <xdr:nvCxnSpPr>
          <xdr:cNvPr id="21" name="직선 화살표 연결선 20">
            <a:extLst>
              <a:ext uri="{FF2B5EF4-FFF2-40B4-BE49-F238E27FC236}">
                <a16:creationId xmlns:a16="http://schemas.microsoft.com/office/drawing/2014/main" id="{A4BA965F-E82E-4762-ADA9-CA6BBACE9D64}"/>
              </a:ext>
            </a:extLst>
          </xdr:cNvPr>
          <xdr:cNvCxnSpPr>
            <a:stCxn id="15" idx="3"/>
            <a:endCxn id="16" idx="1"/>
          </xdr:cNvCxnSpPr>
        </xdr:nvCxnSpPr>
        <xdr:spPr>
          <a:xfrm>
            <a:off x="2409825" y="19721513"/>
            <a:ext cx="723900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직선 화살표 연결선 21">
            <a:extLst>
              <a:ext uri="{FF2B5EF4-FFF2-40B4-BE49-F238E27FC236}">
                <a16:creationId xmlns:a16="http://schemas.microsoft.com/office/drawing/2014/main" id="{619DADF5-C926-B4BE-9994-4292F3B2523F}"/>
              </a:ext>
            </a:extLst>
          </xdr:cNvPr>
          <xdr:cNvCxnSpPr>
            <a:stCxn id="16" idx="3"/>
            <a:endCxn id="17" idx="1"/>
          </xdr:cNvCxnSpPr>
        </xdr:nvCxnSpPr>
        <xdr:spPr>
          <a:xfrm>
            <a:off x="4295775" y="19721513"/>
            <a:ext cx="723900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직선 화살표 연결선 22">
            <a:extLst>
              <a:ext uri="{FF2B5EF4-FFF2-40B4-BE49-F238E27FC236}">
                <a16:creationId xmlns:a16="http://schemas.microsoft.com/office/drawing/2014/main" id="{BE465934-3D97-9DD3-1298-AB9831BB296C}"/>
              </a:ext>
            </a:extLst>
          </xdr:cNvPr>
          <xdr:cNvCxnSpPr>
            <a:stCxn id="17" idx="3"/>
            <a:endCxn id="18" idx="1"/>
          </xdr:cNvCxnSpPr>
        </xdr:nvCxnSpPr>
        <xdr:spPr>
          <a:xfrm>
            <a:off x="6181725" y="19721513"/>
            <a:ext cx="723900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직선 화살표 연결선 23">
            <a:extLst>
              <a:ext uri="{FF2B5EF4-FFF2-40B4-BE49-F238E27FC236}">
                <a16:creationId xmlns:a16="http://schemas.microsoft.com/office/drawing/2014/main" id="{FD3B752F-321A-FCD2-2DD3-8B2BD5433E5B}"/>
              </a:ext>
            </a:extLst>
          </xdr:cNvPr>
          <xdr:cNvCxnSpPr>
            <a:stCxn id="19" idx="3"/>
            <a:endCxn id="20" idx="1"/>
          </xdr:cNvCxnSpPr>
        </xdr:nvCxnSpPr>
        <xdr:spPr>
          <a:xfrm flipV="1">
            <a:off x="2400300" y="20393025"/>
            <a:ext cx="733426" cy="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직선 화살표 연결선 24">
            <a:extLst>
              <a:ext uri="{FF2B5EF4-FFF2-40B4-BE49-F238E27FC236}">
                <a16:creationId xmlns:a16="http://schemas.microsoft.com/office/drawing/2014/main" id="{7F7BDA27-3169-F4B8-108B-0238FC8C9A99}"/>
              </a:ext>
            </a:extLst>
          </xdr:cNvPr>
          <xdr:cNvCxnSpPr>
            <a:stCxn id="20" idx="0"/>
            <a:endCxn id="16" idx="2"/>
          </xdr:cNvCxnSpPr>
        </xdr:nvCxnSpPr>
        <xdr:spPr>
          <a:xfrm flipH="1" flipV="1">
            <a:off x="3714750" y="19850100"/>
            <a:ext cx="376" cy="24765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104775</xdr:colOff>
      <xdr:row>107</xdr:row>
      <xdr:rowOff>47625</xdr:rowOff>
    </xdr:from>
    <xdr:to>
      <xdr:col>50</xdr:col>
      <xdr:colOff>66675</xdr:colOff>
      <xdr:row>113</xdr:row>
      <xdr:rowOff>123825</xdr:rowOff>
    </xdr:to>
    <xdr:grpSp>
      <xdr:nvGrpSpPr>
        <xdr:cNvPr id="26" name="그룹 25">
          <a:extLst>
            <a:ext uri="{FF2B5EF4-FFF2-40B4-BE49-F238E27FC236}">
              <a16:creationId xmlns:a16="http://schemas.microsoft.com/office/drawing/2014/main" id="{84A9B352-94FC-449E-A7E4-6BC8AEA95F30}"/>
            </a:ext>
          </a:extLst>
        </xdr:cNvPr>
        <xdr:cNvGrpSpPr/>
      </xdr:nvGrpSpPr>
      <xdr:grpSpPr>
        <a:xfrm>
          <a:off x="1076325" y="19411950"/>
          <a:ext cx="7686675" cy="1162050"/>
          <a:chOff x="866775" y="20850225"/>
          <a:chExt cx="7686675" cy="1219200"/>
        </a:xfrm>
      </xdr:grpSpPr>
      <xdr:sp macro="" textlink="">
        <xdr:nvSpPr>
          <xdr:cNvPr id="27" name="직사각형 26">
            <a:extLst>
              <a:ext uri="{FF2B5EF4-FFF2-40B4-BE49-F238E27FC236}">
                <a16:creationId xmlns:a16="http://schemas.microsoft.com/office/drawing/2014/main" id="{D3C68C5B-F00D-0626-FCAC-9B0A9E742795}"/>
              </a:ext>
            </a:extLst>
          </xdr:cNvPr>
          <xdr:cNvSpPr/>
        </xdr:nvSpPr>
        <xdr:spPr>
          <a:xfrm>
            <a:off x="971549" y="21116924"/>
            <a:ext cx="7581901" cy="952501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민사소송은 한 심급 당 보통 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6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개월에서 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년이 소요된다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</a:t>
            </a:r>
          </a:p>
          <a:p>
            <a:pPr algn="l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이에 비해 지급명령 신청의 경우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상대방에게 송달된 날로부터 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주 이내에 이의가 없으면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확정이 된다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지급명령 신청의 경우 보통의 소송에 비해 인지대도 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1/10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에 불과하여 초기 비용이 저렴하다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</a:t>
            </a:r>
          </a:p>
          <a:p>
            <a:pPr algn="l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가압류는 금전채권을 이유로 보전처분 할 때의 제도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가처분은 기타의 권리를 위해 보전처분 할 때의 제도</a:t>
            </a:r>
          </a:p>
        </xdr:txBody>
      </xdr:sp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AC8012BB-431F-F560-8277-59343B463256}"/>
              </a:ext>
            </a:extLst>
          </xdr:cNvPr>
          <xdr:cNvSpPr txBox="1"/>
        </xdr:nvSpPr>
        <xdr:spPr>
          <a:xfrm>
            <a:off x="866775" y="20850225"/>
            <a:ext cx="569387" cy="2667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참고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CF894-F5FC-4504-BFC7-CD0B969289C0}">
  <sheetPr codeName="Sheet3"/>
  <dimension ref="A1:EQ10295"/>
  <sheetViews>
    <sheetView showGridLines="0" tabSelected="1" zoomScaleNormal="100" workbookViewId="0">
      <selection activeCell="BU21" sqref="BU21"/>
    </sheetView>
  </sheetViews>
  <sheetFormatPr defaultColWidth="2.5703125" defaultRowHeight="15" customHeight="1" thickBottom="1" outlineLevelRow="4"/>
  <cols>
    <col min="1" max="1" width="4.28515625" style="209" customWidth="1"/>
    <col min="2" max="2" width="2.7109375" style="205" customWidth="1"/>
    <col min="3" max="11" width="2.5703125" style="2"/>
    <col min="12" max="12" width="2.5703125" style="2" customWidth="1"/>
    <col min="13" max="13" width="2.5703125" style="2"/>
    <col min="14" max="14" width="2.5703125" style="2" customWidth="1"/>
    <col min="15" max="15" width="2.5703125" style="2"/>
    <col min="16" max="16" width="2.5703125" style="2" customWidth="1"/>
    <col min="17" max="17" width="2.5703125" style="2"/>
    <col min="18" max="18" width="2.5703125" style="2" customWidth="1"/>
    <col min="19" max="52" width="2.5703125" style="2"/>
    <col min="53" max="53" width="2.5703125" style="13"/>
    <col min="54" max="54" width="0.5703125" style="133" customWidth="1"/>
    <col min="55" max="98" width="2.5703125" style="123"/>
    <col min="99" max="99" width="2.5703125" style="144"/>
    <col min="100" max="100" width="2.5703125" style="14"/>
    <col min="101" max="16384" width="2.5703125" style="2"/>
  </cols>
  <sheetData>
    <row r="1" spans="1:57" ht="15" customHeight="1" thickBot="1">
      <c r="A1" s="209">
        <f>ROW()</f>
        <v>1</v>
      </c>
      <c r="C1" s="229" t="s">
        <v>0</v>
      </c>
      <c r="D1" s="236"/>
    </row>
    <row r="2" spans="1:57" ht="15" customHeight="1" outlineLevel="1" thickBot="1">
      <c r="A2" s="209">
        <f>ROW()</f>
        <v>2</v>
      </c>
      <c r="D2" s="32" t="s">
        <v>1</v>
      </c>
      <c r="E2" s="3"/>
    </row>
    <row r="3" spans="1:57" ht="15" customHeight="1" outlineLevel="2" thickBot="1">
      <c r="A3" s="209">
        <f>ROW()</f>
        <v>3</v>
      </c>
      <c r="E3" s="156" t="s">
        <v>2</v>
      </c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</row>
    <row r="4" spans="1:57" ht="15" customHeight="1" outlineLevel="4" thickBot="1">
      <c r="A4" s="209">
        <f>ROW()</f>
        <v>4</v>
      </c>
      <c r="D4" s="26"/>
      <c r="E4" s="324" t="s">
        <v>214</v>
      </c>
      <c r="F4" s="321"/>
      <c r="G4" s="321"/>
      <c r="H4" s="321"/>
      <c r="I4" s="321"/>
      <c r="J4" s="321"/>
      <c r="K4" s="321"/>
      <c r="L4" s="321"/>
      <c r="M4" s="321"/>
      <c r="N4" s="321"/>
      <c r="O4" s="321"/>
      <c r="P4" s="321"/>
      <c r="Q4" s="321"/>
      <c r="R4" s="321"/>
      <c r="S4" s="321"/>
      <c r="T4" s="322"/>
      <c r="U4" s="320" t="s">
        <v>215</v>
      </c>
      <c r="V4" s="321"/>
      <c r="W4" s="321"/>
      <c r="X4" s="321"/>
      <c r="Y4" s="321"/>
      <c r="Z4" s="321"/>
      <c r="AA4" s="321"/>
      <c r="AB4" s="321"/>
      <c r="AC4" s="321"/>
      <c r="AD4" s="321"/>
      <c r="AE4" s="321"/>
      <c r="AF4" s="321"/>
      <c r="AG4" s="321"/>
      <c r="AH4" s="321"/>
      <c r="AI4" s="321"/>
      <c r="AJ4" s="322"/>
      <c r="AK4" s="320" t="s">
        <v>216</v>
      </c>
      <c r="AL4" s="321"/>
      <c r="AM4" s="321"/>
      <c r="AN4" s="321"/>
      <c r="AO4" s="321"/>
      <c r="AP4" s="321"/>
      <c r="AQ4" s="321"/>
      <c r="AR4" s="321"/>
      <c r="AS4" s="321"/>
      <c r="AT4" s="321"/>
      <c r="AU4" s="321"/>
      <c r="AV4" s="321"/>
      <c r="AW4" s="321"/>
      <c r="AX4" s="321"/>
      <c r="AY4" s="321"/>
      <c r="AZ4" s="323"/>
      <c r="BA4" s="27"/>
      <c r="BC4" s="123" t="s">
        <v>217</v>
      </c>
    </row>
    <row r="5" spans="1:57" ht="15" customHeight="1" outlineLevel="4" thickBot="1">
      <c r="A5" s="209">
        <f>ROW()</f>
        <v>5</v>
      </c>
      <c r="D5" s="26"/>
      <c r="E5" s="498" t="s">
        <v>218</v>
      </c>
      <c r="F5" s="487"/>
      <c r="G5" s="487"/>
      <c r="H5" s="487"/>
      <c r="I5" s="487"/>
      <c r="J5" s="487"/>
      <c r="K5" s="487"/>
      <c r="L5" s="487"/>
      <c r="M5" s="487"/>
      <c r="N5" s="487"/>
      <c r="O5" s="487"/>
      <c r="P5" s="487"/>
      <c r="Q5" s="487"/>
      <c r="R5" s="487"/>
      <c r="S5" s="487"/>
      <c r="T5" s="495"/>
      <c r="U5" s="486" t="s">
        <v>10912</v>
      </c>
      <c r="V5" s="487"/>
      <c r="W5" s="487"/>
      <c r="X5" s="487"/>
      <c r="Y5" s="487"/>
      <c r="Z5" s="487"/>
      <c r="AA5" s="487"/>
      <c r="AB5" s="487"/>
      <c r="AC5" s="487"/>
      <c r="AD5" s="487"/>
      <c r="AE5" s="487"/>
      <c r="AF5" s="487"/>
      <c r="AG5" s="487"/>
      <c r="AH5" s="487"/>
      <c r="AI5" s="487"/>
      <c r="AJ5" s="495"/>
      <c r="AK5" s="486" t="s">
        <v>10913</v>
      </c>
      <c r="AL5" s="487"/>
      <c r="AM5" s="487"/>
      <c r="AN5" s="487"/>
      <c r="AO5" s="487"/>
      <c r="AP5" s="487"/>
      <c r="AQ5" s="487"/>
      <c r="AR5" s="487"/>
      <c r="AS5" s="487"/>
      <c r="AT5" s="487"/>
      <c r="AU5" s="487"/>
      <c r="AV5" s="487"/>
      <c r="AW5" s="487"/>
      <c r="AX5" s="487"/>
      <c r="AY5" s="487"/>
      <c r="AZ5" s="488"/>
      <c r="BA5" s="27"/>
      <c r="BC5" s="123" t="s">
        <v>219</v>
      </c>
    </row>
    <row r="6" spans="1:57" ht="15" customHeight="1" outlineLevel="4" thickBot="1">
      <c r="A6" s="209">
        <f>ROW()</f>
        <v>6</v>
      </c>
      <c r="D6" s="26"/>
      <c r="E6" s="499"/>
      <c r="F6" s="490"/>
      <c r="G6" s="490"/>
      <c r="H6" s="490"/>
      <c r="I6" s="490"/>
      <c r="J6" s="490"/>
      <c r="K6" s="490"/>
      <c r="L6" s="490"/>
      <c r="M6" s="490"/>
      <c r="N6" s="490"/>
      <c r="O6" s="490"/>
      <c r="P6" s="490"/>
      <c r="Q6" s="490"/>
      <c r="R6" s="490"/>
      <c r="S6" s="490"/>
      <c r="T6" s="496"/>
      <c r="U6" s="489"/>
      <c r="V6" s="490"/>
      <c r="W6" s="490"/>
      <c r="X6" s="490"/>
      <c r="Y6" s="490"/>
      <c r="Z6" s="490"/>
      <c r="AA6" s="490"/>
      <c r="AB6" s="490"/>
      <c r="AC6" s="490"/>
      <c r="AD6" s="490"/>
      <c r="AE6" s="490"/>
      <c r="AF6" s="490"/>
      <c r="AG6" s="490"/>
      <c r="AH6" s="490"/>
      <c r="AI6" s="490"/>
      <c r="AJ6" s="496"/>
      <c r="AK6" s="489"/>
      <c r="AL6" s="490"/>
      <c r="AM6" s="490"/>
      <c r="AN6" s="490"/>
      <c r="AO6" s="490"/>
      <c r="AP6" s="490"/>
      <c r="AQ6" s="490"/>
      <c r="AR6" s="490"/>
      <c r="AS6" s="490"/>
      <c r="AT6" s="490"/>
      <c r="AU6" s="490"/>
      <c r="AV6" s="490"/>
      <c r="AW6" s="490"/>
      <c r="AX6" s="490"/>
      <c r="AY6" s="490"/>
      <c r="AZ6" s="491"/>
      <c r="BA6" s="27"/>
      <c r="BD6" s="123" t="s">
        <v>220</v>
      </c>
    </row>
    <row r="7" spans="1:57" ht="15" customHeight="1" outlineLevel="4" thickBot="1">
      <c r="A7" s="209">
        <f>ROW()</f>
        <v>7</v>
      </c>
      <c r="D7" s="26"/>
      <c r="E7" s="499"/>
      <c r="F7" s="490"/>
      <c r="G7" s="490"/>
      <c r="H7" s="490"/>
      <c r="I7" s="490"/>
      <c r="J7" s="490"/>
      <c r="K7" s="490"/>
      <c r="L7" s="490"/>
      <c r="M7" s="490"/>
      <c r="N7" s="490"/>
      <c r="O7" s="490"/>
      <c r="P7" s="490"/>
      <c r="Q7" s="490"/>
      <c r="R7" s="490"/>
      <c r="S7" s="490"/>
      <c r="T7" s="496"/>
      <c r="U7" s="489"/>
      <c r="V7" s="490"/>
      <c r="W7" s="490"/>
      <c r="X7" s="490"/>
      <c r="Y7" s="490"/>
      <c r="Z7" s="490"/>
      <c r="AA7" s="490"/>
      <c r="AB7" s="490"/>
      <c r="AC7" s="490"/>
      <c r="AD7" s="490"/>
      <c r="AE7" s="490"/>
      <c r="AF7" s="490"/>
      <c r="AG7" s="490"/>
      <c r="AH7" s="490"/>
      <c r="AI7" s="490"/>
      <c r="AJ7" s="496"/>
      <c r="AK7" s="489"/>
      <c r="AL7" s="490"/>
      <c r="AM7" s="490"/>
      <c r="AN7" s="490"/>
      <c r="AO7" s="490"/>
      <c r="AP7" s="490"/>
      <c r="AQ7" s="490"/>
      <c r="AR7" s="490"/>
      <c r="AS7" s="490"/>
      <c r="AT7" s="490"/>
      <c r="AU7" s="490"/>
      <c r="AV7" s="490"/>
      <c r="AW7" s="490"/>
      <c r="AX7" s="490"/>
      <c r="AY7" s="490"/>
      <c r="AZ7" s="491"/>
      <c r="BA7" s="27"/>
      <c r="BD7" s="123" t="s">
        <v>221</v>
      </c>
    </row>
    <row r="8" spans="1:57" ht="15" customHeight="1" outlineLevel="4" thickBot="1">
      <c r="A8" s="209">
        <f>ROW()</f>
        <v>8</v>
      </c>
      <c r="D8" s="26"/>
      <c r="E8" s="499"/>
      <c r="F8" s="490"/>
      <c r="G8" s="490"/>
      <c r="H8" s="490"/>
      <c r="I8" s="490"/>
      <c r="J8" s="490"/>
      <c r="K8" s="490"/>
      <c r="L8" s="490"/>
      <c r="M8" s="490"/>
      <c r="N8" s="490"/>
      <c r="O8" s="490"/>
      <c r="P8" s="490"/>
      <c r="Q8" s="490"/>
      <c r="R8" s="490"/>
      <c r="S8" s="490"/>
      <c r="T8" s="496"/>
      <c r="U8" s="489"/>
      <c r="V8" s="490"/>
      <c r="W8" s="490"/>
      <c r="X8" s="490"/>
      <c r="Y8" s="490"/>
      <c r="Z8" s="490"/>
      <c r="AA8" s="490"/>
      <c r="AB8" s="490"/>
      <c r="AC8" s="490"/>
      <c r="AD8" s="490"/>
      <c r="AE8" s="490"/>
      <c r="AF8" s="490"/>
      <c r="AG8" s="490"/>
      <c r="AH8" s="490"/>
      <c r="AI8" s="490"/>
      <c r="AJ8" s="496"/>
      <c r="AK8" s="489"/>
      <c r="AL8" s="490"/>
      <c r="AM8" s="490"/>
      <c r="AN8" s="490"/>
      <c r="AO8" s="490"/>
      <c r="AP8" s="490"/>
      <c r="AQ8" s="490"/>
      <c r="AR8" s="490"/>
      <c r="AS8" s="490"/>
      <c r="AT8" s="490"/>
      <c r="AU8" s="490"/>
      <c r="AV8" s="490"/>
      <c r="AW8" s="490"/>
      <c r="AX8" s="490"/>
      <c r="AY8" s="490"/>
      <c r="AZ8" s="491"/>
      <c r="BA8" s="27"/>
      <c r="BD8" s="123" t="s">
        <v>13389</v>
      </c>
    </row>
    <row r="9" spans="1:57" ht="15" customHeight="1" outlineLevel="4" thickBot="1">
      <c r="A9" s="209">
        <f>ROW()</f>
        <v>9</v>
      </c>
      <c r="D9" s="26"/>
      <c r="E9" s="499"/>
      <c r="F9" s="490"/>
      <c r="G9" s="490"/>
      <c r="H9" s="490"/>
      <c r="I9" s="490"/>
      <c r="J9" s="490"/>
      <c r="K9" s="490"/>
      <c r="L9" s="490"/>
      <c r="M9" s="490"/>
      <c r="N9" s="490"/>
      <c r="O9" s="490"/>
      <c r="P9" s="490"/>
      <c r="Q9" s="490"/>
      <c r="R9" s="490"/>
      <c r="S9" s="490"/>
      <c r="T9" s="496"/>
      <c r="U9" s="489"/>
      <c r="V9" s="490"/>
      <c r="W9" s="490"/>
      <c r="X9" s="490"/>
      <c r="Y9" s="490"/>
      <c r="Z9" s="490"/>
      <c r="AA9" s="490"/>
      <c r="AB9" s="490"/>
      <c r="AC9" s="490"/>
      <c r="AD9" s="490"/>
      <c r="AE9" s="490"/>
      <c r="AF9" s="490"/>
      <c r="AG9" s="490"/>
      <c r="AH9" s="490"/>
      <c r="AI9" s="490"/>
      <c r="AJ9" s="496"/>
      <c r="AK9" s="489"/>
      <c r="AL9" s="490"/>
      <c r="AM9" s="490"/>
      <c r="AN9" s="490"/>
      <c r="AO9" s="490"/>
      <c r="AP9" s="490"/>
      <c r="AQ9" s="490"/>
      <c r="AR9" s="490"/>
      <c r="AS9" s="490"/>
      <c r="AT9" s="490"/>
      <c r="AU9" s="490"/>
      <c r="AV9" s="490"/>
      <c r="AW9" s="490"/>
      <c r="AX9" s="490"/>
      <c r="AY9" s="490"/>
      <c r="AZ9" s="491"/>
      <c r="BA9" s="27"/>
      <c r="BD9" s="123" t="s">
        <v>13388</v>
      </c>
    </row>
    <row r="10" spans="1:57" ht="15" customHeight="1" outlineLevel="4" thickBot="1">
      <c r="A10" s="209">
        <f>ROW()</f>
        <v>10</v>
      </c>
      <c r="D10" s="26"/>
      <c r="E10" s="499"/>
      <c r="F10" s="490"/>
      <c r="G10" s="490"/>
      <c r="H10" s="490"/>
      <c r="I10" s="490"/>
      <c r="J10" s="490"/>
      <c r="K10" s="490"/>
      <c r="L10" s="490"/>
      <c r="M10" s="490"/>
      <c r="N10" s="490"/>
      <c r="O10" s="490"/>
      <c r="P10" s="490"/>
      <c r="Q10" s="490"/>
      <c r="R10" s="490"/>
      <c r="S10" s="490"/>
      <c r="T10" s="496"/>
      <c r="U10" s="489"/>
      <c r="V10" s="490"/>
      <c r="W10" s="490"/>
      <c r="X10" s="490"/>
      <c r="Y10" s="490"/>
      <c r="Z10" s="490"/>
      <c r="AA10" s="490"/>
      <c r="AB10" s="490"/>
      <c r="AC10" s="490"/>
      <c r="AD10" s="490"/>
      <c r="AE10" s="490"/>
      <c r="AF10" s="490"/>
      <c r="AG10" s="490"/>
      <c r="AH10" s="490"/>
      <c r="AI10" s="490"/>
      <c r="AJ10" s="496"/>
      <c r="AK10" s="489"/>
      <c r="AL10" s="490"/>
      <c r="AM10" s="490"/>
      <c r="AN10" s="490"/>
      <c r="AO10" s="490"/>
      <c r="AP10" s="490"/>
      <c r="AQ10" s="490"/>
      <c r="AR10" s="490"/>
      <c r="AS10" s="490"/>
      <c r="AT10" s="490"/>
      <c r="AU10" s="490"/>
      <c r="AV10" s="490"/>
      <c r="AW10" s="490"/>
      <c r="AX10" s="490"/>
      <c r="AY10" s="490"/>
      <c r="AZ10" s="491"/>
      <c r="BA10" s="27"/>
      <c r="BD10" s="123" t="s">
        <v>222</v>
      </c>
    </row>
    <row r="11" spans="1:57" ht="15" customHeight="1" outlineLevel="4" thickBot="1">
      <c r="A11" s="209">
        <f>ROW()</f>
        <v>11</v>
      </c>
      <c r="D11" s="26"/>
      <c r="E11" s="499"/>
      <c r="F11" s="490"/>
      <c r="G11" s="490"/>
      <c r="H11" s="490"/>
      <c r="I11" s="490"/>
      <c r="J11" s="490"/>
      <c r="K11" s="490"/>
      <c r="L11" s="490"/>
      <c r="M11" s="490"/>
      <c r="N11" s="490"/>
      <c r="O11" s="490"/>
      <c r="P11" s="490"/>
      <c r="Q11" s="490"/>
      <c r="R11" s="490"/>
      <c r="S11" s="490"/>
      <c r="T11" s="496"/>
      <c r="U11" s="489"/>
      <c r="V11" s="490"/>
      <c r="W11" s="490"/>
      <c r="X11" s="490"/>
      <c r="Y11" s="490"/>
      <c r="Z11" s="490"/>
      <c r="AA11" s="490"/>
      <c r="AB11" s="490"/>
      <c r="AC11" s="490"/>
      <c r="AD11" s="490"/>
      <c r="AE11" s="490"/>
      <c r="AF11" s="490"/>
      <c r="AG11" s="490"/>
      <c r="AH11" s="490"/>
      <c r="AI11" s="490"/>
      <c r="AJ11" s="496"/>
      <c r="AK11" s="489"/>
      <c r="AL11" s="490"/>
      <c r="AM11" s="490"/>
      <c r="AN11" s="490"/>
      <c r="AO11" s="490"/>
      <c r="AP11" s="490"/>
      <c r="AQ11" s="490"/>
      <c r="AR11" s="490"/>
      <c r="AS11" s="490"/>
      <c r="AT11" s="490"/>
      <c r="AU11" s="490"/>
      <c r="AV11" s="490"/>
      <c r="AW11" s="490"/>
      <c r="AX11" s="490"/>
      <c r="AY11" s="490"/>
      <c r="AZ11" s="491"/>
      <c r="BA11" s="27"/>
      <c r="BD11" s="123" t="s">
        <v>223</v>
      </c>
    </row>
    <row r="12" spans="1:57" ht="15" customHeight="1" outlineLevel="4" thickBot="1">
      <c r="A12" s="209">
        <f>ROW()</f>
        <v>12</v>
      </c>
      <c r="D12" s="26"/>
      <c r="E12" s="499"/>
      <c r="F12" s="490"/>
      <c r="G12" s="490"/>
      <c r="H12" s="490"/>
      <c r="I12" s="490"/>
      <c r="J12" s="490"/>
      <c r="K12" s="490"/>
      <c r="L12" s="490"/>
      <c r="M12" s="490"/>
      <c r="N12" s="490"/>
      <c r="O12" s="490"/>
      <c r="P12" s="490"/>
      <c r="Q12" s="490"/>
      <c r="R12" s="490"/>
      <c r="S12" s="490"/>
      <c r="T12" s="496"/>
      <c r="U12" s="489"/>
      <c r="V12" s="490"/>
      <c r="W12" s="490"/>
      <c r="X12" s="490"/>
      <c r="Y12" s="490"/>
      <c r="Z12" s="490"/>
      <c r="AA12" s="490"/>
      <c r="AB12" s="490"/>
      <c r="AC12" s="490"/>
      <c r="AD12" s="490"/>
      <c r="AE12" s="490"/>
      <c r="AF12" s="490"/>
      <c r="AG12" s="490"/>
      <c r="AH12" s="490"/>
      <c r="AI12" s="490"/>
      <c r="AJ12" s="496"/>
      <c r="AK12" s="489"/>
      <c r="AL12" s="490"/>
      <c r="AM12" s="490"/>
      <c r="AN12" s="490"/>
      <c r="AO12" s="490"/>
      <c r="AP12" s="490"/>
      <c r="AQ12" s="490"/>
      <c r="AR12" s="490"/>
      <c r="AS12" s="490"/>
      <c r="AT12" s="490"/>
      <c r="AU12" s="490"/>
      <c r="AV12" s="490"/>
      <c r="AW12" s="490"/>
      <c r="AX12" s="490"/>
      <c r="AY12" s="490"/>
      <c r="AZ12" s="491"/>
      <c r="BA12" s="27"/>
      <c r="BD12" s="123" t="s">
        <v>224</v>
      </c>
    </row>
    <row r="13" spans="1:57" ht="15" customHeight="1" outlineLevel="4" thickBot="1">
      <c r="A13" s="209">
        <f>ROW()</f>
        <v>13</v>
      </c>
      <c r="D13" s="26"/>
      <c r="E13" s="499"/>
      <c r="F13" s="490"/>
      <c r="G13" s="490"/>
      <c r="H13" s="490"/>
      <c r="I13" s="490"/>
      <c r="J13" s="490"/>
      <c r="K13" s="490"/>
      <c r="L13" s="490"/>
      <c r="M13" s="490"/>
      <c r="N13" s="490"/>
      <c r="O13" s="490"/>
      <c r="P13" s="490"/>
      <c r="Q13" s="490"/>
      <c r="R13" s="490"/>
      <c r="S13" s="490"/>
      <c r="T13" s="496"/>
      <c r="U13" s="489"/>
      <c r="V13" s="490"/>
      <c r="W13" s="490"/>
      <c r="X13" s="490"/>
      <c r="Y13" s="490"/>
      <c r="Z13" s="490"/>
      <c r="AA13" s="490"/>
      <c r="AB13" s="490"/>
      <c r="AC13" s="490"/>
      <c r="AD13" s="490"/>
      <c r="AE13" s="490"/>
      <c r="AF13" s="490"/>
      <c r="AG13" s="490"/>
      <c r="AH13" s="490"/>
      <c r="AI13" s="490"/>
      <c r="AJ13" s="496"/>
      <c r="AK13" s="489"/>
      <c r="AL13" s="490"/>
      <c r="AM13" s="490"/>
      <c r="AN13" s="490"/>
      <c r="AO13" s="490"/>
      <c r="AP13" s="490"/>
      <c r="AQ13" s="490"/>
      <c r="AR13" s="490"/>
      <c r="AS13" s="490"/>
      <c r="AT13" s="490"/>
      <c r="AU13" s="490"/>
      <c r="AV13" s="490"/>
      <c r="AW13" s="490"/>
      <c r="AX13" s="490"/>
      <c r="AY13" s="490"/>
      <c r="AZ13" s="491"/>
      <c r="BA13" s="27"/>
      <c r="BD13" s="123" t="s">
        <v>225</v>
      </c>
    </row>
    <row r="14" spans="1:57" ht="15" customHeight="1" outlineLevel="4" thickBot="1">
      <c r="A14" s="209">
        <f>ROW()</f>
        <v>14</v>
      </c>
      <c r="D14" s="26"/>
      <c r="E14" s="499"/>
      <c r="F14" s="490"/>
      <c r="G14" s="490"/>
      <c r="H14" s="490"/>
      <c r="I14" s="490"/>
      <c r="J14" s="490"/>
      <c r="K14" s="490"/>
      <c r="L14" s="490"/>
      <c r="M14" s="490"/>
      <c r="N14" s="490"/>
      <c r="O14" s="490"/>
      <c r="P14" s="490"/>
      <c r="Q14" s="490"/>
      <c r="R14" s="490"/>
      <c r="S14" s="490"/>
      <c r="T14" s="496"/>
      <c r="U14" s="489"/>
      <c r="V14" s="490"/>
      <c r="W14" s="490"/>
      <c r="X14" s="490"/>
      <c r="Y14" s="490"/>
      <c r="Z14" s="490"/>
      <c r="AA14" s="490"/>
      <c r="AB14" s="490"/>
      <c r="AC14" s="490"/>
      <c r="AD14" s="490"/>
      <c r="AE14" s="490"/>
      <c r="AF14" s="490"/>
      <c r="AG14" s="490"/>
      <c r="AH14" s="490"/>
      <c r="AI14" s="490"/>
      <c r="AJ14" s="496"/>
      <c r="AK14" s="489"/>
      <c r="AL14" s="490"/>
      <c r="AM14" s="490"/>
      <c r="AN14" s="490"/>
      <c r="AO14" s="490"/>
      <c r="AP14" s="490"/>
      <c r="AQ14" s="490"/>
      <c r="AR14" s="490"/>
      <c r="AS14" s="490"/>
      <c r="AT14" s="490"/>
      <c r="AU14" s="490"/>
      <c r="AV14" s="490"/>
      <c r="AW14" s="490"/>
      <c r="AX14" s="490"/>
      <c r="AY14" s="490"/>
      <c r="AZ14" s="491"/>
      <c r="BA14" s="27"/>
      <c r="BC14" s="123" t="s">
        <v>226</v>
      </c>
    </row>
    <row r="15" spans="1:57" ht="15" customHeight="1" outlineLevel="4" thickBot="1">
      <c r="A15" s="209">
        <f>ROW()</f>
        <v>15</v>
      </c>
      <c r="D15" s="26"/>
      <c r="E15" s="499"/>
      <c r="F15" s="490"/>
      <c r="G15" s="490"/>
      <c r="H15" s="490"/>
      <c r="I15" s="490"/>
      <c r="J15" s="490"/>
      <c r="K15" s="490"/>
      <c r="L15" s="490"/>
      <c r="M15" s="490"/>
      <c r="N15" s="490"/>
      <c r="O15" s="490"/>
      <c r="P15" s="490"/>
      <c r="Q15" s="490"/>
      <c r="R15" s="490"/>
      <c r="S15" s="490"/>
      <c r="T15" s="496"/>
      <c r="U15" s="489"/>
      <c r="V15" s="490"/>
      <c r="W15" s="490"/>
      <c r="X15" s="490"/>
      <c r="Y15" s="490"/>
      <c r="Z15" s="490"/>
      <c r="AA15" s="490"/>
      <c r="AB15" s="490"/>
      <c r="AC15" s="490"/>
      <c r="AD15" s="490"/>
      <c r="AE15" s="490"/>
      <c r="AF15" s="490"/>
      <c r="AG15" s="490"/>
      <c r="AH15" s="490"/>
      <c r="AI15" s="490"/>
      <c r="AJ15" s="496"/>
      <c r="AK15" s="489"/>
      <c r="AL15" s="490"/>
      <c r="AM15" s="490"/>
      <c r="AN15" s="490"/>
      <c r="AO15" s="490"/>
      <c r="AP15" s="490"/>
      <c r="AQ15" s="490"/>
      <c r="AR15" s="490"/>
      <c r="AS15" s="490"/>
      <c r="AT15" s="490"/>
      <c r="AU15" s="490"/>
      <c r="AV15" s="490"/>
      <c r="AW15" s="490"/>
      <c r="AX15" s="490"/>
      <c r="AY15" s="490"/>
      <c r="AZ15" s="491"/>
      <c r="BA15" s="27"/>
      <c r="BD15" s="123" t="s">
        <v>227</v>
      </c>
    </row>
    <row r="16" spans="1:57" ht="15" customHeight="1" outlineLevel="4" thickBot="1">
      <c r="A16" s="209">
        <f>ROW()</f>
        <v>16</v>
      </c>
      <c r="D16" s="26"/>
      <c r="E16" s="499"/>
      <c r="F16" s="490"/>
      <c r="G16" s="490"/>
      <c r="H16" s="490"/>
      <c r="I16" s="490"/>
      <c r="J16" s="490"/>
      <c r="K16" s="490"/>
      <c r="L16" s="490"/>
      <c r="M16" s="490"/>
      <c r="N16" s="490"/>
      <c r="O16" s="490"/>
      <c r="P16" s="490"/>
      <c r="Q16" s="490"/>
      <c r="R16" s="490"/>
      <c r="S16" s="490"/>
      <c r="T16" s="496"/>
      <c r="U16" s="489"/>
      <c r="V16" s="490"/>
      <c r="W16" s="490"/>
      <c r="X16" s="490"/>
      <c r="Y16" s="490"/>
      <c r="Z16" s="490"/>
      <c r="AA16" s="490"/>
      <c r="AB16" s="490"/>
      <c r="AC16" s="490"/>
      <c r="AD16" s="490"/>
      <c r="AE16" s="490"/>
      <c r="AF16" s="490"/>
      <c r="AG16" s="490"/>
      <c r="AH16" s="490"/>
      <c r="AI16" s="490"/>
      <c r="AJ16" s="496"/>
      <c r="AK16" s="489"/>
      <c r="AL16" s="490"/>
      <c r="AM16" s="490"/>
      <c r="AN16" s="490"/>
      <c r="AO16" s="490"/>
      <c r="AP16" s="490"/>
      <c r="AQ16" s="490"/>
      <c r="AR16" s="490"/>
      <c r="AS16" s="490"/>
      <c r="AT16" s="490"/>
      <c r="AU16" s="490"/>
      <c r="AV16" s="490"/>
      <c r="AW16" s="490"/>
      <c r="AX16" s="490"/>
      <c r="AY16" s="490"/>
      <c r="AZ16" s="491"/>
      <c r="BA16" s="27"/>
      <c r="BE16" s="123" t="s">
        <v>10998</v>
      </c>
    </row>
    <row r="17" spans="1:98" ht="15" customHeight="1" outlineLevel="4" thickBot="1">
      <c r="A17" s="209">
        <f>ROW()</f>
        <v>17</v>
      </c>
      <c r="D17" s="26"/>
      <c r="E17" s="499"/>
      <c r="F17" s="490"/>
      <c r="G17" s="490"/>
      <c r="H17" s="490"/>
      <c r="I17" s="490"/>
      <c r="J17" s="490"/>
      <c r="K17" s="490"/>
      <c r="L17" s="490"/>
      <c r="M17" s="490"/>
      <c r="N17" s="490"/>
      <c r="O17" s="490"/>
      <c r="P17" s="490"/>
      <c r="Q17" s="490"/>
      <c r="R17" s="490"/>
      <c r="S17" s="490"/>
      <c r="T17" s="496"/>
      <c r="U17" s="489"/>
      <c r="V17" s="490"/>
      <c r="W17" s="490"/>
      <c r="X17" s="490"/>
      <c r="Y17" s="490"/>
      <c r="Z17" s="490"/>
      <c r="AA17" s="490"/>
      <c r="AB17" s="490"/>
      <c r="AC17" s="490"/>
      <c r="AD17" s="490"/>
      <c r="AE17" s="490"/>
      <c r="AF17" s="490"/>
      <c r="AG17" s="490"/>
      <c r="AH17" s="490"/>
      <c r="AI17" s="490"/>
      <c r="AJ17" s="496"/>
      <c r="AK17" s="489"/>
      <c r="AL17" s="490"/>
      <c r="AM17" s="490"/>
      <c r="AN17" s="490"/>
      <c r="AO17" s="490"/>
      <c r="AP17" s="490"/>
      <c r="AQ17" s="490"/>
      <c r="AR17" s="490"/>
      <c r="AS17" s="490"/>
      <c r="AT17" s="490"/>
      <c r="AU17" s="490"/>
      <c r="AV17" s="490"/>
      <c r="AW17" s="490"/>
      <c r="AX17" s="490"/>
      <c r="AY17" s="490"/>
      <c r="AZ17" s="491"/>
      <c r="BA17" s="27"/>
      <c r="BE17" s="123" t="s">
        <v>228</v>
      </c>
    </row>
    <row r="18" spans="1:98" ht="15" customHeight="1" outlineLevel="4" thickBot="1">
      <c r="A18" s="209">
        <f>ROW()</f>
        <v>18</v>
      </c>
      <c r="D18" s="26"/>
      <c r="E18" s="499"/>
      <c r="F18" s="490"/>
      <c r="G18" s="490"/>
      <c r="H18" s="490"/>
      <c r="I18" s="490"/>
      <c r="J18" s="490"/>
      <c r="K18" s="490"/>
      <c r="L18" s="490"/>
      <c r="M18" s="490"/>
      <c r="N18" s="490"/>
      <c r="O18" s="490"/>
      <c r="P18" s="490"/>
      <c r="Q18" s="490"/>
      <c r="R18" s="490"/>
      <c r="S18" s="490"/>
      <c r="T18" s="496"/>
      <c r="U18" s="489"/>
      <c r="V18" s="490"/>
      <c r="W18" s="490"/>
      <c r="X18" s="490"/>
      <c r="Y18" s="490"/>
      <c r="Z18" s="490"/>
      <c r="AA18" s="490"/>
      <c r="AB18" s="490"/>
      <c r="AC18" s="490"/>
      <c r="AD18" s="490"/>
      <c r="AE18" s="490"/>
      <c r="AF18" s="490"/>
      <c r="AG18" s="490"/>
      <c r="AH18" s="490"/>
      <c r="AI18" s="490"/>
      <c r="AJ18" s="496"/>
      <c r="AK18" s="489"/>
      <c r="AL18" s="490"/>
      <c r="AM18" s="490"/>
      <c r="AN18" s="490"/>
      <c r="AO18" s="490"/>
      <c r="AP18" s="490"/>
      <c r="AQ18" s="490"/>
      <c r="AR18" s="490"/>
      <c r="AS18" s="490"/>
      <c r="AT18" s="490"/>
      <c r="AU18" s="490"/>
      <c r="AV18" s="490"/>
      <c r="AW18" s="490"/>
      <c r="AX18" s="490"/>
      <c r="AY18" s="490"/>
      <c r="AZ18" s="491"/>
      <c r="BA18" s="27"/>
      <c r="BD18" s="123" t="s">
        <v>229</v>
      </c>
    </row>
    <row r="19" spans="1:98" ht="15" customHeight="1" outlineLevel="4" thickBot="1">
      <c r="A19" s="209">
        <f>ROW()</f>
        <v>19</v>
      </c>
      <c r="D19" s="26"/>
      <c r="E19" s="499"/>
      <c r="F19" s="490"/>
      <c r="G19" s="490"/>
      <c r="H19" s="490"/>
      <c r="I19" s="490"/>
      <c r="J19" s="490"/>
      <c r="K19" s="490"/>
      <c r="L19" s="490"/>
      <c r="M19" s="490"/>
      <c r="N19" s="490"/>
      <c r="O19" s="490"/>
      <c r="P19" s="490"/>
      <c r="Q19" s="490"/>
      <c r="R19" s="490"/>
      <c r="S19" s="490"/>
      <c r="T19" s="496"/>
      <c r="U19" s="489"/>
      <c r="V19" s="490"/>
      <c r="W19" s="490"/>
      <c r="X19" s="490"/>
      <c r="Y19" s="490"/>
      <c r="Z19" s="490"/>
      <c r="AA19" s="490"/>
      <c r="AB19" s="490"/>
      <c r="AC19" s="490"/>
      <c r="AD19" s="490"/>
      <c r="AE19" s="490"/>
      <c r="AF19" s="490"/>
      <c r="AG19" s="490"/>
      <c r="AH19" s="490"/>
      <c r="AI19" s="490"/>
      <c r="AJ19" s="496"/>
      <c r="AK19" s="489"/>
      <c r="AL19" s="490"/>
      <c r="AM19" s="490"/>
      <c r="AN19" s="490"/>
      <c r="AO19" s="490"/>
      <c r="AP19" s="490"/>
      <c r="AQ19" s="490"/>
      <c r="AR19" s="490"/>
      <c r="AS19" s="490"/>
      <c r="AT19" s="490"/>
      <c r="AU19" s="490"/>
      <c r="AV19" s="490"/>
      <c r="AW19" s="490"/>
      <c r="AX19" s="490"/>
      <c r="AY19" s="490"/>
      <c r="AZ19" s="491"/>
      <c r="BA19" s="27"/>
      <c r="BD19" s="123" t="s">
        <v>230</v>
      </c>
    </row>
    <row r="20" spans="1:98" ht="15" customHeight="1" outlineLevel="4" thickBot="1">
      <c r="A20" s="209">
        <f>ROW()</f>
        <v>20</v>
      </c>
      <c r="D20" s="26"/>
      <c r="E20" s="499"/>
      <c r="F20" s="490"/>
      <c r="G20" s="490"/>
      <c r="H20" s="490"/>
      <c r="I20" s="490"/>
      <c r="J20" s="490"/>
      <c r="K20" s="490"/>
      <c r="L20" s="490"/>
      <c r="M20" s="490"/>
      <c r="N20" s="490"/>
      <c r="O20" s="490"/>
      <c r="P20" s="490"/>
      <c r="Q20" s="490"/>
      <c r="R20" s="490"/>
      <c r="S20" s="490"/>
      <c r="T20" s="496"/>
      <c r="U20" s="489"/>
      <c r="V20" s="490"/>
      <c r="W20" s="490"/>
      <c r="X20" s="490"/>
      <c r="Y20" s="490"/>
      <c r="Z20" s="490"/>
      <c r="AA20" s="490"/>
      <c r="AB20" s="490"/>
      <c r="AC20" s="490"/>
      <c r="AD20" s="490"/>
      <c r="AE20" s="490"/>
      <c r="AF20" s="490"/>
      <c r="AG20" s="490"/>
      <c r="AH20" s="490"/>
      <c r="AI20" s="490"/>
      <c r="AJ20" s="496"/>
      <c r="AK20" s="489"/>
      <c r="AL20" s="490"/>
      <c r="AM20" s="490"/>
      <c r="AN20" s="490"/>
      <c r="AO20" s="490"/>
      <c r="AP20" s="490"/>
      <c r="AQ20" s="490"/>
      <c r="AR20" s="490"/>
      <c r="AS20" s="490"/>
      <c r="AT20" s="490"/>
      <c r="AU20" s="490"/>
      <c r="AV20" s="490"/>
      <c r="AW20" s="490"/>
      <c r="AX20" s="490"/>
      <c r="AY20" s="490"/>
      <c r="AZ20" s="491"/>
      <c r="BA20" s="27"/>
      <c r="BC20" s="123" t="s">
        <v>231</v>
      </c>
    </row>
    <row r="21" spans="1:98" ht="15" customHeight="1" outlineLevel="4" thickBot="1">
      <c r="A21" s="209">
        <f>ROW()</f>
        <v>21</v>
      </c>
      <c r="D21" s="26"/>
      <c r="E21" s="499"/>
      <c r="F21" s="490"/>
      <c r="G21" s="490"/>
      <c r="H21" s="490"/>
      <c r="I21" s="490"/>
      <c r="J21" s="490"/>
      <c r="K21" s="490"/>
      <c r="L21" s="490"/>
      <c r="M21" s="490"/>
      <c r="N21" s="490"/>
      <c r="O21" s="490"/>
      <c r="P21" s="490"/>
      <c r="Q21" s="490"/>
      <c r="R21" s="490"/>
      <c r="S21" s="490"/>
      <c r="T21" s="496"/>
      <c r="U21" s="489"/>
      <c r="V21" s="490"/>
      <c r="W21" s="490"/>
      <c r="X21" s="490"/>
      <c r="Y21" s="490"/>
      <c r="Z21" s="490"/>
      <c r="AA21" s="490"/>
      <c r="AB21" s="490"/>
      <c r="AC21" s="490"/>
      <c r="AD21" s="490"/>
      <c r="AE21" s="490"/>
      <c r="AF21" s="490"/>
      <c r="AG21" s="490"/>
      <c r="AH21" s="490"/>
      <c r="AI21" s="490"/>
      <c r="AJ21" s="496"/>
      <c r="AK21" s="489"/>
      <c r="AL21" s="490"/>
      <c r="AM21" s="490"/>
      <c r="AN21" s="490"/>
      <c r="AO21" s="490"/>
      <c r="AP21" s="490"/>
      <c r="AQ21" s="490"/>
      <c r="AR21" s="490"/>
      <c r="AS21" s="490"/>
      <c r="AT21" s="490"/>
      <c r="AU21" s="490"/>
      <c r="AV21" s="490"/>
      <c r="AW21" s="490"/>
      <c r="AX21" s="490"/>
      <c r="AY21" s="490"/>
      <c r="AZ21" s="491"/>
      <c r="BA21" s="27"/>
      <c r="BD21" s="123" t="s">
        <v>232</v>
      </c>
    </row>
    <row r="22" spans="1:98" ht="15" customHeight="1" outlineLevel="4" thickBot="1">
      <c r="A22" s="209">
        <f>ROW()</f>
        <v>22</v>
      </c>
      <c r="D22" s="26"/>
      <c r="E22" s="499"/>
      <c r="F22" s="490"/>
      <c r="G22" s="490"/>
      <c r="H22" s="490"/>
      <c r="I22" s="490"/>
      <c r="J22" s="490"/>
      <c r="K22" s="490"/>
      <c r="L22" s="490"/>
      <c r="M22" s="490"/>
      <c r="N22" s="490"/>
      <c r="O22" s="490"/>
      <c r="P22" s="490"/>
      <c r="Q22" s="490"/>
      <c r="R22" s="490"/>
      <c r="S22" s="490"/>
      <c r="T22" s="496"/>
      <c r="U22" s="489"/>
      <c r="V22" s="490"/>
      <c r="W22" s="490"/>
      <c r="X22" s="490"/>
      <c r="Y22" s="490"/>
      <c r="Z22" s="490"/>
      <c r="AA22" s="490"/>
      <c r="AB22" s="490"/>
      <c r="AC22" s="490"/>
      <c r="AD22" s="490"/>
      <c r="AE22" s="490"/>
      <c r="AF22" s="490"/>
      <c r="AG22" s="490"/>
      <c r="AH22" s="490"/>
      <c r="AI22" s="490"/>
      <c r="AJ22" s="496"/>
      <c r="AK22" s="489"/>
      <c r="AL22" s="490"/>
      <c r="AM22" s="490"/>
      <c r="AN22" s="490"/>
      <c r="AO22" s="490"/>
      <c r="AP22" s="490"/>
      <c r="AQ22" s="490"/>
      <c r="AR22" s="490"/>
      <c r="AS22" s="490"/>
      <c r="AT22" s="490"/>
      <c r="AU22" s="490"/>
      <c r="AV22" s="490"/>
      <c r="AW22" s="490"/>
      <c r="AX22" s="490"/>
      <c r="AY22" s="490"/>
      <c r="AZ22" s="491"/>
      <c r="BA22" s="27"/>
      <c r="BD22" s="123" t="s">
        <v>12202</v>
      </c>
    </row>
    <row r="23" spans="1:98" ht="15" customHeight="1" outlineLevel="4" thickBot="1">
      <c r="A23" s="209">
        <f>ROW()</f>
        <v>23</v>
      </c>
      <c r="D23" s="26"/>
      <c r="E23" s="499"/>
      <c r="F23" s="490"/>
      <c r="G23" s="490"/>
      <c r="H23" s="490"/>
      <c r="I23" s="490"/>
      <c r="J23" s="490"/>
      <c r="K23" s="490"/>
      <c r="L23" s="490"/>
      <c r="M23" s="490"/>
      <c r="N23" s="490"/>
      <c r="O23" s="490"/>
      <c r="P23" s="490"/>
      <c r="Q23" s="490"/>
      <c r="R23" s="490"/>
      <c r="S23" s="490"/>
      <c r="T23" s="496"/>
      <c r="U23" s="489"/>
      <c r="V23" s="490"/>
      <c r="W23" s="490"/>
      <c r="X23" s="490"/>
      <c r="Y23" s="490"/>
      <c r="Z23" s="490"/>
      <c r="AA23" s="490"/>
      <c r="AB23" s="490"/>
      <c r="AC23" s="490"/>
      <c r="AD23" s="490"/>
      <c r="AE23" s="490"/>
      <c r="AF23" s="490"/>
      <c r="AG23" s="490"/>
      <c r="AH23" s="490"/>
      <c r="AI23" s="490"/>
      <c r="AJ23" s="496"/>
      <c r="AK23" s="489"/>
      <c r="AL23" s="490"/>
      <c r="AM23" s="490"/>
      <c r="AN23" s="490"/>
      <c r="AO23" s="490"/>
      <c r="AP23" s="490"/>
      <c r="AQ23" s="490"/>
      <c r="AR23" s="490"/>
      <c r="AS23" s="490"/>
      <c r="AT23" s="490"/>
      <c r="AU23" s="490"/>
      <c r="AV23" s="490"/>
      <c r="AW23" s="490"/>
      <c r="AX23" s="490"/>
      <c r="AY23" s="490"/>
      <c r="AZ23" s="491"/>
      <c r="BA23" s="27"/>
      <c r="BD23" s="123" t="s">
        <v>233</v>
      </c>
    </row>
    <row r="24" spans="1:98" ht="15" customHeight="1" outlineLevel="4" thickBot="1">
      <c r="A24" s="209">
        <f>ROW()</f>
        <v>24</v>
      </c>
      <c r="D24" s="26"/>
      <c r="E24" s="499"/>
      <c r="F24" s="490"/>
      <c r="G24" s="490"/>
      <c r="H24" s="490"/>
      <c r="I24" s="490"/>
      <c r="J24" s="490"/>
      <c r="K24" s="490"/>
      <c r="L24" s="490"/>
      <c r="M24" s="490"/>
      <c r="N24" s="490"/>
      <c r="O24" s="490"/>
      <c r="P24" s="490"/>
      <c r="Q24" s="490"/>
      <c r="R24" s="490"/>
      <c r="S24" s="490"/>
      <c r="T24" s="496"/>
      <c r="U24" s="489"/>
      <c r="V24" s="490"/>
      <c r="W24" s="490"/>
      <c r="X24" s="490"/>
      <c r="Y24" s="490"/>
      <c r="Z24" s="490"/>
      <c r="AA24" s="490"/>
      <c r="AB24" s="490"/>
      <c r="AC24" s="490"/>
      <c r="AD24" s="490"/>
      <c r="AE24" s="490"/>
      <c r="AF24" s="490"/>
      <c r="AG24" s="490"/>
      <c r="AH24" s="490"/>
      <c r="AI24" s="490"/>
      <c r="AJ24" s="496"/>
      <c r="AK24" s="489"/>
      <c r="AL24" s="490"/>
      <c r="AM24" s="490"/>
      <c r="AN24" s="490"/>
      <c r="AO24" s="490"/>
      <c r="AP24" s="490"/>
      <c r="AQ24" s="490"/>
      <c r="AR24" s="490"/>
      <c r="AS24" s="490"/>
      <c r="AT24" s="490"/>
      <c r="AU24" s="490"/>
      <c r="AV24" s="490"/>
      <c r="AW24" s="490"/>
      <c r="AX24" s="490"/>
      <c r="AY24" s="490"/>
      <c r="AZ24" s="491"/>
      <c r="BA24" s="27"/>
      <c r="BD24" s="123" t="s">
        <v>234</v>
      </c>
    </row>
    <row r="25" spans="1:98" ht="15" customHeight="1" outlineLevel="4" thickBot="1">
      <c r="A25" s="209">
        <f>ROW()</f>
        <v>25</v>
      </c>
      <c r="D25" s="26"/>
      <c r="E25" s="499"/>
      <c r="F25" s="490"/>
      <c r="G25" s="490"/>
      <c r="H25" s="490"/>
      <c r="I25" s="490"/>
      <c r="J25" s="490"/>
      <c r="K25" s="490"/>
      <c r="L25" s="490"/>
      <c r="M25" s="490"/>
      <c r="N25" s="490"/>
      <c r="O25" s="490"/>
      <c r="P25" s="490"/>
      <c r="Q25" s="490"/>
      <c r="R25" s="490"/>
      <c r="S25" s="490"/>
      <c r="T25" s="496"/>
      <c r="U25" s="489"/>
      <c r="V25" s="490"/>
      <c r="W25" s="490"/>
      <c r="X25" s="490"/>
      <c r="Y25" s="490"/>
      <c r="Z25" s="490"/>
      <c r="AA25" s="490"/>
      <c r="AB25" s="490"/>
      <c r="AC25" s="490"/>
      <c r="AD25" s="490"/>
      <c r="AE25" s="490"/>
      <c r="AF25" s="490"/>
      <c r="AG25" s="490"/>
      <c r="AH25" s="490"/>
      <c r="AI25" s="490"/>
      <c r="AJ25" s="496"/>
      <c r="AK25" s="489"/>
      <c r="AL25" s="490"/>
      <c r="AM25" s="490"/>
      <c r="AN25" s="490"/>
      <c r="AO25" s="490"/>
      <c r="AP25" s="490"/>
      <c r="AQ25" s="490"/>
      <c r="AR25" s="490"/>
      <c r="AS25" s="490"/>
      <c r="AT25" s="490"/>
      <c r="AU25" s="490"/>
      <c r="AV25" s="490"/>
      <c r="AW25" s="490"/>
      <c r="AX25" s="490"/>
      <c r="AY25" s="490"/>
      <c r="AZ25" s="491"/>
      <c r="BA25" s="27"/>
      <c r="BD25" s="123" t="s">
        <v>235</v>
      </c>
    </row>
    <row r="26" spans="1:98" ht="15" customHeight="1" outlineLevel="4" thickBot="1">
      <c r="A26" s="209">
        <f>ROW()</f>
        <v>26</v>
      </c>
      <c r="D26" s="26"/>
      <c r="E26" s="499"/>
      <c r="F26" s="490"/>
      <c r="G26" s="490"/>
      <c r="H26" s="490"/>
      <c r="I26" s="490"/>
      <c r="J26" s="490"/>
      <c r="K26" s="490"/>
      <c r="L26" s="490"/>
      <c r="M26" s="490"/>
      <c r="N26" s="490"/>
      <c r="O26" s="490"/>
      <c r="P26" s="490"/>
      <c r="Q26" s="490"/>
      <c r="R26" s="490"/>
      <c r="S26" s="490"/>
      <c r="T26" s="496"/>
      <c r="U26" s="489"/>
      <c r="V26" s="490"/>
      <c r="W26" s="490"/>
      <c r="X26" s="490"/>
      <c r="Y26" s="490"/>
      <c r="Z26" s="490"/>
      <c r="AA26" s="490"/>
      <c r="AB26" s="490"/>
      <c r="AC26" s="490"/>
      <c r="AD26" s="490"/>
      <c r="AE26" s="490"/>
      <c r="AF26" s="490"/>
      <c r="AG26" s="490"/>
      <c r="AH26" s="490"/>
      <c r="AI26" s="490"/>
      <c r="AJ26" s="496"/>
      <c r="AK26" s="489"/>
      <c r="AL26" s="490"/>
      <c r="AM26" s="490"/>
      <c r="AN26" s="490"/>
      <c r="AO26" s="490"/>
      <c r="AP26" s="490"/>
      <c r="AQ26" s="490"/>
      <c r="AR26" s="490"/>
      <c r="AS26" s="490"/>
      <c r="AT26" s="490"/>
      <c r="AU26" s="490"/>
      <c r="AV26" s="490"/>
      <c r="AW26" s="490"/>
      <c r="AX26" s="490"/>
      <c r="AY26" s="490"/>
      <c r="AZ26" s="491"/>
      <c r="BA26" s="27"/>
      <c r="BC26" s="123" t="s">
        <v>12203</v>
      </c>
      <c r="BD26" s="84"/>
      <c r="BE26" s="84"/>
      <c r="BF26" s="84"/>
      <c r="BG26" s="84"/>
      <c r="BH26" s="84"/>
      <c r="BI26" s="84"/>
      <c r="BJ26" s="84"/>
      <c r="BK26" s="84"/>
      <c r="BL26" s="84"/>
      <c r="BM26" s="84"/>
      <c r="BN26" s="84"/>
      <c r="BO26" s="84"/>
      <c r="BP26" s="84"/>
      <c r="BQ26" s="84"/>
      <c r="BR26" s="84"/>
      <c r="BS26" s="84"/>
      <c r="BT26" s="84"/>
      <c r="BU26" s="84"/>
      <c r="BV26" s="84"/>
      <c r="BW26" s="84"/>
      <c r="BX26" s="84"/>
      <c r="BY26" s="84"/>
      <c r="BZ26" s="84"/>
      <c r="CA26" s="84"/>
      <c r="CB26" s="84"/>
      <c r="CC26" s="84"/>
      <c r="CD26" s="84"/>
      <c r="CE26" s="84"/>
      <c r="CF26" s="84"/>
      <c r="CG26" s="84"/>
      <c r="CH26" s="84"/>
      <c r="CI26" s="84"/>
      <c r="CJ26" s="84"/>
      <c r="CK26" s="84"/>
      <c r="CL26" s="84"/>
      <c r="CM26" s="84"/>
      <c r="CN26" s="84"/>
      <c r="CO26" s="84"/>
      <c r="CP26" s="84"/>
      <c r="CQ26" s="84"/>
      <c r="CR26" s="84"/>
      <c r="CS26" s="84"/>
      <c r="CT26" s="84"/>
    </row>
    <row r="27" spans="1:98" ht="15" customHeight="1" outlineLevel="4" thickBot="1">
      <c r="A27" s="209">
        <f>ROW()</f>
        <v>27</v>
      </c>
      <c r="D27" s="26"/>
      <c r="E27" s="499"/>
      <c r="F27" s="490"/>
      <c r="G27" s="490"/>
      <c r="H27" s="490"/>
      <c r="I27" s="490"/>
      <c r="J27" s="490"/>
      <c r="K27" s="490"/>
      <c r="L27" s="490"/>
      <c r="M27" s="490"/>
      <c r="N27" s="490"/>
      <c r="O27" s="490"/>
      <c r="P27" s="490"/>
      <c r="Q27" s="490"/>
      <c r="R27" s="490"/>
      <c r="S27" s="490"/>
      <c r="T27" s="496"/>
      <c r="U27" s="489"/>
      <c r="V27" s="490"/>
      <c r="W27" s="490"/>
      <c r="X27" s="490"/>
      <c r="Y27" s="490"/>
      <c r="Z27" s="490"/>
      <c r="AA27" s="490"/>
      <c r="AB27" s="490"/>
      <c r="AC27" s="490"/>
      <c r="AD27" s="490"/>
      <c r="AE27" s="490"/>
      <c r="AF27" s="490"/>
      <c r="AG27" s="490"/>
      <c r="AH27" s="490"/>
      <c r="AI27" s="490"/>
      <c r="AJ27" s="496"/>
      <c r="AK27" s="489"/>
      <c r="AL27" s="490"/>
      <c r="AM27" s="490"/>
      <c r="AN27" s="490"/>
      <c r="AO27" s="490"/>
      <c r="AP27" s="490"/>
      <c r="AQ27" s="490"/>
      <c r="AR27" s="490"/>
      <c r="AS27" s="490"/>
      <c r="AT27" s="490"/>
      <c r="AU27" s="490"/>
      <c r="AV27" s="490"/>
      <c r="AW27" s="490"/>
      <c r="AX27" s="490"/>
      <c r="AY27" s="490"/>
      <c r="AZ27" s="491"/>
      <c r="BA27" s="27"/>
      <c r="BD27" s="176"/>
      <c r="BE27" s="405" t="s">
        <v>236</v>
      </c>
      <c r="BF27" s="405"/>
      <c r="BG27" s="405"/>
      <c r="BH27" s="405"/>
      <c r="BI27" s="405"/>
      <c r="BJ27" s="405"/>
      <c r="BK27" s="405"/>
      <c r="BL27" s="405"/>
      <c r="BM27" s="405"/>
      <c r="BN27" s="405"/>
      <c r="BO27" s="405"/>
      <c r="BP27" s="405"/>
      <c r="BQ27" s="405"/>
      <c r="BR27" s="405"/>
      <c r="BS27" s="405"/>
      <c r="BT27" s="405"/>
      <c r="BU27" s="405"/>
      <c r="BV27" s="405"/>
      <c r="BW27" s="405"/>
      <c r="BX27" s="405"/>
      <c r="BY27" s="405"/>
      <c r="BZ27" s="405" t="s">
        <v>237</v>
      </c>
      <c r="CA27" s="405"/>
      <c r="CB27" s="405"/>
      <c r="CC27" s="405"/>
      <c r="CD27" s="405"/>
      <c r="CE27" s="405"/>
      <c r="CF27" s="405"/>
      <c r="CG27" s="405"/>
      <c r="CH27" s="405"/>
      <c r="CI27" s="405"/>
      <c r="CJ27" s="405"/>
      <c r="CK27" s="405"/>
      <c r="CL27" s="405"/>
      <c r="CM27" s="405"/>
      <c r="CN27" s="405"/>
      <c r="CO27" s="405"/>
      <c r="CP27" s="405"/>
      <c r="CQ27" s="405"/>
      <c r="CR27" s="405"/>
      <c r="CS27" s="405"/>
      <c r="CT27" s="409"/>
    </row>
    <row r="28" spans="1:98" ht="15" customHeight="1" outlineLevel="4" thickBot="1">
      <c r="A28" s="209">
        <f>ROW()</f>
        <v>28</v>
      </c>
      <c r="D28" s="26"/>
      <c r="E28" s="499"/>
      <c r="F28" s="490"/>
      <c r="G28" s="490"/>
      <c r="H28" s="490"/>
      <c r="I28" s="490"/>
      <c r="J28" s="490"/>
      <c r="K28" s="490"/>
      <c r="L28" s="490"/>
      <c r="M28" s="490"/>
      <c r="N28" s="490"/>
      <c r="O28" s="490"/>
      <c r="P28" s="490"/>
      <c r="Q28" s="490"/>
      <c r="R28" s="490"/>
      <c r="S28" s="490"/>
      <c r="T28" s="496"/>
      <c r="U28" s="489"/>
      <c r="V28" s="490"/>
      <c r="W28" s="490"/>
      <c r="X28" s="490"/>
      <c r="Y28" s="490"/>
      <c r="Z28" s="490"/>
      <c r="AA28" s="490"/>
      <c r="AB28" s="490"/>
      <c r="AC28" s="490"/>
      <c r="AD28" s="490"/>
      <c r="AE28" s="490"/>
      <c r="AF28" s="490"/>
      <c r="AG28" s="490"/>
      <c r="AH28" s="490"/>
      <c r="AI28" s="490"/>
      <c r="AJ28" s="496"/>
      <c r="AK28" s="489"/>
      <c r="AL28" s="490"/>
      <c r="AM28" s="490"/>
      <c r="AN28" s="490"/>
      <c r="AO28" s="490"/>
      <c r="AP28" s="490"/>
      <c r="AQ28" s="490"/>
      <c r="AR28" s="490"/>
      <c r="AS28" s="490"/>
      <c r="AT28" s="490"/>
      <c r="AU28" s="490"/>
      <c r="AV28" s="490"/>
      <c r="AW28" s="490"/>
      <c r="AX28" s="490"/>
      <c r="AY28" s="490"/>
      <c r="AZ28" s="491"/>
      <c r="BA28" s="27"/>
      <c r="BD28" s="822" t="s">
        <v>238</v>
      </c>
      <c r="BE28" s="518" t="s">
        <v>239</v>
      </c>
      <c r="BF28" s="518"/>
      <c r="BG28" s="518"/>
      <c r="BH28" s="518"/>
      <c r="BI28" s="518"/>
      <c r="BJ28" s="518"/>
      <c r="BK28" s="518"/>
      <c r="BL28" s="518"/>
      <c r="BM28" s="518"/>
      <c r="BN28" s="518"/>
      <c r="BO28" s="518"/>
      <c r="BP28" s="518"/>
      <c r="BQ28" s="518"/>
      <c r="BR28" s="518"/>
      <c r="BS28" s="518"/>
      <c r="BT28" s="518"/>
      <c r="BU28" s="518"/>
      <c r="BV28" s="518"/>
      <c r="BW28" s="518"/>
      <c r="BX28" s="518"/>
      <c r="BY28" s="518"/>
      <c r="BZ28" s="518" t="s">
        <v>12205</v>
      </c>
      <c r="CA28" s="518"/>
      <c r="CB28" s="518"/>
      <c r="CC28" s="518"/>
      <c r="CD28" s="518"/>
      <c r="CE28" s="518"/>
      <c r="CF28" s="518"/>
      <c r="CG28" s="518"/>
      <c r="CH28" s="518"/>
      <c r="CI28" s="518"/>
      <c r="CJ28" s="518"/>
      <c r="CK28" s="518"/>
      <c r="CL28" s="518"/>
      <c r="CM28" s="518"/>
      <c r="CN28" s="518"/>
      <c r="CO28" s="518"/>
      <c r="CP28" s="518"/>
      <c r="CQ28" s="518"/>
      <c r="CR28" s="518"/>
      <c r="CS28" s="518"/>
      <c r="CT28" s="519"/>
    </row>
    <row r="29" spans="1:98" ht="15" customHeight="1" outlineLevel="4" thickBot="1">
      <c r="A29" s="209">
        <f>ROW()</f>
        <v>29</v>
      </c>
      <c r="D29" s="26"/>
      <c r="E29" s="499"/>
      <c r="F29" s="490"/>
      <c r="G29" s="490"/>
      <c r="H29" s="490"/>
      <c r="I29" s="490"/>
      <c r="J29" s="490"/>
      <c r="K29" s="490"/>
      <c r="L29" s="490"/>
      <c r="M29" s="490"/>
      <c r="N29" s="490"/>
      <c r="O29" s="490"/>
      <c r="P29" s="490"/>
      <c r="Q29" s="490"/>
      <c r="R29" s="490"/>
      <c r="S29" s="490"/>
      <c r="T29" s="496"/>
      <c r="U29" s="489"/>
      <c r="V29" s="490"/>
      <c r="W29" s="490"/>
      <c r="X29" s="490"/>
      <c r="Y29" s="490"/>
      <c r="Z29" s="490"/>
      <c r="AA29" s="490"/>
      <c r="AB29" s="490"/>
      <c r="AC29" s="490"/>
      <c r="AD29" s="490"/>
      <c r="AE29" s="490"/>
      <c r="AF29" s="490"/>
      <c r="AG29" s="490"/>
      <c r="AH29" s="490"/>
      <c r="AI29" s="490"/>
      <c r="AJ29" s="496"/>
      <c r="AK29" s="489"/>
      <c r="AL29" s="490"/>
      <c r="AM29" s="490"/>
      <c r="AN29" s="490"/>
      <c r="AO29" s="490"/>
      <c r="AP29" s="490"/>
      <c r="AQ29" s="490"/>
      <c r="AR29" s="490"/>
      <c r="AS29" s="490"/>
      <c r="AT29" s="490"/>
      <c r="AU29" s="490"/>
      <c r="AV29" s="490"/>
      <c r="AW29" s="490"/>
      <c r="AX29" s="490"/>
      <c r="AY29" s="490"/>
      <c r="AZ29" s="491"/>
      <c r="BA29" s="27"/>
      <c r="BD29" s="822"/>
      <c r="BE29" s="518"/>
      <c r="BF29" s="518"/>
      <c r="BG29" s="518"/>
      <c r="BH29" s="518"/>
      <c r="BI29" s="518"/>
      <c r="BJ29" s="518"/>
      <c r="BK29" s="518"/>
      <c r="BL29" s="518"/>
      <c r="BM29" s="518"/>
      <c r="BN29" s="518"/>
      <c r="BO29" s="518"/>
      <c r="BP29" s="518"/>
      <c r="BQ29" s="518"/>
      <c r="BR29" s="518"/>
      <c r="BS29" s="518"/>
      <c r="BT29" s="518"/>
      <c r="BU29" s="518"/>
      <c r="BV29" s="518"/>
      <c r="BW29" s="518"/>
      <c r="BX29" s="518"/>
      <c r="BY29" s="518"/>
      <c r="BZ29" s="518"/>
      <c r="CA29" s="518"/>
      <c r="CB29" s="518"/>
      <c r="CC29" s="518"/>
      <c r="CD29" s="518"/>
      <c r="CE29" s="518"/>
      <c r="CF29" s="518"/>
      <c r="CG29" s="518"/>
      <c r="CH29" s="518"/>
      <c r="CI29" s="518"/>
      <c r="CJ29" s="518"/>
      <c r="CK29" s="518"/>
      <c r="CL29" s="518"/>
      <c r="CM29" s="518"/>
      <c r="CN29" s="518"/>
      <c r="CO29" s="518"/>
      <c r="CP29" s="518"/>
      <c r="CQ29" s="518"/>
      <c r="CR29" s="518"/>
      <c r="CS29" s="518"/>
      <c r="CT29" s="519"/>
    </row>
    <row r="30" spans="1:98" ht="15" customHeight="1" outlineLevel="4" thickBot="1">
      <c r="A30" s="209">
        <f>ROW()</f>
        <v>30</v>
      </c>
      <c r="D30" s="26"/>
      <c r="E30" s="499"/>
      <c r="F30" s="490"/>
      <c r="G30" s="490"/>
      <c r="H30" s="490"/>
      <c r="I30" s="490"/>
      <c r="J30" s="490"/>
      <c r="K30" s="490"/>
      <c r="L30" s="490"/>
      <c r="M30" s="490"/>
      <c r="N30" s="490"/>
      <c r="O30" s="490"/>
      <c r="P30" s="490"/>
      <c r="Q30" s="490"/>
      <c r="R30" s="490"/>
      <c r="S30" s="490"/>
      <c r="T30" s="496"/>
      <c r="U30" s="489"/>
      <c r="V30" s="490"/>
      <c r="W30" s="490"/>
      <c r="X30" s="490"/>
      <c r="Y30" s="490"/>
      <c r="Z30" s="490"/>
      <c r="AA30" s="490"/>
      <c r="AB30" s="490"/>
      <c r="AC30" s="490"/>
      <c r="AD30" s="490"/>
      <c r="AE30" s="490"/>
      <c r="AF30" s="490"/>
      <c r="AG30" s="490"/>
      <c r="AH30" s="490"/>
      <c r="AI30" s="490"/>
      <c r="AJ30" s="496"/>
      <c r="AK30" s="489"/>
      <c r="AL30" s="490"/>
      <c r="AM30" s="490"/>
      <c r="AN30" s="490"/>
      <c r="AO30" s="490"/>
      <c r="AP30" s="490"/>
      <c r="AQ30" s="490"/>
      <c r="AR30" s="490"/>
      <c r="AS30" s="490"/>
      <c r="AT30" s="490"/>
      <c r="AU30" s="490"/>
      <c r="AV30" s="490"/>
      <c r="AW30" s="490"/>
      <c r="AX30" s="490"/>
      <c r="AY30" s="490"/>
      <c r="AZ30" s="491"/>
      <c r="BA30" s="27"/>
      <c r="BD30" s="822"/>
      <c r="BE30" s="518"/>
      <c r="BF30" s="518"/>
      <c r="BG30" s="518"/>
      <c r="BH30" s="518"/>
      <c r="BI30" s="518"/>
      <c r="BJ30" s="518"/>
      <c r="BK30" s="518"/>
      <c r="BL30" s="518"/>
      <c r="BM30" s="518"/>
      <c r="BN30" s="518"/>
      <c r="BO30" s="518"/>
      <c r="BP30" s="518"/>
      <c r="BQ30" s="518"/>
      <c r="BR30" s="518"/>
      <c r="BS30" s="518"/>
      <c r="BT30" s="518"/>
      <c r="BU30" s="518"/>
      <c r="BV30" s="518"/>
      <c r="BW30" s="518"/>
      <c r="BX30" s="518"/>
      <c r="BY30" s="518"/>
      <c r="BZ30" s="518"/>
      <c r="CA30" s="518"/>
      <c r="CB30" s="518"/>
      <c r="CC30" s="518"/>
      <c r="CD30" s="518"/>
      <c r="CE30" s="518"/>
      <c r="CF30" s="518"/>
      <c r="CG30" s="518"/>
      <c r="CH30" s="518"/>
      <c r="CI30" s="518"/>
      <c r="CJ30" s="518"/>
      <c r="CK30" s="518"/>
      <c r="CL30" s="518"/>
      <c r="CM30" s="518"/>
      <c r="CN30" s="518"/>
      <c r="CO30" s="518"/>
      <c r="CP30" s="518"/>
      <c r="CQ30" s="518"/>
      <c r="CR30" s="518"/>
      <c r="CS30" s="518"/>
      <c r="CT30" s="519"/>
    </row>
    <row r="31" spans="1:98" ht="15" customHeight="1" outlineLevel="4" thickBot="1">
      <c r="A31" s="209">
        <f>ROW()</f>
        <v>31</v>
      </c>
      <c r="D31" s="26"/>
      <c r="E31" s="499"/>
      <c r="F31" s="490"/>
      <c r="G31" s="490"/>
      <c r="H31" s="490"/>
      <c r="I31" s="490"/>
      <c r="J31" s="490"/>
      <c r="K31" s="490"/>
      <c r="L31" s="490"/>
      <c r="M31" s="490"/>
      <c r="N31" s="490"/>
      <c r="O31" s="490"/>
      <c r="P31" s="490"/>
      <c r="Q31" s="490"/>
      <c r="R31" s="490"/>
      <c r="S31" s="490"/>
      <c r="T31" s="496"/>
      <c r="U31" s="489"/>
      <c r="V31" s="490"/>
      <c r="W31" s="490"/>
      <c r="X31" s="490"/>
      <c r="Y31" s="490"/>
      <c r="Z31" s="490"/>
      <c r="AA31" s="490"/>
      <c r="AB31" s="490"/>
      <c r="AC31" s="490"/>
      <c r="AD31" s="490"/>
      <c r="AE31" s="490"/>
      <c r="AF31" s="490"/>
      <c r="AG31" s="490"/>
      <c r="AH31" s="490"/>
      <c r="AI31" s="490"/>
      <c r="AJ31" s="496"/>
      <c r="AK31" s="489"/>
      <c r="AL31" s="490"/>
      <c r="AM31" s="490"/>
      <c r="AN31" s="490"/>
      <c r="AO31" s="490"/>
      <c r="AP31" s="490"/>
      <c r="AQ31" s="490"/>
      <c r="AR31" s="490"/>
      <c r="AS31" s="490"/>
      <c r="AT31" s="490"/>
      <c r="AU31" s="490"/>
      <c r="AV31" s="490"/>
      <c r="AW31" s="490"/>
      <c r="AX31" s="490"/>
      <c r="AY31" s="490"/>
      <c r="AZ31" s="491"/>
      <c r="BA31" s="27"/>
      <c r="BD31" s="822"/>
      <c r="BE31" s="518"/>
      <c r="BF31" s="518"/>
      <c r="BG31" s="518"/>
      <c r="BH31" s="518"/>
      <c r="BI31" s="518"/>
      <c r="BJ31" s="518"/>
      <c r="BK31" s="518"/>
      <c r="BL31" s="518"/>
      <c r="BM31" s="518"/>
      <c r="BN31" s="518"/>
      <c r="BO31" s="518"/>
      <c r="BP31" s="518"/>
      <c r="BQ31" s="518"/>
      <c r="BR31" s="518"/>
      <c r="BS31" s="518"/>
      <c r="BT31" s="518"/>
      <c r="BU31" s="518"/>
      <c r="BV31" s="518"/>
      <c r="BW31" s="518"/>
      <c r="BX31" s="518"/>
      <c r="BY31" s="518"/>
      <c r="BZ31" s="518"/>
      <c r="CA31" s="518"/>
      <c r="CB31" s="518"/>
      <c r="CC31" s="518"/>
      <c r="CD31" s="518"/>
      <c r="CE31" s="518"/>
      <c r="CF31" s="518"/>
      <c r="CG31" s="518"/>
      <c r="CH31" s="518"/>
      <c r="CI31" s="518"/>
      <c r="CJ31" s="518"/>
      <c r="CK31" s="518"/>
      <c r="CL31" s="518"/>
      <c r="CM31" s="518"/>
      <c r="CN31" s="518"/>
      <c r="CO31" s="518"/>
      <c r="CP31" s="518"/>
      <c r="CQ31" s="518"/>
      <c r="CR31" s="518"/>
      <c r="CS31" s="518"/>
      <c r="CT31" s="519"/>
    </row>
    <row r="32" spans="1:98" ht="15" customHeight="1" outlineLevel="4" thickBot="1">
      <c r="A32" s="209">
        <f>ROW()</f>
        <v>32</v>
      </c>
      <c r="D32" s="26"/>
      <c r="E32" s="499"/>
      <c r="F32" s="490"/>
      <c r="G32" s="490"/>
      <c r="H32" s="490"/>
      <c r="I32" s="490"/>
      <c r="J32" s="490"/>
      <c r="K32" s="490"/>
      <c r="L32" s="490"/>
      <c r="M32" s="490"/>
      <c r="N32" s="490"/>
      <c r="O32" s="490"/>
      <c r="P32" s="490"/>
      <c r="Q32" s="490"/>
      <c r="R32" s="490"/>
      <c r="S32" s="490"/>
      <c r="T32" s="496"/>
      <c r="U32" s="489"/>
      <c r="V32" s="490"/>
      <c r="W32" s="490"/>
      <c r="X32" s="490"/>
      <c r="Y32" s="490"/>
      <c r="Z32" s="490"/>
      <c r="AA32" s="490"/>
      <c r="AB32" s="490"/>
      <c r="AC32" s="490"/>
      <c r="AD32" s="490"/>
      <c r="AE32" s="490"/>
      <c r="AF32" s="490"/>
      <c r="AG32" s="490"/>
      <c r="AH32" s="490"/>
      <c r="AI32" s="490"/>
      <c r="AJ32" s="496"/>
      <c r="AK32" s="489"/>
      <c r="AL32" s="490"/>
      <c r="AM32" s="490"/>
      <c r="AN32" s="490"/>
      <c r="AO32" s="490"/>
      <c r="AP32" s="490"/>
      <c r="AQ32" s="490"/>
      <c r="AR32" s="490"/>
      <c r="AS32" s="490"/>
      <c r="AT32" s="490"/>
      <c r="AU32" s="490"/>
      <c r="AV32" s="490"/>
      <c r="AW32" s="490"/>
      <c r="AX32" s="490"/>
      <c r="AY32" s="490"/>
      <c r="AZ32" s="491"/>
      <c r="BA32" s="27"/>
      <c r="BD32" s="822"/>
      <c r="BE32" s="518"/>
      <c r="BF32" s="518"/>
      <c r="BG32" s="518"/>
      <c r="BH32" s="518"/>
      <c r="BI32" s="518"/>
      <c r="BJ32" s="518"/>
      <c r="BK32" s="518"/>
      <c r="BL32" s="518"/>
      <c r="BM32" s="518"/>
      <c r="BN32" s="518"/>
      <c r="BO32" s="518"/>
      <c r="BP32" s="518"/>
      <c r="BQ32" s="518"/>
      <c r="BR32" s="518"/>
      <c r="BS32" s="518"/>
      <c r="BT32" s="518"/>
      <c r="BU32" s="518"/>
      <c r="BV32" s="518"/>
      <c r="BW32" s="518"/>
      <c r="BX32" s="518"/>
      <c r="BY32" s="518"/>
      <c r="BZ32" s="518"/>
      <c r="CA32" s="518"/>
      <c r="CB32" s="518"/>
      <c r="CC32" s="518"/>
      <c r="CD32" s="518"/>
      <c r="CE32" s="518"/>
      <c r="CF32" s="518"/>
      <c r="CG32" s="518"/>
      <c r="CH32" s="518"/>
      <c r="CI32" s="518"/>
      <c r="CJ32" s="518"/>
      <c r="CK32" s="518"/>
      <c r="CL32" s="518"/>
      <c r="CM32" s="518"/>
      <c r="CN32" s="518"/>
      <c r="CO32" s="518"/>
      <c r="CP32" s="518"/>
      <c r="CQ32" s="518"/>
      <c r="CR32" s="518"/>
      <c r="CS32" s="518"/>
      <c r="CT32" s="519"/>
    </row>
    <row r="33" spans="1:98" ht="15" customHeight="1" outlineLevel="4" thickBot="1">
      <c r="A33" s="209">
        <f>ROW()</f>
        <v>33</v>
      </c>
      <c r="D33" s="26"/>
      <c r="E33" s="499"/>
      <c r="F33" s="490"/>
      <c r="G33" s="490"/>
      <c r="H33" s="490"/>
      <c r="I33" s="490"/>
      <c r="J33" s="490"/>
      <c r="K33" s="490"/>
      <c r="L33" s="490"/>
      <c r="M33" s="490"/>
      <c r="N33" s="490"/>
      <c r="O33" s="490"/>
      <c r="P33" s="490"/>
      <c r="Q33" s="490"/>
      <c r="R33" s="490"/>
      <c r="S33" s="490"/>
      <c r="T33" s="496"/>
      <c r="U33" s="489"/>
      <c r="V33" s="490"/>
      <c r="W33" s="490"/>
      <c r="X33" s="490"/>
      <c r="Y33" s="490"/>
      <c r="Z33" s="490"/>
      <c r="AA33" s="490"/>
      <c r="AB33" s="490"/>
      <c r="AC33" s="490"/>
      <c r="AD33" s="490"/>
      <c r="AE33" s="490"/>
      <c r="AF33" s="490"/>
      <c r="AG33" s="490"/>
      <c r="AH33" s="490"/>
      <c r="AI33" s="490"/>
      <c r="AJ33" s="496"/>
      <c r="AK33" s="489"/>
      <c r="AL33" s="490"/>
      <c r="AM33" s="490"/>
      <c r="AN33" s="490"/>
      <c r="AO33" s="490"/>
      <c r="AP33" s="490"/>
      <c r="AQ33" s="490"/>
      <c r="AR33" s="490"/>
      <c r="AS33" s="490"/>
      <c r="AT33" s="490"/>
      <c r="AU33" s="490"/>
      <c r="AV33" s="490"/>
      <c r="AW33" s="490"/>
      <c r="AX33" s="490"/>
      <c r="AY33" s="490"/>
      <c r="AZ33" s="491"/>
      <c r="BA33" s="27"/>
      <c r="BD33" s="822" t="s">
        <v>240</v>
      </c>
      <c r="BE33" s="518" t="s">
        <v>12204</v>
      </c>
      <c r="BF33" s="518"/>
      <c r="BG33" s="518"/>
      <c r="BH33" s="518"/>
      <c r="BI33" s="518"/>
      <c r="BJ33" s="518"/>
      <c r="BK33" s="518"/>
      <c r="BL33" s="518"/>
      <c r="BM33" s="518"/>
      <c r="BN33" s="518"/>
      <c r="BO33" s="518"/>
      <c r="BP33" s="518"/>
      <c r="BQ33" s="518"/>
      <c r="BR33" s="518"/>
      <c r="BS33" s="518"/>
      <c r="BT33" s="518"/>
      <c r="BU33" s="518"/>
      <c r="BV33" s="518"/>
      <c r="BW33" s="518"/>
      <c r="BX33" s="518"/>
      <c r="BY33" s="518"/>
      <c r="BZ33" s="518" t="s">
        <v>241</v>
      </c>
      <c r="CA33" s="518"/>
      <c r="CB33" s="518"/>
      <c r="CC33" s="518"/>
      <c r="CD33" s="518"/>
      <c r="CE33" s="518"/>
      <c r="CF33" s="518"/>
      <c r="CG33" s="518"/>
      <c r="CH33" s="518"/>
      <c r="CI33" s="518"/>
      <c r="CJ33" s="518"/>
      <c r="CK33" s="518"/>
      <c r="CL33" s="518"/>
      <c r="CM33" s="518"/>
      <c r="CN33" s="518"/>
      <c r="CO33" s="518"/>
      <c r="CP33" s="518"/>
      <c r="CQ33" s="518"/>
      <c r="CR33" s="518"/>
      <c r="CS33" s="518"/>
      <c r="CT33" s="519"/>
    </row>
    <row r="34" spans="1:98" ht="15" customHeight="1" outlineLevel="4" thickBot="1">
      <c r="A34" s="209">
        <f>ROW()</f>
        <v>34</v>
      </c>
      <c r="D34" s="26"/>
      <c r="E34" s="499"/>
      <c r="F34" s="490"/>
      <c r="G34" s="490"/>
      <c r="H34" s="490"/>
      <c r="I34" s="490"/>
      <c r="J34" s="490"/>
      <c r="K34" s="490"/>
      <c r="L34" s="490"/>
      <c r="M34" s="490"/>
      <c r="N34" s="490"/>
      <c r="O34" s="490"/>
      <c r="P34" s="490"/>
      <c r="Q34" s="490"/>
      <c r="R34" s="490"/>
      <c r="S34" s="490"/>
      <c r="T34" s="496"/>
      <c r="U34" s="489"/>
      <c r="V34" s="490"/>
      <c r="W34" s="490"/>
      <c r="X34" s="490"/>
      <c r="Y34" s="490"/>
      <c r="Z34" s="490"/>
      <c r="AA34" s="490"/>
      <c r="AB34" s="490"/>
      <c r="AC34" s="490"/>
      <c r="AD34" s="490"/>
      <c r="AE34" s="490"/>
      <c r="AF34" s="490"/>
      <c r="AG34" s="490"/>
      <c r="AH34" s="490"/>
      <c r="AI34" s="490"/>
      <c r="AJ34" s="496"/>
      <c r="AK34" s="489"/>
      <c r="AL34" s="490"/>
      <c r="AM34" s="490"/>
      <c r="AN34" s="490"/>
      <c r="AO34" s="490"/>
      <c r="AP34" s="490"/>
      <c r="AQ34" s="490"/>
      <c r="AR34" s="490"/>
      <c r="AS34" s="490"/>
      <c r="AT34" s="490"/>
      <c r="AU34" s="490"/>
      <c r="AV34" s="490"/>
      <c r="AW34" s="490"/>
      <c r="AX34" s="490"/>
      <c r="AY34" s="490"/>
      <c r="AZ34" s="491"/>
      <c r="BA34" s="27"/>
      <c r="BD34" s="822"/>
      <c r="BE34" s="518"/>
      <c r="BF34" s="518"/>
      <c r="BG34" s="518"/>
      <c r="BH34" s="518"/>
      <c r="BI34" s="518"/>
      <c r="BJ34" s="518"/>
      <c r="BK34" s="518"/>
      <c r="BL34" s="518"/>
      <c r="BM34" s="518"/>
      <c r="BN34" s="518"/>
      <c r="BO34" s="518"/>
      <c r="BP34" s="518"/>
      <c r="BQ34" s="518"/>
      <c r="BR34" s="518"/>
      <c r="BS34" s="518"/>
      <c r="BT34" s="518"/>
      <c r="BU34" s="518"/>
      <c r="BV34" s="518"/>
      <c r="BW34" s="518"/>
      <c r="BX34" s="518"/>
      <c r="BY34" s="518"/>
      <c r="BZ34" s="518"/>
      <c r="CA34" s="518"/>
      <c r="CB34" s="518"/>
      <c r="CC34" s="518"/>
      <c r="CD34" s="518"/>
      <c r="CE34" s="518"/>
      <c r="CF34" s="518"/>
      <c r="CG34" s="518"/>
      <c r="CH34" s="518"/>
      <c r="CI34" s="518"/>
      <c r="CJ34" s="518"/>
      <c r="CK34" s="518"/>
      <c r="CL34" s="518"/>
      <c r="CM34" s="518"/>
      <c r="CN34" s="518"/>
      <c r="CO34" s="518"/>
      <c r="CP34" s="518"/>
      <c r="CQ34" s="518"/>
      <c r="CR34" s="518"/>
      <c r="CS34" s="518"/>
      <c r="CT34" s="519"/>
    </row>
    <row r="35" spans="1:98" ht="15" customHeight="1" outlineLevel="4" thickBot="1">
      <c r="A35" s="209">
        <f>ROW()</f>
        <v>35</v>
      </c>
      <c r="D35" s="26"/>
      <c r="E35" s="499"/>
      <c r="F35" s="490"/>
      <c r="G35" s="490"/>
      <c r="H35" s="490"/>
      <c r="I35" s="490"/>
      <c r="J35" s="490"/>
      <c r="K35" s="490"/>
      <c r="L35" s="490"/>
      <c r="M35" s="490"/>
      <c r="N35" s="490"/>
      <c r="O35" s="490"/>
      <c r="P35" s="490"/>
      <c r="Q35" s="490"/>
      <c r="R35" s="490"/>
      <c r="S35" s="490"/>
      <c r="T35" s="496"/>
      <c r="U35" s="489"/>
      <c r="V35" s="490"/>
      <c r="W35" s="490"/>
      <c r="X35" s="490"/>
      <c r="Y35" s="490"/>
      <c r="Z35" s="490"/>
      <c r="AA35" s="490"/>
      <c r="AB35" s="490"/>
      <c r="AC35" s="490"/>
      <c r="AD35" s="490"/>
      <c r="AE35" s="490"/>
      <c r="AF35" s="490"/>
      <c r="AG35" s="490"/>
      <c r="AH35" s="490"/>
      <c r="AI35" s="490"/>
      <c r="AJ35" s="496"/>
      <c r="AK35" s="489"/>
      <c r="AL35" s="490"/>
      <c r="AM35" s="490"/>
      <c r="AN35" s="490"/>
      <c r="AO35" s="490"/>
      <c r="AP35" s="490"/>
      <c r="AQ35" s="490"/>
      <c r="AR35" s="490"/>
      <c r="AS35" s="490"/>
      <c r="AT35" s="490"/>
      <c r="AU35" s="490"/>
      <c r="AV35" s="490"/>
      <c r="AW35" s="490"/>
      <c r="AX35" s="490"/>
      <c r="AY35" s="490"/>
      <c r="AZ35" s="491"/>
      <c r="BA35" s="27"/>
      <c r="BD35" s="822"/>
      <c r="BE35" s="518"/>
      <c r="BF35" s="518"/>
      <c r="BG35" s="518"/>
      <c r="BH35" s="518"/>
      <c r="BI35" s="518"/>
      <c r="BJ35" s="518"/>
      <c r="BK35" s="518"/>
      <c r="BL35" s="518"/>
      <c r="BM35" s="518"/>
      <c r="BN35" s="518"/>
      <c r="BO35" s="518"/>
      <c r="BP35" s="518"/>
      <c r="BQ35" s="518"/>
      <c r="BR35" s="518"/>
      <c r="BS35" s="518"/>
      <c r="BT35" s="518"/>
      <c r="BU35" s="518"/>
      <c r="BV35" s="518"/>
      <c r="BW35" s="518"/>
      <c r="BX35" s="518"/>
      <c r="BY35" s="518"/>
      <c r="BZ35" s="518"/>
      <c r="CA35" s="518"/>
      <c r="CB35" s="518"/>
      <c r="CC35" s="518"/>
      <c r="CD35" s="518"/>
      <c r="CE35" s="518"/>
      <c r="CF35" s="518"/>
      <c r="CG35" s="518"/>
      <c r="CH35" s="518"/>
      <c r="CI35" s="518"/>
      <c r="CJ35" s="518"/>
      <c r="CK35" s="518"/>
      <c r="CL35" s="518"/>
      <c r="CM35" s="518"/>
      <c r="CN35" s="518"/>
      <c r="CO35" s="518"/>
      <c r="CP35" s="518"/>
      <c r="CQ35" s="518"/>
      <c r="CR35" s="518"/>
      <c r="CS35" s="518"/>
      <c r="CT35" s="519"/>
    </row>
    <row r="36" spans="1:98" ht="15" customHeight="1" outlineLevel="4" thickBot="1">
      <c r="A36" s="209">
        <f>ROW()</f>
        <v>36</v>
      </c>
      <c r="D36" s="26"/>
      <c r="E36" s="499"/>
      <c r="F36" s="490"/>
      <c r="G36" s="490"/>
      <c r="H36" s="490"/>
      <c r="I36" s="490"/>
      <c r="J36" s="490"/>
      <c r="K36" s="490"/>
      <c r="L36" s="490"/>
      <c r="M36" s="490"/>
      <c r="N36" s="490"/>
      <c r="O36" s="490"/>
      <c r="P36" s="490"/>
      <c r="Q36" s="490"/>
      <c r="R36" s="490"/>
      <c r="S36" s="490"/>
      <c r="T36" s="496"/>
      <c r="U36" s="489"/>
      <c r="V36" s="490"/>
      <c r="W36" s="490"/>
      <c r="X36" s="490"/>
      <c r="Y36" s="490"/>
      <c r="Z36" s="490"/>
      <c r="AA36" s="490"/>
      <c r="AB36" s="490"/>
      <c r="AC36" s="490"/>
      <c r="AD36" s="490"/>
      <c r="AE36" s="490"/>
      <c r="AF36" s="490"/>
      <c r="AG36" s="490"/>
      <c r="AH36" s="490"/>
      <c r="AI36" s="490"/>
      <c r="AJ36" s="496"/>
      <c r="AK36" s="489"/>
      <c r="AL36" s="490"/>
      <c r="AM36" s="490"/>
      <c r="AN36" s="490"/>
      <c r="AO36" s="490"/>
      <c r="AP36" s="490"/>
      <c r="AQ36" s="490"/>
      <c r="AR36" s="490"/>
      <c r="AS36" s="490"/>
      <c r="AT36" s="490"/>
      <c r="AU36" s="490"/>
      <c r="AV36" s="490"/>
      <c r="AW36" s="490"/>
      <c r="AX36" s="490"/>
      <c r="AY36" s="490"/>
      <c r="AZ36" s="491"/>
      <c r="BA36" s="27"/>
      <c r="BD36" s="823"/>
      <c r="BE36" s="520"/>
      <c r="BF36" s="520"/>
      <c r="BG36" s="520"/>
      <c r="BH36" s="520"/>
      <c r="BI36" s="520"/>
      <c r="BJ36" s="520"/>
      <c r="BK36" s="520"/>
      <c r="BL36" s="520"/>
      <c r="BM36" s="520"/>
      <c r="BN36" s="520"/>
      <c r="BO36" s="520"/>
      <c r="BP36" s="520"/>
      <c r="BQ36" s="520"/>
      <c r="BR36" s="520"/>
      <c r="BS36" s="520"/>
      <c r="BT36" s="520"/>
      <c r="BU36" s="520"/>
      <c r="BV36" s="520"/>
      <c r="BW36" s="520"/>
      <c r="BX36" s="520"/>
      <c r="BY36" s="520"/>
      <c r="BZ36" s="520"/>
      <c r="CA36" s="520"/>
      <c r="CB36" s="520"/>
      <c r="CC36" s="520"/>
      <c r="CD36" s="520"/>
      <c r="CE36" s="520"/>
      <c r="CF36" s="520"/>
      <c r="CG36" s="520"/>
      <c r="CH36" s="520"/>
      <c r="CI36" s="520"/>
      <c r="CJ36" s="520"/>
      <c r="CK36" s="520"/>
      <c r="CL36" s="520"/>
      <c r="CM36" s="520"/>
      <c r="CN36" s="520"/>
      <c r="CO36" s="520"/>
      <c r="CP36" s="520"/>
      <c r="CQ36" s="520"/>
      <c r="CR36" s="520"/>
      <c r="CS36" s="520"/>
      <c r="CT36" s="521"/>
    </row>
    <row r="37" spans="1:98" ht="15" customHeight="1" outlineLevel="4" thickBot="1">
      <c r="A37" s="209">
        <f>ROW()</f>
        <v>37</v>
      </c>
      <c r="D37" s="26"/>
      <c r="E37" s="499"/>
      <c r="F37" s="490"/>
      <c r="G37" s="490"/>
      <c r="H37" s="490"/>
      <c r="I37" s="490"/>
      <c r="J37" s="490"/>
      <c r="K37" s="490"/>
      <c r="L37" s="490"/>
      <c r="M37" s="490"/>
      <c r="N37" s="490"/>
      <c r="O37" s="490"/>
      <c r="P37" s="490"/>
      <c r="Q37" s="490"/>
      <c r="R37" s="490"/>
      <c r="S37" s="490"/>
      <c r="T37" s="496"/>
      <c r="U37" s="489"/>
      <c r="V37" s="490"/>
      <c r="W37" s="490"/>
      <c r="X37" s="490"/>
      <c r="Y37" s="490"/>
      <c r="Z37" s="490"/>
      <c r="AA37" s="490"/>
      <c r="AB37" s="490"/>
      <c r="AC37" s="490"/>
      <c r="AD37" s="490"/>
      <c r="AE37" s="490"/>
      <c r="AF37" s="490"/>
      <c r="AG37" s="490"/>
      <c r="AH37" s="490"/>
      <c r="AI37" s="490"/>
      <c r="AJ37" s="496"/>
      <c r="AK37" s="489"/>
      <c r="AL37" s="490"/>
      <c r="AM37" s="490"/>
      <c r="AN37" s="490"/>
      <c r="AO37" s="490"/>
      <c r="AP37" s="490"/>
      <c r="AQ37" s="490"/>
      <c r="AR37" s="490"/>
      <c r="AS37" s="490"/>
      <c r="AT37" s="490"/>
      <c r="AU37" s="490"/>
      <c r="AV37" s="490"/>
      <c r="AW37" s="490"/>
      <c r="AX37" s="490"/>
      <c r="AY37" s="490"/>
      <c r="AZ37" s="491"/>
      <c r="BA37" s="27"/>
      <c r="BC37" s="123" t="s">
        <v>242</v>
      </c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40"/>
      <c r="CT37" s="140"/>
    </row>
    <row r="38" spans="1:98" ht="15" customHeight="1" outlineLevel="4" thickBot="1">
      <c r="A38" s="209">
        <f>ROW()</f>
        <v>38</v>
      </c>
      <c r="D38" s="26"/>
      <c r="E38" s="499"/>
      <c r="F38" s="490"/>
      <c r="G38" s="490"/>
      <c r="H38" s="490"/>
      <c r="I38" s="490"/>
      <c r="J38" s="490"/>
      <c r="K38" s="490"/>
      <c r="L38" s="490"/>
      <c r="M38" s="490"/>
      <c r="N38" s="490"/>
      <c r="O38" s="490"/>
      <c r="P38" s="490"/>
      <c r="Q38" s="490"/>
      <c r="R38" s="490"/>
      <c r="S38" s="490"/>
      <c r="T38" s="496"/>
      <c r="U38" s="489"/>
      <c r="V38" s="490"/>
      <c r="W38" s="490"/>
      <c r="X38" s="490"/>
      <c r="Y38" s="490"/>
      <c r="Z38" s="490"/>
      <c r="AA38" s="490"/>
      <c r="AB38" s="490"/>
      <c r="AC38" s="490"/>
      <c r="AD38" s="490"/>
      <c r="AE38" s="490"/>
      <c r="AF38" s="490"/>
      <c r="AG38" s="490"/>
      <c r="AH38" s="490"/>
      <c r="AI38" s="490"/>
      <c r="AJ38" s="496"/>
      <c r="AK38" s="489"/>
      <c r="AL38" s="490"/>
      <c r="AM38" s="490"/>
      <c r="AN38" s="490"/>
      <c r="AO38" s="490"/>
      <c r="AP38" s="490"/>
      <c r="AQ38" s="490"/>
      <c r="AR38" s="490"/>
      <c r="AS38" s="490"/>
      <c r="AT38" s="490"/>
      <c r="AU38" s="490"/>
      <c r="AV38" s="490"/>
      <c r="AW38" s="490"/>
      <c r="AX38" s="490"/>
      <c r="AY38" s="490"/>
      <c r="AZ38" s="491"/>
      <c r="BA38" s="27"/>
      <c r="BC38" s="85"/>
      <c r="BD38" s="324" t="s">
        <v>243</v>
      </c>
      <c r="BE38" s="321"/>
      <c r="BF38" s="321"/>
      <c r="BG38" s="321"/>
      <c r="BH38" s="321"/>
      <c r="BI38" s="321"/>
      <c r="BJ38" s="321"/>
      <c r="BK38" s="321"/>
      <c r="BL38" s="321"/>
      <c r="BM38" s="321"/>
      <c r="BN38" s="321"/>
      <c r="BO38" s="321"/>
      <c r="BP38" s="321"/>
      <c r="BQ38" s="321"/>
      <c r="BR38" s="321"/>
      <c r="BS38" s="321"/>
      <c r="BT38" s="321"/>
      <c r="BU38" s="321"/>
      <c r="BV38" s="321"/>
      <c r="BW38" s="321"/>
      <c r="BX38" s="321"/>
      <c r="BY38" s="322"/>
      <c r="BZ38" s="320" t="s">
        <v>244</v>
      </c>
      <c r="CA38" s="321"/>
      <c r="CB38" s="321"/>
      <c r="CC38" s="321"/>
      <c r="CD38" s="321"/>
      <c r="CE38" s="321"/>
      <c r="CF38" s="321"/>
      <c r="CG38" s="321"/>
      <c r="CH38" s="321"/>
      <c r="CI38" s="321"/>
      <c r="CJ38" s="321"/>
      <c r="CK38" s="321"/>
      <c r="CL38" s="321"/>
      <c r="CM38" s="321"/>
      <c r="CN38" s="321"/>
      <c r="CO38" s="321"/>
      <c r="CP38" s="321"/>
      <c r="CQ38" s="321"/>
      <c r="CR38" s="321"/>
      <c r="CS38" s="321"/>
      <c r="CT38" s="323"/>
    </row>
    <row r="39" spans="1:98" ht="15" customHeight="1" outlineLevel="4" thickBot="1">
      <c r="A39" s="209">
        <f>ROW()</f>
        <v>39</v>
      </c>
      <c r="D39" s="26"/>
      <c r="E39" s="499"/>
      <c r="F39" s="490"/>
      <c r="G39" s="490"/>
      <c r="H39" s="490"/>
      <c r="I39" s="490"/>
      <c r="J39" s="490"/>
      <c r="K39" s="490"/>
      <c r="L39" s="490"/>
      <c r="M39" s="490"/>
      <c r="N39" s="490"/>
      <c r="O39" s="490"/>
      <c r="P39" s="490"/>
      <c r="Q39" s="490"/>
      <c r="R39" s="490"/>
      <c r="S39" s="490"/>
      <c r="T39" s="496"/>
      <c r="U39" s="489"/>
      <c r="V39" s="490"/>
      <c r="W39" s="490"/>
      <c r="X39" s="490"/>
      <c r="Y39" s="490"/>
      <c r="Z39" s="490"/>
      <c r="AA39" s="490"/>
      <c r="AB39" s="490"/>
      <c r="AC39" s="490"/>
      <c r="AD39" s="490"/>
      <c r="AE39" s="490"/>
      <c r="AF39" s="490"/>
      <c r="AG39" s="490"/>
      <c r="AH39" s="490"/>
      <c r="AI39" s="490"/>
      <c r="AJ39" s="496"/>
      <c r="AK39" s="489"/>
      <c r="AL39" s="490"/>
      <c r="AM39" s="490"/>
      <c r="AN39" s="490"/>
      <c r="AO39" s="490"/>
      <c r="AP39" s="490"/>
      <c r="AQ39" s="490"/>
      <c r="AR39" s="490"/>
      <c r="AS39" s="490"/>
      <c r="AT39" s="490"/>
      <c r="AU39" s="490"/>
      <c r="AV39" s="490"/>
      <c r="AW39" s="490"/>
      <c r="AX39" s="490"/>
      <c r="AY39" s="490"/>
      <c r="AZ39" s="491"/>
      <c r="BA39" s="27"/>
      <c r="BC39" s="85"/>
      <c r="BD39" s="814" t="s">
        <v>245</v>
      </c>
      <c r="BE39" s="487"/>
      <c r="BF39" s="487"/>
      <c r="BG39" s="487"/>
      <c r="BH39" s="487"/>
      <c r="BI39" s="487"/>
      <c r="BJ39" s="487"/>
      <c r="BK39" s="487"/>
      <c r="BL39" s="487"/>
      <c r="BM39" s="487"/>
      <c r="BN39" s="487"/>
      <c r="BO39" s="487"/>
      <c r="BP39" s="487"/>
      <c r="BQ39" s="487"/>
      <c r="BR39" s="487"/>
      <c r="BS39" s="487"/>
      <c r="BT39" s="487"/>
      <c r="BU39" s="487"/>
      <c r="BV39" s="487"/>
      <c r="BW39" s="487"/>
      <c r="BX39" s="487"/>
      <c r="BY39" s="495"/>
      <c r="BZ39" s="270" t="s">
        <v>246</v>
      </c>
      <c r="CA39" s="487"/>
      <c r="CB39" s="487"/>
      <c r="CC39" s="487"/>
      <c r="CD39" s="487"/>
      <c r="CE39" s="487"/>
      <c r="CF39" s="487"/>
      <c r="CG39" s="487"/>
      <c r="CH39" s="487"/>
      <c r="CI39" s="487"/>
      <c r="CJ39" s="487"/>
      <c r="CK39" s="487"/>
      <c r="CL39" s="487"/>
      <c r="CM39" s="487"/>
      <c r="CN39" s="487"/>
      <c r="CO39" s="487"/>
      <c r="CP39" s="487"/>
      <c r="CQ39" s="487"/>
      <c r="CR39" s="487"/>
      <c r="CS39" s="487"/>
      <c r="CT39" s="488"/>
    </row>
    <row r="40" spans="1:98" ht="15" customHeight="1" outlineLevel="4" thickBot="1">
      <c r="A40" s="209">
        <f>ROW()</f>
        <v>40</v>
      </c>
      <c r="D40" s="26"/>
      <c r="E40" s="499"/>
      <c r="F40" s="490"/>
      <c r="G40" s="490"/>
      <c r="H40" s="490"/>
      <c r="I40" s="490"/>
      <c r="J40" s="490"/>
      <c r="K40" s="490"/>
      <c r="L40" s="490"/>
      <c r="M40" s="490"/>
      <c r="N40" s="490"/>
      <c r="O40" s="490"/>
      <c r="P40" s="490"/>
      <c r="Q40" s="490"/>
      <c r="R40" s="490"/>
      <c r="S40" s="490"/>
      <c r="T40" s="496"/>
      <c r="U40" s="489"/>
      <c r="V40" s="490"/>
      <c r="W40" s="490"/>
      <c r="X40" s="490"/>
      <c r="Y40" s="490"/>
      <c r="Z40" s="490"/>
      <c r="AA40" s="490"/>
      <c r="AB40" s="490"/>
      <c r="AC40" s="490"/>
      <c r="AD40" s="490"/>
      <c r="AE40" s="490"/>
      <c r="AF40" s="490"/>
      <c r="AG40" s="490"/>
      <c r="AH40" s="490"/>
      <c r="AI40" s="490"/>
      <c r="AJ40" s="496"/>
      <c r="AK40" s="489"/>
      <c r="AL40" s="490"/>
      <c r="AM40" s="490"/>
      <c r="AN40" s="490"/>
      <c r="AO40" s="490"/>
      <c r="AP40" s="490"/>
      <c r="AQ40" s="490"/>
      <c r="AR40" s="490"/>
      <c r="AS40" s="490"/>
      <c r="AT40" s="490"/>
      <c r="AU40" s="490"/>
      <c r="AV40" s="490"/>
      <c r="AW40" s="490"/>
      <c r="AX40" s="490"/>
      <c r="AY40" s="490"/>
      <c r="AZ40" s="491"/>
      <c r="BA40" s="27"/>
      <c r="BC40" s="85"/>
      <c r="BD40" s="499"/>
      <c r="BE40" s="490"/>
      <c r="BF40" s="490"/>
      <c r="BG40" s="490"/>
      <c r="BH40" s="490"/>
      <c r="BI40" s="490"/>
      <c r="BJ40" s="490"/>
      <c r="BK40" s="490"/>
      <c r="BL40" s="490"/>
      <c r="BM40" s="490"/>
      <c r="BN40" s="490"/>
      <c r="BO40" s="490"/>
      <c r="BP40" s="490"/>
      <c r="BQ40" s="490"/>
      <c r="BR40" s="490"/>
      <c r="BS40" s="490"/>
      <c r="BT40" s="490"/>
      <c r="BU40" s="490"/>
      <c r="BV40" s="490"/>
      <c r="BW40" s="490"/>
      <c r="BX40" s="490"/>
      <c r="BY40" s="496"/>
      <c r="BZ40" s="489"/>
      <c r="CA40" s="490"/>
      <c r="CB40" s="490"/>
      <c r="CC40" s="490"/>
      <c r="CD40" s="490"/>
      <c r="CE40" s="490"/>
      <c r="CF40" s="490"/>
      <c r="CG40" s="490"/>
      <c r="CH40" s="490"/>
      <c r="CI40" s="490"/>
      <c r="CJ40" s="490"/>
      <c r="CK40" s="490"/>
      <c r="CL40" s="490"/>
      <c r="CM40" s="490"/>
      <c r="CN40" s="490"/>
      <c r="CO40" s="490"/>
      <c r="CP40" s="490"/>
      <c r="CQ40" s="490"/>
      <c r="CR40" s="490"/>
      <c r="CS40" s="490"/>
      <c r="CT40" s="491"/>
    </row>
    <row r="41" spans="1:98" ht="15" customHeight="1" outlineLevel="4" thickBot="1">
      <c r="A41" s="209">
        <f>ROW()</f>
        <v>41</v>
      </c>
      <c r="D41" s="26"/>
      <c r="E41" s="499"/>
      <c r="F41" s="490"/>
      <c r="G41" s="490"/>
      <c r="H41" s="490"/>
      <c r="I41" s="490"/>
      <c r="J41" s="490"/>
      <c r="K41" s="490"/>
      <c r="L41" s="490"/>
      <c r="M41" s="490"/>
      <c r="N41" s="490"/>
      <c r="O41" s="490"/>
      <c r="P41" s="490"/>
      <c r="Q41" s="490"/>
      <c r="R41" s="490"/>
      <c r="S41" s="490"/>
      <c r="T41" s="496"/>
      <c r="U41" s="489"/>
      <c r="V41" s="490"/>
      <c r="W41" s="490"/>
      <c r="X41" s="490"/>
      <c r="Y41" s="490"/>
      <c r="Z41" s="490"/>
      <c r="AA41" s="490"/>
      <c r="AB41" s="490"/>
      <c r="AC41" s="490"/>
      <c r="AD41" s="490"/>
      <c r="AE41" s="490"/>
      <c r="AF41" s="490"/>
      <c r="AG41" s="490"/>
      <c r="AH41" s="490"/>
      <c r="AI41" s="490"/>
      <c r="AJ41" s="496"/>
      <c r="AK41" s="489"/>
      <c r="AL41" s="490"/>
      <c r="AM41" s="490"/>
      <c r="AN41" s="490"/>
      <c r="AO41" s="490"/>
      <c r="AP41" s="490"/>
      <c r="AQ41" s="490"/>
      <c r="AR41" s="490"/>
      <c r="AS41" s="490"/>
      <c r="AT41" s="490"/>
      <c r="AU41" s="490"/>
      <c r="AV41" s="490"/>
      <c r="AW41" s="490"/>
      <c r="AX41" s="490"/>
      <c r="AY41" s="490"/>
      <c r="AZ41" s="491"/>
      <c r="BA41" s="27"/>
      <c r="BC41" s="85"/>
      <c r="BD41" s="499"/>
      <c r="BE41" s="490"/>
      <c r="BF41" s="490"/>
      <c r="BG41" s="490"/>
      <c r="BH41" s="490"/>
      <c r="BI41" s="490"/>
      <c r="BJ41" s="490"/>
      <c r="BK41" s="490"/>
      <c r="BL41" s="490"/>
      <c r="BM41" s="490"/>
      <c r="BN41" s="490"/>
      <c r="BO41" s="490"/>
      <c r="BP41" s="490"/>
      <c r="BQ41" s="490"/>
      <c r="BR41" s="490"/>
      <c r="BS41" s="490"/>
      <c r="BT41" s="490"/>
      <c r="BU41" s="490"/>
      <c r="BV41" s="490"/>
      <c r="BW41" s="490"/>
      <c r="BX41" s="490"/>
      <c r="BY41" s="496"/>
      <c r="BZ41" s="489"/>
      <c r="CA41" s="490"/>
      <c r="CB41" s="490"/>
      <c r="CC41" s="490"/>
      <c r="CD41" s="490"/>
      <c r="CE41" s="490"/>
      <c r="CF41" s="490"/>
      <c r="CG41" s="490"/>
      <c r="CH41" s="490"/>
      <c r="CI41" s="490"/>
      <c r="CJ41" s="490"/>
      <c r="CK41" s="490"/>
      <c r="CL41" s="490"/>
      <c r="CM41" s="490"/>
      <c r="CN41" s="490"/>
      <c r="CO41" s="490"/>
      <c r="CP41" s="490"/>
      <c r="CQ41" s="490"/>
      <c r="CR41" s="490"/>
      <c r="CS41" s="490"/>
      <c r="CT41" s="491"/>
    </row>
    <row r="42" spans="1:98" ht="15" customHeight="1" outlineLevel="4" thickBot="1">
      <c r="A42" s="209">
        <f>ROW()</f>
        <v>42</v>
      </c>
      <c r="D42" s="26"/>
      <c r="E42" s="499"/>
      <c r="F42" s="490"/>
      <c r="G42" s="490"/>
      <c r="H42" s="490"/>
      <c r="I42" s="490"/>
      <c r="J42" s="490"/>
      <c r="K42" s="490"/>
      <c r="L42" s="490"/>
      <c r="M42" s="490"/>
      <c r="N42" s="490"/>
      <c r="O42" s="490"/>
      <c r="P42" s="490"/>
      <c r="Q42" s="490"/>
      <c r="R42" s="490"/>
      <c r="S42" s="490"/>
      <c r="T42" s="496"/>
      <c r="U42" s="489"/>
      <c r="V42" s="490"/>
      <c r="W42" s="490"/>
      <c r="X42" s="490"/>
      <c r="Y42" s="490"/>
      <c r="Z42" s="490"/>
      <c r="AA42" s="490"/>
      <c r="AB42" s="490"/>
      <c r="AC42" s="490"/>
      <c r="AD42" s="490"/>
      <c r="AE42" s="490"/>
      <c r="AF42" s="490"/>
      <c r="AG42" s="490"/>
      <c r="AH42" s="490"/>
      <c r="AI42" s="490"/>
      <c r="AJ42" s="496"/>
      <c r="AK42" s="489"/>
      <c r="AL42" s="490"/>
      <c r="AM42" s="490"/>
      <c r="AN42" s="490"/>
      <c r="AO42" s="490"/>
      <c r="AP42" s="490"/>
      <c r="AQ42" s="490"/>
      <c r="AR42" s="490"/>
      <c r="AS42" s="490"/>
      <c r="AT42" s="490"/>
      <c r="AU42" s="490"/>
      <c r="AV42" s="490"/>
      <c r="AW42" s="490"/>
      <c r="AX42" s="490"/>
      <c r="AY42" s="490"/>
      <c r="AZ42" s="491"/>
      <c r="BA42" s="27"/>
      <c r="BC42" s="85"/>
      <c r="BD42" s="499"/>
      <c r="BE42" s="490"/>
      <c r="BF42" s="490"/>
      <c r="BG42" s="490"/>
      <c r="BH42" s="490"/>
      <c r="BI42" s="490"/>
      <c r="BJ42" s="490"/>
      <c r="BK42" s="490"/>
      <c r="BL42" s="490"/>
      <c r="BM42" s="490"/>
      <c r="BN42" s="490"/>
      <c r="BO42" s="490"/>
      <c r="BP42" s="490"/>
      <c r="BQ42" s="490"/>
      <c r="BR42" s="490"/>
      <c r="BS42" s="490"/>
      <c r="BT42" s="490"/>
      <c r="BU42" s="490"/>
      <c r="BV42" s="490"/>
      <c r="BW42" s="490"/>
      <c r="BX42" s="490"/>
      <c r="BY42" s="496"/>
      <c r="BZ42" s="489"/>
      <c r="CA42" s="490"/>
      <c r="CB42" s="490"/>
      <c r="CC42" s="490"/>
      <c r="CD42" s="490"/>
      <c r="CE42" s="490"/>
      <c r="CF42" s="490"/>
      <c r="CG42" s="490"/>
      <c r="CH42" s="490"/>
      <c r="CI42" s="490"/>
      <c r="CJ42" s="490"/>
      <c r="CK42" s="490"/>
      <c r="CL42" s="490"/>
      <c r="CM42" s="490"/>
      <c r="CN42" s="490"/>
      <c r="CO42" s="490"/>
      <c r="CP42" s="490"/>
      <c r="CQ42" s="490"/>
      <c r="CR42" s="490"/>
      <c r="CS42" s="490"/>
      <c r="CT42" s="491"/>
    </row>
    <row r="43" spans="1:98" ht="15" customHeight="1" outlineLevel="4" thickBot="1">
      <c r="A43" s="209">
        <f>ROW()</f>
        <v>43</v>
      </c>
      <c r="D43" s="26"/>
      <c r="E43" s="499"/>
      <c r="F43" s="490"/>
      <c r="G43" s="490"/>
      <c r="H43" s="490"/>
      <c r="I43" s="490"/>
      <c r="J43" s="490"/>
      <c r="K43" s="490"/>
      <c r="L43" s="490"/>
      <c r="M43" s="490"/>
      <c r="N43" s="490"/>
      <c r="O43" s="490"/>
      <c r="P43" s="490"/>
      <c r="Q43" s="490"/>
      <c r="R43" s="490"/>
      <c r="S43" s="490"/>
      <c r="T43" s="496"/>
      <c r="U43" s="489"/>
      <c r="V43" s="490"/>
      <c r="W43" s="490"/>
      <c r="X43" s="490"/>
      <c r="Y43" s="490"/>
      <c r="Z43" s="490"/>
      <c r="AA43" s="490"/>
      <c r="AB43" s="490"/>
      <c r="AC43" s="490"/>
      <c r="AD43" s="490"/>
      <c r="AE43" s="490"/>
      <c r="AF43" s="490"/>
      <c r="AG43" s="490"/>
      <c r="AH43" s="490"/>
      <c r="AI43" s="490"/>
      <c r="AJ43" s="496"/>
      <c r="AK43" s="489"/>
      <c r="AL43" s="490"/>
      <c r="AM43" s="490"/>
      <c r="AN43" s="490"/>
      <c r="AO43" s="490"/>
      <c r="AP43" s="490"/>
      <c r="AQ43" s="490"/>
      <c r="AR43" s="490"/>
      <c r="AS43" s="490"/>
      <c r="AT43" s="490"/>
      <c r="AU43" s="490"/>
      <c r="AV43" s="490"/>
      <c r="AW43" s="490"/>
      <c r="AX43" s="490"/>
      <c r="AY43" s="490"/>
      <c r="AZ43" s="491"/>
      <c r="BA43" s="27"/>
      <c r="BC43" s="85"/>
      <c r="BD43" s="499"/>
      <c r="BE43" s="490"/>
      <c r="BF43" s="490"/>
      <c r="BG43" s="490"/>
      <c r="BH43" s="490"/>
      <c r="BI43" s="490"/>
      <c r="BJ43" s="490"/>
      <c r="BK43" s="490"/>
      <c r="BL43" s="490"/>
      <c r="BM43" s="490"/>
      <c r="BN43" s="490"/>
      <c r="BO43" s="490"/>
      <c r="BP43" s="490"/>
      <c r="BQ43" s="490"/>
      <c r="BR43" s="490"/>
      <c r="BS43" s="490"/>
      <c r="BT43" s="490"/>
      <c r="BU43" s="490"/>
      <c r="BV43" s="490"/>
      <c r="BW43" s="490"/>
      <c r="BX43" s="490"/>
      <c r="BY43" s="496"/>
      <c r="BZ43" s="489"/>
      <c r="CA43" s="490"/>
      <c r="CB43" s="490"/>
      <c r="CC43" s="490"/>
      <c r="CD43" s="490"/>
      <c r="CE43" s="490"/>
      <c r="CF43" s="490"/>
      <c r="CG43" s="490"/>
      <c r="CH43" s="490"/>
      <c r="CI43" s="490"/>
      <c r="CJ43" s="490"/>
      <c r="CK43" s="490"/>
      <c r="CL43" s="490"/>
      <c r="CM43" s="490"/>
      <c r="CN43" s="490"/>
      <c r="CO43" s="490"/>
      <c r="CP43" s="490"/>
      <c r="CQ43" s="490"/>
      <c r="CR43" s="490"/>
      <c r="CS43" s="490"/>
      <c r="CT43" s="491"/>
    </row>
    <row r="44" spans="1:98" ht="15" customHeight="1" outlineLevel="4" thickBot="1">
      <c r="A44" s="209">
        <f>ROW()</f>
        <v>44</v>
      </c>
      <c r="D44" s="26"/>
      <c r="E44" s="499"/>
      <c r="F44" s="490"/>
      <c r="G44" s="490"/>
      <c r="H44" s="490"/>
      <c r="I44" s="490"/>
      <c r="J44" s="490"/>
      <c r="K44" s="490"/>
      <c r="L44" s="490"/>
      <c r="M44" s="490"/>
      <c r="N44" s="490"/>
      <c r="O44" s="490"/>
      <c r="P44" s="490"/>
      <c r="Q44" s="490"/>
      <c r="R44" s="490"/>
      <c r="S44" s="490"/>
      <c r="T44" s="496"/>
      <c r="U44" s="489"/>
      <c r="V44" s="490"/>
      <c r="W44" s="490"/>
      <c r="X44" s="490"/>
      <c r="Y44" s="490"/>
      <c r="Z44" s="490"/>
      <c r="AA44" s="490"/>
      <c r="AB44" s="490"/>
      <c r="AC44" s="490"/>
      <c r="AD44" s="490"/>
      <c r="AE44" s="490"/>
      <c r="AF44" s="490"/>
      <c r="AG44" s="490"/>
      <c r="AH44" s="490"/>
      <c r="AI44" s="490"/>
      <c r="AJ44" s="496"/>
      <c r="AK44" s="489"/>
      <c r="AL44" s="490"/>
      <c r="AM44" s="490"/>
      <c r="AN44" s="490"/>
      <c r="AO44" s="490"/>
      <c r="AP44" s="490"/>
      <c r="AQ44" s="490"/>
      <c r="AR44" s="490"/>
      <c r="AS44" s="490"/>
      <c r="AT44" s="490"/>
      <c r="AU44" s="490"/>
      <c r="AV44" s="490"/>
      <c r="AW44" s="490"/>
      <c r="AX44" s="490"/>
      <c r="AY44" s="490"/>
      <c r="AZ44" s="491"/>
      <c r="BA44" s="27"/>
      <c r="BC44" s="85"/>
      <c r="BD44" s="499"/>
      <c r="BE44" s="490"/>
      <c r="BF44" s="490"/>
      <c r="BG44" s="490"/>
      <c r="BH44" s="490"/>
      <c r="BI44" s="490"/>
      <c r="BJ44" s="490"/>
      <c r="BK44" s="490"/>
      <c r="BL44" s="490"/>
      <c r="BM44" s="490"/>
      <c r="BN44" s="490"/>
      <c r="BO44" s="490"/>
      <c r="BP44" s="490"/>
      <c r="BQ44" s="490"/>
      <c r="BR44" s="490"/>
      <c r="BS44" s="490"/>
      <c r="BT44" s="490"/>
      <c r="BU44" s="490"/>
      <c r="BV44" s="490"/>
      <c r="BW44" s="490"/>
      <c r="BX44" s="490"/>
      <c r="BY44" s="496"/>
      <c r="BZ44" s="489"/>
      <c r="CA44" s="490"/>
      <c r="CB44" s="490"/>
      <c r="CC44" s="490"/>
      <c r="CD44" s="490"/>
      <c r="CE44" s="490"/>
      <c r="CF44" s="490"/>
      <c r="CG44" s="490"/>
      <c r="CH44" s="490"/>
      <c r="CI44" s="490"/>
      <c r="CJ44" s="490"/>
      <c r="CK44" s="490"/>
      <c r="CL44" s="490"/>
      <c r="CM44" s="490"/>
      <c r="CN44" s="490"/>
      <c r="CO44" s="490"/>
      <c r="CP44" s="490"/>
      <c r="CQ44" s="490"/>
      <c r="CR44" s="490"/>
      <c r="CS44" s="490"/>
      <c r="CT44" s="491"/>
    </row>
    <row r="45" spans="1:98" ht="15" customHeight="1" outlineLevel="4" thickBot="1">
      <c r="A45" s="209">
        <f>ROW()</f>
        <v>45</v>
      </c>
      <c r="D45" s="26"/>
      <c r="E45" s="499"/>
      <c r="F45" s="490"/>
      <c r="G45" s="490"/>
      <c r="H45" s="490"/>
      <c r="I45" s="490"/>
      <c r="J45" s="490"/>
      <c r="K45" s="490"/>
      <c r="L45" s="490"/>
      <c r="M45" s="490"/>
      <c r="N45" s="490"/>
      <c r="O45" s="490"/>
      <c r="P45" s="490"/>
      <c r="Q45" s="490"/>
      <c r="R45" s="490"/>
      <c r="S45" s="490"/>
      <c r="T45" s="496"/>
      <c r="U45" s="489"/>
      <c r="V45" s="490"/>
      <c r="W45" s="490"/>
      <c r="X45" s="490"/>
      <c r="Y45" s="490"/>
      <c r="Z45" s="490"/>
      <c r="AA45" s="490"/>
      <c r="AB45" s="490"/>
      <c r="AC45" s="490"/>
      <c r="AD45" s="490"/>
      <c r="AE45" s="490"/>
      <c r="AF45" s="490"/>
      <c r="AG45" s="490"/>
      <c r="AH45" s="490"/>
      <c r="AI45" s="490"/>
      <c r="AJ45" s="496"/>
      <c r="AK45" s="489"/>
      <c r="AL45" s="490"/>
      <c r="AM45" s="490"/>
      <c r="AN45" s="490"/>
      <c r="AO45" s="490"/>
      <c r="AP45" s="490"/>
      <c r="AQ45" s="490"/>
      <c r="AR45" s="490"/>
      <c r="AS45" s="490"/>
      <c r="AT45" s="490"/>
      <c r="AU45" s="490"/>
      <c r="AV45" s="490"/>
      <c r="AW45" s="490"/>
      <c r="AX45" s="490"/>
      <c r="AY45" s="490"/>
      <c r="AZ45" s="491"/>
      <c r="BA45" s="27"/>
      <c r="BC45" s="85"/>
      <c r="BD45" s="499"/>
      <c r="BE45" s="490"/>
      <c r="BF45" s="490"/>
      <c r="BG45" s="490"/>
      <c r="BH45" s="490"/>
      <c r="BI45" s="490"/>
      <c r="BJ45" s="490"/>
      <c r="BK45" s="490"/>
      <c r="BL45" s="490"/>
      <c r="BM45" s="490"/>
      <c r="BN45" s="490"/>
      <c r="BO45" s="490"/>
      <c r="BP45" s="490"/>
      <c r="BQ45" s="490"/>
      <c r="BR45" s="490"/>
      <c r="BS45" s="490"/>
      <c r="BT45" s="490"/>
      <c r="BU45" s="490"/>
      <c r="BV45" s="490"/>
      <c r="BW45" s="490"/>
      <c r="BX45" s="490"/>
      <c r="BY45" s="496"/>
      <c r="BZ45" s="489"/>
      <c r="CA45" s="490"/>
      <c r="CB45" s="490"/>
      <c r="CC45" s="490"/>
      <c r="CD45" s="490"/>
      <c r="CE45" s="490"/>
      <c r="CF45" s="490"/>
      <c r="CG45" s="490"/>
      <c r="CH45" s="490"/>
      <c r="CI45" s="490"/>
      <c r="CJ45" s="490"/>
      <c r="CK45" s="490"/>
      <c r="CL45" s="490"/>
      <c r="CM45" s="490"/>
      <c r="CN45" s="490"/>
      <c r="CO45" s="490"/>
      <c r="CP45" s="490"/>
      <c r="CQ45" s="490"/>
      <c r="CR45" s="490"/>
      <c r="CS45" s="490"/>
      <c r="CT45" s="491"/>
    </row>
    <row r="46" spans="1:98" ht="15" customHeight="1" outlineLevel="4" thickBot="1">
      <c r="A46" s="209">
        <f>ROW()</f>
        <v>46</v>
      </c>
      <c r="D46" s="26"/>
      <c r="E46" s="499"/>
      <c r="F46" s="490"/>
      <c r="G46" s="490"/>
      <c r="H46" s="490"/>
      <c r="I46" s="490"/>
      <c r="J46" s="490"/>
      <c r="K46" s="490"/>
      <c r="L46" s="490"/>
      <c r="M46" s="490"/>
      <c r="N46" s="490"/>
      <c r="O46" s="490"/>
      <c r="P46" s="490"/>
      <c r="Q46" s="490"/>
      <c r="R46" s="490"/>
      <c r="S46" s="490"/>
      <c r="T46" s="496"/>
      <c r="U46" s="489"/>
      <c r="V46" s="490"/>
      <c r="W46" s="490"/>
      <c r="X46" s="490"/>
      <c r="Y46" s="490"/>
      <c r="Z46" s="490"/>
      <c r="AA46" s="490"/>
      <c r="AB46" s="490"/>
      <c r="AC46" s="490"/>
      <c r="AD46" s="490"/>
      <c r="AE46" s="490"/>
      <c r="AF46" s="490"/>
      <c r="AG46" s="490"/>
      <c r="AH46" s="490"/>
      <c r="AI46" s="490"/>
      <c r="AJ46" s="496"/>
      <c r="AK46" s="489"/>
      <c r="AL46" s="490"/>
      <c r="AM46" s="490"/>
      <c r="AN46" s="490"/>
      <c r="AO46" s="490"/>
      <c r="AP46" s="490"/>
      <c r="AQ46" s="490"/>
      <c r="AR46" s="490"/>
      <c r="AS46" s="490"/>
      <c r="AT46" s="490"/>
      <c r="AU46" s="490"/>
      <c r="AV46" s="490"/>
      <c r="AW46" s="490"/>
      <c r="AX46" s="490"/>
      <c r="AY46" s="490"/>
      <c r="AZ46" s="491"/>
      <c r="BA46" s="27"/>
      <c r="BC46" s="85"/>
      <c r="BD46" s="499"/>
      <c r="BE46" s="490"/>
      <c r="BF46" s="490"/>
      <c r="BG46" s="490"/>
      <c r="BH46" s="490"/>
      <c r="BI46" s="490"/>
      <c r="BJ46" s="490"/>
      <c r="BK46" s="490"/>
      <c r="BL46" s="490"/>
      <c r="BM46" s="490"/>
      <c r="BN46" s="490"/>
      <c r="BO46" s="490"/>
      <c r="BP46" s="490"/>
      <c r="BQ46" s="490"/>
      <c r="BR46" s="490"/>
      <c r="BS46" s="490"/>
      <c r="BT46" s="490"/>
      <c r="BU46" s="490"/>
      <c r="BV46" s="490"/>
      <c r="BW46" s="490"/>
      <c r="BX46" s="490"/>
      <c r="BY46" s="496"/>
      <c r="BZ46" s="489"/>
      <c r="CA46" s="490"/>
      <c r="CB46" s="490"/>
      <c r="CC46" s="490"/>
      <c r="CD46" s="490"/>
      <c r="CE46" s="490"/>
      <c r="CF46" s="490"/>
      <c r="CG46" s="490"/>
      <c r="CH46" s="490"/>
      <c r="CI46" s="490"/>
      <c r="CJ46" s="490"/>
      <c r="CK46" s="490"/>
      <c r="CL46" s="490"/>
      <c r="CM46" s="490"/>
      <c r="CN46" s="490"/>
      <c r="CO46" s="490"/>
      <c r="CP46" s="490"/>
      <c r="CQ46" s="490"/>
      <c r="CR46" s="490"/>
      <c r="CS46" s="490"/>
      <c r="CT46" s="491"/>
    </row>
    <row r="47" spans="1:98" ht="15" customHeight="1" outlineLevel="4" thickBot="1">
      <c r="A47" s="209">
        <f>ROW()</f>
        <v>47</v>
      </c>
      <c r="D47" s="26"/>
      <c r="E47" s="499"/>
      <c r="F47" s="490"/>
      <c r="G47" s="490"/>
      <c r="H47" s="490"/>
      <c r="I47" s="490"/>
      <c r="J47" s="490"/>
      <c r="K47" s="490"/>
      <c r="L47" s="490"/>
      <c r="M47" s="490"/>
      <c r="N47" s="490"/>
      <c r="O47" s="490"/>
      <c r="P47" s="490"/>
      <c r="Q47" s="490"/>
      <c r="R47" s="490"/>
      <c r="S47" s="490"/>
      <c r="T47" s="496"/>
      <c r="U47" s="489"/>
      <c r="V47" s="490"/>
      <c r="W47" s="490"/>
      <c r="X47" s="490"/>
      <c r="Y47" s="490"/>
      <c r="Z47" s="490"/>
      <c r="AA47" s="490"/>
      <c r="AB47" s="490"/>
      <c r="AC47" s="490"/>
      <c r="AD47" s="490"/>
      <c r="AE47" s="490"/>
      <c r="AF47" s="490"/>
      <c r="AG47" s="490"/>
      <c r="AH47" s="490"/>
      <c r="AI47" s="490"/>
      <c r="AJ47" s="496"/>
      <c r="AK47" s="489"/>
      <c r="AL47" s="490"/>
      <c r="AM47" s="490"/>
      <c r="AN47" s="490"/>
      <c r="AO47" s="490"/>
      <c r="AP47" s="490"/>
      <c r="AQ47" s="490"/>
      <c r="AR47" s="490"/>
      <c r="AS47" s="490"/>
      <c r="AT47" s="490"/>
      <c r="AU47" s="490"/>
      <c r="AV47" s="490"/>
      <c r="AW47" s="490"/>
      <c r="AX47" s="490"/>
      <c r="AY47" s="490"/>
      <c r="AZ47" s="491"/>
      <c r="BA47" s="27"/>
      <c r="BC47" s="85"/>
      <c r="BD47" s="499"/>
      <c r="BE47" s="490"/>
      <c r="BF47" s="490"/>
      <c r="BG47" s="490"/>
      <c r="BH47" s="490"/>
      <c r="BI47" s="490"/>
      <c r="BJ47" s="490"/>
      <c r="BK47" s="490"/>
      <c r="BL47" s="490"/>
      <c r="BM47" s="490"/>
      <c r="BN47" s="490"/>
      <c r="BO47" s="490"/>
      <c r="BP47" s="490"/>
      <c r="BQ47" s="490"/>
      <c r="BR47" s="490"/>
      <c r="BS47" s="490"/>
      <c r="BT47" s="490"/>
      <c r="BU47" s="490"/>
      <c r="BV47" s="490"/>
      <c r="BW47" s="490"/>
      <c r="BX47" s="490"/>
      <c r="BY47" s="496"/>
      <c r="BZ47" s="489"/>
      <c r="CA47" s="490"/>
      <c r="CB47" s="490"/>
      <c r="CC47" s="490"/>
      <c r="CD47" s="490"/>
      <c r="CE47" s="490"/>
      <c r="CF47" s="490"/>
      <c r="CG47" s="490"/>
      <c r="CH47" s="490"/>
      <c r="CI47" s="490"/>
      <c r="CJ47" s="490"/>
      <c r="CK47" s="490"/>
      <c r="CL47" s="490"/>
      <c r="CM47" s="490"/>
      <c r="CN47" s="490"/>
      <c r="CO47" s="490"/>
      <c r="CP47" s="490"/>
      <c r="CQ47" s="490"/>
      <c r="CR47" s="490"/>
      <c r="CS47" s="490"/>
      <c r="CT47" s="491"/>
    </row>
    <row r="48" spans="1:98" ht="15" customHeight="1" outlineLevel="4" thickBot="1">
      <c r="A48" s="209">
        <f>ROW()</f>
        <v>48</v>
      </c>
      <c r="D48" s="26"/>
      <c r="E48" s="499"/>
      <c r="F48" s="490"/>
      <c r="G48" s="490"/>
      <c r="H48" s="490"/>
      <c r="I48" s="490"/>
      <c r="J48" s="490"/>
      <c r="K48" s="490"/>
      <c r="L48" s="490"/>
      <c r="M48" s="490"/>
      <c r="N48" s="490"/>
      <c r="O48" s="490"/>
      <c r="P48" s="490"/>
      <c r="Q48" s="490"/>
      <c r="R48" s="490"/>
      <c r="S48" s="490"/>
      <c r="T48" s="496"/>
      <c r="U48" s="489"/>
      <c r="V48" s="490"/>
      <c r="W48" s="490"/>
      <c r="X48" s="490"/>
      <c r="Y48" s="490"/>
      <c r="Z48" s="490"/>
      <c r="AA48" s="490"/>
      <c r="AB48" s="490"/>
      <c r="AC48" s="490"/>
      <c r="AD48" s="490"/>
      <c r="AE48" s="490"/>
      <c r="AF48" s="490"/>
      <c r="AG48" s="490"/>
      <c r="AH48" s="490"/>
      <c r="AI48" s="490"/>
      <c r="AJ48" s="496"/>
      <c r="AK48" s="489"/>
      <c r="AL48" s="490"/>
      <c r="AM48" s="490"/>
      <c r="AN48" s="490"/>
      <c r="AO48" s="490"/>
      <c r="AP48" s="490"/>
      <c r="AQ48" s="490"/>
      <c r="AR48" s="490"/>
      <c r="AS48" s="490"/>
      <c r="AT48" s="490"/>
      <c r="AU48" s="490"/>
      <c r="AV48" s="490"/>
      <c r="AW48" s="490"/>
      <c r="AX48" s="490"/>
      <c r="AY48" s="490"/>
      <c r="AZ48" s="491"/>
      <c r="BA48" s="27"/>
      <c r="BC48" s="85"/>
      <c r="BD48" s="500"/>
      <c r="BE48" s="493"/>
      <c r="BF48" s="493"/>
      <c r="BG48" s="493"/>
      <c r="BH48" s="493"/>
      <c r="BI48" s="493"/>
      <c r="BJ48" s="493"/>
      <c r="BK48" s="493"/>
      <c r="BL48" s="493"/>
      <c r="BM48" s="493"/>
      <c r="BN48" s="493"/>
      <c r="BO48" s="493"/>
      <c r="BP48" s="493"/>
      <c r="BQ48" s="493"/>
      <c r="BR48" s="493"/>
      <c r="BS48" s="493"/>
      <c r="BT48" s="493"/>
      <c r="BU48" s="493"/>
      <c r="BV48" s="493"/>
      <c r="BW48" s="493"/>
      <c r="BX48" s="493"/>
      <c r="BY48" s="497"/>
      <c r="BZ48" s="492"/>
      <c r="CA48" s="493"/>
      <c r="CB48" s="493"/>
      <c r="CC48" s="493"/>
      <c r="CD48" s="493"/>
      <c r="CE48" s="493"/>
      <c r="CF48" s="493"/>
      <c r="CG48" s="493"/>
      <c r="CH48" s="493"/>
      <c r="CI48" s="493"/>
      <c r="CJ48" s="493"/>
      <c r="CK48" s="493"/>
      <c r="CL48" s="493"/>
      <c r="CM48" s="493"/>
      <c r="CN48" s="493"/>
      <c r="CO48" s="493"/>
      <c r="CP48" s="493"/>
      <c r="CQ48" s="493"/>
      <c r="CR48" s="493"/>
      <c r="CS48" s="493"/>
      <c r="CT48" s="494"/>
    </row>
    <row r="49" spans="1:56" ht="15" customHeight="1" outlineLevel="4" thickBot="1">
      <c r="A49" s="209">
        <f>ROW()</f>
        <v>49</v>
      </c>
      <c r="D49" s="26"/>
      <c r="E49" s="499"/>
      <c r="F49" s="490"/>
      <c r="G49" s="490"/>
      <c r="H49" s="490"/>
      <c r="I49" s="490"/>
      <c r="J49" s="490"/>
      <c r="K49" s="490"/>
      <c r="L49" s="490"/>
      <c r="M49" s="490"/>
      <c r="N49" s="490"/>
      <c r="O49" s="490"/>
      <c r="P49" s="490"/>
      <c r="Q49" s="490"/>
      <c r="R49" s="490"/>
      <c r="S49" s="490"/>
      <c r="T49" s="496"/>
      <c r="U49" s="489"/>
      <c r="V49" s="490"/>
      <c r="W49" s="490"/>
      <c r="X49" s="490"/>
      <c r="Y49" s="490"/>
      <c r="Z49" s="490"/>
      <c r="AA49" s="490"/>
      <c r="AB49" s="490"/>
      <c r="AC49" s="490"/>
      <c r="AD49" s="490"/>
      <c r="AE49" s="490"/>
      <c r="AF49" s="490"/>
      <c r="AG49" s="490"/>
      <c r="AH49" s="490"/>
      <c r="AI49" s="490"/>
      <c r="AJ49" s="496"/>
      <c r="AK49" s="489"/>
      <c r="AL49" s="490"/>
      <c r="AM49" s="490"/>
      <c r="AN49" s="490"/>
      <c r="AO49" s="490"/>
      <c r="AP49" s="490"/>
      <c r="AQ49" s="490"/>
      <c r="AR49" s="490"/>
      <c r="AS49" s="490"/>
      <c r="AT49" s="490"/>
      <c r="AU49" s="490"/>
      <c r="AV49" s="490"/>
      <c r="AW49" s="490"/>
      <c r="AX49" s="490"/>
      <c r="AY49" s="490"/>
      <c r="AZ49" s="491"/>
      <c r="BA49" s="27"/>
      <c r="BC49" s="123" t="s">
        <v>247</v>
      </c>
    </row>
    <row r="50" spans="1:56" ht="15" customHeight="1" outlineLevel="4" thickBot="1">
      <c r="A50" s="209">
        <f>ROW()</f>
        <v>50</v>
      </c>
      <c r="D50" s="26"/>
      <c r="E50" s="499"/>
      <c r="F50" s="490"/>
      <c r="G50" s="490"/>
      <c r="H50" s="490"/>
      <c r="I50" s="490"/>
      <c r="J50" s="490"/>
      <c r="K50" s="490"/>
      <c r="L50" s="490"/>
      <c r="M50" s="490"/>
      <c r="N50" s="490"/>
      <c r="O50" s="490"/>
      <c r="P50" s="490"/>
      <c r="Q50" s="490"/>
      <c r="R50" s="490"/>
      <c r="S50" s="490"/>
      <c r="T50" s="496"/>
      <c r="U50" s="489"/>
      <c r="V50" s="490"/>
      <c r="W50" s="490"/>
      <c r="X50" s="490"/>
      <c r="Y50" s="490"/>
      <c r="Z50" s="490"/>
      <c r="AA50" s="490"/>
      <c r="AB50" s="490"/>
      <c r="AC50" s="490"/>
      <c r="AD50" s="490"/>
      <c r="AE50" s="490"/>
      <c r="AF50" s="490"/>
      <c r="AG50" s="490"/>
      <c r="AH50" s="490"/>
      <c r="AI50" s="490"/>
      <c r="AJ50" s="496"/>
      <c r="AK50" s="489"/>
      <c r="AL50" s="490"/>
      <c r="AM50" s="490"/>
      <c r="AN50" s="490"/>
      <c r="AO50" s="490"/>
      <c r="AP50" s="490"/>
      <c r="AQ50" s="490"/>
      <c r="AR50" s="490"/>
      <c r="AS50" s="490"/>
      <c r="AT50" s="490"/>
      <c r="AU50" s="490"/>
      <c r="AV50" s="490"/>
      <c r="AW50" s="490"/>
      <c r="AX50" s="490"/>
      <c r="AY50" s="490"/>
      <c r="AZ50" s="491"/>
      <c r="BA50" s="27"/>
      <c r="BD50" s="123" t="s">
        <v>248</v>
      </c>
    </row>
    <row r="51" spans="1:56" ht="15" customHeight="1" outlineLevel="4" thickBot="1">
      <c r="A51" s="209">
        <f>ROW()</f>
        <v>51</v>
      </c>
      <c r="D51" s="26"/>
      <c r="E51" s="499"/>
      <c r="F51" s="490"/>
      <c r="G51" s="490"/>
      <c r="H51" s="490"/>
      <c r="I51" s="490"/>
      <c r="J51" s="490"/>
      <c r="K51" s="490"/>
      <c r="L51" s="490"/>
      <c r="M51" s="490"/>
      <c r="N51" s="490"/>
      <c r="O51" s="490"/>
      <c r="P51" s="490"/>
      <c r="Q51" s="490"/>
      <c r="R51" s="490"/>
      <c r="S51" s="490"/>
      <c r="T51" s="496"/>
      <c r="U51" s="489"/>
      <c r="V51" s="490"/>
      <c r="W51" s="490"/>
      <c r="X51" s="490"/>
      <c r="Y51" s="490"/>
      <c r="Z51" s="490"/>
      <c r="AA51" s="490"/>
      <c r="AB51" s="490"/>
      <c r="AC51" s="490"/>
      <c r="AD51" s="490"/>
      <c r="AE51" s="490"/>
      <c r="AF51" s="490"/>
      <c r="AG51" s="490"/>
      <c r="AH51" s="490"/>
      <c r="AI51" s="490"/>
      <c r="AJ51" s="496"/>
      <c r="AK51" s="489"/>
      <c r="AL51" s="490"/>
      <c r="AM51" s="490"/>
      <c r="AN51" s="490"/>
      <c r="AO51" s="490"/>
      <c r="AP51" s="490"/>
      <c r="AQ51" s="490"/>
      <c r="AR51" s="490"/>
      <c r="AS51" s="490"/>
      <c r="AT51" s="490"/>
      <c r="AU51" s="490"/>
      <c r="AV51" s="490"/>
      <c r="AW51" s="490"/>
      <c r="AX51" s="490"/>
      <c r="AY51" s="490"/>
      <c r="AZ51" s="491"/>
      <c r="BA51" s="27"/>
      <c r="BD51" s="123" t="s">
        <v>12206</v>
      </c>
    </row>
    <row r="52" spans="1:56" ht="15" customHeight="1" outlineLevel="4" thickBot="1">
      <c r="A52" s="209">
        <f>ROW()</f>
        <v>52</v>
      </c>
      <c r="D52" s="26"/>
      <c r="E52" s="499"/>
      <c r="F52" s="490"/>
      <c r="G52" s="490"/>
      <c r="H52" s="490"/>
      <c r="I52" s="490"/>
      <c r="J52" s="490"/>
      <c r="K52" s="490"/>
      <c r="L52" s="490"/>
      <c r="M52" s="490"/>
      <c r="N52" s="490"/>
      <c r="O52" s="490"/>
      <c r="P52" s="490"/>
      <c r="Q52" s="490"/>
      <c r="R52" s="490"/>
      <c r="S52" s="490"/>
      <c r="T52" s="496"/>
      <c r="U52" s="489"/>
      <c r="V52" s="490"/>
      <c r="W52" s="490"/>
      <c r="X52" s="490"/>
      <c r="Y52" s="490"/>
      <c r="Z52" s="490"/>
      <c r="AA52" s="490"/>
      <c r="AB52" s="490"/>
      <c r="AC52" s="490"/>
      <c r="AD52" s="490"/>
      <c r="AE52" s="490"/>
      <c r="AF52" s="490"/>
      <c r="AG52" s="490"/>
      <c r="AH52" s="490"/>
      <c r="AI52" s="490"/>
      <c r="AJ52" s="496"/>
      <c r="AK52" s="489"/>
      <c r="AL52" s="490"/>
      <c r="AM52" s="490"/>
      <c r="AN52" s="490"/>
      <c r="AO52" s="490"/>
      <c r="AP52" s="490"/>
      <c r="AQ52" s="490"/>
      <c r="AR52" s="490"/>
      <c r="AS52" s="490"/>
      <c r="AT52" s="490"/>
      <c r="AU52" s="490"/>
      <c r="AV52" s="490"/>
      <c r="AW52" s="490"/>
      <c r="AX52" s="490"/>
      <c r="AY52" s="490"/>
      <c r="AZ52" s="491"/>
      <c r="BA52" s="27"/>
      <c r="BD52" s="123" t="s">
        <v>249</v>
      </c>
    </row>
    <row r="53" spans="1:56" ht="15" customHeight="1" outlineLevel="4" thickBot="1">
      <c r="A53" s="209">
        <f>ROW()</f>
        <v>53</v>
      </c>
      <c r="D53" s="26"/>
      <c r="E53" s="499"/>
      <c r="F53" s="490"/>
      <c r="G53" s="490"/>
      <c r="H53" s="490"/>
      <c r="I53" s="490"/>
      <c r="J53" s="490"/>
      <c r="K53" s="490"/>
      <c r="L53" s="490"/>
      <c r="M53" s="490"/>
      <c r="N53" s="490"/>
      <c r="O53" s="490"/>
      <c r="P53" s="490"/>
      <c r="Q53" s="490"/>
      <c r="R53" s="490"/>
      <c r="S53" s="490"/>
      <c r="T53" s="496"/>
      <c r="U53" s="489"/>
      <c r="V53" s="490"/>
      <c r="W53" s="490"/>
      <c r="X53" s="490"/>
      <c r="Y53" s="490"/>
      <c r="Z53" s="490"/>
      <c r="AA53" s="490"/>
      <c r="AB53" s="490"/>
      <c r="AC53" s="490"/>
      <c r="AD53" s="490"/>
      <c r="AE53" s="490"/>
      <c r="AF53" s="490"/>
      <c r="AG53" s="490"/>
      <c r="AH53" s="490"/>
      <c r="AI53" s="490"/>
      <c r="AJ53" s="496"/>
      <c r="AK53" s="489"/>
      <c r="AL53" s="490"/>
      <c r="AM53" s="490"/>
      <c r="AN53" s="490"/>
      <c r="AO53" s="490"/>
      <c r="AP53" s="490"/>
      <c r="AQ53" s="490"/>
      <c r="AR53" s="490"/>
      <c r="AS53" s="490"/>
      <c r="AT53" s="490"/>
      <c r="AU53" s="490"/>
      <c r="AV53" s="490"/>
      <c r="AW53" s="490"/>
      <c r="AX53" s="490"/>
      <c r="AY53" s="490"/>
      <c r="AZ53" s="491"/>
      <c r="BA53" s="27"/>
      <c r="BD53" s="123" t="s">
        <v>250</v>
      </c>
    </row>
    <row r="54" spans="1:56" ht="15" customHeight="1" outlineLevel="4" thickBot="1">
      <c r="A54" s="209">
        <f>ROW()</f>
        <v>54</v>
      </c>
      <c r="D54" s="26"/>
      <c r="E54" s="499"/>
      <c r="F54" s="490"/>
      <c r="G54" s="490"/>
      <c r="H54" s="490"/>
      <c r="I54" s="490"/>
      <c r="J54" s="490"/>
      <c r="K54" s="490"/>
      <c r="L54" s="490"/>
      <c r="M54" s="490"/>
      <c r="N54" s="490"/>
      <c r="O54" s="490"/>
      <c r="P54" s="490"/>
      <c r="Q54" s="490"/>
      <c r="R54" s="490"/>
      <c r="S54" s="490"/>
      <c r="T54" s="496"/>
      <c r="U54" s="489"/>
      <c r="V54" s="490"/>
      <c r="W54" s="490"/>
      <c r="X54" s="490"/>
      <c r="Y54" s="490"/>
      <c r="Z54" s="490"/>
      <c r="AA54" s="490"/>
      <c r="AB54" s="490"/>
      <c r="AC54" s="490"/>
      <c r="AD54" s="490"/>
      <c r="AE54" s="490"/>
      <c r="AF54" s="490"/>
      <c r="AG54" s="490"/>
      <c r="AH54" s="490"/>
      <c r="AI54" s="490"/>
      <c r="AJ54" s="496"/>
      <c r="AK54" s="489"/>
      <c r="AL54" s="490"/>
      <c r="AM54" s="490"/>
      <c r="AN54" s="490"/>
      <c r="AO54" s="490"/>
      <c r="AP54" s="490"/>
      <c r="AQ54" s="490"/>
      <c r="AR54" s="490"/>
      <c r="AS54" s="490"/>
      <c r="AT54" s="490"/>
      <c r="AU54" s="490"/>
      <c r="AV54" s="490"/>
      <c r="AW54" s="490"/>
      <c r="AX54" s="490"/>
      <c r="AY54" s="490"/>
      <c r="AZ54" s="491"/>
      <c r="BA54" s="27"/>
      <c r="BD54" s="123" t="s">
        <v>251</v>
      </c>
    </row>
    <row r="55" spans="1:56" ht="15" customHeight="1" outlineLevel="4" thickBot="1">
      <c r="A55" s="209">
        <f>ROW()</f>
        <v>55</v>
      </c>
      <c r="D55" s="26"/>
      <c r="E55" s="499"/>
      <c r="F55" s="490"/>
      <c r="G55" s="490"/>
      <c r="H55" s="490"/>
      <c r="I55" s="490"/>
      <c r="J55" s="490"/>
      <c r="K55" s="490"/>
      <c r="L55" s="490"/>
      <c r="M55" s="490"/>
      <c r="N55" s="490"/>
      <c r="O55" s="490"/>
      <c r="P55" s="490"/>
      <c r="Q55" s="490"/>
      <c r="R55" s="490"/>
      <c r="S55" s="490"/>
      <c r="T55" s="496"/>
      <c r="U55" s="489"/>
      <c r="V55" s="490"/>
      <c r="W55" s="490"/>
      <c r="X55" s="490"/>
      <c r="Y55" s="490"/>
      <c r="Z55" s="490"/>
      <c r="AA55" s="490"/>
      <c r="AB55" s="490"/>
      <c r="AC55" s="490"/>
      <c r="AD55" s="490"/>
      <c r="AE55" s="490"/>
      <c r="AF55" s="490"/>
      <c r="AG55" s="490"/>
      <c r="AH55" s="490"/>
      <c r="AI55" s="490"/>
      <c r="AJ55" s="496"/>
      <c r="AK55" s="489"/>
      <c r="AL55" s="490"/>
      <c r="AM55" s="490"/>
      <c r="AN55" s="490"/>
      <c r="AO55" s="490"/>
      <c r="AP55" s="490"/>
      <c r="AQ55" s="490"/>
      <c r="AR55" s="490"/>
      <c r="AS55" s="490"/>
      <c r="AT55" s="490"/>
      <c r="AU55" s="490"/>
      <c r="AV55" s="490"/>
      <c r="AW55" s="490"/>
      <c r="AX55" s="490"/>
      <c r="AY55" s="490"/>
      <c r="AZ55" s="491"/>
      <c r="BA55" s="27"/>
      <c r="BD55" s="123" t="s">
        <v>252</v>
      </c>
    </row>
    <row r="56" spans="1:56" ht="15" customHeight="1" outlineLevel="4" thickBot="1">
      <c r="A56" s="209">
        <f>ROW()</f>
        <v>56</v>
      </c>
      <c r="D56" s="26"/>
      <c r="E56" s="499"/>
      <c r="F56" s="490"/>
      <c r="G56" s="490"/>
      <c r="H56" s="490"/>
      <c r="I56" s="490"/>
      <c r="J56" s="490"/>
      <c r="K56" s="490"/>
      <c r="L56" s="490"/>
      <c r="M56" s="490"/>
      <c r="N56" s="490"/>
      <c r="O56" s="490"/>
      <c r="P56" s="490"/>
      <c r="Q56" s="490"/>
      <c r="R56" s="490"/>
      <c r="S56" s="490"/>
      <c r="T56" s="496"/>
      <c r="U56" s="489"/>
      <c r="V56" s="490"/>
      <c r="W56" s="490"/>
      <c r="X56" s="490"/>
      <c r="Y56" s="490"/>
      <c r="Z56" s="490"/>
      <c r="AA56" s="490"/>
      <c r="AB56" s="490"/>
      <c r="AC56" s="490"/>
      <c r="AD56" s="490"/>
      <c r="AE56" s="490"/>
      <c r="AF56" s="490"/>
      <c r="AG56" s="490"/>
      <c r="AH56" s="490"/>
      <c r="AI56" s="490"/>
      <c r="AJ56" s="496"/>
      <c r="AK56" s="489"/>
      <c r="AL56" s="490"/>
      <c r="AM56" s="490"/>
      <c r="AN56" s="490"/>
      <c r="AO56" s="490"/>
      <c r="AP56" s="490"/>
      <c r="AQ56" s="490"/>
      <c r="AR56" s="490"/>
      <c r="AS56" s="490"/>
      <c r="AT56" s="490"/>
      <c r="AU56" s="490"/>
      <c r="AV56" s="490"/>
      <c r="AW56" s="490"/>
      <c r="AX56" s="490"/>
      <c r="AY56" s="490"/>
      <c r="AZ56" s="491"/>
      <c r="BA56" s="27"/>
      <c r="BD56" s="123" t="s">
        <v>253</v>
      </c>
    </row>
    <row r="57" spans="1:56" ht="15" customHeight="1" outlineLevel="4" thickBot="1">
      <c r="A57" s="209">
        <f>ROW()</f>
        <v>57</v>
      </c>
      <c r="D57" s="26"/>
      <c r="E57" s="499"/>
      <c r="F57" s="490"/>
      <c r="G57" s="490"/>
      <c r="H57" s="490"/>
      <c r="I57" s="490"/>
      <c r="J57" s="490"/>
      <c r="K57" s="490"/>
      <c r="L57" s="490"/>
      <c r="M57" s="490"/>
      <c r="N57" s="490"/>
      <c r="O57" s="490"/>
      <c r="P57" s="490"/>
      <c r="Q57" s="490"/>
      <c r="R57" s="490"/>
      <c r="S57" s="490"/>
      <c r="T57" s="496"/>
      <c r="U57" s="489"/>
      <c r="V57" s="490"/>
      <c r="W57" s="490"/>
      <c r="X57" s="490"/>
      <c r="Y57" s="490"/>
      <c r="Z57" s="490"/>
      <c r="AA57" s="490"/>
      <c r="AB57" s="490"/>
      <c r="AC57" s="490"/>
      <c r="AD57" s="490"/>
      <c r="AE57" s="490"/>
      <c r="AF57" s="490"/>
      <c r="AG57" s="490"/>
      <c r="AH57" s="490"/>
      <c r="AI57" s="490"/>
      <c r="AJ57" s="496"/>
      <c r="AK57" s="489"/>
      <c r="AL57" s="490"/>
      <c r="AM57" s="490"/>
      <c r="AN57" s="490"/>
      <c r="AO57" s="490"/>
      <c r="AP57" s="490"/>
      <c r="AQ57" s="490"/>
      <c r="AR57" s="490"/>
      <c r="AS57" s="490"/>
      <c r="AT57" s="490"/>
      <c r="AU57" s="490"/>
      <c r="AV57" s="490"/>
      <c r="AW57" s="490"/>
      <c r="AX57" s="490"/>
      <c r="AY57" s="490"/>
      <c r="AZ57" s="491"/>
      <c r="BA57" s="27"/>
      <c r="BC57" s="123" t="s">
        <v>254</v>
      </c>
    </row>
    <row r="58" spans="1:56" ht="15" customHeight="1" outlineLevel="4" thickBot="1">
      <c r="A58" s="209">
        <f>ROW()</f>
        <v>58</v>
      </c>
      <c r="D58" s="26"/>
      <c r="E58" s="499"/>
      <c r="F58" s="490"/>
      <c r="G58" s="490"/>
      <c r="H58" s="490"/>
      <c r="I58" s="490"/>
      <c r="J58" s="490"/>
      <c r="K58" s="490"/>
      <c r="L58" s="490"/>
      <c r="M58" s="490"/>
      <c r="N58" s="490"/>
      <c r="O58" s="490"/>
      <c r="P58" s="490"/>
      <c r="Q58" s="490"/>
      <c r="R58" s="490"/>
      <c r="S58" s="490"/>
      <c r="T58" s="496"/>
      <c r="U58" s="489"/>
      <c r="V58" s="490"/>
      <c r="W58" s="490"/>
      <c r="X58" s="490"/>
      <c r="Y58" s="490"/>
      <c r="Z58" s="490"/>
      <c r="AA58" s="490"/>
      <c r="AB58" s="490"/>
      <c r="AC58" s="490"/>
      <c r="AD58" s="490"/>
      <c r="AE58" s="490"/>
      <c r="AF58" s="490"/>
      <c r="AG58" s="490"/>
      <c r="AH58" s="490"/>
      <c r="AI58" s="490"/>
      <c r="AJ58" s="496"/>
      <c r="AK58" s="489"/>
      <c r="AL58" s="490"/>
      <c r="AM58" s="490"/>
      <c r="AN58" s="490"/>
      <c r="AO58" s="490"/>
      <c r="AP58" s="490"/>
      <c r="AQ58" s="490"/>
      <c r="AR58" s="490"/>
      <c r="AS58" s="490"/>
      <c r="AT58" s="490"/>
      <c r="AU58" s="490"/>
      <c r="AV58" s="490"/>
      <c r="AW58" s="490"/>
      <c r="AX58" s="490"/>
      <c r="AY58" s="490"/>
      <c r="AZ58" s="491"/>
      <c r="BA58" s="27"/>
      <c r="BD58" s="123" t="s">
        <v>255</v>
      </c>
    </row>
    <row r="59" spans="1:56" ht="15" customHeight="1" outlineLevel="4" thickBot="1">
      <c r="A59" s="209">
        <f>ROW()</f>
        <v>59</v>
      </c>
      <c r="D59" s="26"/>
      <c r="E59" s="499"/>
      <c r="F59" s="490"/>
      <c r="G59" s="490"/>
      <c r="H59" s="490"/>
      <c r="I59" s="490"/>
      <c r="J59" s="490"/>
      <c r="K59" s="490"/>
      <c r="L59" s="490"/>
      <c r="M59" s="490"/>
      <c r="N59" s="490"/>
      <c r="O59" s="490"/>
      <c r="P59" s="490"/>
      <c r="Q59" s="490"/>
      <c r="R59" s="490"/>
      <c r="S59" s="490"/>
      <c r="T59" s="496"/>
      <c r="U59" s="489"/>
      <c r="V59" s="490"/>
      <c r="W59" s="490"/>
      <c r="X59" s="490"/>
      <c r="Y59" s="490"/>
      <c r="Z59" s="490"/>
      <c r="AA59" s="490"/>
      <c r="AB59" s="490"/>
      <c r="AC59" s="490"/>
      <c r="AD59" s="490"/>
      <c r="AE59" s="490"/>
      <c r="AF59" s="490"/>
      <c r="AG59" s="490"/>
      <c r="AH59" s="490"/>
      <c r="AI59" s="490"/>
      <c r="AJ59" s="496"/>
      <c r="AK59" s="489"/>
      <c r="AL59" s="490"/>
      <c r="AM59" s="490"/>
      <c r="AN59" s="490"/>
      <c r="AO59" s="490"/>
      <c r="AP59" s="490"/>
      <c r="AQ59" s="490"/>
      <c r="AR59" s="490"/>
      <c r="AS59" s="490"/>
      <c r="AT59" s="490"/>
      <c r="AU59" s="490"/>
      <c r="AV59" s="490"/>
      <c r="AW59" s="490"/>
      <c r="AX59" s="490"/>
      <c r="AY59" s="490"/>
      <c r="AZ59" s="491"/>
      <c r="BA59" s="27"/>
      <c r="BD59" s="123" t="s">
        <v>256</v>
      </c>
    </row>
    <row r="60" spans="1:56" ht="15" customHeight="1" outlineLevel="4" thickBot="1">
      <c r="A60" s="209">
        <f>ROW()</f>
        <v>60</v>
      </c>
      <c r="D60" s="26"/>
      <c r="E60" s="499"/>
      <c r="F60" s="490"/>
      <c r="G60" s="490"/>
      <c r="H60" s="490"/>
      <c r="I60" s="490"/>
      <c r="J60" s="490"/>
      <c r="K60" s="490"/>
      <c r="L60" s="490"/>
      <c r="M60" s="490"/>
      <c r="N60" s="490"/>
      <c r="O60" s="490"/>
      <c r="P60" s="490"/>
      <c r="Q60" s="490"/>
      <c r="R60" s="490"/>
      <c r="S60" s="490"/>
      <c r="T60" s="496"/>
      <c r="U60" s="489"/>
      <c r="V60" s="490"/>
      <c r="W60" s="490"/>
      <c r="X60" s="490"/>
      <c r="Y60" s="490"/>
      <c r="Z60" s="490"/>
      <c r="AA60" s="490"/>
      <c r="AB60" s="490"/>
      <c r="AC60" s="490"/>
      <c r="AD60" s="490"/>
      <c r="AE60" s="490"/>
      <c r="AF60" s="490"/>
      <c r="AG60" s="490"/>
      <c r="AH60" s="490"/>
      <c r="AI60" s="490"/>
      <c r="AJ60" s="496"/>
      <c r="AK60" s="489"/>
      <c r="AL60" s="490"/>
      <c r="AM60" s="490"/>
      <c r="AN60" s="490"/>
      <c r="AO60" s="490"/>
      <c r="AP60" s="490"/>
      <c r="AQ60" s="490"/>
      <c r="AR60" s="490"/>
      <c r="AS60" s="490"/>
      <c r="AT60" s="490"/>
      <c r="AU60" s="490"/>
      <c r="AV60" s="490"/>
      <c r="AW60" s="490"/>
      <c r="AX60" s="490"/>
      <c r="AY60" s="490"/>
      <c r="AZ60" s="491"/>
      <c r="BA60" s="27"/>
      <c r="BD60" s="123" t="s">
        <v>257</v>
      </c>
    </row>
    <row r="61" spans="1:56" ht="15" customHeight="1" outlineLevel="4" thickBot="1">
      <c r="A61" s="209">
        <f>ROW()</f>
        <v>61</v>
      </c>
      <c r="D61" s="26"/>
      <c r="E61" s="499"/>
      <c r="F61" s="490"/>
      <c r="G61" s="490"/>
      <c r="H61" s="490"/>
      <c r="I61" s="490"/>
      <c r="J61" s="490"/>
      <c r="K61" s="490"/>
      <c r="L61" s="490"/>
      <c r="M61" s="490"/>
      <c r="N61" s="490"/>
      <c r="O61" s="490"/>
      <c r="P61" s="490"/>
      <c r="Q61" s="490"/>
      <c r="R61" s="490"/>
      <c r="S61" s="490"/>
      <c r="T61" s="496"/>
      <c r="U61" s="489"/>
      <c r="V61" s="490"/>
      <c r="W61" s="490"/>
      <c r="X61" s="490"/>
      <c r="Y61" s="490"/>
      <c r="Z61" s="490"/>
      <c r="AA61" s="490"/>
      <c r="AB61" s="490"/>
      <c r="AC61" s="490"/>
      <c r="AD61" s="490"/>
      <c r="AE61" s="490"/>
      <c r="AF61" s="490"/>
      <c r="AG61" s="490"/>
      <c r="AH61" s="490"/>
      <c r="AI61" s="490"/>
      <c r="AJ61" s="496"/>
      <c r="AK61" s="489"/>
      <c r="AL61" s="490"/>
      <c r="AM61" s="490"/>
      <c r="AN61" s="490"/>
      <c r="AO61" s="490"/>
      <c r="AP61" s="490"/>
      <c r="AQ61" s="490"/>
      <c r="AR61" s="490"/>
      <c r="AS61" s="490"/>
      <c r="AT61" s="490"/>
      <c r="AU61" s="490"/>
      <c r="AV61" s="490"/>
      <c r="AW61" s="490"/>
      <c r="AX61" s="490"/>
      <c r="AY61" s="490"/>
      <c r="AZ61" s="491"/>
      <c r="BA61" s="27"/>
      <c r="BD61" s="123" t="s">
        <v>258</v>
      </c>
    </row>
    <row r="62" spans="1:56" ht="15" customHeight="1" outlineLevel="4" thickBot="1">
      <c r="A62" s="209">
        <f>ROW()</f>
        <v>62</v>
      </c>
      <c r="D62" s="26"/>
      <c r="E62" s="499"/>
      <c r="F62" s="490"/>
      <c r="G62" s="490"/>
      <c r="H62" s="490"/>
      <c r="I62" s="490"/>
      <c r="J62" s="490"/>
      <c r="K62" s="490"/>
      <c r="L62" s="490"/>
      <c r="M62" s="490"/>
      <c r="N62" s="490"/>
      <c r="O62" s="490"/>
      <c r="P62" s="490"/>
      <c r="Q62" s="490"/>
      <c r="R62" s="490"/>
      <c r="S62" s="490"/>
      <c r="T62" s="496"/>
      <c r="U62" s="489"/>
      <c r="V62" s="490"/>
      <c r="W62" s="490"/>
      <c r="X62" s="490"/>
      <c r="Y62" s="490"/>
      <c r="Z62" s="490"/>
      <c r="AA62" s="490"/>
      <c r="AB62" s="490"/>
      <c r="AC62" s="490"/>
      <c r="AD62" s="490"/>
      <c r="AE62" s="490"/>
      <c r="AF62" s="490"/>
      <c r="AG62" s="490"/>
      <c r="AH62" s="490"/>
      <c r="AI62" s="490"/>
      <c r="AJ62" s="496"/>
      <c r="AK62" s="489"/>
      <c r="AL62" s="490"/>
      <c r="AM62" s="490"/>
      <c r="AN62" s="490"/>
      <c r="AO62" s="490"/>
      <c r="AP62" s="490"/>
      <c r="AQ62" s="490"/>
      <c r="AR62" s="490"/>
      <c r="AS62" s="490"/>
      <c r="AT62" s="490"/>
      <c r="AU62" s="490"/>
      <c r="AV62" s="490"/>
      <c r="AW62" s="490"/>
      <c r="AX62" s="490"/>
      <c r="AY62" s="490"/>
      <c r="AZ62" s="491"/>
      <c r="BA62" s="27"/>
      <c r="BD62" s="123" t="s">
        <v>259</v>
      </c>
    </row>
    <row r="63" spans="1:56" ht="15" customHeight="1" outlineLevel="4" thickBot="1">
      <c r="A63" s="209">
        <f>ROW()</f>
        <v>63</v>
      </c>
      <c r="D63" s="26"/>
      <c r="E63" s="499"/>
      <c r="F63" s="490"/>
      <c r="G63" s="490"/>
      <c r="H63" s="490"/>
      <c r="I63" s="490"/>
      <c r="J63" s="490"/>
      <c r="K63" s="490"/>
      <c r="L63" s="490"/>
      <c r="M63" s="490"/>
      <c r="N63" s="490"/>
      <c r="O63" s="490"/>
      <c r="P63" s="490"/>
      <c r="Q63" s="490"/>
      <c r="R63" s="490"/>
      <c r="S63" s="490"/>
      <c r="T63" s="496"/>
      <c r="U63" s="489"/>
      <c r="V63" s="490"/>
      <c r="W63" s="490"/>
      <c r="X63" s="490"/>
      <c r="Y63" s="490"/>
      <c r="Z63" s="490"/>
      <c r="AA63" s="490"/>
      <c r="AB63" s="490"/>
      <c r="AC63" s="490"/>
      <c r="AD63" s="490"/>
      <c r="AE63" s="490"/>
      <c r="AF63" s="490"/>
      <c r="AG63" s="490"/>
      <c r="AH63" s="490"/>
      <c r="AI63" s="490"/>
      <c r="AJ63" s="496"/>
      <c r="AK63" s="489"/>
      <c r="AL63" s="490"/>
      <c r="AM63" s="490"/>
      <c r="AN63" s="490"/>
      <c r="AO63" s="490"/>
      <c r="AP63" s="490"/>
      <c r="AQ63" s="490"/>
      <c r="AR63" s="490"/>
      <c r="AS63" s="490"/>
      <c r="AT63" s="490"/>
      <c r="AU63" s="490"/>
      <c r="AV63" s="490"/>
      <c r="AW63" s="490"/>
      <c r="AX63" s="490"/>
      <c r="AY63" s="490"/>
      <c r="AZ63" s="491"/>
      <c r="BA63" s="27"/>
      <c r="BD63" s="123" t="s">
        <v>260</v>
      </c>
    </row>
    <row r="64" spans="1:56" ht="15" customHeight="1" outlineLevel="4" thickBot="1">
      <c r="A64" s="209">
        <f>ROW()</f>
        <v>64</v>
      </c>
      <c r="D64" s="26"/>
      <c r="E64" s="499"/>
      <c r="F64" s="490"/>
      <c r="G64" s="490"/>
      <c r="H64" s="490"/>
      <c r="I64" s="490"/>
      <c r="J64" s="490"/>
      <c r="K64" s="490"/>
      <c r="L64" s="490"/>
      <c r="M64" s="490"/>
      <c r="N64" s="490"/>
      <c r="O64" s="490"/>
      <c r="P64" s="490"/>
      <c r="Q64" s="490"/>
      <c r="R64" s="490"/>
      <c r="S64" s="490"/>
      <c r="T64" s="496"/>
      <c r="U64" s="489"/>
      <c r="V64" s="490"/>
      <c r="W64" s="490"/>
      <c r="X64" s="490"/>
      <c r="Y64" s="490"/>
      <c r="Z64" s="490"/>
      <c r="AA64" s="490"/>
      <c r="AB64" s="490"/>
      <c r="AC64" s="490"/>
      <c r="AD64" s="490"/>
      <c r="AE64" s="490"/>
      <c r="AF64" s="490"/>
      <c r="AG64" s="490"/>
      <c r="AH64" s="490"/>
      <c r="AI64" s="490"/>
      <c r="AJ64" s="496"/>
      <c r="AK64" s="489"/>
      <c r="AL64" s="490"/>
      <c r="AM64" s="490"/>
      <c r="AN64" s="490"/>
      <c r="AO64" s="490"/>
      <c r="AP64" s="490"/>
      <c r="AQ64" s="490"/>
      <c r="AR64" s="490"/>
      <c r="AS64" s="490"/>
      <c r="AT64" s="490"/>
      <c r="AU64" s="490"/>
      <c r="AV64" s="490"/>
      <c r="AW64" s="490"/>
      <c r="AX64" s="490"/>
      <c r="AY64" s="490"/>
      <c r="AZ64" s="491"/>
      <c r="BA64" s="27"/>
      <c r="BD64" s="123" t="s">
        <v>261</v>
      </c>
    </row>
    <row r="65" spans="1:56" ht="15" customHeight="1" outlineLevel="4" thickBot="1">
      <c r="A65" s="209">
        <f>ROW()</f>
        <v>65</v>
      </c>
      <c r="D65" s="26"/>
      <c r="E65" s="499"/>
      <c r="F65" s="490"/>
      <c r="G65" s="490"/>
      <c r="H65" s="490"/>
      <c r="I65" s="490"/>
      <c r="J65" s="490"/>
      <c r="K65" s="490"/>
      <c r="L65" s="490"/>
      <c r="M65" s="490"/>
      <c r="N65" s="490"/>
      <c r="O65" s="490"/>
      <c r="P65" s="490"/>
      <c r="Q65" s="490"/>
      <c r="R65" s="490"/>
      <c r="S65" s="490"/>
      <c r="T65" s="496"/>
      <c r="U65" s="489"/>
      <c r="V65" s="490"/>
      <c r="W65" s="490"/>
      <c r="X65" s="490"/>
      <c r="Y65" s="490"/>
      <c r="Z65" s="490"/>
      <c r="AA65" s="490"/>
      <c r="AB65" s="490"/>
      <c r="AC65" s="490"/>
      <c r="AD65" s="490"/>
      <c r="AE65" s="490"/>
      <c r="AF65" s="490"/>
      <c r="AG65" s="490"/>
      <c r="AH65" s="490"/>
      <c r="AI65" s="490"/>
      <c r="AJ65" s="496"/>
      <c r="AK65" s="489"/>
      <c r="AL65" s="490"/>
      <c r="AM65" s="490"/>
      <c r="AN65" s="490"/>
      <c r="AO65" s="490"/>
      <c r="AP65" s="490"/>
      <c r="AQ65" s="490"/>
      <c r="AR65" s="490"/>
      <c r="AS65" s="490"/>
      <c r="AT65" s="490"/>
      <c r="AU65" s="490"/>
      <c r="AV65" s="490"/>
      <c r="AW65" s="490"/>
      <c r="AX65" s="490"/>
      <c r="AY65" s="490"/>
      <c r="AZ65" s="491"/>
      <c r="BA65" s="27"/>
      <c r="BD65" s="123" t="s">
        <v>10969</v>
      </c>
    </row>
    <row r="66" spans="1:56" ht="15" customHeight="1" outlineLevel="4" thickBot="1">
      <c r="A66" s="209">
        <f>ROW()</f>
        <v>66</v>
      </c>
      <c r="D66" s="26"/>
      <c r="E66" s="499"/>
      <c r="F66" s="490"/>
      <c r="G66" s="490"/>
      <c r="H66" s="490"/>
      <c r="I66" s="490"/>
      <c r="J66" s="490"/>
      <c r="K66" s="490"/>
      <c r="L66" s="490"/>
      <c r="M66" s="490"/>
      <c r="N66" s="490"/>
      <c r="O66" s="490"/>
      <c r="P66" s="490"/>
      <c r="Q66" s="490"/>
      <c r="R66" s="490"/>
      <c r="S66" s="490"/>
      <c r="T66" s="496"/>
      <c r="U66" s="489"/>
      <c r="V66" s="490"/>
      <c r="W66" s="490"/>
      <c r="X66" s="490"/>
      <c r="Y66" s="490"/>
      <c r="Z66" s="490"/>
      <c r="AA66" s="490"/>
      <c r="AB66" s="490"/>
      <c r="AC66" s="490"/>
      <c r="AD66" s="490"/>
      <c r="AE66" s="490"/>
      <c r="AF66" s="490"/>
      <c r="AG66" s="490"/>
      <c r="AH66" s="490"/>
      <c r="AI66" s="490"/>
      <c r="AJ66" s="496"/>
      <c r="AK66" s="489"/>
      <c r="AL66" s="490"/>
      <c r="AM66" s="490"/>
      <c r="AN66" s="490"/>
      <c r="AO66" s="490"/>
      <c r="AP66" s="490"/>
      <c r="AQ66" s="490"/>
      <c r="AR66" s="490"/>
      <c r="AS66" s="490"/>
      <c r="AT66" s="490"/>
      <c r="AU66" s="490"/>
      <c r="AV66" s="490"/>
      <c r="AW66" s="490"/>
      <c r="AX66" s="490"/>
      <c r="AY66" s="490"/>
      <c r="AZ66" s="491"/>
      <c r="BA66" s="27"/>
      <c r="BD66" s="123" t="s">
        <v>262</v>
      </c>
    </row>
    <row r="67" spans="1:56" ht="15" customHeight="1" outlineLevel="4" thickBot="1">
      <c r="A67" s="209">
        <f>ROW()</f>
        <v>67</v>
      </c>
      <c r="D67" s="26"/>
      <c r="E67" s="499"/>
      <c r="F67" s="490"/>
      <c r="G67" s="490"/>
      <c r="H67" s="490"/>
      <c r="I67" s="490"/>
      <c r="J67" s="490"/>
      <c r="K67" s="490"/>
      <c r="L67" s="490"/>
      <c r="M67" s="490"/>
      <c r="N67" s="490"/>
      <c r="O67" s="490"/>
      <c r="P67" s="490"/>
      <c r="Q67" s="490"/>
      <c r="R67" s="490"/>
      <c r="S67" s="490"/>
      <c r="T67" s="496"/>
      <c r="U67" s="489"/>
      <c r="V67" s="490"/>
      <c r="W67" s="490"/>
      <c r="X67" s="490"/>
      <c r="Y67" s="490"/>
      <c r="Z67" s="490"/>
      <c r="AA67" s="490"/>
      <c r="AB67" s="490"/>
      <c r="AC67" s="490"/>
      <c r="AD67" s="490"/>
      <c r="AE67" s="490"/>
      <c r="AF67" s="490"/>
      <c r="AG67" s="490"/>
      <c r="AH67" s="490"/>
      <c r="AI67" s="490"/>
      <c r="AJ67" s="496"/>
      <c r="AK67" s="489"/>
      <c r="AL67" s="490"/>
      <c r="AM67" s="490"/>
      <c r="AN67" s="490"/>
      <c r="AO67" s="490"/>
      <c r="AP67" s="490"/>
      <c r="AQ67" s="490"/>
      <c r="AR67" s="490"/>
      <c r="AS67" s="490"/>
      <c r="AT67" s="490"/>
      <c r="AU67" s="490"/>
      <c r="AV67" s="490"/>
      <c r="AW67" s="490"/>
      <c r="AX67" s="490"/>
      <c r="AY67" s="490"/>
      <c r="AZ67" s="491"/>
      <c r="BA67" s="27"/>
      <c r="BD67" s="123" t="s">
        <v>263</v>
      </c>
    </row>
    <row r="68" spans="1:56" ht="15" customHeight="1" outlineLevel="4" thickBot="1">
      <c r="A68" s="209">
        <f>ROW()</f>
        <v>68</v>
      </c>
      <c r="D68" s="26"/>
      <c r="E68" s="499"/>
      <c r="F68" s="490"/>
      <c r="G68" s="490"/>
      <c r="H68" s="490"/>
      <c r="I68" s="490"/>
      <c r="J68" s="490"/>
      <c r="K68" s="490"/>
      <c r="L68" s="490"/>
      <c r="M68" s="490"/>
      <c r="N68" s="490"/>
      <c r="O68" s="490"/>
      <c r="P68" s="490"/>
      <c r="Q68" s="490"/>
      <c r="R68" s="490"/>
      <c r="S68" s="490"/>
      <c r="T68" s="496"/>
      <c r="U68" s="489"/>
      <c r="V68" s="490"/>
      <c r="W68" s="490"/>
      <c r="X68" s="490"/>
      <c r="Y68" s="490"/>
      <c r="Z68" s="490"/>
      <c r="AA68" s="490"/>
      <c r="AB68" s="490"/>
      <c r="AC68" s="490"/>
      <c r="AD68" s="490"/>
      <c r="AE68" s="490"/>
      <c r="AF68" s="490"/>
      <c r="AG68" s="490"/>
      <c r="AH68" s="490"/>
      <c r="AI68" s="490"/>
      <c r="AJ68" s="496"/>
      <c r="AK68" s="489"/>
      <c r="AL68" s="490"/>
      <c r="AM68" s="490"/>
      <c r="AN68" s="490"/>
      <c r="AO68" s="490"/>
      <c r="AP68" s="490"/>
      <c r="AQ68" s="490"/>
      <c r="AR68" s="490"/>
      <c r="AS68" s="490"/>
      <c r="AT68" s="490"/>
      <c r="AU68" s="490"/>
      <c r="AV68" s="490"/>
      <c r="AW68" s="490"/>
      <c r="AX68" s="490"/>
      <c r="AY68" s="490"/>
      <c r="AZ68" s="491"/>
      <c r="BA68" s="27"/>
      <c r="BD68" s="123" t="s">
        <v>10971</v>
      </c>
    </row>
    <row r="69" spans="1:56" ht="15" customHeight="1" outlineLevel="4" thickBot="1">
      <c r="A69" s="209">
        <f>ROW()</f>
        <v>69</v>
      </c>
      <c r="D69" s="26"/>
      <c r="E69" s="499"/>
      <c r="F69" s="490"/>
      <c r="G69" s="490"/>
      <c r="H69" s="490"/>
      <c r="I69" s="490"/>
      <c r="J69" s="490"/>
      <c r="K69" s="490"/>
      <c r="L69" s="490"/>
      <c r="M69" s="490"/>
      <c r="N69" s="490"/>
      <c r="O69" s="490"/>
      <c r="P69" s="490"/>
      <c r="Q69" s="490"/>
      <c r="R69" s="490"/>
      <c r="S69" s="490"/>
      <c r="T69" s="496"/>
      <c r="U69" s="489"/>
      <c r="V69" s="490"/>
      <c r="W69" s="490"/>
      <c r="X69" s="490"/>
      <c r="Y69" s="490"/>
      <c r="Z69" s="490"/>
      <c r="AA69" s="490"/>
      <c r="AB69" s="490"/>
      <c r="AC69" s="490"/>
      <c r="AD69" s="490"/>
      <c r="AE69" s="490"/>
      <c r="AF69" s="490"/>
      <c r="AG69" s="490"/>
      <c r="AH69" s="490"/>
      <c r="AI69" s="490"/>
      <c r="AJ69" s="496"/>
      <c r="AK69" s="489"/>
      <c r="AL69" s="490"/>
      <c r="AM69" s="490"/>
      <c r="AN69" s="490"/>
      <c r="AO69" s="490"/>
      <c r="AP69" s="490"/>
      <c r="AQ69" s="490"/>
      <c r="AR69" s="490"/>
      <c r="AS69" s="490"/>
      <c r="AT69" s="490"/>
      <c r="AU69" s="490"/>
      <c r="AV69" s="490"/>
      <c r="AW69" s="490"/>
      <c r="AX69" s="490"/>
      <c r="AY69" s="490"/>
      <c r="AZ69" s="491"/>
      <c r="BA69" s="27"/>
      <c r="BD69" s="132" t="s">
        <v>10970</v>
      </c>
    </row>
    <row r="70" spans="1:56" ht="15" customHeight="1" outlineLevel="4" thickBot="1">
      <c r="A70" s="209">
        <f>ROW()</f>
        <v>70</v>
      </c>
      <c r="D70" s="26"/>
      <c r="E70" s="499"/>
      <c r="F70" s="490"/>
      <c r="G70" s="490"/>
      <c r="H70" s="490"/>
      <c r="I70" s="490"/>
      <c r="J70" s="490"/>
      <c r="K70" s="490"/>
      <c r="L70" s="490"/>
      <c r="M70" s="490"/>
      <c r="N70" s="490"/>
      <c r="O70" s="490"/>
      <c r="P70" s="490"/>
      <c r="Q70" s="490"/>
      <c r="R70" s="490"/>
      <c r="S70" s="490"/>
      <c r="T70" s="496"/>
      <c r="U70" s="489"/>
      <c r="V70" s="490"/>
      <c r="W70" s="490"/>
      <c r="X70" s="490"/>
      <c r="Y70" s="490"/>
      <c r="Z70" s="490"/>
      <c r="AA70" s="490"/>
      <c r="AB70" s="490"/>
      <c r="AC70" s="490"/>
      <c r="AD70" s="490"/>
      <c r="AE70" s="490"/>
      <c r="AF70" s="490"/>
      <c r="AG70" s="490"/>
      <c r="AH70" s="490"/>
      <c r="AI70" s="490"/>
      <c r="AJ70" s="496"/>
      <c r="AK70" s="489"/>
      <c r="AL70" s="490"/>
      <c r="AM70" s="490"/>
      <c r="AN70" s="490"/>
      <c r="AO70" s="490"/>
      <c r="AP70" s="490"/>
      <c r="AQ70" s="490"/>
      <c r="AR70" s="490"/>
      <c r="AS70" s="490"/>
      <c r="AT70" s="490"/>
      <c r="AU70" s="490"/>
      <c r="AV70" s="490"/>
      <c r="AW70" s="490"/>
      <c r="AX70" s="490"/>
      <c r="AY70" s="490"/>
      <c r="AZ70" s="491"/>
      <c r="BA70" s="27"/>
      <c r="BD70" s="123" t="s">
        <v>264</v>
      </c>
    </row>
    <row r="71" spans="1:56" ht="15" customHeight="1" outlineLevel="4" thickBot="1">
      <c r="A71" s="209">
        <f>ROW()</f>
        <v>71</v>
      </c>
      <c r="D71" s="26"/>
      <c r="E71" s="499"/>
      <c r="F71" s="490"/>
      <c r="G71" s="490"/>
      <c r="H71" s="490"/>
      <c r="I71" s="490"/>
      <c r="J71" s="490"/>
      <c r="K71" s="490"/>
      <c r="L71" s="490"/>
      <c r="M71" s="490"/>
      <c r="N71" s="490"/>
      <c r="O71" s="490"/>
      <c r="P71" s="490"/>
      <c r="Q71" s="490"/>
      <c r="R71" s="490"/>
      <c r="S71" s="490"/>
      <c r="T71" s="496"/>
      <c r="U71" s="489"/>
      <c r="V71" s="490"/>
      <c r="W71" s="490"/>
      <c r="X71" s="490"/>
      <c r="Y71" s="490"/>
      <c r="Z71" s="490"/>
      <c r="AA71" s="490"/>
      <c r="AB71" s="490"/>
      <c r="AC71" s="490"/>
      <c r="AD71" s="490"/>
      <c r="AE71" s="490"/>
      <c r="AF71" s="490"/>
      <c r="AG71" s="490"/>
      <c r="AH71" s="490"/>
      <c r="AI71" s="490"/>
      <c r="AJ71" s="496"/>
      <c r="AK71" s="489"/>
      <c r="AL71" s="490"/>
      <c r="AM71" s="490"/>
      <c r="AN71" s="490"/>
      <c r="AO71" s="490"/>
      <c r="AP71" s="490"/>
      <c r="AQ71" s="490"/>
      <c r="AR71" s="490"/>
      <c r="AS71" s="490"/>
      <c r="AT71" s="490"/>
      <c r="AU71" s="490"/>
      <c r="AV71" s="490"/>
      <c r="AW71" s="490"/>
      <c r="AX71" s="490"/>
      <c r="AY71" s="490"/>
      <c r="AZ71" s="491"/>
      <c r="BA71" s="27"/>
      <c r="BD71" s="123" t="s">
        <v>265</v>
      </c>
    </row>
    <row r="72" spans="1:56" ht="15" customHeight="1" outlineLevel="4" thickBot="1">
      <c r="A72" s="209">
        <f>ROW()</f>
        <v>72</v>
      </c>
      <c r="D72" s="26"/>
      <c r="E72" s="499"/>
      <c r="F72" s="490"/>
      <c r="G72" s="490"/>
      <c r="H72" s="490"/>
      <c r="I72" s="490"/>
      <c r="J72" s="490"/>
      <c r="K72" s="490"/>
      <c r="L72" s="490"/>
      <c r="M72" s="490"/>
      <c r="N72" s="490"/>
      <c r="O72" s="490"/>
      <c r="P72" s="490"/>
      <c r="Q72" s="490"/>
      <c r="R72" s="490"/>
      <c r="S72" s="490"/>
      <c r="T72" s="496"/>
      <c r="U72" s="489"/>
      <c r="V72" s="490"/>
      <c r="W72" s="490"/>
      <c r="X72" s="490"/>
      <c r="Y72" s="490"/>
      <c r="Z72" s="490"/>
      <c r="AA72" s="490"/>
      <c r="AB72" s="490"/>
      <c r="AC72" s="490"/>
      <c r="AD72" s="490"/>
      <c r="AE72" s="490"/>
      <c r="AF72" s="490"/>
      <c r="AG72" s="490"/>
      <c r="AH72" s="490"/>
      <c r="AI72" s="490"/>
      <c r="AJ72" s="496"/>
      <c r="AK72" s="489"/>
      <c r="AL72" s="490"/>
      <c r="AM72" s="490"/>
      <c r="AN72" s="490"/>
      <c r="AO72" s="490"/>
      <c r="AP72" s="490"/>
      <c r="AQ72" s="490"/>
      <c r="AR72" s="490"/>
      <c r="AS72" s="490"/>
      <c r="AT72" s="490"/>
      <c r="AU72" s="490"/>
      <c r="AV72" s="490"/>
      <c r="AW72" s="490"/>
      <c r="AX72" s="490"/>
      <c r="AY72" s="490"/>
      <c r="AZ72" s="491"/>
      <c r="BA72" s="27"/>
      <c r="BD72" s="123" t="s">
        <v>10972</v>
      </c>
    </row>
    <row r="73" spans="1:56" ht="15" customHeight="1" outlineLevel="4" thickBot="1">
      <c r="A73" s="209">
        <f>ROW()</f>
        <v>73</v>
      </c>
      <c r="D73" s="26"/>
      <c r="E73" s="499"/>
      <c r="F73" s="490"/>
      <c r="G73" s="490"/>
      <c r="H73" s="490"/>
      <c r="I73" s="490"/>
      <c r="J73" s="490"/>
      <c r="K73" s="490"/>
      <c r="L73" s="490"/>
      <c r="M73" s="490"/>
      <c r="N73" s="490"/>
      <c r="O73" s="490"/>
      <c r="P73" s="490"/>
      <c r="Q73" s="490"/>
      <c r="R73" s="490"/>
      <c r="S73" s="490"/>
      <c r="T73" s="496"/>
      <c r="U73" s="489"/>
      <c r="V73" s="490"/>
      <c r="W73" s="490"/>
      <c r="X73" s="490"/>
      <c r="Y73" s="490"/>
      <c r="Z73" s="490"/>
      <c r="AA73" s="490"/>
      <c r="AB73" s="490"/>
      <c r="AC73" s="490"/>
      <c r="AD73" s="490"/>
      <c r="AE73" s="490"/>
      <c r="AF73" s="490"/>
      <c r="AG73" s="490"/>
      <c r="AH73" s="490"/>
      <c r="AI73" s="490"/>
      <c r="AJ73" s="496"/>
      <c r="AK73" s="489"/>
      <c r="AL73" s="490"/>
      <c r="AM73" s="490"/>
      <c r="AN73" s="490"/>
      <c r="AO73" s="490"/>
      <c r="AP73" s="490"/>
      <c r="AQ73" s="490"/>
      <c r="AR73" s="490"/>
      <c r="AS73" s="490"/>
      <c r="AT73" s="490"/>
      <c r="AU73" s="490"/>
      <c r="AV73" s="490"/>
      <c r="AW73" s="490"/>
      <c r="AX73" s="490"/>
      <c r="AY73" s="490"/>
      <c r="AZ73" s="491"/>
      <c r="BA73" s="27"/>
      <c r="BD73" s="123" t="s">
        <v>266</v>
      </c>
    </row>
    <row r="74" spans="1:56" ht="15" customHeight="1" outlineLevel="4" thickBot="1">
      <c r="A74" s="209">
        <f>ROW()</f>
        <v>74</v>
      </c>
      <c r="D74" s="26"/>
      <c r="E74" s="499"/>
      <c r="F74" s="490"/>
      <c r="G74" s="490"/>
      <c r="H74" s="490"/>
      <c r="I74" s="490"/>
      <c r="J74" s="490"/>
      <c r="K74" s="490"/>
      <c r="L74" s="490"/>
      <c r="M74" s="490"/>
      <c r="N74" s="490"/>
      <c r="O74" s="490"/>
      <c r="P74" s="490"/>
      <c r="Q74" s="490"/>
      <c r="R74" s="490"/>
      <c r="S74" s="490"/>
      <c r="T74" s="496"/>
      <c r="U74" s="489"/>
      <c r="V74" s="490"/>
      <c r="W74" s="490"/>
      <c r="X74" s="490"/>
      <c r="Y74" s="490"/>
      <c r="Z74" s="490"/>
      <c r="AA74" s="490"/>
      <c r="AB74" s="490"/>
      <c r="AC74" s="490"/>
      <c r="AD74" s="490"/>
      <c r="AE74" s="490"/>
      <c r="AF74" s="490"/>
      <c r="AG74" s="490"/>
      <c r="AH74" s="490"/>
      <c r="AI74" s="490"/>
      <c r="AJ74" s="496"/>
      <c r="AK74" s="489"/>
      <c r="AL74" s="490"/>
      <c r="AM74" s="490"/>
      <c r="AN74" s="490"/>
      <c r="AO74" s="490"/>
      <c r="AP74" s="490"/>
      <c r="AQ74" s="490"/>
      <c r="AR74" s="490"/>
      <c r="AS74" s="490"/>
      <c r="AT74" s="490"/>
      <c r="AU74" s="490"/>
      <c r="AV74" s="490"/>
      <c r="AW74" s="490"/>
      <c r="AX74" s="490"/>
      <c r="AY74" s="490"/>
      <c r="AZ74" s="491"/>
      <c r="BA74" s="27"/>
      <c r="BD74" s="123" t="s">
        <v>267</v>
      </c>
    </row>
    <row r="75" spans="1:56" ht="15" customHeight="1" outlineLevel="4" thickBot="1">
      <c r="A75" s="209">
        <f>ROW()</f>
        <v>75</v>
      </c>
      <c r="D75" s="26"/>
      <c r="E75" s="499"/>
      <c r="F75" s="490"/>
      <c r="G75" s="490"/>
      <c r="H75" s="490"/>
      <c r="I75" s="490"/>
      <c r="J75" s="490"/>
      <c r="K75" s="490"/>
      <c r="L75" s="490"/>
      <c r="M75" s="490"/>
      <c r="N75" s="490"/>
      <c r="O75" s="490"/>
      <c r="P75" s="490"/>
      <c r="Q75" s="490"/>
      <c r="R75" s="490"/>
      <c r="S75" s="490"/>
      <c r="T75" s="496"/>
      <c r="U75" s="489"/>
      <c r="V75" s="490"/>
      <c r="W75" s="490"/>
      <c r="X75" s="490"/>
      <c r="Y75" s="490"/>
      <c r="Z75" s="490"/>
      <c r="AA75" s="490"/>
      <c r="AB75" s="490"/>
      <c r="AC75" s="490"/>
      <c r="AD75" s="490"/>
      <c r="AE75" s="490"/>
      <c r="AF75" s="490"/>
      <c r="AG75" s="490"/>
      <c r="AH75" s="490"/>
      <c r="AI75" s="490"/>
      <c r="AJ75" s="496"/>
      <c r="AK75" s="489"/>
      <c r="AL75" s="490"/>
      <c r="AM75" s="490"/>
      <c r="AN75" s="490"/>
      <c r="AO75" s="490"/>
      <c r="AP75" s="490"/>
      <c r="AQ75" s="490"/>
      <c r="AR75" s="490"/>
      <c r="AS75" s="490"/>
      <c r="AT75" s="490"/>
      <c r="AU75" s="490"/>
      <c r="AV75" s="490"/>
      <c r="AW75" s="490"/>
      <c r="AX75" s="490"/>
      <c r="AY75" s="490"/>
      <c r="AZ75" s="491"/>
      <c r="BA75" s="27"/>
      <c r="BD75" s="123" t="s">
        <v>268</v>
      </c>
    </row>
    <row r="76" spans="1:56" ht="15" customHeight="1" outlineLevel="4" thickBot="1">
      <c r="A76" s="209">
        <f>ROW()</f>
        <v>76</v>
      </c>
      <c r="D76" s="26"/>
      <c r="E76" s="499"/>
      <c r="F76" s="490"/>
      <c r="G76" s="490"/>
      <c r="H76" s="490"/>
      <c r="I76" s="490"/>
      <c r="J76" s="490"/>
      <c r="K76" s="490"/>
      <c r="L76" s="490"/>
      <c r="M76" s="490"/>
      <c r="N76" s="490"/>
      <c r="O76" s="490"/>
      <c r="P76" s="490"/>
      <c r="Q76" s="490"/>
      <c r="R76" s="490"/>
      <c r="S76" s="490"/>
      <c r="T76" s="496"/>
      <c r="U76" s="489"/>
      <c r="V76" s="490"/>
      <c r="W76" s="490"/>
      <c r="X76" s="490"/>
      <c r="Y76" s="490"/>
      <c r="Z76" s="490"/>
      <c r="AA76" s="490"/>
      <c r="AB76" s="490"/>
      <c r="AC76" s="490"/>
      <c r="AD76" s="490"/>
      <c r="AE76" s="490"/>
      <c r="AF76" s="490"/>
      <c r="AG76" s="490"/>
      <c r="AH76" s="490"/>
      <c r="AI76" s="490"/>
      <c r="AJ76" s="496"/>
      <c r="AK76" s="489"/>
      <c r="AL76" s="490"/>
      <c r="AM76" s="490"/>
      <c r="AN76" s="490"/>
      <c r="AO76" s="490"/>
      <c r="AP76" s="490"/>
      <c r="AQ76" s="490"/>
      <c r="AR76" s="490"/>
      <c r="AS76" s="490"/>
      <c r="AT76" s="490"/>
      <c r="AU76" s="490"/>
      <c r="AV76" s="490"/>
      <c r="AW76" s="490"/>
      <c r="AX76" s="490"/>
      <c r="AY76" s="490"/>
      <c r="AZ76" s="491"/>
      <c r="BA76" s="27"/>
      <c r="BD76" s="123" t="s">
        <v>10973</v>
      </c>
    </row>
    <row r="77" spans="1:56" ht="15" customHeight="1" outlineLevel="4" thickBot="1">
      <c r="A77" s="209">
        <f>ROW()</f>
        <v>77</v>
      </c>
      <c r="D77" s="26"/>
      <c r="E77" s="499"/>
      <c r="F77" s="490"/>
      <c r="G77" s="490"/>
      <c r="H77" s="490"/>
      <c r="I77" s="490"/>
      <c r="J77" s="490"/>
      <c r="K77" s="490"/>
      <c r="L77" s="490"/>
      <c r="M77" s="490"/>
      <c r="N77" s="490"/>
      <c r="O77" s="490"/>
      <c r="P77" s="490"/>
      <c r="Q77" s="490"/>
      <c r="R77" s="490"/>
      <c r="S77" s="490"/>
      <c r="T77" s="496"/>
      <c r="U77" s="489"/>
      <c r="V77" s="490"/>
      <c r="W77" s="490"/>
      <c r="X77" s="490"/>
      <c r="Y77" s="490"/>
      <c r="Z77" s="490"/>
      <c r="AA77" s="490"/>
      <c r="AB77" s="490"/>
      <c r="AC77" s="490"/>
      <c r="AD77" s="490"/>
      <c r="AE77" s="490"/>
      <c r="AF77" s="490"/>
      <c r="AG77" s="490"/>
      <c r="AH77" s="490"/>
      <c r="AI77" s="490"/>
      <c r="AJ77" s="496"/>
      <c r="AK77" s="489"/>
      <c r="AL77" s="490"/>
      <c r="AM77" s="490"/>
      <c r="AN77" s="490"/>
      <c r="AO77" s="490"/>
      <c r="AP77" s="490"/>
      <c r="AQ77" s="490"/>
      <c r="AR77" s="490"/>
      <c r="AS77" s="490"/>
      <c r="AT77" s="490"/>
      <c r="AU77" s="490"/>
      <c r="AV77" s="490"/>
      <c r="AW77" s="490"/>
      <c r="AX77" s="490"/>
      <c r="AY77" s="490"/>
      <c r="AZ77" s="491"/>
      <c r="BA77" s="27"/>
      <c r="BD77" s="123" t="s">
        <v>269</v>
      </c>
    </row>
    <row r="78" spans="1:56" ht="15" customHeight="1" outlineLevel="4" thickBot="1">
      <c r="A78" s="209">
        <f>ROW()</f>
        <v>78</v>
      </c>
      <c r="D78" s="26"/>
      <c r="E78" s="499"/>
      <c r="F78" s="490"/>
      <c r="G78" s="490"/>
      <c r="H78" s="490"/>
      <c r="I78" s="490"/>
      <c r="J78" s="490"/>
      <c r="K78" s="490"/>
      <c r="L78" s="490"/>
      <c r="M78" s="490"/>
      <c r="N78" s="490"/>
      <c r="O78" s="490"/>
      <c r="P78" s="490"/>
      <c r="Q78" s="490"/>
      <c r="R78" s="490"/>
      <c r="S78" s="490"/>
      <c r="T78" s="496"/>
      <c r="U78" s="489"/>
      <c r="V78" s="490"/>
      <c r="W78" s="490"/>
      <c r="X78" s="490"/>
      <c r="Y78" s="490"/>
      <c r="Z78" s="490"/>
      <c r="AA78" s="490"/>
      <c r="AB78" s="490"/>
      <c r="AC78" s="490"/>
      <c r="AD78" s="490"/>
      <c r="AE78" s="490"/>
      <c r="AF78" s="490"/>
      <c r="AG78" s="490"/>
      <c r="AH78" s="490"/>
      <c r="AI78" s="490"/>
      <c r="AJ78" s="496"/>
      <c r="AK78" s="489"/>
      <c r="AL78" s="490"/>
      <c r="AM78" s="490"/>
      <c r="AN78" s="490"/>
      <c r="AO78" s="490"/>
      <c r="AP78" s="490"/>
      <c r="AQ78" s="490"/>
      <c r="AR78" s="490"/>
      <c r="AS78" s="490"/>
      <c r="AT78" s="490"/>
      <c r="AU78" s="490"/>
      <c r="AV78" s="490"/>
      <c r="AW78" s="490"/>
      <c r="AX78" s="490"/>
      <c r="AY78" s="490"/>
      <c r="AZ78" s="491"/>
      <c r="BA78" s="27"/>
      <c r="BD78" s="123" t="s">
        <v>10974</v>
      </c>
    </row>
    <row r="79" spans="1:56" ht="15" customHeight="1" outlineLevel="4" thickBot="1">
      <c r="A79" s="209">
        <f>ROW()</f>
        <v>79</v>
      </c>
      <c r="D79" s="26"/>
      <c r="E79" s="499"/>
      <c r="F79" s="490"/>
      <c r="G79" s="490"/>
      <c r="H79" s="490"/>
      <c r="I79" s="490"/>
      <c r="J79" s="490"/>
      <c r="K79" s="490"/>
      <c r="L79" s="490"/>
      <c r="M79" s="490"/>
      <c r="N79" s="490"/>
      <c r="O79" s="490"/>
      <c r="P79" s="490"/>
      <c r="Q79" s="490"/>
      <c r="R79" s="490"/>
      <c r="S79" s="490"/>
      <c r="T79" s="496"/>
      <c r="U79" s="489"/>
      <c r="V79" s="490"/>
      <c r="W79" s="490"/>
      <c r="X79" s="490"/>
      <c r="Y79" s="490"/>
      <c r="Z79" s="490"/>
      <c r="AA79" s="490"/>
      <c r="AB79" s="490"/>
      <c r="AC79" s="490"/>
      <c r="AD79" s="490"/>
      <c r="AE79" s="490"/>
      <c r="AF79" s="490"/>
      <c r="AG79" s="490"/>
      <c r="AH79" s="490"/>
      <c r="AI79" s="490"/>
      <c r="AJ79" s="496"/>
      <c r="AK79" s="489"/>
      <c r="AL79" s="490"/>
      <c r="AM79" s="490"/>
      <c r="AN79" s="490"/>
      <c r="AO79" s="490"/>
      <c r="AP79" s="490"/>
      <c r="AQ79" s="490"/>
      <c r="AR79" s="490"/>
      <c r="AS79" s="490"/>
      <c r="AT79" s="490"/>
      <c r="AU79" s="490"/>
      <c r="AV79" s="490"/>
      <c r="AW79" s="490"/>
      <c r="AX79" s="490"/>
      <c r="AY79" s="490"/>
      <c r="AZ79" s="491"/>
      <c r="BA79" s="27"/>
      <c r="BD79" s="123" t="s">
        <v>270</v>
      </c>
    </row>
    <row r="80" spans="1:56" ht="15" customHeight="1" outlineLevel="4" thickBot="1">
      <c r="A80" s="209">
        <f>ROW()</f>
        <v>80</v>
      </c>
      <c r="D80" s="26"/>
      <c r="E80" s="499"/>
      <c r="F80" s="490"/>
      <c r="G80" s="490"/>
      <c r="H80" s="490"/>
      <c r="I80" s="490"/>
      <c r="J80" s="490"/>
      <c r="K80" s="490"/>
      <c r="L80" s="490"/>
      <c r="M80" s="490"/>
      <c r="N80" s="490"/>
      <c r="O80" s="490"/>
      <c r="P80" s="490"/>
      <c r="Q80" s="490"/>
      <c r="R80" s="490"/>
      <c r="S80" s="490"/>
      <c r="T80" s="496"/>
      <c r="U80" s="489"/>
      <c r="V80" s="490"/>
      <c r="W80" s="490"/>
      <c r="X80" s="490"/>
      <c r="Y80" s="490"/>
      <c r="Z80" s="490"/>
      <c r="AA80" s="490"/>
      <c r="AB80" s="490"/>
      <c r="AC80" s="490"/>
      <c r="AD80" s="490"/>
      <c r="AE80" s="490"/>
      <c r="AF80" s="490"/>
      <c r="AG80" s="490"/>
      <c r="AH80" s="490"/>
      <c r="AI80" s="490"/>
      <c r="AJ80" s="496"/>
      <c r="AK80" s="489"/>
      <c r="AL80" s="490"/>
      <c r="AM80" s="490"/>
      <c r="AN80" s="490"/>
      <c r="AO80" s="490"/>
      <c r="AP80" s="490"/>
      <c r="AQ80" s="490"/>
      <c r="AR80" s="490"/>
      <c r="AS80" s="490"/>
      <c r="AT80" s="490"/>
      <c r="AU80" s="490"/>
      <c r="AV80" s="490"/>
      <c r="AW80" s="490"/>
      <c r="AX80" s="490"/>
      <c r="AY80" s="490"/>
      <c r="AZ80" s="491"/>
      <c r="BA80" s="27"/>
      <c r="BD80" s="123" t="s">
        <v>271</v>
      </c>
    </row>
    <row r="81" spans="1:56" ht="15" customHeight="1" outlineLevel="4" thickBot="1">
      <c r="A81" s="209">
        <f>ROW()</f>
        <v>81</v>
      </c>
      <c r="D81" s="26"/>
      <c r="E81" s="499"/>
      <c r="F81" s="490"/>
      <c r="G81" s="490"/>
      <c r="H81" s="490"/>
      <c r="I81" s="490"/>
      <c r="J81" s="490"/>
      <c r="K81" s="490"/>
      <c r="L81" s="490"/>
      <c r="M81" s="490"/>
      <c r="N81" s="490"/>
      <c r="O81" s="490"/>
      <c r="P81" s="490"/>
      <c r="Q81" s="490"/>
      <c r="R81" s="490"/>
      <c r="S81" s="490"/>
      <c r="T81" s="496"/>
      <c r="U81" s="489"/>
      <c r="V81" s="490"/>
      <c r="W81" s="490"/>
      <c r="X81" s="490"/>
      <c r="Y81" s="490"/>
      <c r="Z81" s="490"/>
      <c r="AA81" s="490"/>
      <c r="AB81" s="490"/>
      <c r="AC81" s="490"/>
      <c r="AD81" s="490"/>
      <c r="AE81" s="490"/>
      <c r="AF81" s="490"/>
      <c r="AG81" s="490"/>
      <c r="AH81" s="490"/>
      <c r="AI81" s="490"/>
      <c r="AJ81" s="496"/>
      <c r="AK81" s="489"/>
      <c r="AL81" s="490"/>
      <c r="AM81" s="490"/>
      <c r="AN81" s="490"/>
      <c r="AO81" s="490"/>
      <c r="AP81" s="490"/>
      <c r="AQ81" s="490"/>
      <c r="AR81" s="490"/>
      <c r="AS81" s="490"/>
      <c r="AT81" s="490"/>
      <c r="AU81" s="490"/>
      <c r="AV81" s="490"/>
      <c r="AW81" s="490"/>
      <c r="AX81" s="490"/>
      <c r="AY81" s="490"/>
      <c r="AZ81" s="491"/>
      <c r="BA81" s="27"/>
      <c r="BD81" s="123" t="s">
        <v>272</v>
      </c>
    </row>
    <row r="82" spans="1:56" ht="15" customHeight="1" outlineLevel="4" thickBot="1">
      <c r="A82" s="209">
        <f>ROW()</f>
        <v>82</v>
      </c>
      <c r="D82" s="26"/>
      <c r="E82" s="499"/>
      <c r="F82" s="490"/>
      <c r="G82" s="490"/>
      <c r="H82" s="490"/>
      <c r="I82" s="490"/>
      <c r="J82" s="490"/>
      <c r="K82" s="490"/>
      <c r="L82" s="490"/>
      <c r="M82" s="490"/>
      <c r="N82" s="490"/>
      <c r="O82" s="490"/>
      <c r="P82" s="490"/>
      <c r="Q82" s="490"/>
      <c r="R82" s="490"/>
      <c r="S82" s="490"/>
      <c r="T82" s="496"/>
      <c r="U82" s="489"/>
      <c r="V82" s="490"/>
      <c r="W82" s="490"/>
      <c r="X82" s="490"/>
      <c r="Y82" s="490"/>
      <c r="Z82" s="490"/>
      <c r="AA82" s="490"/>
      <c r="AB82" s="490"/>
      <c r="AC82" s="490"/>
      <c r="AD82" s="490"/>
      <c r="AE82" s="490"/>
      <c r="AF82" s="490"/>
      <c r="AG82" s="490"/>
      <c r="AH82" s="490"/>
      <c r="AI82" s="490"/>
      <c r="AJ82" s="496"/>
      <c r="AK82" s="489"/>
      <c r="AL82" s="490"/>
      <c r="AM82" s="490"/>
      <c r="AN82" s="490"/>
      <c r="AO82" s="490"/>
      <c r="AP82" s="490"/>
      <c r="AQ82" s="490"/>
      <c r="AR82" s="490"/>
      <c r="AS82" s="490"/>
      <c r="AT82" s="490"/>
      <c r="AU82" s="490"/>
      <c r="AV82" s="490"/>
      <c r="AW82" s="490"/>
      <c r="AX82" s="490"/>
      <c r="AY82" s="490"/>
      <c r="AZ82" s="491"/>
      <c r="BA82" s="27"/>
      <c r="BD82" s="123" t="s">
        <v>273</v>
      </c>
    </row>
    <row r="83" spans="1:56" ht="15" customHeight="1" outlineLevel="4" thickBot="1">
      <c r="A83" s="209">
        <f>ROW()</f>
        <v>83</v>
      </c>
      <c r="D83" s="26"/>
      <c r="E83" s="499"/>
      <c r="F83" s="490"/>
      <c r="G83" s="490"/>
      <c r="H83" s="490"/>
      <c r="I83" s="490"/>
      <c r="J83" s="490"/>
      <c r="K83" s="490"/>
      <c r="L83" s="490"/>
      <c r="M83" s="490"/>
      <c r="N83" s="490"/>
      <c r="O83" s="490"/>
      <c r="P83" s="490"/>
      <c r="Q83" s="490"/>
      <c r="R83" s="490"/>
      <c r="S83" s="490"/>
      <c r="T83" s="496"/>
      <c r="U83" s="489"/>
      <c r="V83" s="490"/>
      <c r="W83" s="490"/>
      <c r="X83" s="490"/>
      <c r="Y83" s="490"/>
      <c r="Z83" s="490"/>
      <c r="AA83" s="490"/>
      <c r="AB83" s="490"/>
      <c r="AC83" s="490"/>
      <c r="AD83" s="490"/>
      <c r="AE83" s="490"/>
      <c r="AF83" s="490"/>
      <c r="AG83" s="490"/>
      <c r="AH83" s="490"/>
      <c r="AI83" s="490"/>
      <c r="AJ83" s="496"/>
      <c r="AK83" s="489"/>
      <c r="AL83" s="490"/>
      <c r="AM83" s="490"/>
      <c r="AN83" s="490"/>
      <c r="AO83" s="490"/>
      <c r="AP83" s="490"/>
      <c r="AQ83" s="490"/>
      <c r="AR83" s="490"/>
      <c r="AS83" s="490"/>
      <c r="AT83" s="490"/>
      <c r="AU83" s="490"/>
      <c r="AV83" s="490"/>
      <c r="AW83" s="490"/>
      <c r="AX83" s="490"/>
      <c r="AY83" s="490"/>
      <c r="AZ83" s="491"/>
      <c r="BA83" s="27"/>
      <c r="BD83" s="123" t="s">
        <v>274</v>
      </c>
    </row>
    <row r="84" spans="1:56" ht="15" customHeight="1" outlineLevel="4" thickBot="1">
      <c r="A84" s="209">
        <f>ROW()</f>
        <v>84</v>
      </c>
      <c r="D84" s="26"/>
      <c r="E84" s="499"/>
      <c r="F84" s="490"/>
      <c r="G84" s="490"/>
      <c r="H84" s="490"/>
      <c r="I84" s="490"/>
      <c r="J84" s="490"/>
      <c r="K84" s="490"/>
      <c r="L84" s="490"/>
      <c r="M84" s="490"/>
      <c r="N84" s="490"/>
      <c r="O84" s="490"/>
      <c r="P84" s="490"/>
      <c r="Q84" s="490"/>
      <c r="R84" s="490"/>
      <c r="S84" s="490"/>
      <c r="T84" s="496"/>
      <c r="U84" s="489"/>
      <c r="V84" s="490"/>
      <c r="W84" s="490"/>
      <c r="X84" s="490"/>
      <c r="Y84" s="490"/>
      <c r="Z84" s="490"/>
      <c r="AA84" s="490"/>
      <c r="AB84" s="490"/>
      <c r="AC84" s="490"/>
      <c r="AD84" s="490"/>
      <c r="AE84" s="490"/>
      <c r="AF84" s="490"/>
      <c r="AG84" s="490"/>
      <c r="AH84" s="490"/>
      <c r="AI84" s="490"/>
      <c r="AJ84" s="496"/>
      <c r="AK84" s="489"/>
      <c r="AL84" s="490"/>
      <c r="AM84" s="490"/>
      <c r="AN84" s="490"/>
      <c r="AO84" s="490"/>
      <c r="AP84" s="490"/>
      <c r="AQ84" s="490"/>
      <c r="AR84" s="490"/>
      <c r="AS84" s="490"/>
      <c r="AT84" s="490"/>
      <c r="AU84" s="490"/>
      <c r="AV84" s="490"/>
      <c r="AW84" s="490"/>
      <c r="AX84" s="490"/>
      <c r="AY84" s="490"/>
      <c r="AZ84" s="491"/>
      <c r="BA84" s="27"/>
      <c r="BD84" s="123" t="s">
        <v>275</v>
      </c>
    </row>
    <row r="85" spans="1:56" ht="15" customHeight="1" outlineLevel="4" thickBot="1">
      <c r="A85" s="209">
        <f>ROW()</f>
        <v>85</v>
      </c>
      <c r="D85" s="26"/>
      <c r="E85" s="499"/>
      <c r="F85" s="490"/>
      <c r="G85" s="490"/>
      <c r="H85" s="490"/>
      <c r="I85" s="490"/>
      <c r="J85" s="490"/>
      <c r="K85" s="490"/>
      <c r="L85" s="490"/>
      <c r="M85" s="490"/>
      <c r="N85" s="490"/>
      <c r="O85" s="490"/>
      <c r="P85" s="490"/>
      <c r="Q85" s="490"/>
      <c r="R85" s="490"/>
      <c r="S85" s="490"/>
      <c r="T85" s="496"/>
      <c r="U85" s="489"/>
      <c r="V85" s="490"/>
      <c r="W85" s="490"/>
      <c r="X85" s="490"/>
      <c r="Y85" s="490"/>
      <c r="Z85" s="490"/>
      <c r="AA85" s="490"/>
      <c r="AB85" s="490"/>
      <c r="AC85" s="490"/>
      <c r="AD85" s="490"/>
      <c r="AE85" s="490"/>
      <c r="AF85" s="490"/>
      <c r="AG85" s="490"/>
      <c r="AH85" s="490"/>
      <c r="AI85" s="490"/>
      <c r="AJ85" s="496"/>
      <c r="AK85" s="489"/>
      <c r="AL85" s="490"/>
      <c r="AM85" s="490"/>
      <c r="AN85" s="490"/>
      <c r="AO85" s="490"/>
      <c r="AP85" s="490"/>
      <c r="AQ85" s="490"/>
      <c r="AR85" s="490"/>
      <c r="AS85" s="490"/>
      <c r="AT85" s="490"/>
      <c r="AU85" s="490"/>
      <c r="AV85" s="490"/>
      <c r="AW85" s="490"/>
      <c r="AX85" s="490"/>
      <c r="AY85" s="490"/>
      <c r="AZ85" s="491"/>
      <c r="BA85" s="27"/>
      <c r="BD85" s="123" t="s">
        <v>276</v>
      </c>
    </row>
    <row r="86" spans="1:56" ht="15" customHeight="1" outlineLevel="4" thickBot="1">
      <c r="A86" s="209">
        <f>ROW()</f>
        <v>86</v>
      </c>
      <c r="D86" s="26"/>
      <c r="E86" s="499"/>
      <c r="F86" s="490"/>
      <c r="G86" s="490"/>
      <c r="H86" s="490"/>
      <c r="I86" s="490"/>
      <c r="J86" s="490"/>
      <c r="K86" s="490"/>
      <c r="L86" s="490"/>
      <c r="M86" s="490"/>
      <c r="N86" s="490"/>
      <c r="O86" s="490"/>
      <c r="P86" s="490"/>
      <c r="Q86" s="490"/>
      <c r="R86" s="490"/>
      <c r="S86" s="490"/>
      <c r="T86" s="496"/>
      <c r="U86" s="489"/>
      <c r="V86" s="490"/>
      <c r="W86" s="490"/>
      <c r="X86" s="490"/>
      <c r="Y86" s="490"/>
      <c r="Z86" s="490"/>
      <c r="AA86" s="490"/>
      <c r="AB86" s="490"/>
      <c r="AC86" s="490"/>
      <c r="AD86" s="490"/>
      <c r="AE86" s="490"/>
      <c r="AF86" s="490"/>
      <c r="AG86" s="490"/>
      <c r="AH86" s="490"/>
      <c r="AI86" s="490"/>
      <c r="AJ86" s="496"/>
      <c r="AK86" s="489"/>
      <c r="AL86" s="490"/>
      <c r="AM86" s="490"/>
      <c r="AN86" s="490"/>
      <c r="AO86" s="490"/>
      <c r="AP86" s="490"/>
      <c r="AQ86" s="490"/>
      <c r="AR86" s="490"/>
      <c r="AS86" s="490"/>
      <c r="AT86" s="490"/>
      <c r="AU86" s="490"/>
      <c r="AV86" s="490"/>
      <c r="AW86" s="490"/>
      <c r="AX86" s="490"/>
      <c r="AY86" s="490"/>
      <c r="AZ86" s="491"/>
      <c r="BA86" s="27"/>
      <c r="BD86" s="123" t="s">
        <v>277</v>
      </c>
    </row>
    <row r="87" spans="1:56" ht="15" customHeight="1" outlineLevel="4" thickBot="1">
      <c r="A87" s="209">
        <f>ROW()</f>
        <v>87</v>
      </c>
      <c r="D87" s="26"/>
      <c r="E87" s="499"/>
      <c r="F87" s="490"/>
      <c r="G87" s="490"/>
      <c r="H87" s="490"/>
      <c r="I87" s="490"/>
      <c r="J87" s="490"/>
      <c r="K87" s="490"/>
      <c r="L87" s="490"/>
      <c r="M87" s="490"/>
      <c r="N87" s="490"/>
      <c r="O87" s="490"/>
      <c r="P87" s="490"/>
      <c r="Q87" s="490"/>
      <c r="R87" s="490"/>
      <c r="S87" s="490"/>
      <c r="T87" s="496"/>
      <c r="U87" s="489"/>
      <c r="V87" s="490"/>
      <c r="W87" s="490"/>
      <c r="X87" s="490"/>
      <c r="Y87" s="490"/>
      <c r="Z87" s="490"/>
      <c r="AA87" s="490"/>
      <c r="AB87" s="490"/>
      <c r="AC87" s="490"/>
      <c r="AD87" s="490"/>
      <c r="AE87" s="490"/>
      <c r="AF87" s="490"/>
      <c r="AG87" s="490"/>
      <c r="AH87" s="490"/>
      <c r="AI87" s="490"/>
      <c r="AJ87" s="496"/>
      <c r="AK87" s="489"/>
      <c r="AL87" s="490"/>
      <c r="AM87" s="490"/>
      <c r="AN87" s="490"/>
      <c r="AO87" s="490"/>
      <c r="AP87" s="490"/>
      <c r="AQ87" s="490"/>
      <c r="AR87" s="490"/>
      <c r="AS87" s="490"/>
      <c r="AT87" s="490"/>
      <c r="AU87" s="490"/>
      <c r="AV87" s="490"/>
      <c r="AW87" s="490"/>
      <c r="AX87" s="490"/>
      <c r="AY87" s="490"/>
      <c r="AZ87" s="491"/>
      <c r="BA87" s="27"/>
      <c r="BD87" s="123" t="s">
        <v>10975</v>
      </c>
    </row>
    <row r="88" spans="1:56" ht="15" customHeight="1" outlineLevel="4" thickBot="1">
      <c r="A88" s="209">
        <f>ROW()</f>
        <v>88</v>
      </c>
      <c r="D88" s="26"/>
      <c r="E88" s="499"/>
      <c r="F88" s="490"/>
      <c r="G88" s="490"/>
      <c r="H88" s="490"/>
      <c r="I88" s="490"/>
      <c r="J88" s="490"/>
      <c r="K88" s="490"/>
      <c r="L88" s="490"/>
      <c r="M88" s="490"/>
      <c r="N88" s="490"/>
      <c r="O88" s="490"/>
      <c r="P88" s="490"/>
      <c r="Q88" s="490"/>
      <c r="R88" s="490"/>
      <c r="S88" s="490"/>
      <c r="T88" s="496"/>
      <c r="U88" s="489"/>
      <c r="V88" s="490"/>
      <c r="W88" s="490"/>
      <c r="X88" s="490"/>
      <c r="Y88" s="490"/>
      <c r="Z88" s="490"/>
      <c r="AA88" s="490"/>
      <c r="AB88" s="490"/>
      <c r="AC88" s="490"/>
      <c r="AD88" s="490"/>
      <c r="AE88" s="490"/>
      <c r="AF88" s="490"/>
      <c r="AG88" s="490"/>
      <c r="AH88" s="490"/>
      <c r="AI88" s="490"/>
      <c r="AJ88" s="496"/>
      <c r="AK88" s="489"/>
      <c r="AL88" s="490"/>
      <c r="AM88" s="490"/>
      <c r="AN88" s="490"/>
      <c r="AO88" s="490"/>
      <c r="AP88" s="490"/>
      <c r="AQ88" s="490"/>
      <c r="AR88" s="490"/>
      <c r="AS88" s="490"/>
      <c r="AT88" s="490"/>
      <c r="AU88" s="490"/>
      <c r="AV88" s="490"/>
      <c r="AW88" s="490"/>
      <c r="AX88" s="490"/>
      <c r="AY88" s="490"/>
      <c r="AZ88" s="491"/>
      <c r="BA88" s="27"/>
      <c r="BD88" s="132" t="s">
        <v>278</v>
      </c>
    </row>
    <row r="89" spans="1:56" ht="15" customHeight="1" outlineLevel="4" thickBot="1">
      <c r="A89" s="209">
        <f>ROW()</f>
        <v>89</v>
      </c>
      <c r="D89" s="26"/>
      <c r="E89" s="499"/>
      <c r="F89" s="490"/>
      <c r="G89" s="490"/>
      <c r="H89" s="490"/>
      <c r="I89" s="490"/>
      <c r="J89" s="490"/>
      <c r="K89" s="490"/>
      <c r="L89" s="490"/>
      <c r="M89" s="490"/>
      <c r="N89" s="490"/>
      <c r="O89" s="490"/>
      <c r="P89" s="490"/>
      <c r="Q89" s="490"/>
      <c r="R89" s="490"/>
      <c r="S89" s="490"/>
      <c r="T89" s="496"/>
      <c r="U89" s="489"/>
      <c r="V89" s="490"/>
      <c r="W89" s="490"/>
      <c r="X89" s="490"/>
      <c r="Y89" s="490"/>
      <c r="Z89" s="490"/>
      <c r="AA89" s="490"/>
      <c r="AB89" s="490"/>
      <c r="AC89" s="490"/>
      <c r="AD89" s="490"/>
      <c r="AE89" s="490"/>
      <c r="AF89" s="490"/>
      <c r="AG89" s="490"/>
      <c r="AH89" s="490"/>
      <c r="AI89" s="490"/>
      <c r="AJ89" s="496"/>
      <c r="AK89" s="489"/>
      <c r="AL89" s="490"/>
      <c r="AM89" s="490"/>
      <c r="AN89" s="490"/>
      <c r="AO89" s="490"/>
      <c r="AP89" s="490"/>
      <c r="AQ89" s="490"/>
      <c r="AR89" s="490"/>
      <c r="AS89" s="490"/>
      <c r="AT89" s="490"/>
      <c r="AU89" s="490"/>
      <c r="AV89" s="490"/>
      <c r="AW89" s="490"/>
      <c r="AX89" s="490"/>
      <c r="AY89" s="490"/>
      <c r="AZ89" s="491"/>
      <c r="BA89" s="27"/>
      <c r="BD89" s="123" t="s">
        <v>10976</v>
      </c>
    </row>
    <row r="90" spans="1:56" ht="15" customHeight="1" outlineLevel="4" thickBot="1">
      <c r="A90" s="209">
        <f>ROW()</f>
        <v>90</v>
      </c>
      <c r="D90" s="26"/>
      <c r="E90" s="499"/>
      <c r="F90" s="490"/>
      <c r="G90" s="490"/>
      <c r="H90" s="490"/>
      <c r="I90" s="490"/>
      <c r="J90" s="490"/>
      <c r="K90" s="490"/>
      <c r="L90" s="490"/>
      <c r="M90" s="490"/>
      <c r="N90" s="490"/>
      <c r="O90" s="490"/>
      <c r="P90" s="490"/>
      <c r="Q90" s="490"/>
      <c r="R90" s="490"/>
      <c r="S90" s="490"/>
      <c r="T90" s="496"/>
      <c r="U90" s="489"/>
      <c r="V90" s="490"/>
      <c r="W90" s="490"/>
      <c r="X90" s="490"/>
      <c r="Y90" s="490"/>
      <c r="Z90" s="490"/>
      <c r="AA90" s="490"/>
      <c r="AB90" s="490"/>
      <c r="AC90" s="490"/>
      <c r="AD90" s="490"/>
      <c r="AE90" s="490"/>
      <c r="AF90" s="490"/>
      <c r="AG90" s="490"/>
      <c r="AH90" s="490"/>
      <c r="AI90" s="490"/>
      <c r="AJ90" s="496"/>
      <c r="AK90" s="489"/>
      <c r="AL90" s="490"/>
      <c r="AM90" s="490"/>
      <c r="AN90" s="490"/>
      <c r="AO90" s="490"/>
      <c r="AP90" s="490"/>
      <c r="AQ90" s="490"/>
      <c r="AR90" s="490"/>
      <c r="AS90" s="490"/>
      <c r="AT90" s="490"/>
      <c r="AU90" s="490"/>
      <c r="AV90" s="490"/>
      <c r="AW90" s="490"/>
      <c r="AX90" s="490"/>
      <c r="AY90" s="490"/>
      <c r="AZ90" s="491"/>
      <c r="BA90" s="27"/>
      <c r="BD90" s="132" t="s">
        <v>279</v>
      </c>
    </row>
    <row r="91" spans="1:56" ht="15" customHeight="1" outlineLevel="4" thickBot="1">
      <c r="A91" s="209">
        <f>ROW()</f>
        <v>91</v>
      </c>
      <c r="D91" s="26"/>
      <c r="E91" s="499"/>
      <c r="F91" s="490"/>
      <c r="G91" s="490"/>
      <c r="H91" s="490"/>
      <c r="I91" s="490"/>
      <c r="J91" s="490"/>
      <c r="K91" s="490"/>
      <c r="L91" s="490"/>
      <c r="M91" s="490"/>
      <c r="N91" s="490"/>
      <c r="O91" s="490"/>
      <c r="P91" s="490"/>
      <c r="Q91" s="490"/>
      <c r="R91" s="490"/>
      <c r="S91" s="490"/>
      <c r="T91" s="496"/>
      <c r="U91" s="489"/>
      <c r="V91" s="490"/>
      <c r="W91" s="490"/>
      <c r="X91" s="490"/>
      <c r="Y91" s="490"/>
      <c r="Z91" s="490"/>
      <c r="AA91" s="490"/>
      <c r="AB91" s="490"/>
      <c r="AC91" s="490"/>
      <c r="AD91" s="490"/>
      <c r="AE91" s="490"/>
      <c r="AF91" s="490"/>
      <c r="AG91" s="490"/>
      <c r="AH91" s="490"/>
      <c r="AI91" s="490"/>
      <c r="AJ91" s="496"/>
      <c r="AK91" s="489"/>
      <c r="AL91" s="490"/>
      <c r="AM91" s="490"/>
      <c r="AN91" s="490"/>
      <c r="AO91" s="490"/>
      <c r="AP91" s="490"/>
      <c r="AQ91" s="490"/>
      <c r="AR91" s="490"/>
      <c r="AS91" s="490"/>
      <c r="AT91" s="490"/>
      <c r="AU91" s="490"/>
      <c r="AV91" s="490"/>
      <c r="AW91" s="490"/>
      <c r="AX91" s="490"/>
      <c r="AY91" s="490"/>
      <c r="AZ91" s="491"/>
      <c r="BA91" s="27"/>
      <c r="BD91" s="123" t="s">
        <v>280</v>
      </c>
    </row>
    <row r="92" spans="1:56" ht="15" customHeight="1" outlineLevel="4" thickBot="1">
      <c r="A92" s="209">
        <f>ROW()</f>
        <v>92</v>
      </c>
      <c r="D92" s="26"/>
      <c r="E92" s="499"/>
      <c r="F92" s="490"/>
      <c r="G92" s="490"/>
      <c r="H92" s="490"/>
      <c r="I92" s="490"/>
      <c r="J92" s="490"/>
      <c r="K92" s="490"/>
      <c r="L92" s="490"/>
      <c r="M92" s="490"/>
      <c r="N92" s="490"/>
      <c r="O92" s="490"/>
      <c r="P92" s="490"/>
      <c r="Q92" s="490"/>
      <c r="R92" s="490"/>
      <c r="S92" s="490"/>
      <c r="T92" s="496"/>
      <c r="U92" s="489"/>
      <c r="V92" s="490"/>
      <c r="W92" s="490"/>
      <c r="X92" s="490"/>
      <c r="Y92" s="490"/>
      <c r="Z92" s="490"/>
      <c r="AA92" s="490"/>
      <c r="AB92" s="490"/>
      <c r="AC92" s="490"/>
      <c r="AD92" s="490"/>
      <c r="AE92" s="490"/>
      <c r="AF92" s="490"/>
      <c r="AG92" s="490"/>
      <c r="AH92" s="490"/>
      <c r="AI92" s="490"/>
      <c r="AJ92" s="496"/>
      <c r="AK92" s="489"/>
      <c r="AL92" s="490"/>
      <c r="AM92" s="490"/>
      <c r="AN92" s="490"/>
      <c r="AO92" s="490"/>
      <c r="AP92" s="490"/>
      <c r="AQ92" s="490"/>
      <c r="AR92" s="490"/>
      <c r="AS92" s="490"/>
      <c r="AT92" s="490"/>
      <c r="AU92" s="490"/>
      <c r="AV92" s="490"/>
      <c r="AW92" s="490"/>
      <c r="AX92" s="490"/>
      <c r="AY92" s="490"/>
      <c r="AZ92" s="491"/>
      <c r="BA92" s="27"/>
      <c r="BD92" s="123" t="s">
        <v>281</v>
      </c>
    </row>
    <row r="93" spans="1:56" ht="15" customHeight="1" outlineLevel="4" thickBot="1">
      <c r="A93" s="209">
        <f>ROW()</f>
        <v>93</v>
      </c>
      <c r="D93" s="26"/>
      <c r="E93" s="499"/>
      <c r="F93" s="490"/>
      <c r="G93" s="490"/>
      <c r="H93" s="490"/>
      <c r="I93" s="490"/>
      <c r="J93" s="490"/>
      <c r="K93" s="490"/>
      <c r="L93" s="490"/>
      <c r="M93" s="490"/>
      <c r="N93" s="490"/>
      <c r="O93" s="490"/>
      <c r="P93" s="490"/>
      <c r="Q93" s="490"/>
      <c r="R93" s="490"/>
      <c r="S93" s="490"/>
      <c r="T93" s="496"/>
      <c r="U93" s="489"/>
      <c r="V93" s="490"/>
      <c r="W93" s="490"/>
      <c r="X93" s="490"/>
      <c r="Y93" s="490"/>
      <c r="Z93" s="490"/>
      <c r="AA93" s="490"/>
      <c r="AB93" s="490"/>
      <c r="AC93" s="490"/>
      <c r="AD93" s="490"/>
      <c r="AE93" s="490"/>
      <c r="AF93" s="490"/>
      <c r="AG93" s="490"/>
      <c r="AH93" s="490"/>
      <c r="AI93" s="490"/>
      <c r="AJ93" s="496"/>
      <c r="AK93" s="489"/>
      <c r="AL93" s="490"/>
      <c r="AM93" s="490"/>
      <c r="AN93" s="490"/>
      <c r="AO93" s="490"/>
      <c r="AP93" s="490"/>
      <c r="AQ93" s="490"/>
      <c r="AR93" s="490"/>
      <c r="AS93" s="490"/>
      <c r="AT93" s="490"/>
      <c r="AU93" s="490"/>
      <c r="AV93" s="490"/>
      <c r="AW93" s="490"/>
      <c r="AX93" s="490"/>
      <c r="AY93" s="490"/>
      <c r="AZ93" s="491"/>
      <c r="BA93" s="27"/>
      <c r="BD93" s="123" t="s">
        <v>282</v>
      </c>
    </row>
    <row r="94" spans="1:56" ht="15" customHeight="1" outlineLevel="4" thickBot="1">
      <c r="A94" s="209">
        <f>ROW()</f>
        <v>94</v>
      </c>
      <c r="D94" s="26"/>
      <c r="E94" s="499"/>
      <c r="F94" s="490"/>
      <c r="G94" s="490"/>
      <c r="H94" s="490"/>
      <c r="I94" s="490"/>
      <c r="J94" s="490"/>
      <c r="K94" s="490"/>
      <c r="L94" s="490"/>
      <c r="M94" s="490"/>
      <c r="N94" s="490"/>
      <c r="O94" s="490"/>
      <c r="P94" s="490"/>
      <c r="Q94" s="490"/>
      <c r="R94" s="490"/>
      <c r="S94" s="490"/>
      <c r="T94" s="496"/>
      <c r="U94" s="489"/>
      <c r="V94" s="490"/>
      <c r="W94" s="490"/>
      <c r="X94" s="490"/>
      <c r="Y94" s="490"/>
      <c r="Z94" s="490"/>
      <c r="AA94" s="490"/>
      <c r="AB94" s="490"/>
      <c r="AC94" s="490"/>
      <c r="AD94" s="490"/>
      <c r="AE94" s="490"/>
      <c r="AF94" s="490"/>
      <c r="AG94" s="490"/>
      <c r="AH94" s="490"/>
      <c r="AI94" s="490"/>
      <c r="AJ94" s="496"/>
      <c r="AK94" s="489"/>
      <c r="AL94" s="490"/>
      <c r="AM94" s="490"/>
      <c r="AN94" s="490"/>
      <c r="AO94" s="490"/>
      <c r="AP94" s="490"/>
      <c r="AQ94" s="490"/>
      <c r="AR94" s="490"/>
      <c r="AS94" s="490"/>
      <c r="AT94" s="490"/>
      <c r="AU94" s="490"/>
      <c r="AV94" s="490"/>
      <c r="AW94" s="490"/>
      <c r="AX94" s="490"/>
      <c r="AY94" s="490"/>
      <c r="AZ94" s="491"/>
      <c r="BA94" s="27"/>
      <c r="BD94" s="123" t="s">
        <v>283</v>
      </c>
    </row>
    <row r="95" spans="1:56" ht="15" customHeight="1" outlineLevel="4" thickBot="1">
      <c r="A95" s="209">
        <f>ROW()</f>
        <v>95</v>
      </c>
      <c r="D95" s="26"/>
      <c r="E95" s="499"/>
      <c r="F95" s="490"/>
      <c r="G95" s="490"/>
      <c r="H95" s="490"/>
      <c r="I95" s="490"/>
      <c r="J95" s="490"/>
      <c r="K95" s="490"/>
      <c r="L95" s="490"/>
      <c r="M95" s="490"/>
      <c r="N95" s="490"/>
      <c r="O95" s="490"/>
      <c r="P95" s="490"/>
      <c r="Q95" s="490"/>
      <c r="R95" s="490"/>
      <c r="S95" s="490"/>
      <c r="T95" s="496"/>
      <c r="U95" s="489"/>
      <c r="V95" s="490"/>
      <c r="W95" s="490"/>
      <c r="X95" s="490"/>
      <c r="Y95" s="490"/>
      <c r="Z95" s="490"/>
      <c r="AA95" s="490"/>
      <c r="AB95" s="490"/>
      <c r="AC95" s="490"/>
      <c r="AD95" s="490"/>
      <c r="AE95" s="490"/>
      <c r="AF95" s="490"/>
      <c r="AG95" s="490"/>
      <c r="AH95" s="490"/>
      <c r="AI95" s="490"/>
      <c r="AJ95" s="496"/>
      <c r="AK95" s="489"/>
      <c r="AL95" s="490"/>
      <c r="AM95" s="490"/>
      <c r="AN95" s="490"/>
      <c r="AO95" s="490"/>
      <c r="AP95" s="490"/>
      <c r="AQ95" s="490"/>
      <c r="AR95" s="490"/>
      <c r="AS95" s="490"/>
      <c r="AT95" s="490"/>
      <c r="AU95" s="490"/>
      <c r="AV95" s="490"/>
      <c r="AW95" s="490"/>
      <c r="AX95" s="490"/>
      <c r="AY95" s="490"/>
      <c r="AZ95" s="491"/>
      <c r="BA95" s="27"/>
      <c r="BD95" s="123" t="s">
        <v>10977</v>
      </c>
    </row>
    <row r="96" spans="1:56" ht="15" customHeight="1" outlineLevel="4" thickBot="1">
      <c r="A96" s="209">
        <f>ROW()</f>
        <v>96</v>
      </c>
      <c r="D96" s="26"/>
      <c r="E96" s="499"/>
      <c r="F96" s="490"/>
      <c r="G96" s="490"/>
      <c r="H96" s="490"/>
      <c r="I96" s="490"/>
      <c r="J96" s="490"/>
      <c r="K96" s="490"/>
      <c r="L96" s="490"/>
      <c r="M96" s="490"/>
      <c r="N96" s="490"/>
      <c r="O96" s="490"/>
      <c r="P96" s="490"/>
      <c r="Q96" s="490"/>
      <c r="R96" s="490"/>
      <c r="S96" s="490"/>
      <c r="T96" s="496"/>
      <c r="U96" s="489"/>
      <c r="V96" s="490"/>
      <c r="W96" s="490"/>
      <c r="X96" s="490"/>
      <c r="Y96" s="490"/>
      <c r="Z96" s="490"/>
      <c r="AA96" s="490"/>
      <c r="AB96" s="490"/>
      <c r="AC96" s="490"/>
      <c r="AD96" s="490"/>
      <c r="AE96" s="490"/>
      <c r="AF96" s="490"/>
      <c r="AG96" s="490"/>
      <c r="AH96" s="490"/>
      <c r="AI96" s="490"/>
      <c r="AJ96" s="496"/>
      <c r="AK96" s="489"/>
      <c r="AL96" s="490"/>
      <c r="AM96" s="490"/>
      <c r="AN96" s="490"/>
      <c r="AO96" s="490"/>
      <c r="AP96" s="490"/>
      <c r="AQ96" s="490"/>
      <c r="AR96" s="490"/>
      <c r="AS96" s="490"/>
      <c r="AT96" s="490"/>
      <c r="AU96" s="490"/>
      <c r="AV96" s="490"/>
      <c r="AW96" s="490"/>
      <c r="AX96" s="490"/>
      <c r="AY96" s="490"/>
      <c r="AZ96" s="491"/>
      <c r="BA96" s="27"/>
      <c r="BD96" s="132" t="s">
        <v>284</v>
      </c>
    </row>
    <row r="97" spans="1:56" ht="15" customHeight="1" outlineLevel="4" thickBot="1">
      <c r="A97" s="209">
        <f>ROW()</f>
        <v>97</v>
      </c>
      <c r="D97" s="26"/>
      <c r="E97" s="499"/>
      <c r="F97" s="490"/>
      <c r="G97" s="490"/>
      <c r="H97" s="490"/>
      <c r="I97" s="490"/>
      <c r="J97" s="490"/>
      <c r="K97" s="490"/>
      <c r="L97" s="490"/>
      <c r="M97" s="490"/>
      <c r="N97" s="490"/>
      <c r="O97" s="490"/>
      <c r="P97" s="490"/>
      <c r="Q97" s="490"/>
      <c r="R97" s="490"/>
      <c r="S97" s="490"/>
      <c r="T97" s="496"/>
      <c r="U97" s="489"/>
      <c r="V97" s="490"/>
      <c r="W97" s="490"/>
      <c r="X97" s="490"/>
      <c r="Y97" s="490"/>
      <c r="Z97" s="490"/>
      <c r="AA97" s="490"/>
      <c r="AB97" s="490"/>
      <c r="AC97" s="490"/>
      <c r="AD97" s="490"/>
      <c r="AE97" s="490"/>
      <c r="AF97" s="490"/>
      <c r="AG97" s="490"/>
      <c r="AH97" s="490"/>
      <c r="AI97" s="490"/>
      <c r="AJ97" s="496"/>
      <c r="AK97" s="489"/>
      <c r="AL97" s="490"/>
      <c r="AM97" s="490"/>
      <c r="AN97" s="490"/>
      <c r="AO97" s="490"/>
      <c r="AP97" s="490"/>
      <c r="AQ97" s="490"/>
      <c r="AR97" s="490"/>
      <c r="AS97" s="490"/>
      <c r="AT97" s="490"/>
      <c r="AU97" s="490"/>
      <c r="AV97" s="490"/>
      <c r="AW97" s="490"/>
      <c r="AX97" s="490"/>
      <c r="AY97" s="490"/>
      <c r="AZ97" s="491"/>
      <c r="BA97" s="27"/>
      <c r="BD97" s="123" t="s">
        <v>10978</v>
      </c>
    </row>
    <row r="98" spans="1:56" ht="15" customHeight="1" outlineLevel="4" thickBot="1">
      <c r="A98" s="209">
        <f>ROW()</f>
        <v>98</v>
      </c>
      <c r="D98" s="26"/>
      <c r="E98" s="499"/>
      <c r="F98" s="490"/>
      <c r="G98" s="490"/>
      <c r="H98" s="490"/>
      <c r="I98" s="490"/>
      <c r="J98" s="490"/>
      <c r="K98" s="490"/>
      <c r="L98" s="490"/>
      <c r="M98" s="490"/>
      <c r="N98" s="490"/>
      <c r="O98" s="490"/>
      <c r="P98" s="490"/>
      <c r="Q98" s="490"/>
      <c r="R98" s="490"/>
      <c r="S98" s="490"/>
      <c r="T98" s="496"/>
      <c r="U98" s="489"/>
      <c r="V98" s="490"/>
      <c r="W98" s="490"/>
      <c r="X98" s="490"/>
      <c r="Y98" s="490"/>
      <c r="Z98" s="490"/>
      <c r="AA98" s="490"/>
      <c r="AB98" s="490"/>
      <c r="AC98" s="490"/>
      <c r="AD98" s="490"/>
      <c r="AE98" s="490"/>
      <c r="AF98" s="490"/>
      <c r="AG98" s="490"/>
      <c r="AH98" s="490"/>
      <c r="AI98" s="490"/>
      <c r="AJ98" s="496"/>
      <c r="AK98" s="489"/>
      <c r="AL98" s="490"/>
      <c r="AM98" s="490"/>
      <c r="AN98" s="490"/>
      <c r="AO98" s="490"/>
      <c r="AP98" s="490"/>
      <c r="AQ98" s="490"/>
      <c r="AR98" s="490"/>
      <c r="AS98" s="490"/>
      <c r="AT98" s="490"/>
      <c r="AU98" s="490"/>
      <c r="AV98" s="490"/>
      <c r="AW98" s="490"/>
      <c r="AX98" s="490"/>
      <c r="AY98" s="490"/>
      <c r="AZ98" s="491"/>
      <c r="BA98" s="27"/>
      <c r="BD98" s="123" t="s">
        <v>285</v>
      </c>
    </row>
    <row r="99" spans="1:56" ht="15" customHeight="1" outlineLevel="4" thickBot="1">
      <c r="A99" s="209">
        <f>ROW()</f>
        <v>99</v>
      </c>
      <c r="D99" s="26"/>
      <c r="E99" s="499"/>
      <c r="F99" s="490"/>
      <c r="G99" s="490"/>
      <c r="H99" s="490"/>
      <c r="I99" s="490"/>
      <c r="J99" s="490"/>
      <c r="K99" s="490"/>
      <c r="L99" s="490"/>
      <c r="M99" s="490"/>
      <c r="N99" s="490"/>
      <c r="O99" s="490"/>
      <c r="P99" s="490"/>
      <c r="Q99" s="490"/>
      <c r="R99" s="490"/>
      <c r="S99" s="490"/>
      <c r="T99" s="496"/>
      <c r="U99" s="489"/>
      <c r="V99" s="490"/>
      <c r="W99" s="490"/>
      <c r="X99" s="490"/>
      <c r="Y99" s="490"/>
      <c r="Z99" s="490"/>
      <c r="AA99" s="490"/>
      <c r="AB99" s="490"/>
      <c r="AC99" s="490"/>
      <c r="AD99" s="490"/>
      <c r="AE99" s="490"/>
      <c r="AF99" s="490"/>
      <c r="AG99" s="490"/>
      <c r="AH99" s="490"/>
      <c r="AI99" s="490"/>
      <c r="AJ99" s="496"/>
      <c r="AK99" s="489"/>
      <c r="AL99" s="490"/>
      <c r="AM99" s="490"/>
      <c r="AN99" s="490"/>
      <c r="AO99" s="490"/>
      <c r="AP99" s="490"/>
      <c r="AQ99" s="490"/>
      <c r="AR99" s="490"/>
      <c r="AS99" s="490"/>
      <c r="AT99" s="490"/>
      <c r="AU99" s="490"/>
      <c r="AV99" s="490"/>
      <c r="AW99" s="490"/>
      <c r="AX99" s="490"/>
      <c r="AY99" s="490"/>
      <c r="AZ99" s="491"/>
      <c r="BA99" s="27"/>
      <c r="BD99" s="123" t="s">
        <v>10979</v>
      </c>
    </row>
    <row r="100" spans="1:56" ht="15" customHeight="1" outlineLevel="4" thickBot="1">
      <c r="A100" s="209">
        <f>ROW()</f>
        <v>100</v>
      </c>
      <c r="D100" s="26"/>
      <c r="E100" s="499"/>
      <c r="F100" s="490"/>
      <c r="G100" s="490"/>
      <c r="H100" s="490"/>
      <c r="I100" s="490"/>
      <c r="J100" s="490"/>
      <c r="K100" s="490"/>
      <c r="L100" s="490"/>
      <c r="M100" s="490"/>
      <c r="N100" s="490"/>
      <c r="O100" s="490"/>
      <c r="P100" s="490"/>
      <c r="Q100" s="490"/>
      <c r="R100" s="490"/>
      <c r="S100" s="490"/>
      <c r="T100" s="496"/>
      <c r="U100" s="489"/>
      <c r="V100" s="490"/>
      <c r="W100" s="490"/>
      <c r="X100" s="490"/>
      <c r="Y100" s="490"/>
      <c r="Z100" s="490"/>
      <c r="AA100" s="490"/>
      <c r="AB100" s="490"/>
      <c r="AC100" s="490"/>
      <c r="AD100" s="490"/>
      <c r="AE100" s="490"/>
      <c r="AF100" s="490"/>
      <c r="AG100" s="490"/>
      <c r="AH100" s="490"/>
      <c r="AI100" s="490"/>
      <c r="AJ100" s="496"/>
      <c r="AK100" s="489"/>
      <c r="AL100" s="490"/>
      <c r="AM100" s="490"/>
      <c r="AN100" s="490"/>
      <c r="AO100" s="490"/>
      <c r="AP100" s="490"/>
      <c r="AQ100" s="490"/>
      <c r="AR100" s="490"/>
      <c r="AS100" s="490"/>
      <c r="AT100" s="490"/>
      <c r="AU100" s="490"/>
      <c r="AV100" s="490"/>
      <c r="AW100" s="490"/>
      <c r="AX100" s="490"/>
      <c r="AY100" s="490"/>
      <c r="AZ100" s="491"/>
      <c r="BA100" s="27"/>
      <c r="BD100" s="132" t="s">
        <v>286</v>
      </c>
    </row>
    <row r="101" spans="1:56" ht="15" customHeight="1" outlineLevel="4" thickBot="1">
      <c r="A101" s="209">
        <f>ROW()</f>
        <v>101</v>
      </c>
      <c r="D101" s="26"/>
      <c r="E101" s="499"/>
      <c r="F101" s="490"/>
      <c r="G101" s="490"/>
      <c r="H101" s="490"/>
      <c r="I101" s="490"/>
      <c r="J101" s="490"/>
      <c r="K101" s="490"/>
      <c r="L101" s="490"/>
      <c r="M101" s="490"/>
      <c r="N101" s="490"/>
      <c r="O101" s="490"/>
      <c r="P101" s="490"/>
      <c r="Q101" s="490"/>
      <c r="R101" s="490"/>
      <c r="S101" s="490"/>
      <c r="T101" s="496"/>
      <c r="U101" s="489"/>
      <c r="V101" s="490"/>
      <c r="W101" s="490"/>
      <c r="X101" s="490"/>
      <c r="Y101" s="490"/>
      <c r="Z101" s="490"/>
      <c r="AA101" s="490"/>
      <c r="AB101" s="490"/>
      <c r="AC101" s="490"/>
      <c r="AD101" s="490"/>
      <c r="AE101" s="490"/>
      <c r="AF101" s="490"/>
      <c r="AG101" s="490"/>
      <c r="AH101" s="490"/>
      <c r="AI101" s="490"/>
      <c r="AJ101" s="496"/>
      <c r="AK101" s="489"/>
      <c r="AL101" s="490"/>
      <c r="AM101" s="490"/>
      <c r="AN101" s="490"/>
      <c r="AO101" s="490"/>
      <c r="AP101" s="490"/>
      <c r="AQ101" s="490"/>
      <c r="AR101" s="490"/>
      <c r="AS101" s="490"/>
      <c r="AT101" s="490"/>
      <c r="AU101" s="490"/>
      <c r="AV101" s="490"/>
      <c r="AW101" s="490"/>
      <c r="AX101" s="490"/>
      <c r="AY101" s="490"/>
      <c r="AZ101" s="491"/>
      <c r="BA101" s="27"/>
      <c r="BD101" s="123" t="s">
        <v>287</v>
      </c>
    </row>
    <row r="102" spans="1:56" ht="15" customHeight="1" outlineLevel="4" thickBot="1">
      <c r="A102" s="209">
        <f>ROW()</f>
        <v>102</v>
      </c>
      <c r="D102" s="26"/>
      <c r="E102" s="499"/>
      <c r="F102" s="490"/>
      <c r="G102" s="490"/>
      <c r="H102" s="490"/>
      <c r="I102" s="490"/>
      <c r="J102" s="490"/>
      <c r="K102" s="490"/>
      <c r="L102" s="490"/>
      <c r="M102" s="490"/>
      <c r="N102" s="490"/>
      <c r="O102" s="490"/>
      <c r="P102" s="490"/>
      <c r="Q102" s="490"/>
      <c r="R102" s="490"/>
      <c r="S102" s="490"/>
      <c r="T102" s="496"/>
      <c r="U102" s="489"/>
      <c r="V102" s="490"/>
      <c r="W102" s="490"/>
      <c r="X102" s="490"/>
      <c r="Y102" s="490"/>
      <c r="Z102" s="490"/>
      <c r="AA102" s="490"/>
      <c r="AB102" s="490"/>
      <c r="AC102" s="490"/>
      <c r="AD102" s="490"/>
      <c r="AE102" s="490"/>
      <c r="AF102" s="490"/>
      <c r="AG102" s="490"/>
      <c r="AH102" s="490"/>
      <c r="AI102" s="490"/>
      <c r="AJ102" s="496"/>
      <c r="AK102" s="489"/>
      <c r="AL102" s="490"/>
      <c r="AM102" s="490"/>
      <c r="AN102" s="490"/>
      <c r="AO102" s="490"/>
      <c r="AP102" s="490"/>
      <c r="AQ102" s="490"/>
      <c r="AR102" s="490"/>
      <c r="AS102" s="490"/>
      <c r="AT102" s="490"/>
      <c r="AU102" s="490"/>
      <c r="AV102" s="490"/>
      <c r="AW102" s="490"/>
      <c r="AX102" s="490"/>
      <c r="AY102" s="490"/>
      <c r="AZ102" s="491"/>
      <c r="BA102" s="27"/>
      <c r="BD102" s="123" t="s">
        <v>288</v>
      </c>
    </row>
    <row r="103" spans="1:56" ht="15" customHeight="1" outlineLevel="4" thickBot="1">
      <c r="A103" s="209">
        <f>ROW()</f>
        <v>103</v>
      </c>
      <c r="D103" s="26"/>
      <c r="E103" s="499"/>
      <c r="F103" s="490"/>
      <c r="G103" s="490"/>
      <c r="H103" s="490"/>
      <c r="I103" s="490"/>
      <c r="J103" s="490"/>
      <c r="K103" s="490"/>
      <c r="L103" s="490"/>
      <c r="M103" s="490"/>
      <c r="N103" s="490"/>
      <c r="O103" s="490"/>
      <c r="P103" s="490"/>
      <c r="Q103" s="490"/>
      <c r="R103" s="490"/>
      <c r="S103" s="490"/>
      <c r="T103" s="496"/>
      <c r="U103" s="489"/>
      <c r="V103" s="490"/>
      <c r="W103" s="490"/>
      <c r="X103" s="490"/>
      <c r="Y103" s="490"/>
      <c r="Z103" s="490"/>
      <c r="AA103" s="490"/>
      <c r="AB103" s="490"/>
      <c r="AC103" s="490"/>
      <c r="AD103" s="490"/>
      <c r="AE103" s="490"/>
      <c r="AF103" s="490"/>
      <c r="AG103" s="490"/>
      <c r="AH103" s="490"/>
      <c r="AI103" s="490"/>
      <c r="AJ103" s="496"/>
      <c r="AK103" s="489"/>
      <c r="AL103" s="490"/>
      <c r="AM103" s="490"/>
      <c r="AN103" s="490"/>
      <c r="AO103" s="490"/>
      <c r="AP103" s="490"/>
      <c r="AQ103" s="490"/>
      <c r="AR103" s="490"/>
      <c r="AS103" s="490"/>
      <c r="AT103" s="490"/>
      <c r="AU103" s="490"/>
      <c r="AV103" s="490"/>
      <c r="AW103" s="490"/>
      <c r="AX103" s="490"/>
      <c r="AY103" s="490"/>
      <c r="AZ103" s="491"/>
      <c r="BA103" s="27"/>
      <c r="BD103" s="123" t="s">
        <v>289</v>
      </c>
    </row>
    <row r="104" spans="1:56" ht="15" customHeight="1" outlineLevel="4" thickBot="1">
      <c r="A104" s="209">
        <f>ROW()</f>
        <v>104</v>
      </c>
      <c r="D104" s="26"/>
      <c r="E104" s="499"/>
      <c r="F104" s="490"/>
      <c r="G104" s="490"/>
      <c r="H104" s="490"/>
      <c r="I104" s="490"/>
      <c r="J104" s="490"/>
      <c r="K104" s="490"/>
      <c r="L104" s="490"/>
      <c r="M104" s="490"/>
      <c r="N104" s="490"/>
      <c r="O104" s="490"/>
      <c r="P104" s="490"/>
      <c r="Q104" s="490"/>
      <c r="R104" s="490"/>
      <c r="S104" s="490"/>
      <c r="T104" s="496"/>
      <c r="U104" s="489"/>
      <c r="V104" s="490"/>
      <c r="W104" s="490"/>
      <c r="X104" s="490"/>
      <c r="Y104" s="490"/>
      <c r="Z104" s="490"/>
      <c r="AA104" s="490"/>
      <c r="AB104" s="490"/>
      <c r="AC104" s="490"/>
      <c r="AD104" s="490"/>
      <c r="AE104" s="490"/>
      <c r="AF104" s="490"/>
      <c r="AG104" s="490"/>
      <c r="AH104" s="490"/>
      <c r="AI104" s="490"/>
      <c r="AJ104" s="496"/>
      <c r="AK104" s="489"/>
      <c r="AL104" s="490"/>
      <c r="AM104" s="490"/>
      <c r="AN104" s="490"/>
      <c r="AO104" s="490"/>
      <c r="AP104" s="490"/>
      <c r="AQ104" s="490"/>
      <c r="AR104" s="490"/>
      <c r="AS104" s="490"/>
      <c r="AT104" s="490"/>
      <c r="AU104" s="490"/>
      <c r="AV104" s="490"/>
      <c r="AW104" s="490"/>
      <c r="AX104" s="490"/>
      <c r="AY104" s="490"/>
      <c r="AZ104" s="491"/>
      <c r="BA104" s="27"/>
      <c r="BD104" s="123" t="s">
        <v>290</v>
      </c>
    </row>
    <row r="105" spans="1:56" ht="15" customHeight="1" outlineLevel="4" thickBot="1">
      <c r="A105" s="209">
        <f>ROW()</f>
        <v>105</v>
      </c>
      <c r="D105" s="26"/>
      <c r="E105" s="499"/>
      <c r="F105" s="490"/>
      <c r="G105" s="490"/>
      <c r="H105" s="490"/>
      <c r="I105" s="490"/>
      <c r="J105" s="490"/>
      <c r="K105" s="490"/>
      <c r="L105" s="490"/>
      <c r="M105" s="490"/>
      <c r="N105" s="490"/>
      <c r="O105" s="490"/>
      <c r="P105" s="490"/>
      <c r="Q105" s="490"/>
      <c r="R105" s="490"/>
      <c r="S105" s="490"/>
      <c r="T105" s="496"/>
      <c r="U105" s="489"/>
      <c r="V105" s="490"/>
      <c r="W105" s="490"/>
      <c r="X105" s="490"/>
      <c r="Y105" s="490"/>
      <c r="Z105" s="490"/>
      <c r="AA105" s="490"/>
      <c r="AB105" s="490"/>
      <c r="AC105" s="490"/>
      <c r="AD105" s="490"/>
      <c r="AE105" s="490"/>
      <c r="AF105" s="490"/>
      <c r="AG105" s="490"/>
      <c r="AH105" s="490"/>
      <c r="AI105" s="490"/>
      <c r="AJ105" s="496"/>
      <c r="AK105" s="489"/>
      <c r="AL105" s="490"/>
      <c r="AM105" s="490"/>
      <c r="AN105" s="490"/>
      <c r="AO105" s="490"/>
      <c r="AP105" s="490"/>
      <c r="AQ105" s="490"/>
      <c r="AR105" s="490"/>
      <c r="AS105" s="490"/>
      <c r="AT105" s="490"/>
      <c r="AU105" s="490"/>
      <c r="AV105" s="490"/>
      <c r="AW105" s="490"/>
      <c r="AX105" s="490"/>
      <c r="AY105" s="490"/>
      <c r="AZ105" s="491"/>
      <c r="BA105" s="27"/>
      <c r="BD105" s="123" t="s">
        <v>14120</v>
      </c>
    </row>
    <row r="106" spans="1:56" ht="15" customHeight="1" outlineLevel="4" thickBot="1">
      <c r="A106" s="209">
        <f>ROW()</f>
        <v>106</v>
      </c>
      <c r="D106" s="26"/>
      <c r="E106" s="499"/>
      <c r="F106" s="490"/>
      <c r="G106" s="490"/>
      <c r="H106" s="490"/>
      <c r="I106" s="490"/>
      <c r="J106" s="490"/>
      <c r="K106" s="490"/>
      <c r="L106" s="490"/>
      <c r="M106" s="490"/>
      <c r="N106" s="490"/>
      <c r="O106" s="490"/>
      <c r="P106" s="490"/>
      <c r="Q106" s="490"/>
      <c r="R106" s="490"/>
      <c r="S106" s="490"/>
      <c r="T106" s="496"/>
      <c r="U106" s="489"/>
      <c r="V106" s="490"/>
      <c r="W106" s="490"/>
      <c r="X106" s="490"/>
      <c r="Y106" s="490"/>
      <c r="Z106" s="490"/>
      <c r="AA106" s="490"/>
      <c r="AB106" s="490"/>
      <c r="AC106" s="490"/>
      <c r="AD106" s="490"/>
      <c r="AE106" s="490"/>
      <c r="AF106" s="490"/>
      <c r="AG106" s="490"/>
      <c r="AH106" s="490"/>
      <c r="AI106" s="490"/>
      <c r="AJ106" s="496"/>
      <c r="AK106" s="489"/>
      <c r="AL106" s="490"/>
      <c r="AM106" s="490"/>
      <c r="AN106" s="490"/>
      <c r="AO106" s="490"/>
      <c r="AP106" s="490"/>
      <c r="AQ106" s="490"/>
      <c r="AR106" s="490"/>
      <c r="AS106" s="490"/>
      <c r="AT106" s="490"/>
      <c r="AU106" s="490"/>
      <c r="AV106" s="490"/>
      <c r="AW106" s="490"/>
      <c r="AX106" s="490"/>
      <c r="AY106" s="490"/>
      <c r="AZ106" s="491"/>
      <c r="BA106" s="27"/>
      <c r="BD106" s="123" t="s">
        <v>291</v>
      </c>
    </row>
    <row r="107" spans="1:56" ht="15" customHeight="1" outlineLevel="4" thickBot="1">
      <c r="A107" s="209">
        <f>ROW()</f>
        <v>107</v>
      </c>
      <c r="D107" s="26"/>
      <c r="E107" s="499"/>
      <c r="F107" s="490"/>
      <c r="G107" s="490"/>
      <c r="H107" s="490"/>
      <c r="I107" s="490"/>
      <c r="J107" s="490"/>
      <c r="K107" s="490"/>
      <c r="L107" s="490"/>
      <c r="M107" s="490"/>
      <c r="N107" s="490"/>
      <c r="O107" s="490"/>
      <c r="P107" s="490"/>
      <c r="Q107" s="490"/>
      <c r="R107" s="490"/>
      <c r="S107" s="490"/>
      <c r="T107" s="496"/>
      <c r="U107" s="489"/>
      <c r="V107" s="490"/>
      <c r="W107" s="490"/>
      <c r="X107" s="490"/>
      <c r="Y107" s="490"/>
      <c r="Z107" s="490"/>
      <c r="AA107" s="490"/>
      <c r="AB107" s="490"/>
      <c r="AC107" s="490"/>
      <c r="AD107" s="490"/>
      <c r="AE107" s="490"/>
      <c r="AF107" s="490"/>
      <c r="AG107" s="490"/>
      <c r="AH107" s="490"/>
      <c r="AI107" s="490"/>
      <c r="AJ107" s="496"/>
      <c r="AK107" s="489"/>
      <c r="AL107" s="490"/>
      <c r="AM107" s="490"/>
      <c r="AN107" s="490"/>
      <c r="AO107" s="490"/>
      <c r="AP107" s="490"/>
      <c r="AQ107" s="490"/>
      <c r="AR107" s="490"/>
      <c r="AS107" s="490"/>
      <c r="AT107" s="490"/>
      <c r="AU107" s="490"/>
      <c r="AV107" s="490"/>
      <c r="AW107" s="490"/>
      <c r="AX107" s="490"/>
      <c r="AY107" s="490"/>
      <c r="AZ107" s="491"/>
      <c r="BA107" s="27"/>
      <c r="BD107" s="123" t="s">
        <v>292</v>
      </c>
    </row>
    <row r="108" spans="1:56" ht="15" customHeight="1" outlineLevel="4" thickBot="1">
      <c r="A108" s="209">
        <f>ROW()</f>
        <v>108</v>
      </c>
      <c r="D108" s="26"/>
      <c r="E108" s="499"/>
      <c r="F108" s="490"/>
      <c r="G108" s="490"/>
      <c r="H108" s="490"/>
      <c r="I108" s="490"/>
      <c r="J108" s="490"/>
      <c r="K108" s="490"/>
      <c r="L108" s="490"/>
      <c r="M108" s="490"/>
      <c r="N108" s="490"/>
      <c r="O108" s="490"/>
      <c r="P108" s="490"/>
      <c r="Q108" s="490"/>
      <c r="R108" s="490"/>
      <c r="S108" s="490"/>
      <c r="T108" s="496"/>
      <c r="U108" s="489"/>
      <c r="V108" s="490"/>
      <c r="W108" s="490"/>
      <c r="X108" s="490"/>
      <c r="Y108" s="490"/>
      <c r="Z108" s="490"/>
      <c r="AA108" s="490"/>
      <c r="AB108" s="490"/>
      <c r="AC108" s="490"/>
      <c r="AD108" s="490"/>
      <c r="AE108" s="490"/>
      <c r="AF108" s="490"/>
      <c r="AG108" s="490"/>
      <c r="AH108" s="490"/>
      <c r="AI108" s="490"/>
      <c r="AJ108" s="496"/>
      <c r="AK108" s="489"/>
      <c r="AL108" s="490"/>
      <c r="AM108" s="490"/>
      <c r="AN108" s="490"/>
      <c r="AO108" s="490"/>
      <c r="AP108" s="490"/>
      <c r="AQ108" s="490"/>
      <c r="AR108" s="490"/>
      <c r="AS108" s="490"/>
      <c r="AT108" s="490"/>
      <c r="AU108" s="490"/>
      <c r="AV108" s="490"/>
      <c r="AW108" s="490"/>
      <c r="AX108" s="490"/>
      <c r="AY108" s="490"/>
      <c r="AZ108" s="491"/>
      <c r="BA108" s="27"/>
    </row>
    <row r="109" spans="1:56" ht="15" customHeight="1" outlineLevel="4" thickBot="1">
      <c r="A109" s="209">
        <f>ROW()</f>
        <v>109</v>
      </c>
      <c r="D109" s="26"/>
      <c r="E109" s="499"/>
      <c r="F109" s="490"/>
      <c r="G109" s="490"/>
      <c r="H109" s="490"/>
      <c r="I109" s="490"/>
      <c r="J109" s="490"/>
      <c r="K109" s="490"/>
      <c r="L109" s="490"/>
      <c r="M109" s="490"/>
      <c r="N109" s="490"/>
      <c r="O109" s="490"/>
      <c r="P109" s="490"/>
      <c r="Q109" s="490"/>
      <c r="R109" s="490"/>
      <c r="S109" s="490"/>
      <c r="T109" s="496"/>
      <c r="U109" s="489"/>
      <c r="V109" s="490"/>
      <c r="W109" s="490"/>
      <c r="X109" s="490"/>
      <c r="Y109" s="490"/>
      <c r="Z109" s="490"/>
      <c r="AA109" s="490"/>
      <c r="AB109" s="490"/>
      <c r="AC109" s="490"/>
      <c r="AD109" s="490"/>
      <c r="AE109" s="490"/>
      <c r="AF109" s="490"/>
      <c r="AG109" s="490"/>
      <c r="AH109" s="490"/>
      <c r="AI109" s="490"/>
      <c r="AJ109" s="496"/>
      <c r="AK109" s="489"/>
      <c r="AL109" s="490"/>
      <c r="AM109" s="490"/>
      <c r="AN109" s="490"/>
      <c r="AO109" s="490"/>
      <c r="AP109" s="490"/>
      <c r="AQ109" s="490"/>
      <c r="AR109" s="490"/>
      <c r="AS109" s="490"/>
      <c r="AT109" s="490"/>
      <c r="AU109" s="490"/>
      <c r="AV109" s="490"/>
      <c r="AW109" s="490"/>
      <c r="AX109" s="490"/>
      <c r="AY109" s="490"/>
      <c r="AZ109" s="491"/>
      <c r="BA109" s="27"/>
    </row>
    <row r="110" spans="1:56" ht="15" customHeight="1" outlineLevel="4" thickBot="1">
      <c r="A110" s="209">
        <f>ROW()</f>
        <v>110</v>
      </c>
      <c r="D110" s="26"/>
      <c r="E110" s="499"/>
      <c r="F110" s="490"/>
      <c r="G110" s="490"/>
      <c r="H110" s="490"/>
      <c r="I110" s="490"/>
      <c r="J110" s="490"/>
      <c r="K110" s="490"/>
      <c r="L110" s="490"/>
      <c r="M110" s="490"/>
      <c r="N110" s="490"/>
      <c r="O110" s="490"/>
      <c r="P110" s="490"/>
      <c r="Q110" s="490"/>
      <c r="R110" s="490"/>
      <c r="S110" s="490"/>
      <c r="T110" s="496"/>
      <c r="U110" s="489"/>
      <c r="V110" s="490"/>
      <c r="W110" s="490"/>
      <c r="X110" s="490"/>
      <c r="Y110" s="490"/>
      <c r="Z110" s="490"/>
      <c r="AA110" s="490"/>
      <c r="AB110" s="490"/>
      <c r="AC110" s="490"/>
      <c r="AD110" s="490"/>
      <c r="AE110" s="490"/>
      <c r="AF110" s="490"/>
      <c r="AG110" s="490"/>
      <c r="AH110" s="490"/>
      <c r="AI110" s="490"/>
      <c r="AJ110" s="496"/>
      <c r="AK110" s="489"/>
      <c r="AL110" s="490"/>
      <c r="AM110" s="490"/>
      <c r="AN110" s="490"/>
      <c r="AO110" s="490"/>
      <c r="AP110" s="490"/>
      <c r="AQ110" s="490"/>
      <c r="AR110" s="490"/>
      <c r="AS110" s="490"/>
      <c r="AT110" s="490"/>
      <c r="AU110" s="490"/>
      <c r="AV110" s="490"/>
      <c r="AW110" s="490"/>
      <c r="AX110" s="490"/>
      <c r="AY110" s="490"/>
      <c r="AZ110" s="491"/>
      <c r="BA110" s="27"/>
      <c r="BC110" s="132" t="s">
        <v>14064</v>
      </c>
    </row>
    <row r="111" spans="1:56" ht="15" customHeight="1" outlineLevel="4" thickBot="1">
      <c r="A111" s="209">
        <f>ROW()</f>
        <v>111</v>
      </c>
      <c r="D111" s="26"/>
      <c r="E111" s="499"/>
      <c r="F111" s="490"/>
      <c r="G111" s="490"/>
      <c r="H111" s="490"/>
      <c r="I111" s="490"/>
      <c r="J111" s="490"/>
      <c r="K111" s="490"/>
      <c r="L111" s="490"/>
      <c r="M111" s="490"/>
      <c r="N111" s="490"/>
      <c r="O111" s="490"/>
      <c r="P111" s="490"/>
      <c r="Q111" s="490"/>
      <c r="R111" s="490"/>
      <c r="S111" s="490"/>
      <c r="T111" s="496"/>
      <c r="U111" s="489"/>
      <c r="V111" s="490"/>
      <c r="W111" s="490"/>
      <c r="X111" s="490"/>
      <c r="Y111" s="490"/>
      <c r="Z111" s="490"/>
      <c r="AA111" s="490"/>
      <c r="AB111" s="490"/>
      <c r="AC111" s="490"/>
      <c r="AD111" s="490"/>
      <c r="AE111" s="490"/>
      <c r="AF111" s="490"/>
      <c r="AG111" s="490"/>
      <c r="AH111" s="490"/>
      <c r="AI111" s="490"/>
      <c r="AJ111" s="496"/>
      <c r="AK111" s="489"/>
      <c r="AL111" s="490"/>
      <c r="AM111" s="490"/>
      <c r="AN111" s="490"/>
      <c r="AO111" s="490"/>
      <c r="AP111" s="490"/>
      <c r="AQ111" s="490"/>
      <c r="AR111" s="490"/>
      <c r="AS111" s="490"/>
      <c r="AT111" s="490"/>
      <c r="AU111" s="490"/>
      <c r="AV111" s="490"/>
      <c r="AW111" s="490"/>
      <c r="AX111" s="490"/>
      <c r="AY111" s="490"/>
      <c r="AZ111" s="491"/>
      <c r="BA111" s="27"/>
    </row>
    <row r="112" spans="1:56" ht="15" customHeight="1" outlineLevel="4" thickBot="1">
      <c r="A112" s="209">
        <f>ROW()</f>
        <v>112</v>
      </c>
      <c r="D112" s="26"/>
      <c r="E112" s="499"/>
      <c r="F112" s="490"/>
      <c r="G112" s="490"/>
      <c r="H112" s="490"/>
      <c r="I112" s="490"/>
      <c r="J112" s="490"/>
      <c r="K112" s="490"/>
      <c r="L112" s="490"/>
      <c r="M112" s="490"/>
      <c r="N112" s="490"/>
      <c r="O112" s="490"/>
      <c r="P112" s="490"/>
      <c r="Q112" s="490"/>
      <c r="R112" s="490"/>
      <c r="S112" s="490"/>
      <c r="T112" s="496"/>
      <c r="U112" s="489"/>
      <c r="V112" s="490"/>
      <c r="W112" s="490"/>
      <c r="X112" s="490"/>
      <c r="Y112" s="490"/>
      <c r="Z112" s="490"/>
      <c r="AA112" s="490"/>
      <c r="AB112" s="490"/>
      <c r="AC112" s="490"/>
      <c r="AD112" s="490"/>
      <c r="AE112" s="490"/>
      <c r="AF112" s="490"/>
      <c r="AG112" s="490"/>
      <c r="AH112" s="490"/>
      <c r="AI112" s="490"/>
      <c r="AJ112" s="496"/>
      <c r="AK112" s="489"/>
      <c r="AL112" s="490"/>
      <c r="AM112" s="490"/>
      <c r="AN112" s="490"/>
      <c r="AO112" s="490"/>
      <c r="AP112" s="490"/>
      <c r="AQ112" s="490"/>
      <c r="AR112" s="490"/>
      <c r="AS112" s="490"/>
      <c r="AT112" s="490"/>
      <c r="AU112" s="490"/>
      <c r="AV112" s="490"/>
      <c r="AW112" s="490"/>
      <c r="AX112" s="490"/>
      <c r="AY112" s="490"/>
      <c r="AZ112" s="491"/>
      <c r="BA112" s="27"/>
    </row>
    <row r="113" spans="1:73" ht="15" customHeight="1" outlineLevel="4" thickBot="1">
      <c r="A113" s="209">
        <f>ROW()</f>
        <v>113</v>
      </c>
      <c r="D113" s="26"/>
      <c r="E113" s="500"/>
      <c r="F113" s="493"/>
      <c r="G113" s="493"/>
      <c r="H113" s="493"/>
      <c r="I113" s="493"/>
      <c r="J113" s="493"/>
      <c r="K113" s="493"/>
      <c r="L113" s="493"/>
      <c r="M113" s="493"/>
      <c r="N113" s="493"/>
      <c r="O113" s="493"/>
      <c r="P113" s="493"/>
      <c r="Q113" s="493"/>
      <c r="R113" s="493"/>
      <c r="S113" s="493"/>
      <c r="T113" s="497"/>
      <c r="U113" s="492"/>
      <c r="V113" s="493"/>
      <c r="W113" s="493"/>
      <c r="X113" s="493"/>
      <c r="Y113" s="493"/>
      <c r="Z113" s="493"/>
      <c r="AA113" s="493"/>
      <c r="AB113" s="493"/>
      <c r="AC113" s="493"/>
      <c r="AD113" s="493"/>
      <c r="AE113" s="493"/>
      <c r="AF113" s="493"/>
      <c r="AG113" s="493"/>
      <c r="AH113" s="493"/>
      <c r="AI113" s="493"/>
      <c r="AJ113" s="497"/>
      <c r="AK113" s="492"/>
      <c r="AL113" s="493"/>
      <c r="AM113" s="493"/>
      <c r="AN113" s="493"/>
      <c r="AO113" s="493"/>
      <c r="AP113" s="493"/>
      <c r="AQ113" s="493"/>
      <c r="AR113" s="493"/>
      <c r="AS113" s="493"/>
      <c r="AT113" s="493"/>
      <c r="AU113" s="493"/>
      <c r="AV113" s="493"/>
      <c r="AW113" s="493"/>
      <c r="AX113" s="493"/>
      <c r="AY113" s="493"/>
      <c r="AZ113" s="494"/>
      <c r="BA113" s="27"/>
    </row>
    <row r="114" spans="1:73" ht="15" customHeight="1" outlineLevel="3" thickBot="1">
      <c r="A114" s="209">
        <f>ROW()</f>
        <v>114</v>
      </c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  <c r="AG114" s="23"/>
      <c r="AH114" s="23"/>
      <c r="AI114" s="23"/>
      <c r="AJ114" s="23"/>
      <c r="AK114" s="23"/>
      <c r="AL114" s="23"/>
      <c r="AM114" s="23"/>
      <c r="AN114" s="23"/>
      <c r="AO114" s="23"/>
      <c r="AP114" s="23"/>
      <c r="AQ114" s="23"/>
      <c r="AR114" s="23"/>
      <c r="AS114" s="23"/>
      <c r="AT114" s="23"/>
      <c r="AU114" s="23"/>
      <c r="AV114" s="23"/>
      <c r="AW114" s="23"/>
      <c r="AX114" s="23"/>
      <c r="AY114" s="23"/>
      <c r="AZ114" s="23"/>
    </row>
    <row r="115" spans="1:73" ht="15" customHeight="1" outlineLevel="2" thickBot="1">
      <c r="A115" s="209">
        <f>ROW()</f>
        <v>115</v>
      </c>
    </row>
    <row r="116" spans="1:73" ht="15" customHeight="1" outlineLevel="1" thickBot="1">
      <c r="A116" s="209">
        <f>ROW()</f>
        <v>116</v>
      </c>
    </row>
    <row r="117" spans="1:73" ht="15" customHeight="1" thickBot="1">
      <c r="A117" s="209">
        <f>ROW()</f>
        <v>117</v>
      </c>
      <c r="BB117" s="14"/>
      <c r="BC117" s="2"/>
    </row>
    <row r="118" spans="1:73" ht="15" customHeight="1" thickBot="1">
      <c r="A118" s="209">
        <f>ROW()</f>
        <v>118</v>
      </c>
      <c r="C118" s="64" t="s">
        <v>293</v>
      </c>
      <c r="D118" s="63"/>
      <c r="BC118" s="117" t="s">
        <v>294</v>
      </c>
    </row>
    <row r="119" spans="1:73" ht="15" customHeight="1" thickBot="1">
      <c r="A119" s="209">
        <f>ROW()</f>
        <v>119</v>
      </c>
    </row>
    <row r="120" spans="1:73" ht="15" customHeight="1" thickBot="1">
      <c r="A120" s="209">
        <f>ROW()</f>
        <v>120</v>
      </c>
      <c r="B120" s="205" t="s">
        <v>6</v>
      </c>
      <c r="C120" s="229" t="s">
        <v>10953</v>
      </c>
      <c r="D120" s="236"/>
      <c r="R120" s="15"/>
      <c r="BC120" s="117" t="s">
        <v>295</v>
      </c>
    </row>
    <row r="121" spans="1:73" ht="15" customHeight="1" outlineLevel="1" thickBot="1">
      <c r="A121" s="209">
        <f>ROW()</f>
        <v>121</v>
      </c>
      <c r="C121" s="17"/>
      <c r="D121" s="32" t="s">
        <v>176</v>
      </c>
      <c r="E121" s="3"/>
      <c r="BC121" s="117" t="s">
        <v>296</v>
      </c>
    </row>
    <row r="122" spans="1:73" ht="15" customHeight="1" outlineLevel="2" thickBot="1">
      <c r="A122" s="209">
        <f>ROW()</f>
        <v>122</v>
      </c>
      <c r="C122" s="17"/>
      <c r="D122" s="33"/>
      <c r="E122" s="37" t="s">
        <v>297</v>
      </c>
      <c r="BC122" s="117" t="s">
        <v>298</v>
      </c>
    </row>
    <row r="123" spans="1:73" ht="15" customHeight="1" outlineLevel="4" thickBot="1">
      <c r="A123" s="209">
        <f>ROW()</f>
        <v>123</v>
      </c>
      <c r="C123" s="17"/>
      <c r="D123" s="33"/>
      <c r="E123" s="33"/>
      <c r="F123" s="2" t="s">
        <v>299</v>
      </c>
    </row>
    <row r="124" spans="1:73" ht="15" customHeight="1" outlineLevel="4" thickBot="1">
      <c r="A124" s="209">
        <f>ROW()</f>
        <v>124</v>
      </c>
      <c r="C124" s="17"/>
      <c r="D124" s="33"/>
      <c r="E124" s="33"/>
      <c r="F124" s="2" t="s">
        <v>300</v>
      </c>
    </row>
    <row r="125" spans="1:73" ht="15" customHeight="1" outlineLevel="3" thickBot="1">
      <c r="A125" s="209">
        <f>ROW()</f>
        <v>125</v>
      </c>
      <c r="C125" s="17"/>
      <c r="D125" s="33"/>
      <c r="E125" s="33"/>
    </row>
    <row r="126" spans="1:73" ht="15" customHeight="1" outlineLevel="2" thickBot="1">
      <c r="A126" s="209">
        <f>ROW()</f>
        <v>126</v>
      </c>
      <c r="C126" s="17"/>
      <c r="D126" s="33"/>
      <c r="E126" s="37" t="s">
        <v>301</v>
      </c>
      <c r="BC126" s="117" t="s">
        <v>302</v>
      </c>
    </row>
    <row r="127" spans="1:73" ht="15" customHeight="1" outlineLevel="3" thickBot="1">
      <c r="A127" s="209">
        <f>ROW()</f>
        <v>127</v>
      </c>
      <c r="C127" s="17"/>
      <c r="D127" s="33"/>
      <c r="E127" s="33"/>
      <c r="F127" s="38" t="s">
        <v>303</v>
      </c>
      <c r="BC127" s="117" t="s">
        <v>304</v>
      </c>
      <c r="BU127" s="123" t="s">
        <v>305</v>
      </c>
    </row>
    <row r="128" spans="1:73" ht="15" customHeight="1" outlineLevel="4" thickBot="1">
      <c r="A128" s="209">
        <f>ROW()</f>
        <v>128</v>
      </c>
      <c r="C128" s="17"/>
      <c r="D128" s="33"/>
      <c r="E128" s="33"/>
      <c r="F128" s="33"/>
      <c r="G128" s="42" t="s">
        <v>306</v>
      </c>
    </row>
    <row r="129" spans="1:73" ht="15" customHeight="1" outlineLevel="4" thickBot="1">
      <c r="A129" s="209">
        <f>ROW()</f>
        <v>129</v>
      </c>
      <c r="C129" s="17"/>
      <c r="D129" s="33"/>
      <c r="E129" s="33"/>
      <c r="F129" s="33"/>
      <c r="H129" s="2" t="s">
        <v>307</v>
      </c>
      <c r="W129" s="118"/>
      <c r="X129" s="118"/>
      <c r="Y129" s="118"/>
    </row>
    <row r="130" spans="1:73" ht="15" customHeight="1" outlineLevel="4" thickBot="1">
      <c r="A130" s="209">
        <f>ROW()</f>
        <v>130</v>
      </c>
      <c r="C130" s="17"/>
      <c r="D130" s="33"/>
      <c r="E130" s="33"/>
      <c r="F130" s="33"/>
      <c r="H130" s="191" t="s">
        <v>308</v>
      </c>
    </row>
    <row r="131" spans="1:73" ht="15" customHeight="1" outlineLevel="4" thickBot="1">
      <c r="A131" s="209">
        <f>ROW()</f>
        <v>131</v>
      </c>
      <c r="C131" s="17"/>
      <c r="D131" s="33"/>
      <c r="E131" s="33"/>
      <c r="F131" s="33"/>
      <c r="G131" s="42" t="s">
        <v>309</v>
      </c>
    </row>
    <row r="132" spans="1:73" ht="15" customHeight="1" outlineLevel="4" thickBot="1">
      <c r="A132" s="209">
        <f>ROW()</f>
        <v>132</v>
      </c>
      <c r="C132" s="17"/>
      <c r="D132" s="33"/>
      <c r="E132" s="33"/>
      <c r="F132" s="33"/>
      <c r="H132" s="2" t="s">
        <v>310</v>
      </c>
      <c r="AP132" s="118"/>
      <c r="AQ132" s="118"/>
      <c r="AR132" s="118"/>
      <c r="AS132" s="118"/>
      <c r="AT132" s="118"/>
      <c r="AU132" s="118"/>
      <c r="AV132" s="118"/>
      <c r="AW132" s="118"/>
    </row>
    <row r="133" spans="1:73" ht="15" customHeight="1" outlineLevel="4" thickBot="1">
      <c r="A133" s="209">
        <f>ROW()</f>
        <v>133</v>
      </c>
      <c r="C133" s="17"/>
      <c r="D133" s="33"/>
      <c r="E133" s="33"/>
      <c r="F133" s="33"/>
      <c r="H133" s="2" t="s">
        <v>311</v>
      </c>
      <c r="P133" s="118"/>
      <c r="Q133" s="118"/>
      <c r="R133" s="118"/>
      <c r="S133" s="118"/>
      <c r="T133" s="118"/>
      <c r="U133" s="118"/>
      <c r="V133" s="118"/>
    </row>
    <row r="134" spans="1:73" ht="15" customHeight="1" outlineLevel="3" thickBot="1">
      <c r="A134" s="209">
        <f>ROW()</f>
        <v>134</v>
      </c>
      <c r="C134" s="17"/>
      <c r="D134" s="33"/>
      <c r="E134" s="33"/>
      <c r="F134" s="189" t="s">
        <v>312</v>
      </c>
      <c r="BC134" s="117" t="s">
        <v>313</v>
      </c>
      <c r="BU134" s="123" t="s">
        <v>314</v>
      </c>
    </row>
    <row r="135" spans="1:73" ht="15" customHeight="1" outlineLevel="4" thickBot="1">
      <c r="A135" s="209">
        <f>ROW()</f>
        <v>135</v>
      </c>
      <c r="C135" s="17"/>
      <c r="D135" s="33"/>
      <c r="E135" s="33"/>
      <c r="F135" s="33"/>
      <c r="G135" s="2" t="s">
        <v>315</v>
      </c>
    </row>
    <row r="136" spans="1:73" ht="15" customHeight="1" outlineLevel="4" thickBot="1">
      <c r="A136" s="209">
        <f>ROW()</f>
        <v>136</v>
      </c>
      <c r="C136" s="17"/>
      <c r="D136" s="33"/>
      <c r="E136" s="33"/>
      <c r="F136" s="33"/>
      <c r="G136" s="2" t="s">
        <v>316</v>
      </c>
      <c r="I136" s="118"/>
      <c r="J136" s="118"/>
      <c r="K136" s="118"/>
      <c r="L136" s="118"/>
    </row>
    <row r="137" spans="1:73" ht="15" customHeight="1" outlineLevel="4" thickBot="1">
      <c r="A137" s="209">
        <f>ROW()</f>
        <v>137</v>
      </c>
      <c r="C137" s="17"/>
      <c r="D137" s="33"/>
      <c r="E137" s="33"/>
      <c r="F137" s="33"/>
      <c r="G137" s="2" t="s">
        <v>317</v>
      </c>
    </row>
    <row r="138" spans="1:73" ht="15" customHeight="1" outlineLevel="3" thickBot="1">
      <c r="A138" s="209">
        <f>ROW()</f>
        <v>138</v>
      </c>
      <c r="C138" s="17"/>
      <c r="D138" s="33"/>
      <c r="E138" s="33"/>
      <c r="F138" s="38" t="s">
        <v>318</v>
      </c>
      <c r="BC138" s="117" t="s">
        <v>319</v>
      </c>
      <c r="BU138" s="123" t="s">
        <v>320</v>
      </c>
    </row>
    <row r="139" spans="1:73" ht="15" customHeight="1" outlineLevel="4" thickBot="1">
      <c r="A139" s="209">
        <f>ROW()</f>
        <v>139</v>
      </c>
      <c r="C139" s="17"/>
      <c r="D139" s="33"/>
      <c r="E139" s="33"/>
      <c r="G139" s="2" t="s">
        <v>321</v>
      </c>
      <c r="P139" s="118"/>
      <c r="Q139" s="118"/>
      <c r="R139" s="118"/>
      <c r="S139" s="118"/>
      <c r="T139" s="118"/>
      <c r="V139" s="118"/>
      <c r="W139" s="118"/>
      <c r="X139" s="118"/>
      <c r="Y139" s="118"/>
      <c r="Z139" s="118"/>
      <c r="AA139" s="118"/>
      <c r="AB139" s="118"/>
      <c r="AC139" s="118"/>
      <c r="AM139" s="118"/>
      <c r="AN139" s="118"/>
      <c r="AP139" s="118"/>
      <c r="AQ139" s="118"/>
      <c r="AR139" s="118"/>
      <c r="AS139" s="118"/>
      <c r="AT139" s="118"/>
      <c r="AU139" s="118"/>
    </row>
    <row r="140" spans="1:73" ht="15" customHeight="1" outlineLevel="4" thickBot="1">
      <c r="A140" s="209">
        <f>ROW()</f>
        <v>140</v>
      </c>
      <c r="C140" s="17"/>
      <c r="D140" s="33"/>
      <c r="E140" s="33"/>
      <c r="G140" s="2" t="s">
        <v>10907</v>
      </c>
    </row>
    <row r="141" spans="1:73" ht="15" customHeight="1" outlineLevel="3" thickBot="1">
      <c r="A141" s="209">
        <f>ROW()</f>
        <v>141</v>
      </c>
      <c r="C141" s="17"/>
      <c r="D141" s="33"/>
      <c r="E141" s="33"/>
    </row>
    <row r="142" spans="1:73" ht="15" customHeight="1" outlineLevel="2" thickBot="1">
      <c r="A142" s="209">
        <f>ROW()</f>
        <v>142</v>
      </c>
      <c r="C142" s="17"/>
      <c r="D142" s="33"/>
      <c r="E142" s="37" t="s">
        <v>322</v>
      </c>
      <c r="BC142" s="117" t="s">
        <v>323</v>
      </c>
    </row>
    <row r="143" spans="1:73" ht="15" customHeight="1" outlineLevel="3" thickBot="1">
      <c r="A143" s="209">
        <f>ROW()</f>
        <v>143</v>
      </c>
      <c r="C143" s="17"/>
      <c r="D143" s="33"/>
      <c r="F143" s="38" t="s">
        <v>324</v>
      </c>
      <c r="BC143" s="117" t="s">
        <v>325</v>
      </c>
    </row>
    <row r="144" spans="1:73" ht="15" customHeight="1" outlineLevel="4" thickBot="1">
      <c r="A144" s="209">
        <f>ROW()</f>
        <v>144</v>
      </c>
      <c r="C144" s="17"/>
      <c r="D144" s="33"/>
      <c r="F144" s="33"/>
      <c r="G144" s="2" t="s">
        <v>326</v>
      </c>
    </row>
    <row r="145" spans="1:55" ht="15" customHeight="1" outlineLevel="3" thickBot="1">
      <c r="A145" s="209">
        <f>ROW()</f>
        <v>145</v>
      </c>
      <c r="C145" s="17"/>
      <c r="D145" s="33"/>
      <c r="F145" s="38" t="s">
        <v>327</v>
      </c>
      <c r="BC145" s="117" t="s">
        <v>328</v>
      </c>
    </row>
    <row r="146" spans="1:55" ht="15" customHeight="1" outlineLevel="4" thickBot="1">
      <c r="A146" s="209">
        <f>ROW()</f>
        <v>146</v>
      </c>
      <c r="C146" s="17"/>
      <c r="D146" s="33"/>
      <c r="F146" s="33"/>
      <c r="G146" s="2" t="s">
        <v>329</v>
      </c>
    </row>
    <row r="147" spans="1:55" ht="15" customHeight="1" outlineLevel="3" thickBot="1">
      <c r="A147" s="209">
        <f>ROW()</f>
        <v>147</v>
      </c>
      <c r="C147" s="17"/>
      <c r="D147" s="33"/>
      <c r="F147" s="38" t="s">
        <v>330</v>
      </c>
      <c r="BC147" s="117" t="s">
        <v>331</v>
      </c>
    </row>
    <row r="148" spans="1:55" ht="15" customHeight="1" outlineLevel="4" thickBot="1">
      <c r="A148" s="209">
        <f>ROW()</f>
        <v>148</v>
      </c>
      <c r="C148" s="17"/>
      <c r="D148" s="33"/>
      <c r="G148" s="2" t="s">
        <v>332</v>
      </c>
    </row>
    <row r="149" spans="1:55" ht="15" customHeight="1" outlineLevel="4" thickBot="1">
      <c r="A149" s="209">
        <f>ROW()</f>
        <v>149</v>
      </c>
      <c r="C149" s="17"/>
      <c r="D149" s="33"/>
      <c r="G149" s="42" t="s">
        <v>333</v>
      </c>
    </row>
    <row r="150" spans="1:55" ht="15" customHeight="1" outlineLevel="4" thickBot="1">
      <c r="A150" s="209">
        <f>ROW()</f>
        <v>150</v>
      </c>
      <c r="C150" s="17"/>
      <c r="D150" s="33"/>
      <c r="H150" s="2" t="s">
        <v>334</v>
      </c>
    </row>
    <row r="151" spans="1:55" ht="15" customHeight="1" outlineLevel="4" thickBot="1">
      <c r="A151" s="209">
        <f>ROW()</f>
        <v>151</v>
      </c>
      <c r="C151" s="17"/>
      <c r="D151" s="33"/>
      <c r="G151" s="42" t="s">
        <v>335</v>
      </c>
    </row>
    <row r="152" spans="1:55" ht="15" customHeight="1" outlineLevel="4" thickBot="1">
      <c r="A152" s="209">
        <f>ROW()</f>
        <v>152</v>
      </c>
      <c r="C152" s="17"/>
      <c r="D152" s="33"/>
      <c r="H152" s="2" t="s">
        <v>336</v>
      </c>
    </row>
    <row r="153" spans="1:55" ht="15" customHeight="1" outlineLevel="3" thickBot="1">
      <c r="A153" s="209">
        <f>ROW()</f>
        <v>153</v>
      </c>
      <c r="C153" s="17"/>
      <c r="D153" s="33"/>
    </row>
    <row r="154" spans="1:55" ht="15" customHeight="1" outlineLevel="2" thickBot="1">
      <c r="A154" s="209">
        <f>ROW()</f>
        <v>154</v>
      </c>
      <c r="C154" s="17"/>
      <c r="D154" s="33"/>
    </row>
    <row r="155" spans="1:55" ht="15" customHeight="1" outlineLevel="1" thickBot="1">
      <c r="A155" s="209">
        <f>ROW()</f>
        <v>155</v>
      </c>
      <c r="C155" s="17"/>
      <c r="D155" s="32" t="s">
        <v>337</v>
      </c>
      <c r="E155" s="3"/>
      <c r="BC155" s="117" t="s">
        <v>338</v>
      </c>
    </row>
    <row r="156" spans="1:55" ht="15" customHeight="1" outlineLevel="2" thickBot="1">
      <c r="A156" s="209">
        <f>ROW()</f>
        <v>156</v>
      </c>
      <c r="C156" s="17"/>
      <c r="D156" s="33"/>
      <c r="E156" s="37" t="s">
        <v>7</v>
      </c>
      <c r="BC156" s="117" t="s">
        <v>339</v>
      </c>
    </row>
    <row r="157" spans="1:55" ht="15" customHeight="1" outlineLevel="4" thickBot="1">
      <c r="A157" s="209">
        <f>ROW()</f>
        <v>157</v>
      </c>
      <c r="C157" s="17"/>
      <c r="D157" s="33"/>
      <c r="E157" s="33"/>
      <c r="F157" s="2" t="s">
        <v>340</v>
      </c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25"/>
    </row>
    <row r="158" spans="1:55" ht="15" customHeight="1" outlineLevel="4" thickBot="1">
      <c r="A158" s="209">
        <f>ROW()</f>
        <v>158</v>
      </c>
      <c r="C158" s="17"/>
      <c r="D158" s="33"/>
      <c r="E158" s="33"/>
      <c r="F158" s="26"/>
      <c r="G158" s="45" t="s">
        <v>341</v>
      </c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  <c r="AO158" s="46"/>
      <c r="AP158" s="46"/>
      <c r="AQ158" s="46"/>
      <c r="AR158" s="46"/>
      <c r="AS158" s="46"/>
      <c r="AT158" s="46"/>
      <c r="AU158" s="46"/>
      <c r="AV158" s="46"/>
      <c r="AW158" s="46"/>
      <c r="AX158" s="46"/>
      <c r="AY158" s="46"/>
      <c r="AZ158" s="46"/>
      <c r="BA158" s="69"/>
      <c r="BC158" s="123" t="s">
        <v>342</v>
      </c>
    </row>
    <row r="159" spans="1:55" ht="15" customHeight="1" outlineLevel="4" thickBot="1">
      <c r="A159" s="209">
        <f>ROW()</f>
        <v>159</v>
      </c>
      <c r="C159" s="17"/>
      <c r="D159" s="33"/>
      <c r="E159" s="33"/>
      <c r="F159" s="26"/>
      <c r="G159" s="53"/>
      <c r="H159" s="53" t="s">
        <v>343</v>
      </c>
      <c r="I159" s="40"/>
      <c r="J159" s="40"/>
      <c r="K159" s="40"/>
      <c r="L159" s="40"/>
      <c r="M159" s="40"/>
      <c r="N159" s="40"/>
      <c r="O159" s="40"/>
      <c r="P159" s="40"/>
      <c r="Q159" s="40"/>
      <c r="R159" s="40"/>
      <c r="S159" s="40"/>
      <c r="T159" s="40"/>
      <c r="U159" s="40"/>
      <c r="V159" s="40"/>
      <c r="W159" s="40"/>
      <c r="X159" s="40"/>
      <c r="Y159" s="40"/>
      <c r="Z159" s="40"/>
      <c r="AA159" s="40"/>
      <c r="AB159" s="40"/>
      <c r="AC159" s="40"/>
      <c r="AD159" s="40"/>
      <c r="AE159" s="40"/>
      <c r="AF159" s="40"/>
      <c r="AG159" s="40"/>
      <c r="AH159" s="40"/>
      <c r="AI159" s="40"/>
      <c r="AJ159" s="40"/>
      <c r="AK159" s="40"/>
      <c r="AL159" s="40"/>
      <c r="AM159" s="40"/>
      <c r="AN159" s="40"/>
      <c r="AO159" s="40"/>
      <c r="AP159" s="40"/>
      <c r="AQ159" s="40"/>
      <c r="AR159" s="40"/>
      <c r="AS159" s="40"/>
      <c r="AT159" s="40"/>
      <c r="AU159" s="40"/>
      <c r="AV159" s="40"/>
      <c r="AW159" s="40"/>
      <c r="AX159" s="40"/>
      <c r="AY159" s="40"/>
      <c r="AZ159" s="40"/>
      <c r="BA159" s="71"/>
    </row>
    <row r="160" spans="1:55" ht="15" customHeight="1" outlineLevel="3" thickBot="1">
      <c r="A160" s="209">
        <f>ROW()</f>
        <v>160</v>
      </c>
      <c r="C160" s="17"/>
      <c r="D160" s="33"/>
      <c r="E160" s="33"/>
      <c r="F160" s="38" t="s">
        <v>211</v>
      </c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3"/>
      <c r="AF160" s="23"/>
      <c r="AG160" s="23"/>
      <c r="AH160" s="23"/>
      <c r="AI160" s="23"/>
      <c r="AJ160" s="23"/>
      <c r="AK160" s="23"/>
      <c r="AL160" s="23"/>
      <c r="AM160" s="23"/>
      <c r="AN160" s="23"/>
      <c r="AO160" s="23"/>
      <c r="AP160" s="23"/>
      <c r="AQ160" s="23"/>
      <c r="AR160" s="23"/>
      <c r="AS160" s="23"/>
      <c r="AT160" s="23"/>
      <c r="AU160" s="23"/>
      <c r="AV160" s="23"/>
      <c r="AW160" s="23"/>
      <c r="AX160" s="23"/>
      <c r="AY160" s="23"/>
      <c r="AZ160" s="23"/>
      <c r="BA160" s="28"/>
      <c r="BC160" s="117" t="s">
        <v>344</v>
      </c>
    </row>
    <row r="161" spans="1:55" ht="15" customHeight="1" outlineLevel="4" thickBot="1">
      <c r="A161" s="209">
        <f>ROW()</f>
        <v>161</v>
      </c>
      <c r="C161" s="17"/>
      <c r="D161" s="33"/>
      <c r="E161" s="33"/>
      <c r="F161" s="33"/>
      <c r="G161" s="2" t="s">
        <v>345</v>
      </c>
    </row>
    <row r="162" spans="1:55" ht="15" customHeight="1" outlineLevel="3" thickBot="1">
      <c r="A162" s="209">
        <f>ROW()</f>
        <v>162</v>
      </c>
      <c r="C162" s="17"/>
      <c r="D162" s="33"/>
      <c r="E162" s="33"/>
      <c r="F162" s="38" t="s">
        <v>346</v>
      </c>
      <c r="BC162" s="117" t="s">
        <v>347</v>
      </c>
    </row>
    <row r="163" spans="1:55" ht="15" customHeight="1" outlineLevel="4" thickBot="1">
      <c r="A163" s="209">
        <f>ROW()</f>
        <v>163</v>
      </c>
      <c r="C163" s="17"/>
      <c r="D163" s="33"/>
      <c r="E163" s="33"/>
      <c r="F163" s="33"/>
      <c r="G163" s="2" t="s">
        <v>348</v>
      </c>
      <c r="H163" s="118"/>
      <c r="I163" s="118"/>
      <c r="AP163" s="118"/>
      <c r="AQ163" s="118"/>
    </row>
    <row r="164" spans="1:55" ht="15" customHeight="1" outlineLevel="3" thickBot="1">
      <c r="A164" s="209">
        <f>ROW()</f>
        <v>164</v>
      </c>
      <c r="C164" s="17"/>
      <c r="D164" s="33"/>
      <c r="E164" s="33"/>
      <c r="F164" s="38" t="s">
        <v>349</v>
      </c>
      <c r="BC164" s="117" t="s">
        <v>350</v>
      </c>
    </row>
    <row r="165" spans="1:55" ht="15" customHeight="1" outlineLevel="4" thickBot="1">
      <c r="A165" s="209">
        <f>ROW()</f>
        <v>165</v>
      </c>
      <c r="C165" s="17"/>
      <c r="D165" s="33"/>
      <c r="E165" s="33"/>
      <c r="G165" s="42" t="s">
        <v>351</v>
      </c>
    </row>
    <row r="166" spans="1:55" ht="15" customHeight="1" outlineLevel="4" thickBot="1">
      <c r="A166" s="209">
        <f>ROW()</f>
        <v>166</v>
      </c>
      <c r="C166" s="17"/>
      <c r="D166" s="33"/>
      <c r="E166" s="33"/>
      <c r="H166" s="2" t="s">
        <v>10910</v>
      </c>
    </row>
    <row r="167" spans="1:55" ht="15" customHeight="1" outlineLevel="4" thickBot="1">
      <c r="A167" s="209">
        <f>ROW()</f>
        <v>167</v>
      </c>
      <c r="C167" s="17"/>
      <c r="D167" s="33"/>
      <c r="E167" s="33"/>
      <c r="H167" s="2" t="s">
        <v>10908</v>
      </c>
    </row>
    <row r="168" spans="1:55" ht="15" customHeight="1" outlineLevel="4" thickBot="1">
      <c r="A168" s="209">
        <f>ROW()</f>
        <v>168</v>
      </c>
      <c r="C168" s="17"/>
      <c r="D168" s="33"/>
      <c r="E168" s="33"/>
      <c r="G168" s="42" t="s">
        <v>352</v>
      </c>
    </row>
    <row r="169" spans="1:55" ht="15" customHeight="1" outlineLevel="4" thickBot="1">
      <c r="A169" s="209">
        <f>ROW()</f>
        <v>169</v>
      </c>
      <c r="C169" s="17"/>
      <c r="D169" s="33"/>
      <c r="E169" s="33"/>
      <c r="H169" s="2" t="s">
        <v>353</v>
      </c>
    </row>
    <row r="170" spans="1:55" ht="15" customHeight="1" outlineLevel="4" thickBot="1">
      <c r="A170" s="209">
        <f>ROW()</f>
        <v>170</v>
      </c>
      <c r="C170" s="17"/>
      <c r="D170" s="33"/>
      <c r="E170" s="33"/>
      <c r="G170" s="42" t="s">
        <v>354</v>
      </c>
    </row>
    <row r="171" spans="1:55" ht="15" customHeight="1" outlineLevel="4" thickBot="1">
      <c r="A171" s="209">
        <f>ROW()</f>
        <v>171</v>
      </c>
      <c r="C171" s="17"/>
      <c r="D171" s="33"/>
      <c r="E171" s="33"/>
      <c r="H171" s="2" t="s">
        <v>10909</v>
      </c>
      <c r="N171" s="118"/>
      <c r="O171" s="118"/>
      <c r="AE171" s="118"/>
      <c r="AF171" s="118"/>
      <c r="AG171" s="118"/>
      <c r="AH171" s="118"/>
      <c r="AI171" s="118"/>
      <c r="AK171" s="118"/>
      <c r="AL171" s="118"/>
      <c r="AM171" s="118"/>
      <c r="AN171" s="118"/>
    </row>
    <row r="172" spans="1:55" ht="15" customHeight="1" outlineLevel="3" thickBot="1">
      <c r="A172" s="209">
        <f>ROW()</f>
        <v>172</v>
      </c>
      <c r="C172" s="17"/>
      <c r="D172" s="33"/>
      <c r="E172" s="33"/>
    </row>
    <row r="173" spans="1:55" ht="15" customHeight="1" outlineLevel="2" thickBot="1">
      <c r="A173" s="209">
        <f>ROW()</f>
        <v>173</v>
      </c>
      <c r="C173" s="17"/>
      <c r="D173" s="33"/>
      <c r="E173" s="37" t="s">
        <v>355</v>
      </c>
      <c r="BC173" s="117" t="s">
        <v>356</v>
      </c>
    </row>
    <row r="174" spans="1:55" ht="15" customHeight="1" outlineLevel="4" thickBot="1">
      <c r="A174" s="209">
        <f>ROW()</f>
        <v>174</v>
      </c>
      <c r="C174" s="17"/>
      <c r="D174" s="33"/>
      <c r="E174" s="33"/>
      <c r="F174" s="2" t="s">
        <v>357</v>
      </c>
      <c r="BC174" s="129" t="s">
        <v>358</v>
      </c>
    </row>
    <row r="175" spans="1:55" ht="15" customHeight="1" outlineLevel="3" thickBot="1">
      <c r="A175" s="209">
        <f>ROW()</f>
        <v>175</v>
      </c>
      <c r="C175" s="17"/>
      <c r="D175" s="33"/>
      <c r="E175" s="33"/>
      <c r="F175" s="38" t="s">
        <v>359</v>
      </c>
      <c r="BC175" s="117" t="s">
        <v>360</v>
      </c>
    </row>
    <row r="176" spans="1:55" ht="15" customHeight="1" outlineLevel="4" thickBot="1">
      <c r="A176" s="209">
        <f>ROW()</f>
        <v>176</v>
      </c>
      <c r="C176" s="17"/>
      <c r="D176" s="33"/>
      <c r="E176" s="33"/>
      <c r="F176" s="33"/>
      <c r="G176" s="2" t="s">
        <v>361</v>
      </c>
    </row>
    <row r="177" spans="1:55" ht="15" customHeight="1" outlineLevel="3" thickBot="1">
      <c r="A177" s="209">
        <f>ROW()</f>
        <v>177</v>
      </c>
      <c r="C177" s="17"/>
      <c r="D177" s="33"/>
      <c r="E177" s="33"/>
      <c r="F177" s="38" t="s">
        <v>362</v>
      </c>
      <c r="BC177" s="117" t="s">
        <v>363</v>
      </c>
    </row>
    <row r="178" spans="1:55" ht="15" customHeight="1" outlineLevel="4" thickBot="1">
      <c r="A178" s="209">
        <f>ROW()</f>
        <v>178</v>
      </c>
      <c r="C178" s="17"/>
      <c r="D178" s="33"/>
      <c r="E178" s="33"/>
      <c r="F178" s="33"/>
      <c r="G178" s="2" t="s">
        <v>364</v>
      </c>
    </row>
    <row r="179" spans="1:55" ht="15" customHeight="1" outlineLevel="4" thickBot="1">
      <c r="A179" s="209">
        <f>ROW()</f>
        <v>179</v>
      </c>
      <c r="C179" s="17"/>
      <c r="D179" s="33"/>
      <c r="E179" s="33"/>
      <c r="F179" s="33"/>
      <c r="G179" s="2" t="s">
        <v>365</v>
      </c>
    </row>
    <row r="180" spans="1:55" ht="15" customHeight="1" outlineLevel="3" thickBot="1">
      <c r="A180" s="209">
        <f>ROW()</f>
        <v>180</v>
      </c>
      <c r="C180" s="17"/>
      <c r="D180" s="33"/>
      <c r="E180" s="33"/>
      <c r="F180" s="38" t="s">
        <v>366</v>
      </c>
      <c r="BC180" s="117" t="s">
        <v>367</v>
      </c>
    </row>
    <row r="181" spans="1:55" ht="15" customHeight="1" outlineLevel="4" thickBot="1">
      <c r="A181" s="209">
        <f>ROW()</f>
        <v>181</v>
      </c>
      <c r="C181" s="17"/>
      <c r="D181" s="33"/>
      <c r="E181" s="33"/>
      <c r="F181" s="33"/>
      <c r="G181" s="2" t="s">
        <v>368</v>
      </c>
    </row>
    <row r="182" spans="1:55" ht="15" customHeight="1" outlineLevel="4" thickBot="1">
      <c r="A182" s="209">
        <f>ROW()</f>
        <v>182</v>
      </c>
      <c r="C182" s="17"/>
      <c r="D182" s="33"/>
      <c r="E182" s="33"/>
      <c r="F182" s="33"/>
      <c r="G182" s="118" t="s">
        <v>369</v>
      </c>
      <c r="H182" s="118"/>
      <c r="I182" s="118"/>
      <c r="J182" s="118"/>
      <c r="K182" s="118"/>
    </row>
    <row r="183" spans="1:55" ht="15" customHeight="1" outlineLevel="3" thickBot="1">
      <c r="A183" s="209">
        <f>ROW()</f>
        <v>183</v>
      </c>
      <c r="C183" s="17"/>
      <c r="D183" s="33"/>
      <c r="E183" s="33"/>
      <c r="F183" s="38" t="s">
        <v>370</v>
      </c>
      <c r="BC183" s="117" t="s">
        <v>371</v>
      </c>
    </row>
    <row r="184" spans="1:55" ht="15" customHeight="1" outlineLevel="4" thickBot="1">
      <c r="A184" s="209">
        <f>ROW()</f>
        <v>184</v>
      </c>
      <c r="C184" s="17"/>
      <c r="D184" s="33"/>
      <c r="E184" s="33"/>
      <c r="F184" s="33"/>
      <c r="G184" s="2" t="s">
        <v>372</v>
      </c>
      <c r="J184" s="118"/>
      <c r="K184" s="118"/>
      <c r="L184" s="118"/>
      <c r="M184" s="118"/>
      <c r="N184" s="118"/>
    </row>
    <row r="185" spans="1:55" ht="15" customHeight="1" outlineLevel="3" thickBot="1">
      <c r="A185" s="209">
        <f>ROW()</f>
        <v>185</v>
      </c>
      <c r="C185" s="17"/>
      <c r="D185" s="33"/>
      <c r="E185" s="33"/>
      <c r="F185" s="38" t="s">
        <v>373</v>
      </c>
      <c r="BC185" s="117" t="s">
        <v>374</v>
      </c>
    </row>
    <row r="186" spans="1:55" ht="15" customHeight="1" outlineLevel="4" thickBot="1">
      <c r="A186" s="209">
        <f>ROW()</f>
        <v>186</v>
      </c>
      <c r="C186" s="17"/>
      <c r="D186" s="33"/>
      <c r="E186" s="33"/>
      <c r="G186" s="2" t="s">
        <v>375</v>
      </c>
    </row>
    <row r="187" spans="1:55" ht="15" customHeight="1" outlineLevel="3" thickBot="1">
      <c r="A187" s="209">
        <f>ROW()</f>
        <v>187</v>
      </c>
      <c r="C187" s="17"/>
      <c r="D187" s="33"/>
      <c r="E187" s="33"/>
    </row>
    <row r="188" spans="1:55" ht="15" customHeight="1" outlineLevel="2" thickBot="1">
      <c r="A188" s="209">
        <f>ROW()</f>
        <v>188</v>
      </c>
      <c r="C188" s="17"/>
      <c r="D188" s="33"/>
      <c r="E188" s="37" t="s">
        <v>376</v>
      </c>
      <c r="BC188" s="117" t="s">
        <v>377</v>
      </c>
    </row>
    <row r="189" spans="1:55" ht="15" customHeight="1" outlineLevel="4" thickBot="1">
      <c r="A189" s="209">
        <f>ROW()</f>
        <v>189</v>
      </c>
      <c r="C189" s="17"/>
      <c r="D189" s="33"/>
      <c r="F189" s="2" t="s">
        <v>10911</v>
      </c>
    </row>
    <row r="190" spans="1:55" ht="15" customHeight="1" outlineLevel="3" thickBot="1">
      <c r="A190" s="209">
        <f>ROW()</f>
        <v>190</v>
      </c>
      <c r="C190" s="17"/>
      <c r="D190" s="33"/>
      <c r="E190" s="10" t="s">
        <v>5</v>
      </c>
      <c r="F190" s="38" t="s">
        <v>378</v>
      </c>
      <c r="BC190" s="117" t="s">
        <v>379</v>
      </c>
    </row>
    <row r="191" spans="1:55" ht="15" customHeight="1" outlineLevel="4" thickBot="1">
      <c r="A191" s="209">
        <f>ROW()</f>
        <v>191</v>
      </c>
      <c r="C191" s="17"/>
      <c r="D191" s="33"/>
      <c r="F191" s="33"/>
      <c r="G191" s="42" t="s">
        <v>380</v>
      </c>
    </row>
    <row r="192" spans="1:55" ht="15" customHeight="1" outlineLevel="4" thickBot="1">
      <c r="A192" s="209">
        <f>ROW()</f>
        <v>192</v>
      </c>
      <c r="C192" s="17"/>
      <c r="D192" s="33"/>
      <c r="F192" s="33"/>
      <c r="H192" s="2" t="s">
        <v>381</v>
      </c>
      <c r="I192" s="118"/>
      <c r="J192" s="118"/>
    </row>
    <row r="193" spans="1:99" ht="15" customHeight="1" outlineLevel="4" thickBot="1">
      <c r="A193" s="209">
        <f>ROW()</f>
        <v>193</v>
      </c>
      <c r="C193" s="17"/>
      <c r="D193" s="33"/>
      <c r="F193" s="33"/>
      <c r="H193" s="2" t="s">
        <v>382</v>
      </c>
      <c r="BC193" s="138" t="s">
        <v>383</v>
      </c>
    </row>
    <row r="194" spans="1:99" ht="15" customHeight="1" outlineLevel="4" thickBot="1">
      <c r="A194" s="209">
        <f>ROW()</f>
        <v>194</v>
      </c>
      <c r="C194" s="17"/>
      <c r="D194" s="33"/>
      <c r="F194" s="33"/>
      <c r="G194" s="42" t="s">
        <v>384</v>
      </c>
      <c r="BC194" s="123" t="s">
        <v>12371</v>
      </c>
      <c r="CS194" s="145"/>
      <c r="CT194" s="145"/>
      <c r="CU194" s="182"/>
    </row>
    <row r="195" spans="1:99" ht="15" customHeight="1" outlineLevel="4" thickBot="1">
      <c r="A195" s="209">
        <f>ROW()</f>
        <v>195</v>
      </c>
      <c r="C195" s="17"/>
      <c r="D195" s="33"/>
      <c r="F195" s="33"/>
      <c r="H195" s="6" t="s">
        <v>385</v>
      </c>
      <c r="BC195" s="145" t="s">
        <v>12372</v>
      </c>
      <c r="BD195" s="145"/>
      <c r="BE195" s="145"/>
      <c r="BF195" s="145"/>
      <c r="BG195" s="145"/>
      <c r="BH195" s="145"/>
      <c r="BI195" s="145"/>
      <c r="BJ195" s="145"/>
      <c r="BK195" s="145"/>
      <c r="BL195" s="145"/>
      <c r="BM195" s="145"/>
      <c r="BN195" s="145"/>
      <c r="BO195" s="145"/>
      <c r="BP195" s="145"/>
      <c r="BQ195" s="145"/>
      <c r="BR195" s="145"/>
      <c r="BS195" s="145"/>
      <c r="BT195" s="145"/>
      <c r="BU195" s="145"/>
    </row>
    <row r="196" spans="1:99" ht="15" customHeight="1" outlineLevel="4" thickBot="1">
      <c r="A196" s="209">
        <f>ROW()</f>
        <v>196</v>
      </c>
      <c r="C196" s="17"/>
      <c r="D196" s="33"/>
      <c r="F196" s="33"/>
      <c r="H196" s="6" t="s">
        <v>386</v>
      </c>
      <c r="AJ196" s="118"/>
      <c r="AK196" s="118"/>
      <c r="AL196" s="118"/>
      <c r="AM196" s="118"/>
      <c r="AN196" s="118"/>
      <c r="AO196" s="118"/>
      <c r="AP196" s="118"/>
      <c r="AQ196" s="118"/>
      <c r="AR196" s="118"/>
      <c r="AS196" s="118"/>
      <c r="AT196" s="118"/>
      <c r="AU196" s="118"/>
      <c r="AV196" s="118"/>
      <c r="AW196" s="118"/>
      <c r="AX196" s="118"/>
      <c r="AY196" s="118"/>
      <c r="AZ196" s="118"/>
      <c r="BA196" s="119"/>
      <c r="BC196" s="2"/>
    </row>
    <row r="197" spans="1:99" ht="15" customHeight="1" outlineLevel="4" thickBot="1">
      <c r="A197" s="209">
        <f>ROW()</f>
        <v>197</v>
      </c>
      <c r="C197" s="17"/>
      <c r="D197" s="33"/>
      <c r="F197" s="33"/>
      <c r="H197" s="118" t="s">
        <v>387</v>
      </c>
      <c r="I197" s="118"/>
      <c r="J197" s="118"/>
      <c r="K197" s="118"/>
      <c r="L197" s="118"/>
      <c r="M197" s="118"/>
      <c r="AY197" s="118"/>
      <c r="AZ197" s="118"/>
      <c r="BA197" s="119"/>
    </row>
    <row r="198" spans="1:99" ht="15" customHeight="1" outlineLevel="4" thickBot="1">
      <c r="A198" s="209">
        <f>ROW()</f>
        <v>198</v>
      </c>
      <c r="C198" s="17"/>
      <c r="D198" s="33"/>
      <c r="F198" s="33"/>
      <c r="H198" s="118" t="s">
        <v>388</v>
      </c>
      <c r="I198" s="118"/>
      <c r="J198" s="118"/>
      <c r="K198" s="118"/>
      <c r="L198" s="118"/>
      <c r="M198" s="118"/>
      <c r="N198" s="118"/>
      <c r="O198" s="118"/>
      <c r="P198" s="118"/>
      <c r="X198" s="118"/>
      <c r="Y198" s="118"/>
      <c r="Z198" s="118"/>
      <c r="AA198" s="118"/>
      <c r="AB198" s="118"/>
      <c r="AC198" s="118"/>
      <c r="AD198" s="118"/>
      <c r="AE198" s="118"/>
      <c r="AF198" s="118"/>
      <c r="AG198" s="118"/>
      <c r="BC198" s="138" t="s">
        <v>11692</v>
      </c>
    </row>
    <row r="199" spans="1:99" ht="15" customHeight="1" outlineLevel="4" thickBot="1">
      <c r="A199" s="209">
        <f>ROW()</f>
        <v>199</v>
      </c>
      <c r="C199" s="17"/>
      <c r="D199" s="33"/>
      <c r="F199" s="34" t="s">
        <v>5</v>
      </c>
      <c r="G199" s="42" t="s">
        <v>389</v>
      </c>
    </row>
    <row r="200" spans="1:99" ht="15" customHeight="1" outlineLevel="4" thickBot="1">
      <c r="A200" s="209">
        <f>ROW()</f>
        <v>200</v>
      </c>
      <c r="C200" s="17"/>
      <c r="D200" s="33"/>
      <c r="F200" s="33"/>
      <c r="H200" s="41" t="s">
        <v>390</v>
      </c>
    </row>
    <row r="201" spans="1:99" ht="15" customHeight="1" outlineLevel="4" thickBot="1">
      <c r="A201" s="209">
        <f>ROW()</f>
        <v>201</v>
      </c>
      <c r="C201" s="17"/>
      <c r="D201" s="33"/>
      <c r="F201" s="33"/>
      <c r="I201" s="2" t="s">
        <v>391</v>
      </c>
      <c r="J201" s="118"/>
      <c r="K201" s="118"/>
      <c r="L201" s="118"/>
      <c r="M201" s="118"/>
    </row>
    <row r="202" spans="1:99" ht="15" customHeight="1" outlineLevel="4" thickBot="1">
      <c r="A202" s="209">
        <f>ROW()</f>
        <v>202</v>
      </c>
      <c r="C202" s="17"/>
      <c r="D202" s="33"/>
      <c r="F202" s="33"/>
      <c r="I202" s="2" t="s">
        <v>392</v>
      </c>
      <c r="J202" s="118"/>
      <c r="K202" s="118"/>
      <c r="L202" s="118"/>
      <c r="M202" s="118"/>
      <c r="N202" s="118"/>
      <c r="O202" s="118"/>
      <c r="P202" s="118"/>
      <c r="Q202" s="118"/>
      <c r="R202" s="118"/>
      <c r="S202" s="118"/>
      <c r="BC202" s="138" t="s">
        <v>383</v>
      </c>
    </row>
    <row r="203" spans="1:99" ht="15" customHeight="1" outlineLevel="4" thickBot="1">
      <c r="A203" s="209">
        <f>ROW()</f>
        <v>203</v>
      </c>
      <c r="C203" s="17"/>
      <c r="D203" s="33"/>
      <c r="F203" s="33"/>
      <c r="H203" s="41" t="s">
        <v>393</v>
      </c>
    </row>
    <row r="204" spans="1:99" ht="15" customHeight="1" outlineLevel="4" thickBot="1">
      <c r="A204" s="209">
        <f>ROW()</f>
        <v>204</v>
      </c>
      <c r="C204" s="17"/>
      <c r="D204" s="33"/>
      <c r="F204" s="33"/>
      <c r="H204" s="10" t="s">
        <v>5</v>
      </c>
      <c r="I204" s="44" t="s">
        <v>394</v>
      </c>
    </row>
    <row r="205" spans="1:99" ht="15" customHeight="1" outlineLevel="4" thickBot="1">
      <c r="A205" s="209">
        <f>ROW()</f>
        <v>205</v>
      </c>
      <c r="C205" s="17"/>
      <c r="D205" s="33"/>
      <c r="F205" s="33"/>
      <c r="H205" s="10"/>
      <c r="J205" s="2" t="s">
        <v>395</v>
      </c>
    </row>
    <row r="206" spans="1:99" ht="15" customHeight="1" outlineLevel="4" thickBot="1">
      <c r="A206" s="209">
        <f>ROW()</f>
        <v>206</v>
      </c>
      <c r="C206" s="17"/>
      <c r="D206" s="33"/>
      <c r="F206" s="33"/>
      <c r="J206" s="191" t="s">
        <v>396</v>
      </c>
    </row>
    <row r="207" spans="1:99" ht="15" customHeight="1" outlineLevel="4" thickBot="1">
      <c r="A207" s="209">
        <f>ROW()</f>
        <v>207</v>
      </c>
      <c r="C207" s="17"/>
      <c r="D207" s="33"/>
      <c r="F207" s="33"/>
      <c r="H207" s="10" t="s">
        <v>5</v>
      </c>
      <c r="I207" s="44" t="s">
        <v>397</v>
      </c>
    </row>
    <row r="208" spans="1:99" ht="15" customHeight="1" outlineLevel="4" thickBot="1">
      <c r="A208" s="209">
        <f>ROW()</f>
        <v>208</v>
      </c>
      <c r="C208" s="17"/>
      <c r="D208" s="33"/>
      <c r="F208" s="33"/>
      <c r="J208" s="8" t="s">
        <v>398</v>
      </c>
      <c r="K208" s="118"/>
      <c r="L208" s="118"/>
      <c r="M208" s="118"/>
      <c r="N208" s="118"/>
    </row>
    <row r="209" spans="1:55" ht="15" customHeight="1" outlineLevel="4" thickBot="1">
      <c r="A209" s="209">
        <f>ROW()</f>
        <v>209</v>
      </c>
      <c r="C209" s="17"/>
      <c r="D209" s="33"/>
      <c r="F209" s="33"/>
      <c r="J209" s="8" t="s">
        <v>399</v>
      </c>
    </row>
    <row r="210" spans="1:55" ht="15" customHeight="1" outlineLevel="4" thickBot="1">
      <c r="A210" s="209">
        <f>ROW()</f>
        <v>210</v>
      </c>
      <c r="C210" s="17"/>
      <c r="D210" s="33"/>
      <c r="F210" s="33"/>
      <c r="J210" s="2" t="s">
        <v>400</v>
      </c>
    </row>
    <row r="211" spans="1:55" ht="15" customHeight="1" outlineLevel="4" thickBot="1">
      <c r="A211" s="209">
        <f>ROW()</f>
        <v>211</v>
      </c>
      <c r="C211" s="17"/>
      <c r="D211" s="33"/>
      <c r="F211" s="33"/>
      <c r="J211" s="8" t="s">
        <v>401</v>
      </c>
    </row>
    <row r="212" spans="1:55" ht="15" customHeight="1" outlineLevel="4" thickBot="1">
      <c r="A212" s="209">
        <f>ROW()</f>
        <v>212</v>
      </c>
      <c r="C212" s="17"/>
      <c r="D212" s="33"/>
      <c r="F212" s="33"/>
      <c r="J212" s="2" t="s">
        <v>402</v>
      </c>
    </row>
    <row r="213" spans="1:55" ht="15" customHeight="1" outlineLevel="4" thickBot="1">
      <c r="A213" s="209">
        <f>ROW()</f>
        <v>213</v>
      </c>
      <c r="C213" s="17"/>
      <c r="D213" s="33"/>
      <c r="F213" s="33"/>
      <c r="H213" s="41" t="s">
        <v>403</v>
      </c>
    </row>
    <row r="214" spans="1:55" ht="15" customHeight="1" outlineLevel="4" thickBot="1">
      <c r="A214" s="209">
        <f>ROW()</f>
        <v>214</v>
      </c>
      <c r="C214" s="17"/>
      <c r="D214" s="33"/>
      <c r="F214" s="33"/>
      <c r="I214" s="7" t="s">
        <v>404</v>
      </c>
      <c r="J214" s="118"/>
      <c r="K214" s="118"/>
      <c r="Z214" s="118"/>
      <c r="AA214" s="118"/>
      <c r="AB214" s="118"/>
      <c r="AC214" s="118"/>
    </row>
    <row r="215" spans="1:55" ht="15" customHeight="1" outlineLevel="4" thickBot="1">
      <c r="A215" s="209">
        <f>ROW()</f>
        <v>215</v>
      </c>
      <c r="C215" s="17"/>
      <c r="D215" s="33"/>
      <c r="F215" s="33"/>
      <c r="I215" s="2" t="s">
        <v>405</v>
      </c>
      <c r="AY215" s="118"/>
      <c r="AZ215" s="118"/>
      <c r="BA215" s="119"/>
    </row>
    <row r="216" spans="1:55" ht="15" customHeight="1" outlineLevel="4" thickBot="1">
      <c r="A216" s="209">
        <f>ROW()</f>
        <v>216</v>
      </c>
      <c r="C216" s="17"/>
      <c r="D216" s="33"/>
      <c r="F216" s="33"/>
      <c r="I216" s="118" t="s">
        <v>406</v>
      </c>
      <c r="J216" s="118"/>
      <c r="K216" s="118"/>
      <c r="L216" s="118"/>
      <c r="M216" s="118"/>
      <c r="N216" s="118"/>
      <c r="R216" s="118"/>
      <c r="S216" s="118"/>
      <c r="T216" s="118"/>
      <c r="U216" s="118"/>
      <c r="V216" s="118"/>
      <c r="W216" s="118"/>
      <c r="X216" s="118"/>
      <c r="Y216" s="118"/>
    </row>
    <row r="217" spans="1:55" ht="15" customHeight="1" outlineLevel="4" thickBot="1">
      <c r="A217" s="209">
        <f>ROW()</f>
        <v>217</v>
      </c>
      <c r="C217" s="17"/>
      <c r="D217" s="33"/>
      <c r="F217" s="33"/>
      <c r="I217" s="7" t="s">
        <v>12373</v>
      </c>
      <c r="J217" s="118"/>
      <c r="K217" s="118"/>
      <c r="L217" s="118"/>
      <c r="M217" s="118"/>
      <c r="R217" s="118"/>
      <c r="S217" s="118"/>
      <c r="T217" s="118"/>
      <c r="U217" s="118"/>
      <c r="V217" s="118"/>
      <c r="W217" s="118"/>
      <c r="X217" s="118"/>
      <c r="BC217" s="138" t="s">
        <v>12374</v>
      </c>
    </row>
    <row r="218" spans="1:55" ht="15" customHeight="1" outlineLevel="3" thickBot="1">
      <c r="A218" s="209">
        <f>ROW()</f>
        <v>218</v>
      </c>
      <c r="C218" s="17"/>
      <c r="D218" s="33"/>
      <c r="F218" s="38" t="s">
        <v>407</v>
      </c>
      <c r="BC218" s="117" t="s">
        <v>408</v>
      </c>
    </row>
    <row r="219" spans="1:55" ht="15" customHeight="1" outlineLevel="4" thickBot="1">
      <c r="A219" s="209">
        <f>ROW()</f>
        <v>219</v>
      </c>
      <c r="C219" s="17"/>
      <c r="D219" s="33"/>
      <c r="F219" s="33"/>
      <c r="G219" s="2" t="s">
        <v>409</v>
      </c>
      <c r="H219" s="118"/>
      <c r="I219" s="118"/>
      <c r="BC219" s="123" t="s">
        <v>410</v>
      </c>
    </row>
    <row r="220" spans="1:55" ht="15" customHeight="1" outlineLevel="4" thickBot="1">
      <c r="A220" s="209">
        <f>ROW()</f>
        <v>220</v>
      </c>
      <c r="C220" s="17"/>
      <c r="D220" s="33"/>
      <c r="F220" s="33"/>
      <c r="G220" s="2" t="s">
        <v>411</v>
      </c>
    </row>
    <row r="221" spans="1:55" ht="15" customHeight="1" outlineLevel="4" thickBot="1">
      <c r="A221" s="209">
        <f>ROW()</f>
        <v>221</v>
      </c>
      <c r="C221" s="17"/>
      <c r="D221" s="33"/>
      <c r="F221" s="33"/>
      <c r="G221" s="2" t="s">
        <v>412</v>
      </c>
      <c r="BC221" s="138" t="s">
        <v>413</v>
      </c>
    </row>
    <row r="222" spans="1:55" ht="15" customHeight="1" outlineLevel="3" thickBot="1">
      <c r="A222" s="209">
        <f>ROW()</f>
        <v>222</v>
      </c>
      <c r="C222" s="17"/>
      <c r="D222" s="33"/>
      <c r="F222" s="38" t="s">
        <v>414</v>
      </c>
      <c r="BC222" s="117" t="s">
        <v>415</v>
      </c>
    </row>
    <row r="223" spans="1:55" ht="15" customHeight="1" outlineLevel="4" thickBot="1">
      <c r="A223" s="209">
        <f>ROW()</f>
        <v>223</v>
      </c>
      <c r="C223" s="17"/>
      <c r="D223" s="33"/>
      <c r="F223" s="33"/>
      <c r="G223" s="2" t="s">
        <v>416</v>
      </c>
      <c r="BC223" s="129" t="s">
        <v>417</v>
      </c>
    </row>
    <row r="224" spans="1:55" ht="15" customHeight="1" outlineLevel="3" thickBot="1">
      <c r="A224" s="209">
        <f>ROW()</f>
        <v>224</v>
      </c>
      <c r="C224" s="17"/>
      <c r="D224" s="33"/>
      <c r="F224" s="38" t="s">
        <v>418</v>
      </c>
      <c r="BC224" s="117" t="s">
        <v>419</v>
      </c>
    </row>
    <row r="225" spans="1:55" ht="15" customHeight="1" outlineLevel="4" thickBot="1">
      <c r="A225" s="209">
        <f>ROW()</f>
        <v>225</v>
      </c>
      <c r="C225" s="17"/>
      <c r="D225" s="33"/>
      <c r="G225" s="2" t="s">
        <v>420</v>
      </c>
      <c r="AJ225" s="118"/>
      <c r="AK225" s="118"/>
      <c r="AL225" s="118"/>
      <c r="AM225" s="118"/>
      <c r="AN225" s="118"/>
      <c r="AO225" s="118"/>
      <c r="AP225" s="118"/>
      <c r="AQ225" s="118"/>
      <c r="AR225" s="118"/>
      <c r="AS225" s="118"/>
      <c r="AT225" s="118"/>
    </row>
    <row r="226" spans="1:55" ht="15" customHeight="1" outlineLevel="3" thickBot="1">
      <c r="A226" s="209">
        <f>ROW()</f>
        <v>226</v>
      </c>
      <c r="C226" s="17"/>
      <c r="D226" s="33"/>
    </row>
    <row r="227" spans="1:55" ht="15" customHeight="1" outlineLevel="2" thickBot="1">
      <c r="A227" s="209">
        <f>ROW()</f>
        <v>227</v>
      </c>
      <c r="C227" s="17"/>
      <c r="D227" s="33"/>
    </row>
    <row r="228" spans="1:55" ht="15" customHeight="1" outlineLevel="1" thickBot="1">
      <c r="A228" s="209">
        <f>ROW()</f>
        <v>228</v>
      </c>
      <c r="C228" s="17"/>
      <c r="D228" s="32" t="s">
        <v>421</v>
      </c>
      <c r="E228" s="3"/>
      <c r="BC228" s="117" t="s">
        <v>422</v>
      </c>
    </row>
    <row r="229" spans="1:55" ht="15" customHeight="1" outlineLevel="2" thickBot="1">
      <c r="A229" s="209">
        <f>ROW()</f>
        <v>229</v>
      </c>
      <c r="C229" s="17"/>
      <c r="E229" s="37" t="s">
        <v>423</v>
      </c>
      <c r="BC229" s="117" t="s">
        <v>424</v>
      </c>
    </row>
    <row r="230" spans="1:55" ht="15" customHeight="1" outlineLevel="4" thickBot="1">
      <c r="A230" s="209">
        <f>ROW()</f>
        <v>230</v>
      </c>
      <c r="C230" s="17"/>
      <c r="E230" s="33"/>
      <c r="F230" s="2" t="s">
        <v>425</v>
      </c>
    </row>
    <row r="231" spans="1:55" ht="15" customHeight="1" outlineLevel="4" thickBot="1">
      <c r="A231" s="209">
        <f>ROW()</f>
        <v>231</v>
      </c>
      <c r="C231" s="17"/>
      <c r="E231" s="33"/>
      <c r="F231" s="2" t="s">
        <v>426</v>
      </c>
    </row>
    <row r="232" spans="1:55" ht="15" customHeight="1" outlineLevel="4" thickBot="1">
      <c r="A232" s="209">
        <f>ROW()</f>
        <v>232</v>
      </c>
      <c r="C232" s="17"/>
      <c r="E232" s="33"/>
      <c r="F232" s="2" t="s">
        <v>427</v>
      </c>
    </row>
    <row r="233" spans="1:55" ht="15" customHeight="1" outlineLevel="4" thickBot="1">
      <c r="A233" s="209">
        <f>ROW()</f>
        <v>233</v>
      </c>
      <c r="C233" s="17"/>
      <c r="E233" s="33"/>
      <c r="F233" s="61"/>
      <c r="G233" s="670" t="s">
        <v>428</v>
      </c>
      <c r="H233" s="670"/>
      <c r="I233" s="670"/>
      <c r="J233" s="670"/>
      <c r="K233" s="670"/>
      <c r="L233" s="670"/>
      <c r="M233" s="670"/>
      <c r="N233" s="670"/>
      <c r="O233" s="670"/>
      <c r="P233" s="670"/>
      <c r="Q233" s="670"/>
      <c r="R233" s="670"/>
      <c r="S233" s="670"/>
      <c r="T233" s="670"/>
      <c r="U233" s="670"/>
      <c r="V233" s="670"/>
      <c r="W233" s="670"/>
      <c r="X233" s="670"/>
      <c r="Y233" s="670"/>
      <c r="Z233" s="670"/>
      <c r="AA233" s="670"/>
      <c r="AB233" s="670"/>
      <c r="AC233" s="670"/>
      <c r="AD233" s="670"/>
      <c r="AE233" s="670"/>
      <c r="AF233" s="670"/>
      <c r="AG233" s="670"/>
      <c r="AH233" s="670"/>
      <c r="AI233" s="670"/>
      <c r="AJ233" s="670"/>
      <c r="AK233" s="670"/>
      <c r="AL233" s="670"/>
      <c r="AM233" s="670"/>
      <c r="AN233" s="670"/>
      <c r="AO233" s="670"/>
      <c r="AP233" s="670"/>
      <c r="AQ233" s="670"/>
      <c r="AR233" s="670"/>
      <c r="AS233" s="670"/>
      <c r="AT233" s="670"/>
      <c r="AU233" s="670"/>
      <c r="AV233" s="670"/>
      <c r="AW233" s="670"/>
      <c r="AX233" s="670"/>
      <c r="AY233" s="670"/>
      <c r="AZ233" s="671"/>
    </row>
    <row r="234" spans="1:55" ht="15" customHeight="1" outlineLevel="4" thickBot="1">
      <c r="A234" s="209">
        <f>ROW()</f>
        <v>234</v>
      </c>
      <c r="C234" s="17"/>
      <c r="E234" s="33"/>
      <c r="F234" s="62"/>
      <c r="G234" s="432" t="s">
        <v>429</v>
      </c>
      <c r="H234" s="419"/>
      <c r="I234" s="419"/>
      <c r="J234" s="419"/>
      <c r="K234" s="419"/>
      <c r="L234" s="419"/>
      <c r="M234" s="419"/>
      <c r="N234" s="419"/>
      <c r="O234" s="419"/>
      <c r="P234" s="419"/>
      <c r="Q234" s="419"/>
      <c r="R234" s="419"/>
      <c r="S234" s="419"/>
      <c r="T234" s="419"/>
      <c r="U234" s="419"/>
      <c r="V234" s="419"/>
      <c r="W234" s="419"/>
      <c r="X234" s="419"/>
      <c r="Y234" s="419"/>
      <c r="Z234" s="419"/>
      <c r="AA234" s="419"/>
      <c r="AB234" s="419"/>
      <c r="AC234" s="420"/>
      <c r="AD234" s="418" t="s">
        <v>430</v>
      </c>
      <c r="AE234" s="419"/>
      <c r="AF234" s="419"/>
      <c r="AG234" s="419"/>
      <c r="AH234" s="419"/>
      <c r="AI234" s="419"/>
      <c r="AJ234" s="419"/>
      <c r="AK234" s="419"/>
      <c r="AL234" s="419"/>
      <c r="AM234" s="419"/>
      <c r="AN234" s="419"/>
      <c r="AO234" s="419"/>
      <c r="AP234" s="419"/>
      <c r="AQ234" s="419"/>
      <c r="AR234" s="419"/>
      <c r="AS234" s="419"/>
      <c r="AT234" s="419"/>
      <c r="AU234" s="419"/>
      <c r="AV234" s="419"/>
      <c r="AW234" s="419"/>
      <c r="AX234" s="419"/>
      <c r="AY234" s="419"/>
      <c r="AZ234" s="421"/>
    </row>
    <row r="235" spans="1:55" ht="15" customHeight="1" outlineLevel="4" thickBot="1">
      <c r="A235" s="209">
        <f>ROW()</f>
        <v>235</v>
      </c>
      <c r="C235" s="17"/>
      <c r="E235" s="33"/>
      <c r="F235" s="62"/>
      <c r="G235" s="602" t="s">
        <v>431</v>
      </c>
      <c r="H235" s="423"/>
      <c r="I235" s="423"/>
      <c r="J235" s="423"/>
      <c r="K235" s="423"/>
      <c r="L235" s="423"/>
      <c r="M235" s="423"/>
      <c r="N235" s="423"/>
      <c r="O235" s="423"/>
      <c r="P235" s="423"/>
      <c r="Q235" s="423"/>
      <c r="R235" s="423"/>
      <c r="S235" s="423"/>
      <c r="T235" s="423"/>
      <c r="U235" s="423"/>
      <c r="V235" s="423"/>
      <c r="W235" s="423"/>
      <c r="X235" s="423"/>
      <c r="Y235" s="423"/>
      <c r="Z235" s="423"/>
      <c r="AA235" s="423"/>
      <c r="AB235" s="423"/>
      <c r="AC235" s="603"/>
      <c r="AD235" s="422" t="s">
        <v>432</v>
      </c>
      <c r="AE235" s="423"/>
      <c r="AF235" s="423"/>
      <c r="AG235" s="423"/>
      <c r="AH235" s="423"/>
      <c r="AI235" s="423"/>
      <c r="AJ235" s="423"/>
      <c r="AK235" s="423"/>
      <c r="AL235" s="423"/>
      <c r="AM235" s="423"/>
      <c r="AN235" s="423"/>
      <c r="AO235" s="423"/>
      <c r="AP235" s="423"/>
      <c r="AQ235" s="423"/>
      <c r="AR235" s="423"/>
      <c r="AS235" s="423"/>
      <c r="AT235" s="423"/>
      <c r="AU235" s="423"/>
      <c r="AV235" s="423"/>
      <c r="AW235" s="423"/>
      <c r="AX235" s="423"/>
      <c r="AY235" s="423"/>
      <c r="AZ235" s="424"/>
      <c r="BC235" s="123" t="s">
        <v>433</v>
      </c>
    </row>
    <row r="236" spans="1:55" ht="15" customHeight="1" outlineLevel="4" thickBot="1">
      <c r="A236" s="209">
        <f>ROW()</f>
        <v>236</v>
      </c>
      <c r="C236" s="17"/>
      <c r="E236" s="33"/>
      <c r="F236" s="62"/>
      <c r="G236" s="602" t="s">
        <v>434</v>
      </c>
      <c r="H236" s="423"/>
      <c r="I236" s="423"/>
      <c r="J236" s="423"/>
      <c r="K236" s="423"/>
      <c r="L236" s="423"/>
      <c r="M236" s="423"/>
      <c r="N236" s="423"/>
      <c r="O236" s="423"/>
      <c r="P236" s="423"/>
      <c r="Q236" s="423"/>
      <c r="R236" s="423"/>
      <c r="S236" s="423"/>
      <c r="T236" s="423"/>
      <c r="U236" s="423"/>
      <c r="V236" s="423"/>
      <c r="W236" s="423"/>
      <c r="X236" s="423"/>
      <c r="Y236" s="423"/>
      <c r="Z236" s="423"/>
      <c r="AA236" s="423"/>
      <c r="AB236" s="423"/>
      <c r="AC236" s="603"/>
      <c r="AD236" s="422" t="s">
        <v>435</v>
      </c>
      <c r="AE236" s="423"/>
      <c r="AF236" s="423"/>
      <c r="AG236" s="423"/>
      <c r="AH236" s="423"/>
      <c r="AI236" s="423"/>
      <c r="AJ236" s="423"/>
      <c r="AK236" s="423"/>
      <c r="AL236" s="423"/>
      <c r="AM236" s="423"/>
      <c r="AN236" s="423"/>
      <c r="AO236" s="423"/>
      <c r="AP236" s="423"/>
      <c r="AQ236" s="423"/>
      <c r="AR236" s="423"/>
      <c r="AS236" s="423"/>
      <c r="AT236" s="423"/>
      <c r="AU236" s="423"/>
      <c r="AV236" s="423"/>
      <c r="AW236" s="423"/>
      <c r="AX236" s="423"/>
      <c r="AY236" s="423"/>
      <c r="AZ236" s="424"/>
      <c r="BC236" s="123" t="s">
        <v>436</v>
      </c>
    </row>
    <row r="237" spans="1:55" ht="15" customHeight="1" outlineLevel="4" thickBot="1">
      <c r="A237" s="209">
        <f>ROW()</f>
        <v>237</v>
      </c>
      <c r="C237" s="17"/>
      <c r="E237" s="33"/>
      <c r="F237" s="62"/>
      <c r="G237" s="675" t="s">
        <v>437</v>
      </c>
      <c r="H237" s="611"/>
      <c r="I237" s="611"/>
      <c r="J237" s="611"/>
      <c r="K237" s="611"/>
      <c r="L237" s="611"/>
      <c r="M237" s="611"/>
      <c r="N237" s="611"/>
      <c r="O237" s="611"/>
      <c r="P237" s="611"/>
      <c r="Q237" s="611"/>
      <c r="R237" s="611"/>
      <c r="S237" s="611"/>
      <c r="T237" s="611"/>
      <c r="U237" s="611"/>
      <c r="V237" s="611"/>
      <c r="W237" s="611"/>
      <c r="X237" s="611"/>
      <c r="Y237" s="611"/>
      <c r="Z237" s="611"/>
      <c r="AA237" s="611"/>
      <c r="AB237" s="611"/>
      <c r="AC237" s="612"/>
      <c r="AD237" s="610" t="s">
        <v>438</v>
      </c>
      <c r="AE237" s="611"/>
      <c r="AF237" s="611"/>
      <c r="AG237" s="611"/>
      <c r="AH237" s="611"/>
      <c r="AI237" s="611"/>
      <c r="AJ237" s="611"/>
      <c r="AK237" s="611"/>
      <c r="AL237" s="611"/>
      <c r="AM237" s="611"/>
      <c r="AN237" s="611"/>
      <c r="AO237" s="611"/>
      <c r="AP237" s="611"/>
      <c r="AQ237" s="611"/>
      <c r="AR237" s="611"/>
      <c r="AS237" s="611"/>
      <c r="AT237" s="611"/>
      <c r="AU237" s="611"/>
      <c r="AV237" s="611"/>
      <c r="AW237" s="611"/>
      <c r="AX237" s="611"/>
      <c r="AY237" s="611"/>
      <c r="AZ237" s="613"/>
      <c r="BC237" s="123" t="s">
        <v>439</v>
      </c>
    </row>
    <row r="238" spans="1:55" ht="15" customHeight="1" outlineLevel="3" thickBot="1">
      <c r="A238" s="209">
        <f>ROW()</f>
        <v>238</v>
      </c>
      <c r="C238" s="17"/>
      <c r="E238" s="3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E238" s="23"/>
      <c r="AF238" s="23"/>
      <c r="AG238" s="23"/>
      <c r="AH238" s="23"/>
      <c r="AI238" s="23"/>
      <c r="AJ238" s="23"/>
      <c r="AK238" s="23"/>
      <c r="AL238" s="23"/>
      <c r="AM238" s="23"/>
      <c r="AN238" s="23"/>
      <c r="AO238" s="23"/>
      <c r="AP238" s="23"/>
      <c r="AQ238" s="23"/>
      <c r="AR238" s="23"/>
      <c r="AS238" s="23"/>
      <c r="AT238" s="23"/>
      <c r="AU238" s="23"/>
      <c r="AV238" s="23"/>
      <c r="AW238" s="23"/>
      <c r="AX238" s="23"/>
      <c r="AY238" s="23"/>
      <c r="AZ238" s="23"/>
    </row>
    <row r="239" spans="1:55" ht="15" customHeight="1" outlineLevel="2" thickBot="1">
      <c r="A239" s="209">
        <f>ROW()</f>
        <v>239</v>
      </c>
      <c r="C239" s="17"/>
    </row>
    <row r="240" spans="1:55" ht="15" customHeight="1" outlineLevel="1" thickBot="1">
      <c r="A240" s="209">
        <f>ROW()</f>
        <v>240</v>
      </c>
      <c r="C240" s="17"/>
    </row>
    <row r="241" spans="1:55" ht="15" customHeight="1" thickBot="1">
      <c r="A241" s="209">
        <f>ROW()</f>
        <v>241</v>
      </c>
      <c r="C241" s="229" t="s">
        <v>10954</v>
      </c>
      <c r="D241" s="236"/>
      <c r="R241" s="15"/>
      <c r="BC241" s="117" t="s">
        <v>440</v>
      </c>
    </row>
    <row r="242" spans="1:55" ht="15" customHeight="1" outlineLevel="1" thickBot="1">
      <c r="A242" s="209">
        <f>ROW()</f>
        <v>242</v>
      </c>
      <c r="C242" s="17"/>
      <c r="D242" s="32" t="s">
        <v>441</v>
      </c>
      <c r="E242" s="3"/>
      <c r="BC242" s="117" t="s">
        <v>442</v>
      </c>
    </row>
    <row r="243" spans="1:55" ht="15" customHeight="1" outlineLevel="2" thickBot="1">
      <c r="A243" s="209">
        <f>ROW()</f>
        <v>243</v>
      </c>
      <c r="C243" s="17"/>
      <c r="D243" s="33"/>
      <c r="E243" s="37" t="s">
        <v>443</v>
      </c>
      <c r="BC243" s="117" t="s">
        <v>444</v>
      </c>
    </row>
    <row r="244" spans="1:55" ht="15" customHeight="1" outlineLevel="3" thickBot="1">
      <c r="A244" s="209">
        <f>ROW()</f>
        <v>244</v>
      </c>
      <c r="C244" s="17"/>
      <c r="D244" s="33"/>
      <c r="E244" s="33"/>
      <c r="F244" s="38" t="s">
        <v>445</v>
      </c>
      <c r="BC244" s="117" t="s">
        <v>446</v>
      </c>
    </row>
    <row r="245" spans="1:55" ht="15" customHeight="1" outlineLevel="4" thickBot="1">
      <c r="A245" s="209">
        <f>ROW()</f>
        <v>245</v>
      </c>
      <c r="C245" s="17"/>
      <c r="D245" s="33"/>
      <c r="E245" s="33"/>
      <c r="F245" s="33"/>
      <c r="G245" s="2" t="s">
        <v>447</v>
      </c>
      <c r="H245" s="118"/>
      <c r="I245" s="118"/>
      <c r="J245" s="118"/>
      <c r="S245" s="118"/>
      <c r="T245" s="118"/>
      <c r="X245" s="118"/>
      <c r="Y245" s="118"/>
      <c r="AA245" s="118"/>
      <c r="AB245" s="118"/>
      <c r="AC245" s="118"/>
    </row>
    <row r="246" spans="1:55" ht="15" customHeight="1" outlineLevel="3" thickBot="1">
      <c r="A246" s="209">
        <f>ROW()</f>
        <v>246</v>
      </c>
      <c r="C246" s="17"/>
      <c r="D246" s="33"/>
      <c r="E246" s="33"/>
      <c r="F246" s="38" t="s">
        <v>448</v>
      </c>
      <c r="BC246" s="117" t="s">
        <v>449</v>
      </c>
    </row>
    <row r="247" spans="1:55" ht="15" customHeight="1" outlineLevel="4" thickBot="1">
      <c r="A247" s="209">
        <f>ROW()</f>
        <v>247</v>
      </c>
      <c r="C247" s="17"/>
      <c r="D247" s="33"/>
      <c r="E247" s="33"/>
      <c r="G247" s="2" t="s">
        <v>450</v>
      </c>
    </row>
    <row r="248" spans="1:55" ht="15" customHeight="1" outlineLevel="3" thickBot="1">
      <c r="A248" s="209">
        <f>ROW()</f>
        <v>248</v>
      </c>
      <c r="C248" s="17"/>
      <c r="D248" s="33"/>
      <c r="E248" s="33"/>
    </row>
    <row r="249" spans="1:55" ht="15" customHeight="1" outlineLevel="2" thickBot="1">
      <c r="A249" s="209">
        <f>ROW()</f>
        <v>249</v>
      </c>
      <c r="C249" s="17"/>
      <c r="D249" s="33"/>
      <c r="E249" s="37" t="s">
        <v>451</v>
      </c>
      <c r="BC249" s="117" t="s">
        <v>452</v>
      </c>
    </row>
    <row r="250" spans="1:55" ht="15" customHeight="1" outlineLevel="3" thickBot="1">
      <c r="A250" s="209">
        <f>ROW()</f>
        <v>250</v>
      </c>
      <c r="C250" s="17"/>
      <c r="D250" s="33"/>
      <c r="E250" s="33"/>
      <c r="F250" s="38" t="s">
        <v>453</v>
      </c>
      <c r="BC250" s="117" t="s">
        <v>454</v>
      </c>
    </row>
    <row r="251" spans="1:55" ht="15" customHeight="1" outlineLevel="4" thickBot="1">
      <c r="A251" s="209">
        <f>ROW()</f>
        <v>251</v>
      </c>
      <c r="C251" s="17"/>
      <c r="D251" s="33"/>
      <c r="E251" s="33"/>
      <c r="F251" s="33"/>
      <c r="G251" s="42" t="s">
        <v>12</v>
      </c>
    </row>
    <row r="252" spans="1:55" ht="15" customHeight="1" outlineLevel="4" thickBot="1">
      <c r="A252" s="209">
        <f>ROW()</f>
        <v>252</v>
      </c>
      <c r="C252" s="17"/>
      <c r="D252" s="33"/>
      <c r="E252" s="33"/>
      <c r="F252" s="33"/>
      <c r="H252" s="2" t="s">
        <v>455</v>
      </c>
      <c r="I252" s="118"/>
      <c r="J252" s="118"/>
      <c r="AB252" s="118"/>
      <c r="AC252" s="118"/>
      <c r="AD252" s="118"/>
      <c r="AE252" s="118"/>
      <c r="AF252" s="118"/>
      <c r="AG252" s="118"/>
      <c r="AH252" s="118"/>
    </row>
    <row r="253" spans="1:55" ht="15" customHeight="1" outlineLevel="4" thickBot="1">
      <c r="A253" s="209">
        <f>ROW()</f>
        <v>253</v>
      </c>
      <c r="C253" s="17"/>
      <c r="D253" s="33"/>
      <c r="E253" s="33"/>
      <c r="F253" s="33"/>
      <c r="G253" s="42" t="s">
        <v>456</v>
      </c>
    </row>
    <row r="254" spans="1:55" ht="15" customHeight="1" outlineLevel="4" thickBot="1">
      <c r="A254" s="209">
        <f>ROW()</f>
        <v>254</v>
      </c>
      <c r="C254" s="17"/>
      <c r="D254" s="33"/>
      <c r="E254" s="33"/>
      <c r="F254" s="33"/>
      <c r="H254" s="41" t="s">
        <v>457</v>
      </c>
    </row>
    <row r="255" spans="1:55" ht="15" customHeight="1" outlineLevel="4" thickBot="1">
      <c r="A255" s="209">
        <f>ROW()</f>
        <v>255</v>
      </c>
      <c r="C255" s="17"/>
      <c r="D255" s="33"/>
      <c r="E255" s="33"/>
      <c r="F255" s="33"/>
      <c r="I255" s="2" t="s">
        <v>458</v>
      </c>
      <c r="J255" s="118"/>
      <c r="K255" s="118"/>
      <c r="Z255" s="118"/>
      <c r="AA255" s="118"/>
      <c r="AB255" s="118"/>
      <c r="AC255" s="118"/>
    </row>
    <row r="256" spans="1:55" ht="15" customHeight="1" outlineLevel="4" thickBot="1">
      <c r="A256" s="209">
        <f>ROW()</f>
        <v>256</v>
      </c>
      <c r="C256" s="17"/>
      <c r="D256" s="33"/>
      <c r="E256" s="33"/>
      <c r="F256" s="33"/>
      <c r="H256" s="41" t="s">
        <v>459</v>
      </c>
    </row>
    <row r="257" spans="1:55" ht="15" customHeight="1" outlineLevel="4" thickBot="1">
      <c r="A257" s="209">
        <f>ROW()</f>
        <v>257</v>
      </c>
      <c r="C257" s="17"/>
      <c r="D257" s="33"/>
      <c r="E257" s="33"/>
      <c r="F257" s="33"/>
      <c r="I257" s="2" t="s">
        <v>460</v>
      </c>
      <c r="AL257" s="118"/>
      <c r="AM257" s="118"/>
      <c r="AN257" s="118"/>
      <c r="AO257" s="118"/>
      <c r="AP257" s="118"/>
      <c r="AQ257" s="118"/>
      <c r="AR257" s="118"/>
      <c r="AS257" s="118"/>
    </row>
    <row r="258" spans="1:55" ht="15" customHeight="1" outlineLevel="4" thickBot="1">
      <c r="A258" s="209">
        <f>ROW()</f>
        <v>258</v>
      </c>
      <c r="C258" s="17"/>
      <c r="D258" s="33"/>
      <c r="E258" s="33"/>
      <c r="F258" s="33"/>
      <c r="I258" s="191" t="s">
        <v>461</v>
      </c>
    </row>
    <row r="259" spans="1:55" ht="15" customHeight="1" outlineLevel="4" thickBot="1">
      <c r="A259" s="209">
        <f>ROW()</f>
        <v>259</v>
      </c>
      <c r="C259" s="17"/>
      <c r="D259" s="33"/>
      <c r="E259" s="33"/>
      <c r="F259" s="33"/>
      <c r="H259" s="41" t="s">
        <v>462</v>
      </c>
    </row>
    <row r="260" spans="1:55" ht="15" customHeight="1" outlineLevel="4" thickBot="1">
      <c r="A260" s="209">
        <f>ROW()</f>
        <v>260</v>
      </c>
      <c r="C260" s="17"/>
      <c r="D260" s="33"/>
      <c r="E260" s="33"/>
      <c r="F260" s="33"/>
      <c r="I260" s="2" t="s">
        <v>463</v>
      </c>
      <c r="J260" s="118"/>
      <c r="K260" s="118"/>
      <c r="AB260" s="118"/>
      <c r="AC260" s="118"/>
      <c r="AH260" s="118"/>
      <c r="AI260" s="118"/>
      <c r="AJ260" s="118"/>
      <c r="AK260" s="118"/>
    </row>
    <row r="261" spans="1:55" ht="15" customHeight="1" outlineLevel="4" thickBot="1">
      <c r="A261" s="209">
        <f>ROW()</f>
        <v>261</v>
      </c>
      <c r="C261" s="17"/>
      <c r="D261" s="33"/>
      <c r="E261" s="33"/>
      <c r="F261" s="33"/>
      <c r="I261" s="191" t="s">
        <v>464</v>
      </c>
    </row>
    <row r="262" spans="1:55" ht="15" customHeight="1" outlineLevel="4" thickBot="1">
      <c r="A262" s="209">
        <f>ROW()</f>
        <v>262</v>
      </c>
      <c r="C262" s="17"/>
      <c r="D262" s="33"/>
      <c r="E262" s="33"/>
      <c r="F262" s="33"/>
      <c r="H262" s="41" t="s">
        <v>465</v>
      </c>
    </row>
    <row r="263" spans="1:55" ht="15" customHeight="1" outlineLevel="4" thickBot="1">
      <c r="A263" s="209">
        <f>ROW()</f>
        <v>263</v>
      </c>
      <c r="C263" s="17"/>
      <c r="D263" s="33"/>
      <c r="E263" s="33"/>
      <c r="F263" s="33"/>
      <c r="I263" s="2" t="s">
        <v>466</v>
      </c>
      <c r="AF263" s="118"/>
      <c r="AG263" s="118"/>
      <c r="AP263" s="118"/>
      <c r="AQ263" s="118"/>
      <c r="AR263" s="118"/>
      <c r="AS263" s="118"/>
      <c r="AT263" s="118"/>
      <c r="AU263" s="118"/>
      <c r="AV263" s="118"/>
      <c r="AW263" s="118"/>
      <c r="AX263" s="118"/>
    </row>
    <row r="264" spans="1:55" ht="15" customHeight="1" outlineLevel="3" thickBot="1">
      <c r="A264" s="209">
        <f>ROW()</f>
        <v>264</v>
      </c>
      <c r="C264" s="17"/>
      <c r="D264" s="33"/>
      <c r="E264" s="33"/>
      <c r="F264" s="38" t="s">
        <v>467</v>
      </c>
      <c r="BC264" s="117" t="s">
        <v>468</v>
      </c>
    </row>
    <row r="265" spans="1:55" ht="15" customHeight="1" outlineLevel="4" thickBot="1">
      <c r="A265" s="209">
        <f>ROW()</f>
        <v>265</v>
      </c>
      <c r="C265" s="17"/>
      <c r="D265" s="33"/>
      <c r="E265" s="33"/>
      <c r="G265" s="42" t="s">
        <v>469</v>
      </c>
    </row>
    <row r="266" spans="1:55" ht="15" customHeight="1" outlineLevel="4" thickBot="1">
      <c r="A266" s="209">
        <f>ROW()</f>
        <v>266</v>
      </c>
      <c r="C266" s="17"/>
      <c r="D266" s="33"/>
      <c r="E266" s="33"/>
      <c r="H266" s="2" t="s">
        <v>470</v>
      </c>
      <c r="I266" s="118"/>
      <c r="J266" s="118"/>
      <c r="U266" s="118"/>
      <c r="V266" s="118"/>
      <c r="W266" s="118"/>
      <c r="X266" s="118"/>
      <c r="Y266" s="118"/>
      <c r="Z266" s="118"/>
      <c r="AA266" s="118"/>
      <c r="AB266" s="118"/>
      <c r="AC266" s="118"/>
      <c r="AD266" s="118"/>
      <c r="AE266" s="118"/>
      <c r="AF266" s="118"/>
    </row>
    <row r="267" spans="1:55" ht="15" customHeight="1" outlineLevel="4" thickBot="1">
      <c r="A267" s="209">
        <f>ROW()</f>
        <v>267</v>
      </c>
      <c r="C267" s="17"/>
      <c r="D267" s="33"/>
      <c r="E267" s="33"/>
      <c r="G267" s="42" t="s">
        <v>471</v>
      </c>
    </row>
    <row r="268" spans="1:55" ht="15" customHeight="1" outlineLevel="4" thickBot="1">
      <c r="A268" s="209">
        <f>ROW()</f>
        <v>268</v>
      </c>
      <c r="C268" s="17"/>
      <c r="D268" s="33"/>
      <c r="E268" s="33"/>
      <c r="H268" s="2" t="s">
        <v>472</v>
      </c>
    </row>
    <row r="269" spans="1:55" ht="15" customHeight="1" outlineLevel="4" thickBot="1">
      <c r="A269" s="209">
        <f>ROW()</f>
        <v>269</v>
      </c>
      <c r="C269" s="17"/>
      <c r="D269" s="33"/>
      <c r="E269" s="33"/>
      <c r="G269" s="42" t="s">
        <v>473</v>
      </c>
    </row>
    <row r="270" spans="1:55" ht="15" customHeight="1" outlineLevel="4" thickBot="1">
      <c r="A270" s="209">
        <f>ROW()</f>
        <v>270</v>
      </c>
      <c r="C270" s="17"/>
      <c r="D270" s="33"/>
      <c r="E270" s="33"/>
      <c r="H270" s="2" t="s">
        <v>474</v>
      </c>
    </row>
    <row r="271" spans="1:55" ht="15" customHeight="1" outlineLevel="4" thickBot="1">
      <c r="A271" s="209">
        <f>ROW()</f>
        <v>271</v>
      </c>
      <c r="C271" s="17"/>
      <c r="D271" s="33"/>
      <c r="E271" s="33"/>
      <c r="H271" s="2" t="s">
        <v>475</v>
      </c>
    </row>
    <row r="272" spans="1:55" ht="15" customHeight="1" outlineLevel="3" thickBot="1">
      <c r="A272" s="209">
        <f>ROW()</f>
        <v>272</v>
      </c>
      <c r="C272" s="17"/>
      <c r="D272" s="33"/>
      <c r="E272" s="33"/>
    </row>
    <row r="273" spans="1:55" ht="15" customHeight="1" outlineLevel="2" thickBot="1">
      <c r="A273" s="209">
        <f>ROW()</f>
        <v>273</v>
      </c>
      <c r="C273" s="17"/>
      <c r="D273" s="33"/>
      <c r="E273" s="37" t="s">
        <v>476</v>
      </c>
      <c r="BC273" s="117" t="s">
        <v>477</v>
      </c>
    </row>
    <row r="274" spans="1:55" ht="15" customHeight="1" outlineLevel="3" thickBot="1">
      <c r="A274" s="209">
        <f>ROW()</f>
        <v>274</v>
      </c>
      <c r="C274" s="17"/>
      <c r="D274" s="33"/>
      <c r="E274" s="10" t="s">
        <v>5</v>
      </c>
      <c r="F274" s="38" t="s">
        <v>478</v>
      </c>
      <c r="G274" s="16"/>
      <c r="H274" s="16"/>
      <c r="I274" s="16"/>
      <c r="J274" s="16"/>
      <c r="K274" s="16"/>
      <c r="L274" s="16"/>
      <c r="M274" s="16"/>
      <c r="N274" s="16"/>
      <c r="O274" s="114" t="s">
        <v>479</v>
      </c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BC274" s="117" t="s">
        <v>480</v>
      </c>
    </row>
    <row r="275" spans="1:55" ht="15" customHeight="1" outlineLevel="4" thickBot="1">
      <c r="A275" s="209">
        <f>ROW()</f>
        <v>275</v>
      </c>
      <c r="C275" s="17"/>
      <c r="D275" s="33"/>
      <c r="F275" s="33"/>
      <c r="G275" s="264" t="s">
        <v>481</v>
      </c>
      <c r="H275" s="264"/>
      <c r="I275" s="264"/>
      <c r="J275" s="264"/>
      <c r="K275" s="264"/>
      <c r="L275" s="685" t="s">
        <v>482</v>
      </c>
      <c r="M275" s="685"/>
      <c r="N275" s="685"/>
      <c r="O275" s="685"/>
      <c r="P275" s="685"/>
      <c r="Q275" s="685"/>
      <c r="R275" s="685"/>
      <c r="S275" s="685"/>
      <c r="T275" s="685"/>
      <c r="U275" s="685"/>
      <c r="V275" s="685"/>
      <c r="W275" s="685"/>
      <c r="X275" s="685"/>
      <c r="Y275" s="685"/>
      <c r="Z275" s="685"/>
      <c r="AA275" s="685"/>
      <c r="AB275" s="685"/>
      <c r="AC275" s="685"/>
      <c r="AD275" s="685"/>
      <c r="AE275" s="685"/>
      <c r="AF275" s="685"/>
      <c r="AG275" s="685"/>
      <c r="AH275" s="685"/>
      <c r="AI275" s="685"/>
      <c r="AJ275" s="685"/>
      <c r="AK275" s="685"/>
      <c r="AL275" s="685"/>
      <c r="AM275" s="685"/>
      <c r="AN275" s="685"/>
      <c r="AO275" s="685"/>
      <c r="AP275" s="685"/>
      <c r="AQ275" s="685"/>
      <c r="AR275" s="685"/>
      <c r="AS275" s="685"/>
      <c r="AT275" s="685"/>
      <c r="AU275" s="685"/>
      <c r="AV275" s="685"/>
      <c r="AW275" s="685"/>
      <c r="AX275" s="685"/>
      <c r="AY275" s="685"/>
      <c r="AZ275" s="686"/>
    </row>
    <row r="276" spans="1:55" ht="15" customHeight="1" outlineLevel="4" thickBot="1">
      <c r="A276" s="209">
        <f>ROW()</f>
        <v>276</v>
      </c>
      <c r="C276" s="17"/>
      <c r="D276" s="33"/>
      <c r="F276" s="33"/>
      <c r="G276" s="264"/>
      <c r="H276" s="264"/>
      <c r="I276" s="264"/>
      <c r="J276" s="264"/>
      <c r="K276" s="264"/>
      <c r="L276" s="687" t="s">
        <v>483</v>
      </c>
      <c r="M276" s="687"/>
      <c r="N276" s="687"/>
      <c r="O276" s="687"/>
      <c r="P276" s="687"/>
      <c r="Q276" s="687"/>
      <c r="R276" s="687"/>
      <c r="S276" s="687"/>
      <c r="T276" s="687"/>
      <c r="U276" s="687"/>
      <c r="V276" s="687"/>
      <c r="W276" s="687"/>
      <c r="X276" s="687"/>
      <c r="Y276" s="687"/>
      <c r="Z276" s="687"/>
      <c r="AA276" s="687"/>
      <c r="AB276" s="687"/>
      <c r="AC276" s="687"/>
      <c r="AD276" s="687"/>
      <c r="AE276" s="687"/>
      <c r="AF276" s="687"/>
      <c r="AG276" s="687"/>
      <c r="AH276" s="687"/>
      <c r="AI276" s="687"/>
      <c r="AJ276" s="687"/>
      <c r="AK276" s="687"/>
      <c r="AL276" s="687"/>
      <c r="AM276" s="687"/>
      <c r="AN276" s="687"/>
      <c r="AO276" s="687"/>
      <c r="AP276" s="687"/>
      <c r="AQ276" s="687"/>
      <c r="AR276" s="687"/>
      <c r="AS276" s="687"/>
      <c r="AT276" s="687"/>
      <c r="AU276" s="687"/>
      <c r="AV276" s="687"/>
      <c r="AW276" s="687"/>
      <c r="AX276" s="687"/>
      <c r="AY276" s="687"/>
      <c r="AZ276" s="688"/>
    </row>
    <row r="277" spans="1:55" ht="15" customHeight="1" outlineLevel="4" thickBot="1">
      <c r="A277" s="209">
        <f>ROW()</f>
        <v>277</v>
      </c>
      <c r="C277" s="17"/>
      <c r="D277" s="33"/>
      <c r="F277" s="33"/>
      <c r="G277" s="462" t="s">
        <v>484</v>
      </c>
      <c r="H277" s="462"/>
      <c r="I277" s="462"/>
      <c r="J277" s="462"/>
      <c r="K277" s="462"/>
      <c r="L277" s="666" t="s">
        <v>485</v>
      </c>
      <c r="M277" s="666"/>
      <c r="N277" s="666"/>
      <c r="O277" s="666"/>
      <c r="P277" s="666"/>
      <c r="Q277" s="666"/>
      <c r="R277" s="666"/>
      <c r="S277" s="666"/>
      <c r="T277" s="666"/>
      <c r="U277" s="666"/>
      <c r="V277" s="666"/>
      <c r="W277" s="666"/>
      <c r="X277" s="666"/>
      <c r="Y277" s="666"/>
      <c r="Z277" s="666"/>
      <c r="AA277" s="666"/>
      <c r="AB277" s="666"/>
      <c r="AC277" s="666"/>
      <c r="AD277" s="666"/>
      <c r="AE277" s="666"/>
      <c r="AF277" s="666"/>
      <c r="AG277" s="666"/>
      <c r="AH277" s="666"/>
      <c r="AI277" s="666"/>
      <c r="AJ277" s="666"/>
      <c r="AK277" s="666"/>
      <c r="AL277" s="666"/>
      <c r="AM277" s="666"/>
      <c r="AN277" s="666"/>
      <c r="AO277" s="666"/>
      <c r="AP277" s="666"/>
      <c r="AQ277" s="666"/>
      <c r="AR277" s="666"/>
      <c r="AS277" s="666"/>
      <c r="AT277" s="666"/>
      <c r="AU277" s="666"/>
      <c r="AV277" s="666"/>
      <c r="AW277" s="666"/>
      <c r="AX277" s="666"/>
      <c r="AY277" s="666"/>
      <c r="AZ277" s="667"/>
    </row>
    <row r="278" spans="1:55" ht="15" customHeight="1" outlineLevel="4" thickBot="1">
      <c r="A278" s="209">
        <f>ROW()</f>
        <v>278</v>
      </c>
      <c r="C278" s="17"/>
      <c r="D278" s="33"/>
      <c r="F278" s="33"/>
      <c r="G278" s="462"/>
      <c r="H278" s="462"/>
      <c r="I278" s="462"/>
      <c r="J278" s="462"/>
      <c r="K278" s="462"/>
      <c r="L278" s="687" t="s">
        <v>486</v>
      </c>
      <c r="M278" s="687"/>
      <c r="N278" s="687"/>
      <c r="O278" s="687"/>
      <c r="P278" s="687"/>
      <c r="Q278" s="687"/>
      <c r="R278" s="687"/>
      <c r="S278" s="687"/>
      <c r="T278" s="687"/>
      <c r="U278" s="687"/>
      <c r="V278" s="687"/>
      <c r="W278" s="687"/>
      <c r="X278" s="687"/>
      <c r="Y278" s="687"/>
      <c r="Z278" s="687"/>
      <c r="AA278" s="687"/>
      <c r="AB278" s="687"/>
      <c r="AC278" s="687"/>
      <c r="AD278" s="687"/>
      <c r="AE278" s="687"/>
      <c r="AF278" s="687"/>
      <c r="AG278" s="687"/>
      <c r="AH278" s="687"/>
      <c r="AI278" s="687"/>
      <c r="AJ278" s="687"/>
      <c r="AK278" s="687"/>
      <c r="AL278" s="687"/>
      <c r="AM278" s="687"/>
      <c r="AN278" s="687"/>
      <c r="AO278" s="687"/>
      <c r="AP278" s="687"/>
      <c r="AQ278" s="687"/>
      <c r="AR278" s="687"/>
      <c r="AS278" s="687"/>
      <c r="AT278" s="687"/>
      <c r="AU278" s="687"/>
      <c r="AV278" s="687"/>
      <c r="AW278" s="687"/>
      <c r="AX278" s="687"/>
      <c r="AY278" s="687"/>
      <c r="AZ278" s="688"/>
    </row>
    <row r="279" spans="1:55" ht="15" customHeight="1" outlineLevel="4" thickBot="1">
      <c r="A279" s="209">
        <f>ROW()</f>
        <v>279</v>
      </c>
      <c r="C279" s="17"/>
      <c r="D279" s="33"/>
      <c r="F279" s="33"/>
      <c r="G279" s="462" t="s">
        <v>487</v>
      </c>
      <c r="H279" s="462"/>
      <c r="I279" s="462"/>
      <c r="J279" s="462"/>
      <c r="K279" s="462"/>
      <c r="L279" s="666" t="s">
        <v>488</v>
      </c>
      <c r="M279" s="666"/>
      <c r="N279" s="666"/>
      <c r="O279" s="666"/>
      <c r="P279" s="666"/>
      <c r="Q279" s="666"/>
      <c r="R279" s="666"/>
      <c r="S279" s="666"/>
      <c r="T279" s="666"/>
      <c r="U279" s="666"/>
      <c r="V279" s="666"/>
      <c r="W279" s="666"/>
      <c r="X279" s="666"/>
      <c r="Y279" s="666"/>
      <c r="Z279" s="666"/>
      <c r="AA279" s="666"/>
      <c r="AB279" s="666"/>
      <c r="AC279" s="666"/>
      <c r="AD279" s="666"/>
      <c r="AE279" s="666"/>
      <c r="AF279" s="666"/>
      <c r="AG279" s="666"/>
      <c r="AH279" s="666"/>
      <c r="AI279" s="666"/>
      <c r="AJ279" s="666"/>
      <c r="AK279" s="666"/>
      <c r="AL279" s="666"/>
      <c r="AM279" s="666"/>
      <c r="AN279" s="666"/>
      <c r="AO279" s="666"/>
      <c r="AP279" s="666"/>
      <c r="AQ279" s="666"/>
      <c r="AR279" s="666"/>
      <c r="AS279" s="666"/>
      <c r="AT279" s="666"/>
      <c r="AU279" s="666"/>
      <c r="AV279" s="666"/>
      <c r="AW279" s="666"/>
      <c r="AX279" s="666"/>
      <c r="AY279" s="666"/>
      <c r="AZ279" s="667"/>
    </row>
    <row r="280" spans="1:55" ht="15" customHeight="1" outlineLevel="4" thickBot="1">
      <c r="A280" s="209">
        <f>ROW()</f>
        <v>280</v>
      </c>
      <c r="C280" s="17"/>
      <c r="D280" s="33"/>
      <c r="F280" s="33"/>
      <c r="G280" s="462"/>
      <c r="H280" s="462"/>
      <c r="I280" s="462"/>
      <c r="J280" s="462"/>
      <c r="K280" s="462"/>
      <c r="L280" s="642" t="s">
        <v>489</v>
      </c>
      <c r="M280" s="642"/>
      <c r="N280" s="642"/>
      <c r="O280" s="642"/>
      <c r="P280" s="642"/>
      <c r="Q280" s="642"/>
      <c r="R280" s="642"/>
      <c r="S280" s="642"/>
      <c r="T280" s="642"/>
      <c r="U280" s="642"/>
      <c r="V280" s="642"/>
      <c r="W280" s="642"/>
      <c r="X280" s="642"/>
      <c r="Y280" s="642"/>
      <c r="Z280" s="642"/>
      <c r="AA280" s="642"/>
      <c r="AB280" s="642"/>
      <c r="AC280" s="642"/>
      <c r="AD280" s="642"/>
      <c r="AE280" s="642"/>
      <c r="AF280" s="642"/>
      <c r="AG280" s="642"/>
      <c r="AH280" s="642"/>
      <c r="AI280" s="642"/>
      <c r="AJ280" s="642"/>
      <c r="AK280" s="642"/>
      <c r="AL280" s="642"/>
      <c r="AM280" s="642"/>
      <c r="AN280" s="642"/>
      <c r="AO280" s="642"/>
      <c r="AP280" s="642"/>
      <c r="AQ280" s="642"/>
      <c r="AR280" s="642"/>
      <c r="AS280" s="642"/>
      <c r="AT280" s="642"/>
      <c r="AU280" s="642"/>
      <c r="AV280" s="642"/>
      <c r="AW280" s="642"/>
      <c r="AX280" s="642"/>
      <c r="AY280" s="642"/>
      <c r="AZ280" s="643"/>
    </row>
    <row r="281" spans="1:55" ht="15" customHeight="1" outlineLevel="4" thickBot="1">
      <c r="A281" s="209">
        <f>ROW()</f>
        <v>281</v>
      </c>
      <c r="C281" s="17"/>
      <c r="D281" s="33"/>
      <c r="F281" s="33"/>
      <c r="G281" s="462"/>
      <c r="H281" s="462"/>
      <c r="I281" s="462"/>
      <c r="J281" s="462"/>
      <c r="K281" s="462"/>
      <c r="L281" s="642" t="s">
        <v>490</v>
      </c>
      <c r="M281" s="642"/>
      <c r="N281" s="642"/>
      <c r="O281" s="642"/>
      <c r="P281" s="642"/>
      <c r="Q281" s="642"/>
      <c r="R281" s="642"/>
      <c r="S281" s="642"/>
      <c r="T281" s="642"/>
      <c r="U281" s="642"/>
      <c r="V281" s="642"/>
      <c r="W281" s="642"/>
      <c r="X281" s="642"/>
      <c r="Y281" s="642"/>
      <c r="Z281" s="642"/>
      <c r="AA281" s="642"/>
      <c r="AB281" s="642"/>
      <c r="AC281" s="642"/>
      <c r="AD281" s="642"/>
      <c r="AE281" s="642"/>
      <c r="AF281" s="642"/>
      <c r="AG281" s="642"/>
      <c r="AH281" s="642"/>
      <c r="AI281" s="642"/>
      <c r="AJ281" s="642"/>
      <c r="AK281" s="642"/>
      <c r="AL281" s="642"/>
      <c r="AM281" s="642"/>
      <c r="AN281" s="642"/>
      <c r="AO281" s="642"/>
      <c r="AP281" s="642"/>
      <c r="AQ281" s="642"/>
      <c r="AR281" s="642"/>
      <c r="AS281" s="642"/>
      <c r="AT281" s="642"/>
      <c r="AU281" s="642"/>
      <c r="AV281" s="642"/>
      <c r="AW281" s="642"/>
      <c r="AX281" s="642"/>
      <c r="AY281" s="642"/>
      <c r="AZ281" s="643"/>
    </row>
    <row r="282" spans="1:55" ht="15" customHeight="1" outlineLevel="4" thickBot="1">
      <c r="A282" s="209">
        <f>ROW()</f>
        <v>282</v>
      </c>
      <c r="C282" s="17"/>
      <c r="D282" s="33"/>
      <c r="F282" s="33"/>
      <c r="G282" s="462"/>
      <c r="H282" s="462"/>
      <c r="I282" s="462"/>
      <c r="J282" s="462"/>
      <c r="K282" s="462"/>
      <c r="L282" s="642" t="s">
        <v>491</v>
      </c>
      <c r="M282" s="642"/>
      <c r="N282" s="642"/>
      <c r="O282" s="642"/>
      <c r="P282" s="642"/>
      <c r="Q282" s="642"/>
      <c r="R282" s="642"/>
      <c r="S282" s="642"/>
      <c r="T282" s="642"/>
      <c r="U282" s="642"/>
      <c r="V282" s="642"/>
      <c r="W282" s="642"/>
      <c r="X282" s="642"/>
      <c r="Y282" s="642"/>
      <c r="Z282" s="642"/>
      <c r="AA282" s="642"/>
      <c r="AB282" s="642"/>
      <c r="AC282" s="642"/>
      <c r="AD282" s="642"/>
      <c r="AE282" s="642"/>
      <c r="AF282" s="642"/>
      <c r="AG282" s="642"/>
      <c r="AH282" s="642"/>
      <c r="AI282" s="642"/>
      <c r="AJ282" s="642"/>
      <c r="AK282" s="642"/>
      <c r="AL282" s="642"/>
      <c r="AM282" s="642"/>
      <c r="AN282" s="642"/>
      <c r="AO282" s="642"/>
      <c r="AP282" s="642"/>
      <c r="AQ282" s="642"/>
      <c r="AR282" s="642"/>
      <c r="AS282" s="642"/>
      <c r="AT282" s="642"/>
      <c r="AU282" s="642"/>
      <c r="AV282" s="642"/>
      <c r="AW282" s="642"/>
      <c r="AX282" s="642"/>
      <c r="AY282" s="642"/>
      <c r="AZ282" s="643"/>
    </row>
    <row r="283" spans="1:55" ht="15" customHeight="1" outlineLevel="4" thickBot="1">
      <c r="A283" s="209">
        <f>ROW()</f>
        <v>283</v>
      </c>
      <c r="C283" s="17"/>
      <c r="D283" s="33"/>
      <c r="F283" s="33"/>
      <c r="G283" s="462"/>
      <c r="H283" s="462"/>
      <c r="I283" s="462"/>
      <c r="J283" s="462"/>
      <c r="K283" s="462"/>
      <c r="L283" s="664" t="s">
        <v>492</v>
      </c>
      <c r="M283" s="664"/>
      <c r="N283" s="664"/>
      <c r="O283" s="664"/>
      <c r="P283" s="664"/>
      <c r="Q283" s="664"/>
      <c r="R283" s="664"/>
      <c r="S283" s="664"/>
      <c r="T283" s="664"/>
      <c r="U283" s="664"/>
      <c r="V283" s="664"/>
      <c r="W283" s="664"/>
      <c r="X283" s="664"/>
      <c r="Y283" s="664"/>
      <c r="Z283" s="664"/>
      <c r="AA283" s="664"/>
      <c r="AB283" s="664"/>
      <c r="AC283" s="664"/>
      <c r="AD283" s="664"/>
      <c r="AE283" s="664"/>
      <c r="AF283" s="664"/>
      <c r="AG283" s="664"/>
      <c r="AH283" s="664"/>
      <c r="AI283" s="664"/>
      <c r="AJ283" s="664"/>
      <c r="AK283" s="664"/>
      <c r="AL283" s="664"/>
      <c r="AM283" s="664"/>
      <c r="AN283" s="664"/>
      <c r="AO283" s="664"/>
      <c r="AP283" s="664"/>
      <c r="AQ283" s="664"/>
      <c r="AR283" s="664"/>
      <c r="AS283" s="664"/>
      <c r="AT283" s="664"/>
      <c r="AU283" s="664"/>
      <c r="AV283" s="664"/>
      <c r="AW283" s="664"/>
      <c r="AX283" s="664"/>
      <c r="AY283" s="664"/>
      <c r="AZ283" s="665"/>
    </row>
    <row r="284" spans="1:55" ht="15" customHeight="1" outlineLevel="4" thickBot="1">
      <c r="A284" s="209">
        <f>ROW()</f>
        <v>284</v>
      </c>
      <c r="C284" s="17"/>
      <c r="D284" s="33"/>
      <c r="F284" s="33"/>
      <c r="G284" s="462" t="s">
        <v>493</v>
      </c>
      <c r="H284" s="462"/>
      <c r="I284" s="462"/>
      <c r="J284" s="462"/>
      <c r="K284" s="462"/>
      <c r="L284" s="666" t="s">
        <v>494</v>
      </c>
      <c r="M284" s="666"/>
      <c r="N284" s="666"/>
      <c r="O284" s="666"/>
      <c r="P284" s="666"/>
      <c r="Q284" s="666"/>
      <c r="R284" s="666"/>
      <c r="S284" s="666"/>
      <c r="T284" s="666"/>
      <c r="U284" s="666"/>
      <c r="V284" s="666"/>
      <c r="W284" s="666"/>
      <c r="X284" s="666"/>
      <c r="Y284" s="666"/>
      <c r="Z284" s="666"/>
      <c r="AA284" s="666"/>
      <c r="AB284" s="666"/>
      <c r="AC284" s="666"/>
      <c r="AD284" s="666"/>
      <c r="AE284" s="666"/>
      <c r="AF284" s="666"/>
      <c r="AG284" s="666"/>
      <c r="AH284" s="666"/>
      <c r="AI284" s="666"/>
      <c r="AJ284" s="666"/>
      <c r="AK284" s="666"/>
      <c r="AL284" s="666"/>
      <c r="AM284" s="666"/>
      <c r="AN284" s="666"/>
      <c r="AO284" s="666"/>
      <c r="AP284" s="666"/>
      <c r="AQ284" s="666"/>
      <c r="AR284" s="666"/>
      <c r="AS284" s="666"/>
      <c r="AT284" s="666"/>
      <c r="AU284" s="666"/>
      <c r="AV284" s="666"/>
      <c r="AW284" s="666"/>
      <c r="AX284" s="666"/>
      <c r="AY284" s="666"/>
      <c r="AZ284" s="667"/>
    </row>
    <row r="285" spans="1:55" ht="15" customHeight="1" outlineLevel="4" thickBot="1">
      <c r="A285" s="209">
        <f>ROW()</f>
        <v>285</v>
      </c>
      <c r="C285" s="17"/>
      <c r="D285" s="33"/>
      <c r="F285" s="33"/>
      <c r="G285" s="462"/>
      <c r="H285" s="462"/>
      <c r="I285" s="462"/>
      <c r="J285" s="462"/>
      <c r="K285" s="462"/>
      <c r="L285" s="633" t="s">
        <v>495</v>
      </c>
      <c r="M285" s="633"/>
      <c r="N285" s="633"/>
      <c r="O285" s="633"/>
      <c r="P285" s="633"/>
      <c r="Q285" s="633"/>
      <c r="R285" s="633"/>
      <c r="S285" s="633"/>
      <c r="T285" s="633"/>
      <c r="U285" s="633"/>
      <c r="V285" s="633"/>
      <c r="W285" s="633"/>
      <c r="X285" s="633"/>
      <c r="Y285" s="633"/>
      <c r="Z285" s="633"/>
      <c r="AA285" s="633"/>
      <c r="AB285" s="633"/>
      <c r="AC285" s="633"/>
      <c r="AD285" s="633"/>
      <c r="AE285" s="633"/>
      <c r="AF285" s="633"/>
      <c r="AG285" s="633"/>
      <c r="AH285" s="633"/>
      <c r="AI285" s="633"/>
      <c r="AJ285" s="633"/>
      <c r="AK285" s="633"/>
      <c r="AL285" s="633"/>
      <c r="AM285" s="633"/>
      <c r="AN285" s="633"/>
      <c r="AO285" s="633"/>
      <c r="AP285" s="633"/>
      <c r="AQ285" s="633"/>
      <c r="AR285" s="633"/>
      <c r="AS285" s="633"/>
      <c r="AT285" s="633"/>
      <c r="AU285" s="633"/>
      <c r="AV285" s="633"/>
      <c r="AW285" s="633"/>
      <c r="AX285" s="633"/>
      <c r="AY285" s="633"/>
      <c r="AZ285" s="634"/>
    </row>
    <row r="286" spans="1:55" ht="15" customHeight="1" outlineLevel="4" thickBot="1">
      <c r="A286" s="209">
        <f>ROW()</f>
        <v>286</v>
      </c>
      <c r="C286" s="17"/>
      <c r="D286" s="33"/>
      <c r="F286" s="33"/>
      <c r="G286" s="462"/>
      <c r="H286" s="462"/>
      <c r="I286" s="462"/>
      <c r="J286" s="462"/>
      <c r="K286" s="462"/>
      <c r="L286" s="633" t="s">
        <v>496</v>
      </c>
      <c r="M286" s="633"/>
      <c r="N286" s="633"/>
      <c r="O286" s="633"/>
      <c r="P286" s="633"/>
      <c r="Q286" s="633"/>
      <c r="R286" s="633"/>
      <c r="S286" s="633"/>
      <c r="T286" s="633"/>
      <c r="U286" s="633"/>
      <c r="V286" s="633"/>
      <c r="W286" s="633"/>
      <c r="X286" s="633"/>
      <c r="Y286" s="633"/>
      <c r="Z286" s="633"/>
      <c r="AA286" s="633"/>
      <c r="AB286" s="633"/>
      <c r="AC286" s="633"/>
      <c r="AD286" s="633"/>
      <c r="AE286" s="633"/>
      <c r="AF286" s="633"/>
      <c r="AG286" s="633"/>
      <c r="AH286" s="633"/>
      <c r="AI286" s="633"/>
      <c r="AJ286" s="633"/>
      <c r="AK286" s="633"/>
      <c r="AL286" s="633"/>
      <c r="AM286" s="633"/>
      <c r="AN286" s="633"/>
      <c r="AO286" s="633"/>
      <c r="AP286" s="633"/>
      <c r="AQ286" s="633"/>
      <c r="AR286" s="633"/>
      <c r="AS286" s="633"/>
      <c r="AT286" s="633"/>
      <c r="AU286" s="633"/>
      <c r="AV286" s="633"/>
      <c r="AW286" s="633"/>
      <c r="AX286" s="633"/>
      <c r="AY286" s="633"/>
      <c r="AZ286" s="634"/>
    </row>
    <row r="287" spans="1:55" ht="15" customHeight="1" outlineLevel="4" thickBot="1">
      <c r="A287" s="209">
        <f>ROW()</f>
        <v>287</v>
      </c>
      <c r="C287" s="17"/>
      <c r="D287" s="33"/>
      <c r="F287" s="33"/>
      <c r="G287" s="462"/>
      <c r="H287" s="462"/>
      <c r="I287" s="462"/>
      <c r="J287" s="462"/>
      <c r="K287" s="462"/>
      <c r="L287" s="633" t="s">
        <v>497</v>
      </c>
      <c r="M287" s="633"/>
      <c r="N287" s="633"/>
      <c r="O287" s="633"/>
      <c r="P287" s="633"/>
      <c r="Q287" s="633"/>
      <c r="R287" s="633"/>
      <c r="S287" s="633"/>
      <c r="T287" s="633"/>
      <c r="U287" s="633"/>
      <c r="V287" s="633"/>
      <c r="W287" s="633"/>
      <c r="X287" s="633"/>
      <c r="Y287" s="633"/>
      <c r="Z287" s="633"/>
      <c r="AA287" s="633"/>
      <c r="AB287" s="633"/>
      <c r="AC287" s="633"/>
      <c r="AD287" s="633"/>
      <c r="AE287" s="633"/>
      <c r="AF287" s="633"/>
      <c r="AG287" s="633"/>
      <c r="AH287" s="633"/>
      <c r="AI287" s="633"/>
      <c r="AJ287" s="633"/>
      <c r="AK287" s="633"/>
      <c r="AL287" s="633"/>
      <c r="AM287" s="633"/>
      <c r="AN287" s="633"/>
      <c r="AO287" s="633"/>
      <c r="AP287" s="633"/>
      <c r="AQ287" s="633"/>
      <c r="AR287" s="633"/>
      <c r="AS287" s="633"/>
      <c r="AT287" s="633"/>
      <c r="AU287" s="633"/>
      <c r="AV287" s="633"/>
      <c r="AW287" s="633"/>
      <c r="AX287" s="633"/>
      <c r="AY287" s="633"/>
      <c r="AZ287" s="634"/>
    </row>
    <row r="288" spans="1:55" ht="15" customHeight="1" outlineLevel="4" thickBot="1">
      <c r="A288" s="209">
        <f>ROW()</f>
        <v>288</v>
      </c>
      <c r="C288" s="17"/>
      <c r="D288" s="33"/>
      <c r="F288" s="33"/>
      <c r="G288" s="462"/>
      <c r="H288" s="462"/>
      <c r="I288" s="462"/>
      <c r="J288" s="462"/>
      <c r="K288" s="462"/>
      <c r="L288" s="633" t="s">
        <v>498</v>
      </c>
      <c r="M288" s="633"/>
      <c r="N288" s="633"/>
      <c r="O288" s="633"/>
      <c r="P288" s="633"/>
      <c r="Q288" s="633"/>
      <c r="R288" s="633"/>
      <c r="S288" s="633"/>
      <c r="T288" s="633"/>
      <c r="U288" s="633"/>
      <c r="V288" s="633"/>
      <c r="W288" s="633"/>
      <c r="X288" s="633"/>
      <c r="Y288" s="633"/>
      <c r="Z288" s="633"/>
      <c r="AA288" s="633"/>
      <c r="AB288" s="633"/>
      <c r="AC288" s="633"/>
      <c r="AD288" s="633"/>
      <c r="AE288" s="633"/>
      <c r="AF288" s="633"/>
      <c r="AG288" s="633"/>
      <c r="AH288" s="633"/>
      <c r="AI288" s="633"/>
      <c r="AJ288" s="633"/>
      <c r="AK288" s="633"/>
      <c r="AL288" s="633"/>
      <c r="AM288" s="633"/>
      <c r="AN288" s="633"/>
      <c r="AO288" s="633"/>
      <c r="AP288" s="633"/>
      <c r="AQ288" s="633"/>
      <c r="AR288" s="633"/>
      <c r="AS288" s="633"/>
      <c r="AT288" s="633"/>
      <c r="AU288" s="633"/>
      <c r="AV288" s="633"/>
      <c r="AW288" s="633"/>
      <c r="AX288" s="633"/>
      <c r="AY288" s="633"/>
      <c r="AZ288" s="634"/>
    </row>
    <row r="289" spans="1:55" ht="15" customHeight="1" outlineLevel="4" thickBot="1">
      <c r="A289" s="209">
        <f>ROW()</f>
        <v>289</v>
      </c>
      <c r="C289" s="17"/>
      <c r="D289" s="33"/>
      <c r="F289" s="33"/>
      <c r="G289" s="462"/>
      <c r="H289" s="462"/>
      <c r="I289" s="462"/>
      <c r="J289" s="462"/>
      <c r="K289" s="462"/>
      <c r="L289" s="633" t="s">
        <v>499</v>
      </c>
      <c r="M289" s="633"/>
      <c r="N289" s="633"/>
      <c r="O289" s="633"/>
      <c r="P289" s="633"/>
      <c r="Q289" s="633"/>
      <c r="R289" s="633"/>
      <c r="S289" s="633"/>
      <c r="T289" s="633"/>
      <c r="U289" s="633"/>
      <c r="V289" s="633"/>
      <c r="W289" s="633"/>
      <c r="X289" s="633"/>
      <c r="Y289" s="633"/>
      <c r="Z289" s="633"/>
      <c r="AA289" s="633"/>
      <c r="AB289" s="633"/>
      <c r="AC289" s="633"/>
      <c r="AD289" s="633"/>
      <c r="AE289" s="633"/>
      <c r="AF289" s="633"/>
      <c r="AG289" s="633"/>
      <c r="AH289" s="633"/>
      <c r="AI289" s="633"/>
      <c r="AJ289" s="633"/>
      <c r="AK289" s="633"/>
      <c r="AL289" s="633"/>
      <c r="AM289" s="633"/>
      <c r="AN289" s="633"/>
      <c r="AO289" s="633"/>
      <c r="AP289" s="633"/>
      <c r="AQ289" s="633"/>
      <c r="AR289" s="633"/>
      <c r="AS289" s="633"/>
      <c r="AT289" s="633"/>
      <c r="AU289" s="633"/>
      <c r="AV289" s="633"/>
      <c r="AW289" s="633"/>
      <c r="AX289" s="633"/>
      <c r="AY289" s="633"/>
      <c r="AZ289" s="634"/>
    </row>
    <row r="290" spans="1:55" ht="15" customHeight="1" outlineLevel="4" thickBot="1">
      <c r="A290" s="209">
        <f>ROW()</f>
        <v>290</v>
      </c>
      <c r="C290" s="17"/>
      <c r="D290" s="33"/>
      <c r="F290" s="33"/>
      <c r="G290" s="658"/>
      <c r="H290" s="658"/>
      <c r="I290" s="658"/>
      <c r="J290" s="658"/>
      <c r="K290" s="658"/>
      <c r="L290" s="644" t="s">
        <v>500</v>
      </c>
      <c r="M290" s="644"/>
      <c r="N290" s="644"/>
      <c r="O290" s="644"/>
      <c r="P290" s="644"/>
      <c r="Q290" s="644"/>
      <c r="R290" s="644"/>
      <c r="S290" s="644"/>
      <c r="T290" s="644"/>
      <c r="U290" s="644"/>
      <c r="V290" s="644"/>
      <c r="W290" s="644"/>
      <c r="X290" s="644"/>
      <c r="Y290" s="644"/>
      <c r="Z290" s="644"/>
      <c r="AA290" s="644"/>
      <c r="AB290" s="644"/>
      <c r="AC290" s="644"/>
      <c r="AD290" s="644"/>
      <c r="AE290" s="644"/>
      <c r="AF290" s="644"/>
      <c r="AG290" s="644"/>
      <c r="AH290" s="644"/>
      <c r="AI290" s="644"/>
      <c r="AJ290" s="644"/>
      <c r="AK290" s="644"/>
      <c r="AL290" s="644"/>
      <c r="AM290" s="644"/>
      <c r="AN290" s="644"/>
      <c r="AO290" s="644"/>
      <c r="AP290" s="644"/>
      <c r="AQ290" s="644"/>
      <c r="AR290" s="644"/>
      <c r="AS290" s="644"/>
      <c r="AT290" s="644"/>
      <c r="AU290" s="644"/>
      <c r="AV290" s="644"/>
      <c r="AW290" s="644"/>
      <c r="AX290" s="644"/>
      <c r="AY290" s="644"/>
      <c r="AZ290" s="645"/>
    </row>
    <row r="291" spans="1:55" ht="15" customHeight="1" outlineLevel="3" thickBot="1">
      <c r="A291" s="209">
        <f>ROW()</f>
        <v>291</v>
      </c>
      <c r="C291" s="17"/>
      <c r="D291" s="33"/>
      <c r="F291" s="38" t="s">
        <v>501</v>
      </c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  <c r="AC291" s="30"/>
      <c r="AD291" s="30"/>
      <c r="AE291" s="30"/>
      <c r="AF291" s="30"/>
      <c r="AG291" s="30"/>
      <c r="AH291" s="30"/>
      <c r="AI291" s="30"/>
      <c r="AJ291" s="30"/>
      <c r="AK291" s="30"/>
      <c r="AL291" s="30"/>
      <c r="AM291" s="30"/>
      <c r="AN291" s="30"/>
      <c r="AO291" s="30"/>
      <c r="AP291" s="30"/>
      <c r="AQ291" s="30"/>
      <c r="AR291" s="30"/>
      <c r="BC291" s="117" t="s">
        <v>502</v>
      </c>
    </row>
    <row r="292" spans="1:55" ht="15" customHeight="1" outlineLevel="4" thickBot="1">
      <c r="A292" s="209">
        <f>ROW()</f>
        <v>292</v>
      </c>
      <c r="C292" s="17"/>
      <c r="D292" s="33"/>
      <c r="F292" s="33"/>
      <c r="G292" s="264" t="s">
        <v>503</v>
      </c>
      <c r="H292" s="420"/>
      <c r="I292" s="420"/>
      <c r="J292" s="265"/>
      <c r="K292" s="265"/>
      <c r="L292" s="668" t="s">
        <v>504</v>
      </c>
      <c r="M292" s="668"/>
      <c r="N292" s="668"/>
      <c r="O292" s="668"/>
      <c r="P292" s="668"/>
      <c r="Q292" s="668"/>
      <c r="R292" s="668"/>
      <c r="S292" s="668"/>
      <c r="T292" s="668"/>
      <c r="U292" s="668"/>
      <c r="V292" s="668"/>
      <c r="W292" s="668"/>
      <c r="X292" s="668"/>
      <c r="Y292" s="668"/>
      <c r="Z292" s="668"/>
      <c r="AA292" s="668"/>
      <c r="AB292" s="668"/>
      <c r="AC292" s="668"/>
      <c r="AD292" s="668"/>
      <c r="AE292" s="668"/>
      <c r="AF292" s="668"/>
      <c r="AG292" s="668"/>
      <c r="AH292" s="668"/>
      <c r="AI292" s="668"/>
      <c r="AJ292" s="668"/>
      <c r="AK292" s="668"/>
      <c r="AL292" s="668"/>
      <c r="AM292" s="668"/>
      <c r="AN292" s="668"/>
      <c r="AO292" s="668"/>
      <c r="AP292" s="668"/>
      <c r="AQ292" s="668"/>
      <c r="AR292" s="668"/>
      <c r="AS292" s="668"/>
      <c r="AT292" s="668"/>
      <c r="AU292" s="668"/>
      <c r="AV292" s="668"/>
      <c r="AW292" s="668"/>
      <c r="AX292" s="668"/>
      <c r="AY292" s="668"/>
      <c r="AZ292" s="669"/>
    </row>
    <row r="293" spans="1:55" ht="15" customHeight="1" outlineLevel="4" thickBot="1">
      <c r="A293" s="209">
        <f>ROW()</f>
        <v>293</v>
      </c>
      <c r="C293" s="17"/>
      <c r="D293" s="33"/>
      <c r="F293" s="33"/>
      <c r="G293" s="462"/>
      <c r="H293" s="463"/>
      <c r="I293" s="463"/>
      <c r="J293" s="464"/>
      <c r="K293" s="464"/>
      <c r="L293" s="648" t="s">
        <v>505</v>
      </c>
      <c r="M293" s="648"/>
      <c r="N293" s="648"/>
      <c r="O293" s="648"/>
      <c r="P293" s="648"/>
      <c r="Q293" s="648"/>
      <c r="R293" s="648"/>
      <c r="S293" s="648"/>
      <c r="T293" s="648"/>
      <c r="U293" s="648"/>
      <c r="V293" s="648"/>
      <c r="W293" s="648"/>
      <c r="X293" s="648"/>
      <c r="Y293" s="648"/>
      <c r="Z293" s="648"/>
      <c r="AA293" s="648"/>
      <c r="AB293" s="648"/>
      <c r="AC293" s="648"/>
      <c r="AD293" s="648"/>
      <c r="AE293" s="648"/>
      <c r="AF293" s="648"/>
      <c r="AG293" s="648"/>
      <c r="AH293" s="648"/>
      <c r="AI293" s="648"/>
      <c r="AJ293" s="648"/>
      <c r="AK293" s="648"/>
      <c r="AL293" s="648"/>
      <c r="AM293" s="648"/>
      <c r="AN293" s="648"/>
      <c r="AO293" s="648"/>
      <c r="AP293" s="648"/>
      <c r="AQ293" s="648"/>
      <c r="AR293" s="648"/>
      <c r="AS293" s="648"/>
      <c r="AT293" s="648"/>
      <c r="AU293" s="648"/>
      <c r="AV293" s="648"/>
      <c r="AW293" s="648"/>
      <c r="AX293" s="648"/>
      <c r="AY293" s="648"/>
      <c r="AZ293" s="649"/>
    </row>
    <row r="294" spans="1:55" ht="15" customHeight="1" outlineLevel="4" thickBot="1">
      <c r="A294" s="209">
        <f>ROW()</f>
        <v>294</v>
      </c>
      <c r="C294" s="17"/>
      <c r="D294" s="33"/>
      <c r="F294" s="33"/>
      <c r="G294" s="655" t="s">
        <v>506</v>
      </c>
      <c r="H294" s="656"/>
      <c r="I294" s="656"/>
      <c r="J294" s="657"/>
      <c r="K294" s="657"/>
      <c r="L294" s="646" t="s">
        <v>507</v>
      </c>
      <c r="M294" s="646"/>
      <c r="N294" s="646"/>
      <c r="O294" s="646"/>
      <c r="P294" s="646"/>
      <c r="Q294" s="646"/>
      <c r="R294" s="646"/>
      <c r="S294" s="646"/>
      <c r="T294" s="646"/>
      <c r="U294" s="646"/>
      <c r="V294" s="646"/>
      <c r="W294" s="646"/>
      <c r="X294" s="646"/>
      <c r="Y294" s="646"/>
      <c r="Z294" s="646"/>
      <c r="AA294" s="646"/>
      <c r="AB294" s="646"/>
      <c r="AC294" s="646"/>
      <c r="AD294" s="646"/>
      <c r="AE294" s="646"/>
      <c r="AF294" s="646"/>
      <c r="AG294" s="646"/>
      <c r="AH294" s="646"/>
      <c r="AI294" s="646"/>
      <c r="AJ294" s="646"/>
      <c r="AK294" s="646"/>
      <c r="AL294" s="646"/>
      <c r="AM294" s="646"/>
      <c r="AN294" s="646"/>
      <c r="AO294" s="646"/>
      <c r="AP294" s="646"/>
      <c r="AQ294" s="646"/>
      <c r="AR294" s="646"/>
      <c r="AS294" s="646"/>
      <c r="AT294" s="646"/>
      <c r="AU294" s="646"/>
      <c r="AV294" s="646"/>
      <c r="AW294" s="646"/>
      <c r="AX294" s="646"/>
      <c r="AY294" s="646"/>
      <c r="AZ294" s="647"/>
    </row>
    <row r="295" spans="1:55" ht="15" customHeight="1" outlineLevel="4" thickBot="1">
      <c r="A295" s="209">
        <f>ROW()</f>
        <v>295</v>
      </c>
      <c r="C295" s="17"/>
      <c r="D295" s="33"/>
      <c r="F295" s="33"/>
      <c r="G295" s="655"/>
      <c r="H295" s="656"/>
      <c r="I295" s="656"/>
      <c r="J295" s="657"/>
      <c r="K295" s="657"/>
      <c r="L295" s="648" t="s">
        <v>508</v>
      </c>
      <c r="M295" s="648"/>
      <c r="N295" s="648"/>
      <c r="O295" s="648"/>
      <c r="P295" s="648"/>
      <c r="Q295" s="648"/>
      <c r="R295" s="648"/>
      <c r="S295" s="648"/>
      <c r="T295" s="648"/>
      <c r="U295" s="648"/>
      <c r="V295" s="648"/>
      <c r="W295" s="648"/>
      <c r="X295" s="648"/>
      <c r="Y295" s="648"/>
      <c r="Z295" s="648"/>
      <c r="AA295" s="648"/>
      <c r="AB295" s="648"/>
      <c r="AC295" s="648"/>
      <c r="AD295" s="648"/>
      <c r="AE295" s="648"/>
      <c r="AF295" s="648"/>
      <c r="AG295" s="648"/>
      <c r="AH295" s="648"/>
      <c r="AI295" s="648"/>
      <c r="AJ295" s="648"/>
      <c r="AK295" s="648"/>
      <c r="AL295" s="648"/>
      <c r="AM295" s="648"/>
      <c r="AN295" s="648"/>
      <c r="AO295" s="648"/>
      <c r="AP295" s="648"/>
      <c r="AQ295" s="648"/>
      <c r="AR295" s="648"/>
      <c r="AS295" s="648"/>
      <c r="AT295" s="648"/>
      <c r="AU295" s="648"/>
      <c r="AV295" s="648"/>
      <c r="AW295" s="648"/>
      <c r="AX295" s="648"/>
      <c r="AY295" s="648"/>
      <c r="AZ295" s="649"/>
    </row>
    <row r="296" spans="1:55" ht="15" customHeight="1" outlineLevel="4" thickBot="1">
      <c r="A296" s="209">
        <f>ROW()</f>
        <v>296</v>
      </c>
      <c r="C296" s="17"/>
      <c r="D296" s="33"/>
      <c r="F296" s="33"/>
      <c r="G296" s="462" t="s">
        <v>509</v>
      </c>
      <c r="H296" s="463"/>
      <c r="I296" s="463"/>
      <c r="J296" s="464"/>
      <c r="K296" s="464"/>
      <c r="L296" s="646" t="s">
        <v>510</v>
      </c>
      <c r="M296" s="646"/>
      <c r="N296" s="646"/>
      <c r="O296" s="646"/>
      <c r="P296" s="646"/>
      <c r="Q296" s="646"/>
      <c r="R296" s="646"/>
      <c r="S296" s="646"/>
      <c r="T296" s="646"/>
      <c r="U296" s="646"/>
      <c r="V296" s="646"/>
      <c r="W296" s="646"/>
      <c r="X296" s="646"/>
      <c r="Y296" s="646"/>
      <c r="Z296" s="646"/>
      <c r="AA296" s="646"/>
      <c r="AB296" s="646"/>
      <c r="AC296" s="646"/>
      <c r="AD296" s="646"/>
      <c r="AE296" s="646"/>
      <c r="AF296" s="646"/>
      <c r="AG296" s="646"/>
      <c r="AH296" s="646"/>
      <c r="AI296" s="646"/>
      <c r="AJ296" s="646"/>
      <c r="AK296" s="646"/>
      <c r="AL296" s="646"/>
      <c r="AM296" s="646"/>
      <c r="AN296" s="646"/>
      <c r="AO296" s="646"/>
      <c r="AP296" s="646"/>
      <c r="AQ296" s="646"/>
      <c r="AR296" s="646"/>
      <c r="AS296" s="646"/>
      <c r="AT296" s="646"/>
      <c r="AU296" s="646"/>
      <c r="AV296" s="646"/>
      <c r="AW296" s="646"/>
      <c r="AX296" s="646"/>
      <c r="AY296" s="646"/>
      <c r="AZ296" s="647"/>
    </row>
    <row r="297" spans="1:55" ht="15" customHeight="1" outlineLevel="4" thickBot="1">
      <c r="A297" s="209">
        <f>ROW()</f>
        <v>297</v>
      </c>
      <c r="C297" s="17"/>
      <c r="D297" s="33"/>
      <c r="F297" s="33"/>
      <c r="G297" s="462"/>
      <c r="H297" s="463"/>
      <c r="I297" s="463"/>
      <c r="J297" s="464"/>
      <c r="K297" s="464"/>
      <c r="L297" s="648" t="s">
        <v>511</v>
      </c>
      <c r="M297" s="648"/>
      <c r="N297" s="648"/>
      <c r="O297" s="648"/>
      <c r="P297" s="648"/>
      <c r="Q297" s="648"/>
      <c r="R297" s="648"/>
      <c r="S297" s="648"/>
      <c r="T297" s="648"/>
      <c r="U297" s="648"/>
      <c r="V297" s="648"/>
      <c r="W297" s="648"/>
      <c r="X297" s="648"/>
      <c r="Y297" s="648"/>
      <c r="Z297" s="648"/>
      <c r="AA297" s="648"/>
      <c r="AB297" s="648"/>
      <c r="AC297" s="648"/>
      <c r="AD297" s="648"/>
      <c r="AE297" s="648"/>
      <c r="AF297" s="648"/>
      <c r="AG297" s="648"/>
      <c r="AH297" s="648"/>
      <c r="AI297" s="648"/>
      <c r="AJ297" s="648"/>
      <c r="AK297" s="648"/>
      <c r="AL297" s="648"/>
      <c r="AM297" s="648"/>
      <c r="AN297" s="648"/>
      <c r="AO297" s="648"/>
      <c r="AP297" s="648"/>
      <c r="AQ297" s="648"/>
      <c r="AR297" s="648"/>
      <c r="AS297" s="648"/>
      <c r="AT297" s="648"/>
      <c r="AU297" s="648"/>
      <c r="AV297" s="648"/>
      <c r="AW297" s="648"/>
      <c r="AX297" s="648"/>
      <c r="AY297" s="648"/>
      <c r="AZ297" s="649"/>
    </row>
    <row r="298" spans="1:55" ht="15" customHeight="1" outlineLevel="4" thickBot="1">
      <c r="A298" s="209">
        <f>ROW()</f>
        <v>298</v>
      </c>
      <c r="C298" s="17"/>
      <c r="D298" s="33"/>
      <c r="F298" s="33"/>
      <c r="G298" s="462" t="s">
        <v>512</v>
      </c>
      <c r="H298" s="463"/>
      <c r="I298" s="463"/>
      <c r="J298" s="464"/>
      <c r="K298" s="464"/>
      <c r="L298" s="646" t="s">
        <v>513</v>
      </c>
      <c r="M298" s="646"/>
      <c r="N298" s="646"/>
      <c r="O298" s="646"/>
      <c r="P298" s="646"/>
      <c r="Q298" s="646"/>
      <c r="R298" s="646"/>
      <c r="S298" s="646"/>
      <c r="T298" s="646"/>
      <c r="U298" s="646"/>
      <c r="V298" s="646"/>
      <c r="W298" s="646"/>
      <c r="X298" s="646"/>
      <c r="Y298" s="646"/>
      <c r="Z298" s="646"/>
      <c r="AA298" s="646"/>
      <c r="AB298" s="646"/>
      <c r="AC298" s="646"/>
      <c r="AD298" s="646"/>
      <c r="AE298" s="646"/>
      <c r="AF298" s="646"/>
      <c r="AG298" s="646"/>
      <c r="AH298" s="646"/>
      <c r="AI298" s="646"/>
      <c r="AJ298" s="646"/>
      <c r="AK298" s="646"/>
      <c r="AL298" s="646"/>
      <c r="AM298" s="646"/>
      <c r="AN298" s="646"/>
      <c r="AO298" s="646"/>
      <c r="AP298" s="646"/>
      <c r="AQ298" s="646"/>
      <c r="AR298" s="646"/>
      <c r="AS298" s="646"/>
      <c r="AT298" s="646"/>
      <c r="AU298" s="646"/>
      <c r="AV298" s="646"/>
      <c r="AW298" s="646"/>
      <c r="AX298" s="646"/>
      <c r="AY298" s="646"/>
      <c r="AZ298" s="647"/>
    </row>
    <row r="299" spans="1:55" ht="15" customHeight="1" outlineLevel="4" thickBot="1">
      <c r="A299" s="209">
        <f>ROW()</f>
        <v>299</v>
      </c>
      <c r="C299" s="17"/>
      <c r="D299" s="33"/>
      <c r="F299" s="33"/>
      <c r="G299" s="658"/>
      <c r="H299" s="659"/>
      <c r="I299" s="659"/>
      <c r="J299" s="660"/>
      <c r="K299" s="660"/>
      <c r="L299" s="662" t="s">
        <v>514</v>
      </c>
      <c r="M299" s="662"/>
      <c r="N299" s="662"/>
      <c r="O299" s="662"/>
      <c r="P299" s="662"/>
      <c r="Q299" s="662"/>
      <c r="R299" s="662"/>
      <c r="S299" s="662"/>
      <c r="T299" s="662"/>
      <c r="U299" s="662"/>
      <c r="V299" s="662"/>
      <c r="W299" s="662"/>
      <c r="X299" s="662"/>
      <c r="Y299" s="662"/>
      <c r="Z299" s="662"/>
      <c r="AA299" s="662"/>
      <c r="AB299" s="662"/>
      <c r="AC299" s="662"/>
      <c r="AD299" s="662"/>
      <c r="AE299" s="662"/>
      <c r="AF299" s="662"/>
      <c r="AG299" s="662"/>
      <c r="AH299" s="662"/>
      <c r="AI299" s="662"/>
      <c r="AJ299" s="662"/>
      <c r="AK299" s="662"/>
      <c r="AL299" s="662"/>
      <c r="AM299" s="662"/>
      <c r="AN299" s="662"/>
      <c r="AO299" s="662"/>
      <c r="AP299" s="662"/>
      <c r="AQ299" s="662"/>
      <c r="AR299" s="662"/>
      <c r="AS299" s="662"/>
      <c r="AT299" s="662"/>
      <c r="AU299" s="662"/>
      <c r="AV299" s="662"/>
      <c r="AW299" s="662"/>
      <c r="AX299" s="662"/>
      <c r="AY299" s="662"/>
      <c r="AZ299" s="663"/>
    </row>
    <row r="300" spans="1:55" ht="15" customHeight="1" outlineLevel="3" thickBot="1">
      <c r="A300" s="209">
        <f>ROW()</f>
        <v>300</v>
      </c>
      <c r="C300" s="17"/>
      <c r="D300" s="33"/>
      <c r="F300" s="38" t="s">
        <v>515</v>
      </c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E300" s="23"/>
      <c r="AF300" s="23"/>
      <c r="AG300" s="23"/>
      <c r="AH300" s="23"/>
      <c r="AI300" s="23"/>
      <c r="AJ300" s="23"/>
      <c r="AK300" s="23"/>
      <c r="AL300" s="23"/>
      <c r="AM300" s="23"/>
      <c r="AN300" s="23"/>
      <c r="AO300" s="23"/>
      <c r="AP300" s="23"/>
      <c r="AQ300" s="23"/>
      <c r="AR300" s="23"/>
      <c r="AS300" s="23"/>
      <c r="AT300" s="23"/>
      <c r="AU300" s="23"/>
      <c r="AV300" s="23"/>
      <c r="AW300" s="23"/>
      <c r="AX300" s="23"/>
      <c r="AY300" s="23"/>
      <c r="BC300" s="117" t="s">
        <v>516</v>
      </c>
    </row>
    <row r="301" spans="1:55" ht="15" customHeight="1" outlineLevel="4" thickBot="1">
      <c r="A301" s="209">
        <f>ROW()</f>
        <v>301</v>
      </c>
      <c r="C301" s="17"/>
      <c r="D301" s="33"/>
      <c r="G301" s="42" t="s">
        <v>517</v>
      </c>
    </row>
    <row r="302" spans="1:55" ht="15" customHeight="1" outlineLevel="4" thickBot="1">
      <c r="A302" s="209">
        <f>ROW()</f>
        <v>302</v>
      </c>
      <c r="C302" s="17"/>
      <c r="D302" s="33"/>
      <c r="H302" s="41" t="s">
        <v>518</v>
      </c>
    </row>
    <row r="303" spans="1:55" ht="15" customHeight="1" outlineLevel="4" thickBot="1">
      <c r="A303" s="209">
        <f>ROW()</f>
        <v>303</v>
      </c>
      <c r="C303" s="17"/>
      <c r="D303" s="33"/>
      <c r="I303" s="2" t="s">
        <v>519</v>
      </c>
    </row>
    <row r="304" spans="1:55" ht="15" customHeight="1" outlineLevel="4" thickBot="1">
      <c r="A304" s="209">
        <f>ROW()</f>
        <v>304</v>
      </c>
      <c r="C304" s="17"/>
      <c r="D304" s="33"/>
      <c r="H304" s="41" t="s">
        <v>520</v>
      </c>
    </row>
    <row r="305" spans="1:55" ht="15" customHeight="1" outlineLevel="4" thickBot="1">
      <c r="A305" s="209">
        <f>ROW()</f>
        <v>305</v>
      </c>
      <c r="C305" s="17"/>
      <c r="D305" s="33"/>
      <c r="I305" s="2" t="s">
        <v>521</v>
      </c>
    </row>
    <row r="306" spans="1:55" ht="15" customHeight="1" outlineLevel="4" thickBot="1">
      <c r="A306" s="209">
        <f>ROW()</f>
        <v>306</v>
      </c>
      <c r="C306" s="17"/>
      <c r="D306" s="33"/>
      <c r="G306" s="42" t="s">
        <v>522</v>
      </c>
    </row>
    <row r="307" spans="1:55" ht="15" customHeight="1" outlineLevel="4" thickBot="1">
      <c r="A307" s="209">
        <f>ROW()</f>
        <v>307</v>
      </c>
      <c r="C307" s="17"/>
      <c r="D307" s="33"/>
      <c r="H307" s="41" t="s">
        <v>523</v>
      </c>
    </row>
    <row r="308" spans="1:55" ht="15" customHeight="1" outlineLevel="4" thickBot="1">
      <c r="A308" s="209">
        <f>ROW()</f>
        <v>308</v>
      </c>
      <c r="C308" s="17"/>
      <c r="D308" s="33"/>
      <c r="I308" s="7" t="s">
        <v>524</v>
      </c>
    </row>
    <row r="309" spans="1:55" ht="15" customHeight="1" outlineLevel="4" thickBot="1">
      <c r="A309" s="209">
        <f>ROW()</f>
        <v>309</v>
      </c>
      <c r="C309" s="17"/>
      <c r="D309" s="33"/>
      <c r="I309" s="7" t="s">
        <v>525</v>
      </c>
    </row>
    <row r="310" spans="1:55" ht="15" customHeight="1" outlineLevel="4" thickBot="1">
      <c r="A310" s="209">
        <f>ROW()</f>
        <v>310</v>
      </c>
      <c r="C310" s="17"/>
      <c r="D310" s="33"/>
      <c r="H310" s="41" t="s">
        <v>526</v>
      </c>
    </row>
    <row r="311" spans="1:55" ht="15" customHeight="1" outlineLevel="4" thickBot="1">
      <c r="A311" s="209">
        <f>ROW()</f>
        <v>311</v>
      </c>
      <c r="C311" s="17"/>
      <c r="D311" s="33"/>
      <c r="I311" s="2" t="s">
        <v>527</v>
      </c>
    </row>
    <row r="312" spans="1:55" ht="15" customHeight="1" outlineLevel="4" thickBot="1">
      <c r="A312" s="209">
        <f>ROW()</f>
        <v>312</v>
      </c>
      <c r="C312" s="17"/>
      <c r="D312" s="33"/>
      <c r="G312" s="42" t="s">
        <v>528</v>
      </c>
    </row>
    <row r="313" spans="1:55" ht="15" customHeight="1" outlineLevel="4" thickBot="1">
      <c r="A313" s="209">
        <f>ROW()</f>
        <v>313</v>
      </c>
      <c r="C313" s="17"/>
      <c r="D313" s="33"/>
      <c r="H313" s="2" t="s">
        <v>529</v>
      </c>
    </row>
    <row r="314" spans="1:55" ht="15" customHeight="1" outlineLevel="4" thickBot="1">
      <c r="A314" s="209">
        <f>ROW()</f>
        <v>314</v>
      </c>
      <c r="C314" s="17"/>
      <c r="D314" s="33"/>
      <c r="G314" s="42" t="s">
        <v>530</v>
      </c>
    </row>
    <row r="315" spans="1:55" ht="15" customHeight="1" outlineLevel="4" thickBot="1">
      <c r="A315" s="209">
        <f>ROW()</f>
        <v>315</v>
      </c>
      <c r="C315" s="17"/>
      <c r="D315" s="33"/>
      <c r="H315" s="2" t="s">
        <v>531</v>
      </c>
    </row>
    <row r="316" spans="1:55" ht="15" customHeight="1" outlineLevel="4" thickBot="1">
      <c r="A316" s="209">
        <f>ROW()</f>
        <v>316</v>
      </c>
      <c r="B316" s="205" t="s">
        <v>10</v>
      </c>
      <c r="C316" s="17"/>
      <c r="D316" s="33"/>
      <c r="H316" s="2" t="s">
        <v>41</v>
      </c>
    </row>
    <row r="317" spans="1:55" ht="15" customHeight="1" outlineLevel="3" thickBot="1">
      <c r="A317" s="209">
        <f>ROW()</f>
        <v>317</v>
      </c>
      <c r="C317" s="17"/>
      <c r="D317" s="33"/>
    </row>
    <row r="318" spans="1:55" ht="15" customHeight="1" outlineLevel="2" thickBot="1">
      <c r="A318" s="209">
        <f>ROW()</f>
        <v>318</v>
      </c>
      <c r="C318" s="17"/>
      <c r="D318" s="33"/>
    </row>
    <row r="319" spans="1:55" ht="15" customHeight="1" outlineLevel="1" thickBot="1">
      <c r="A319" s="209">
        <f>ROW()</f>
        <v>319</v>
      </c>
      <c r="B319" s="205" t="s">
        <v>11</v>
      </c>
      <c r="C319" s="17"/>
      <c r="D319" s="32" t="s">
        <v>532</v>
      </c>
      <c r="E319" s="3"/>
      <c r="BC319" s="117" t="s">
        <v>533</v>
      </c>
    </row>
    <row r="320" spans="1:55" ht="15" customHeight="1" outlineLevel="2" thickBot="1">
      <c r="A320" s="209">
        <f>ROW()</f>
        <v>320</v>
      </c>
      <c r="C320" s="17"/>
      <c r="E320" s="37" t="s">
        <v>534</v>
      </c>
      <c r="BC320" s="117" t="s">
        <v>535</v>
      </c>
    </row>
    <row r="321" spans="1:55" ht="15" customHeight="1" outlineLevel="4" thickBot="1">
      <c r="A321" s="209">
        <f>ROW()</f>
        <v>321</v>
      </c>
      <c r="C321" s="17"/>
      <c r="E321" s="33"/>
      <c r="F321" s="2" t="s">
        <v>536</v>
      </c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  <c r="BA321" s="25"/>
    </row>
    <row r="322" spans="1:55" ht="15" customHeight="1" outlineLevel="4" thickBot="1">
      <c r="A322" s="209">
        <f>ROW()</f>
        <v>322</v>
      </c>
      <c r="C322" s="17"/>
      <c r="E322" s="33"/>
      <c r="G322" s="45" t="s">
        <v>537</v>
      </c>
      <c r="H322" s="46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  <c r="AA322" s="47"/>
      <c r="AB322" s="47"/>
      <c r="AC322" s="47"/>
      <c r="AD322" s="47"/>
      <c r="AE322" s="47"/>
      <c r="AF322" s="47"/>
      <c r="AG322" s="47"/>
      <c r="AH322" s="47"/>
      <c r="AI322" s="47"/>
      <c r="AJ322" s="47"/>
      <c r="AK322" s="47"/>
      <c r="AL322" s="47"/>
      <c r="AM322" s="47"/>
      <c r="AN322" s="47"/>
      <c r="AO322" s="47"/>
      <c r="AP322" s="47"/>
      <c r="AQ322" s="47"/>
      <c r="AR322" s="47"/>
      <c r="AS322" s="47"/>
      <c r="AT322" s="47"/>
      <c r="AU322" s="47"/>
      <c r="AV322" s="47"/>
      <c r="AW322" s="47"/>
      <c r="AX322" s="47"/>
      <c r="AY322" s="47"/>
      <c r="AZ322" s="47"/>
      <c r="BA322" s="48"/>
    </row>
    <row r="323" spans="1:55" ht="15" customHeight="1" outlineLevel="4" thickBot="1">
      <c r="A323" s="209">
        <f>ROW()</f>
        <v>323</v>
      </c>
      <c r="C323" s="17"/>
      <c r="E323" s="33"/>
      <c r="G323" s="17"/>
      <c r="H323" s="159" t="s">
        <v>538</v>
      </c>
    </row>
    <row r="324" spans="1:55" ht="15" customHeight="1" outlineLevel="4" thickBot="1">
      <c r="A324" s="209">
        <f>ROW()</f>
        <v>324</v>
      </c>
      <c r="C324" s="17"/>
      <c r="E324" s="33"/>
      <c r="G324" s="40"/>
      <c r="H324" s="160" t="s">
        <v>539</v>
      </c>
      <c r="I324" s="49"/>
      <c r="J324" s="49"/>
      <c r="K324" s="49"/>
      <c r="L324" s="49"/>
      <c r="M324" s="49"/>
      <c r="N324" s="49"/>
      <c r="O324" s="49"/>
      <c r="P324" s="49"/>
      <c r="Q324" s="49"/>
      <c r="R324" s="49"/>
      <c r="S324" s="49"/>
      <c r="T324" s="49"/>
      <c r="U324" s="49"/>
      <c r="V324" s="49"/>
      <c r="W324" s="49"/>
      <c r="X324" s="49"/>
      <c r="Y324" s="49"/>
      <c r="Z324" s="49"/>
      <c r="AA324" s="49"/>
      <c r="AB324" s="49"/>
      <c r="AC324" s="49"/>
      <c r="AD324" s="49"/>
      <c r="AE324" s="49"/>
      <c r="AF324" s="49"/>
      <c r="AG324" s="49"/>
      <c r="AH324" s="49"/>
      <c r="AI324" s="49"/>
      <c r="AJ324" s="49"/>
      <c r="AK324" s="49"/>
      <c r="AL324" s="49"/>
      <c r="AM324" s="49"/>
      <c r="AN324" s="49"/>
      <c r="AO324" s="49"/>
      <c r="AP324" s="49"/>
      <c r="AQ324" s="49"/>
      <c r="AR324" s="49"/>
      <c r="AS324" s="49"/>
      <c r="AT324" s="49"/>
      <c r="AU324" s="49"/>
      <c r="AV324" s="49"/>
      <c r="AW324" s="49"/>
      <c r="AX324" s="49"/>
      <c r="AY324" s="49"/>
      <c r="AZ324" s="49"/>
      <c r="BA324" s="50"/>
    </row>
    <row r="325" spans="1:55" ht="15" customHeight="1" outlineLevel="3" thickBot="1">
      <c r="A325" s="209">
        <f>ROW()</f>
        <v>325</v>
      </c>
      <c r="C325" s="17"/>
      <c r="E325" s="33"/>
      <c r="F325" s="38" t="s">
        <v>540</v>
      </c>
      <c r="G325" s="23"/>
      <c r="H325" s="23"/>
      <c r="I325" s="23"/>
      <c r="J325" s="23"/>
      <c r="K325" s="23"/>
      <c r="L325" s="136" t="s">
        <v>541</v>
      </c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E325" s="23"/>
      <c r="AF325" s="23"/>
      <c r="AG325" s="23"/>
      <c r="AH325" s="23"/>
      <c r="AI325" s="23"/>
      <c r="AJ325" s="23"/>
      <c r="AK325" s="23"/>
      <c r="AL325" s="23"/>
      <c r="AM325" s="23"/>
      <c r="AN325" s="23"/>
      <c r="AO325" s="23"/>
      <c r="AP325" s="23"/>
      <c r="AQ325" s="23"/>
      <c r="AR325" s="23"/>
      <c r="AS325" s="23"/>
      <c r="AT325" s="23"/>
      <c r="AU325" s="23"/>
      <c r="AV325" s="23"/>
      <c r="AW325" s="23"/>
      <c r="AX325" s="23"/>
      <c r="AY325" s="23"/>
      <c r="AZ325" s="23"/>
      <c r="BA325" s="28"/>
      <c r="BC325" s="117" t="s">
        <v>542</v>
      </c>
    </row>
    <row r="326" spans="1:55" ht="15" customHeight="1" outlineLevel="4" thickBot="1">
      <c r="A326" s="209">
        <f>ROW()</f>
        <v>326</v>
      </c>
      <c r="C326" s="17"/>
      <c r="E326" s="33"/>
    </row>
    <row r="327" spans="1:55" ht="15" customHeight="1" outlineLevel="4" thickBot="1">
      <c r="A327" s="209">
        <f>ROW()</f>
        <v>327</v>
      </c>
      <c r="C327" s="17"/>
      <c r="E327" s="33"/>
    </row>
    <row r="328" spans="1:55" ht="15" customHeight="1" outlineLevel="4" thickBot="1">
      <c r="A328" s="209">
        <f>ROW()</f>
        <v>328</v>
      </c>
      <c r="C328" s="17"/>
      <c r="E328" s="33"/>
    </row>
    <row r="329" spans="1:55" ht="15" customHeight="1" outlineLevel="4" thickBot="1">
      <c r="A329" s="209">
        <f>ROW()</f>
        <v>329</v>
      </c>
      <c r="C329" s="17"/>
      <c r="E329" s="33"/>
    </row>
    <row r="330" spans="1:55" ht="15" customHeight="1" outlineLevel="4" thickBot="1">
      <c r="A330" s="209">
        <f>ROW()</f>
        <v>330</v>
      </c>
      <c r="C330" s="17"/>
      <c r="E330" s="33"/>
    </row>
    <row r="331" spans="1:55" ht="15" customHeight="1" outlineLevel="4" thickBot="1">
      <c r="A331" s="209">
        <f>ROW()</f>
        <v>331</v>
      </c>
      <c r="C331" s="17"/>
      <c r="E331" s="33"/>
    </row>
    <row r="332" spans="1:55" ht="15" customHeight="1" outlineLevel="4" thickBot="1">
      <c r="A332" s="209">
        <f>ROW()</f>
        <v>332</v>
      </c>
      <c r="C332" s="17"/>
      <c r="E332" s="33"/>
    </row>
    <row r="333" spans="1:55" ht="15" customHeight="1" outlineLevel="4" thickBot="1">
      <c r="A333" s="209">
        <f>ROW()</f>
        <v>333</v>
      </c>
      <c r="C333" s="17"/>
      <c r="E333" s="33"/>
    </row>
    <row r="334" spans="1:55" ht="15" customHeight="1" outlineLevel="4" thickBot="1">
      <c r="A334" s="209">
        <f>ROW()</f>
        <v>334</v>
      </c>
      <c r="C334" s="17"/>
      <c r="E334" s="33"/>
    </row>
    <row r="335" spans="1:55" ht="15" customHeight="1" outlineLevel="4" thickBot="1">
      <c r="A335" s="209">
        <f>ROW()</f>
        <v>335</v>
      </c>
      <c r="C335" s="17"/>
      <c r="E335" s="33"/>
    </row>
    <row r="336" spans="1:55" ht="15" customHeight="1" outlineLevel="4" thickBot="1">
      <c r="A336" s="209">
        <f>ROW()</f>
        <v>336</v>
      </c>
      <c r="C336" s="17"/>
      <c r="E336" s="33"/>
    </row>
    <row r="337" spans="1:55" ht="15" customHeight="1" outlineLevel="4" thickBot="1">
      <c r="A337" s="209">
        <f>ROW()</f>
        <v>337</v>
      </c>
      <c r="C337" s="17"/>
      <c r="E337" s="33"/>
    </row>
    <row r="338" spans="1:55" ht="15" customHeight="1" outlineLevel="4" thickBot="1">
      <c r="A338" s="209">
        <f>ROW()</f>
        <v>338</v>
      </c>
      <c r="C338" s="17"/>
      <c r="E338" s="33"/>
    </row>
    <row r="339" spans="1:55" ht="15" customHeight="1" outlineLevel="3" thickBot="1">
      <c r="A339" s="209">
        <f>ROW()</f>
        <v>339</v>
      </c>
      <c r="C339" s="17"/>
      <c r="E339" s="33"/>
      <c r="F339" s="38" t="s">
        <v>4</v>
      </c>
      <c r="BC339" s="117" t="s">
        <v>543</v>
      </c>
    </row>
    <row r="340" spans="1:55" ht="15" customHeight="1" outlineLevel="4" thickBot="1">
      <c r="A340" s="209">
        <f>ROW()</f>
        <v>340</v>
      </c>
      <c r="C340" s="17"/>
      <c r="E340" s="33"/>
      <c r="F340" s="33"/>
      <c r="G340" s="2" t="s">
        <v>544</v>
      </c>
      <c r="H340" s="118"/>
      <c r="I340" s="118"/>
      <c r="J340" s="118"/>
      <c r="K340" s="118"/>
      <c r="L340" s="118"/>
      <c r="M340" s="118"/>
      <c r="AD340" s="118"/>
      <c r="AE340" s="118"/>
      <c r="AF340" s="118"/>
      <c r="AG340" s="118"/>
      <c r="AH340" s="118"/>
      <c r="AI340" s="118"/>
      <c r="AJ340" s="118"/>
      <c r="AK340" s="118"/>
      <c r="AL340" s="118"/>
      <c r="AM340" s="118"/>
      <c r="AN340" s="118"/>
      <c r="AO340" s="118"/>
      <c r="AP340" s="118"/>
      <c r="AQ340" s="118"/>
      <c r="AR340" s="118"/>
      <c r="AS340" s="118"/>
      <c r="AT340" s="118"/>
      <c r="AU340" s="118"/>
    </row>
    <row r="341" spans="1:55" ht="15" customHeight="1" outlineLevel="4" thickBot="1">
      <c r="A341" s="209">
        <f>ROW()</f>
        <v>341</v>
      </c>
      <c r="C341" s="17"/>
      <c r="E341" s="33"/>
      <c r="F341" s="33"/>
      <c r="G341" s="2" t="s">
        <v>545</v>
      </c>
      <c r="N341" s="118"/>
      <c r="O341" s="118"/>
      <c r="P341" s="118"/>
      <c r="BC341" s="138" t="s">
        <v>546</v>
      </c>
    </row>
    <row r="342" spans="1:55" ht="15" customHeight="1" outlineLevel="3" thickBot="1">
      <c r="A342" s="209">
        <f>ROW()</f>
        <v>342</v>
      </c>
      <c r="C342" s="17"/>
      <c r="E342" s="33"/>
      <c r="F342" s="38" t="s">
        <v>547</v>
      </c>
      <c r="BC342" s="117" t="s">
        <v>548</v>
      </c>
    </row>
    <row r="343" spans="1:55" ht="15" customHeight="1" outlineLevel="4" thickBot="1">
      <c r="A343" s="209">
        <f>ROW()</f>
        <v>343</v>
      </c>
      <c r="C343" s="17"/>
      <c r="E343" s="33"/>
      <c r="F343" s="33"/>
      <c r="G343" s="2" t="s">
        <v>549</v>
      </c>
    </row>
    <row r="344" spans="1:55" ht="15" customHeight="1" outlineLevel="3" thickBot="1">
      <c r="A344" s="209">
        <f>ROW()</f>
        <v>344</v>
      </c>
      <c r="C344" s="17"/>
      <c r="E344" s="34" t="s">
        <v>5</v>
      </c>
      <c r="F344" s="38" t="s">
        <v>550</v>
      </c>
      <c r="BC344" s="117" t="s">
        <v>551</v>
      </c>
    </row>
    <row r="345" spans="1:55" ht="15" customHeight="1" outlineLevel="4" thickBot="1">
      <c r="A345" s="209">
        <f>ROW()</f>
        <v>345</v>
      </c>
      <c r="C345" s="17"/>
      <c r="E345" s="33"/>
      <c r="F345" s="33"/>
      <c r="G345" s="2" t="s">
        <v>552</v>
      </c>
      <c r="K345" s="118"/>
      <c r="L345" s="118"/>
      <c r="M345" s="118"/>
      <c r="N345" s="118"/>
      <c r="O345" s="118"/>
      <c r="P345" s="118"/>
      <c r="Q345" s="118"/>
      <c r="R345" s="118"/>
      <c r="S345" s="118"/>
      <c r="V345" s="118"/>
      <c r="W345" s="118"/>
      <c r="X345" s="118"/>
      <c r="Z345" s="118"/>
      <c r="AA345" s="118"/>
      <c r="AB345" s="118"/>
      <c r="AC345" s="118"/>
      <c r="AD345" s="118"/>
      <c r="AE345" s="118"/>
      <c r="AJ345" s="118"/>
      <c r="AK345" s="118"/>
      <c r="AL345" s="118"/>
      <c r="AM345" s="118"/>
      <c r="AN345" s="118"/>
      <c r="AO345" s="118"/>
      <c r="AP345" s="118"/>
      <c r="AQ345" s="118"/>
      <c r="AR345" s="118"/>
      <c r="AU345" s="118"/>
      <c r="AV345" s="118"/>
      <c r="AW345" s="118"/>
      <c r="AX345" s="118"/>
      <c r="AY345" s="118"/>
      <c r="AZ345" s="118"/>
      <c r="BA345" s="119"/>
    </row>
    <row r="346" spans="1:55" ht="15" customHeight="1" outlineLevel="4" thickBot="1">
      <c r="A346" s="209">
        <f>ROW()</f>
        <v>346</v>
      </c>
      <c r="C346" s="17"/>
      <c r="E346" s="33"/>
      <c r="F346" s="33"/>
      <c r="G346" s="118" t="s">
        <v>12993</v>
      </c>
      <c r="H346" s="118"/>
      <c r="BC346" s="138" t="s">
        <v>553</v>
      </c>
    </row>
    <row r="347" spans="1:55" ht="15" customHeight="1" outlineLevel="3" thickBot="1">
      <c r="A347" s="209">
        <f>ROW()</f>
        <v>347</v>
      </c>
      <c r="C347" s="17"/>
      <c r="E347" s="33"/>
      <c r="F347" s="38" t="s">
        <v>554</v>
      </c>
      <c r="BC347" s="117" t="s">
        <v>555</v>
      </c>
    </row>
    <row r="348" spans="1:55" ht="15" customHeight="1" outlineLevel="4" thickBot="1">
      <c r="A348" s="209">
        <f>ROW()</f>
        <v>348</v>
      </c>
      <c r="C348" s="17"/>
      <c r="E348" s="33"/>
      <c r="F348" s="33"/>
      <c r="G348" s="2" t="s">
        <v>556</v>
      </c>
    </row>
    <row r="349" spans="1:55" ht="15" customHeight="1" outlineLevel="3" thickBot="1">
      <c r="A349" s="209">
        <f>ROW()</f>
        <v>349</v>
      </c>
      <c r="C349" s="17"/>
      <c r="E349" s="33"/>
      <c r="F349" s="38" t="s">
        <v>557</v>
      </c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  <c r="BA349" s="25"/>
      <c r="BC349" s="117" t="s">
        <v>558</v>
      </c>
    </row>
    <row r="350" spans="1:55" ht="15" customHeight="1" outlineLevel="4" thickBot="1">
      <c r="A350" s="209">
        <f>ROW()</f>
        <v>350</v>
      </c>
      <c r="C350" s="17"/>
      <c r="E350" s="33"/>
      <c r="F350" s="26"/>
      <c r="G350" s="42" t="s">
        <v>559</v>
      </c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  <c r="AX350" s="17"/>
      <c r="AY350" s="17"/>
      <c r="AZ350" s="17"/>
      <c r="BA350" s="70"/>
    </row>
    <row r="351" spans="1:55" ht="15" customHeight="1" outlineLevel="4" thickBot="1">
      <c r="A351" s="209">
        <f>ROW()</f>
        <v>351</v>
      </c>
      <c r="C351" s="17"/>
      <c r="E351" s="33"/>
      <c r="F351" s="26"/>
      <c r="G351" s="17"/>
      <c r="H351" s="2" t="s">
        <v>560</v>
      </c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  <c r="AX351" s="17"/>
      <c r="AY351" s="17"/>
      <c r="AZ351" s="17"/>
      <c r="BA351" s="70"/>
    </row>
    <row r="352" spans="1:55" ht="15" customHeight="1" outlineLevel="4" thickBot="1">
      <c r="A352" s="209">
        <f>ROW()</f>
        <v>352</v>
      </c>
      <c r="C352" s="17"/>
      <c r="E352" s="33"/>
      <c r="F352" s="26"/>
      <c r="G352" s="17"/>
      <c r="H352" s="2" t="s">
        <v>561</v>
      </c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  <c r="AX352" s="17"/>
      <c r="AY352" s="17"/>
      <c r="AZ352" s="17"/>
      <c r="BA352" s="70"/>
    </row>
    <row r="353" spans="1:55" ht="15" customHeight="1" outlineLevel="4" thickBot="1">
      <c r="A353" s="209">
        <f>ROW()</f>
        <v>353</v>
      </c>
      <c r="C353" s="17"/>
      <c r="E353" s="33"/>
      <c r="F353" s="26"/>
      <c r="G353" s="17"/>
      <c r="H353" s="2" t="s">
        <v>562</v>
      </c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  <c r="AX353" s="17"/>
      <c r="AY353" s="17"/>
      <c r="AZ353" s="17"/>
      <c r="BA353" s="70"/>
    </row>
    <row r="354" spans="1:55" ht="15" customHeight="1" outlineLevel="4" thickBot="1">
      <c r="A354" s="209">
        <f>ROW()</f>
        <v>354</v>
      </c>
      <c r="C354" s="17"/>
      <c r="E354" s="33"/>
      <c r="F354" s="26"/>
      <c r="G354" s="17"/>
      <c r="H354" s="2" t="s">
        <v>563</v>
      </c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  <c r="AX354" s="17"/>
      <c r="AY354" s="17"/>
      <c r="AZ354" s="17"/>
      <c r="BA354" s="70"/>
    </row>
    <row r="355" spans="1:55" ht="15" customHeight="1" outlineLevel="4" thickBot="1">
      <c r="A355" s="209">
        <f>ROW()</f>
        <v>355</v>
      </c>
      <c r="C355" s="17"/>
      <c r="E355" s="33"/>
      <c r="F355" s="26"/>
      <c r="G355" s="17"/>
      <c r="H355" s="2" t="s">
        <v>564</v>
      </c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  <c r="AX355" s="17"/>
      <c r="AY355" s="17"/>
      <c r="AZ355" s="17"/>
      <c r="BA355" s="70"/>
    </row>
    <row r="356" spans="1:55" ht="15" customHeight="1" outlineLevel="4" thickBot="1">
      <c r="A356" s="209">
        <f>ROW()</f>
        <v>356</v>
      </c>
      <c r="C356" s="17"/>
      <c r="E356" s="33"/>
      <c r="F356" s="26"/>
      <c r="G356" s="17"/>
      <c r="H356" s="2" t="s">
        <v>565</v>
      </c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  <c r="AX356" s="17"/>
      <c r="AY356" s="17"/>
      <c r="AZ356" s="17"/>
      <c r="BA356" s="70"/>
    </row>
    <row r="357" spans="1:55" ht="15" customHeight="1" outlineLevel="4" thickBot="1">
      <c r="A357" s="209">
        <f>ROW()</f>
        <v>357</v>
      </c>
      <c r="C357" s="17"/>
      <c r="E357" s="33"/>
      <c r="F357" s="26"/>
      <c r="G357" s="17"/>
      <c r="H357" s="2" t="s">
        <v>566</v>
      </c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  <c r="AX357" s="17"/>
      <c r="AY357" s="17"/>
      <c r="AZ357" s="17"/>
      <c r="BA357" s="70"/>
    </row>
    <row r="358" spans="1:55" ht="15" customHeight="1" outlineLevel="4" thickBot="1">
      <c r="A358" s="209">
        <f>ROW()</f>
        <v>358</v>
      </c>
      <c r="C358" s="17"/>
      <c r="E358" s="33"/>
      <c r="F358" s="26"/>
      <c r="G358" s="17"/>
      <c r="H358" s="2" t="s">
        <v>567</v>
      </c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  <c r="AX358" s="17"/>
      <c r="AY358" s="17"/>
      <c r="AZ358" s="17"/>
      <c r="BA358" s="70"/>
      <c r="BC358" s="138" t="s">
        <v>10906</v>
      </c>
    </row>
    <row r="359" spans="1:55" ht="15" customHeight="1" outlineLevel="4" thickBot="1">
      <c r="A359" s="209">
        <f>ROW()</f>
        <v>359</v>
      </c>
      <c r="C359" s="17"/>
      <c r="E359" s="33"/>
      <c r="F359" s="26"/>
      <c r="G359" s="94" t="s">
        <v>568</v>
      </c>
      <c r="H359" s="23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  <c r="AC359" s="39"/>
      <c r="AD359" s="39"/>
      <c r="AE359" s="39"/>
      <c r="AF359" s="39"/>
      <c r="AG359" s="39"/>
      <c r="AH359" s="39"/>
      <c r="AI359" s="39"/>
      <c r="AJ359" s="39"/>
      <c r="AK359" s="39"/>
      <c r="AL359" s="39"/>
      <c r="AM359" s="39"/>
      <c r="AN359" s="39"/>
      <c r="AO359" s="39"/>
      <c r="AP359" s="39"/>
      <c r="AQ359" s="39"/>
      <c r="AR359" s="39"/>
      <c r="AS359" s="39"/>
      <c r="AT359" s="39"/>
      <c r="AU359" s="39"/>
      <c r="AV359" s="39"/>
      <c r="AW359" s="39"/>
      <c r="AX359" s="39"/>
      <c r="AY359" s="39"/>
      <c r="AZ359" s="39"/>
      <c r="BA359" s="101"/>
      <c r="BC359" s="138"/>
    </row>
    <row r="360" spans="1:55" ht="15" customHeight="1" outlineLevel="4" thickBot="1">
      <c r="A360" s="209">
        <f>ROW()</f>
        <v>360</v>
      </c>
      <c r="C360" s="17"/>
      <c r="E360" s="33"/>
      <c r="F360" s="26"/>
      <c r="G360" s="39"/>
      <c r="H360" s="23" t="s">
        <v>569</v>
      </c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39"/>
      <c r="AO360" s="39"/>
      <c r="AP360" s="39"/>
      <c r="AQ360" s="39"/>
      <c r="AR360" s="39"/>
      <c r="AS360" s="39"/>
      <c r="AT360" s="39"/>
      <c r="AU360" s="39"/>
      <c r="AV360" s="39"/>
      <c r="AW360" s="39"/>
      <c r="AX360" s="39"/>
      <c r="AY360" s="39"/>
      <c r="AZ360" s="39"/>
      <c r="BA360" s="101"/>
      <c r="BC360" s="138" t="s">
        <v>570</v>
      </c>
    </row>
    <row r="361" spans="1:55" ht="15" customHeight="1" outlineLevel="3" thickBot="1">
      <c r="A361" s="209">
        <f>ROW()</f>
        <v>361</v>
      </c>
      <c r="C361" s="17"/>
      <c r="E361" s="3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E361" s="23"/>
      <c r="AF361" s="23"/>
      <c r="AG361" s="23"/>
      <c r="AH361" s="23"/>
      <c r="AI361" s="23"/>
      <c r="AJ361" s="23"/>
      <c r="AK361" s="23"/>
      <c r="AL361" s="23"/>
      <c r="AM361" s="23"/>
      <c r="AN361" s="23"/>
      <c r="AO361" s="23"/>
      <c r="AP361" s="23"/>
      <c r="AQ361" s="23"/>
      <c r="AR361" s="23"/>
      <c r="AS361" s="23"/>
      <c r="AT361" s="23"/>
      <c r="AU361" s="23"/>
      <c r="AV361" s="23"/>
      <c r="AW361" s="23"/>
      <c r="AX361" s="23"/>
      <c r="AY361" s="23"/>
      <c r="AZ361" s="23"/>
      <c r="BA361" s="28"/>
    </row>
    <row r="362" spans="1:55" ht="15" customHeight="1" outlineLevel="2" thickBot="1">
      <c r="A362" s="209">
        <f>ROW()</f>
        <v>362</v>
      </c>
      <c r="C362" s="17"/>
      <c r="E362" s="37" t="s">
        <v>571</v>
      </c>
      <c r="BC362" s="117" t="s">
        <v>572</v>
      </c>
    </row>
    <row r="363" spans="1:55" ht="15" customHeight="1" outlineLevel="3" thickBot="1">
      <c r="A363" s="209">
        <f>ROW()</f>
        <v>363</v>
      </c>
      <c r="C363" s="17"/>
      <c r="E363" s="33"/>
      <c r="F363" s="38" t="s">
        <v>4</v>
      </c>
      <c r="BC363" s="117" t="s">
        <v>573</v>
      </c>
    </row>
    <row r="364" spans="1:55" ht="15" customHeight="1" outlineLevel="4" thickBot="1">
      <c r="A364" s="209">
        <f>ROW()</f>
        <v>364</v>
      </c>
      <c r="C364" s="17"/>
      <c r="E364" s="33"/>
      <c r="F364" s="33"/>
      <c r="G364" s="2" t="s">
        <v>574</v>
      </c>
      <c r="H364" s="118"/>
      <c r="I364" s="118"/>
      <c r="J364" s="118"/>
      <c r="K364" s="118"/>
      <c r="L364" s="118"/>
      <c r="M364" s="118"/>
      <c r="X364" s="118"/>
      <c r="Y364" s="118"/>
      <c r="Z364" s="118"/>
      <c r="AA364" s="118"/>
      <c r="AB364" s="118"/>
      <c r="AC364" s="118"/>
      <c r="AD364" s="118"/>
      <c r="AE364" s="118"/>
      <c r="AF364" s="118"/>
      <c r="AS364" s="118"/>
      <c r="AT364" s="118"/>
      <c r="AU364" s="118"/>
      <c r="AW364" s="118"/>
      <c r="AX364" s="118"/>
      <c r="AY364" s="118"/>
      <c r="AZ364" s="118"/>
      <c r="BA364" s="119"/>
    </row>
    <row r="365" spans="1:55" ht="15" customHeight="1" outlineLevel="4" thickBot="1">
      <c r="A365" s="209">
        <f>ROW()</f>
        <v>365</v>
      </c>
      <c r="C365" s="17"/>
      <c r="E365" s="33"/>
      <c r="F365" s="33"/>
      <c r="G365" s="118" t="s">
        <v>575</v>
      </c>
      <c r="H365" s="118"/>
      <c r="M365" s="118"/>
      <c r="O365" s="118"/>
      <c r="P365" s="118"/>
      <c r="S365" s="118"/>
      <c r="T365" s="118"/>
      <c r="V365" s="118"/>
      <c r="W365" s="118"/>
      <c r="AI365" s="118"/>
      <c r="AJ365" s="118"/>
      <c r="AK365" s="118"/>
      <c r="AL365" s="118"/>
      <c r="AM365" s="118"/>
      <c r="AN365" s="118"/>
    </row>
    <row r="366" spans="1:55" ht="15" customHeight="1" outlineLevel="3" thickBot="1">
      <c r="A366" s="209">
        <f>ROW()</f>
        <v>366</v>
      </c>
      <c r="C366" s="17"/>
      <c r="E366" s="33"/>
      <c r="F366" s="38" t="s">
        <v>576</v>
      </c>
      <c r="BC366" s="117" t="s">
        <v>577</v>
      </c>
    </row>
    <row r="367" spans="1:55" ht="15" customHeight="1" outlineLevel="4" thickBot="1">
      <c r="A367" s="209">
        <f>ROW()</f>
        <v>367</v>
      </c>
      <c r="C367" s="17"/>
      <c r="E367" s="33"/>
      <c r="F367" s="33"/>
      <c r="G367" s="5" t="s">
        <v>578</v>
      </c>
      <c r="M367" s="118"/>
      <c r="N367" s="118"/>
      <c r="O367" s="118"/>
      <c r="P367" s="118"/>
      <c r="Q367" s="118"/>
      <c r="R367" s="118"/>
      <c r="S367" s="118"/>
      <c r="T367" s="118"/>
    </row>
    <row r="368" spans="1:55" ht="15" customHeight="1" outlineLevel="4" thickBot="1">
      <c r="A368" s="209">
        <f>ROW()</f>
        <v>368</v>
      </c>
      <c r="C368" s="17"/>
      <c r="E368" s="33"/>
      <c r="F368" s="33"/>
      <c r="G368" s="5" t="s">
        <v>579</v>
      </c>
    </row>
    <row r="369" spans="1:55" ht="15" customHeight="1" outlineLevel="4" thickBot="1">
      <c r="A369" s="209">
        <f>ROW()</f>
        <v>369</v>
      </c>
      <c r="C369" s="17"/>
      <c r="E369" s="33"/>
      <c r="F369" s="33"/>
      <c r="G369" s="5" t="s">
        <v>580</v>
      </c>
    </row>
    <row r="370" spans="1:55" ht="15" customHeight="1" outlineLevel="4" thickBot="1">
      <c r="A370" s="209">
        <f>ROW()</f>
        <v>370</v>
      </c>
      <c r="C370" s="17"/>
      <c r="E370" s="33"/>
      <c r="F370" s="33"/>
      <c r="G370" s="5" t="s">
        <v>581</v>
      </c>
    </row>
    <row r="371" spans="1:55" ht="15" customHeight="1" outlineLevel="3" thickBot="1">
      <c r="A371" s="209">
        <f>ROW()</f>
        <v>371</v>
      </c>
      <c r="C371" s="17"/>
      <c r="E371" s="34" t="s">
        <v>5</v>
      </c>
      <c r="F371" s="38" t="s">
        <v>37</v>
      </c>
      <c r="BC371" s="117" t="s">
        <v>582</v>
      </c>
    </row>
    <row r="372" spans="1:55" ht="15" customHeight="1" outlineLevel="4" thickBot="1">
      <c r="A372" s="209">
        <f>ROW()</f>
        <v>372</v>
      </c>
      <c r="C372" s="17"/>
      <c r="E372" s="33"/>
      <c r="G372" s="42" t="s">
        <v>583</v>
      </c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25"/>
    </row>
    <row r="373" spans="1:55" ht="15" customHeight="1" outlineLevel="4" thickBot="1">
      <c r="A373" s="209">
        <f>ROW()</f>
        <v>373</v>
      </c>
      <c r="C373" s="17"/>
      <c r="E373" s="33"/>
      <c r="G373" s="10" t="s">
        <v>5</v>
      </c>
      <c r="H373" s="188" t="s">
        <v>584</v>
      </c>
    </row>
    <row r="374" spans="1:55" ht="15" customHeight="1" outlineLevel="4" thickBot="1">
      <c r="A374" s="209">
        <f>ROW()</f>
        <v>374</v>
      </c>
      <c r="C374" s="17"/>
      <c r="E374" s="33"/>
      <c r="G374" s="10"/>
      <c r="I374" s="2" t="s">
        <v>585</v>
      </c>
    </row>
    <row r="375" spans="1:55" ht="15" customHeight="1" outlineLevel="4" thickBot="1">
      <c r="A375" s="209">
        <f>ROW()</f>
        <v>375</v>
      </c>
      <c r="C375" s="17"/>
      <c r="E375" s="33"/>
      <c r="G375" s="10"/>
      <c r="I375" s="2" t="s">
        <v>586</v>
      </c>
    </row>
    <row r="376" spans="1:55" ht="15" customHeight="1" outlineLevel="4" thickBot="1">
      <c r="A376" s="209">
        <f>ROW()</f>
        <v>376</v>
      </c>
      <c r="C376" s="17"/>
      <c r="E376" s="33"/>
      <c r="G376" s="10"/>
      <c r="I376" s="2" t="s">
        <v>587</v>
      </c>
      <c r="AF376" s="118"/>
      <c r="AK376" s="118"/>
      <c r="AL376" s="118"/>
      <c r="AM376" s="118"/>
      <c r="AN376" s="118"/>
      <c r="AO376" s="118"/>
      <c r="AP376" s="118"/>
      <c r="AQ376" s="118"/>
      <c r="AR376" s="118"/>
      <c r="AS376" s="118"/>
      <c r="AT376" s="118"/>
      <c r="AU376" s="118"/>
      <c r="AV376" s="118"/>
      <c r="AY376" s="118"/>
      <c r="AZ376" s="118"/>
      <c r="BA376" s="119"/>
    </row>
    <row r="377" spans="1:55" ht="15" customHeight="1" outlineLevel="4" thickBot="1">
      <c r="A377" s="209">
        <f>ROW()</f>
        <v>377</v>
      </c>
      <c r="C377" s="17"/>
      <c r="E377" s="33"/>
      <c r="G377" s="10"/>
      <c r="I377" s="118" t="s">
        <v>11177</v>
      </c>
      <c r="J377" s="118"/>
      <c r="K377" s="118"/>
      <c r="L377" s="118"/>
      <c r="M377" s="118"/>
      <c r="N377" s="118"/>
      <c r="O377" s="118"/>
      <c r="P377" s="118"/>
      <c r="Q377" s="118"/>
      <c r="R377" s="118"/>
      <c r="S377" s="118"/>
      <c r="T377" s="118"/>
      <c r="U377" s="118"/>
      <c r="V377" s="118"/>
      <c r="W377" s="118"/>
      <c r="X377" s="118"/>
      <c r="Y377" s="118"/>
      <c r="Z377" s="118"/>
      <c r="AA377" s="118"/>
      <c r="AB377" s="118"/>
      <c r="AC377" s="118"/>
      <c r="AD377" s="118"/>
      <c r="BC377" s="138" t="s">
        <v>588</v>
      </c>
    </row>
    <row r="378" spans="1:55" ht="15" customHeight="1" outlineLevel="4" thickBot="1">
      <c r="A378" s="209">
        <f>ROW()</f>
        <v>378</v>
      </c>
      <c r="C378" s="17"/>
      <c r="E378" s="33"/>
      <c r="G378" s="10" t="s">
        <v>5</v>
      </c>
      <c r="H378" s="188" t="s">
        <v>589</v>
      </c>
      <c r="I378" s="17"/>
    </row>
    <row r="379" spans="1:55" ht="15" customHeight="1" outlineLevel="4" thickBot="1">
      <c r="A379" s="209">
        <f>ROW()</f>
        <v>379</v>
      </c>
      <c r="C379" s="17"/>
      <c r="E379" s="33"/>
      <c r="G379" s="10"/>
      <c r="I379" s="2" t="s">
        <v>590</v>
      </c>
    </row>
    <row r="380" spans="1:55" ht="15" customHeight="1" outlineLevel="4" thickBot="1">
      <c r="A380" s="209">
        <f>ROW()</f>
        <v>380</v>
      </c>
      <c r="C380" s="17"/>
      <c r="E380" s="33"/>
      <c r="G380" s="10"/>
      <c r="I380" s="2" t="s">
        <v>591</v>
      </c>
      <c r="AM380" s="118"/>
      <c r="AN380" s="118"/>
      <c r="AO380" s="118"/>
      <c r="AP380" s="118"/>
      <c r="AQ380" s="118"/>
      <c r="AR380" s="118"/>
      <c r="AS380" s="118"/>
      <c r="AT380" s="118"/>
      <c r="AU380" s="118"/>
      <c r="AV380" s="118"/>
      <c r="AW380" s="118"/>
      <c r="AX380" s="118"/>
      <c r="AY380" s="118"/>
      <c r="AZ380" s="118"/>
      <c r="BA380" s="119"/>
    </row>
    <row r="381" spans="1:55" ht="15" customHeight="1" outlineLevel="4" thickBot="1">
      <c r="A381" s="209">
        <f>ROW()</f>
        <v>381</v>
      </c>
      <c r="C381" s="17"/>
      <c r="E381" s="33"/>
      <c r="G381" s="10"/>
      <c r="I381" s="118" t="s">
        <v>592</v>
      </c>
      <c r="J381" s="118"/>
      <c r="BC381" s="138" t="s">
        <v>593</v>
      </c>
    </row>
    <row r="382" spans="1:55" ht="15" customHeight="1" outlineLevel="4" thickBot="1">
      <c r="A382" s="209">
        <f>ROW()</f>
        <v>382</v>
      </c>
      <c r="C382" s="17"/>
      <c r="E382" s="33"/>
      <c r="G382" s="42" t="s">
        <v>594</v>
      </c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30"/>
      <c r="V382" s="30"/>
      <c r="W382" s="30"/>
      <c r="X382" s="30"/>
      <c r="Y382" s="30"/>
      <c r="Z382" s="30"/>
      <c r="AA382" s="30"/>
      <c r="AB382" s="30"/>
      <c r="AC382" s="30"/>
      <c r="AD382" s="30"/>
      <c r="AE382" s="30"/>
      <c r="AF382" s="30"/>
      <c r="AG382" s="30"/>
      <c r="AH382" s="30"/>
      <c r="AI382" s="30"/>
      <c r="AJ382" s="30"/>
      <c r="AK382" s="30"/>
      <c r="AL382" s="30"/>
      <c r="AM382" s="30"/>
      <c r="AN382" s="30"/>
      <c r="AO382" s="30"/>
      <c r="AP382" s="30"/>
      <c r="AQ382" s="30"/>
      <c r="AR382" s="30"/>
      <c r="AS382" s="30"/>
      <c r="AT382" s="30"/>
      <c r="AU382" s="30"/>
      <c r="AV382" s="30"/>
      <c r="AW382" s="30"/>
      <c r="AX382" s="30"/>
      <c r="AY382" s="30"/>
      <c r="AZ382" s="30"/>
      <c r="BA382" s="66"/>
    </row>
    <row r="383" spans="1:55" ht="15" customHeight="1" outlineLevel="4" thickBot="1">
      <c r="A383" s="209">
        <f>ROW()</f>
        <v>383</v>
      </c>
      <c r="C383" s="17"/>
      <c r="E383" s="33"/>
      <c r="H383" s="188" t="s">
        <v>595</v>
      </c>
      <c r="I383" s="17"/>
    </row>
    <row r="384" spans="1:55" ht="15" customHeight="1" outlineLevel="4" thickBot="1">
      <c r="A384" s="209">
        <f>ROW()</f>
        <v>384</v>
      </c>
      <c r="C384" s="17"/>
      <c r="E384" s="33"/>
      <c r="G384" s="10"/>
      <c r="H384" s="17"/>
      <c r="I384" s="2" t="s">
        <v>596</v>
      </c>
    </row>
    <row r="385" spans="1:55" ht="15" customHeight="1" outlineLevel="4" thickBot="1">
      <c r="A385" s="209">
        <f>ROW()</f>
        <v>385</v>
      </c>
      <c r="C385" s="17"/>
      <c r="E385" s="33"/>
      <c r="G385" s="10"/>
      <c r="H385" s="17"/>
      <c r="I385" s="2" t="s">
        <v>597</v>
      </c>
    </row>
    <row r="386" spans="1:55" ht="15" customHeight="1" outlineLevel="4" thickBot="1">
      <c r="A386" s="209">
        <f>ROW()</f>
        <v>386</v>
      </c>
      <c r="C386" s="17"/>
      <c r="E386" s="33"/>
      <c r="H386" s="17"/>
      <c r="I386" s="2" t="s">
        <v>598</v>
      </c>
      <c r="BC386" s="138" t="s">
        <v>599</v>
      </c>
    </row>
    <row r="387" spans="1:55" ht="15" customHeight="1" outlineLevel="4" thickBot="1">
      <c r="A387" s="209">
        <f>ROW()</f>
        <v>387</v>
      </c>
      <c r="C387" s="17"/>
      <c r="E387" s="33"/>
      <c r="G387" s="10"/>
      <c r="H387" s="17"/>
      <c r="I387" s="2" t="s">
        <v>600</v>
      </c>
      <c r="AI387" s="118"/>
      <c r="AJ387" s="118"/>
      <c r="AK387" s="118"/>
      <c r="AL387" s="118"/>
      <c r="AM387" s="118"/>
      <c r="AN387" s="118"/>
      <c r="AO387" s="118"/>
      <c r="AP387" s="118"/>
      <c r="AQ387" s="118"/>
      <c r="AR387" s="118"/>
      <c r="AS387" s="118"/>
      <c r="AT387" s="118"/>
      <c r="AU387" s="118"/>
      <c r="AV387" s="118"/>
      <c r="AW387" s="118"/>
      <c r="AX387" s="118"/>
      <c r="AY387" s="118"/>
      <c r="AZ387" s="118"/>
      <c r="BC387" s="138" t="s">
        <v>588</v>
      </c>
    </row>
    <row r="388" spans="1:55" ht="15" customHeight="1" outlineLevel="4" thickBot="1">
      <c r="A388" s="209">
        <f>ROW()</f>
        <v>388</v>
      </c>
      <c r="C388" s="17"/>
      <c r="E388" s="33"/>
      <c r="H388" s="17"/>
      <c r="I388" s="2" t="s">
        <v>601</v>
      </c>
    </row>
    <row r="389" spans="1:55" ht="15" customHeight="1" outlineLevel="4" thickBot="1">
      <c r="A389" s="209">
        <f>ROW()</f>
        <v>389</v>
      </c>
      <c r="C389" s="17"/>
      <c r="E389" s="33"/>
      <c r="H389" s="17"/>
      <c r="I389" s="2" t="s">
        <v>602</v>
      </c>
      <c r="R389" s="118"/>
      <c r="S389" s="118"/>
      <c r="T389" s="118"/>
      <c r="U389" s="118"/>
      <c r="V389" s="118"/>
      <c r="W389" s="118"/>
      <c r="X389" s="118"/>
      <c r="Y389" s="118"/>
      <c r="Z389" s="118"/>
      <c r="AA389" s="118"/>
      <c r="BC389" s="138" t="s">
        <v>11693</v>
      </c>
    </row>
    <row r="390" spans="1:55" ht="15" customHeight="1" outlineLevel="4" thickBot="1">
      <c r="A390" s="209">
        <f>ROW()</f>
        <v>390</v>
      </c>
      <c r="C390" s="17"/>
      <c r="E390" s="33"/>
      <c r="G390" s="10" t="s">
        <v>5</v>
      </c>
      <c r="H390" s="188" t="s">
        <v>603</v>
      </c>
      <c r="I390" s="17"/>
    </row>
    <row r="391" spans="1:55" ht="15" customHeight="1" outlineLevel="4" thickBot="1">
      <c r="A391" s="209">
        <f>ROW()</f>
        <v>391</v>
      </c>
      <c r="C391" s="17"/>
      <c r="E391" s="33"/>
      <c r="G391" s="10"/>
      <c r="H391" s="17"/>
      <c r="I391" s="2" t="s">
        <v>604</v>
      </c>
      <c r="T391" s="118"/>
      <c r="U391" s="118"/>
      <c r="V391" s="118"/>
      <c r="W391" s="118"/>
      <c r="X391" s="118"/>
      <c r="Y391" s="118"/>
      <c r="Z391" s="118"/>
      <c r="AA391" s="118"/>
      <c r="AB391" s="118"/>
      <c r="AC391" s="118"/>
      <c r="AD391" s="118"/>
      <c r="AE391" s="118"/>
      <c r="AF391" s="118"/>
      <c r="AG391" s="118"/>
      <c r="AH391" s="118"/>
      <c r="AI391" s="118"/>
      <c r="AJ391" s="118"/>
      <c r="AK391" s="118"/>
      <c r="AL391" s="118"/>
      <c r="AM391" s="118"/>
      <c r="AN391" s="118"/>
      <c r="AO391" s="118"/>
      <c r="AP391" s="118"/>
      <c r="AQ391" s="118"/>
      <c r="BC391" s="138" t="s">
        <v>605</v>
      </c>
    </row>
    <row r="392" spans="1:55" ht="15" customHeight="1" outlineLevel="4" thickBot="1">
      <c r="A392" s="209">
        <f>ROW()</f>
        <v>392</v>
      </c>
      <c r="C392" s="17"/>
      <c r="E392" s="33"/>
      <c r="G392" s="10" t="s">
        <v>5</v>
      </c>
      <c r="H392" s="188" t="s">
        <v>606</v>
      </c>
      <c r="I392" s="17"/>
    </row>
    <row r="393" spans="1:55" ht="15" customHeight="1" outlineLevel="4" thickBot="1">
      <c r="A393" s="209">
        <f>ROW()</f>
        <v>393</v>
      </c>
      <c r="C393" s="17"/>
      <c r="E393" s="33"/>
      <c r="H393" s="17"/>
      <c r="I393" s="2" t="s">
        <v>607</v>
      </c>
      <c r="J393" s="118"/>
      <c r="K393" s="118"/>
      <c r="L393" s="118"/>
      <c r="M393" s="118"/>
      <c r="Q393" s="118"/>
      <c r="R393" s="118"/>
      <c r="S393" s="118"/>
      <c r="T393" s="118"/>
      <c r="U393" s="118"/>
      <c r="V393" s="118"/>
      <c r="AE393" s="118"/>
      <c r="AF393" s="118"/>
      <c r="AG393" s="118"/>
      <c r="AH393" s="118"/>
      <c r="AI393" s="118"/>
      <c r="AJ393" s="118"/>
      <c r="AK393" s="118"/>
      <c r="AL393" s="118"/>
      <c r="AM393" s="118"/>
      <c r="AN393" s="118"/>
      <c r="AO393" s="118"/>
      <c r="AP393" s="118"/>
      <c r="AQ393" s="118"/>
      <c r="AR393" s="118"/>
      <c r="AS393" s="118"/>
      <c r="AT393" s="118"/>
      <c r="AU393" s="118"/>
      <c r="AV393" s="118"/>
      <c r="AW393" s="118"/>
      <c r="AX393" s="118"/>
      <c r="AY393" s="118"/>
      <c r="AZ393" s="118"/>
      <c r="BA393" s="119"/>
    </row>
    <row r="394" spans="1:55" ht="15" customHeight="1" outlineLevel="4" thickBot="1">
      <c r="A394" s="209">
        <f>ROW()</f>
        <v>394</v>
      </c>
      <c r="C394" s="17"/>
      <c r="E394" s="33"/>
      <c r="H394" s="17"/>
      <c r="I394" s="118" t="s">
        <v>608</v>
      </c>
      <c r="J394" s="118"/>
      <c r="K394" s="118"/>
      <c r="L394" s="118"/>
      <c r="M394" s="118"/>
      <c r="N394" s="118"/>
      <c r="O394" s="118"/>
      <c r="P394" s="118"/>
      <c r="Q394" s="118"/>
      <c r="T394" s="118"/>
      <c r="U394" s="118"/>
      <c r="V394" s="118"/>
      <c r="W394" s="118"/>
      <c r="X394" s="118"/>
      <c r="Y394" s="118"/>
      <c r="Z394" s="118"/>
      <c r="AA394" s="118"/>
      <c r="AB394" s="118"/>
      <c r="AC394" s="118"/>
      <c r="AD394" s="118"/>
      <c r="AE394" s="118"/>
      <c r="AF394" s="118"/>
      <c r="AG394" s="118"/>
      <c r="AH394" s="118"/>
      <c r="AI394" s="118"/>
      <c r="BC394" s="138" t="s">
        <v>609</v>
      </c>
    </row>
    <row r="395" spans="1:55" ht="15" customHeight="1" outlineLevel="4" thickBot="1">
      <c r="A395" s="209">
        <f>ROW()</f>
        <v>395</v>
      </c>
      <c r="C395" s="17"/>
      <c r="E395" s="33"/>
      <c r="G395" s="10" t="s">
        <v>5</v>
      </c>
      <c r="H395" s="188" t="s">
        <v>610</v>
      </c>
      <c r="I395" s="17"/>
    </row>
    <row r="396" spans="1:55" ht="15" customHeight="1" outlineLevel="4" thickBot="1">
      <c r="A396" s="209">
        <f>ROW()</f>
        <v>396</v>
      </c>
      <c r="C396" s="17"/>
      <c r="E396" s="33"/>
      <c r="H396" s="17"/>
      <c r="I396" s="2" t="s">
        <v>611</v>
      </c>
    </row>
    <row r="397" spans="1:55" ht="15" customHeight="1" outlineLevel="4" thickBot="1">
      <c r="A397" s="209">
        <f>ROW()</f>
        <v>397</v>
      </c>
      <c r="C397" s="17"/>
      <c r="E397" s="33"/>
      <c r="H397" s="17"/>
      <c r="I397" s="2" t="s">
        <v>612</v>
      </c>
    </row>
    <row r="398" spans="1:55" ht="15" customHeight="1" outlineLevel="4" thickBot="1">
      <c r="A398" s="209">
        <f>ROW()</f>
        <v>398</v>
      </c>
      <c r="C398" s="17"/>
      <c r="E398" s="33"/>
      <c r="H398" s="17"/>
      <c r="I398" s="2" t="s">
        <v>613</v>
      </c>
      <c r="AF398" s="118"/>
      <c r="AG398" s="118"/>
      <c r="AH398" s="118"/>
      <c r="AI398" s="118"/>
      <c r="AJ398" s="118"/>
      <c r="AK398" s="118"/>
      <c r="AL398" s="118"/>
      <c r="AM398" s="118"/>
      <c r="AN398" s="118"/>
      <c r="AO398" s="118"/>
      <c r="AP398" s="118"/>
      <c r="AQ398" s="118"/>
      <c r="AR398" s="118"/>
      <c r="AS398" s="118"/>
      <c r="AT398" s="118"/>
      <c r="AU398" s="118"/>
      <c r="AV398" s="118"/>
      <c r="AW398" s="118"/>
    </row>
    <row r="399" spans="1:55" ht="15" customHeight="1" outlineLevel="4" thickBot="1">
      <c r="A399" s="209">
        <f>ROW()</f>
        <v>399</v>
      </c>
      <c r="C399" s="17"/>
      <c r="E399" s="33"/>
      <c r="H399" s="17"/>
      <c r="I399" s="2" t="s">
        <v>614</v>
      </c>
    </row>
    <row r="400" spans="1:55" ht="15" customHeight="1" outlineLevel="4" thickBot="1">
      <c r="A400" s="209">
        <f>ROW()</f>
        <v>400</v>
      </c>
      <c r="C400" s="17"/>
      <c r="E400" s="33"/>
      <c r="H400" s="17"/>
      <c r="I400" s="2" t="s">
        <v>615</v>
      </c>
      <c r="AR400" s="118"/>
      <c r="AS400" s="118"/>
      <c r="AT400" s="118"/>
      <c r="AU400" s="118"/>
      <c r="AV400" s="118"/>
      <c r="AW400" s="118"/>
      <c r="AX400" s="118"/>
      <c r="AY400" s="118"/>
      <c r="AZ400" s="118"/>
      <c r="BA400" s="119"/>
    </row>
    <row r="401" spans="1:92" ht="15" customHeight="1" outlineLevel="4" thickBot="1">
      <c r="A401" s="209">
        <f>ROW()</f>
        <v>401</v>
      </c>
      <c r="C401" s="17"/>
      <c r="E401" s="33"/>
      <c r="H401" s="39"/>
      <c r="I401" s="120" t="s">
        <v>50</v>
      </c>
      <c r="J401" s="120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E401" s="23"/>
      <c r="AF401" s="23"/>
      <c r="AG401" s="23"/>
      <c r="AH401" s="23"/>
      <c r="AI401" s="23"/>
      <c r="AJ401" s="23"/>
      <c r="AK401" s="23"/>
      <c r="AL401" s="23"/>
      <c r="AM401" s="23"/>
      <c r="AN401" s="23"/>
      <c r="AO401" s="23"/>
      <c r="AP401" s="23"/>
      <c r="AQ401" s="23"/>
      <c r="AR401" s="23"/>
      <c r="AS401" s="23"/>
      <c r="AT401" s="23"/>
      <c r="AU401" s="23"/>
      <c r="AV401" s="23"/>
      <c r="AW401" s="23"/>
      <c r="AX401" s="23"/>
      <c r="AY401" s="23"/>
      <c r="AZ401" s="23"/>
      <c r="BA401" s="28"/>
      <c r="BC401" s="138" t="s">
        <v>616</v>
      </c>
    </row>
    <row r="402" spans="1:92" ht="15" customHeight="1" outlineLevel="3" thickBot="1">
      <c r="A402" s="209">
        <f>ROW()</f>
        <v>402</v>
      </c>
      <c r="C402" s="17"/>
      <c r="E402" s="3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E402" s="23"/>
      <c r="AF402" s="23"/>
      <c r="AG402" s="23"/>
      <c r="AH402" s="23"/>
      <c r="AI402" s="23"/>
      <c r="AJ402" s="23"/>
      <c r="AK402" s="23"/>
      <c r="AL402" s="23"/>
      <c r="AM402" s="23"/>
      <c r="AN402" s="23"/>
      <c r="AO402" s="23"/>
      <c r="AP402" s="23"/>
      <c r="AQ402" s="23"/>
      <c r="AR402" s="23"/>
      <c r="AS402" s="23"/>
      <c r="AT402" s="23"/>
      <c r="AU402" s="23"/>
      <c r="AV402" s="23"/>
      <c r="AW402" s="23"/>
      <c r="AX402" s="23"/>
      <c r="AY402" s="23"/>
      <c r="AZ402" s="23"/>
      <c r="BA402" s="28"/>
    </row>
    <row r="403" spans="1:92" ht="15" customHeight="1" outlineLevel="2" thickBot="1">
      <c r="A403" s="209">
        <f>ROW()</f>
        <v>403</v>
      </c>
      <c r="C403" s="17"/>
      <c r="E403" s="37" t="s">
        <v>617</v>
      </c>
      <c r="BC403" s="117" t="s">
        <v>618</v>
      </c>
    </row>
    <row r="404" spans="1:92" ht="15" customHeight="1" outlineLevel="3" thickBot="1">
      <c r="A404" s="209">
        <f>ROW()</f>
        <v>404</v>
      </c>
      <c r="C404" s="17"/>
      <c r="E404" s="33"/>
      <c r="F404" s="38" t="s">
        <v>4</v>
      </c>
      <c r="BC404" s="117" t="s">
        <v>619</v>
      </c>
    </row>
    <row r="405" spans="1:92" ht="15" customHeight="1" outlineLevel="4" thickBot="1">
      <c r="A405" s="209">
        <f>ROW()</f>
        <v>405</v>
      </c>
      <c r="C405" s="17"/>
      <c r="E405" s="33"/>
      <c r="F405" s="33"/>
      <c r="G405" s="2" t="s">
        <v>620</v>
      </c>
      <c r="P405" s="178"/>
      <c r="Q405" s="118"/>
      <c r="R405" s="118"/>
      <c r="S405" s="118"/>
      <c r="T405" s="118"/>
      <c r="U405" s="118"/>
      <c r="V405" s="118"/>
      <c r="W405" s="118"/>
      <c r="X405" s="118"/>
      <c r="Y405" s="118"/>
      <c r="AH405" s="118"/>
      <c r="AI405" s="118"/>
      <c r="AJ405" s="118"/>
      <c r="AK405" s="118"/>
      <c r="AL405" s="118"/>
    </row>
    <row r="406" spans="1:92" ht="15" customHeight="1" outlineLevel="3" thickBot="1">
      <c r="A406" s="209">
        <f>ROW()</f>
        <v>406</v>
      </c>
      <c r="C406" s="17"/>
      <c r="E406" s="34" t="s">
        <v>5</v>
      </c>
      <c r="F406" s="38" t="s">
        <v>576</v>
      </c>
      <c r="BC406" s="117" t="s">
        <v>621</v>
      </c>
    </row>
    <row r="407" spans="1:92" ht="15" customHeight="1" outlineLevel="4" thickBot="1">
      <c r="A407" s="209">
        <f>ROW()</f>
        <v>407</v>
      </c>
      <c r="C407" s="17"/>
      <c r="E407" s="33"/>
      <c r="F407" s="33"/>
      <c r="G407" s="5" t="s">
        <v>622</v>
      </c>
    </row>
    <row r="408" spans="1:92" ht="15" customHeight="1" outlineLevel="4" thickBot="1">
      <c r="A408" s="209">
        <f>ROW()</f>
        <v>408</v>
      </c>
      <c r="C408" s="17"/>
      <c r="E408" s="33"/>
      <c r="F408" s="33"/>
      <c r="G408" s="5" t="s">
        <v>623</v>
      </c>
    </row>
    <row r="409" spans="1:92" ht="15" customHeight="1" outlineLevel="4" thickBot="1">
      <c r="A409" s="209">
        <f>ROW()</f>
        <v>409</v>
      </c>
      <c r="C409" s="17"/>
      <c r="E409" s="33"/>
      <c r="F409" s="33"/>
      <c r="G409" s="5" t="s">
        <v>624</v>
      </c>
    </row>
    <row r="410" spans="1:92" ht="15" customHeight="1" outlineLevel="3" thickBot="1">
      <c r="A410" s="209">
        <f>ROW()</f>
        <v>410</v>
      </c>
      <c r="C410" s="17"/>
      <c r="E410" s="34" t="s">
        <v>5</v>
      </c>
      <c r="F410" s="38" t="s">
        <v>37</v>
      </c>
      <c r="BC410" s="117" t="s">
        <v>625</v>
      </c>
    </row>
    <row r="411" spans="1:92" ht="15" customHeight="1" outlineLevel="4" thickBot="1">
      <c r="A411" s="209">
        <f>ROW()</f>
        <v>411</v>
      </c>
      <c r="C411" s="17"/>
      <c r="E411" s="33"/>
      <c r="G411" s="42" t="s">
        <v>626</v>
      </c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16"/>
      <c r="AJ411" s="16"/>
      <c r="AK411" s="16"/>
      <c r="AL411" s="16"/>
      <c r="AM411" s="16"/>
      <c r="AN411" s="16"/>
      <c r="AO411" s="16"/>
      <c r="AP411" s="16"/>
      <c r="AQ411" s="16"/>
      <c r="AR411" s="16"/>
      <c r="AS411" s="16"/>
      <c r="AT411" s="16"/>
      <c r="AU411" s="16"/>
      <c r="AV411" s="16"/>
      <c r="AW411" s="16"/>
      <c r="AX411" s="16"/>
      <c r="AY411" s="16"/>
      <c r="AZ411" s="16"/>
      <c r="BA411" s="25"/>
    </row>
    <row r="412" spans="1:92" ht="15" customHeight="1" outlineLevel="4" thickBot="1">
      <c r="A412" s="209">
        <f>ROW()</f>
        <v>412</v>
      </c>
      <c r="C412" s="17"/>
      <c r="E412" s="33"/>
      <c r="H412" s="2" t="s">
        <v>627</v>
      </c>
      <c r="BC412" s="123" t="s">
        <v>628</v>
      </c>
    </row>
    <row r="413" spans="1:92" ht="15" customHeight="1" outlineLevel="4" thickBot="1">
      <c r="A413" s="209">
        <f>ROW()</f>
        <v>413</v>
      </c>
      <c r="C413" s="17"/>
      <c r="E413" s="33"/>
      <c r="H413" s="2" t="s">
        <v>629</v>
      </c>
    </row>
    <row r="414" spans="1:92" ht="15" customHeight="1" outlineLevel="4" thickBot="1">
      <c r="A414" s="209">
        <f>ROW()</f>
        <v>414</v>
      </c>
      <c r="C414" s="17"/>
      <c r="E414" s="33"/>
      <c r="H414" s="2" t="s">
        <v>630</v>
      </c>
      <c r="Y414" s="118"/>
      <c r="Z414" s="118"/>
      <c r="AA414" s="118"/>
      <c r="AB414" s="118"/>
      <c r="AC414" s="118"/>
      <c r="AD414" s="118"/>
      <c r="AE414" s="118"/>
      <c r="AF414" s="118"/>
      <c r="AG414" s="118"/>
      <c r="AH414" s="118"/>
      <c r="AI414" s="118"/>
      <c r="AJ414" s="118"/>
      <c r="AK414" s="118"/>
      <c r="AL414" s="118"/>
      <c r="AM414" s="118"/>
      <c r="AN414" s="118"/>
      <c r="AO414" s="118"/>
      <c r="AP414" s="118"/>
      <c r="AQ414" s="118"/>
      <c r="AR414" s="118"/>
      <c r="AS414" s="118"/>
      <c r="AT414" s="118"/>
      <c r="AU414" s="118"/>
      <c r="AV414" s="118"/>
      <c r="AW414" s="118"/>
      <c r="BC414" s="123" t="s">
        <v>12038</v>
      </c>
      <c r="BD414" s="145"/>
      <c r="BE414" s="145"/>
      <c r="BF414" s="145"/>
      <c r="BG414" s="145"/>
      <c r="BH414" s="145"/>
      <c r="BS414" s="145"/>
      <c r="BT414" s="145"/>
      <c r="BU414" s="145"/>
      <c r="BV414" s="145"/>
      <c r="BW414" s="145"/>
      <c r="BX414" s="145"/>
      <c r="BY414" s="145"/>
      <c r="BZ414" s="145"/>
      <c r="CA414" s="145"/>
      <c r="CB414" s="145"/>
      <c r="CC414" s="145"/>
      <c r="CD414" s="145"/>
      <c r="CE414" s="145"/>
      <c r="CJ414" s="145"/>
      <c r="CK414" s="145"/>
      <c r="CL414" s="145"/>
      <c r="CM414" s="145"/>
      <c r="CN414" s="145"/>
    </row>
    <row r="415" spans="1:92" ht="15" customHeight="1" outlineLevel="4" thickBot="1">
      <c r="A415" s="209">
        <f>ROW()</f>
        <v>415</v>
      </c>
      <c r="C415" s="17"/>
      <c r="E415" s="33"/>
      <c r="H415" s="2" t="s">
        <v>631</v>
      </c>
      <c r="BC415" s="145" t="s">
        <v>11889</v>
      </c>
      <c r="BD415" s="145"/>
      <c r="BE415" s="145"/>
      <c r="BF415" s="145"/>
      <c r="BG415" s="145"/>
      <c r="BH415" s="145"/>
      <c r="BI415" s="145"/>
    </row>
    <row r="416" spans="1:92" ht="15" customHeight="1" outlineLevel="4" thickBot="1">
      <c r="A416" s="209">
        <f>ROW()</f>
        <v>416</v>
      </c>
      <c r="C416" s="17"/>
      <c r="E416" s="33"/>
      <c r="H416" s="2" t="s">
        <v>632</v>
      </c>
      <c r="Z416" s="118"/>
      <c r="AA416" s="118"/>
      <c r="AB416" s="118"/>
      <c r="AC416" s="118"/>
      <c r="AD416" s="118"/>
      <c r="AE416" s="118"/>
      <c r="AF416" s="118"/>
      <c r="AG416" s="118"/>
      <c r="AH416" s="118"/>
      <c r="AI416" s="118"/>
      <c r="AJ416" s="118"/>
      <c r="AK416" s="118"/>
      <c r="AL416" s="118"/>
      <c r="AM416" s="118"/>
      <c r="AN416" s="118"/>
      <c r="AO416" s="118"/>
      <c r="AP416" s="118"/>
      <c r="AQ416" s="118"/>
      <c r="AR416" s="118"/>
      <c r="AS416" s="118"/>
      <c r="AT416" s="118"/>
      <c r="AU416" s="118"/>
      <c r="AV416" s="118"/>
      <c r="AW416" s="118"/>
      <c r="AX416" s="118"/>
      <c r="AY416" s="118"/>
      <c r="BA416" s="119"/>
    </row>
    <row r="417" spans="1:99" ht="15" customHeight="1" outlineLevel="4" thickBot="1">
      <c r="A417" s="209">
        <f>ROW()</f>
        <v>417</v>
      </c>
      <c r="C417" s="17"/>
      <c r="E417" s="33"/>
      <c r="H417" s="118" t="s">
        <v>633</v>
      </c>
      <c r="I417" s="118"/>
      <c r="J417" s="118"/>
      <c r="K417" s="118"/>
      <c r="L417" s="118"/>
      <c r="M417" s="118"/>
      <c r="N417" s="118"/>
      <c r="O417" s="118"/>
      <c r="P417" s="118"/>
      <c r="Q417" s="118"/>
      <c r="R417" s="118"/>
      <c r="S417" s="118"/>
      <c r="T417" s="118"/>
      <c r="U417" s="118"/>
      <c r="V417" s="118"/>
      <c r="W417" s="118"/>
      <c r="X417" s="118"/>
      <c r="Y417" s="118"/>
      <c r="Z417" s="118"/>
      <c r="BC417" s="138" t="s">
        <v>634</v>
      </c>
    </row>
    <row r="418" spans="1:99" ht="15" customHeight="1" outlineLevel="4" thickBot="1">
      <c r="A418" s="209">
        <f>ROW()</f>
        <v>418</v>
      </c>
      <c r="C418" s="17"/>
      <c r="E418" s="33"/>
      <c r="G418" s="42" t="s">
        <v>635</v>
      </c>
    </row>
    <row r="419" spans="1:99" ht="15" customHeight="1" outlineLevel="4" thickBot="1">
      <c r="A419" s="209">
        <f>ROW()</f>
        <v>419</v>
      </c>
      <c r="C419" s="17"/>
      <c r="E419" s="33"/>
      <c r="H419" s="41" t="s">
        <v>636</v>
      </c>
      <c r="BC419" s="123" t="s">
        <v>12039</v>
      </c>
      <c r="BD419" s="145"/>
      <c r="BE419" s="145"/>
      <c r="BF419" s="145"/>
      <c r="BG419" s="145"/>
      <c r="BH419" s="145"/>
      <c r="BI419" s="145"/>
      <c r="BJ419" s="145"/>
      <c r="BK419" s="145"/>
      <c r="BL419" s="145"/>
      <c r="BM419" s="145"/>
      <c r="BN419" s="145"/>
      <c r="BO419" s="145"/>
      <c r="BP419" s="145"/>
      <c r="BQ419" s="145"/>
      <c r="BR419" s="145"/>
      <c r="BS419" s="145"/>
      <c r="BT419" s="145"/>
      <c r="BU419" s="145"/>
      <c r="BV419" s="145"/>
    </row>
    <row r="420" spans="1:99" ht="15" customHeight="1" outlineLevel="4" thickBot="1">
      <c r="A420" s="209">
        <f>ROW()</f>
        <v>420</v>
      </c>
      <c r="C420" s="17"/>
      <c r="E420" s="33"/>
      <c r="I420" s="2" t="s">
        <v>637</v>
      </c>
      <c r="J420" s="118"/>
      <c r="K420" s="118"/>
      <c r="L420" s="118"/>
      <c r="M420" s="118"/>
      <c r="N420" s="118"/>
      <c r="O420" s="118"/>
      <c r="P420" s="118"/>
      <c r="Q420" s="118"/>
      <c r="R420" s="118"/>
      <c r="BC420" s="123" t="s">
        <v>11179</v>
      </c>
      <c r="BM420" s="145"/>
      <c r="BN420" s="145"/>
      <c r="BO420" s="145"/>
      <c r="BP420" s="145"/>
      <c r="BQ420" s="145"/>
      <c r="BR420" s="145"/>
      <c r="BS420" s="145"/>
      <c r="BT420" s="145"/>
      <c r="BU420" s="145"/>
      <c r="BV420" s="145"/>
      <c r="BW420" s="145"/>
      <c r="CU420" s="182"/>
    </row>
    <row r="421" spans="1:99" ht="15" customHeight="1" outlineLevel="4" thickBot="1">
      <c r="A421" s="209">
        <f>ROW()</f>
        <v>421</v>
      </c>
      <c r="C421" s="17"/>
      <c r="E421" s="33"/>
      <c r="I421" s="2" t="s">
        <v>638</v>
      </c>
      <c r="V421" s="118"/>
      <c r="W421" s="118"/>
      <c r="X421" s="118"/>
      <c r="Y421" s="118"/>
      <c r="Z421" s="118"/>
      <c r="AA421" s="118"/>
      <c r="AB421" s="118"/>
      <c r="AD421" s="118"/>
      <c r="AE421" s="118"/>
      <c r="AF421" s="118"/>
      <c r="AG421" s="118"/>
      <c r="AH421" s="118"/>
      <c r="AI421" s="118"/>
      <c r="AJ421" s="118"/>
      <c r="AK421" s="118"/>
      <c r="AL421" s="118"/>
      <c r="AM421" s="118"/>
      <c r="AN421" s="118"/>
      <c r="AO421" s="118"/>
      <c r="AP421" s="118"/>
      <c r="AQ421" s="118"/>
      <c r="AR421" s="118"/>
      <c r="AS421" s="118"/>
      <c r="AT421" s="118"/>
      <c r="AU421" s="118"/>
      <c r="AV421" s="118"/>
      <c r="AW421" s="118"/>
      <c r="AX421" s="118"/>
      <c r="BC421" s="145" t="s">
        <v>11180</v>
      </c>
      <c r="BD421" s="145"/>
      <c r="BE421" s="145"/>
      <c r="BF421" s="145"/>
      <c r="BG421" s="145"/>
      <c r="BH421" s="145"/>
      <c r="BI421" s="145"/>
      <c r="BJ421" s="145"/>
      <c r="BK421" s="145"/>
      <c r="BL421" s="145"/>
      <c r="BM421" s="145"/>
      <c r="BN421" s="145"/>
      <c r="BO421" s="145"/>
      <c r="BP421" s="145"/>
      <c r="BQ421" s="145"/>
      <c r="BR421" s="145"/>
      <c r="BS421" s="145"/>
      <c r="CI421" s="145"/>
      <c r="CJ421" s="145"/>
      <c r="CK421" s="145"/>
      <c r="CL421" s="145"/>
      <c r="CM421" s="145"/>
      <c r="CN421" s="145"/>
      <c r="CO421" s="145"/>
    </row>
    <row r="422" spans="1:99" ht="15" customHeight="1" outlineLevel="4" thickBot="1">
      <c r="A422" s="209">
        <f>ROW()</f>
        <v>422</v>
      </c>
      <c r="C422" s="17"/>
      <c r="E422" s="33"/>
      <c r="I422" s="2" t="s">
        <v>639</v>
      </c>
      <c r="K422" s="118"/>
      <c r="L422" s="118"/>
      <c r="M422" s="118"/>
      <c r="N422" s="118"/>
      <c r="O422" s="118"/>
      <c r="P422" s="118"/>
      <c r="Q422" s="118"/>
      <c r="R422" s="118"/>
      <c r="S422" s="118"/>
      <c r="T422" s="118"/>
      <c r="U422" s="118"/>
      <c r="V422" s="118"/>
      <c r="W422" s="118"/>
      <c r="X422" s="118"/>
      <c r="Y422" s="118"/>
      <c r="Z422" s="118"/>
      <c r="AA422" s="118"/>
      <c r="BC422" s="138" t="s">
        <v>11178</v>
      </c>
    </row>
    <row r="423" spans="1:99" ht="15" customHeight="1" outlineLevel="4" thickBot="1">
      <c r="A423" s="209">
        <f>ROW()</f>
        <v>423</v>
      </c>
      <c r="C423" s="17"/>
      <c r="E423" s="33"/>
      <c r="I423" s="2" t="s">
        <v>640</v>
      </c>
      <c r="L423" s="118"/>
      <c r="M423" s="118"/>
      <c r="N423" s="118"/>
      <c r="O423" s="118"/>
      <c r="P423" s="118"/>
      <c r="Q423" s="118"/>
      <c r="R423" s="118"/>
      <c r="S423" s="118"/>
      <c r="T423" s="118"/>
      <c r="U423" s="118"/>
      <c r="V423" s="118"/>
      <c r="W423" s="118"/>
      <c r="X423" s="118"/>
      <c r="Y423" s="118"/>
      <c r="Z423" s="118"/>
      <c r="AA423" s="118"/>
      <c r="BC423" s="138" t="s">
        <v>641</v>
      </c>
    </row>
    <row r="424" spans="1:99" ht="15" customHeight="1" outlineLevel="4" thickBot="1">
      <c r="A424" s="209">
        <f>ROW()</f>
        <v>424</v>
      </c>
      <c r="C424" s="17"/>
      <c r="E424" s="33"/>
      <c r="H424" s="41" t="s">
        <v>642</v>
      </c>
    </row>
    <row r="425" spans="1:99" ht="15" customHeight="1" outlineLevel="4" thickBot="1">
      <c r="A425" s="209">
        <f>ROW()</f>
        <v>425</v>
      </c>
      <c r="C425" s="17"/>
      <c r="E425" s="33"/>
      <c r="I425" s="2" t="s">
        <v>643</v>
      </c>
    </row>
    <row r="426" spans="1:99" ht="15" customHeight="1" outlineLevel="4" thickBot="1">
      <c r="A426" s="209">
        <f>ROW()</f>
        <v>426</v>
      </c>
      <c r="C426" s="17"/>
      <c r="E426" s="33"/>
      <c r="I426" s="2" t="s">
        <v>644</v>
      </c>
    </row>
    <row r="427" spans="1:99" ht="15" customHeight="1" outlineLevel="4" thickBot="1">
      <c r="A427" s="209">
        <f>ROW()</f>
        <v>427</v>
      </c>
      <c r="C427" s="17"/>
      <c r="E427" s="33"/>
      <c r="I427" s="2" t="s">
        <v>645</v>
      </c>
      <c r="BC427" s="138" t="s">
        <v>646</v>
      </c>
    </row>
    <row r="428" spans="1:99" ht="15" customHeight="1" outlineLevel="4" thickBot="1">
      <c r="A428" s="209">
        <f>ROW()</f>
        <v>428</v>
      </c>
      <c r="C428" s="17"/>
      <c r="E428" s="33"/>
      <c r="H428" s="41" t="s">
        <v>647</v>
      </c>
      <c r="BC428" s="123" t="s">
        <v>648</v>
      </c>
    </row>
    <row r="429" spans="1:99" ht="15" customHeight="1" outlineLevel="4" thickBot="1">
      <c r="A429" s="209">
        <f>ROW()</f>
        <v>429</v>
      </c>
      <c r="C429" s="17"/>
      <c r="E429" s="33"/>
      <c r="I429" s="2" t="s">
        <v>649</v>
      </c>
    </row>
    <row r="430" spans="1:99" ht="15" customHeight="1" outlineLevel="4" thickBot="1">
      <c r="A430" s="209">
        <f>ROW()</f>
        <v>430</v>
      </c>
      <c r="C430" s="17"/>
      <c r="E430" s="33"/>
      <c r="I430" s="2" t="s">
        <v>650</v>
      </c>
      <c r="BC430" s="138" t="s">
        <v>651</v>
      </c>
    </row>
    <row r="431" spans="1:99" ht="15" customHeight="1" outlineLevel="3" thickBot="1">
      <c r="A431" s="209">
        <f>ROW()</f>
        <v>431</v>
      </c>
      <c r="C431" s="17"/>
      <c r="E431" s="3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E431" s="23"/>
      <c r="AF431" s="23"/>
      <c r="AG431" s="23"/>
      <c r="AH431" s="23"/>
      <c r="AI431" s="23"/>
      <c r="AJ431" s="23"/>
      <c r="AK431" s="23"/>
      <c r="AL431" s="23"/>
      <c r="AM431" s="23"/>
      <c r="AN431" s="23"/>
      <c r="AO431" s="23"/>
      <c r="AP431" s="23"/>
      <c r="AQ431" s="23"/>
      <c r="AR431" s="23"/>
      <c r="AS431" s="23"/>
      <c r="AT431" s="23"/>
      <c r="AU431" s="23"/>
      <c r="AV431" s="23"/>
      <c r="AW431" s="23"/>
      <c r="AX431" s="23"/>
      <c r="AY431" s="23"/>
      <c r="AZ431" s="23"/>
      <c r="BA431" s="28"/>
    </row>
    <row r="432" spans="1:99" ht="15" customHeight="1" outlineLevel="2" thickBot="1">
      <c r="A432" s="209">
        <f>ROW()</f>
        <v>432</v>
      </c>
      <c r="C432" s="17"/>
      <c r="E432" s="37" t="s">
        <v>652</v>
      </c>
      <c r="BC432" s="117" t="s">
        <v>653</v>
      </c>
    </row>
    <row r="433" spans="1:55" ht="15" customHeight="1" outlineLevel="3" thickBot="1">
      <c r="A433" s="209">
        <f>ROW()</f>
        <v>433</v>
      </c>
      <c r="C433" s="17"/>
      <c r="F433" s="38" t="s">
        <v>4</v>
      </c>
      <c r="BC433" s="117" t="s">
        <v>654</v>
      </c>
    </row>
    <row r="434" spans="1:55" ht="15" customHeight="1" outlineLevel="4" thickBot="1">
      <c r="A434" s="209">
        <f>ROW()</f>
        <v>434</v>
      </c>
      <c r="C434" s="17"/>
      <c r="F434" s="33"/>
      <c r="G434" s="2" t="s">
        <v>655</v>
      </c>
      <c r="H434" s="118"/>
      <c r="I434" s="118"/>
      <c r="J434" s="118"/>
      <c r="K434" s="118"/>
      <c r="AF434" s="118"/>
      <c r="AG434" s="118"/>
      <c r="AH434" s="118"/>
      <c r="AI434" s="118"/>
      <c r="AJ434" s="118"/>
      <c r="AK434" s="118"/>
      <c r="AL434" s="118"/>
      <c r="AM434" s="118"/>
      <c r="AN434" s="118"/>
      <c r="AO434" s="118"/>
      <c r="AP434" s="118"/>
      <c r="AQ434" s="118"/>
      <c r="AR434" s="118"/>
      <c r="AS434" s="118"/>
      <c r="AT434" s="118"/>
      <c r="AU434" s="118"/>
      <c r="AV434" s="118"/>
      <c r="AW434" s="118"/>
      <c r="AX434" s="118"/>
      <c r="BC434" s="123" t="s">
        <v>656</v>
      </c>
    </row>
    <row r="435" spans="1:55" ht="15" customHeight="1" outlineLevel="4" thickBot="1">
      <c r="A435" s="209">
        <f>ROW()</f>
        <v>435</v>
      </c>
      <c r="C435" s="17"/>
      <c r="F435" s="33"/>
      <c r="G435" s="2" t="s">
        <v>657</v>
      </c>
    </row>
    <row r="436" spans="1:55" ht="15" customHeight="1" outlineLevel="4" thickBot="1">
      <c r="A436" s="209">
        <f>ROW()</f>
        <v>436</v>
      </c>
      <c r="C436" s="17"/>
      <c r="F436" s="33"/>
      <c r="G436" s="118" t="s">
        <v>658</v>
      </c>
      <c r="H436" s="118"/>
      <c r="I436" s="118"/>
      <c r="J436" s="118"/>
      <c r="K436" s="118"/>
      <c r="L436" s="118"/>
      <c r="M436" s="118"/>
      <c r="N436" s="118"/>
      <c r="O436" s="118"/>
      <c r="P436" s="118"/>
      <c r="Q436" s="118"/>
      <c r="R436" s="118"/>
      <c r="S436" s="118"/>
      <c r="T436" s="118"/>
      <c r="AM436" s="118"/>
      <c r="AN436" s="118"/>
      <c r="AO436" s="118"/>
      <c r="AP436" s="118"/>
      <c r="AQ436" s="118"/>
      <c r="AR436" s="118"/>
      <c r="BC436" s="138" t="s">
        <v>659</v>
      </c>
    </row>
    <row r="437" spans="1:55" ht="15" customHeight="1" outlineLevel="4" thickBot="1">
      <c r="A437" s="209">
        <f>ROW()</f>
        <v>437</v>
      </c>
      <c r="C437" s="17"/>
      <c r="F437" s="33"/>
      <c r="G437" s="2" t="s">
        <v>660</v>
      </c>
    </row>
    <row r="438" spans="1:55" ht="15" customHeight="1" outlineLevel="3" thickBot="1">
      <c r="A438" s="209">
        <f>ROW()</f>
        <v>438</v>
      </c>
      <c r="C438" s="17"/>
      <c r="F438" s="38" t="s">
        <v>576</v>
      </c>
      <c r="BC438" s="117" t="s">
        <v>661</v>
      </c>
    </row>
    <row r="439" spans="1:55" ht="15" customHeight="1" outlineLevel="4" thickBot="1">
      <c r="A439" s="209">
        <f>ROW()</f>
        <v>439</v>
      </c>
      <c r="C439" s="17"/>
      <c r="G439" s="5" t="s">
        <v>662</v>
      </c>
    </row>
    <row r="440" spans="1:55" ht="15" customHeight="1" outlineLevel="4" thickBot="1">
      <c r="A440" s="209">
        <f>ROW()</f>
        <v>440</v>
      </c>
      <c r="C440" s="17"/>
      <c r="G440" s="5" t="s">
        <v>663</v>
      </c>
    </row>
    <row r="441" spans="1:55" ht="15" customHeight="1" outlineLevel="4" thickBot="1">
      <c r="A441" s="209">
        <f>ROW()</f>
        <v>441</v>
      </c>
      <c r="C441" s="17"/>
      <c r="G441" s="5" t="s">
        <v>664</v>
      </c>
    </row>
    <row r="442" spans="1:55" ht="15" customHeight="1" outlineLevel="4" thickBot="1">
      <c r="A442" s="209">
        <f>ROW()</f>
        <v>442</v>
      </c>
      <c r="C442" s="17"/>
      <c r="G442" s="5" t="s">
        <v>665</v>
      </c>
    </row>
    <row r="443" spans="1:55" ht="15" customHeight="1" outlineLevel="3" thickBot="1">
      <c r="A443" s="209">
        <f>ROW()</f>
        <v>443</v>
      </c>
      <c r="C443" s="17"/>
      <c r="F443" s="38" t="s">
        <v>666</v>
      </c>
      <c r="BC443" s="117" t="s">
        <v>667</v>
      </c>
    </row>
    <row r="444" spans="1:55" ht="15" customHeight="1" outlineLevel="4" thickBot="1">
      <c r="A444" s="209">
        <f>ROW()</f>
        <v>444</v>
      </c>
      <c r="C444" s="17"/>
      <c r="G444" s="16" t="s">
        <v>668</v>
      </c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25"/>
      <c r="S444" s="125"/>
      <c r="T444" s="125"/>
      <c r="U444" s="125"/>
      <c r="V444" s="16"/>
      <c r="W444" s="125"/>
      <c r="X444" s="125"/>
      <c r="Y444" s="125"/>
      <c r="Z444" s="16"/>
      <c r="AA444" s="16"/>
      <c r="AB444" s="16"/>
      <c r="AC444" s="16"/>
      <c r="AD444" s="16"/>
      <c r="AE444" s="16"/>
      <c r="AF444" s="16"/>
      <c r="AG444" s="16"/>
      <c r="AH444" s="16"/>
      <c r="AI444" s="125"/>
      <c r="AJ444" s="125"/>
      <c r="AK444" s="125"/>
      <c r="AL444" s="125"/>
      <c r="AM444" s="16"/>
      <c r="AN444" s="16"/>
      <c r="AO444" s="16"/>
      <c r="AP444" s="16"/>
      <c r="AQ444" s="16"/>
      <c r="AR444" s="16"/>
      <c r="AS444" s="16"/>
      <c r="AT444" s="16"/>
      <c r="AU444" s="16"/>
      <c r="AV444" s="16"/>
      <c r="AW444" s="16"/>
      <c r="AX444" s="16"/>
      <c r="AY444" s="16"/>
      <c r="AZ444" s="16"/>
      <c r="BA444" s="25"/>
      <c r="BC444" s="138" t="s">
        <v>669</v>
      </c>
    </row>
    <row r="445" spans="1:55" ht="15" customHeight="1" outlineLevel="4" thickBot="1">
      <c r="A445" s="209">
        <f>ROW()</f>
        <v>445</v>
      </c>
      <c r="C445" s="17"/>
      <c r="G445" s="2" t="s">
        <v>670</v>
      </c>
    </row>
    <row r="446" spans="1:55" ht="15" customHeight="1" outlineLevel="4" thickBot="1">
      <c r="A446" s="209">
        <f>ROW()</f>
        <v>446</v>
      </c>
      <c r="C446" s="17"/>
      <c r="G446" s="2" t="s">
        <v>671</v>
      </c>
    </row>
    <row r="447" spans="1:55" ht="15" customHeight="1" outlineLevel="4" thickBot="1">
      <c r="A447" s="209">
        <f>ROW()</f>
        <v>447</v>
      </c>
      <c r="C447" s="17"/>
      <c r="G447" s="2" t="s">
        <v>188</v>
      </c>
      <c r="BC447" s="138" t="s">
        <v>672</v>
      </c>
    </row>
    <row r="448" spans="1:55" ht="15" customHeight="1" outlineLevel="3" thickBot="1">
      <c r="A448" s="209">
        <f>ROW()</f>
        <v>448</v>
      </c>
      <c r="C448" s="17"/>
      <c r="F448" s="38" t="s">
        <v>30</v>
      </c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E448" s="23"/>
      <c r="AF448" s="23"/>
      <c r="AG448" s="23"/>
      <c r="AH448" s="23"/>
      <c r="AI448" s="23"/>
      <c r="AJ448" s="23"/>
      <c r="AK448" s="23"/>
      <c r="AL448" s="23"/>
      <c r="AM448" s="23"/>
      <c r="AN448" s="23"/>
      <c r="AO448" s="23"/>
      <c r="AP448" s="23"/>
      <c r="AQ448" s="23"/>
      <c r="AR448" s="23"/>
      <c r="AS448" s="23"/>
      <c r="AT448" s="23"/>
      <c r="AU448" s="23"/>
      <c r="AV448" s="23"/>
      <c r="AW448" s="23"/>
      <c r="AX448" s="23"/>
      <c r="AY448" s="23"/>
      <c r="AZ448" s="23"/>
      <c r="BA448" s="28"/>
      <c r="BC448" s="117" t="s">
        <v>673</v>
      </c>
    </row>
    <row r="449" spans="1:55" ht="15" customHeight="1" outlineLevel="4" thickBot="1">
      <c r="A449" s="209">
        <f>ROW()</f>
        <v>449</v>
      </c>
      <c r="C449" s="17"/>
      <c r="G449" s="42" t="s">
        <v>674</v>
      </c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  <c r="AH449" s="16"/>
      <c r="AI449" s="16"/>
      <c r="AJ449" s="16"/>
      <c r="AK449" s="16"/>
      <c r="AL449" s="16"/>
      <c r="AM449" s="16"/>
      <c r="AN449" s="16"/>
      <c r="AO449" s="16"/>
      <c r="AP449" s="16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  <c r="BA449" s="25"/>
    </row>
    <row r="450" spans="1:55" ht="15" customHeight="1" outlineLevel="4" thickBot="1">
      <c r="A450" s="209">
        <f>ROW()</f>
        <v>450</v>
      </c>
      <c r="C450" s="17"/>
      <c r="H450" s="41" t="s">
        <v>675</v>
      </c>
    </row>
    <row r="451" spans="1:55" ht="15" customHeight="1" outlineLevel="4" thickBot="1">
      <c r="A451" s="209">
        <f>ROW()</f>
        <v>451</v>
      </c>
      <c r="C451" s="17"/>
      <c r="I451" s="2" t="s">
        <v>676</v>
      </c>
    </row>
    <row r="452" spans="1:55" ht="15" customHeight="1" outlineLevel="4" thickBot="1">
      <c r="A452" s="209">
        <f>ROW()</f>
        <v>452</v>
      </c>
      <c r="C452" s="17"/>
      <c r="I452" s="2" t="s">
        <v>677</v>
      </c>
    </row>
    <row r="453" spans="1:55" ht="15" customHeight="1" outlineLevel="4" thickBot="1">
      <c r="A453" s="209">
        <f>ROW()</f>
        <v>453</v>
      </c>
      <c r="C453" s="17"/>
      <c r="I453" s="2" t="s">
        <v>678</v>
      </c>
      <c r="BC453" s="138" t="s">
        <v>679</v>
      </c>
    </row>
    <row r="454" spans="1:55" ht="15" customHeight="1" outlineLevel="4" thickBot="1">
      <c r="A454" s="209">
        <f>ROW()</f>
        <v>454</v>
      </c>
      <c r="C454" s="17"/>
      <c r="H454" s="41" t="s">
        <v>680</v>
      </c>
    </row>
    <row r="455" spans="1:55" ht="15" customHeight="1" outlineLevel="4" thickBot="1">
      <c r="A455" s="209">
        <f>ROW()</f>
        <v>455</v>
      </c>
      <c r="C455" s="17"/>
      <c r="I455" s="2" t="s">
        <v>681</v>
      </c>
    </row>
    <row r="456" spans="1:55" ht="15" customHeight="1" outlineLevel="4" thickBot="1">
      <c r="A456" s="209">
        <f>ROW()</f>
        <v>456</v>
      </c>
      <c r="C456" s="17"/>
      <c r="I456" s="2" t="s">
        <v>682</v>
      </c>
      <c r="BC456" s="138" t="s">
        <v>139</v>
      </c>
    </row>
    <row r="457" spans="1:55" ht="15" customHeight="1" outlineLevel="4" thickBot="1">
      <c r="A457" s="209">
        <f>ROW()</f>
        <v>457</v>
      </c>
      <c r="C457" s="17"/>
      <c r="G457" s="42" t="s">
        <v>683</v>
      </c>
    </row>
    <row r="458" spans="1:55" ht="15" customHeight="1" outlineLevel="4" thickBot="1">
      <c r="A458" s="209">
        <f>ROW()</f>
        <v>458</v>
      </c>
      <c r="C458" s="17"/>
      <c r="H458" s="41" t="s">
        <v>684</v>
      </c>
    </row>
    <row r="459" spans="1:55" ht="15" customHeight="1" outlineLevel="4" thickBot="1">
      <c r="A459" s="209">
        <f>ROW()</f>
        <v>459</v>
      </c>
      <c r="C459" s="17"/>
      <c r="I459" s="2" t="s">
        <v>685</v>
      </c>
    </row>
    <row r="460" spans="1:55" ht="15" customHeight="1" outlineLevel="4" thickBot="1">
      <c r="A460" s="209">
        <f>ROW()</f>
        <v>460</v>
      </c>
      <c r="C460" s="17"/>
      <c r="I460" s="2" t="s">
        <v>686</v>
      </c>
      <c r="BC460" s="138" t="s">
        <v>687</v>
      </c>
    </row>
    <row r="461" spans="1:55" ht="15" customHeight="1" outlineLevel="4" thickBot="1">
      <c r="A461" s="209">
        <f>ROW()</f>
        <v>461</v>
      </c>
      <c r="C461" s="17"/>
      <c r="G461" s="10" t="s">
        <v>5</v>
      </c>
      <c r="H461" s="41" t="s">
        <v>688</v>
      </c>
    </row>
    <row r="462" spans="1:55" ht="15" customHeight="1" outlineLevel="4" thickBot="1">
      <c r="A462" s="209">
        <f>ROW()</f>
        <v>462</v>
      </c>
      <c r="C462" s="17"/>
      <c r="I462" s="2" t="s">
        <v>689</v>
      </c>
      <c r="J462" s="118"/>
      <c r="K462" s="118"/>
      <c r="L462" s="118"/>
      <c r="M462" s="118"/>
      <c r="AC462" s="118"/>
      <c r="AD462" s="118"/>
      <c r="AE462" s="118"/>
      <c r="AF462" s="118"/>
      <c r="AG462" s="118"/>
      <c r="AH462" s="118"/>
      <c r="AI462" s="118"/>
      <c r="AJ462" s="118"/>
      <c r="AK462" s="118"/>
      <c r="AL462" s="118"/>
      <c r="AM462" s="118"/>
      <c r="AN462" s="118"/>
      <c r="AO462" s="118"/>
      <c r="AP462" s="118"/>
      <c r="AQ462" s="118"/>
      <c r="AR462" s="118"/>
      <c r="AS462" s="118"/>
      <c r="AT462" s="118"/>
      <c r="AU462" s="118"/>
      <c r="AV462" s="118"/>
      <c r="AW462" s="118"/>
      <c r="AX462" s="118"/>
    </row>
    <row r="463" spans="1:55" ht="15" customHeight="1" outlineLevel="4" thickBot="1">
      <c r="A463" s="209">
        <f>ROW()</f>
        <v>463</v>
      </c>
      <c r="C463" s="17"/>
      <c r="I463" s="2" t="s">
        <v>690</v>
      </c>
      <c r="AA463" s="118"/>
      <c r="AB463" s="118"/>
      <c r="AC463" s="118"/>
      <c r="AD463" s="118"/>
      <c r="AE463" s="118"/>
      <c r="AF463" s="118"/>
      <c r="AG463" s="118"/>
      <c r="AH463" s="118"/>
      <c r="AI463" s="118"/>
      <c r="AJ463" s="118"/>
      <c r="AK463" s="118"/>
      <c r="BC463" s="138" t="s">
        <v>691</v>
      </c>
    </row>
    <row r="464" spans="1:55" ht="15" customHeight="1" outlineLevel="4" thickBot="1">
      <c r="A464" s="209">
        <f>ROW()</f>
        <v>464</v>
      </c>
      <c r="C464" s="17"/>
      <c r="G464" s="10" t="s">
        <v>5</v>
      </c>
      <c r="H464" s="41" t="s">
        <v>692</v>
      </c>
    </row>
    <row r="465" spans="1:98" ht="15" customHeight="1" outlineLevel="4" thickBot="1">
      <c r="A465" s="209">
        <f>ROW()</f>
        <v>465</v>
      </c>
      <c r="C465" s="17"/>
      <c r="I465" s="2" t="s">
        <v>693</v>
      </c>
    </row>
    <row r="466" spans="1:98" ht="15" customHeight="1" outlineLevel="4" thickBot="1">
      <c r="A466" s="209">
        <f>ROW()</f>
        <v>466</v>
      </c>
      <c r="C466" s="17"/>
      <c r="I466" s="2" t="s">
        <v>694</v>
      </c>
    </row>
    <row r="467" spans="1:98" ht="15" customHeight="1" outlineLevel="4" thickBot="1">
      <c r="A467" s="209">
        <f>ROW()</f>
        <v>467</v>
      </c>
      <c r="B467" s="205" t="s">
        <v>15</v>
      </c>
      <c r="C467" s="17"/>
      <c r="I467" s="2" t="s">
        <v>695</v>
      </c>
      <c r="BC467" s="138" t="s">
        <v>696</v>
      </c>
    </row>
    <row r="468" spans="1:98" ht="15" customHeight="1" outlineLevel="3" thickBot="1">
      <c r="A468" s="209">
        <f>ROW()</f>
        <v>468</v>
      </c>
      <c r="C468" s="17"/>
      <c r="H468" s="102"/>
      <c r="I468" s="102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30"/>
      <c r="Y468" s="30"/>
      <c r="Z468" s="30"/>
      <c r="AA468" s="30"/>
      <c r="AB468" s="30"/>
      <c r="AC468" s="30"/>
      <c r="AD468" s="30"/>
      <c r="AE468" s="30"/>
      <c r="AF468" s="30"/>
      <c r="AG468" s="30"/>
      <c r="AH468" s="30"/>
      <c r="AI468" s="30"/>
      <c r="AJ468" s="30"/>
      <c r="AK468" s="30"/>
      <c r="AL468" s="30"/>
      <c r="AM468" s="30"/>
      <c r="AN468" s="30"/>
      <c r="AO468" s="30"/>
      <c r="AP468" s="30"/>
      <c r="AQ468" s="30"/>
      <c r="AR468" s="30"/>
      <c r="AS468" s="30"/>
      <c r="AT468" s="30"/>
      <c r="AU468" s="30"/>
      <c r="AV468" s="30"/>
      <c r="AW468" s="30"/>
      <c r="AX468" s="30"/>
      <c r="AY468" s="30"/>
      <c r="AZ468" s="30"/>
      <c r="BA468" s="66"/>
      <c r="BC468" s="138"/>
    </row>
    <row r="469" spans="1:98" ht="15" customHeight="1" outlineLevel="2" thickBot="1">
      <c r="A469" s="209">
        <f>ROW()</f>
        <v>469</v>
      </c>
      <c r="C469" s="17"/>
      <c r="E469" s="37" t="s">
        <v>697</v>
      </c>
      <c r="BC469" s="117" t="s">
        <v>698</v>
      </c>
    </row>
    <row r="470" spans="1:98" ht="15" customHeight="1" outlineLevel="3" thickBot="1">
      <c r="A470" s="209">
        <f>ROW()</f>
        <v>470</v>
      </c>
      <c r="C470" s="17"/>
      <c r="E470" s="33"/>
      <c r="F470" s="38" t="s">
        <v>699</v>
      </c>
      <c r="BC470" s="117" t="s">
        <v>700</v>
      </c>
    </row>
    <row r="471" spans="1:98" ht="15" customHeight="1" outlineLevel="4" thickBot="1">
      <c r="A471" s="209">
        <f>ROW()</f>
        <v>471</v>
      </c>
      <c r="C471" s="17"/>
      <c r="E471" s="33"/>
      <c r="F471" s="33"/>
      <c r="G471" s="2" t="s">
        <v>701</v>
      </c>
      <c r="AA471" s="118"/>
      <c r="AB471" s="118"/>
      <c r="AC471" s="118"/>
      <c r="AD471" s="118"/>
      <c r="AE471" s="118"/>
      <c r="AF471" s="118"/>
      <c r="AG471" s="118"/>
      <c r="AH471" s="118"/>
      <c r="AI471" s="118"/>
      <c r="AJ471" s="118"/>
      <c r="AK471" s="118"/>
      <c r="BC471" s="138" t="s">
        <v>702</v>
      </c>
    </row>
    <row r="472" spans="1:98" ht="15" customHeight="1" outlineLevel="4" thickBot="1">
      <c r="A472" s="209">
        <f>ROW()</f>
        <v>472</v>
      </c>
      <c r="C472" s="17"/>
      <c r="E472" s="33"/>
      <c r="F472" s="33"/>
      <c r="G472" s="5" t="s">
        <v>703</v>
      </c>
    </row>
    <row r="473" spans="1:98" ht="15" customHeight="1" outlineLevel="4" thickBot="1">
      <c r="A473" s="209">
        <f>ROW()</f>
        <v>473</v>
      </c>
      <c r="C473" s="17"/>
      <c r="E473" s="33"/>
      <c r="F473" s="33"/>
      <c r="G473" s="5" t="s">
        <v>704</v>
      </c>
    </row>
    <row r="474" spans="1:98" ht="15" customHeight="1" outlineLevel="3" thickBot="1">
      <c r="A474" s="209">
        <f>ROW()</f>
        <v>474</v>
      </c>
      <c r="C474" s="17"/>
      <c r="E474" s="33"/>
      <c r="F474" s="38" t="s">
        <v>705</v>
      </c>
      <c r="BC474" s="117" t="s">
        <v>706</v>
      </c>
    </row>
    <row r="475" spans="1:98" ht="15" customHeight="1" outlineLevel="4" thickBot="1">
      <c r="A475" s="209">
        <f>ROW()</f>
        <v>475</v>
      </c>
      <c r="C475" s="17"/>
      <c r="E475" s="33"/>
      <c r="F475" s="33"/>
      <c r="G475" s="2" t="s">
        <v>707</v>
      </c>
      <c r="H475" s="118"/>
      <c r="I475" s="118"/>
      <c r="J475" s="118"/>
      <c r="K475" s="118"/>
      <c r="L475" s="118"/>
      <c r="M475" s="118"/>
      <c r="N475" s="118"/>
      <c r="O475" s="118"/>
      <c r="P475" s="118"/>
      <c r="AA475" s="118"/>
      <c r="AB475" s="118"/>
      <c r="AC475" s="118"/>
      <c r="AD475" s="118"/>
      <c r="AE475" s="118"/>
      <c r="AF475" s="118"/>
      <c r="AG475" s="118"/>
      <c r="AH475" s="118"/>
      <c r="AT475" s="118"/>
      <c r="AU475" s="118"/>
      <c r="AV475" s="118"/>
      <c r="AW475" s="118"/>
      <c r="AX475" s="118"/>
      <c r="AY475" s="118"/>
      <c r="AZ475" s="118"/>
      <c r="BA475" s="119"/>
      <c r="BC475" s="123" t="s">
        <v>12040</v>
      </c>
      <c r="BD475" s="145"/>
      <c r="BE475" s="145"/>
      <c r="BF475" s="145"/>
      <c r="BG475" s="145"/>
      <c r="BH475" s="145"/>
      <c r="BI475" s="145"/>
      <c r="BJ475" s="145"/>
      <c r="BK475" s="145"/>
      <c r="BL475" s="145"/>
      <c r="BM475" s="145"/>
      <c r="BN475" s="145"/>
      <c r="BP475" s="145"/>
      <c r="BQ475" s="145"/>
      <c r="BR475" s="145"/>
      <c r="BS475" s="145"/>
      <c r="BT475" s="145"/>
      <c r="BU475" s="145"/>
      <c r="BX475" s="145"/>
      <c r="BY475" s="145"/>
      <c r="BZ475" s="145"/>
      <c r="CA475" s="145"/>
      <c r="CB475" s="145"/>
      <c r="CC475" s="145"/>
      <c r="CD475" s="145"/>
      <c r="CE475" s="145"/>
      <c r="CF475" s="145"/>
      <c r="CG475" s="145"/>
      <c r="CH475" s="145"/>
    </row>
    <row r="476" spans="1:98" ht="15" customHeight="1" outlineLevel="4" thickBot="1">
      <c r="A476" s="209">
        <f>ROW()</f>
        <v>476</v>
      </c>
      <c r="C476" s="17"/>
      <c r="E476" s="33"/>
      <c r="F476" s="33"/>
      <c r="G476" s="118" t="s">
        <v>708</v>
      </c>
      <c r="H476" s="118"/>
    </row>
    <row r="477" spans="1:98" ht="15" customHeight="1" outlineLevel="3" thickBot="1">
      <c r="A477" s="209">
        <f>ROW()</f>
        <v>477</v>
      </c>
      <c r="C477" s="17"/>
      <c r="E477" s="33"/>
      <c r="F477" s="38" t="s">
        <v>709</v>
      </c>
      <c r="BC477" s="127" t="s">
        <v>710</v>
      </c>
      <c r="BD477" s="84"/>
      <c r="BE477" s="84"/>
      <c r="BF477" s="84"/>
      <c r="BG477" s="84"/>
      <c r="BH477" s="84"/>
      <c r="BI477" s="84"/>
      <c r="BJ477" s="84"/>
      <c r="BK477" s="84"/>
      <c r="BL477" s="84"/>
      <c r="BM477" s="84"/>
      <c r="BN477" s="84"/>
      <c r="BO477" s="84"/>
      <c r="BP477" s="84"/>
      <c r="BQ477" s="84"/>
      <c r="BR477" s="84"/>
      <c r="BS477" s="84"/>
      <c r="BT477" s="84"/>
      <c r="BU477" s="84"/>
      <c r="BV477" s="84"/>
      <c r="BW477" s="84"/>
      <c r="BX477" s="84"/>
      <c r="BY477" s="84"/>
      <c r="BZ477" s="84"/>
      <c r="CA477" s="84"/>
      <c r="CB477" s="84"/>
      <c r="CC477" s="84"/>
      <c r="CD477" s="84"/>
      <c r="CE477" s="84"/>
      <c r="CF477" s="84"/>
      <c r="CG477" s="84"/>
      <c r="CH477" s="84"/>
      <c r="CI477" s="84"/>
      <c r="CJ477" s="84"/>
      <c r="CK477" s="84"/>
      <c r="CL477" s="84"/>
      <c r="CM477" s="84"/>
      <c r="CN477" s="84"/>
      <c r="CO477" s="84"/>
      <c r="CP477" s="84"/>
      <c r="CQ477" s="84"/>
      <c r="CR477" s="84"/>
      <c r="CS477" s="84"/>
      <c r="CT477" s="84"/>
    </row>
    <row r="478" spans="1:98" ht="15" customHeight="1" outlineLevel="4" thickBot="1">
      <c r="A478" s="209">
        <f>ROW()</f>
        <v>478</v>
      </c>
      <c r="C478" s="17"/>
      <c r="E478" s="33"/>
      <c r="F478" s="33"/>
      <c r="G478" s="42" t="s">
        <v>711</v>
      </c>
      <c r="BB478" s="149"/>
    </row>
    <row r="479" spans="1:98" ht="15" customHeight="1" outlineLevel="4" thickBot="1">
      <c r="A479" s="209">
        <f>ROW()</f>
        <v>479</v>
      </c>
      <c r="C479" s="17"/>
      <c r="E479" s="33"/>
      <c r="F479" s="33"/>
      <c r="H479" s="2" t="s">
        <v>712</v>
      </c>
      <c r="BB479" s="149"/>
    </row>
    <row r="480" spans="1:98" ht="15" customHeight="1" outlineLevel="4" thickBot="1">
      <c r="A480" s="209">
        <f>ROW()</f>
        <v>480</v>
      </c>
      <c r="C480" s="17"/>
      <c r="E480" s="33"/>
      <c r="F480" s="33"/>
      <c r="H480" s="6" t="s">
        <v>713</v>
      </c>
      <c r="BB480" s="149"/>
    </row>
    <row r="481" spans="1:98" ht="15" customHeight="1" outlineLevel="4" thickBot="1">
      <c r="A481" s="209">
        <f>ROW()</f>
        <v>481</v>
      </c>
      <c r="C481" s="17"/>
      <c r="E481" s="33"/>
      <c r="F481" s="33"/>
      <c r="H481" s="6" t="s">
        <v>714</v>
      </c>
      <c r="BB481" s="149"/>
    </row>
    <row r="482" spans="1:98" ht="15" customHeight="1" outlineLevel="4" thickBot="1">
      <c r="A482" s="209">
        <f>ROW()</f>
        <v>482</v>
      </c>
      <c r="C482" s="17"/>
      <c r="E482" s="33"/>
      <c r="F482" s="33"/>
      <c r="H482" s="6" t="s">
        <v>715</v>
      </c>
      <c r="BB482" s="149"/>
    </row>
    <row r="483" spans="1:98" ht="15" customHeight="1" outlineLevel="4" thickBot="1">
      <c r="A483" s="209">
        <f>ROW()</f>
        <v>483</v>
      </c>
      <c r="C483" s="17"/>
      <c r="E483" s="33"/>
      <c r="F483" s="33"/>
      <c r="G483" s="42" t="s">
        <v>716</v>
      </c>
      <c r="BB483" s="149"/>
    </row>
    <row r="484" spans="1:98" ht="15" customHeight="1" outlineLevel="4" thickBot="1">
      <c r="A484" s="209">
        <f>ROW()</f>
        <v>484</v>
      </c>
      <c r="C484" s="17"/>
      <c r="E484" s="33"/>
      <c r="F484" s="33"/>
      <c r="H484" s="41" t="s">
        <v>146</v>
      </c>
      <c r="BB484" s="149"/>
    </row>
    <row r="485" spans="1:98" ht="15" customHeight="1" outlineLevel="4" thickBot="1">
      <c r="A485" s="209">
        <f>ROW()</f>
        <v>485</v>
      </c>
      <c r="C485" s="17"/>
      <c r="E485" s="33"/>
      <c r="F485" s="33"/>
      <c r="I485" s="2" t="s">
        <v>717</v>
      </c>
      <c r="BB485" s="149"/>
    </row>
    <row r="486" spans="1:98" ht="15" customHeight="1" outlineLevel="4" thickBot="1">
      <c r="A486" s="209">
        <f>ROW()</f>
        <v>486</v>
      </c>
      <c r="C486" s="17"/>
      <c r="E486" s="33"/>
      <c r="F486" s="33"/>
      <c r="H486" s="41" t="s">
        <v>718</v>
      </c>
      <c r="BB486" s="149"/>
      <c r="BC486" s="131" t="s">
        <v>719</v>
      </c>
    </row>
    <row r="487" spans="1:98" ht="15" customHeight="1" outlineLevel="4" thickBot="1">
      <c r="A487" s="209">
        <f>ROW()</f>
        <v>487</v>
      </c>
      <c r="C487" s="17"/>
      <c r="E487" s="33"/>
      <c r="F487" s="33"/>
      <c r="H487" s="18" t="s">
        <v>20</v>
      </c>
      <c r="I487" s="67" t="s">
        <v>720</v>
      </c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  <c r="AF487" s="16"/>
      <c r="AG487" s="16"/>
      <c r="AH487" s="16"/>
      <c r="AI487" s="16"/>
      <c r="AJ487" s="16"/>
      <c r="AK487" s="16"/>
      <c r="AL487" s="16"/>
      <c r="AM487" s="16"/>
      <c r="AN487" s="16"/>
      <c r="AO487" s="16"/>
      <c r="AP487" s="16"/>
      <c r="AQ487" s="16"/>
      <c r="AR487" s="16"/>
      <c r="AS487" s="16"/>
      <c r="AT487" s="16"/>
      <c r="AU487" s="16"/>
      <c r="AV487" s="16"/>
      <c r="AW487" s="16"/>
      <c r="AX487" s="16"/>
      <c r="AY487" s="16"/>
      <c r="AZ487" s="16"/>
      <c r="BA487" s="25"/>
      <c r="BC487" s="167" t="s">
        <v>721</v>
      </c>
      <c r="BD487" s="131"/>
      <c r="BE487" s="131"/>
      <c r="BF487" s="131"/>
      <c r="BG487" s="131"/>
      <c r="BH487" s="131"/>
      <c r="BI487" s="131"/>
      <c r="BJ487" s="131"/>
      <c r="BK487" s="131"/>
      <c r="BL487" s="131"/>
      <c r="BM487" s="131"/>
      <c r="BN487" s="131"/>
      <c r="BO487" s="131"/>
      <c r="BP487" s="131"/>
      <c r="BR487" s="131"/>
      <c r="BS487" s="131"/>
      <c r="BT487" s="131"/>
      <c r="BU487" s="131"/>
      <c r="BV487" s="131"/>
      <c r="BW487" s="131"/>
      <c r="BX487" s="131"/>
      <c r="BY487" s="131"/>
      <c r="BZ487" s="131"/>
      <c r="CA487" s="131"/>
      <c r="CB487" s="131"/>
      <c r="CC487" s="131"/>
      <c r="CD487" s="131"/>
      <c r="CE487" s="131"/>
      <c r="CF487" s="131"/>
      <c r="CG487" s="131"/>
      <c r="CH487" s="131"/>
      <c r="CI487" s="131"/>
      <c r="CJ487" s="131"/>
      <c r="CK487" s="131"/>
      <c r="CL487" s="131"/>
      <c r="CM487" s="131"/>
      <c r="CN487" s="131"/>
      <c r="CO487" s="131"/>
      <c r="CP487" s="131"/>
      <c r="CQ487" s="131"/>
      <c r="CR487" s="131"/>
      <c r="CS487" s="131"/>
      <c r="CT487" s="131"/>
    </row>
    <row r="488" spans="1:98" ht="15" customHeight="1" outlineLevel="4" thickBot="1">
      <c r="A488" s="209">
        <f>ROW()</f>
        <v>488</v>
      </c>
      <c r="C488" s="17"/>
      <c r="E488" s="33"/>
      <c r="F488" s="33"/>
      <c r="H488" s="18"/>
      <c r="I488" s="2" t="s">
        <v>722</v>
      </c>
    </row>
    <row r="489" spans="1:98" ht="15" customHeight="1" outlineLevel="4" thickBot="1">
      <c r="A489" s="209">
        <f>ROW()</f>
        <v>489</v>
      </c>
      <c r="C489" s="17"/>
      <c r="E489" s="33"/>
      <c r="F489" s="33"/>
      <c r="H489" s="18"/>
      <c r="I489" s="2" t="s">
        <v>723</v>
      </c>
    </row>
    <row r="490" spans="1:98" ht="15" customHeight="1" outlineLevel="4" thickBot="1">
      <c r="A490" s="209">
        <f>ROW()</f>
        <v>490</v>
      </c>
      <c r="C490" s="17"/>
      <c r="E490" s="33"/>
      <c r="F490" s="33"/>
      <c r="H490" s="18"/>
      <c r="I490" s="2" t="s">
        <v>724</v>
      </c>
    </row>
    <row r="491" spans="1:98" ht="15" customHeight="1" outlineLevel="4" thickBot="1">
      <c r="A491" s="209">
        <f>ROW()</f>
        <v>491</v>
      </c>
      <c r="C491" s="17"/>
      <c r="E491" s="33"/>
      <c r="F491" s="33"/>
      <c r="H491" s="18"/>
      <c r="I491" s="2" t="s">
        <v>189</v>
      </c>
      <c r="BC491" s="138" t="s">
        <v>10905</v>
      </c>
    </row>
    <row r="492" spans="1:98" ht="15" customHeight="1" outlineLevel="4" thickBot="1">
      <c r="A492" s="209">
        <f>ROW()</f>
        <v>492</v>
      </c>
      <c r="C492" s="17"/>
      <c r="E492" s="33"/>
      <c r="F492" s="33"/>
      <c r="I492" s="68" t="s">
        <v>725</v>
      </c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E492" s="23"/>
      <c r="AF492" s="23"/>
      <c r="AG492" s="23"/>
      <c r="AH492" s="23"/>
      <c r="AI492" s="23"/>
      <c r="AJ492" s="23"/>
      <c r="AK492" s="23"/>
      <c r="AL492" s="23"/>
      <c r="AM492" s="23"/>
      <c r="AN492" s="23"/>
      <c r="AO492" s="23"/>
      <c r="AP492" s="23"/>
      <c r="AQ492" s="23"/>
      <c r="AR492" s="23"/>
      <c r="AS492" s="23"/>
      <c r="AT492" s="23"/>
      <c r="AU492" s="23"/>
      <c r="AV492" s="23"/>
      <c r="AW492" s="23"/>
      <c r="AX492" s="23"/>
      <c r="AY492" s="23"/>
      <c r="AZ492" s="23"/>
      <c r="BA492" s="28"/>
      <c r="BC492" s="138" t="s">
        <v>726</v>
      </c>
    </row>
    <row r="493" spans="1:98" ht="15" customHeight="1" outlineLevel="3" thickBot="1">
      <c r="A493" s="209">
        <f>ROW()</f>
        <v>493</v>
      </c>
      <c r="C493" s="17"/>
      <c r="E493" s="33"/>
      <c r="F493" s="38" t="s">
        <v>727</v>
      </c>
      <c r="BC493" s="117" t="s">
        <v>728</v>
      </c>
    </row>
    <row r="494" spans="1:98" ht="15" customHeight="1" outlineLevel="4" thickBot="1">
      <c r="A494" s="209">
        <f>ROW()</f>
        <v>494</v>
      </c>
      <c r="C494" s="17"/>
      <c r="E494" s="33"/>
      <c r="G494" s="2" t="s">
        <v>729</v>
      </c>
      <c r="K494" s="118"/>
      <c r="L494" s="118"/>
      <c r="M494" s="118"/>
      <c r="N494" s="118"/>
      <c r="O494" s="118"/>
      <c r="P494" s="118"/>
      <c r="Q494" s="118"/>
      <c r="R494" s="118"/>
      <c r="S494" s="118"/>
      <c r="T494" s="118"/>
      <c r="X494" s="118"/>
      <c r="Y494" s="118"/>
    </row>
    <row r="495" spans="1:98" ht="15" customHeight="1" outlineLevel="4" thickBot="1">
      <c r="A495" s="209">
        <f>ROW()</f>
        <v>495</v>
      </c>
      <c r="C495" s="17"/>
      <c r="E495" s="33"/>
      <c r="G495" s="2" t="s">
        <v>730</v>
      </c>
      <c r="O495" s="118"/>
      <c r="P495" s="118"/>
      <c r="Q495" s="118"/>
    </row>
    <row r="496" spans="1:98" ht="15" customHeight="1" outlineLevel="3" thickBot="1">
      <c r="A496" s="209">
        <f>ROW()</f>
        <v>496</v>
      </c>
      <c r="C496" s="17"/>
    </row>
    <row r="497" spans="1:55" ht="15" customHeight="1" outlineLevel="2" thickBot="1">
      <c r="A497" s="209">
        <f>ROW()</f>
        <v>497</v>
      </c>
      <c r="C497" s="17"/>
      <c r="D497" s="10" t="s">
        <v>5</v>
      </c>
      <c r="E497" s="37" t="s">
        <v>731</v>
      </c>
      <c r="F497" s="16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  <c r="AF497" s="16"/>
      <c r="AG497" s="16"/>
      <c r="AH497" s="16"/>
      <c r="AI497" s="16"/>
      <c r="AJ497" s="16"/>
      <c r="AK497" s="16"/>
      <c r="AL497" s="16"/>
      <c r="AM497" s="16"/>
      <c r="AN497" s="16"/>
      <c r="AO497" s="16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  <c r="BC497" s="117" t="s">
        <v>732</v>
      </c>
    </row>
    <row r="498" spans="1:55" ht="15" customHeight="1" outlineLevel="4" thickBot="1">
      <c r="A498" s="209">
        <f>ROW()</f>
        <v>498</v>
      </c>
      <c r="C498" s="17"/>
      <c r="E498" s="26"/>
      <c r="F498" s="264" t="s">
        <v>733</v>
      </c>
      <c r="G498" s="265"/>
      <c r="H498" s="265"/>
      <c r="I498" s="265"/>
      <c r="J498" s="265"/>
      <c r="K498" s="265"/>
      <c r="L498" s="265"/>
      <c r="M498" s="265" t="s">
        <v>734</v>
      </c>
      <c r="N498" s="265"/>
      <c r="O498" s="265"/>
      <c r="P498" s="265"/>
      <c r="Q498" s="265"/>
      <c r="R498" s="265"/>
      <c r="S498" s="265"/>
      <c r="T498" s="265"/>
      <c r="U498" s="265"/>
      <c r="V498" s="265"/>
      <c r="W498" s="265"/>
      <c r="X498" s="265"/>
      <c r="Y498" s="265"/>
      <c r="Z498" s="265"/>
      <c r="AA498" s="265"/>
      <c r="AB498" s="265"/>
      <c r="AC498" s="265"/>
      <c r="AD498" s="265"/>
      <c r="AE498" s="265"/>
      <c r="AF498" s="265"/>
      <c r="AG498" s="265" t="s">
        <v>735</v>
      </c>
      <c r="AH498" s="265"/>
      <c r="AI498" s="265"/>
      <c r="AJ498" s="265"/>
      <c r="AK498" s="265"/>
      <c r="AL498" s="265"/>
      <c r="AM498" s="265"/>
      <c r="AN498" s="265"/>
      <c r="AO498" s="265"/>
      <c r="AP498" s="265"/>
      <c r="AQ498" s="265"/>
      <c r="AR498" s="265"/>
      <c r="AS498" s="265"/>
      <c r="AT498" s="265"/>
      <c r="AU498" s="265"/>
      <c r="AV498" s="265"/>
      <c r="AW498" s="265"/>
      <c r="AX498" s="265"/>
      <c r="AY498" s="265"/>
      <c r="AZ498" s="444"/>
      <c r="BA498" s="27"/>
    </row>
    <row r="499" spans="1:55" ht="15" customHeight="1" outlineLevel="4" thickBot="1">
      <c r="A499" s="209">
        <f>ROW()</f>
        <v>499</v>
      </c>
      <c r="C499" s="17"/>
      <c r="F499" s="252" t="s">
        <v>736</v>
      </c>
      <c r="G499" s="253"/>
      <c r="H499" s="253"/>
      <c r="I499" s="253"/>
      <c r="J499" s="253"/>
      <c r="K499" s="253"/>
      <c r="L499" s="253"/>
      <c r="M499" s="439" t="s">
        <v>737</v>
      </c>
      <c r="N499" s="439"/>
      <c r="O499" s="439"/>
      <c r="P499" s="439"/>
      <c r="Q499" s="439"/>
      <c r="R499" s="439"/>
      <c r="S499" s="439"/>
      <c r="T499" s="439"/>
      <c r="U499" s="439"/>
      <c r="V499" s="439"/>
      <c r="W499" s="439"/>
      <c r="X499" s="439"/>
      <c r="Y499" s="439"/>
      <c r="Z499" s="439"/>
      <c r="AA499" s="439"/>
      <c r="AB499" s="439"/>
      <c r="AC499" s="439"/>
      <c r="AD499" s="439"/>
      <c r="AE499" s="439"/>
      <c r="AF499" s="439"/>
      <c r="AG499" s="439" t="s">
        <v>738</v>
      </c>
      <c r="AH499" s="439"/>
      <c r="AI499" s="439"/>
      <c r="AJ499" s="439"/>
      <c r="AK499" s="439"/>
      <c r="AL499" s="439"/>
      <c r="AM499" s="439"/>
      <c r="AN499" s="439"/>
      <c r="AO499" s="439"/>
      <c r="AP499" s="439"/>
      <c r="AQ499" s="439"/>
      <c r="AR499" s="439"/>
      <c r="AS499" s="439"/>
      <c r="AT499" s="439"/>
      <c r="AU499" s="439"/>
      <c r="AV499" s="439"/>
      <c r="AW499" s="439"/>
      <c r="AX499" s="439"/>
      <c r="AY499" s="439"/>
      <c r="AZ499" s="445"/>
    </row>
    <row r="500" spans="1:55" ht="15" customHeight="1" outlineLevel="4" thickBot="1">
      <c r="A500" s="209">
        <f>ROW()</f>
        <v>500</v>
      </c>
      <c r="C500" s="17"/>
      <c r="F500" s="252"/>
      <c r="G500" s="253"/>
      <c r="H500" s="253"/>
      <c r="I500" s="253"/>
      <c r="J500" s="253"/>
      <c r="K500" s="253"/>
      <c r="L500" s="253"/>
      <c r="M500" s="439"/>
      <c r="N500" s="439"/>
      <c r="O500" s="439"/>
      <c r="P500" s="439"/>
      <c r="Q500" s="439"/>
      <c r="R500" s="439"/>
      <c r="S500" s="439"/>
      <c r="T500" s="439"/>
      <c r="U500" s="439"/>
      <c r="V500" s="439"/>
      <c r="W500" s="439"/>
      <c r="X500" s="439"/>
      <c r="Y500" s="439"/>
      <c r="Z500" s="439"/>
      <c r="AA500" s="439"/>
      <c r="AB500" s="439"/>
      <c r="AC500" s="439"/>
      <c r="AD500" s="439"/>
      <c r="AE500" s="439"/>
      <c r="AF500" s="439"/>
      <c r="AG500" s="439"/>
      <c r="AH500" s="439"/>
      <c r="AI500" s="439"/>
      <c r="AJ500" s="439"/>
      <c r="AK500" s="439"/>
      <c r="AL500" s="439"/>
      <c r="AM500" s="439"/>
      <c r="AN500" s="439"/>
      <c r="AO500" s="439"/>
      <c r="AP500" s="439"/>
      <c r="AQ500" s="439"/>
      <c r="AR500" s="439"/>
      <c r="AS500" s="439"/>
      <c r="AT500" s="439"/>
      <c r="AU500" s="439"/>
      <c r="AV500" s="439"/>
      <c r="AW500" s="439"/>
      <c r="AX500" s="439"/>
      <c r="AY500" s="439"/>
      <c r="AZ500" s="445"/>
    </row>
    <row r="501" spans="1:55" ht="15" customHeight="1" outlineLevel="4" thickBot="1">
      <c r="A501" s="209">
        <f>ROW()</f>
        <v>501</v>
      </c>
      <c r="C501" s="17"/>
      <c r="F501" s="252"/>
      <c r="G501" s="253"/>
      <c r="H501" s="253"/>
      <c r="I501" s="253"/>
      <c r="J501" s="253"/>
      <c r="K501" s="253"/>
      <c r="L501" s="253"/>
      <c r="M501" s="439"/>
      <c r="N501" s="439"/>
      <c r="O501" s="439"/>
      <c r="P501" s="439"/>
      <c r="Q501" s="439"/>
      <c r="R501" s="439"/>
      <c r="S501" s="439"/>
      <c r="T501" s="439"/>
      <c r="U501" s="439"/>
      <c r="V501" s="439"/>
      <c r="W501" s="439"/>
      <c r="X501" s="439"/>
      <c r="Y501" s="439"/>
      <c r="Z501" s="439"/>
      <c r="AA501" s="439"/>
      <c r="AB501" s="439"/>
      <c r="AC501" s="439"/>
      <c r="AD501" s="439"/>
      <c r="AE501" s="439"/>
      <c r="AF501" s="439"/>
      <c r="AG501" s="439"/>
      <c r="AH501" s="439"/>
      <c r="AI501" s="439"/>
      <c r="AJ501" s="439"/>
      <c r="AK501" s="439"/>
      <c r="AL501" s="439"/>
      <c r="AM501" s="439"/>
      <c r="AN501" s="439"/>
      <c r="AO501" s="439"/>
      <c r="AP501" s="439"/>
      <c r="AQ501" s="439"/>
      <c r="AR501" s="439"/>
      <c r="AS501" s="439"/>
      <c r="AT501" s="439"/>
      <c r="AU501" s="439"/>
      <c r="AV501" s="439"/>
      <c r="AW501" s="439"/>
      <c r="AX501" s="439"/>
      <c r="AY501" s="439"/>
      <c r="AZ501" s="445"/>
    </row>
    <row r="502" spans="1:55" ht="15" customHeight="1" outlineLevel="4" thickBot="1">
      <c r="A502" s="209">
        <f>ROW()</f>
        <v>502</v>
      </c>
      <c r="C502" s="17"/>
      <c r="F502" s="252"/>
      <c r="G502" s="253"/>
      <c r="H502" s="253"/>
      <c r="I502" s="253"/>
      <c r="J502" s="253"/>
      <c r="K502" s="253"/>
      <c r="L502" s="253"/>
      <c r="M502" s="439"/>
      <c r="N502" s="439"/>
      <c r="O502" s="439"/>
      <c r="P502" s="439"/>
      <c r="Q502" s="439"/>
      <c r="R502" s="439"/>
      <c r="S502" s="439"/>
      <c r="T502" s="439"/>
      <c r="U502" s="439"/>
      <c r="V502" s="439"/>
      <c r="W502" s="439"/>
      <c r="X502" s="439"/>
      <c r="Y502" s="439"/>
      <c r="Z502" s="439"/>
      <c r="AA502" s="439"/>
      <c r="AB502" s="439"/>
      <c r="AC502" s="439"/>
      <c r="AD502" s="439"/>
      <c r="AE502" s="439"/>
      <c r="AF502" s="439"/>
      <c r="AG502" s="439"/>
      <c r="AH502" s="439"/>
      <c r="AI502" s="439"/>
      <c r="AJ502" s="439"/>
      <c r="AK502" s="439"/>
      <c r="AL502" s="439"/>
      <c r="AM502" s="439"/>
      <c r="AN502" s="439"/>
      <c r="AO502" s="439"/>
      <c r="AP502" s="439"/>
      <c r="AQ502" s="439"/>
      <c r="AR502" s="439"/>
      <c r="AS502" s="439"/>
      <c r="AT502" s="439"/>
      <c r="AU502" s="439"/>
      <c r="AV502" s="439"/>
      <c r="AW502" s="439"/>
      <c r="AX502" s="439"/>
      <c r="AY502" s="439"/>
      <c r="AZ502" s="445"/>
    </row>
    <row r="503" spans="1:55" ht="15" customHeight="1" outlineLevel="4" thickBot="1">
      <c r="A503" s="209">
        <f>ROW()</f>
        <v>503</v>
      </c>
      <c r="C503" s="17"/>
      <c r="F503" s="252" t="s">
        <v>739</v>
      </c>
      <c r="G503" s="253"/>
      <c r="H503" s="253"/>
      <c r="I503" s="253"/>
      <c r="J503" s="253"/>
      <c r="K503" s="253"/>
      <c r="L503" s="253"/>
      <c r="M503" s="439" t="s">
        <v>740</v>
      </c>
      <c r="N503" s="439"/>
      <c r="O503" s="439"/>
      <c r="P503" s="439"/>
      <c r="Q503" s="439"/>
      <c r="R503" s="439"/>
      <c r="S503" s="439"/>
      <c r="T503" s="439"/>
      <c r="U503" s="439"/>
      <c r="V503" s="439"/>
      <c r="W503" s="439"/>
      <c r="X503" s="439"/>
      <c r="Y503" s="439"/>
      <c r="Z503" s="439"/>
      <c r="AA503" s="439"/>
      <c r="AB503" s="439"/>
      <c r="AC503" s="439"/>
      <c r="AD503" s="439"/>
      <c r="AE503" s="439"/>
      <c r="AF503" s="439"/>
      <c r="AG503" s="439" t="s">
        <v>741</v>
      </c>
      <c r="AH503" s="439"/>
      <c r="AI503" s="439"/>
      <c r="AJ503" s="439"/>
      <c r="AK503" s="439"/>
      <c r="AL503" s="439"/>
      <c r="AM503" s="439"/>
      <c r="AN503" s="439"/>
      <c r="AO503" s="439"/>
      <c r="AP503" s="439"/>
      <c r="AQ503" s="439"/>
      <c r="AR503" s="439"/>
      <c r="AS503" s="439"/>
      <c r="AT503" s="439"/>
      <c r="AU503" s="439"/>
      <c r="AV503" s="439"/>
      <c r="AW503" s="439"/>
      <c r="AX503" s="439"/>
      <c r="AY503" s="439"/>
      <c r="AZ503" s="445"/>
    </row>
    <row r="504" spans="1:55" ht="15" customHeight="1" outlineLevel="4" thickBot="1">
      <c r="A504" s="209">
        <f>ROW()</f>
        <v>504</v>
      </c>
      <c r="C504" s="17"/>
      <c r="F504" s="252"/>
      <c r="G504" s="253"/>
      <c r="H504" s="253"/>
      <c r="I504" s="253"/>
      <c r="J504" s="253"/>
      <c r="K504" s="253"/>
      <c r="L504" s="253"/>
      <c r="M504" s="439"/>
      <c r="N504" s="439"/>
      <c r="O504" s="439"/>
      <c r="P504" s="439"/>
      <c r="Q504" s="439"/>
      <c r="R504" s="439"/>
      <c r="S504" s="439"/>
      <c r="T504" s="439"/>
      <c r="U504" s="439"/>
      <c r="V504" s="439"/>
      <c r="W504" s="439"/>
      <c r="X504" s="439"/>
      <c r="Y504" s="439"/>
      <c r="Z504" s="439"/>
      <c r="AA504" s="439"/>
      <c r="AB504" s="439"/>
      <c r="AC504" s="439"/>
      <c r="AD504" s="439"/>
      <c r="AE504" s="439"/>
      <c r="AF504" s="439"/>
      <c r="AG504" s="439"/>
      <c r="AH504" s="439"/>
      <c r="AI504" s="439"/>
      <c r="AJ504" s="439"/>
      <c r="AK504" s="439"/>
      <c r="AL504" s="439"/>
      <c r="AM504" s="439"/>
      <c r="AN504" s="439"/>
      <c r="AO504" s="439"/>
      <c r="AP504" s="439"/>
      <c r="AQ504" s="439"/>
      <c r="AR504" s="439"/>
      <c r="AS504" s="439"/>
      <c r="AT504" s="439"/>
      <c r="AU504" s="439"/>
      <c r="AV504" s="439"/>
      <c r="AW504" s="439"/>
      <c r="AX504" s="439"/>
      <c r="AY504" s="439"/>
      <c r="AZ504" s="445"/>
    </row>
    <row r="505" spans="1:55" ht="15" customHeight="1" outlineLevel="4" thickBot="1">
      <c r="A505" s="209">
        <f>ROW()</f>
        <v>505</v>
      </c>
      <c r="C505" s="17"/>
      <c r="F505" s="252"/>
      <c r="G505" s="253"/>
      <c r="H505" s="253"/>
      <c r="I505" s="253"/>
      <c r="J505" s="253"/>
      <c r="K505" s="253"/>
      <c r="L505" s="253"/>
      <c r="M505" s="439"/>
      <c r="N505" s="439"/>
      <c r="O505" s="439"/>
      <c r="P505" s="439"/>
      <c r="Q505" s="439"/>
      <c r="R505" s="439"/>
      <c r="S505" s="439"/>
      <c r="T505" s="439"/>
      <c r="U505" s="439"/>
      <c r="V505" s="439"/>
      <c r="W505" s="439"/>
      <c r="X505" s="439"/>
      <c r="Y505" s="439"/>
      <c r="Z505" s="439"/>
      <c r="AA505" s="439"/>
      <c r="AB505" s="439"/>
      <c r="AC505" s="439"/>
      <c r="AD505" s="439"/>
      <c r="AE505" s="439"/>
      <c r="AF505" s="439"/>
      <c r="AG505" s="439"/>
      <c r="AH505" s="439"/>
      <c r="AI505" s="439"/>
      <c r="AJ505" s="439"/>
      <c r="AK505" s="439"/>
      <c r="AL505" s="439"/>
      <c r="AM505" s="439"/>
      <c r="AN505" s="439"/>
      <c r="AO505" s="439"/>
      <c r="AP505" s="439"/>
      <c r="AQ505" s="439"/>
      <c r="AR505" s="439"/>
      <c r="AS505" s="439"/>
      <c r="AT505" s="439"/>
      <c r="AU505" s="439"/>
      <c r="AV505" s="439"/>
      <c r="AW505" s="439"/>
      <c r="AX505" s="439"/>
      <c r="AY505" s="439"/>
      <c r="AZ505" s="445"/>
    </row>
    <row r="506" spans="1:55" ht="15" customHeight="1" outlineLevel="4" thickBot="1">
      <c r="A506" s="209">
        <f>ROW()</f>
        <v>506</v>
      </c>
      <c r="C506" s="17"/>
      <c r="F506" s="252" t="s">
        <v>742</v>
      </c>
      <c r="G506" s="253"/>
      <c r="H506" s="253"/>
      <c r="I506" s="253"/>
      <c r="J506" s="253"/>
      <c r="K506" s="253"/>
      <c r="L506" s="253"/>
      <c r="M506" s="439" t="s">
        <v>743</v>
      </c>
      <c r="N506" s="439"/>
      <c r="O506" s="439"/>
      <c r="P506" s="439"/>
      <c r="Q506" s="439"/>
      <c r="R506" s="439"/>
      <c r="S506" s="439"/>
      <c r="T506" s="439"/>
      <c r="U506" s="439"/>
      <c r="V506" s="439"/>
      <c r="W506" s="439"/>
      <c r="X506" s="439"/>
      <c r="Y506" s="439"/>
      <c r="Z506" s="439"/>
      <c r="AA506" s="439"/>
      <c r="AB506" s="439"/>
      <c r="AC506" s="439"/>
      <c r="AD506" s="439"/>
      <c r="AE506" s="439"/>
      <c r="AF506" s="439"/>
      <c r="AG506" s="439" t="s">
        <v>744</v>
      </c>
      <c r="AH506" s="439"/>
      <c r="AI506" s="439"/>
      <c r="AJ506" s="439"/>
      <c r="AK506" s="439"/>
      <c r="AL506" s="439"/>
      <c r="AM506" s="439"/>
      <c r="AN506" s="439"/>
      <c r="AO506" s="439"/>
      <c r="AP506" s="439"/>
      <c r="AQ506" s="439"/>
      <c r="AR506" s="439"/>
      <c r="AS506" s="439"/>
      <c r="AT506" s="439"/>
      <c r="AU506" s="439"/>
      <c r="AV506" s="439"/>
      <c r="AW506" s="439"/>
      <c r="AX506" s="439"/>
      <c r="AY506" s="439"/>
      <c r="AZ506" s="445"/>
    </row>
    <row r="507" spans="1:55" ht="15" customHeight="1" outlineLevel="4" thickBot="1">
      <c r="A507" s="209">
        <f>ROW()</f>
        <v>507</v>
      </c>
      <c r="C507" s="17"/>
      <c r="F507" s="252"/>
      <c r="G507" s="253"/>
      <c r="H507" s="253"/>
      <c r="I507" s="253"/>
      <c r="J507" s="253"/>
      <c r="K507" s="253"/>
      <c r="L507" s="253"/>
      <c r="M507" s="439"/>
      <c r="N507" s="439"/>
      <c r="O507" s="439"/>
      <c r="P507" s="439"/>
      <c r="Q507" s="439"/>
      <c r="R507" s="439"/>
      <c r="S507" s="439"/>
      <c r="T507" s="439"/>
      <c r="U507" s="439"/>
      <c r="V507" s="439"/>
      <c r="W507" s="439"/>
      <c r="X507" s="439"/>
      <c r="Y507" s="439"/>
      <c r="Z507" s="439"/>
      <c r="AA507" s="439"/>
      <c r="AB507" s="439"/>
      <c r="AC507" s="439"/>
      <c r="AD507" s="439"/>
      <c r="AE507" s="439"/>
      <c r="AF507" s="439"/>
      <c r="AG507" s="439"/>
      <c r="AH507" s="439"/>
      <c r="AI507" s="439"/>
      <c r="AJ507" s="439"/>
      <c r="AK507" s="439"/>
      <c r="AL507" s="439"/>
      <c r="AM507" s="439"/>
      <c r="AN507" s="439"/>
      <c r="AO507" s="439"/>
      <c r="AP507" s="439"/>
      <c r="AQ507" s="439"/>
      <c r="AR507" s="439"/>
      <c r="AS507" s="439"/>
      <c r="AT507" s="439"/>
      <c r="AU507" s="439"/>
      <c r="AV507" s="439"/>
      <c r="AW507" s="439"/>
      <c r="AX507" s="439"/>
      <c r="AY507" s="439"/>
      <c r="AZ507" s="445"/>
    </row>
    <row r="508" spans="1:55" ht="15" customHeight="1" outlineLevel="4" thickBot="1">
      <c r="A508" s="209">
        <f>ROW()</f>
        <v>508</v>
      </c>
      <c r="C508" s="17"/>
      <c r="F508" s="252"/>
      <c r="G508" s="253"/>
      <c r="H508" s="253"/>
      <c r="I508" s="253"/>
      <c r="J508" s="253"/>
      <c r="K508" s="253"/>
      <c r="L508" s="253"/>
      <c r="M508" s="439"/>
      <c r="N508" s="439"/>
      <c r="O508" s="439"/>
      <c r="P508" s="439"/>
      <c r="Q508" s="439"/>
      <c r="R508" s="439"/>
      <c r="S508" s="439"/>
      <c r="T508" s="439"/>
      <c r="U508" s="439"/>
      <c r="V508" s="439"/>
      <c r="W508" s="439"/>
      <c r="X508" s="439"/>
      <c r="Y508" s="439"/>
      <c r="Z508" s="439"/>
      <c r="AA508" s="439"/>
      <c r="AB508" s="439"/>
      <c r="AC508" s="439"/>
      <c r="AD508" s="439"/>
      <c r="AE508" s="439"/>
      <c r="AF508" s="439"/>
      <c r="AG508" s="439"/>
      <c r="AH508" s="439"/>
      <c r="AI508" s="439"/>
      <c r="AJ508" s="439"/>
      <c r="AK508" s="439"/>
      <c r="AL508" s="439"/>
      <c r="AM508" s="439"/>
      <c r="AN508" s="439"/>
      <c r="AO508" s="439"/>
      <c r="AP508" s="439"/>
      <c r="AQ508" s="439"/>
      <c r="AR508" s="439"/>
      <c r="AS508" s="439"/>
      <c r="AT508" s="439"/>
      <c r="AU508" s="439"/>
      <c r="AV508" s="439"/>
      <c r="AW508" s="439"/>
      <c r="AX508" s="439"/>
      <c r="AY508" s="439"/>
      <c r="AZ508" s="445"/>
    </row>
    <row r="509" spans="1:55" ht="15" customHeight="1" outlineLevel="4" thickBot="1">
      <c r="A509" s="209">
        <f>ROW()</f>
        <v>509</v>
      </c>
      <c r="C509" s="17"/>
      <c r="F509" s="254"/>
      <c r="G509" s="255"/>
      <c r="H509" s="255"/>
      <c r="I509" s="255"/>
      <c r="J509" s="255"/>
      <c r="K509" s="255"/>
      <c r="L509" s="255"/>
      <c r="M509" s="635"/>
      <c r="N509" s="635"/>
      <c r="O509" s="635"/>
      <c r="P509" s="635"/>
      <c r="Q509" s="635"/>
      <c r="R509" s="635"/>
      <c r="S509" s="635"/>
      <c r="T509" s="635"/>
      <c r="U509" s="635"/>
      <c r="V509" s="635"/>
      <c r="W509" s="635"/>
      <c r="X509" s="635"/>
      <c r="Y509" s="635"/>
      <c r="Z509" s="635"/>
      <c r="AA509" s="635"/>
      <c r="AB509" s="635"/>
      <c r="AC509" s="635"/>
      <c r="AD509" s="635"/>
      <c r="AE509" s="635"/>
      <c r="AF509" s="635"/>
      <c r="AG509" s="635"/>
      <c r="AH509" s="635"/>
      <c r="AI509" s="635"/>
      <c r="AJ509" s="635"/>
      <c r="AK509" s="635"/>
      <c r="AL509" s="635"/>
      <c r="AM509" s="635"/>
      <c r="AN509" s="635"/>
      <c r="AO509" s="635"/>
      <c r="AP509" s="635"/>
      <c r="AQ509" s="635"/>
      <c r="AR509" s="635"/>
      <c r="AS509" s="635"/>
      <c r="AT509" s="635"/>
      <c r="AU509" s="635"/>
      <c r="AV509" s="635"/>
      <c r="AW509" s="635"/>
      <c r="AX509" s="635"/>
      <c r="AY509" s="635"/>
      <c r="AZ509" s="636"/>
    </row>
    <row r="510" spans="1:55" ht="15" customHeight="1" outlineLevel="3" thickBot="1">
      <c r="A510" s="209">
        <f>ROW()</f>
        <v>510</v>
      </c>
      <c r="C510" s="17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E510" s="23"/>
      <c r="AF510" s="23"/>
      <c r="AG510" s="23"/>
      <c r="AH510" s="23"/>
      <c r="AI510" s="23"/>
      <c r="AJ510" s="23"/>
      <c r="AK510" s="23"/>
      <c r="AL510" s="23"/>
      <c r="AM510" s="23"/>
      <c r="AN510" s="23"/>
      <c r="AO510" s="23"/>
      <c r="AP510" s="23"/>
      <c r="AQ510" s="23"/>
      <c r="AR510" s="23"/>
      <c r="AS510" s="23"/>
      <c r="AT510" s="23"/>
      <c r="AU510" s="23"/>
      <c r="AV510" s="23"/>
      <c r="AW510" s="23"/>
      <c r="AX510" s="23"/>
      <c r="AY510" s="23"/>
      <c r="AZ510" s="23"/>
    </row>
    <row r="511" spans="1:55" ht="15" customHeight="1" outlineLevel="2" thickBot="1">
      <c r="A511" s="209">
        <f>ROW()</f>
        <v>511</v>
      </c>
      <c r="C511" s="17"/>
    </row>
    <row r="512" spans="1:55" ht="15" customHeight="1" outlineLevel="1" thickBot="1">
      <c r="A512" s="209">
        <f>ROW()</f>
        <v>512</v>
      </c>
      <c r="C512" s="17"/>
    </row>
    <row r="513" spans="1:70" ht="15" customHeight="1" thickBot="1">
      <c r="A513" s="209">
        <f>ROW()</f>
        <v>513</v>
      </c>
      <c r="B513" s="205" t="s">
        <v>16</v>
      </c>
      <c r="C513" s="229" t="s">
        <v>10955</v>
      </c>
      <c r="D513" s="236"/>
      <c r="R513" s="15"/>
      <c r="BC513" s="117" t="s">
        <v>745</v>
      </c>
    </row>
    <row r="514" spans="1:70" ht="15" customHeight="1" outlineLevel="1" thickBot="1">
      <c r="A514" s="209">
        <f>ROW()</f>
        <v>514</v>
      </c>
      <c r="C514" s="17"/>
      <c r="D514" s="32" t="s">
        <v>176</v>
      </c>
      <c r="E514" s="3"/>
      <c r="BC514" s="117" t="s">
        <v>746</v>
      </c>
    </row>
    <row r="515" spans="1:70" ht="15" customHeight="1" outlineLevel="2" thickBot="1">
      <c r="A515" s="209">
        <f>ROW()</f>
        <v>515</v>
      </c>
      <c r="C515" s="17"/>
      <c r="D515" s="33"/>
      <c r="E515" s="37" t="s">
        <v>747</v>
      </c>
      <c r="BC515" s="117" t="s">
        <v>748</v>
      </c>
    </row>
    <row r="516" spans="1:70" ht="15" customHeight="1" outlineLevel="4" thickBot="1">
      <c r="A516" s="209">
        <f>ROW()</f>
        <v>516</v>
      </c>
      <c r="C516" s="17"/>
      <c r="D516" s="33"/>
      <c r="E516" s="33"/>
      <c r="F516" s="2" t="s">
        <v>749</v>
      </c>
      <c r="G516" s="118"/>
      <c r="H516" s="118"/>
      <c r="I516" s="118"/>
      <c r="J516" s="118"/>
      <c r="AZ516" s="118"/>
      <c r="BA516" s="119"/>
    </row>
    <row r="517" spans="1:70" ht="15" customHeight="1" outlineLevel="4" thickBot="1">
      <c r="A517" s="209">
        <f>ROW()</f>
        <v>517</v>
      </c>
      <c r="C517" s="17"/>
      <c r="D517" s="33"/>
      <c r="E517" s="33"/>
      <c r="F517" s="2" t="s">
        <v>750</v>
      </c>
      <c r="G517" s="118"/>
      <c r="H517" s="118"/>
    </row>
    <row r="518" spans="1:70" ht="15" customHeight="1" outlineLevel="3" thickBot="1">
      <c r="A518" s="209">
        <f>ROW()</f>
        <v>518</v>
      </c>
      <c r="C518" s="17"/>
      <c r="D518" s="33"/>
      <c r="E518" s="33"/>
    </row>
    <row r="519" spans="1:70" ht="15" customHeight="1" outlineLevel="2" thickBot="1">
      <c r="A519" s="209">
        <f>ROW()</f>
        <v>519</v>
      </c>
      <c r="C519" s="17"/>
      <c r="D519" s="34" t="s">
        <v>5</v>
      </c>
      <c r="E519" s="37" t="s">
        <v>751</v>
      </c>
      <c r="J519" s="10" t="s">
        <v>752</v>
      </c>
      <c r="BC519" s="117" t="s">
        <v>753</v>
      </c>
    </row>
    <row r="520" spans="1:70" ht="15" customHeight="1" outlineLevel="4" thickBot="1">
      <c r="A520" s="209">
        <f>ROW()</f>
        <v>520</v>
      </c>
      <c r="C520" s="17"/>
      <c r="D520" s="33"/>
      <c r="F520" s="2" t="s">
        <v>754</v>
      </c>
      <c r="Q520" s="118"/>
      <c r="R520" s="118"/>
      <c r="S520" s="118"/>
      <c r="T520" s="118"/>
    </row>
    <row r="521" spans="1:70" ht="15" customHeight="1" outlineLevel="3" thickBot="1">
      <c r="A521" s="209">
        <f>ROW()</f>
        <v>521</v>
      </c>
      <c r="C521" s="17"/>
      <c r="D521" s="33"/>
      <c r="F521" s="38" t="s">
        <v>755</v>
      </c>
      <c r="J521" s="10"/>
      <c r="BC521" s="117" t="s">
        <v>756</v>
      </c>
      <c r="BR521" s="123" t="s">
        <v>757</v>
      </c>
    </row>
    <row r="522" spans="1:70" ht="15" customHeight="1" outlineLevel="4" thickBot="1">
      <c r="A522" s="209">
        <f>ROW()</f>
        <v>522</v>
      </c>
      <c r="C522" s="17"/>
      <c r="D522" s="33"/>
      <c r="G522" s="2" t="s">
        <v>758</v>
      </c>
      <c r="H522" s="118"/>
      <c r="I522" s="118"/>
      <c r="J522" s="118"/>
    </row>
    <row r="523" spans="1:70" ht="15" customHeight="1" outlineLevel="4" thickBot="1">
      <c r="A523" s="209">
        <f>ROW()</f>
        <v>523</v>
      </c>
      <c r="C523" s="17"/>
      <c r="D523" s="33"/>
      <c r="G523" s="2" t="s">
        <v>759</v>
      </c>
    </row>
    <row r="524" spans="1:70" ht="15" customHeight="1" outlineLevel="3" thickBot="1">
      <c r="A524" s="209">
        <f>ROW()</f>
        <v>524</v>
      </c>
      <c r="C524" s="17"/>
      <c r="D524" s="33"/>
      <c r="F524" s="38" t="s">
        <v>760</v>
      </c>
      <c r="J524" s="10"/>
      <c r="BC524" s="117" t="s">
        <v>761</v>
      </c>
      <c r="BR524" s="123" t="s">
        <v>762</v>
      </c>
    </row>
    <row r="525" spans="1:70" ht="15" customHeight="1" outlineLevel="4" thickBot="1">
      <c r="A525" s="209">
        <f>ROW()</f>
        <v>525</v>
      </c>
      <c r="C525" s="17"/>
      <c r="D525" s="33"/>
      <c r="G525" s="2" t="s">
        <v>763</v>
      </c>
      <c r="H525" s="118"/>
      <c r="I525" s="118"/>
      <c r="J525" s="118"/>
      <c r="BC525" s="138" t="s">
        <v>764</v>
      </c>
    </row>
    <row r="526" spans="1:70" ht="15" customHeight="1" outlineLevel="4" thickBot="1">
      <c r="A526" s="209">
        <f>ROW()</f>
        <v>526</v>
      </c>
      <c r="C526" s="17"/>
      <c r="D526" s="33"/>
      <c r="G526" s="2" t="s">
        <v>765</v>
      </c>
    </row>
    <row r="527" spans="1:70" ht="15" customHeight="1" outlineLevel="3" thickBot="1">
      <c r="A527" s="209">
        <f>ROW()</f>
        <v>527</v>
      </c>
      <c r="C527" s="17"/>
      <c r="D527" s="33"/>
      <c r="F527" s="38" t="s">
        <v>766</v>
      </c>
      <c r="W527" s="10"/>
      <c r="BC527" s="117" t="s">
        <v>767</v>
      </c>
      <c r="BR527" s="123" t="s">
        <v>768</v>
      </c>
    </row>
    <row r="528" spans="1:70" ht="15" customHeight="1" outlineLevel="4" thickBot="1">
      <c r="A528" s="209">
        <f>ROW()</f>
        <v>528</v>
      </c>
      <c r="C528" s="17"/>
      <c r="D528" s="33"/>
      <c r="G528" s="2" t="s">
        <v>769</v>
      </c>
      <c r="H528" s="118"/>
      <c r="I528" s="118"/>
      <c r="J528" s="118"/>
      <c r="AH528" s="118"/>
      <c r="AI528" s="118"/>
      <c r="AJ528" s="118"/>
      <c r="AK528" s="118"/>
      <c r="AL528" s="118"/>
      <c r="AM528" s="118"/>
      <c r="AN528" s="118"/>
      <c r="AO528" s="118"/>
      <c r="AP528" s="118"/>
      <c r="AQ528" s="118"/>
      <c r="AR528" s="118"/>
      <c r="BC528" s="123" t="s">
        <v>770</v>
      </c>
    </row>
    <row r="529" spans="1:70" ht="15" customHeight="1" outlineLevel="4" thickBot="1">
      <c r="A529" s="209">
        <f>ROW()</f>
        <v>529</v>
      </c>
      <c r="C529" s="17"/>
      <c r="D529" s="33"/>
      <c r="G529" s="2" t="s">
        <v>771</v>
      </c>
      <c r="R529" s="118"/>
      <c r="S529" s="118"/>
      <c r="T529" s="118"/>
      <c r="U529" s="118"/>
      <c r="V529" s="118"/>
      <c r="W529" s="118"/>
      <c r="X529" s="118"/>
      <c r="Y529" s="118"/>
      <c r="Z529" s="118"/>
    </row>
    <row r="530" spans="1:70" ht="15" customHeight="1" outlineLevel="3" thickBot="1">
      <c r="A530" s="209">
        <f>ROW()</f>
        <v>530</v>
      </c>
      <c r="C530" s="17"/>
      <c r="D530" s="33"/>
      <c r="F530" s="38" t="s">
        <v>772</v>
      </c>
      <c r="J530" s="10"/>
      <c r="BC530" s="117" t="s">
        <v>773</v>
      </c>
      <c r="BR530" s="123" t="s">
        <v>774</v>
      </c>
    </row>
    <row r="531" spans="1:70" ht="15" customHeight="1" outlineLevel="4" thickBot="1">
      <c r="A531" s="209">
        <f>ROW()</f>
        <v>531</v>
      </c>
      <c r="C531" s="17"/>
      <c r="D531" s="33"/>
      <c r="G531" s="2" t="s">
        <v>775</v>
      </c>
      <c r="H531" s="118"/>
      <c r="I531" s="118"/>
      <c r="J531" s="118"/>
    </row>
    <row r="532" spans="1:70" ht="15" customHeight="1" outlineLevel="4" thickBot="1">
      <c r="A532" s="209">
        <f>ROW()</f>
        <v>532</v>
      </c>
      <c r="C532" s="17"/>
      <c r="D532" s="33"/>
      <c r="G532" s="2" t="s">
        <v>776</v>
      </c>
    </row>
    <row r="533" spans="1:70" ht="15" customHeight="1" outlineLevel="3" thickBot="1">
      <c r="A533" s="209">
        <f>ROW()</f>
        <v>533</v>
      </c>
      <c r="C533" s="17"/>
      <c r="D533" s="33"/>
    </row>
    <row r="534" spans="1:70" ht="15" customHeight="1" outlineLevel="2" thickBot="1">
      <c r="A534" s="209">
        <f>ROW()</f>
        <v>534</v>
      </c>
      <c r="C534" s="17"/>
      <c r="D534" s="33"/>
    </row>
    <row r="535" spans="1:70" ht="15" customHeight="1" outlineLevel="1" thickBot="1">
      <c r="A535" s="209">
        <f>ROW()</f>
        <v>535</v>
      </c>
      <c r="C535" s="17"/>
      <c r="D535" s="32" t="s">
        <v>777</v>
      </c>
      <c r="E535" s="3"/>
      <c r="BC535" s="117" t="s">
        <v>778</v>
      </c>
    </row>
    <row r="536" spans="1:70" ht="15" customHeight="1" outlineLevel="2" thickBot="1">
      <c r="A536" s="209">
        <f>ROW()</f>
        <v>536</v>
      </c>
      <c r="C536" s="17"/>
      <c r="D536" s="33"/>
      <c r="E536" s="37" t="s">
        <v>779</v>
      </c>
      <c r="BC536" s="117" t="s">
        <v>780</v>
      </c>
    </row>
    <row r="537" spans="1:70" ht="15" customHeight="1" outlineLevel="4" thickBot="1">
      <c r="A537" s="209">
        <f>ROW()</f>
        <v>537</v>
      </c>
      <c r="C537" s="17"/>
      <c r="D537" s="33"/>
      <c r="E537" s="33"/>
      <c r="F537" s="2" t="s">
        <v>781</v>
      </c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  <c r="AF537" s="16"/>
      <c r="AG537" s="16"/>
      <c r="AH537" s="16"/>
      <c r="AI537" s="16"/>
      <c r="AJ537" s="16"/>
      <c r="AK537" s="16"/>
      <c r="AL537" s="16"/>
      <c r="AM537" s="16"/>
      <c r="AN537" s="16"/>
      <c r="AO537" s="16"/>
      <c r="AP537" s="16"/>
      <c r="AQ537" s="16"/>
      <c r="AR537" s="16"/>
      <c r="AS537" s="16"/>
      <c r="AT537" s="16"/>
      <c r="AU537" s="16"/>
      <c r="AV537" s="16"/>
      <c r="AW537" s="16"/>
      <c r="AX537" s="16"/>
      <c r="AY537" s="16"/>
      <c r="AZ537" s="16"/>
      <c r="BA537" s="25"/>
    </row>
    <row r="538" spans="1:70" ht="15" customHeight="1" outlineLevel="4" thickBot="1">
      <c r="A538" s="209">
        <f>ROW()</f>
        <v>538</v>
      </c>
      <c r="C538" s="17"/>
      <c r="D538" s="33"/>
      <c r="E538" s="33"/>
      <c r="G538" s="45" t="s">
        <v>782</v>
      </c>
      <c r="H538" s="46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  <c r="AA538" s="47"/>
      <c r="AB538" s="47"/>
      <c r="AC538" s="47"/>
      <c r="AD538" s="47"/>
      <c r="AE538" s="47"/>
      <c r="AF538" s="47"/>
      <c r="AG538" s="47"/>
      <c r="AH538" s="47"/>
      <c r="AI538" s="47"/>
      <c r="AJ538" s="47"/>
      <c r="AK538" s="47"/>
      <c r="AL538" s="47"/>
      <c r="AM538" s="47"/>
      <c r="AN538" s="47"/>
      <c r="AO538" s="47"/>
      <c r="AP538" s="47"/>
      <c r="AQ538" s="47"/>
      <c r="AR538" s="47"/>
      <c r="AS538" s="47"/>
      <c r="AT538" s="47"/>
      <c r="AU538" s="47"/>
      <c r="AV538" s="47"/>
      <c r="AW538" s="47"/>
      <c r="AX538" s="47"/>
      <c r="AY538" s="47"/>
      <c r="AZ538" s="47"/>
      <c r="BA538" s="48"/>
    </row>
    <row r="539" spans="1:70" ht="15" customHeight="1" outlineLevel="4" thickBot="1">
      <c r="A539" s="209">
        <f>ROW()</f>
        <v>539</v>
      </c>
      <c r="C539" s="17"/>
      <c r="D539" s="33"/>
      <c r="E539" s="33"/>
      <c r="G539" s="40"/>
      <c r="H539" s="40" t="s">
        <v>783</v>
      </c>
      <c r="I539" s="49"/>
      <c r="J539" s="49"/>
      <c r="K539" s="49"/>
      <c r="L539" s="49"/>
      <c r="M539" s="49"/>
      <c r="N539" s="49"/>
      <c r="O539" s="49"/>
      <c r="P539" s="49"/>
      <c r="Q539" s="49"/>
      <c r="R539" s="49"/>
      <c r="S539" s="49"/>
      <c r="T539" s="49"/>
      <c r="U539" s="49"/>
      <c r="V539" s="49"/>
      <c r="W539" s="49"/>
      <c r="X539" s="49"/>
      <c r="Y539" s="49"/>
      <c r="Z539" s="49"/>
      <c r="AA539" s="49"/>
      <c r="AB539" s="49"/>
      <c r="AC539" s="49"/>
      <c r="AD539" s="49"/>
      <c r="AE539" s="49"/>
      <c r="AF539" s="49"/>
      <c r="AG539" s="49"/>
      <c r="AH539" s="49"/>
      <c r="AI539" s="49"/>
      <c r="AJ539" s="49"/>
      <c r="AK539" s="49"/>
      <c r="AL539" s="49"/>
      <c r="AM539" s="49"/>
      <c r="AN539" s="49"/>
      <c r="AO539" s="49"/>
      <c r="AP539" s="49"/>
      <c r="AQ539" s="49"/>
      <c r="AR539" s="49"/>
      <c r="AS539" s="49"/>
      <c r="AT539" s="49"/>
      <c r="AU539" s="49"/>
      <c r="AV539" s="49"/>
      <c r="AW539" s="49"/>
      <c r="AX539" s="49"/>
      <c r="AY539" s="49"/>
      <c r="AZ539" s="49"/>
      <c r="BA539" s="50"/>
    </row>
    <row r="540" spans="1:70" ht="15" customHeight="1" outlineLevel="3" thickBot="1">
      <c r="A540" s="209">
        <f>ROW()</f>
        <v>540</v>
      </c>
      <c r="C540" s="17"/>
      <c r="D540" s="33"/>
      <c r="E540" s="33"/>
      <c r="F540" s="38" t="s">
        <v>784</v>
      </c>
      <c r="BC540" s="117" t="s">
        <v>785</v>
      </c>
    </row>
    <row r="541" spans="1:70" ht="15" customHeight="1" outlineLevel="4" thickBot="1">
      <c r="A541" s="209">
        <f>ROW()</f>
        <v>541</v>
      </c>
      <c r="C541" s="17"/>
      <c r="D541" s="33"/>
      <c r="E541" s="33"/>
      <c r="G541" s="5" t="s">
        <v>786</v>
      </c>
      <c r="AO541" s="118"/>
      <c r="AP541" s="118"/>
      <c r="AQ541" s="118"/>
      <c r="AR541" s="118"/>
      <c r="AS541" s="118"/>
      <c r="AT541" s="118"/>
      <c r="AU541" s="118"/>
      <c r="AV541" s="118"/>
      <c r="AW541" s="118"/>
      <c r="AX541" s="118"/>
      <c r="AY541" s="118"/>
    </row>
    <row r="542" spans="1:70" ht="15" customHeight="1" outlineLevel="4" thickBot="1">
      <c r="A542" s="209">
        <f>ROW()</f>
        <v>542</v>
      </c>
      <c r="C542" s="17"/>
      <c r="D542" s="33"/>
      <c r="E542" s="33"/>
      <c r="G542" s="2" t="s">
        <v>787</v>
      </c>
      <c r="M542" s="118"/>
      <c r="N542" s="118"/>
      <c r="O542" s="118"/>
      <c r="P542" s="118"/>
    </row>
    <row r="543" spans="1:70" ht="15" customHeight="1" outlineLevel="4" thickBot="1">
      <c r="A543" s="209">
        <f>ROW()</f>
        <v>543</v>
      </c>
      <c r="C543" s="17"/>
      <c r="D543" s="33"/>
      <c r="E543" s="33"/>
      <c r="G543" s="5" t="s">
        <v>788</v>
      </c>
    </row>
    <row r="544" spans="1:70" ht="15" customHeight="1" outlineLevel="3" thickBot="1">
      <c r="A544" s="209">
        <f>ROW()</f>
        <v>544</v>
      </c>
      <c r="C544" s="17"/>
      <c r="D544" s="33"/>
      <c r="E544" s="33"/>
      <c r="F544" s="38" t="s">
        <v>789</v>
      </c>
      <c r="BC544" s="117" t="s">
        <v>790</v>
      </c>
    </row>
    <row r="545" spans="1:55" ht="15" customHeight="1" outlineLevel="4" thickBot="1">
      <c r="A545" s="209">
        <f>ROW()</f>
        <v>545</v>
      </c>
      <c r="C545" s="17"/>
      <c r="D545" s="33"/>
      <c r="E545" s="33"/>
      <c r="G545" s="5" t="s">
        <v>791</v>
      </c>
    </row>
    <row r="546" spans="1:55" ht="15" customHeight="1" outlineLevel="4" thickBot="1">
      <c r="A546" s="209">
        <f>ROW()</f>
        <v>546</v>
      </c>
      <c r="C546" s="17"/>
      <c r="D546" s="33"/>
      <c r="E546" s="33"/>
      <c r="G546" s="2" t="s">
        <v>792</v>
      </c>
    </row>
    <row r="547" spans="1:55" ht="15" customHeight="1" outlineLevel="4" thickBot="1">
      <c r="A547" s="209">
        <f>ROW()</f>
        <v>547</v>
      </c>
      <c r="C547" s="17"/>
      <c r="D547" s="33"/>
      <c r="E547" s="33"/>
      <c r="G547" s="5" t="s">
        <v>793</v>
      </c>
      <c r="X547" s="118"/>
      <c r="Y547" s="118"/>
      <c r="Z547" s="118"/>
      <c r="AA547" s="118"/>
      <c r="AB547" s="118"/>
    </row>
    <row r="548" spans="1:55" ht="15" customHeight="1" outlineLevel="4" thickBot="1">
      <c r="A548" s="209">
        <f>ROW()</f>
        <v>548</v>
      </c>
      <c r="C548" s="17"/>
      <c r="D548" s="33"/>
      <c r="E548" s="33"/>
      <c r="G548" s="5" t="s">
        <v>794</v>
      </c>
      <c r="Q548" s="118"/>
      <c r="R548" s="118"/>
      <c r="S548" s="118"/>
      <c r="AD548" s="118"/>
      <c r="AE548" s="118"/>
      <c r="AF548" s="118"/>
      <c r="AG548" s="118"/>
      <c r="AH548" s="118"/>
      <c r="AI548" s="118"/>
      <c r="AJ548" s="118"/>
      <c r="AK548" s="118"/>
      <c r="BC548" s="138" t="s">
        <v>795</v>
      </c>
    </row>
    <row r="549" spans="1:55" ht="15" customHeight="1" outlineLevel="3" thickBot="1">
      <c r="A549" s="209">
        <f>ROW()</f>
        <v>549</v>
      </c>
      <c r="C549" s="17"/>
      <c r="D549" s="33"/>
      <c r="E549" s="33"/>
    </row>
    <row r="550" spans="1:55" ht="15" customHeight="1" outlineLevel="2" thickBot="1">
      <c r="A550" s="209">
        <f>ROW()</f>
        <v>550</v>
      </c>
      <c r="C550" s="17"/>
      <c r="D550" s="33"/>
      <c r="E550" s="37" t="s">
        <v>796</v>
      </c>
      <c r="BC550" s="117" t="s">
        <v>797</v>
      </c>
    </row>
    <row r="551" spans="1:55" ht="15" customHeight="1" outlineLevel="4" thickBot="1">
      <c r="A551" s="209">
        <f>ROW()</f>
        <v>551</v>
      </c>
      <c r="C551" s="17"/>
      <c r="D551" s="33"/>
      <c r="E551" s="33"/>
      <c r="F551" s="2" t="s">
        <v>798</v>
      </c>
    </row>
    <row r="552" spans="1:55" ht="15" customHeight="1" outlineLevel="4" thickBot="1">
      <c r="A552" s="209">
        <f>ROW()</f>
        <v>552</v>
      </c>
      <c r="C552" s="17"/>
      <c r="D552" s="33"/>
      <c r="E552" s="33"/>
      <c r="F552" s="2" t="s">
        <v>799</v>
      </c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 s="16"/>
      <c r="AI552" s="16"/>
      <c r="AJ552" s="16"/>
      <c r="AK552" s="16"/>
      <c r="AL552" s="16"/>
      <c r="AM552" s="16"/>
      <c r="AN552" s="16"/>
      <c r="AO552" s="16"/>
      <c r="AP552" s="16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  <c r="BA552" s="25"/>
    </row>
    <row r="553" spans="1:55" ht="15" customHeight="1" outlineLevel="4" thickBot="1">
      <c r="A553" s="209">
        <f>ROW()</f>
        <v>553</v>
      </c>
      <c r="C553" s="17"/>
      <c r="D553" s="33"/>
      <c r="E553" s="33"/>
      <c r="F553" s="26"/>
      <c r="G553" s="79" t="s">
        <v>800</v>
      </c>
      <c r="H553" s="46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  <c r="AA553" s="47"/>
      <c r="AB553" s="47"/>
      <c r="AC553" s="47"/>
      <c r="AD553" s="47"/>
      <c r="AE553" s="47"/>
      <c r="AF553" s="47"/>
      <c r="AG553" s="47"/>
      <c r="AH553" s="47"/>
      <c r="AI553" s="47"/>
      <c r="AJ553" s="47"/>
      <c r="AK553" s="47"/>
      <c r="AL553" s="47"/>
      <c r="AM553" s="47"/>
      <c r="AN553" s="47"/>
      <c r="AO553" s="47"/>
      <c r="AP553" s="47"/>
      <c r="AQ553" s="47"/>
      <c r="AR553" s="47"/>
      <c r="AS553" s="47"/>
      <c r="AT553" s="47"/>
      <c r="AU553" s="47"/>
      <c r="AV553" s="47"/>
      <c r="AW553" s="47"/>
      <c r="AX553" s="47"/>
      <c r="AY553" s="47"/>
      <c r="AZ553" s="47"/>
      <c r="BA553" s="48"/>
      <c r="BC553" s="123" t="s">
        <v>801</v>
      </c>
    </row>
    <row r="554" spans="1:55" ht="15" customHeight="1" outlineLevel="4" thickBot="1">
      <c r="A554" s="209">
        <f>ROW()</f>
        <v>554</v>
      </c>
      <c r="C554" s="17"/>
      <c r="D554" s="33"/>
      <c r="E554" s="33"/>
      <c r="F554" s="26"/>
      <c r="G554" s="77"/>
      <c r="H554" s="17" t="s">
        <v>802</v>
      </c>
    </row>
    <row r="555" spans="1:55" ht="15" customHeight="1" outlineLevel="4" thickBot="1">
      <c r="A555" s="209">
        <f>ROW()</f>
        <v>555</v>
      </c>
      <c r="C555" s="17"/>
      <c r="D555" s="33"/>
      <c r="E555" s="33"/>
      <c r="F555" s="26"/>
      <c r="G555" s="80" t="s">
        <v>803</v>
      </c>
      <c r="H555" s="17"/>
      <c r="BC555" s="123" t="s">
        <v>804</v>
      </c>
    </row>
    <row r="556" spans="1:55" ht="15" customHeight="1" outlineLevel="4" thickBot="1">
      <c r="A556" s="209">
        <f>ROW()</f>
        <v>556</v>
      </c>
      <c r="C556" s="17"/>
      <c r="D556" s="33"/>
      <c r="E556" s="33"/>
      <c r="F556" s="26"/>
      <c r="G556" s="77"/>
      <c r="H556" s="17" t="s">
        <v>805</v>
      </c>
    </row>
    <row r="557" spans="1:55" ht="15" customHeight="1" outlineLevel="4" thickBot="1">
      <c r="A557" s="209">
        <f>ROW()</f>
        <v>557</v>
      </c>
      <c r="C557" s="17"/>
      <c r="D557" s="33"/>
      <c r="E557" s="33"/>
      <c r="F557" s="26"/>
      <c r="G557" s="80" t="s">
        <v>806</v>
      </c>
      <c r="H557" s="17"/>
      <c r="BC557" s="123" t="s">
        <v>807</v>
      </c>
    </row>
    <row r="558" spans="1:55" ht="15" customHeight="1" outlineLevel="4" thickBot="1">
      <c r="A558" s="209">
        <f>ROW()</f>
        <v>558</v>
      </c>
      <c r="C558" s="17"/>
      <c r="D558" s="33"/>
      <c r="E558" s="33"/>
      <c r="F558" s="26"/>
      <c r="G558" s="77"/>
      <c r="H558" s="159" t="s">
        <v>808</v>
      </c>
    </row>
    <row r="559" spans="1:55" ht="15" customHeight="1" outlineLevel="4" thickBot="1">
      <c r="A559" s="209">
        <f>ROW()</f>
        <v>559</v>
      </c>
      <c r="C559" s="17"/>
      <c r="D559" s="33"/>
      <c r="E559" s="33"/>
      <c r="F559" s="26"/>
      <c r="G559" s="80" t="s">
        <v>809</v>
      </c>
      <c r="H559" s="17"/>
      <c r="BC559" s="123" t="s">
        <v>810</v>
      </c>
    </row>
    <row r="560" spans="1:55" ht="15" customHeight="1" outlineLevel="4" thickBot="1">
      <c r="A560" s="209">
        <f>ROW()</f>
        <v>560</v>
      </c>
      <c r="C560" s="17"/>
      <c r="D560" s="33"/>
      <c r="E560" s="33"/>
      <c r="F560" s="26"/>
      <c r="G560" s="78"/>
      <c r="H560" s="40" t="s">
        <v>811</v>
      </c>
      <c r="I560" s="49"/>
      <c r="J560" s="49"/>
      <c r="K560" s="49"/>
      <c r="L560" s="49"/>
      <c r="M560" s="49"/>
      <c r="N560" s="49"/>
      <c r="O560" s="49"/>
      <c r="P560" s="49"/>
      <c r="Q560" s="49"/>
      <c r="R560" s="49"/>
      <c r="S560" s="49"/>
      <c r="T560" s="49"/>
      <c r="U560" s="49"/>
      <c r="V560" s="49"/>
      <c r="W560" s="49"/>
      <c r="X560" s="49"/>
      <c r="Y560" s="49"/>
      <c r="Z560" s="49"/>
      <c r="AA560" s="49"/>
      <c r="AB560" s="49"/>
      <c r="AC560" s="49"/>
      <c r="AD560" s="49"/>
      <c r="AE560" s="49"/>
      <c r="AF560" s="49"/>
      <c r="AG560" s="49"/>
      <c r="AH560" s="49"/>
      <c r="AI560" s="49"/>
      <c r="AJ560" s="49"/>
      <c r="AK560" s="49"/>
      <c r="AL560" s="49"/>
      <c r="AM560" s="49"/>
      <c r="AN560" s="49"/>
      <c r="AO560" s="49"/>
      <c r="AP560" s="49"/>
      <c r="AQ560" s="49"/>
      <c r="AR560" s="49"/>
      <c r="AS560" s="49"/>
      <c r="AT560" s="49"/>
      <c r="AU560" s="49"/>
      <c r="AV560" s="49"/>
      <c r="AW560" s="49"/>
      <c r="AX560" s="49"/>
      <c r="AY560" s="49"/>
      <c r="AZ560" s="49"/>
      <c r="BA560" s="50"/>
    </row>
    <row r="561" spans="1:86" ht="15" customHeight="1" outlineLevel="3" thickBot="1">
      <c r="A561" s="209">
        <f>ROW()</f>
        <v>561</v>
      </c>
      <c r="C561" s="17"/>
      <c r="D561" s="33"/>
      <c r="E561" s="33"/>
      <c r="F561" s="38" t="s">
        <v>812</v>
      </c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E561" s="23"/>
      <c r="AF561" s="23"/>
      <c r="AG561" s="23"/>
      <c r="AH561" s="23"/>
      <c r="AI561" s="23"/>
      <c r="AJ561" s="23"/>
      <c r="AK561" s="23"/>
      <c r="AL561" s="23"/>
      <c r="AM561" s="23"/>
      <c r="AN561" s="23"/>
      <c r="AO561" s="23"/>
      <c r="AP561" s="23"/>
      <c r="AQ561" s="23"/>
      <c r="AR561" s="23"/>
      <c r="AS561" s="23"/>
      <c r="AT561" s="23"/>
      <c r="AU561" s="23"/>
      <c r="AV561" s="23"/>
      <c r="AW561" s="23"/>
      <c r="AX561" s="23"/>
      <c r="AY561" s="23"/>
      <c r="AZ561" s="23"/>
      <c r="BA561" s="28"/>
      <c r="BC561" s="117" t="s">
        <v>813</v>
      </c>
    </row>
    <row r="562" spans="1:86" ht="15" customHeight="1" outlineLevel="4" thickBot="1">
      <c r="A562" s="209">
        <f>ROW()</f>
        <v>562</v>
      </c>
      <c r="C562" s="17"/>
      <c r="D562" s="33"/>
      <c r="E562" s="33"/>
      <c r="G562" s="2" t="s">
        <v>814</v>
      </c>
    </row>
    <row r="563" spans="1:86" ht="15" customHeight="1" outlineLevel="4" thickBot="1">
      <c r="A563" s="209">
        <f>ROW()</f>
        <v>563</v>
      </c>
      <c r="C563" s="17"/>
      <c r="D563" s="33"/>
      <c r="E563" s="33"/>
      <c r="G563" s="2" t="s">
        <v>815</v>
      </c>
    </row>
    <row r="564" spans="1:86" ht="15" customHeight="1" outlineLevel="3" thickBot="1">
      <c r="A564" s="209">
        <f>ROW()</f>
        <v>564</v>
      </c>
      <c r="C564" s="17"/>
      <c r="D564" s="33"/>
      <c r="E564" s="34" t="s">
        <v>5</v>
      </c>
      <c r="F564" s="38" t="s">
        <v>816</v>
      </c>
      <c r="BC564" s="117" t="s">
        <v>817</v>
      </c>
    </row>
    <row r="565" spans="1:86" ht="15" customHeight="1" outlineLevel="4" thickBot="1">
      <c r="A565" s="209">
        <f>ROW()</f>
        <v>565</v>
      </c>
      <c r="C565" s="17"/>
      <c r="D565" s="33"/>
      <c r="E565" s="33"/>
      <c r="G565" s="264" t="s">
        <v>818</v>
      </c>
      <c r="H565" s="265"/>
      <c r="I565" s="265"/>
      <c r="J565" s="265"/>
      <c r="K565" s="265"/>
      <c r="L565" s="265"/>
      <c r="M565" s="265"/>
      <c r="N565" s="265"/>
      <c r="O565" s="265"/>
      <c r="P565" s="265"/>
      <c r="Q565" s="265"/>
      <c r="R565" s="265"/>
      <c r="S565" s="265"/>
      <c r="T565" s="265"/>
      <c r="U565" s="265"/>
      <c r="V565" s="265"/>
      <c r="W565" s="265"/>
      <c r="X565" s="265"/>
      <c r="Y565" s="265"/>
      <c r="Z565" s="265"/>
      <c r="AA565" s="265"/>
      <c r="AB565" s="265"/>
      <c r="AC565" s="265"/>
      <c r="AD565" s="265" t="s">
        <v>819</v>
      </c>
      <c r="AE565" s="265"/>
      <c r="AF565" s="265"/>
      <c r="AG565" s="265"/>
      <c r="AH565" s="265"/>
      <c r="AI565" s="265"/>
      <c r="AJ565" s="265"/>
      <c r="AK565" s="265"/>
      <c r="AL565" s="265"/>
      <c r="AM565" s="265"/>
      <c r="AN565" s="265"/>
      <c r="AO565" s="265"/>
      <c r="AP565" s="265"/>
      <c r="AQ565" s="265"/>
      <c r="AR565" s="265"/>
      <c r="AS565" s="265"/>
      <c r="AT565" s="265"/>
      <c r="AU565" s="265"/>
      <c r="AV565" s="265"/>
      <c r="AW565" s="265"/>
      <c r="AX565" s="265"/>
      <c r="AY565" s="265"/>
      <c r="AZ565" s="444"/>
    </row>
    <row r="566" spans="1:86" ht="15" customHeight="1" outlineLevel="4" thickBot="1">
      <c r="A566" s="209">
        <f>ROW()</f>
        <v>566</v>
      </c>
      <c r="C566" s="17"/>
      <c r="D566" s="33"/>
      <c r="E566" s="33"/>
      <c r="G566" s="672" t="s">
        <v>820</v>
      </c>
      <c r="H566" s="469"/>
      <c r="I566" s="469"/>
      <c r="J566" s="469"/>
      <c r="K566" s="469"/>
      <c r="L566" s="469"/>
      <c r="M566" s="469"/>
      <c r="N566" s="469"/>
      <c r="O566" s="469"/>
      <c r="P566" s="469"/>
      <c r="Q566" s="469"/>
      <c r="R566" s="469"/>
      <c r="S566" s="469"/>
      <c r="T566" s="469"/>
      <c r="U566" s="469"/>
      <c r="V566" s="469"/>
      <c r="W566" s="469"/>
      <c r="X566" s="469"/>
      <c r="Y566" s="469"/>
      <c r="Z566" s="469"/>
      <c r="AA566" s="469"/>
      <c r="AB566" s="469"/>
      <c r="AC566" s="556"/>
      <c r="AD566" s="387" t="s">
        <v>821</v>
      </c>
      <c r="AE566" s="469"/>
      <c r="AF566" s="469"/>
      <c r="AG566" s="469"/>
      <c r="AH566" s="469"/>
      <c r="AI566" s="469"/>
      <c r="AJ566" s="469"/>
      <c r="AK566" s="469"/>
      <c r="AL566" s="469"/>
      <c r="AM566" s="469"/>
      <c r="AN566" s="469"/>
      <c r="AO566" s="469"/>
      <c r="AP566" s="469"/>
      <c r="AQ566" s="469"/>
      <c r="AR566" s="469"/>
      <c r="AS566" s="469"/>
      <c r="AT566" s="469"/>
      <c r="AU566" s="469"/>
      <c r="AV566" s="469"/>
      <c r="AW566" s="469"/>
      <c r="AX566" s="469"/>
      <c r="AY566" s="469"/>
      <c r="AZ566" s="470"/>
      <c r="BC566" s="123" t="s">
        <v>12041</v>
      </c>
      <c r="BD566" s="145"/>
      <c r="BE566" s="145"/>
      <c r="BF566" s="145"/>
      <c r="BG566" s="145"/>
      <c r="BH566" s="145"/>
      <c r="BI566" s="145"/>
      <c r="BJ566" s="145"/>
      <c r="BK566" s="145"/>
      <c r="BL566" s="145"/>
      <c r="BV566" s="145"/>
      <c r="BW566" s="145"/>
      <c r="BX566" s="145"/>
      <c r="BY566" s="145"/>
      <c r="BZ566" s="145"/>
      <c r="CA566" s="145"/>
      <c r="CB566" s="145"/>
      <c r="CC566" s="145"/>
      <c r="CD566" s="145"/>
      <c r="CE566" s="145"/>
      <c r="CF566" s="145"/>
      <c r="CG566" s="145"/>
      <c r="CH566" s="145"/>
    </row>
    <row r="567" spans="1:86" ht="15" customHeight="1" outlineLevel="4" thickBot="1">
      <c r="A567" s="209">
        <f>ROW()</f>
        <v>567</v>
      </c>
      <c r="C567" s="17"/>
      <c r="D567" s="33"/>
      <c r="E567" s="33"/>
      <c r="G567" s="673"/>
      <c r="H567" s="558"/>
      <c r="I567" s="558"/>
      <c r="J567" s="558"/>
      <c r="K567" s="558"/>
      <c r="L567" s="558"/>
      <c r="M567" s="558"/>
      <c r="N567" s="558"/>
      <c r="O567" s="558"/>
      <c r="P567" s="558"/>
      <c r="Q567" s="558"/>
      <c r="R567" s="558"/>
      <c r="S567" s="558"/>
      <c r="T567" s="558"/>
      <c r="U567" s="558"/>
      <c r="V567" s="558"/>
      <c r="W567" s="558"/>
      <c r="X567" s="558"/>
      <c r="Y567" s="558"/>
      <c r="Z567" s="558"/>
      <c r="AA567" s="558"/>
      <c r="AB567" s="558"/>
      <c r="AC567" s="559"/>
      <c r="AD567" s="557"/>
      <c r="AE567" s="558"/>
      <c r="AF567" s="558"/>
      <c r="AG567" s="558"/>
      <c r="AH567" s="558"/>
      <c r="AI567" s="558"/>
      <c r="AJ567" s="558"/>
      <c r="AK567" s="558"/>
      <c r="AL567" s="558"/>
      <c r="AM567" s="558"/>
      <c r="AN567" s="558"/>
      <c r="AO567" s="558"/>
      <c r="AP567" s="558"/>
      <c r="AQ567" s="558"/>
      <c r="AR567" s="558"/>
      <c r="AS567" s="558"/>
      <c r="AT567" s="558"/>
      <c r="AU567" s="558"/>
      <c r="AV567" s="558"/>
      <c r="AW567" s="558"/>
      <c r="AX567" s="558"/>
      <c r="AY567" s="558"/>
      <c r="AZ567" s="653"/>
    </row>
    <row r="568" spans="1:86" ht="15" customHeight="1" outlineLevel="4" thickBot="1">
      <c r="A568" s="209">
        <f>ROW()</f>
        <v>568</v>
      </c>
      <c r="C568" s="17"/>
      <c r="D568" s="33"/>
      <c r="E568" s="33"/>
      <c r="G568" s="674"/>
      <c r="H568" s="605"/>
      <c r="I568" s="605"/>
      <c r="J568" s="605"/>
      <c r="K568" s="605"/>
      <c r="L568" s="605"/>
      <c r="M568" s="605"/>
      <c r="N568" s="605"/>
      <c r="O568" s="605"/>
      <c r="P568" s="605"/>
      <c r="Q568" s="605"/>
      <c r="R568" s="605"/>
      <c r="S568" s="605"/>
      <c r="T568" s="605"/>
      <c r="U568" s="605"/>
      <c r="V568" s="605"/>
      <c r="W568" s="605"/>
      <c r="X568" s="605"/>
      <c r="Y568" s="605"/>
      <c r="Z568" s="605"/>
      <c r="AA568" s="605"/>
      <c r="AB568" s="605"/>
      <c r="AC568" s="606"/>
      <c r="AD568" s="604"/>
      <c r="AE568" s="605"/>
      <c r="AF568" s="605"/>
      <c r="AG568" s="605"/>
      <c r="AH568" s="605"/>
      <c r="AI568" s="605"/>
      <c r="AJ568" s="605"/>
      <c r="AK568" s="605"/>
      <c r="AL568" s="605"/>
      <c r="AM568" s="605"/>
      <c r="AN568" s="605"/>
      <c r="AO568" s="605"/>
      <c r="AP568" s="605"/>
      <c r="AQ568" s="605"/>
      <c r="AR568" s="605"/>
      <c r="AS568" s="605"/>
      <c r="AT568" s="605"/>
      <c r="AU568" s="605"/>
      <c r="AV568" s="605"/>
      <c r="AW568" s="605"/>
      <c r="AX568" s="605"/>
      <c r="AY568" s="605"/>
      <c r="AZ568" s="607"/>
    </row>
    <row r="569" spans="1:86" ht="15" customHeight="1" outlineLevel="4" thickBot="1">
      <c r="A569" s="209">
        <f>ROW()</f>
        <v>569</v>
      </c>
      <c r="C569" s="17"/>
      <c r="D569" s="33"/>
      <c r="E569" s="33"/>
      <c r="G569" s="661" t="s">
        <v>822</v>
      </c>
      <c r="H569" s="516"/>
      <c r="I569" s="516"/>
      <c r="J569" s="516"/>
      <c r="K569" s="516"/>
      <c r="L569" s="516"/>
      <c r="M569" s="516"/>
      <c r="N569" s="516"/>
      <c r="O569" s="516"/>
      <c r="P569" s="516"/>
      <c r="Q569" s="516"/>
      <c r="R569" s="516"/>
      <c r="S569" s="516"/>
      <c r="T569" s="516"/>
      <c r="U569" s="516"/>
      <c r="V569" s="516"/>
      <c r="W569" s="516"/>
      <c r="X569" s="516"/>
      <c r="Y569" s="516"/>
      <c r="Z569" s="516"/>
      <c r="AA569" s="516"/>
      <c r="AB569" s="516"/>
      <c r="AC569" s="609"/>
      <c r="AD569" s="515" t="s">
        <v>823</v>
      </c>
      <c r="AE569" s="516"/>
      <c r="AF569" s="516"/>
      <c r="AG569" s="516"/>
      <c r="AH569" s="516"/>
      <c r="AI569" s="516"/>
      <c r="AJ569" s="516"/>
      <c r="AK569" s="516"/>
      <c r="AL569" s="516"/>
      <c r="AM569" s="516"/>
      <c r="AN569" s="516"/>
      <c r="AO569" s="516"/>
      <c r="AP569" s="516"/>
      <c r="AQ569" s="516"/>
      <c r="AR569" s="516"/>
      <c r="AS569" s="516"/>
      <c r="AT569" s="516"/>
      <c r="AU569" s="516"/>
      <c r="AV569" s="516"/>
      <c r="AW569" s="516"/>
      <c r="AX569" s="516"/>
      <c r="AY569" s="516"/>
      <c r="AZ569" s="517"/>
      <c r="BC569" s="123" t="s">
        <v>824</v>
      </c>
    </row>
    <row r="570" spans="1:86" ht="15" customHeight="1" outlineLevel="4" thickBot="1">
      <c r="A570" s="209">
        <f>ROW()</f>
        <v>570</v>
      </c>
      <c r="C570" s="17"/>
      <c r="D570" s="33"/>
      <c r="E570" s="33"/>
      <c r="G570" s="650" t="s">
        <v>825</v>
      </c>
      <c r="H570" s="367"/>
      <c r="I570" s="367"/>
      <c r="J570" s="367"/>
      <c r="K570" s="367"/>
      <c r="L570" s="367"/>
      <c r="M570" s="367"/>
      <c r="N570" s="367"/>
      <c r="O570" s="367"/>
      <c r="P570" s="367"/>
      <c r="Q570" s="367"/>
      <c r="R570" s="367"/>
      <c r="S570" s="367"/>
      <c r="T570" s="367"/>
      <c r="U570" s="367"/>
      <c r="V570" s="367"/>
      <c r="W570" s="367"/>
      <c r="X570" s="367"/>
      <c r="Y570" s="367"/>
      <c r="Z570" s="367"/>
      <c r="AA570" s="367"/>
      <c r="AB570" s="367"/>
      <c r="AC570" s="368"/>
      <c r="AD570" s="387" t="s">
        <v>826</v>
      </c>
      <c r="AE570" s="469"/>
      <c r="AF570" s="469"/>
      <c r="AG570" s="469"/>
      <c r="AH570" s="469"/>
      <c r="AI570" s="469"/>
      <c r="AJ570" s="469"/>
      <c r="AK570" s="469"/>
      <c r="AL570" s="469"/>
      <c r="AM570" s="469"/>
      <c r="AN570" s="469"/>
      <c r="AO570" s="469"/>
      <c r="AP570" s="469"/>
      <c r="AQ570" s="469"/>
      <c r="AR570" s="469"/>
      <c r="AS570" s="469"/>
      <c r="AT570" s="469"/>
      <c r="AU570" s="469"/>
      <c r="AV570" s="469"/>
      <c r="AW570" s="469"/>
      <c r="AX570" s="469"/>
      <c r="AY570" s="469"/>
      <c r="AZ570" s="470"/>
      <c r="BC570" s="123" t="s">
        <v>827</v>
      </c>
    </row>
    <row r="571" spans="1:86" ht="15" customHeight="1" outlineLevel="4" thickBot="1">
      <c r="A571" s="209">
        <f>ROW()</f>
        <v>571</v>
      </c>
      <c r="C571" s="17"/>
      <c r="D571" s="33"/>
      <c r="E571" s="33"/>
      <c r="G571" s="651"/>
      <c r="H571" s="616"/>
      <c r="I571" s="616"/>
      <c r="J571" s="616"/>
      <c r="K571" s="616"/>
      <c r="L571" s="616"/>
      <c r="M571" s="616"/>
      <c r="N571" s="616"/>
      <c r="O571" s="616"/>
      <c r="P571" s="616"/>
      <c r="Q571" s="616"/>
      <c r="R571" s="616"/>
      <c r="S571" s="616"/>
      <c r="T571" s="616"/>
      <c r="U571" s="616"/>
      <c r="V571" s="616"/>
      <c r="W571" s="616"/>
      <c r="X571" s="616"/>
      <c r="Y571" s="616"/>
      <c r="Z571" s="616"/>
      <c r="AA571" s="616"/>
      <c r="AB571" s="616"/>
      <c r="AC571" s="617"/>
      <c r="AD571" s="557"/>
      <c r="AE571" s="558"/>
      <c r="AF571" s="558"/>
      <c r="AG571" s="558"/>
      <c r="AH571" s="558"/>
      <c r="AI571" s="558"/>
      <c r="AJ571" s="558"/>
      <c r="AK571" s="558"/>
      <c r="AL571" s="558"/>
      <c r="AM571" s="558"/>
      <c r="AN571" s="558"/>
      <c r="AO571" s="558"/>
      <c r="AP571" s="558"/>
      <c r="AQ571" s="558"/>
      <c r="AR571" s="558"/>
      <c r="AS571" s="558"/>
      <c r="AT571" s="558"/>
      <c r="AU571" s="558"/>
      <c r="AV571" s="558"/>
      <c r="AW571" s="558"/>
      <c r="AX571" s="558"/>
      <c r="AY571" s="558"/>
      <c r="AZ571" s="653"/>
      <c r="BC571" s="123" t="s">
        <v>828</v>
      </c>
    </row>
    <row r="572" spans="1:86" ht="15" customHeight="1" outlineLevel="4" thickBot="1">
      <c r="A572" s="209">
        <f>ROW()</f>
        <v>572</v>
      </c>
      <c r="B572" s="205" t="s">
        <v>175</v>
      </c>
      <c r="C572" s="17"/>
      <c r="D572" s="33"/>
      <c r="E572" s="33"/>
      <c r="G572" s="652"/>
      <c r="H572" s="458"/>
      <c r="I572" s="458"/>
      <c r="J572" s="458"/>
      <c r="K572" s="458"/>
      <c r="L572" s="458"/>
      <c r="M572" s="458"/>
      <c r="N572" s="458"/>
      <c r="O572" s="458"/>
      <c r="P572" s="458"/>
      <c r="Q572" s="458"/>
      <c r="R572" s="458"/>
      <c r="S572" s="458"/>
      <c r="T572" s="458"/>
      <c r="U572" s="458"/>
      <c r="V572" s="458"/>
      <c r="W572" s="458"/>
      <c r="X572" s="458"/>
      <c r="Y572" s="458"/>
      <c r="Z572" s="458"/>
      <c r="AA572" s="458"/>
      <c r="AB572" s="458"/>
      <c r="AC572" s="459"/>
      <c r="AD572" s="560"/>
      <c r="AE572" s="561"/>
      <c r="AF572" s="561"/>
      <c r="AG572" s="561"/>
      <c r="AH572" s="561"/>
      <c r="AI572" s="561"/>
      <c r="AJ572" s="561"/>
      <c r="AK572" s="561"/>
      <c r="AL572" s="561"/>
      <c r="AM572" s="561"/>
      <c r="AN572" s="561"/>
      <c r="AO572" s="561"/>
      <c r="AP572" s="561"/>
      <c r="AQ572" s="561"/>
      <c r="AR572" s="561"/>
      <c r="AS572" s="561"/>
      <c r="AT572" s="561"/>
      <c r="AU572" s="561"/>
      <c r="AV572" s="561"/>
      <c r="AW572" s="561"/>
      <c r="AX572" s="561"/>
      <c r="AY572" s="561"/>
      <c r="AZ572" s="654"/>
      <c r="BC572" s="138" t="s">
        <v>829</v>
      </c>
    </row>
    <row r="573" spans="1:86" ht="15" customHeight="1" outlineLevel="3" thickBot="1">
      <c r="A573" s="209">
        <f>ROW()</f>
        <v>573</v>
      </c>
      <c r="C573" s="17"/>
      <c r="D573" s="33"/>
      <c r="E573" s="34" t="s">
        <v>5</v>
      </c>
      <c r="F573" s="38" t="s">
        <v>830</v>
      </c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  <c r="AF573" s="16"/>
      <c r="AG573" s="16"/>
      <c r="AH573" s="16"/>
      <c r="AI573" s="16"/>
      <c r="AJ573" s="16"/>
      <c r="AK573" s="16"/>
      <c r="AL573" s="16"/>
      <c r="AM573" s="16"/>
      <c r="AN573" s="16"/>
      <c r="AO573" s="16"/>
      <c r="AP573" s="16"/>
      <c r="AQ573" s="16"/>
      <c r="AR573" s="16"/>
      <c r="AS573" s="16"/>
      <c r="AT573" s="16"/>
      <c r="AU573" s="16"/>
      <c r="AV573" s="16"/>
      <c r="AW573" s="16"/>
      <c r="AX573" s="16"/>
      <c r="AY573" s="16"/>
      <c r="AZ573" s="16"/>
      <c r="BC573" s="117" t="s">
        <v>831</v>
      </c>
    </row>
    <row r="574" spans="1:86" ht="15" customHeight="1" outlineLevel="4" thickBot="1">
      <c r="A574" s="209">
        <f>ROW()</f>
        <v>574</v>
      </c>
      <c r="C574" s="17"/>
      <c r="D574" s="33"/>
      <c r="E574" s="33"/>
      <c r="G574" s="432" t="s">
        <v>23</v>
      </c>
      <c r="H574" s="419"/>
      <c r="I574" s="419"/>
      <c r="J574" s="419"/>
      <c r="K574" s="419"/>
      <c r="L574" s="420"/>
      <c r="M574" s="418" t="s">
        <v>832</v>
      </c>
      <c r="N574" s="419"/>
      <c r="O574" s="419"/>
      <c r="P574" s="419"/>
      <c r="Q574" s="419"/>
      <c r="R574" s="419"/>
      <c r="S574" s="419"/>
      <c r="T574" s="419"/>
      <c r="U574" s="419"/>
      <c r="V574" s="419"/>
      <c r="W574" s="419"/>
      <c r="X574" s="419"/>
      <c r="Y574" s="419"/>
      <c r="Z574" s="419"/>
      <c r="AA574" s="419"/>
      <c r="AB574" s="419"/>
      <c r="AC574" s="419"/>
      <c r="AD574" s="419"/>
      <c r="AE574" s="419"/>
      <c r="AF574" s="420"/>
      <c r="AG574" s="418" t="s">
        <v>833</v>
      </c>
      <c r="AH574" s="419"/>
      <c r="AI574" s="419"/>
      <c r="AJ574" s="419"/>
      <c r="AK574" s="419"/>
      <c r="AL574" s="419"/>
      <c r="AM574" s="419"/>
      <c r="AN574" s="419"/>
      <c r="AO574" s="419"/>
      <c r="AP574" s="419"/>
      <c r="AQ574" s="419"/>
      <c r="AR574" s="419"/>
      <c r="AS574" s="419"/>
      <c r="AT574" s="419"/>
      <c r="AU574" s="419"/>
      <c r="AV574" s="419"/>
      <c r="AW574" s="419"/>
      <c r="AX574" s="419"/>
      <c r="AY574" s="419"/>
      <c r="AZ574" s="420"/>
    </row>
    <row r="575" spans="1:86" ht="15" customHeight="1" outlineLevel="4" thickBot="1">
      <c r="A575" s="209">
        <f>ROW()</f>
        <v>575</v>
      </c>
      <c r="C575" s="17"/>
      <c r="D575" s="33"/>
      <c r="E575" s="33"/>
      <c r="G575" s="339" t="s">
        <v>834</v>
      </c>
      <c r="H575" s="326"/>
      <c r="I575" s="326"/>
      <c r="J575" s="326"/>
      <c r="K575" s="326"/>
      <c r="L575" s="327"/>
      <c r="M575" s="504" t="s">
        <v>835</v>
      </c>
      <c r="N575" s="505"/>
      <c r="O575" s="505"/>
      <c r="P575" s="505"/>
      <c r="Q575" s="505"/>
      <c r="R575" s="505"/>
      <c r="S575" s="505"/>
      <c r="T575" s="505"/>
      <c r="U575" s="505"/>
      <c r="V575" s="505"/>
      <c r="W575" s="505"/>
      <c r="X575" s="505"/>
      <c r="Y575" s="505"/>
      <c r="Z575" s="505"/>
      <c r="AA575" s="505"/>
      <c r="AB575" s="505"/>
      <c r="AC575" s="505"/>
      <c r="AD575" s="505"/>
      <c r="AE575" s="505"/>
      <c r="AF575" s="510"/>
      <c r="AG575" s="504" t="s">
        <v>836</v>
      </c>
      <c r="AH575" s="505"/>
      <c r="AI575" s="505"/>
      <c r="AJ575" s="505"/>
      <c r="AK575" s="505"/>
      <c r="AL575" s="505"/>
      <c r="AM575" s="505"/>
      <c r="AN575" s="505"/>
      <c r="AO575" s="505"/>
      <c r="AP575" s="505"/>
      <c r="AQ575" s="505"/>
      <c r="AR575" s="505"/>
      <c r="AS575" s="505"/>
      <c r="AT575" s="505"/>
      <c r="AU575" s="505"/>
      <c r="AV575" s="505"/>
      <c r="AW575" s="505"/>
      <c r="AX575" s="505"/>
      <c r="AY575" s="505"/>
      <c r="AZ575" s="506"/>
    </row>
    <row r="576" spans="1:86" ht="15" customHeight="1" outlineLevel="4" thickBot="1">
      <c r="A576" s="209">
        <f>ROW()</f>
        <v>576</v>
      </c>
      <c r="B576" s="205" t="s">
        <v>175</v>
      </c>
      <c r="C576" s="17"/>
      <c r="D576" s="33"/>
      <c r="E576" s="33"/>
      <c r="G576" s="328"/>
      <c r="H576" s="329"/>
      <c r="I576" s="329"/>
      <c r="J576" s="329"/>
      <c r="K576" s="329"/>
      <c r="L576" s="330"/>
      <c r="M576" s="507"/>
      <c r="N576" s="508"/>
      <c r="O576" s="508"/>
      <c r="P576" s="508"/>
      <c r="Q576" s="508"/>
      <c r="R576" s="508"/>
      <c r="S576" s="508"/>
      <c r="T576" s="508"/>
      <c r="U576" s="508"/>
      <c r="V576" s="508"/>
      <c r="W576" s="508"/>
      <c r="X576" s="508"/>
      <c r="Y576" s="508"/>
      <c r="Z576" s="508"/>
      <c r="AA576" s="508"/>
      <c r="AB576" s="508"/>
      <c r="AC576" s="508"/>
      <c r="AD576" s="508"/>
      <c r="AE576" s="508"/>
      <c r="AF576" s="511"/>
      <c r="AG576" s="507"/>
      <c r="AH576" s="508"/>
      <c r="AI576" s="508"/>
      <c r="AJ576" s="508"/>
      <c r="AK576" s="508"/>
      <c r="AL576" s="508"/>
      <c r="AM576" s="508"/>
      <c r="AN576" s="508"/>
      <c r="AO576" s="508"/>
      <c r="AP576" s="508"/>
      <c r="AQ576" s="508"/>
      <c r="AR576" s="508"/>
      <c r="AS576" s="508"/>
      <c r="AT576" s="508"/>
      <c r="AU576" s="508"/>
      <c r="AV576" s="508"/>
      <c r="AW576" s="508"/>
      <c r="AX576" s="508"/>
      <c r="AY576" s="508"/>
      <c r="AZ576" s="509"/>
      <c r="BC576" s="138" t="s">
        <v>837</v>
      </c>
    </row>
    <row r="577" spans="1:55" ht="15" customHeight="1" outlineLevel="4" thickBot="1">
      <c r="A577" s="209">
        <f>ROW()</f>
        <v>577</v>
      </c>
      <c r="C577" s="17"/>
      <c r="D577" s="33"/>
      <c r="E577" s="33"/>
      <c r="G577" s="339" t="s">
        <v>838</v>
      </c>
      <c r="H577" s="326"/>
      <c r="I577" s="326"/>
      <c r="J577" s="326"/>
      <c r="K577" s="326"/>
      <c r="L577" s="327"/>
      <c r="M577" s="504" t="s">
        <v>839</v>
      </c>
      <c r="N577" s="505"/>
      <c r="O577" s="505"/>
      <c r="P577" s="505"/>
      <c r="Q577" s="505"/>
      <c r="R577" s="505"/>
      <c r="S577" s="505"/>
      <c r="T577" s="505"/>
      <c r="U577" s="505"/>
      <c r="V577" s="505"/>
      <c r="W577" s="505"/>
      <c r="X577" s="505"/>
      <c r="Y577" s="505"/>
      <c r="Z577" s="505"/>
      <c r="AA577" s="505"/>
      <c r="AB577" s="505"/>
      <c r="AC577" s="505"/>
      <c r="AD577" s="505"/>
      <c r="AE577" s="505"/>
      <c r="AF577" s="510"/>
      <c r="AG577" s="504" t="s">
        <v>840</v>
      </c>
      <c r="AH577" s="505"/>
      <c r="AI577" s="505"/>
      <c r="AJ577" s="505"/>
      <c r="AK577" s="505"/>
      <c r="AL577" s="505"/>
      <c r="AM577" s="505"/>
      <c r="AN577" s="505"/>
      <c r="AO577" s="505"/>
      <c r="AP577" s="505"/>
      <c r="AQ577" s="505"/>
      <c r="AR577" s="505"/>
      <c r="AS577" s="505"/>
      <c r="AT577" s="505"/>
      <c r="AU577" s="505"/>
      <c r="AV577" s="505"/>
      <c r="AW577" s="505"/>
      <c r="AX577" s="505"/>
      <c r="AY577" s="505"/>
      <c r="AZ577" s="506"/>
    </row>
    <row r="578" spans="1:55" ht="15" customHeight="1" outlineLevel="4" thickBot="1">
      <c r="A578" s="209">
        <f>ROW()</f>
        <v>578</v>
      </c>
      <c r="C578" s="17"/>
      <c r="D578" s="33"/>
      <c r="E578" s="33"/>
      <c r="G578" s="328"/>
      <c r="H578" s="329"/>
      <c r="I578" s="329"/>
      <c r="J578" s="329"/>
      <c r="K578" s="329"/>
      <c r="L578" s="330"/>
      <c r="M578" s="507"/>
      <c r="N578" s="508"/>
      <c r="O578" s="508"/>
      <c r="P578" s="508"/>
      <c r="Q578" s="508"/>
      <c r="R578" s="508"/>
      <c r="S578" s="508"/>
      <c r="T578" s="508"/>
      <c r="U578" s="508"/>
      <c r="V578" s="508"/>
      <c r="W578" s="508"/>
      <c r="X578" s="508"/>
      <c r="Y578" s="508"/>
      <c r="Z578" s="508"/>
      <c r="AA578" s="508"/>
      <c r="AB578" s="508"/>
      <c r="AC578" s="508"/>
      <c r="AD578" s="508"/>
      <c r="AE578" s="508"/>
      <c r="AF578" s="511"/>
      <c r="AG578" s="507"/>
      <c r="AH578" s="508"/>
      <c r="AI578" s="508"/>
      <c r="AJ578" s="508"/>
      <c r="AK578" s="508"/>
      <c r="AL578" s="508"/>
      <c r="AM578" s="508"/>
      <c r="AN578" s="508"/>
      <c r="AO578" s="508"/>
      <c r="AP578" s="508"/>
      <c r="AQ578" s="508"/>
      <c r="AR578" s="508"/>
      <c r="AS578" s="508"/>
      <c r="AT578" s="508"/>
      <c r="AU578" s="508"/>
      <c r="AV578" s="508"/>
      <c r="AW578" s="508"/>
      <c r="AX578" s="508"/>
      <c r="AY578" s="508"/>
      <c r="AZ578" s="509"/>
    </row>
    <row r="579" spans="1:55" ht="15" customHeight="1" outlineLevel="4" thickBot="1">
      <c r="A579" s="209">
        <f>ROW()</f>
        <v>579</v>
      </c>
      <c r="C579" s="17"/>
      <c r="D579" s="33"/>
      <c r="E579" s="33"/>
      <c r="G579" s="360" t="s">
        <v>841</v>
      </c>
      <c r="H579" s="361"/>
      <c r="I579" s="361"/>
      <c r="J579" s="361"/>
      <c r="K579" s="361"/>
      <c r="L579" s="362"/>
      <c r="M579" s="638" t="s">
        <v>842</v>
      </c>
      <c r="N579" s="639"/>
      <c r="O579" s="639"/>
      <c r="P579" s="639"/>
      <c r="Q579" s="639"/>
      <c r="R579" s="639"/>
      <c r="S579" s="639"/>
      <c r="T579" s="639"/>
      <c r="U579" s="639"/>
      <c r="V579" s="639"/>
      <c r="W579" s="639"/>
      <c r="X579" s="639"/>
      <c r="Y579" s="639"/>
      <c r="Z579" s="639"/>
      <c r="AA579" s="639"/>
      <c r="AB579" s="639"/>
      <c r="AC579" s="639"/>
      <c r="AD579" s="639"/>
      <c r="AE579" s="639"/>
      <c r="AF579" s="640"/>
      <c r="AG579" s="638" t="s">
        <v>843</v>
      </c>
      <c r="AH579" s="639"/>
      <c r="AI579" s="639"/>
      <c r="AJ579" s="639"/>
      <c r="AK579" s="639"/>
      <c r="AL579" s="639"/>
      <c r="AM579" s="639"/>
      <c r="AN579" s="639"/>
      <c r="AO579" s="639"/>
      <c r="AP579" s="639"/>
      <c r="AQ579" s="639"/>
      <c r="AR579" s="639"/>
      <c r="AS579" s="639"/>
      <c r="AT579" s="639"/>
      <c r="AU579" s="639"/>
      <c r="AV579" s="639"/>
      <c r="AW579" s="639"/>
      <c r="AX579" s="639"/>
      <c r="AY579" s="639"/>
      <c r="AZ579" s="641"/>
    </row>
    <row r="580" spans="1:55" ht="15" customHeight="1" outlineLevel="4" thickBot="1">
      <c r="A580" s="209">
        <f>ROW()</f>
        <v>580</v>
      </c>
      <c r="C580" s="17"/>
      <c r="D580" s="33"/>
      <c r="E580" s="33"/>
      <c r="G580" s="360" t="s">
        <v>844</v>
      </c>
      <c r="H580" s="361"/>
      <c r="I580" s="361"/>
      <c r="J580" s="361"/>
      <c r="K580" s="361"/>
      <c r="L580" s="362"/>
      <c r="M580" s="638" t="s">
        <v>845</v>
      </c>
      <c r="N580" s="639"/>
      <c r="O580" s="639"/>
      <c r="P580" s="639"/>
      <c r="Q580" s="639"/>
      <c r="R580" s="639"/>
      <c r="S580" s="639"/>
      <c r="T580" s="639"/>
      <c r="U580" s="639"/>
      <c r="V580" s="639"/>
      <c r="W580" s="639"/>
      <c r="X580" s="639"/>
      <c r="Y580" s="639"/>
      <c r="Z580" s="639"/>
      <c r="AA580" s="639"/>
      <c r="AB580" s="639"/>
      <c r="AC580" s="639"/>
      <c r="AD580" s="639"/>
      <c r="AE580" s="639"/>
      <c r="AF580" s="639"/>
      <c r="AG580" s="639"/>
      <c r="AH580" s="639"/>
      <c r="AI580" s="639"/>
      <c r="AJ580" s="639"/>
      <c r="AK580" s="639"/>
      <c r="AL580" s="639"/>
      <c r="AM580" s="639"/>
      <c r="AN580" s="639"/>
      <c r="AO580" s="639"/>
      <c r="AP580" s="639"/>
      <c r="AQ580" s="639"/>
      <c r="AR580" s="639"/>
      <c r="AS580" s="639"/>
      <c r="AT580" s="639"/>
      <c r="AU580" s="639"/>
      <c r="AV580" s="639"/>
      <c r="AW580" s="639"/>
      <c r="AX580" s="639"/>
      <c r="AY580" s="639"/>
      <c r="AZ580" s="641"/>
    </row>
    <row r="581" spans="1:55" ht="15" customHeight="1" outlineLevel="4" thickBot="1">
      <c r="A581" s="209">
        <f>ROW()</f>
        <v>581</v>
      </c>
      <c r="C581" s="17"/>
      <c r="D581" s="33"/>
      <c r="E581" s="33"/>
      <c r="G581" s="363" t="s">
        <v>846</v>
      </c>
      <c r="H581" s="364"/>
      <c r="I581" s="364"/>
      <c r="J581" s="364"/>
      <c r="K581" s="364"/>
      <c r="L581" s="365"/>
      <c r="M581" s="512" t="s">
        <v>847</v>
      </c>
      <c r="N581" s="513"/>
      <c r="O581" s="513"/>
      <c r="P581" s="513"/>
      <c r="Q581" s="513"/>
      <c r="R581" s="513"/>
      <c r="S581" s="513"/>
      <c r="T581" s="513"/>
      <c r="U581" s="513"/>
      <c r="V581" s="513"/>
      <c r="W581" s="513"/>
      <c r="X581" s="513"/>
      <c r="Y581" s="513"/>
      <c r="Z581" s="513"/>
      <c r="AA581" s="513"/>
      <c r="AB581" s="513"/>
      <c r="AC581" s="513"/>
      <c r="AD581" s="513"/>
      <c r="AE581" s="513"/>
      <c r="AF581" s="513"/>
      <c r="AG581" s="513"/>
      <c r="AH581" s="513"/>
      <c r="AI581" s="513"/>
      <c r="AJ581" s="513"/>
      <c r="AK581" s="513"/>
      <c r="AL581" s="513"/>
      <c r="AM581" s="513"/>
      <c r="AN581" s="513"/>
      <c r="AO581" s="513"/>
      <c r="AP581" s="513"/>
      <c r="AQ581" s="513"/>
      <c r="AR581" s="513"/>
      <c r="AS581" s="513"/>
      <c r="AT581" s="513"/>
      <c r="AU581" s="513"/>
      <c r="AV581" s="513"/>
      <c r="AW581" s="513"/>
      <c r="AX581" s="513"/>
      <c r="AY581" s="513"/>
      <c r="AZ581" s="514"/>
    </row>
    <row r="582" spans="1:55" ht="15" customHeight="1" outlineLevel="3" thickBot="1">
      <c r="A582" s="209">
        <f>ROW()</f>
        <v>582</v>
      </c>
      <c r="C582" s="17"/>
      <c r="D582" s="33"/>
      <c r="E582" s="33"/>
    </row>
    <row r="583" spans="1:55" ht="15" customHeight="1" outlineLevel="2" thickBot="1">
      <c r="A583" s="209">
        <f>ROW()</f>
        <v>583</v>
      </c>
      <c r="C583" s="17"/>
      <c r="D583" s="33"/>
      <c r="E583" s="37" t="s">
        <v>848</v>
      </c>
      <c r="BC583" s="117" t="s">
        <v>849</v>
      </c>
    </row>
    <row r="584" spans="1:55" ht="15" customHeight="1" outlineLevel="3" thickBot="1">
      <c r="A584" s="209">
        <f>ROW()</f>
        <v>584</v>
      </c>
      <c r="C584" s="17"/>
      <c r="D584" s="33"/>
      <c r="E584" s="33"/>
      <c r="F584" s="38" t="s">
        <v>850</v>
      </c>
      <c r="BC584" s="117" t="s">
        <v>851</v>
      </c>
    </row>
    <row r="585" spans="1:55" ht="15" customHeight="1" outlineLevel="4" thickBot="1">
      <c r="A585" s="209">
        <f>ROW()</f>
        <v>585</v>
      </c>
      <c r="C585" s="17"/>
      <c r="D585" s="33"/>
      <c r="E585" s="33"/>
      <c r="G585" s="2" t="s">
        <v>852</v>
      </c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  <c r="AF585" s="16"/>
      <c r="AG585" s="16"/>
      <c r="AH585" s="16"/>
      <c r="AI585" s="16"/>
      <c r="AJ585" s="16"/>
      <c r="AK585" s="16"/>
      <c r="AL585" s="16"/>
      <c r="AM585" s="16"/>
      <c r="AN585" s="16"/>
      <c r="AO585" s="16"/>
      <c r="AP585" s="16"/>
      <c r="AQ585" s="16"/>
      <c r="AR585" s="16"/>
      <c r="AS585" s="16"/>
      <c r="AT585" s="16"/>
      <c r="AU585" s="16"/>
      <c r="AV585" s="16"/>
      <c r="AW585" s="16"/>
      <c r="AX585" s="16"/>
      <c r="AY585" s="16"/>
      <c r="AZ585" s="16"/>
      <c r="BA585" s="25"/>
    </row>
    <row r="586" spans="1:55" ht="15" customHeight="1" outlineLevel="4" thickBot="1">
      <c r="A586" s="209">
        <f>ROW()</f>
        <v>586</v>
      </c>
      <c r="C586" s="17"/>
      <c r="D586" s="33"/>
      <c r="E586" s="33"/>
      <c r="H586" s="45" t="s">
        <v>853</v>
      </c>
      <c r="I586" s="46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  <c r="AA586" s="47"/>
      <c r="AB586" s="47"/>
      <c r="AC586" s="47"/>
      <c r="AD586" s="47"/>
      <c r="AE586" s="47"/>
      <c r="AF586" s="47"/>
      <c r="AG586" s="47"/>
      <c r="AH586" s="47"/>
      <c r="AI586" s="47"/>
      <c r="AJ586" s="47"/>
      <c r="AK586" s="47"/>
      <c r="AL586" s="47"/>
      <c r="AM586" s="47"/>
      <c r="AN586" s="47"/>
      <c r="AO586" s="47"/>
      <c r="AP586" s="47"/>
      <c r="AQ586" s="47"/>
      <c r="AR586" s="47"/>
      <c r="AS586" s="47"/>
      <c r="AT586" s="47"/>
      <c r="AU586" s="47"/>
      <c r="AV586" s="47"/>
      <c r="AW586" s="47"/>
      <c r="AX586" s="47"/>
      <c r="AY586" s="47"/>
      <c r="AZ586" s="47"/>
      <c r="BA586" s="48"/>
    </row>
    <row r="587" spans="1:55" ht="15" customHeight="1" outlineLevel="4" thickBot="1">
      <c r="A587" s="209">
        <f>ROW()</f>
        <v>587</v>
      </c>
      <c r="C587" s="17"/>
      <c r="D587" s="33"/>
      <c r="E587" s="33"/>
      <c r="H587" s="40"/>
      <c r="I587" s="40" t="s">
        <v>854</v>
      </c>
      <c r="J587" s="49"/>
      <c r="K587" s="49"/>
      <c r="L587" s="49"/>
      <c r="M587" s="49"/>
      <c r="N587" s="49"/>
      <c r="O587" s="49"/>
      <c r="P587" s="49"/>
      <c r="Q587" s="49"/>
      <c r="R587" s="49"/>
      <c r="S587" s="49"/>
      <c r="T587" s="49"/>
      <c r="U587" s="49"/>
      <c r="V587" s="49"/>
      <c r="W587" s="49"/>
      <c r="X587" s="49"/>
      <c r="Y587" s="49"/>
      <c r="Z587" s="49"/>
      <c r="AA587" s="49"/>
      <c r="AB587" s="49"/>
      <c r="AC587" s="49"/>
      <c r="AD587" s="49"/>
      <c r="AE587" s="49"/>
      <c r="AF587" s="49"/>
      <c r="AG587" s="49"/>
      <c r="AH587" s="49"/>
      <c r="AI587" s="49"/>
      <c r="AJ587" s="49"/>
      <c r="AK587" s="49"/>
      <c r="AL587" s="49"/>
      <c r="AM587" s="49"/>
      <c r="AN587" s="49"/>
      <c r="AO587" s="49"/>
      <c r="AP587" s="49"/>
      <c r="AQ587" s="49"/>
      <c r="AR587" s="49"/>
      <c r="AS587" s="49"/>
      <c r="AT587" s="49"/>
      <c r="AU587" s="49"/>
      <c r="AV587" s="49"/>
      <c r="AW587" s="49"/>
      <c r="AX587" s="49"/>
      <c r="AY587" s="49"/>
      <c r="AZ587" s="49"/>
      <c r="BA587" s="50"/>
    </row>
    <row r="588" spans="1:55" ht="15" customHeight="1" outlineLevel="4" thickBot="1">
      <c r="A588" s="209">
        <f>ROW()</f>
        <v>588</v>
      </c>
      <c r="C588" s="17"/>
      <c r="D588" s="33"/>
      <c r="E588" s="33"/>
      <c r="G588" s="42" t="s">
        <v>855</v>
      </c>
    </row>
    <row r="589" spans="1:55" ht="15" customHeight="1" outlineLevel="4" thickBot="1">
      <c r="A589" s="209">
        <f>ROW()</f>
        <v>589</v>
      </c>
      <c r="C589" s="17"/>
      <c r="D589" s="33"/>
      <c r="E589" s="33"/>
      <c r="H589" s="2" t="s">
        <v>856</v>
      </c>
      <c r="AE589" s="118"/>
      <c r="AF589" s="118"/>
      <c r="AG589" s="118"/>
      <c r="BC589" s="123" t="s">
        <v>857</v>
      </c>
    </row>
    <row r="590" spans="1:55" ht="15" customHeight="1" outlineLevel="4" thickBot="1">
      <c r="A590" s="209">
        <f>ROW()</f>
        <v>590</v>
      </c>
      <c r="C590" s="17"/>
      <c r="D590" s="33"/>
      <c r="E590" s="33"/>
      <c r="G590" s="42" t="s">
        <v>208</v>
      </c>
    </row>
    <row r="591" spans="1:55" ht="15" customHeight="1" outlineLevel="4" thickBot="1">
      <c r="A591" s="209">
        <f>ROW()</f>
        <v>591</v>
      </c>
      <c r="C591" s="17"/>
      <c r="D591" s="33"/>
      <c r="E591" s="33"/>
      <c r="H591" s="6" t="s">
        <v>858</v>
      </c>
    </row>
    <row r="592" spans="1:55" ht="15" customHeight="1" outlineLevel="4" thickBot="1">
      <c r="A592" s="209">
        <f>ROW()</f>
        <v>592</v>
      </c>
      <c r="C592" s="17"/>
      <c r="D592" s="33"/>
      <c r="E592" s="33"/>
      <c r="H592" s="6" t="s">
        <v>859</v>
      </c>
      <c r="X592" s="118"/>
      <c r="Y592" s="118"/>
      <c r="Z592" s="118"/>
      <c r="AA592" s="118"/>
      <c r="AB592" s="118"/>
      <c r="AC592" s="118"/>
      <c r="AD592" s="118"/>
      <c r="AE592" s="118"/>
      <c r="AF592" s="118"/>
      <c r="AG592" s="118"/>
      <c r="AH592" s="118"/>
      <c r="AI592" s="118"/>
      <c r="AJ592" s="118"/>
    </row>
    <row r="593" spans="1:55" ht="15" customHeight="1" outlineLevel="4" thickBot="1">
      <c r="A593" s="209">
        <f>ROW()</f>
        <v>593</v>
      </c>
      <c r="C593" s="17"/>
      <c r="D593" s="33"/>
      <c r="E593" s="33"/>
      <c r="H593" s="2" t="s">
        <v>860</v>
      </c>
    </row>
    <row r="594" spans="1:55" ht="15" customHeight="1" outlineLevel="4" thickBot="1">
      <c r="A594" s="209">
        <f>ROW()</f>
        <v>594</v>
      </c>
      <c r="C594" s="17"/>
      <c r="D594" s="33"/>
      <c r="E594" s="33"/>
      <c r="G594" s="42" t="s">
        <v>861</v>
      </c>
    </row>
    <row r="595" spans="1:55" ht="15" customHeight="1" outlineLevel="4" thickBot="1">
      <c r="A595" s="209">
        <f>ROW()</f>
        <v>595</v>
      </c>
      <c r="C595" s="17"/>
      <c r="D595" s="33"/>
      <c r="E595" s="33"/>
      <c r="H595" s="6" t="s">
        <v>862</v>
      </c>
      <c r="AI595" s="118"/>
      <c r="AJ595" s="118"/>
      <c r="AK595" s="118"/>
      <c r="AL595" s="118"/>
      <c r="AM595" s="118"/>
      <c r="AN595" s="118"/>
      <c r="AO595" s="118"/>
      <c r="AP595" s="118"/>
      <c r="AS595" s="118"/>
      <c r="AT595" s="118"/>
      <c r="BC595" s="123" t="s">
        <v>863</v>
      </c>
    </row>
    <row r="596" spans="1:55" ht="15" customHeight="1" outlineLevel="4" thickBot="1">
      <c r="A596" s="209">
        <f>ROW()</f>
        <v>596</v>
      </c>
      <c r="C596" s="17"/>
      <c r="D596" s="33"/>
      <c r="E596" s="33"/>
      <c r="H596" s="2" t="s">
        <v>864</v>
      </c>
      <c r="T596" s="118"/>
      <c r="U596" s="118"/>
      <c r="V596" s="118"/>
      <c r="W596" s="118"/>
      <c r="AB596" s="118"/>
      <c r="AC596" s="118"/>
      <c r="BC596" s="138" t="s">
        <v>865</v>
      </c>
    </row>
    <row r="597" spans="1:55" ht="15" customHeight="1" outlineLevel="4" thickBot="1">
      <c r="A597" s="209">
        <f>ROW()</f>
        <v>597</v>
      </c>
      <c r="C597" s="17"/>
      <c r="D597" s="33"/>
      <c r="E597" s="33"/>
      <c r="G597" s="10" t="s">
        <v>5</v>
      </c>
      <c r="H597" s="6" t="s">
        <v>866</v>
      </c>
      <c r="BC597" s="138" t="s">
        <v>867</v>
      </c>
    </row>
    <row r="598" spans="1:55" ht="15" customHeight="1" outlineLevel="3" thickBot="1">
      <c r="A598" s="209">
        <f>ROW()</f>
        <v>598</v>
      </c>
      <c r="C598" s="17"/>
      <c r="D598" s="33"/>
      <c r="E598" s="33"/>
      <c r="F598" s="38" t="s">
        <v>868</v>
      </c>
      <c r="BC598" s="117" t="s">
        <v>869</v>
      </c>
    </row>
    <row r="599" spans="1:55" ht="15" customHeight="1" outlineLevel="4" thickBot="1">
      <c r="A599" s="209">
        <f>ROW()</f>
        <v>599</v>
      </c>
      <c r="C599" s="17"/>
      <c r="D599" s="33"/>
      <c r="E599" s="33"/>
      <c r="G599" s="2" t="s">
        <v>870</v>
      </c>
      <c r="AT599" s="118"/>
      <c r="AU599" s="118"/>
      <c r="AV599" s="118"/>
      <c r="AW599" s="118"/>
    </row>
    <row r="600" spans="1:55" ht="15" customHeight="1" outlineLevel="3" thickBot="1">
      <c r="A600" s="209">
        <f>ROW()</f>
        <v>600</v>
      </c>
      <c r="C600" s="17"/>
      <c r="D600" s="33"/>
      <c r="E600" s="33"/>
      <c r="F600" s="38" t="s">
        <v>871</v>
      </c>
      <c r="BC600" s="117" t="s">
        <v>872</v>
      </c>
    </row>
    <row r="601" spans="1:55" ht="15" customHeight="1" outlineLevel="4" thickBot="1">
      <c r="A601" s="209">
        <f>ROW()</f>
        <v>601</v>
      </c>
      <c r="C601" s="17"/>
      <c r="D601" s="33"/>
      <c r="E601" s="33"/>
      <c r="G601" s="2" t="s">
        <v>873</v>
      </c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 s="16"/>
      <c r="AI601" s="16"/>
      <c r="AJ601" s="16"/>
      <c r="AK601" s="16"/>
      <c r="AL601" s="16"/>
      <c r="AM601" s="16"/>
      <c r="AN601" s="16"/>
      <c r="AO601" s="16"/>
      <c r="AP601" s="16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  <c r="BA601" s="25"/>
    </row>
    <row r="602" spans="1:55" ht="15" customHeight="1" outlineLevel="4" thickBot="1">
      <c r="A602" s="209">
        <f>ROW()</f>
        <v>602</v>
      </c>
      <c r="C602" s="17"/>
      <c r="D602" s="33"/>
      <c r="E602" s="33"/>
      <c r="G602" s="26"/>
      <c r="H602" s="45" t="s">
        <v>874</v>
      </c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  <c r="AG602" s="46"/>
      <c r="AH602" s="46"/>
      <c r="AI602" s="46"/>
      <c r="AJ602" s="46"/>
      <c r="AK602" s="46"/>
      <c r="AL602" s="46"/>
      <c r="AM602" s="46"/>
      <c r="AN602" s="46"/>
      <c r="AO602" s="46"/>
      <c r="AP602" s="46"/>
      <c r="AQ602" s="46"/>
      <c r="AR602" s="46"/>
      <c r="AS602" s="46"/>
      <c r="AT602" s="46"/>
      <c r="AU602" s="46"/>
      <c r="AV602" s="46"/>
      <c r="AW602" s="46"/>
      <c r="AX602" s="46"/>
      <c r="AY602" s="46"/>
      <c r="AZ602" s="46"/>
      <c r="BA602" s="69"/>
    </row>
    <row r="603" spans="1:55" ht="15" customHeight="1" outlineLevel="4" thickBot="1">
      <c r="A603" s="209">
        <f>ROW()</f>
        <v>603</v>
      </c>
      <c r="C603" s="17"/>
      <c r="D603" s="33"/>
      <c r="E603" s="33"/>
      <c r="G603" s="26"/>
      <c r="H603" s="17"/>
      <c r="I603" s="159" t="s">
        <v>875</v>
      </c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  <c r="AP603" s="17"/>
      <c r="AQ603" s="17"/>
      <c r="AR603" s="17"/>
      <c r="AS603" s="17"/>
      <c r="AT603" s="17"/>
      <c r="AU603" s="17"/>
      <c r="AV603" s="17"/>
      <c r="AW603" s="17"/>
      <c r="AX603" s="17"/>
      <c r="AY603" s="17"/>
      <c r="AZ603" s="17"/>
      <c r="BA603" s="70"/>
    </row>
    <row r="604" spans="1:55" ht="15" customHeight="1" outlineLevel="4" thickBot="1">
      <c r="A604" s="209">
        <f>ROW()</f>
        <v>604</v>
      </c>
      <c r="C604" s="17"/>
      <c r="D604" s="33"/>
      <c r="E604" s="33"/>
      <c r="G604" s="26"/>
      <c r="H604" s="17"/>
      <c r="I604" s="17"/>
      <c r="J604" s="173" t="s">
        <v>876</v>
      </c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  <c r="AP604" s="17"/>
      <c r="AQ604" s="17"/>
      <c r="AR604" s="17"/>
      <c r="AS604" s="17"/>
      <c r="AT604" s="17"/>
      <c r="AU604" s="17"/>
      <c r="AV604" s="17"/>
      <c r="AW604" s="17"/>
      <c r="AX604" s="17"/>
      <c r="AY604" s="17"/>
      <c r="AZ604" s="17"/>
      <c r="BA604" s="70"/>
    </row>
    <row r="605" spans="1:55" ht="15" customHeight="1" outlineLevel="4" thickBot="1">
      <c r="A605" s="209">
        <f>ROW()</f>
        <v>605</v>
      </c>
      <c r="C605" s="17"/>
      <c r="D605" s="33"/>
      <c r="E605" s="33"/>
      <c r="G605" s="26"/>
      <c r="H605" s="17"/>
      <c r="I605" s="17"/>
      <c r="J605" s="173" t="s">
        <v>877</v>
      </c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  <c r="AX605" s="17"/>
      <c r="AY605" s="17"/>
      <c r="AZ605" s="17"/>
      <c r="BA605" s="70"/>
    </row>
    <row r="606" spans="1:55" ht="15" customHeight="1" outlineLevel="4" thickBot="1">
      <c r="A606" s="209">
        <f>ROW()</f>
        <v>606</v>
      </c>
      <c r="C606" s="17"/>
      <c r="D606" s="33"/>
      <c r="E606" s="33"/>
      <c r="G606" s="26"/>
      <c r="H606" s="17"/>
      <c r="I606" s="17"/>
      <c r="J606" s="173" t="s">
        <v>878</v>
      </c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  <c r="AX606" s="17"/>
      <c r="AY606" s="17"/>
      <c r="AZ606" s="17"/>
      <c r="BA606" s="70"/>
    </row>
    <row r="607" spans="1:55" ht="15" customHeight="1" outlineLevel="4" thickBot="1">
      <c r="A607" s="209">
        <f>ROW()</f>
        <v>607</v>
      </c>
      <c r="C607" s="17"/>
      <c r="D607" s="33"/>
      <c r="E607" s="33"/>
      <c r="G607" s="26"/>
      <c r="H607" s="17"/>
      <c r="I607" s="17"/>
      <c r="J607" s="173" t="s">
        <v>879</v>
      </c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  <c r="AX607" s="17"/>
      <c r="AY607" s="17"/>
      <c r="AZ607" s="17"/>
      <c r="BA607" s="70"/>
    </row>
    <row r="608" spans="1:55" ht="15" customHeight="1" outlineLevel="4" thickBot="1">
      <c r="A608" s="209">
        <f>ROW()</f>
        <v>608</v>
      </c>
      <c r="C608" s="17"/>
      <c r="D608" s="33"/>
      <c r="E608" s="33"/>
      <c r="G608" s="26"/>
      <c r="H608" s="17"/>
      <c r="I608" s="159" t="s">
        <v>880</v>
      </c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  <c r="AP608" s="17"/>
      <c r="AQ608" s="17"/>
      <c r="AR608" s="17"/>
      <c r="AS608" s="17"/>
      <c r="AT608" s="17"/>
      <c r="AU608" s="17"/>
      <c r="AV608" s="17"/>
      <c r="AW608" s="17"/>
      <c r="AX608" s="17"/>
      <c r="AY608" s="17"/>
      <c r="AZ608" s="17"/>
      <c r="BA608" s="70"/>
    </row>
    <row r="609" spans="1:53" ht="15" customHeight="1" outlineLevel="4" thickBot="1">
      <c r="A609" s="209">
        <f>ROW()</f>
        <v>609</v>
      </c>
      <c r="C609" s="17"/>
      <c r="D609" s="33"/>
      <c r="E609" s="33"/>
      <c r="G609" s="26"/>
      <c r="H609" s="17"/>
      <c r="I609" s="159" t="s">
        <v>881</v>
      </c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  <c r="AP609" s="17"/>
      <c r="AQ609" s="17"/>
      <c r="AR609" s="17"/>
      <c r="AS609" s="17"/>
      <c r="AT609" s="17"/>
      <c r="AU609" s="17"/>
      <c r="AV609" s="17"/>
      <c r="AW609" s="17"/>
      <c r="AX609" s="17"/>
      <c r="AY609" s="17"/>
      <c r="AZ609" s="17"/>
      <c r="BA609" s="70"/>
    </row>
    <row r="610" spans="1:53" ht="15" customHeight="1" outlineLevel="4" thickBot="1">
      <c r="A610" s="209">
        <f>ROW()</f>
        <v>610</v>
      </c>
      <c r="C610" s="17"/>
      <c r="D610" s="33"/>
      <c r="E610" s="33"/>
      <c r="G610" s="26"/>
      <c r="H610" s="58" t="s">
        <v>882</v>
      </c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  <c r="AP610" s="17"/>
      <c r="AQ610" s="17"/>
      <c r="AR610" s="17"/>
      <c r="AS610" s="17"/>
      <c r="AT610" s="17"/>
      <c r="AU610" s="17"/>
      <c r="AV610" s="17"/>
      <c r="AW610" s="17"/>
      <c r="AX610" s="17"/>
      <c r="AY610" s="17"/>
      <c r="AZ610" s="17"/>
      <c r="BA610" s="70"/>
    </row>
    <row r="611" spans="1:53" ht="15" customHeight="1" outlineLevel="4" thickBot="1">
      <c r="A611" s="209">
        <f>ROW()</f>
        <v>611</v>
      </c>
      <c r="C611" s="17"/>
      <c r="D611" s="33"/>
      <c r="E611" s="33"/>
      <c r="G611" s="26"/>
      <c r="H611" s="17"/>
      <c r="I611" s="17" t="s">
        <v>883</v>
      </c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  <c r="AP611" s="17"/>
      <c r="AQ611" s="17"/>
      <c r="AR611" s="17"/>
      <c r="AS611" s="17"/>
      <c r="AT611" s="17"/>
      <c r="AU611" s="17"/>
      <c r="AV611" s="17"/>
      <c r="AW611" s="17"/>
      <c r="AX611" s="17"/>
      <c r="AY611" s="17"/>
      <c r="AZ611" s="17"/>
      <c r="BA611" s="70"/>
    </row>
    <row r="612" spans="1:53" ht="15" customHeight="1" outlineLevel="4" thickBot="1">
      <c r="A612" s="209">
        <f>ROW()</f>
        <v>612</v>
      </c>
      <c r="C612" s="17"/>
      <c r="D612" s="33"/>
      <c r="E612" s="33"/>
      <c r="G612" s="26"/>
      <c r="H612" s="17"/>
      <c r="I612" s="17" t="s">
        <v>884</v>
      </c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  <c r="AP612" s="17"/>
      <c r="AQ612" s="17"/>
      <c r="AR612" s="17"/>
      <c r="AS612" s="17"/>
      <c r="AT612" s="17"/>
      <c r="AU612" s="17"/>
      <c r="AV612" s="17"/>
      <c r="AW612" s="17"/>
      <c r="AX612" s="17"/>
      <c r="AY612" s="17"/>
      <c r="AZ612" s="17"/>
      <c r="BA612" s="70"/>
    </row>
    <row r="613" spans="1:53" ht="15" customHeight="1" outlineLevel="4" thickBot="1">
      <c r="A613" s="209">
        <f>ROW()</f>
        <v>613</v>
      </c>
      <c r="C613" s="17"/>
      <c r="D613" s="33"/>
      <c r="E613" s="33"/>
      <c r="G613" s="26"/>
      <c r="H613" s="58" t="s">
        <v>885</v>
      </c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  <c r="AP613" s="17"/>
      <c r="AQ613" s="17"/>
      <c r="AR613" s="17"/>
      <c r="AS613" s="17"/>
      <c r="AT613" s="17"/>
      <c r="AU613" s="17"/>
      <c r="AV613" s="17"/>
      <c r="AW613" s="17"/>
      <c r="AX613" s="17"/>
      <c r="AY613" s="17"/>
      <c r="AZ613" s="17"/>
      <c r="BA613" s="70"/>
    </row>
    <row r="614" spans="1:53" ht="15" customHeight="1" outlineLevel="4" thickBot="1">
      <c r="A614" s="209">
        <f>ROW()</f>
        <v>614</v>
      </c>
      <c r="C614" s="17"/>
      <c r="D614" s="33"/>
      <c r="E614" s="33"/>
      <c r="G614" s="26"/>
      <c r="H614" s="17"/>
      <c r="I614" s="17" t="s">
        <v>886</v>
      </c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  <c r="AP614" s="17"/>
      <c r="AQ614" s="17"/>
      <c r="AR614" s="17"/>
      <c r="AS614" s="17"/>
      <c r="AT614" s="17"/>
      <c r="AU614" s="17"/>
      <c r="AV614" s="17"/>
      <c r="AW614" s="17"/>
      <c r="AX614" s="17"/>
      <c r="AY614" s="17"/>
      <c r="AZ614" s="17"/>
      <c r="BA614" s="70"/>
    </row>
    <row r="615" spans="1:53" ht="15" customHeight="1" outlineLevel="4" thickBot="1">
      <c r="A615" s="209">
        <f>ROW()</f>
        <v>615</v>
      </c>
      <c r="C615" s="17"/>
      <c r="D615" s="33"/>
      <c r="E615" s="33"/>
      <c r="G615" s="26"/>
      <c r="H615" s="17"/>
      <c r="I615" s="17"/>
      <c r="J615" s="173" t="s">
        <v>887</v>
      </c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  <c r="AP615" s="17"/>
      <c r="AQ615" s="17"/>
      <c r="AR615" s="17"/>
      <c r="AS615" s="17"/>
      <c r="AT615" s="17"/>
      <c r="AU615" s="17"/>
      <c r="AV615" s="17"/>
      <c r="AW615" s="17"/>
      <c r="AX615" s="17"/>
      <c r="AY615" s="17"/>
      <c r="AZ615" s="17"/>
      <c r="BA615" s="70"/>
    </row>
    <row r="616" spans="1:53" ht="15" customHeight="1" outlineLevel="4" thickBot="1">
      <c r="A616" s="209">
        <f>ROW()</f>
        <v>616</v>
      </c>
      <c r="C616" s="17"/>
      <c r="D616" s="33"/>
      <c r="E616" s="33"/>
      <c r="G616" s="26"/>
      <c r="H616" s="17"/>
      <c r="I616" s="17"/>
      <c r="J616" s="173" t="s">
        <v>888</v>
      </c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  <c r="AP616" s="17"/>
      <c r="AQ616" s="17"/>
      <c r="AR616" s="17"/>
      <c r="AS616" s="17"/>
      <c r="AT616" s="17"/>
      <c r="AU616" s="17"/>
      <c r="AV616" s="17"/>
      <c r="AW616" s="17"/>
      <c r="AX616" s="17"/>
      <c r="AY616" s="17"/>
      <c r="AZ616" s="17"/>
      <c r="BA616" s="70"/>
    </row>
    <row r="617" spans="1:53" ht="15" customHeight="1" outlineLevel="4" thickBot="1">
      <c r="A617" s="209">
        <f>ROW()</f>
        <v>617</v>
      </c>
      <c r="C617" s="17"/>
      <c r="D617" s="33"/>
      <c r="E617" s="33"/>
      <c r="G617" s="26"/>
      <c r="H617" s="17"/>
      <c r="I617" s="17"/>
      <c r="J617" s="173" t="s">
        <v>889</v>
      </c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  <c r="AP617" s="17"/>
      <c r="AQ617" s="17"/>
      <c r="AR617" s="17"/>
      <c r="AS617" s="17"/>
      <c r="AT617" s="17"/>
      <c r="AU617" s="17"/>
      <c r="AV617" s="17"/>
      <c r="AW617" s="17"/>
      <c r="AX617" s="17"/>
      <c r="AY617" s="17"/>
      <c r="AZ617" s="17"/>
      <c r="BA617" s="70"/>
    </row>
    <row r="618" spans="1:53" ht="15" customHeight="1" outlineLevel="4" thickBot="1">
      <c r="A618" s="209">
        <f>ROW()</f>
        <v>618</v>
      </c>
      <c r="C618" s="17"/>
      <c r="D618" s="33"/>
      <c r="E618" s="33"/>
      <c r="G618" s="26"/>
      <c r="H618" s="17"/>
      <c r="I618" s="17"/>
      <c r="J618" s="173" t="s">
        <v>890</v>
      </c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  <c r="AP618" s="17"/>
      <c r="AQ618" s="17"/>
      <c r="AR618" s="17"/>
      <c r="AS618" s="17"/>
      <c r="AT618" s="17"/>
      <c r="AU618" s="17"/>
      <c r="AV618" s="17"/>
      <c r="AW618" s="17"/>
      <c r="AX618" s="17"/>
      <c r="AY618" s="17"/>
      <c r="AZ618" s="17"/>
      <c r="BA618" s="70"/>
    </row>
    <row r="619" spans="1:53" ht="15" customHeight="1" outlineLevel="4" thickBot="1">
      <c r="A619" s="209">
        <f>ROW()</f>
        <v>619</v>
      </c>
      <c r="C619" s="17"/>
      <c r="D619" s="33"/>
      <c r="E619" s="33"/>
      <c r="G619" s="26"/>
      <c r="H619" s="17"/>
      <c r="I619" s="17"/>
      <c r="J619" s="173" t="s">
        <v>891</v>
      </c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  <c r="AP619" s="17"/>
      <c r="AQ619" s="17"/>
      <c r="AR619" s="17"/>
      <c r="AS619" s="17"/>
      <c r="AT619" s="17"/>
      <c r="AU619" s="17"/>
      <c r="AV619" s="17"/>
      <c r="AW619" s="17"/>
      <c r="AX619" s="17"/>
      <c r="AY619" s="17"/>
      <c r="AZ619" s="17"/>
      <c r="BA619" s="70"/>
    </row>
    <row r="620" spans="1:53" ht="15" customHeight="1" outlineLevel="4" thickBot="1">
      <c r="A620" s="209">
        <f>ROW()</f>
        <v>620</v>
      </c>
      <c r="C620" s="17"/>
      <c r="D620" s="33"/>
      <c r="E620" s="33"/>
      <c r="G620" s="26"/>
      <c r="H620" s="58" t="s">
        <v>892</v>
      </c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  <c r="AP620" s="17"/>
      <c r="AQ620" s="17"/>
      <c r="AR620" s="17"/>
      <c r="AS620" s="17"/>
      <c r="AT620" s="17"/>
      <c r="AU620" s="17"/>
      <c r="AV620" s="17"/>
      <c r="AW620" s="17"/>
      <c r="AX620" s="17"/>
      <c r="AY620" s="17"/>
      <c r="AZ620" s="17"/>
      <c r="BA620" s="70"/>
    </row>
    <row r="621" spans="1:53" ht="15" customHeight="1" outlineLevel="4" thickBot="1">
      <c r="A621" s="209">
        <f>ROW()</f>
        <v>621</v>
      </c>
      <c r="C621" s="17"/>
      <c r="D621" s="33"/>
      <c r="E621" s="33"/>
      <c r="G621" s="26"/>
      <c r="H621" s="17"/>
      <c r="I621" s="17" t="s">
        <v>893</v>
      </c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  <c r="AP621" s="17"/>
      <c r="AQ621" s="17"/>
      <c r="AR621" s="17"/>
      <c r="AS621" s="17"/>
      <c r="AT621" s="17"/>
      <c r="AU621" s="17"/>
      <c r="AV621" s="17"/>
      <c r="AW621" s="17"/>
      <c r="AX621" s="17"/>
      <c r="AY621" s="17"/>
      <c r="AZ621" s="17"/>
      <c r="BA621" s="70"/>
    </row>
    <row r="622" spans="1:53" ht="15" customHeight="1" outlineLevel="4" thickBot="1">
      <c r="A622" s="209">
        <f>ROW()</f>
        <v>622</v>
      </c>
      <c r="C622" s="17"/>
      <c r="D622" s="33"/>
      <c r="E622" s="33"/>
      <c r="G622" s="26"/>
      <c r="H622" s="17"/>
      <c r="I622" s="17"/>
      <c r="J622" s="173" t="s">
        <v>894</v>
      </c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  <c r="AP622" s="17"/>
      <c r="AQ622" s="17"/>
      <c r="AR622" s="17"/>
      <c r="AS622" s="17"/>
      <c r="AT622" s="17"/>
      <c r="AU622" s="17"/>
      <c r="AV622" s="17"/>
      <c r="AW622" s="17"/>
      <c r="AX622" s="17"/>
      <c r="AY622" s="17"/>
      <c r="AZ622" s="17"/>
      <c r="BA622" s="70"/>
    </row>
    <row r="623" spans="1:53" ht="15" customHeight="1" outlineLevel="4" thickBot="1">
      <c r="A623" s="209">
        <f>ROW()</f>
        <v>623</v>
      </c>
      <c r="C623" s="17"/>
      <c r="D623" s="33"/>
      <c r="E623" s="33"/>
      <c r="G623" s="26"/>
      <c r="H623" s="17"/>
      <c r="I623" s="17"/>
      <c r="J623" s="173" t="s">
        <v>895</v>
      </c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  <c r="AP623" s="17"/>
      <c r="AQ623" s="17"/>
      <c r="AR623" s="17"/>
      <c r="AS623" s="17"/>
      <c r="AT623" s="17"/>
      <c r="AU623" s="17"/>
      <c r="AV623" s="17"/>
      <c r="AW623" s="17"/>
      <c r="AX623" s="17"/>
      <c r="AY623" s="17"/>
      <c r="AZ623" s="17"/>
      <c r="BA623" s="70"/>
    </row>
    <row r="624" spans="1:53" ht="15" customHeight="1" outlineLevel="4" thickBot="1">
      <c r="A624" s="209">
        <f>ROW()</f>
        <v>624</v>
      </c>
      <c r="C624" s="17"/>
      <c r="D624" s="33"/>
      <c r="E624" s="33"/>
      <c r="G624" s="26"/>
      <c r="H624" s="17"/>
      <c r="I624" s="17"/>
      <c r="J624" s="173" t="s">
        <v>896</v>
      </c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  <c r="AP624" s="17"/>
      <c r="AQ624" s="17"/>
      <c r="AR624" s="17"/>
      <c r="AS624" s="17"/>
      <c r="AT624" s="17"/>
      <c r="AU624" s="17"/>
      <c r="AV624" s="17"/>
      <c r="AW624" s="17"/>
      <c r="AX624" s="17"/>
      <c r="AY624" s="17"/>
      <c r="AZ624" s="17"/>
      <c r="BA624" s="70"/>
    </row>
    <row r="625" spans="1:55" ht="15" customHeight="1" outlineLevel="4" thickBot="1">
      <c r="A625" s="209">
        <f>ROW()</f>
        <v>625</v>
      </c>
      <c r="B625" s="205" t="s">
        <v>24</v>
      </c>
      <c r="C625" s="17"/>
      <c r="D625" s="33"/>
      <c r="E625" s="33"/>
      <c r="G625" s="26"/>
      <c r="H625" s="40"/>
      <c r="I625" s="40"/>
      <c r="J625" s="174" t="s">
        <v>897</v>
      </c>
      <c r="K625" s="40"/>
      <c r="L625" s="40"/>
      <c r="M625" s="40"/>
      <c r="N625" s="40"/>
      <c r="O625" s="40"/>
      <c r="P625" s="40"/>
      <c r="Q625" s="40"/>
      <c r="R625" s="40"/>
      <c r="S625" s="40"/>
      <c r="T625" s="40"/>
      <c r="U625" s="40"/>
      <c r="V625" s="40"/>
      <c r="W625" s="40"/>
      <c r="X625" s="40"/>
      <c r="Y625" s="40"/>
      <c r="Z625" s="40"/>
      <c r="AA625" s="40"/>
      <c r="AB625" s="40"/>
      <c r="AC625" s="40"/>
      <c r="AD625" s="40"/>
      <c r="AE625" s="40"/>
      <c r="AF625" s="40"/>
      <c r="AG625" s="40"/>
      <c r="AH625" s="40"/>
      <c r="AI625" s="40"/>
      <c r="AJ625" s="40"/>
      <c r="AK625" s="40"/>
      <c r="AL625" s="40"/>
      <c r="AM625" s="40"/>
      <c r="AN625" s="40"/>
      <c r="AO625" s="40"/>
      <c r="AP625" s="40"/>
      <c r="AQ625" s="40"/>
      <c r="AR625" s="40"/>
      <c r="AS625" s="40"/>
      <c r="AT625" s="40"/>
      <c r="AU625" s="40"/>
      <c r="AV625" s="40"/>
      <c r="AW625" s="40"/>
      <c r="AX625" s="40"/>
      <c r="AY625" s="40"/>
      <c r="AZ625" s="40"/>
      <c r="BA625" s="71"/>
    </row>
    <row r="626" spans="1:55" ht="15" customHeight="1" outlineLevel="3" thickBot="1">
      <c r="A626" s="209">
        <f>ROW()</f>
        <v>626</v>
      </c>
      <c r="C626" s="17"/>
      <c r="D626" s="33"/>
      <c r="E626" s="3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E626" s="23"/>
      <c r="AF626" s="23"/>
      <c r="AG626" s="23"/>
      <c r="AH626" s="23"/>
      <c r="AI626" s="23"/>
      <c r="AJ626" s="23"/>
      <c r="AK626" s="23"/>
      <c r="AL626" s="23"/>
      <c r="AM626" s="23"/>
      <c r="AN626" s="23"/>
      <c r="AO626" s="23"/>
      <c r="AP626" s="23"/>
      <c r="AQ626" s="23"/>
      <c r="AR626" s="23"/>
      <c r="AS626" s="23"/>
      <c r="AT626" s="23"/>
      <c r="AU626" s="23"/>
      <c r="AV626" s="23"/>
      <c r="AW626" s="23"/>
      <c r="AX626" s="23"/>
      <c r="AY626" s="23"/>
      <c r="AZ626" s="23"/>
      <c r="BA626" s="28"/>
    </row>
    <row r="627" spans="1:55" ht="15" customHeight="1" outlineLevel="2" thickBot="1">
      <c r="A627" s="209">
        <f>ROW()</f>
        <v>627</v>
      </c>
      <c r="B627" s="205" t="s">
        <v>25</v>
      </c>
      <c r="C627" s="17"/>
      <c r="D627" s="33"/>
      <c r="E627" s="37" t="s">
        <v>898</v>
      </c>
      <c r="BC627" s="117" t="s">
        <v>899</v>
      </c>
    </row>
    <row r="628" spans="1:55" ht="15" customHeight="1" outlineLevel="3" thickBot="1">
      <c r="A628" s="209">
        <f>ROW()</f>
        <v>628</v>
      </c>
      <c r="C628" s="17"/>
      <c r="D628" s="33"/>
      <c r="E628" s="33"/>
      <c r="F628" s="38" t="s">
        <v>445</v>
      </c>
      <c r="BC628" s="117" t="s">
        <v>900</v>
      </c>
    </row>
    <row r="629" spans="1:55" ht="15" customHeight="1" outlineLevel="4" thickBot="1">
      <c r="A629" s="209">
        <f>ROW()</f>
        <v>629</v>
      </c>
      <c r="C629" s="17"/>
      <c r="D629" s="33"/>
      <c r="E629" s="33"/>
      <c r="G629" s="2" t="s">
        <v>901</v>
      </c>
      <c r="BC629" s="123" t="s">
        <v>902</v>
      </c>
    </row>
    <row r="630" spans="1:55" ht="15" customHeight="1" outlineLevel="4" thickBot="1">
      <c r="A630" s="209">
        <f>ROW()</f>
        <v>630</v>
      </c>
      <c r="C630" s="17"/>
      <c r="D630" s="33"/>
      <c r="E630" s="33"/>
      <c r="G630" s="2" t="s">
        <v>903</v>
      </c>
    </row>
    <row r="631" spans="1:55" ht="15" customHeight="1" outlineLevel="4" thickBot="1">
      <c r="A631" s="209">
        <f>ROW()</f>
        <v>631</v>
      </c>
      <c r="C631" s="17"/>
      <c r="D631" s="33"/>
      <c r="E631" s="33"/>
      <c r="G631" s="2" t="s">
        <v>904</v>
      </c>
    </row>
    <row r="632" spans="1:55" ht="15" customHeight="1" outlineLevel="4" thickBot="1">
      <c r="A632" s="209">
        <f>ROW()</f>
        <v>632</v>
      </c>
      <c r="C632" s="17"/>
      <c r="D632" s="33"/>
      <c r="E632" s="33"/>
      <c r="G632" s="2" t="s">
        <v>905</v>
      </c>
    </row>
    <row r="633" spans="1:55" ht="15" customHeight="1" outlineLevel="3" thickBot="1">
      <c r="A633" s="209">
        <f>ROW()</f>
        <v>633</v>
      </c>
      <c r="C633" s="17"/>
      <c r="D633" s="33"/>
      <c r="E633" s="33"/>
      <c r="F633" s="38" t="s">
        <v>906</v>
      </c>
      <c r="BC633" s="117" t="s">
        <v>907</v>
      </c>
    </row>
    <row r="634" spans="1:55" ht="15" customHeight="1" outlineLevel="4" thickBot="1">
      <c r="A634" s="209">
        <f>ROW()</f>
        <v>634</v>
      </c>
      <c r="C634" s="17"/>
      <c r="D634" s="33"/>
      <c r="E634" s="33"/>
      <c r="G634" s="2" t="s">
        <v>908</v>
      </c>
    </row>
    <row r="635" spans="1:55" ht="15" customHeight="1" outlineLevel="4" thickBot="1">
      <c r="A635" s="209">
        <f>ROW()</f>
        <v>635</v>
      </c>
      <c r="C635" s="17"/>
      <c r="D635" s="33"/>
      <c r="E635" s="33"/>
      <c r="G635" s="2" t="s">
        <v>909</v>
      </c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 s="16"/>
      <c r="AI635" s="16"/>
      <c r="AJ635" s="16"/>
      <c r="AK635" s="16"/>
      <c r="AL635" s="16"/>
      <c r="AM635" s="16"/>
      <c r="AN635" s="16"/>
      <c r="AO635" s="16"/>
      <c r="AP635" s="16"/>
      <c r="AQ635" s="16"/>
      <c r="AR635" s="16"/>
      <c r="AS635" s="16"/>
      <c r="AT635" s="16"/>
      <c r="AU635" s="16"/>
      <c r="AV635" s="16"/>
      <c r="AW635" s="16"/>
      <c r="AX635" s="16"/>
      <c r="AY635" s="16"/>
      <c r="AZ635" s="16"/>
      <c r="BA635" s="25"/>
    </row>
    <row r="636" spans="1:55" ht="15" customHeight="1" outlineLevel="4" thickBot="1">
      <c r="A636" s="209">
        <f>ROW()</f>
        <v>636</v>
      </c>
      <c r="C636" s="17"/>
      <c r="D636" s="33"/>
      <c r="E636" s="33"/>
      <c r="H636" s="45" t="s">
        <v>910</v>
      </c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  <c r="AA636" s="47"/>
      <c r="AB636" s="47"/>
      <c r="AC636" s="47"/>
      <c r="AD636" s="47"/>
      <c r="AE636" s="47"/>
      <c r="AF636" s="47"/>
      <c r="AG636" s="47"/>
      <c r="AH636" s="47"/>
      <c r="AI636" s="47"/>
      <c r="AJ636" s="47"/>
      <c r="AK636" s="47"/>
      <c r="AL636" s="47"/>
      <c r="AM636" s="47"/>
      <c r="AN636" s="47"/>
      <c r="AO636" s="47"/>
      <c r="AP636" s="47"/>
      <c r="AQ636" s="47"/>
      <c r="AR636" s="47"/>
      <c r="AS636" s="47"/>
      <c r="AT636" s="47"/>
      <c r="AU636" s="47"/>
      <c r="AV636" s="47"/>
      <c r="AW636" s="47"/>
      <c r="AX636" s="47"/>
      <c r="AY636" s="47"/>
      <c r="AZ636" s="47"/>
      <c r="BA636" s="48"/>
    </row>
    <row r="637" spans="1:55" ht="15" customHeight="1" outlineLevel="4" thickBot="1">
      <c r="A637" s="209">
        <f>ROW()</f>
        <v>637</v>
      </c>
      <c r="C637" s="17"/>
      <c r="D637" s="33"/>
      <c r="E637" s="33"/>
      <c r="I637" s="17" t="s">
        <v>911</v>
      </c>
    </row>
    <row r="638" spans="1:55" ht="15" customHeight="1" outlineLevel="4" thickBot="1">
      <c r="A638" s="209">
        <f>ROW()</f>
        <v>638</v>
      </c>
      <c r="C638" s="17"/>
      <c r="D638" s="33"/>
      <c r="E638" s="33"/>
      <c r="H638" s="58" t="s">
        <v>912</v>
      </c>
      <c r="I638" s="17"/>
    </row>
    <row r="639" spans="1:55" ht="15" customHeight="1" outlineLevel="4" thickBot="1">
      <c r="A639" s="209">
        <f>ROW()</f>
        <v>639</v>
      </c>
      <c r="C639" s="17"/>
      <c r="D639" s="33"/>
      <c r="E639" s="33"/>
      <c r="I639" s="159" t="s">
        <v>913</v>
      </c>
    </row>
    <row r="640" spans="1:55" ht="15" customHeight="1" outlineLevel="4" thickBot="1">
      <c r="A640" s="209">
        <f>ROW()</f>
        <v>640</v>
      </c>
      <c r="C640" s="17"/>
      <c r="D640" s="33"/>
      <c r="E640" s="33"/>
      <c r="I640" s="159" t="s">
        <v>914</v>
      </c>
      <c r="BC640" s="123" t="s">
        <v>915</v>
      </c>
    </row>
    <row r="641" spans="1:55" ht="15" customHeight="1" outlineLevel="4" thickBot="1">
      <c r="A641" s="209">
        <f>ROW()</f>
        <v>641</v>
      </c>
      <c r="C641" s="17"/>
      <c r="D641" s="33"/>
      <c r="E641" s="33"/>
      <c r="H641" s="58" t="s">
        <v>916</v>
      </c>
      <c r="I641" s="17"/>
    </row>
    <row r="642" spans="1:55" ht="15" customHeight="1" outlineLevel="4" thickBot="1">
      <c r="A642" s="209">
        <f>ROW()</f>
        <v>642</v>
      </c>
      <c r="C642" s="17"/>
      <c r="D642" s="33"/>
      <c r="E642" s="33"/>
      <c r="I642" s="17" t="s">
        <v>917</v>
      </c>
    </row>
    <row r="643" spans="1:55" ht="15" customHeight="1" outlineLevel="4" thickBot="1">
      <c r="A643" s="209">
        <f>ROW()</f>
        <v>643</v>
      </c>
      <c r="C643" s="17"/>
      <c r="D643" s="33"/>
      <c r="E643" s="33"/>
      <c r="H643" s="58" t="s">
        <v>918</v>
      </c>
      <c r="I643" s="17"/>
    </row>
    <row r="644" spans="1:55" ht="15" customHeight="1" outlineLevel="4" thickBot="1">
      <c r="A644" s="209">
        <f>ROW()</f>
        <v>644</v>
      </c>
      <c r="C644" s="17"/>
      <c r="D644" s="33"/>
      <c r="E644" s="33"/>
      <c r="I644" s="17" t="s">
        <v>11029</v>
      </c>
      <c r="S644" s="118"/>
      <c r="T644" s="118"/>
      <c r="U644" s="118"/>
      <c r="V644" s="118"/>
      <c r="W644" s="118"/>
      <c r="X644" s="118"/>
      <c r="Y644" s="118"/>
      <c r="AD644" s="118"/>
      <c r="AE644" s="118"/>
      <c r="AF644" s="118"/>
      <c r="AG644" s="118"/>
      <c r="AH644" s="118"/>
      <c r="AI644" s="118"/>
      <c r="AJ644" s="118"/>
      <c r="AK644" s="118"/>
      <c r="AL644" s="118"/>
    </row>
    <row r="645" spans="1:55" ht="15" customHeight="1" outlineLevel="4" thickBot="1">
      <c r="A645" s="209">
        <f>ROW()</f>
        <v>645</v>
      </c>
      <c r="C645" s="17"/>
      <c r="D645" s="33"/>
      <c r="E645" s="33"/>
      <c r="H645" s="58" t="s">
        <v>919</v>
      </c>
      <c r="I645" s="17"/>
    </row>
    <row r="646" spans="1:55" ht="15" customHeight="1" outlineLevel="4" thickBot="1">
      <c r="A646" s="209">
        <f>ROW()</f>
        <v>646</v>
      </c>
      <c r="C646" s="17"/>
      <c r="D646" s="33"/>
      <c r="E646" s="33"/>
      <c r="H646" s="10" t="s">
        <v>5</v>
      </c>
      <c r="I646" s="159" t="s">
        <v>11890</v>
      </c>
    </row>
    <row r="647" spans="1:55" ht="15" customHeight="1" outlineLevel="4" thickBot="1">
      <c r="A647" s="209">
        <f>ROW()</f>
        <v>647</v>
      </c>
      <c r="C647" s="17"/>
      <c r="D647" s="33"/>
      <c r="E647" s="33"/>
      <c r="H647" s="49"/>
      <c r="I647" s="160" t="s">
        <v>920</v>
      </c>
      <c r="J647" s="49"/>
      <c r="K647" s="49"/>
      <c r="L647" s="49"/>
      <c r="M647" s="49"/>
      <c r="N647" s="49"/>
      <c r="O647" s="49"/>
      <c r="P647" s="49"/>
      <c r="Q647" s="49"/>
      <c r="R647" s="49"/>
      <c r="S647" s="49"/>
      <c r="T647" s="49"/>
      <c r="U647" s="49"/>
      <c r="V647" s="49"/>
      <c r="W647" s="49"/>
      <c r="X647" s="49"/>
      <c r="Y647" s="49"/>
      <c r="Z647" s="49"/>
      <c r="AA647" s="49"/>
      <c r="AB647" s="49"/>
      <c r="AC647" s="49"/>
      <c r="AD647" s="49"/>
      <c r="AE647" s="49"/>
      <c r="AF647" s="49"/>
      <c r="AG647" s="49"/>
      <c r="AH647" s="49"/>
      <c r="AI647" s="49"/>
      <c r="AJ647" s="49"/>
      <c r="AK647" s="49"/>
      <c r="AL647" s="49"/>
      <c r="AM647" s="49"/>
      <c r="AN647" s="49"/>
      <c r="AO647" s="49"/>
      <c r="AP647" s="49"/>
      <c r="AQ647" s="49"/>
      <c r="AR647" s="49"/>
      <c r="AS647" s="49"/>
      <c r="AT647" s="49"/>
      <c r="AU647" s="49"/>
      <c r="AV647" s="49"/>
      <c r="AW647" s="49"/>
      <c r="AX647" s="49"/>
      <c r="AY647" s="49"/>
      <c r="AZ647" s="49"/>
      <c r="BA647" s="50"/>
    </row>
    <row r="648" spans="1:55" ht="15" customHeight="1" outlineLevel="4" thickBot="1">
      <c r="A648" s="209">
        <f>ROW()</f>
        <v>648</v>
      </c>
      <c r="C648" s="17"/>
      <c r="D648" s="33"/>
      <c r="E648" s="33"/>
      <c r="G648" s="42" t="s">
        <v>921</v>
      </c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E648" s="23"/>
      <c r="AF648" s="23"/>
      <c r="AG648" s="23"/>
      <c r="AH648" s="23"/>
      <c r="AI648" s="23"/>
      <c r="AJ648" s="23"/>
      <c r="AK648" s="23"/>
      <c r="AL648" s="23"/>
      <c r="AM648" s="23"/>
      <c r="AN648" s="23"/>
      <c r="AO648" s="23"/>
      <c r="AP648" s="23"/>
      <c r="AQ648" s="23"/>
      <c r="AR648" s="23"/>
      <c r="AS648" s="23"/>
      <c r="AT648" s="23"/>
      <c r="AU648" s="23"/>
      <c r="AV648" s="23"/>
      <c r="AW648" s="23"/>
      <c r="AX648" s="23"/>
      <c r="AY648" s="23"/>
      <c r="AZ648" s="23"/>
      <c r="BA648" s="28"/>
    </row>
    <row r="649" spans="1:55" ht="15" customHeight="1" outlineLevel="4" thickBot="1">
      <c r="A649" s="209">
        <f>ROW()</f>
        <v>649</v>
      </c>
      <c r="C649" s="17"/>
      <c r="D649" s="33"/>
      <c r="E649" s="33"/>
      <c r="H649" s="41" t="s">
        <v>922</v>
      </c>
    </row>
    <row r="650" spans="1:55" ht="15" customHeight="1" outlineLevel="4" thickBot="1">
      <c r="A650" s="209">
        <f>ROW()</f>
        <v>650</v>
      </c>
      <c r="C650" s="17"/>
      <c r="D650" s="33"/>
      <c r="E650" s="33"/>
      <c r="I650" s="2" t="s">
        <v>923</v>
      </c>
    </row>
    <row r="651" spans="1:55" ht="15" customHeight="1" outlineLevel="4" thickBot="1">
      <c r="A651" s="209">
        <f>ROW()</f>
        <v>651</v>
      </c>
      <c r="C651" s="17"/>
      <c r="D651" s="33"/>
      <c r="E651" s="33"/>
      <c r="I651" s="2" t="s">
        <v>924</v>
      </c>
    </row>
    <row r="652" spans="1:55" ht="15" customHeight="1" outlineLevel="4" thickBot="1">
      <c r="A652" s="209">
        <f>ROW()</f>
        <v>652</v>
      </c>
      <c r="C652" s="17"/>
      <c r="D652" s="33"/>
      <c r="E652" s="33"/>
      <c r="H652" s="41" t="s">
        <v>925</v>
      </c>
    </row>
    <row r="653" spans="1:55" ht="15" customHeight="1" outlineLevel="4" thickBot="1">
      <c r="A653" s="209">
        <f>ROW()</f>
        <v>653</v>
      </c>
      <c r="C653" s="17"/>
      <c r="D653" s="33"/>
      <c r="E653" s="33"/>
      <c r="I653" s="7" t="s">
        <v>926</v>
      </c>
    </row>
    <row r="654" spans="1:55" ht="15" customHeight="1" outlineLevel="4" thickBot="1">
      <c r="A654" s="209">
        <f>ROW()</f>
        <v>654</v>
      </c>
      <c r="C654" s="17"/>
      <c r="D654" s="33"/>
      <c r="E654" s="33"/>
      <c r="I654" s="2" t="s">
        <v>927</v>
      </c>
    </row>
    <row r="655" spans="1:55" ht="15" customHeight="1" outlineLevel="4" thickBot="1">
      <c r="A655" s="209">
        <f>ROW()</f>
        <v>655</v>
      </c>
      <c r="C655" s="17"/>
      <c r="D655" s="33"/>
      <c r="E655" s="33"/>
      <c r="I655" s="7" t="s">
        <v>928</v>
      </c>
      <c r="AJ655" s="118"/>
      <c r="AK655" s="118"/>
      <c r="AL655" s="118"/>
      <c r="AM655" s="118"/>
      <c r="AN655" s="118"/>
      <c r="AO655" s="118"/>
      <c r="AP655" s="118"/>
      <c r="AQ655" s="118"/>
      <c r="AR655" s="118"/>
      <c r="AS655" s="118"/>
      <c r="AT655" s="118"/>
      <c r="AU655" s="118"/>
    </row>
    <row r="656" spans="1:55" ht="15" customHeight="1" outlineLevel="4" thickBot="1">
      <c r="A656" s="209">
        <f>ROW()</f>
        <v>656</v>
      </c>
      <c r="C656" s="17"/>
      <c r="D656" s="33"/>
      <c r="E656" s="33"/>
      <c r="G656" s="42" t="s">
        <v>929</v>
      </c>
      <c r="BC656" s="123" t="s">
        <v>930</v>
      </c>
    </row>
    <row r="657" spans="1:55" ht="15" customHeight="1" outlineLevel="4" thickBot="1">
      <c r="A657" s="209">
        <f>ROW()</f>
        <v>657</v>
      </c>
      <c r="C657" s="17"/>
      <c r="D657" s="33"/>
      <c r="E657" s="33"/>
      <c r="H657" s="41" t="s">
        <v>931</v>
      </c>
    </row>
    <row r="658" spans="1:55" ht="15" customHeight="1" outlineLevel="4" thickBot="1">
      <c r="A658" s="209">
        <f>ROW()</f>
        <v>658</v>
      </c>
      <c r="C658" s="17"/>
      <c r="D658" s="33"/>
      <c r="E658" s="33"/>
      <c r="I658" s="2" t="s">
        <v>932</v>
      </c>
      <c r="T658" s="118"/>
      <c r="U658" s="118"/>
      <c r="V658" s="118"/>
      <c r="W658" s="118"/>
      <c r="X658" s="118"/>
      <c r="Y658" s="118"/>
      <c r="AI658" s="118"/>
      <c r="AJ658" s="118"/>
      <c r="AK658" s="118"/>
      <c r="AL658" s="118"/>
    </row>
    <row r="659" spans="1:55" ht="15" customHeight="1" outlineLevel="4" thickBot="1">
      <c r="A659" s="209">
        <f>ROW()</f>
        <v>659</v>
      </c>
      <c r="C659" s="17"/>
      <c r="D659" s="33"/>
      <c r="E659" s="33"/>
      <c r="I659" s="10" t="s">
        <v>933</v>
      </c>
      <c r="S659" s="118"/>
      <c r="T659" s="118"/>
      <c r="U659" s="118"/>
      <c r="AG659" s="118"/>
      <c r="AH659" s="118"/>
      <c r="AI659" s="118"/>
      <c r="AJ659" s="118"/>
      <c r="AK659" s="118"/>
      <c r="AL659" s="118"/>
      <c r="AM659" s="118"/>
      <c r="AN659" s="118"/>
      <c r="AO659" s="118"/>
      <c r="AP659" s="118"/>
      <c r="AQ659" s="118"/>
      <c r="BC659" s="138" t="s">
        <v>71</v>
      </c>
    </row>
    <row r="660" spans="1:55" ht="15" customHeight="1" outlineLevel="4" thickBot="1">
      <c r="A660" s="209">
        <f>ROW()</f>
        <v>660</v>
      </c>
      <c r="C660" s="17"/>
      <c r="D660" s="33"/>
      <c r="E660" s="33"/>
      <c r="G660" s="10" t="s">
        <v>5</v>
      </c>
      <c r="H660" s="41" t="s">
        <v>934</v>
      </c>
      <c r="W660" s="10"/>
    </row>
    <row r="661" spans="1:55" ht="15" customHeight="1" outlineLevel="4" thickBot="1">
      <c r="A661" s="209">
        <f>ROW()</f>
        <v>661</v>
      </c>
      <c r="C661" s="17"/>
      <c r="D661" s="33"/>
      <c r="E661" s="33"/>
      <c r="I661" s="44" t="s">
        <v>935</v>
      </c>
    </row>
    <row r="662" spans="1:55" ht="15" customHeight="1" outlineLevel="4" thickBot="1">
      <c r="A662" s="209">
        <f>ROW()</f>
        <v>662</v>
      </c>
      <c r="C662" s="17"/>
      <c r="D662" s="33"/>
      <c r="E662" s="33"/>
      <c r="J662" s="8" t="s">
        <v>936</v>
      </c>
    </row>
    <row r="663" spans="1:55" ht="15" customHeight="1" outlineLevel="4" thickBot="1">
      <c r="A663" s="209">
        <f>ROW()</f>
        <v>663</v>
      </c>
      <c r="C663" s="17"/>
      <c r="D663" s="33"/>
      <c r="E663" s="33"/>
      <c r="J663" s="8" t="s">
        <v>11184</v>
      </c>
    </row>
    <row r="664" spans="1:55" ht="15" customHeight="1" outlineLevel="4" thickBot="1">
      <c r="A664" s="209">
        <f>ROW()</f>
        <v>664</v>
      </c>
      <c r="C664" s="17"/>
      <c r="D664" s="33"/>
      <c r="E664" s="33"/>
      <c r="J664" s="8" t="s">
        <v>937</v>
      </c>
    </row>
    <row r="665" spans="1:55" ht="15" customHeight="1" outlineLevel="4" thickBot="1">
      <c r="A665" s="209">
        <f>ROW()</f>
        <v>665</v>
      </c>
      <c r="C665" s="17"/>
      <c r="D665" s="33"/>
      <c r="E665" s="33"/>
      <c r="I665" s="10" t="s">
        <v>5</v>
      </c>
      <c r="J665" s="8" t="s">
        <v>938</v>
      </c>
    </row>
    <row r="666" spans="1:55" ht="15" customHeight="1" outlineLevel="4" thickBot="1">
      <c r="A666" s="209">
        <f>ROW()</f>
        <v>666</v>
      </c>
      <c r="C666" s="17"/>
      <c r="D666" s="33"/>
      <c r="E666" s="33"/>
      <c r="J666" s="118" t="s">
        <v>11185</v>
      </c>
      <c r="K666" s="118"/>
      <c r="L666" s="118"/>
    </row>
    <row r="667" spans="1:55" ht="15" customHeight="1" outlineLevel="4" thickBot="1">
      <c r="A667" s="209">
        <f>ROW()</f>
        <v>667</v>
      </c>
      <c r="C667" s="17"/>
      <c r="D667" s="33"/>
      <c r="E667" s="33"/>
      <c r="I667" s="44" t="s">
        <v>939</v>
      </c>
    </row>
    <row r="668" spans="1:55" ht="15" customHeight="1" outlineLevel="4" thickBot="1">
      <c r="A668" s="209">
        <f>ROW()</f>
        <v>668</v>
      </c>
      <c r="C668" s="17"/>
      <c r="D668" s="33"/>
      <c r="E668" s="33"/>
      <c r="J668" s="8" t="s">
        <v>940</v>
      </c>
    </row>
    <row r="669" spans="1:55" ht="15" customHeight="1" outlineLevel="4" thickBot="1">
      <c r="A669" s="209">
        <f>ROW()</f>
        <v>669</v>
      </c>
      <c r="C669" s="17"/>
      <c r="D669" s="33"/>
      <c r="E669" s="33"/>
      <c r="J669" s="2" t="s">
        <v>941</v>
      </c>
    </row>
    <row r="670" spans="1:55" ht="15" customHeight="1" outlineLevel="4" thickBot="1">
      <c r="A670" s="209">
        <f>ROW()</f>
        <v>670</v>
      </c>
      <c r="C670" s="17"/>
      <c r="D670" s="33"/>
      <c r="E670" s="33"/>
      <c r="I670" s="10" t="s">
        <v>5</v>
      </c>
      <c r="J670" s="8" t="s">
        <v>942</v>
      </c>
      <c r="P670" s="118"/>
      <c r="Q670" s="118"/>
      <c r="R670" s="118"/>
      <c r="S670" s="118"/>
      <c r="T670" s="118"/>
      <c r="U670" s="118"/>
      <c r="V670" s="118"/>
      <c r="AH670" s="118"/>
      <c r="AI670" s="118"/>
      <c r="AK670" s="118"/>
      <c r="AL670" s="118"/>
      <c r="AM670" s="118"/>
      <c r="AN670" s="118"/>
      <c r="AO670" s="118"/>
      <c r="AP670" s="118"/>
    </row>
    <row r="671" spans="1:55" ht="15" customHeight="1" outlineLevel="4" thickBot="1">
      <c r="A671" s="209">
        <f>ROW()</f>
        <v>671</v>
      </c>
      <c r="C671" s="17"/>
      <c r="D671" s="33"/>
      <c r="E671" s="33"/>
      <c r="I671" s="44" t="s">
        <v>11182</v>
      </c>
    </row>
    <row r="672" spans="1:55" ht="15" customHeight="1" outlineLevel="4" thickBot="1">
      <c r="A672" s="209">
        <f>ROW()</f>
        <v>672</v>
      </c>
      <c r="C672" s="17"/>
      <c r="D672" s="33"/>
      <c r="E672" s="33"/>
      <c r="I672" s="10" t="s">
        <v>5</v>
      </c>
      <c r="J672" s="8" t="s">
        <v>943</v>
      </c>
      <c r="AD672" s="118"/>
      <c r="AE672" s="118"/>
      <c r="AF672" s="118"/>
      <c r="AG672" s="118"/>
      <c r="AH672" s="118"/>
      <c r="AI672" s="118"/>
      <c r="AJ672" s="118"/>
      <c r="AK672" s="118"/>
      <c r="AL672" s="118"/>
      <c r="AM672" s="118"/>
      <c r="AS672" s="118"/>
      <c r="AT672" s="118"/>
      <c r="AU672" s="118"/>
      <c r="AV672" s="118"/>
      <c r="AW672" s="118"/>
      <c r="AX672" s="118"/>
    </row>
    <row r="673" spans="1:55" ht="15" customHeight="1" outlineLevel="4" thickBot="1">
      <c r="A673" s="209">
        <f>ROW()</f>
        <v>673</v>
      </c>
      <c r="C673" s="17"/>
      <c r="D673" s="33"/>
      <c r="E673" s="33"/>
      <c r="J673" s="2" t="s">
        <v>944</v>
      </c>
      <c r="L673" s="118"/>
      <c r="M673" s="118"/>
      <c r="O673" s="118"/>
      <c r="P673" s="118"/>
      <c r="T673" s="118"/>
      <c r="U673" s="118"/>
      <c r="V673" s="118"/>
    </row>
    <row r="674" spans="1:55" ht="15" customHeight="1" outlineLevel="4" thickBot="1">
      <c r="A674" s="209">
        <f>ROW()</f>
        <v>674</v>
      </c>
      <c r="C674" s="17"/>
      <c r="D674" s="33"/>
      <c r="E674" s="33"/>
      <c r="J674" s="8" t="s">
        <v>945</v>
      </c>
    </row>
    <row r="675" spans="1:55" ht="15" customHeight="1" outlineLevel="4" thickBot="1">
      <c r="A675" s="209">
        <f>ROW()</f>
        <v>675</v>
      </c>
      <c r="C675" s="17"/>
      <c r="D675" s="33"/>
      <c r="E675" s="33"/>
      <c r="J675" s="8" t="s">
        <v>946</v>
      </c>
    </row>
    <row r="676" spans="1:55" ht="15" customHeight="1" outlineLevel="4" thickBot="1">
      <c r="A676" s="209">
        <f>ROW()</f>
        <v>676</v>
      </c>
      <c r="C676" s="17"/>
      <c r="D676" s="33"/>
      <c r="E676" s="33"/>
      <c r="I676" s="44" t="s">
        <v>947</v>
      </c>
    </row>
    <row r="677" spans="1:55" ht="15" customHeight="1" outlineLevel="4" thickBot="1">
      <c r="A677" s="209">
        <f>ROW()</f>
        <v>677</v>
      </c>
      <c r="C677" s="17"/>
      <c r="D677" s="33"/>
      <c r="E677" s="33"/>
      <c r="J677" s="2" t="s">
        <v>948</v>
      </c>
    </row>
    <row r="678" spans="1:55" ht="15" customHeight="1" outlineLevel="4" thickBot="1">
      <c r="A678" s="209">
        <f>ROW()</f>
        <v>678</v>
      </c>
      <c r="C678" s="17"/>
      <c r="D678" s="33"/>
      <c r="E678" s="33"/>
      <c r="J678" s="2" t="s">
        <v>949</v>
      </c>
    </row>
    <row r="679" spans="1:55" ht="15" customHeight="1" outlineLevel="4" thickBot="1">
      <c r="A679" s="209">
        <f>ROW()</f>
        <v>679</v>
      </c>
      <c r="C679" s="17"/>
      <c r="D679" s="33"/>
      <c r="E679" s="33"/>
      <c r="J679" s="2" t="s">
        <v>950</v>
      </c>
    </row>
    <row r="680" spans="1:55" ht="15" customHeight="1" outlineLevel="4" thickBot="1">
      <c r="A680" s="209">
        <f>ROW()</f>
        <v>680</v>
      </c>
      <c r="C680" s="17"/>
      <c r="D680" s="33"/>
      <c r="E680" s="33"/>
      <c r="I680" s="44" t="s">
        <v>951</v>
      </c>
    </row>
    <row r="681" spans="1:55" ht="15" customHeight="1" outlineLevel="4" thickBot="1">
      <c r="A681" s="209">
        <f>ROW()</f>
        <v>681</v>
      </c>
      <c r="C681" s="17"/>
      <c r="D681" s="33"/>
      <c r="E681" s="33"/>
      <c r="J681" s="2" t="s">
        <v>11183</v>
      </c>
      <c r="K681" s="118"/>
      <c r="L681" s="118"/>
      <c r="M681" s="118"/>
      <c r="AE681" s="118"/>
      <c r="AF681" s="118"/>
      <c r="AG681" s="118"/>
      <c r="AH681" s="118"/>
      <c r="AI681" s="118"/>
      <c r="AJ681" s="118"/>
      <c r="AK681" s="118"/>
      <c r="AL681" s="118"/>
      <c r="AM681" s="118"/>
      <c r="AN681" s="118"/>
    </row>
    <row r="682" spans="1:55" ht="15" customHeight="1" outlineLevel="4" thickBot="1">
      <c r="A682" s="209">
        <f>ROW()</f>
        <v>682</v>
      </c>
      <c r="C682" s="17"/>
      <c r="D682" s="33"/>
      <c r="E682" s="33"/>
      <c r="I682" s="44" t="s">
        <v>952</v>
      </c>
    </row>
    <row r="683" spans="1:55" ht="15" customHeight="1" outlineLevel="4" thickBot="1">
      <c r="A683" s="209">
        <f>ROW()</f>
        <v>683</v>
      </c>
      <c r="C683" s="17"/>
      <c r="D683" s="33"/>
      <c r="E683" s="33"/>
      <c r="J683" s="2" t="s">
        <v>953</v>
      </c>
      <c r="BC683" s="123" t="s">
        <v>954</v>
      </c>
    </row>
    <row r="684" spans="1:55" ht="15" customHeight="1" outlineLevel="4" thickBot="1">
      <c r="A684" s="209">
        <f>ROW()</f>
        <v>684</v>
      </c>
      <c r="C684" s="17"/>
      <c r="D684" s="33"/>
      <c r="E684" s="33"/>
      <c r="I684" s="44" t="s">
        <v>955</v>
      </c>
    </row>
    <row r="685" spans="1:55" ht="15" customHeight="1" outlineLevel="4" thickBot="1">
      <c r="A685" s="209">
        <f>ROW()</f>
        <v>685</v>
      </c>
      <c r="C685" s="17"/>
      <c r="D685" s="33"/>
      <c r="E685" s="33"/>
      <c r="J685" s="2" t="s">
        <v>956</v>
      </c>
    </row>
    <row r="686" spans="1:55" ht="15" customHeight="1" outlineLevel="4" thickBot="1">
      <c r="A686" s="209">
        <f>ROW()</f>
        <v>686</v>
      </c>
      <c r="C686" s="17"/>
      <c r="D686" s="33"/>
      <c r="E686" s="33"/>
      <c r="H686" s="41" t="s">
        <v>957</v>
      </c>
    </row>
    <row r="687" spans="1:55" ht="15" customHeight="1" outlineLevel="4" thickBot="1">
      <c r="A687" s="209">
        <f>ROW()</f>
        <v>687</v>
      </c>
      <c r="C687" s="17"/>
      <c r="D687" s="33"/>
      <c r="E687" s="33"/>
      <c r="I687" s="7" t="s">
        <v>958</v>
      </c>
      <c r="AY687" s="118"/>
      <c r="AZ687" s="118"/>
      <c r="BA687" s="119"/>
    </row>
    <row r="688" spans="1:55" ht="15" customHeight="1" outlineLevel="4" thickBot="1">
      <c r="A688" s="209">
        <f>ROW()</f>
        <v>688</v>
      </c>
      <c r="C688" s="17"/>
      <c r="D688" s="33"/>
      <c r="E688" s="33"/>
      <c r="I688" s="118" t="s">
        <v>11031</v>
      </c>
      <c r="J688" s="118"/>
      <c r="K688" s="118"/>
      <c r="L688" s="118"/>
      <c r="M688" s="118"/>
      <c r="N688" s="118"/>
      <c r="O688" s="118"/>
      <c r="P688" s="118"/>
      <c r="Q688" s="118"/>
      <c r="R688" s="118"/>
      <c r="S688" s="118"/>
    </row>
    <row r="689" spans="1:55" ht="15" customHeight="1" outlineLevel="4" thickBot="1">
      <c r="A689" s="209">
        <f>ROW()</f>
        <v>689</v>
      </c>
      <c r="C689" s="17"/>
      <c r="D689" s="33"/>
      <c r="E689" s="33"/>
      <c r="I689" s="2" t="s">
        <v>11030</v>
      </c>
    </row>
    <row r="690" spans="1:55" ht="15" customHeight="1" outlineLevel="4" thickBot="1">
      <c r="A690" s="209">
        <f>ROW()</f>
        <v>690</v>
      </c>
      <c r="C690" s="17"/>
      <c r="D690" s="33"/>
      <c r="E690" s="33"/>
      <c r="I690" s="7" t="s">
        <v>959</v>
      </c>
    </row>
    <row r="691" spans="1:55" ht="15" customHeight="1" outlineLevel="4" thickBot="1">
      <c r="A691" s="209">
        <f>ROW()</f>
        <v>691</v>
      </c>
      <c r="C691" s="17"/>
      <c r="D691" s="33"/>
      <c r="E691" s="33"/>
      <c r="G691" s="42" t="s">
        <v>960</v>
      </c>
    </row>
    <row r="692" spans="1:55" ht="15" customHeight="1" outlineLevel="4" thickBot="1">
      <c r="A692" s="209">
        <f>ROW()</f>
        <v>692</v>
      </c>
      <c r="C692" s="17"/>
      <c r="D692" s="33"/>
      <c r="E692" s="33"/>
      <c r="H692" s="41" t="s">
        <v>961</v>
      </c>
    </row>
    <row r="693" spans="1:55" ht="15" customHeight="1" outlineLevel="4" thickBot="1">
      <c r="A693" s="209">
        <f>ROW()</f>
        <v>693</v>
      </c>
      <c r="C693" s="17"/>
      <c r="D693" s="33"/>
      <c r="E693" s="33"/>
      <c r="I693" s="7" t="s">
        <v>962</v>
      </c>
    </row>
    <row r="694" spans="1:55" ht="15" customHeight="1" outlineLevel="4" thickBot="1">
      <c r="A694" s="209">
        <f>ROW()</f>
        <v>694</v>
      </c>
      <c r="C694" s="17"/>
      <c r="D694" s="33"/>
      <c r="E694" s="33"/>
      <c r="I694" s="7" t="s">
        <v>963</v>
      </c>
    </row>
    <row r="695" spans="1:55" ht="15" customHeight="1" outlineLevel="4" thickBot="1">
      <c r="A695" s="209">
        <f>ROW()</f>
        <v>695</v>
      </c>
      <c r="C695" s="17"/>
      <c r="D695" s="33"/>
      <c r="E695" s="33"/>
      <c r="I695" s="2" t="s">
        <v>964</v>
      </c>
    </row>
    <row r="696" spans="1:55" ht="15" customHeight="1" outlineLevel="4" thickBot="1">
      <c r="A696" s="209">
        <f>ROW()</f>
        <v>696</v>
      </c>
      <c r="C696" s="17"/>
      <c r="D696" s="33"/>
      <c r="E696" s="33"/>
      <c r="I696" s="7" t="s">
        <v>965</v>
      </c>
    </row>
    <row r="697" spans="1:55" ht="15" customHeight="1" outlineLevel="4" thickBot="1">
      <c r="A697" s="209">
        <f>ROW()</f>
        <v>697</v>
      </c>
      <c r="C697" s="17"/>
      <c r="D697" s="33"/>
      <c r="E697" s="33"/>
      <c r="H697" s="41" t="s">
        <v>966</v>
      </c>
    </row>
    <row r="698" spans="1:55" ht="15" customHeight="1" outlineLevel="4" thickBot="1">
      <c r="A698" s="209">
        <f>ROW()</f>
        <v>698</v>
      </c>
      <c r="C698" s="17"/>
      <c r="D698" s="33"/>
      <c r="E698" s="33"/>
      <c r="I698" s="44" t="s">
        <v>11469</v>
      </c>
    </row>
    <row r="699" spans="1:55" ht="15" customHeight="1" outlineLevel="4" thickBot="1">
      <c r="A699" s="209">
        <f>ROW()</f>
        <v>699</v>
      </c>
      <c r="C699" s="17"/>
      <c r="D699" s="33"/>
      <c r="E699" s="33"/>
      <c r="J699" s="8" t="s">
        <v>967</v>
      </c>
      <c r="AL699" s="118"/>
      <c r="AM699" s="118"/>
      <c r="AN699" s="118"/>
      <c r="AO699" s="118"/>
      <c r="AP699" s="118"/>
      <c r="AQ699" s="118"/>
      <c r="AR699" s="118"/>
      <c r="AS699" s="118"/>
      <c r="AT699" s="118"/>
      <c r="AU699" s="118"/>
      <c r="AV699" s="118"/>
    </row>
    <row r="700" spans="1:55" ht="15" customHeight="1" outlineLevel="4" thickBot="1">
      <c r="A700" s="209">
        <f>ROW()</f>
        <v>700</v>
      </c>
      <c r="C700" s="17"/>
      <c r="D700" s="33"/>
      <c r="E700" s="33"/>
      <c r="J700" s="8" t="s">
        <v>968</v>
      </c>
    </row>
    <row r="701" spans="1:55" ht="15" customHeight="1" outlineLevel="4" thickBot="1">
      <c r="A701" s="209">
        <f>ROW()</f>
        <v>701</v>
      </c>
      <c r="C701" s="17"/>
      <c r="D701" s="33"/>
      <c r="E701" s="33"/>
      <c r="J701" s="8" t="s">
        <v>969</v>
      </c>
      <c r="K701" s="118"/>
      <c r="L701" s="118"/>
      <c r="M701" s="118"/>
      <c r="N701" s="118"/>
      <c r="AK701" s="118"/>
      <c r="AL701" s="118"/>
      <c r="AM701" s="118"/>
      <c r="AN701" s="118"/>
      <c r="AP701" s="118"/>
      <c r="AQ701" s="118"/>
      <c r="AR701" s="118"/>
      <c r="AT701" s="118"/>
      <c r="AU701" s="118"/>
      <c r="AV701" s="118"/>
      <c r="AW701" s="118"/>
      <c r="AX701" s="118"/>
      <c r="AY701" s="118"/>
    </row>
    <row r="702" spans="1:55" ht="15" customHeight="1" outlineLevel="4" thickBot="1">
      <c r="A702" s="209">
        <f>ROW()</f>
        <v>702</v>
      </c>
      <c r="C702" s="17"/>
      <c r="D702" s="33"/>
      <c r="E702" s="33"/>
      <c r="J702" s="2" t="s">
        <v>12938</v>
      </c>
      <c r="L702" s="118"/>
      <c r="M702" s="118"/>
      <c r="N702" s="118"/>
      <c r="P702" s="118"/>
      <c r="Q702" s="118"/>
      <c r="R702" s="118"/>
      <c r="S702" s="118"/>
      <c r="T702" s="118"/>
      <c r="U702" s="118"/>
      <c r="V702" s="118"/>
      <c r="W702" s="118"/>
      <c r="X702" s="118"/>
      <c r="Y702" s="118"/>
      <c r="Z702" s="118"/>
      <c r="BC702" s="138" t="s">
        <v>12940</v>
      </c>
    </row>
    <row r="703" spans="1:55" ht="15" customHeight="1" outlineLevel="4" thickBot="1">
      <c r="A703" s="209">
        <f>ROW()</f>
        <v>703</v>
      </c>
      <c r="C703" s="17"/>
      <c r="D703" s="33"/>
      <c r="E703" s="33"/>
      <c r="J703" s="2" t="s">
        <v>12939</v>
      </c>
    </row>
    <row r="704" spans="1:55" ht="15" customHeight="1" outlineLevel="4" thickBot="1">
      <c r="A704" s="209">
        <f>ROW()</f>
        <v>704</v>
      </c>
      <c r="C704" s="17"/>
      <c r="D704" s="33"/>
      <c r="E704" s="33"/>
      <c r="I704" s="44" t="s">
        <v>970</v>
      </c>
    </row>
    <row r="705" spans="1:55" ht="15" customHeight="1" outlineLevel="4" thickBot="1">
      <c r="A705" s="209">
        <f>ROW()</f>
        <v>705</v>
      </c>
      <c r="C705" s="17"/>
      <c r="D705" s="33"/>
      <c r="E705" s="33"/>
      <c r="J705" s="8" t="s">
        <v>971</v>
      </c>
    </row>
    <row r="706" spans="1:55" ht="15" customHeight="1" outlineLevel="4" thickBot="1">
      <c r="A706" s="209">
        <f>ROW()</f>
        <v>706</v>
      </c>
      <c r="C706" s="17"/>
      <c r="D706" s="33"/>
      <c r="E706" s="33"/>
      <c r="J706" s="8" t="s">
        <v>972</v>
      </c>
    </row>
    <row r="707" spans="1:55" ht="15" customHeight="1" outlineLevel="4" thickBot="1">
      <c r="A707" s="209">
        <f>ROW()</f>
        <v>707</v>
      </c>
      <c r="C707" s="17"/>
      <c r="D707" s="33"/>
      <c r="E707" s="33"/>
      <c r="J707" s="8" t="s">
        <v>973</v>
      </c>
      <c r="BC707" s="123" t="s">
        <v>974</v>
      </c>
    </row>
    <row r="708" spans="1:55" ht="15" customHeight="1" outlineLevel="4" thickBot="1">
      <c r="A708" s="209">
        <f>ROW()</f>
        <v>708</v>
      </c>
      <c r="C708" s="17"/>
      <c r="D708" s="33"/>
      <c r="E708" s="33"/>
      <c r="J708" s="2" t="s">
        <v>975</v>
      </c>
    </row>
    <row r="709" spans="1:55" ht="15" customHeight="1" outlineLevel="4" thickBot="1">
      <c r="A709" s="209">
        <f>ROW()</f>
        <v>709</v>
      </c>
      <c r="C709" s="17"/>
      <c r="D709" s="33"/>
      <c r="E709" s="33"/>
      <c r="I709" s="44" t="s">
        <v>976</v>
      </c>
    </row>
    <row r="710" spans="1:55" ht="15" customHeight="1" outlineLevel="4" thickBot="1">
      <c r="A710" s="209">
        <f>ROW()</f>
        <v>710</v>
      </c>
      <c r="B710" s="206"/>
      <c r="C710" s="17"/>
      <c r="D710" s="33"/>
      <c r="E710" s="33"/>
      <c r="J710" s="2" t="s">
        <v>977</v>
      </c>
    </row>
    <row r="711" spans="1:55" ht="15" customHeight="1" outlineLevel="4" thickBot="1">
      <c r="A711" s="209">
        <f>ROW()</f>
        <v>711</v>
      </c>
      <c r="B711" s="205" t="s">
        <v>28</v>
      </c>
      <c r="C711" s="17"/>
      <c r="D711" s="33"/>
      <c r="E711" s="33"/>
      <c r="J711" s="2" t="s">
        <v>978</v>
      </c>
    </row>
    <row r="712" spans="1:55" ht="15" customHeight="1" outlineLevel="4" thickBot="1">
      <c r="A712" s="209">
        <f>ROW()</f>
        <v>712</v>
      </c>
      <c r="C712" s="17"/>
      <c r="D712" s="33"/>
      <c r="E712" s="33"/>
      <c r="G712" s="42" t="s">
        <v>979</v>
      </c>
    </row>
    <row r="713" spans="1:55" ht="15" customHeight="1" outlineLevel="4" thickBot="1">
      <c r="A713" s="209">
        <f>ROW()</f>
        <v>713</v>
      </c>
      <c r="C713" s="17"/>
      <c r="D713" s="33"/>
      <c r="E713" s="33"/>
      <c r="H713" s="41" t="s">
        <v>980</v>
      </c>
    </row>
    <row r="714" spans="1:55" ht="15" customHeight="1" outlineLevel="4" thickBot="1">
      <c r="A714" s="209">
        <f>ROW()</f>
        <v>714</v>
      </c>
      <c r="C714" s="17"/>
      <c r="D714" s="33"/>
      <c r="E714" s="33"/>
      <c r="I714" s="7" t="s">
        <v>981</v>
      </c>
    </row>
    <row r="715" spans="1:55" ht="15" customHeight="1" outlineLevel="4" thickBot="1">
      <c r="A715" s="209">
        <f>ROW()</f>
        <v>715</v>
      </c>
      <c r="C715" s="17"/>
      <c r="D715" s="33"/>
      <c r="E715" s="33"/>
      <c r="I715" s="7" t="s">
        <v>982</v>
      </c>
    </row>
    <row r="716" spans="1:55" ht="15" customHeight="1" outlineLevel="4" thickBot="1">
      <c r="A716" s="209">
        <f>ROW()</f>
        <v>716</v>
      </c>
      <c r="C716" s="17"/>
      <c r="D716" s="33"/>
      <c r="E716" s="33"/>
      <c r="H716" s="41" t="s">
        <v>983</v>
      </c>
    </row>
    <row r="717" spans="1:55" ht="15" customHeight="1" outlineLevel="4" thickBot="1">
      <c r="A717" s="209">
        <f>ROW()</f>
        <v>717</v>
      </c>
      <c r="C717" s="17"/>
      <c r="D717" s="33"/>
      <c r="E717" s="33"/>
      <c r="I717" s="7" t="s">
        <v>984</v>
      </c>
    </row>
    <row r="718" spans="1:55" ht="15" customHeight="1" outlineLevel="4" thickBot="1">
      <c r="A718" s="209">
        <f>ROW()</f>
        <v>718</v>
      </c>
      <c r="C718" s="17"/>
      <c r="D718" s="33"/>
      <c r="E718" s="33"/>
      <c r="I718" s="7" t="s">
        <v>985</v>
      </c>
    </row>
    <row r="719" spans="1:55" ht="15" customHeight="1" outlineLevel="4" thickBot="1">
      <c r="A719" s="209">
        <f>ROW()</f>
        <v>719</v>
      </c>
      <c r="C719" s="17"/>
      <c r="D719" s="33"/>
      <c r="E719" s="33"/>
      <c r="H719" s="41" t="s">
        <v>986</v>
      </c>
    </row>
    <row r="720" spans="1:55" ht="15" customHeight="1" outlineLevel="4" thickBot="1">
      <c r="A720" s="209">
        <f>ROW()</f>
        <v>720</v>
      </c>
      <c r="C720" s="17"/>
      <c r="D720" s="33"/>
      <c r="E720" s="33"/>
      <c r="I720" s="2" t="s">
        <v>987</v>
      </c>
    </row>
    <row r="721" spans="1:55" ht="15" customHeight="1" outlineLevel="4" thickBot="1">
      <c r="A721" s="209">
        <f>ROW()</f>
        <v>721</v>
      </c>
      <c r="C721" s="17"/>
      <c r="D721" s="33"/>
      <c r="E721" s="33"/>
      <c r="I721" s="2" t="s">
        <v>11181</v>
      </c>
    </row>
    <row r="722" spans="1:55" ht="15" customHeight="1" outlineLevel="3" thickBot="1">
      <c r="A722" s="209">
        <f>ROW()</f>
        <v>722</v>
      </c>
      <c r="B722" s="205" t="s">
        <v>29</v>
      </c>
      <c r="C722" s="17"/>
      <c r="D722" s="33"/>
      <c r="E722" s="33"/>
      <c r="F722" s="38" t="s">
        <v>988</v>
      </c>
      <c r="BC722" s="117" t="s">
        <v>989</v>
      </c>
    </row>
    <row r="723" spans="1:55" ht="15" customHeight="1" outlineLevel="4" thickBot="1">
      <c r="A723" s="209">
        <f>ROW()</f>
        <v>723</v>
      </c>
      <c r="C723" s="17"/>
      <c r="D723" s="33"/>
      <c r="E723" s="33"/>
      <c r="G723" s="2" t="s">
        <v>990</v>
      </c>
    </row>
    <row r="724" spans="1:55" ht="15" customHeight="1" outlineLevel="4" thickBot="1">
      <c r="A724" s="209">
        <f>ROW()</f>
        <v>724</v>
      </c>
      <c r="C724" s="17"/>
      <c r="D724" s="33"/>
      <c r="E724" s="33"/>
      <c r="G724" s="2" t="s">
        <v>991</v>
      </c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  <c r="AF724" s="16"/>
      <c r="AG724" s="16"/>
      <c r="AH724" s="16"/>
      <c r="AI724" s="16"/>
      <c r="AJ724" s="16"/>
      <c r="AK724" s="16"/>
      <c r="AL724" s="16"/>
      <c r="AM724" s="16"/>
      <c r="AN724" s="16"/>
      <c r="AO724" s="16"/>
      <c r="AP724" s="16"/>
      <c r="AQ724" s="16"/>
      <c r="AR724" s="16"/>
      <c r="AS724" s="16"/>
      <c r="AT724" s="16"/>
      <c r="AU724" s="16"/>
      <c r="AV724" s="16"/>
      <c r="AW724" s="16"/>
      <c r="AX724" s="16"/>
      <c r="AY724" s="16"/>
      <c r="AZ724" s="16"/>
      <c r="BA724" s="25"/>
    </row>
    <row r="725" spans="1:55" ht="15" customHeight="1" outlineLevel="4" thickBot="1">
      <c r="A725" s="209">
        <f>ROW()</f>
        <v>725</v>
      </c>
      <c r="C725" s="17"/>
      <c r="D725" s="33"/>
      <c r="E725" s="33"/>
      <c r="H725" s="45" t="s">
        <v>992</v>
      </c>
      <c r="I725" s="46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  <c r="AA725" s="47"/>
      <c r="AB725" s="47"/>
      <c r="AC725" s="47"/>
      <c r="AD725" s="47"/>
      <c r="AE725" s="47"/>
      <c r="AF725" s="47"/>
      <c r="AG725" s="47"/>
      <c r="AH725" s="47"/>
      <c r="AI725" s="47"/>
      <c r="AJ725" s="47"/>
      <c r="AK725" s="47"/>
      <c r="AL725" s="47"/>
      <c r="AM725" s="47"/>
      <c r="AN725" s="47"/>
      <c r="AO725" s="47"/>
      <c r="AP725" s="47"/>
      <c r="AQ725" s="47"/>
      <c r="AR725" s="47"/>
      <c r="AS725" s="47"/>
      <c r="AT725" s="47"/>
      <c r="AU725" s="47"/>
      <c r="AV725" s="47"/>
      <c r="AW725" s="47"/>
      <c r="AX725" s="47"/>
      <c r="AY725" s="47"/>
      <c r="AZ725" s="47"/>
      <c r="BA725" s="48"/>
    </row>
    <row r="726" spans="1:55" ht="15" customHeight="1" outlineLevel="4" thickBot="1">
      <c r="A726" s="209">
        <f>ROW()</f>
        <v>726</v>
      </c>
      <c r="C726" s="17"/>
      <c r="D726" s="33"/>
      <c r="E726" s="33"/>
      <c r="H726" s="17"/>
      <c r="I726" s="159" t="s">
        <v>993</v>
      </c>
    </row>
    <row r="727" spans="1:55" ht="15" customHeight="1" outlineLevel="4" thickBot="1">
      <c r="A727" s="209">
        <f>ROW()</f>
        <v>727</v>
      </c>
      <c r="C727" s="17"/>
      <c r="D727" s="33"/>
      <c r="E727" s="33"/>
      <c r="H727" s="17"/>
      <c r="I727" s="17" t="s">
        <v>994</v>
      </c>
    </row>
    <row r="728" spans="1:55" ht="15" customHeight="1" outlineLevel="4" thickBot="1">
      <c r="A728" s="209">
        <f>ROW()</f>
        <v>728</v>
      </c>
      <c r="C728" s="17"/>
      <c r="D728" s="33"/>
      <c r="E728" s="33"/>
      <c r="H728" s="17"/>
      <c r="I728" s="17" t="s">
        <v>995</v>
      </c>
    </row>
    <row r="729" spans="1:55" ht="15" customHeight="1" outlineLevel="4" thickBot="1">
      <c r="A729" s="209">
        <f>ROW()</f>
        <v>729</v>
      </c>
      <c r="C729" s="17"/>
      <c r="D729" s="33"/>
      <c r="E729" s="33"/>
      <c r="H729" s="17"/>
      <c r="I729" s="159" t="s">
        <v>11891</v>
      </c>
    </row>
    <row r="730" spans="1:55" ht="15" customHeight="1" outlineLevel="4" thickBot="1">
      <c r="A730" s="209">
        <f>ROW()</f>
        <v>730</v>
      </c>
      <c r="C730" s="17"/>
      <c r="D730" s="33"/>
      <c r="E730" s="33"/>
      <c r="H730" s="58" t="s">
        <v>996</v>
      </c>
      <c r="I730" s="17"/>
    </row>
    <row r="731" spans="1:55" ht="15" customHeight="1" outlineLevel="4" thickBot="1">
      <c r="A731" s="209">
        <f>ROW()</f>
        <v>731</v>
      </c>
      <c r="C731" s="17"/>
      <c r="D731" s="33"/>
      <c r="E731" s="33"/>
      <c r="H731" s="17"/>
      <c r="I731" s="159" t="s">
        <v>12375</v>
      </c>
    </row>
    <row r="732" spans="1:55" ht="15" customHeight="1" outlineLevel="4" thickBot="1">
      <c r="A732" s="209">
        <f>ROW()</f>
        <v>732</v>
      </c>
      <c r="C732" s="17"/>
      <c r="D732" s="33"/>
      <c r="E732" s="33"/>
      <c r="H732" s="35" t="s">
        <v>5</v>
      </c>
      <c r="I732" s="159" t="s">
        <v>12008</v>
      </c>
    </row>
    <row r="733" spans="1:55" ht="15" customHeight="1" outlineLevel="4" thickBot="1">
      <c r="A733" s="209">
        <f>ROW()</f>
        <v>733</v>
      </c>
      <c r="C733" s="17"/>
      <c r="D733" s="33"/>
      <c r="E733" s="33"/>
      <c r="H733" s="17"/>
      <c r="I733" s="159" t="s">
        <v>997</v>
      </c>
    </row>
    <row r="734" spans="1:55" ht="15" customHeight="1" outlineLevel="4" thickBot="1">
      <c r="A734" s="209">
        <f>ROW()</f>
        <v>734</v>
      </c>
      <c r="C734" s="17"/>
      <c r="D734" s="33"/>
      <c r="E734" s="33"/>
      <c r="H734" s="17"/>
      <c r="I734" s="17" t="s">
        <v>998</v>
      </c>
    </row>
    <row r="735" spans="1:55" ht="15" customHeight="1" outlineLevel="4" thickBot="1">
      <c r="A735" s="209">
        <f>ROW()</f>
        <v>735</v>
      </c>
      <c r="C735" s="17"/>
      <c r="D735" s="33"/>
      <c r="E735" s="33"/>
      <c r="H735" s="35" t="s">
        <v>5</v>
      </c>
      <c r="I735" s="159" t="s">
        <v>999</v>
      </c>
    </row>
    <row r="736" spans="1:55" ht="15" customHeight="1" outlineLevel="4" thickBot="1">
      <c r="A736" s="209">
        <f>ROW()</f>
        <v>736</v>
      </c>
      <c r="C736" s="17"/>
      <c r="D736" s="33"/>
      <c r="E736" s="33"/>
      <c r="H736" s="58" t="s">
        <v>1000</v>
      </c>
      <c r="I736" s="59"/>
    </row>
    <row r="737" spans="1:53" ht="15" customHeight="1" outlineLevel="4" thickBot="1">
      <c r="A737" s="209">
        <f>ROW()</f>
        <v>737</v>
      </c>
      <c r="C737" s="17"/>
      <c r="D737" s="33"/>
      <c r="E737" s="33"/>
      <c r="H737" s="17"/>
      <c r="I737" s="17" t="s">
        <v>1001</v>
      </c>
    </row>
    <row r="738" spans="1:53" ht="15" customHeight="1" outlineLevel="4" thickBot="1">
      <c r="A738" s="209">
        <f>ROW()</f>
        <v>738</v>
      </c>
      <c r="C738" s="17"/>
      <c r="D738" s="33"/>
      <c r="E738" s="33"/>
      <c r="H738" s="17"/>
      <c r="I738" s="17" t="s">
        <v>1002</v>
      </c>
    </row>
    <row r="739" spans="1:53" ht="15" customHeight="1" outlineLevel="4" thickBot="1">
      <c r="A739" s="209">
        <f>ROW()</f>
        <v>739</v>
      </c>
      <c r="C739" s="17"/>
      <c r="D739" s="33"/>
      <c r="E739" s="33"/>
      <c r="H739" s="58" t="s">
        <v>1003</v>
      </c>
      <c r="I739" s="17"/>
    </row>
    <row r="740" spans="1:53" ht="15" customHeight="1" outlineLevel="4" thickBot="1">
      <c r="A740" s="209">
        <f>ROW()</f>
        <v>740</v>
      </c>
      <c r="C740" s="17"/>
      <c r="D740" s="33"/>
      <c r="E740" s="33"/>
      <c r="H740" s="17"/>
      <c r="I740" s="159" t="s">
        <v>1004</v>
      </c>
    </row>
    <row r="741" spans="1:53" ht="15" customHeight="1" outlineLevel="4" thickBot="1">
      <c r="A741" s="209">
        <f>ROW()</f>
        <v>741</v>
      </c>
      <c r="C741" s="17"/>
      <c r="D741" s="33"/>
      <c r="E741" s="33"/>
      <c r="H741" s="17"/>
      <c r="I741" s="17" t="s">
        <v>41</v>
      </c>
    </row>
    <row r="742" spans="1:53" ht="15" customHeight="1" outlineLevel="4" thickBot="1">
      <c r="A742" s="209">
        <f>ROW()</f>
        <v>742</v>
      </c>
      <c r="C742" s="17"/>
      <c r="D742" s="33"/>
      <c r="E742" s="33"/>
      <c r="H742" s="17"/>
      <c r="I742" s="159" t="s">
        <v>1005</v>
      </c>
    </row>
    <row r="743" spans="1:53" ht="15" customHeight="1" outlineLevel="4" thickBot="1">
      <c r="A743" s="209">
        <f>ROW()</f>
        <v>743</v>
      </c>
      <c r="C743" s="17"/>
      <c r="D743" s="33"/>
      <c r="E743" s="33"/>
      <c r="H743" s="40"/>
      <c r="I743" s="40" t="s">
        <v>41</v>
      </c>
      <c r="J743" s="49"/>
      <c r="K743" s="49"/>
      <c r="L743" s="49"/>
      <c r="M743" s="49"/>
      <c r="N743" s="49"/>
      <c r="O743" s="49"/>
      <c r="P743" s="49"/>
      <c r="Q743" s="49"/>
      <c r="R743" s="49"/>
      <c r="S743" s="49"/>
      <c r="T743" s="49"/>
      <c r="U743" s="49"/>
      <c r="V743" s="49"/>
      <c r="W743" s="49"/>
      <c r="X743" s="49"/>
      <c r="Y743" s="49"/>
      <c r="Z743" s="49"/>
      <c r="AA743" s="49"/>
      <c r="AB743" s="49"/>
      <c r="AC743" s="49"/>
      <c r="AD743" s="49"/>
      <c r="AE743" s="49"/>
      <c r="AF743" s="49"/>
      <c r="AG743" s="49"/>
      <c r="AH743" s="49"/>
      <c r="AI743" s="49"/>
      <c r="AJ743" s="49"/>
      <c r="AK743" s="49"/>
      <c r="AL743" s="49"/>
      <c r="AM743" s="49"/>
      <c r="AN743" s="49"/>
      <c r="AO743" s="49"/>
      <c r="AP743" s="49"/>
      <c r="AQ743" s="49"/>
      <c r="AR743" s="49"/>
      <c r="AS743" s="49"/>
      <c r="AT743" s="49"/>
      <c r="AU743" s="49"/>
      <c r="AV743" s="49"/>
      <c r="AW743" s="49"/>
      <c r="AX743" s="49"/>
      <c r="AY743" s="49"/>
      <c r="AZ743" s="49"/>
      <c r="BA743" s="50"/>
    </row>
    <row r="744" spans="1:53" ht="15" customHeight="1" outlineLevel="4" thickBot="1">
      <c r="A744" s="209">
        <f>ROW()</f>
        <v>744</v>
      </c>
      <c r="C744" s="17"/>
      <c r="D744" s="33"/>
      <c r="E744" s="33"/>
      <c r="G744" s="42" t="s">
        <v>1006</v>
      </c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  <c r="AA744" s="23"/>
      <c r="AB744" s="23"/>
      <c r="AC744" s="23"/>
      <c r="AD744" s="23"/>
      <c r="AE744" s="23"/>
      <c r="AF744" s="23"/>
      <c r="AG744" s="23"/>
      <c r="AH744" s="23"/>
      <c r="AI744" s="23"/>
      <c r="AJ744" s="23"/>
      <c r="AK744" s="23"/>
      <c r="AL744" s="23"/>
      <c r="AM744" s="23"/>
      <c r="AN744" s="23"/>
      <c r="AO744" s="23"/>
      <c r="AP744" s="23"/>
      <c r="AQ744" s="23"/>
      <c r="AR744" s="23"/>
      <c r="AS744" s="23"/>
      <c r="AT744" s="23"/>
      <c r="AU744" s="23"/>
      <c r="AV744" s="23"/>
      <c r="AW744" s="23"/>
      <c r="AX744" s="23"/>
      <c r="AY744" s="23"/>
      <c r="AZ744" s="23"/>
      <c r="BA744" s="28"/>
    </row>
    <row r="745" spans="1:53" ht="15" customHeight="1" outlineLevel="4" thickBot="1">
      <c r="A745" s="209">
        <f>ROW()</f>
        <v>745</v>
      </c>
      <c r="C745" s="17"/>
      <c r="D745" s="33"/>
      <c r="E745" s="33"/>
      <c r="H745" s="2" t="s">
        <v>1007</v>
      </c>
      <c r="I745" s="118"/>
      <c r="J745" s="118"/>
      <c r="K745" s="118"/>
      <c r="L745" s="118"/>
      <c r="M745" s="118"/>
      <c r="AB745" s="118"/>
      <c r="AC745" s="118"/>
      <c r="AD745" s="118"/>
      <c r="AN745" s="118"/>
      <c r="AO745" s="118"/>
      <c r="AP745" s="118"/>
      <c r="AQ745" s="118"/>
      <c r="AR745" s="118"/>
      <c r="AS745" s="118"/>
      <c r="AT745" s="118"/>
      <c r="AU745" s="118"/>
    </row>
    <row r="746" spans="1:53" ht="15" customHeight="1" outlineLevel="4" thickBot="1">
      <c r="A746" s="209">
        <f>ROW()</f>
        <v>746</v>
      </c>
      <c r="C746" s="17"/>
      <c r="D746" s="33"/>
      <c r="E746" s="33"/>
      <c r="H746" s="2" t="s">
        <v>1008</v>
      </c>
    </row>
    <row r="747" spans="1:53" ht="15" customHeight="1" outlineLevel="4" thickBot="1">
      <c r="A747" s="209">
        <f>ROW()</f>
        <v>747</v>
      </c>
      <c r="C747" s="17"/>
      <c r="D747" s="33"/>
      <c r="E747" s="33"/>
      <c r="G747" s="42" t="s">
        <v>1009</v>
      </c>
    </row>
    <row r="748" spans="1:53" ht="15" customHeight="1" outlineLevel="4" thickBot="1">
      <c r="A748" s="209">
        <f>ROW()</f>
        <v>748</v>
      </c>
      <c r="C748" s="17"/>
      <c r="D748" s="33"/>
      <c r="E748" s="33"/>
      <c r="H748" s="41" t="s">
        <v>1010</v>
      </c>
    </row>
    <row r="749" spans="1:53" ht="15" customHeight="1" outlineLevel="4" thickBot="1">
      <c r="A749" s="209">
        <f>ROW()</f>
        <v>749</v>
      </c>
      <c r="C749" s="17"/>
      <c r="D749" s="33"/>
      <c r="E749" s="33"/>
      <c r="I749" s="2" t="s">
        <v>1011</v>
      </c>
      <c r="V749" s="118"/>
      <c r="W749" s="118"/>
      <c r="X749" s="118"/>
      <c r="Y749" s="118"/>
      <c r="AI749" s="118"/>
      <c r="AJ749" s="118"/>
      <c r="AK749" s="118"/>
      <c r="AL749" s="118"/>
      <c r="AM749" s="118"/>
      <c r="AN749" s="118"/>
    </row>
    <row r="750" spans="1:53" ht="15" customHeight="1" outlineLevel="4" thickBot="1">
      <c r="A750" s="209">
        <f>ROW()</f>
        <v>750</v>
      </c>
      <c r="C750" s="17"/>
      <c r="D750" s="33"/>
      <c r="E750" s="33"/>
      <c r="I750" s="2" t="s">
        <v>1012</v>
      </c>
    </row>
    <row r="751" spans="1:53" ht="15" customHeight="1" outlineLevel="4" thickBot="1">
      <c r="A751" s="209">
        <f>ROW()</f>
        <v>751</v>
      </c>
      <c r="C751" s="17"/>
      <c r="D751" s="33"/>
      <c r="E751" s="33"/>
      <c r="I751" s="2" t="s">
        <v>1013</v>
      </c>
    </row>
    <row r="752" spans="1:53" ht="15" customHeight="1" outlineLevel="4" thickBot="1">
      <c r="A752" s="209">
        <f>ROW()</f>
        <v>752</v>
      </c>
      <c r="C752" s="17"/>
      <c r="D752" s="33"/>
      <c r="E752" s="33"/>
      <c r="H752" s="41" t="s">
        <v>1014</v>
      </c>
    </row>
    <row r="753" spans="1:55" ht="15" customHeight="1" outlineLevel="4" thickBot="1">
      <c r="A753" s="209">
        <f>ROW()</f>
        <v>753</v>
      </c>
      <c r="C753" s="17"/>
      <c r="D753" s="33"/>
      <c r="E753" s="33"/>
      <c r="I753" s="7" t="s">
        <v>1015</v>
      </c>
    </row>
    <row r="754" spans="1:55" ht="15" customHeight="1" outlineLevel="4" thickBot="1">
      <c r="A754" s="209">
        <f>ROW()</f>
        <v>754</v>
      </c>
      <c r="C754" s="17"/>
      <c r="D754" s="33"/>
      <c r="E754" s="33"/>
      <c r="I754" s="2" t="s">
        <v>1016</v>
      </c>
    </row>
    <row r="755" spans="1:55" ht="15" customHeight="1" outlineLevel="4" thickBot="1">
      <c r="A755" s="209">
        <f>ROW()</f>
        <v>755</v>
      </c>
      <c r="C755" s="17"/>
      <c r="D755" s="33"/>
      <c r="E755" s="33"/>
      <c r="I755" s="7" t="s">
        <v>1017</v>
      </c>
    </row>
    <row r="756" spans="1:55" ht="15" customHeight="1" outlineLevel="4" thickBot="1">
      <c r="A756" s="209">
        <f>ROW()</f>
        <v>756</v>
      </c>
      <c r="C756" s="17"/>
      <c r="D756" s="33"/>
      <c r="E756" s="33"/>
      <c r="I756" s="7" t="s">
        <v>1018</v>
      </c>
      <c r="T756" s="118"/>
      <c r="U756" s="118"/>
      <c r="V756" s="118"/>
      <c r="W756" s="118"/>
      <c r="X756" s="118"/>
      <c r="Y756" s="118"/>
      <c r="Z756" s="118"/>
      <c r="AA756" s="118"/>
      <c r="AB756" s="118"/>
      <c r="AC756" s="118"/>
    </row>
    <row r="757" spans="1:55" ht="15" customHeight="1" outlineLevel="4" thickBot="1">
      <c r="A757" s="209">
        <f>ROW()</f>
        <v>757</v>
      </c>
      <c r="C757" s="17"/>
      <c r="D757" s="33"/>
      <c r="E757" s="33"/>
      <c r="G757" s="42" t="s">
        <v>1019</v>
      </c>
    </row>
    <row r="758" spans="1:55" ht="15" customHeight="1" outlineLevel="4" thickBot="1">
      <c r="A758" s="209">
        <f>ROW()</f>
        <v>758</v>
      </c>
      <c r="C758" s="17"/>
      <c r="D758" s="33"/>
      <c r="E758" s="33"/>
      <c r="H758" s="6" t="s">
        <v>1020</v>
      </c>
      <c r="AM758" s="118"/>
      <c r="AN758" s="118"/>
    </row>
    <row r="759" spans="1:55" ht="15" customHeight="1" outlineLevel="4" thickBot="1">
      <c r="A759" s="209">
        <f>ROW()</f>
        <v>759</v>
      </c>
      <c r="C759" s="17"/>
      <c r="D759" s="33"/>
      <c r="E759" s="33"/>
      <c r="H759" s="2" t="s">
        <v>1021</v>
      </c>
      <c r="AX759" s="118"/>
      <c r="AY759" s="118"/>
      <c r="AZ759" s="118"/>
      <c r="BA759" s="119"/>
    </row>
    <row r="760" spans="1:55" ht="15" customHeight="1" outlineLevel="4" thickBot="1">
      <c r="A760" s="209">
        <f>ROW()</f>
        <v>760</v>
      </c>
      <c r="C760" s="17"/>
      <c r="D760" s="33"/>
      <c r="E760" s="33"/>
      <c r="H760" s="118" t="s">
        <v>1022</v>
      </c>
      <c r="P760" s="118"/>
      <c r="Q760" s="118"/>
      <c r="BC760" s="138" t="s">
        <v>10636</v>
      </c>
    </row>
    <row r="761" spans="1:55" ht="15" customHeight="1" outlineLevel="4" thickBot="1">
      <c r="A761" s="209">
        <f>ROW()</f>
        <v>761</v>
      </c>
      <c r="C761" s="17"/>
      <c r="D761" s="33"/>
      <c r="E761" s="33"/>
      <c r="H761" s="6" t="s">
        <v>1023</v>
      </c>
    </row>
    <row r="762" spans="1:55" ht="15" customHeight="1" outlineLevel="4" thickBot="1">
      <c r="A762" s="209">
        <f>ROW()</f>
        <v>762</v>
      </c>
      <c r="C762" s="17"/>
      <c r="D762" s="33"/>
      <c r="E762" s="33"/>
      <c r="G762" s="42" t="s">
        <v>1024</v>
      </c>
    </row>
    <row r="763" spans="1:55" ht="15" customHeight="1" outlineLevel="4" thickBot="1">
      <c r="A763" s="209">
        <f>ROW()</f>
        <v>763</v>
      </c>
      <c r="C763" s="17"/>
      <c r="D763" s="33"/>
      <c r="E763" s="33"/>
      <c r="H763" s="41" t="s">
        <v>1025</v>
      </c>
    </row>
    <row r="764" spans="1:55" ht="15" customHeight="1" outlineLevel="4" thickBot="1">
      <c r="A764" s="209">
        <f>ROW()</f>
        <v>764</v>
      </c>
      <c r="C764" s="17"/>
      <c r="D764" s="33"/>
      <c r="E764" s="33"/>
      <c r="I764" s="2" t="s">
        <v>1026</v>
      </c>
      <c r="W764" s="118"/>
      <c r="X764" s="118"/>
      <c r="Y764" s="118"/>
      <c r="Z764" s="118"/>
      <c r="AA764" s="118"/>
      <c r="AB764" s="118"/>
      <c r="AC764" s="118"/>
      <c r="AD764" s="118"/>
      <c r="AE764" s="118"/>
    </row>
    <row r="765" spans="1:55" ht="15" customHeight="1" outlineLevel="4" thickBot="1">
      <c r="A765" s="209">
        <f>ROW()</f>
        <v>765</v>
      </c>
      <c r="C765" s="17"/>
      <c r="D765" s="33"/>
      <c r="E765" s="33"/>
      <c r="I765" s="2" t="s">
        <v>1027</v>
      </c>
    </row>
    <row r="766" spans="1:55" ht="15" customHeight="1" outlineLevel="4" thickBot="1">
      <c r="A766" s="209">
        <f>ROW()</f>
        <v>766</v>
      </c>
      <c r="C766" s="17"/>
      <c r="D766" s="33"/>
      <c r="E766" s="33"/>
      <c r="H766" s="41" t="s">
        <v>1028</v>
      </c>
    </row>
    <row r="767" spans="1:55" ht="15" customHeight="1" outlineLevel="4" thickBot="1">
      <c r="A767" s="209">
        <f>ROW()</f>
        <v>767</v>
      </c>
      <c r="C767" s="17"/>
      <c r="D767" s="33"/>
      <c r="E767" s="33"/>
      <c r="I767" s="7" t="s">
        <v>1029</v>
      </c>
      <c r="S767" s="118"/>
      <c r="T767" s="118"/>
      <c r="U767" s="118"/>
      <c r="V767" s="118"/>
      <c r="W767" s="118"/>
      <c r="X767" s="118"/>
      <c r="Y767" s="118"/>
      <c r="BC767" s="123" t="s">
        <v>1030</v>
      </c>
    </row>
    <row r="768" spans="1:55" ht="15" customHeight="1" outlineLevel="4" thickBot="1">
      <c r="A768" s="209">
        <f>ROW()</f>
        <v>768</v>
      </c>
      <c r="C768" s="17"/>
      <c r="D768" s="33"/>
      <c r="E768" s="33"/>
      <c r="I768" s="2" t="s">
        <v>108</v>
      </c>
    </row>
    <row r="769" spans="1:30" ht="15" customHeight="1" outlineLevel="4" thickBot="1">
      <c r="A769" s="209">
        <f>ROW()</f>
        <v>769</v>
      </c>
      <c r="C769" s="17"/>
      <c r="D769" s="33"/>
      <c r="E769" s="33"/>
      <c r="I769" s="7" t="s">
        <v>1031</v>
      </c>
    </row>
    <row r="770" spans="1:30" ht="15" customHeight="1" outlineLevel="4" thickBot="1">
      <c r="A770" s="209">
        <f>ROW()</f>
        <v>770</v>
      </c>
      <c r="C770" s="17"/>
      <c r="D770" s="33"/>
      <c r="E770" s="33"/>
      <c r="I770" s="7" t="s">
        <v>1032</v>
      </c>
    </row>
    <row r="771" spans="1:30" ht="15" customHeight="1" outlineLevel="4" thickBot="1">
      <c r="A771" s="209">
        <f>ROW()</f>
        <v>771</v>
      </c>
      <c r="C771" s="17"/>
      <c r="D771" s="33"/>
      <c r="E771" s="33"/>
      <c r="I771" s="2" t="s">
        <v>1033</v>
      </c>
    </row>
    <row r="772" spans="1:30" ht="15" customHeight="1" outlineLevel="4" thickBot="1">
      <c r="A772" s="209">
        <f>ROW()</f>
        <v>772</v>
      </c>
      <c r="C772" s="17"/>
      <c r="D772" s="33"/>
      <c r="E772" s="33"/>
      <c r="G772" s="42" t="s">
        <v>1034</v>
      </c>
    </row>
    <row r="773" spans="1:30" ht="15" customHeight="1" outlineLevel="4" thickBot="1">
      <c r="A773" s="209">
        <f>ROW()</f>
        <v>773</v>
      </c>
      <c r="C773" s="17"/>
      <c r="D773" s="33"/>
      <c r="E773" s="33"/>
      <c r="H773" s="6" t="s">
        <v>1035</v>
      </c>
    </row>
    <row r="774" spans="1:30" ht="15" customHeight="1" outlineLevel="4" thickBot="1">
      <c r="A774" s="209">
        <f>ROW()</f>
        <v>774</v>
      </c>
      <c r="C774" s="17"/>
      <c r="D774" s="33"/>
      <c r="E774" s="33"/>
      <c r="H774" s="2" t="s">
        <v>1036</v>
      </c>
    </row>
    <row r="775" spans="1:30" ht="15" customHeight="1" outlineLevel="4" thickBot="1">
      <c r="A775" s="209">
        <f>ROW()</f>
        <v>775</v>
      </c>
      <c r="C775" s="17"/>
      <c r="D775" s="33"/>
      <c r="E775" s="33"/>
      <c r="H775" s="6" t="s">
        <v>1037</v>
      </c>
    </row>
    <row r="776" spans="1:30" ht="15" customHeight="1" outlineLevel="4" thickBot="1">
      <c r="A776" s="209">
        <f>ROW()</f>
        <v>776</v>
      </c>
      <c r="C776" s="17"/>
      <c r="D776" s="33"/>
      <c r="E776" s="33"/>
      <c r="G776" s="10" t="s">
        <v>5</v>
      </c>
      <c r="H776" s="6" t="s">
        <v>1038</v>
      </c>
      <c r="Q776" s="118"/>
      <c r="R776" s="118"/>
      <c r="S776" s="118"/>
      <c r="T776" s="118"/>
      <c r="U776" s="118"/>
      <c r="V776" s="118"/>
      <c r="W776" s="118"/>
      <c r="X776" s="118"/>
      <c r="Y776" s="118"/>
      <c r="Z776" s="118"/>
      <c r="AA776" s="118"/>
      <c r="AB776" s="118"/>
      <c r="AC776" s="118"/>
      <c r="AD776" s="118"/>
    </row>
    <row r="777" spans="1:30" ht="15" customHeight="1" outlineLevel="4" thickBot="1">
      <c r="A777" s="209">
        <f>ROW()</f>
        <v>777</v>
      </c>
      <c r="C777" s="17"/>
      <c r="D777" s="33"/>
      <c r="E777" s="33"/>
      <c r="H777" s="6" t="s">
        <v>1039</v>
      </c>
    </row>
    <row r="778" spans="1:30" ht="15" customHeight="1" outlineLevel="4" thickBot="1">
      <c r="A778" s="209">
        <f>ROW()</f>
        <v>778</v>
      </c>
      <c r="C778" s="17"/>
      <c r="D778" s="33"/>
      <c r="E778" s="33"/>
      <c r="H778" s="6" t="s">
        <v>1040</v>
      </c>
    </row>
    <row r="779" spans="1:30" ht="15" customHeight="1" outlineLevel="4" thickBot="1">
      <c r="A779" s="209">
        <f>ROW()</f>
        <v>779</v>
      </c>
      <c r="C779" s="17"/>
      <c r="D779" s="33"/>
      <c r="E779" s="33"/>
      <c r="H779" s="2" t="s">
        <v>1041</v>
      </c>
    </row>
    <row r="780" spans="1:30" ht="15" customHeight="1" outlineLevel="4" thickBot="1">
      <c r="A780" s="209">
        <f>ROW()</f>
        <v>780</v>
      </c>
      <c r="C780" s="17"/>
      <c r="D780" s="33"/>
      <c r="E780" s="33"/>
      <c r="G780" s="42" t="s">
        <v>1042</v>
      </c>
    </row>
    <row r="781" spans="1:30" ht="15" customHeight="1" outlineLevel="4" thickBot="1">
      <c r="A781" s="209">
        <f>ROW()</f>
        <v>781</v>
      </c>
      <c r="C781" s="17"/>
      <c r="D781" s="33"/>
      <c r="E781" s="33"/>
      <c r="H781" s="6" t="s">
        <v>1043</v>
      </c>
      <c r="I781" s="118"/>
      <c r="J781" s="118"/>
      <c r="K781" s="118"/>
      <c r="L781" s="118"/>
      <c r="M781" s="118"/>
      <c r="N781" s="118"/>
      <c r="O781" s="118"/>
      <c r="P781" s="118"/>
      <c r="Q781" s="118"/>
      <c r="R781" s="118"/>
      <c r="S781" s="118"/>
      <c r="Z781" s="118"/>
    </row>
    <row r="782" spans="1:30" ht="15" customHeight="1" outlineLevel="4" thickBot="1">
      <c r="A782" s="209">
        <f>ROW()</f>
        <v>782</v>
      </c>
      <c r="C782" s="17"/>
      <c r="D782" s="33"/>
      <c r="E782" s="33"/>
      <c r="H782" s="2" t="s">
        <v>1044</v>
      </c>
    </row>
    <row r="783" spans="1:30" ht="15" customHeight="1" outlineLevel="4" thickBot="1">
      <c r="A783" s="209">
        <f>ROW()</f>
        <v>783</v>
      </c>
      <c r="C783" s="17"/>
      <c r="D783" s="33"/>
      <c r="E783" s="33"/>
      <c r="H783" s="6" t="s">
        <v>1045</v>
      </c>
      <c r="Q783" s="118"/>
      <c r="R783" s="118"/>
      <c r="S783" s="118"/>
      <c r="T783" s="118"/>
      <c r="U783" s="118"/>
      <c r="V783" s="118"/>
    </row>
    <row r="784" spans="1:30" ht="15" customHeight="1" outlineLevel="4" thickBot="1">
      <c r="A784" s="209">
        <f>ROW()</f>
        <v>784</v>
      </c>
      <c r="C784" s="17"/>
      <c r="D784" s="33"/>
      <c r="E784" s="33"/>
      <c r="H784" s="2" t="s">
        <v>149</v>
      </c>
    </row>
    <row r="785" spans="1:76" ht="15" customHeight="1" outlineLevel="4" thickBot="1">
      <c r="A785" s="209">
        <f>ROW()</f>
        <v>785</v>
      </c>
      <c r="C785" s="17"/>
      <c r="D785" s="33"/>
      <c r="E785" s="33"/>
      <c r="H785" s="6" t="s">
        <v>11892</v>
      </c>
    </row>
    <row r="786" spans="1:76" ht="15" customHeight="1" outlineLevel="3" thickBot="1">
      <c r="A786" s="209">
        <f>ROW()</f>
        <v>786</v>
      </c>
      <c r="C786" s="17"/>
      <c r="D786" s="33"/>
      <c r="E786" s="33"/>
      <c r="F786" s="38" t="s">
        <v>1046</v>
      </c>
      <c r="BC786" s="117" t="s">
        <v>1047</v>
      </c>
    </row>
    <row r="787" spans="1:76" ht="15" customHeight="1" outlineLevel="4" thickBot="1">
      <c r="A787" s="209">
        <f>ROW()</f>
        <v>787</v>
      </c>
      <c r="C787" s="17"/>
      <c r="D787" s="33"/>
      <c r="E787" s="33"/>
      <c r="G787" s="2" t="s">
        <v>1048</v>
      </c>
    </row>
    <row r="788" spans="1:76" ht="15" customHeight="1" outlineLevel="4" thickBot="1">
      <c r="A788" s="209">
        <f>ROW()</f>
        <v>788</v>
      </c>
      <c r="C788" s="17"/>
      <c r="D788" s="33"/>
      <c r="E788" s="33"/>
      <c r="G788" s="2" t="s">
        <v>1049</v>
      </c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16"/>
      <c r="AJ788" s="16"/>
      <c r="AK788" s="16"/>
      <c r="AL788" s="16"/>
      <c r="AM788" s="16"/>
      <c r="AN788" s="16"/>
      <c r="AO788" s="16"/>
      <c r="AP788" s="16"/>
      <c r="AQ788" s="16"/>
      <c r="AR788" s="16"/>
      <c r="AS788" s="16"/>
      <c r="AT788" s="16"/>
      <c r="AU788" s="16"/>
      <c r="AV788" s="16"/>
      <c r="AW788" s="16"/>
      <c r="AX788" s="16"/>
      <c r="AY788" s="16"/>
      <c r="AZ788" s="16"/>
      <c r="BA788" s="25"/>
    </row>
    <row r="789" spans="1:76" ht="15" customHeight="1" outlineLevel="4" thickBot="1">
      <c r="A789" s="209">
        <f>ROW()</f>
        <v>789</v>
      </c>
      <c r="C789" s="17"/>
      <c r="D789" s="33"/>
      <c r="E789" s="33"/>
      <c r="H789" s="45" t="s">
        <v>1050</v>
      </c>
      <c r="I789" s="46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  <c r="AA789" s="47"/>
      <c r="AB789" s="47"/>
      <c r="AC789" s="47"/>
      <c r="AD789" s="47"/>
      <c r="AE789" s="47"/>
      <c r="AF789" s="47"/>
      <c r="AG789" s="47"/>
      <c r="AH789" s="47"/>
      <c r="AI789" s="47"/>
      <c r="AJ789" s="47"/>
      <c r="AK789" s="47"/>
      <c r="AL789" s="47"/>
      <c r="AM789" s="47"/>
      <c r="AN789" s="47"/>
      <c r="AO789" s="47"/>
      <c r="AP789" s="47"/>
      <c r="AQ789" s="47"/>
      <c r="AR789" s="47"/>
      <c r="AS789" s="47"/>
      <c r="AT789" s="47"/>
      <c r="AU789" s="47"/>
      <c r="AV789" s="47"/>
      <c r="AW789" s="47"/>
      <c r="AX789" s="47"/>
      <c r="AY789" s="47"/>
      <c r="AZ789" s="47"/>
      <c r="BA789" s="48"/>
    </row>
    <row r="790" spans="1:76" ht="15" customHeight="1" outlineLevel="4" thickBot="1">
      <c r="A790" s="209">
        <f>ROW()</f>
        <v>790</v>
      </c>
      <c r="C790" s="17"/>
      <c r="D790" s="33"/>
      <c r="E790" s="33"/>
      <c r="H790" s="17"/>
      <c r="I790" s="159" t="s">
        <v>1051</v>
      </c>
      <c r="AF790" s="118"/>
      <c r="AG790" s="118"/>
      <c r="AH790" s="118"/>
      <c r="AI790" s="118"/>
      <c r="AJ790" s="118"/>
      <c r="AK790" s="118"/>
      <c r="AM790" s="118"/>
      <c r="AN790" s="118"/>
      <c r="AO790" s="118"/>
      <c r="AP790" s="118"/>
    </row>
    <row r="791" spans="1:76" ht="15" customHeight="1" outlineLevel="4" thickBot="1">
      <c r="A791" s="209">
        <f>ROW()</f>
        <v>791</v>
      </c>
      <c r="C791" s="17"/>
      <c r="D791" s="33"/>
      <c r="E791" s="33"/>
      <c r="H791" s="17"/>
      <c r="I791" s="17" t="s">
        <v>1052</v>
      </c>
    </row>
    <row r="792" spans="1:76" ht="15" customHeight="1" outlineLevel="4" thickBot="1">
      <c r="A792" s="209">
        <f>ROW()</f>
        <v>792</v>
      </c>
      <c r="C792" s="17"/>
      <c r="D792" s="33"/>
      <c r="E792" s="33"/>
      <c r="H792" s="17"/>
      <c r="I792" s="17" t="s">
        <v>11894</v>
      </c>
    </row>
    <row r="793" spans="1:76" ht="15" customHeight="1" outlineLevel="4" thickBot="1">
      <c r="A793" s="209">
        <f>ROW()</f>
        <v>793</v>
      </c>
      <c r="C793" s="17"/>
      <c r="D793" s="33"/>
      <c r="E793" s="33"/>
      <c r="H793" s="17"/>
      <c r="I793" s="159" t="s">
        <v>12009</v>
      </c>
      <c r="BC793" s="123" t="s">
        <v>1053</v>
      </c>
      <c r="BS793" s="145"/>
      <c r="BT793" s="145"/>
      <c r="BU793" s="145"/>
      <c r="BV793" s="145"/>
      <c r="BW793" s="145"/>
      <c r="BX793" s="145"/>
    </row>
    <row r="794" spans="1:76" ht="15" customHeight="1" outlineLevel="4" thickBot="1">
      <c r="A794" s="209">
        <f>ROW()</f>
        <v>794</v>
      </c>
      <c r="C794" s="17"/>
      <c r="D794" s="33"/>
      <c r="E794" s="33"/>
      <c r="H794" s="58" t="s">
        <v>1054</v>
      </c>
      <c r="I794" s="17"/>
    </row>
    <row r="795" spans="1:76" ht="15" customHeight="1" outlineLevel="4" thickBot="1">
      <c r="A795" s="209">
        <f>ROW()</f>
        <v>795</v>
      </c>
      <c r="C795" s="17"/>
      <c r="D795" s="33"/>
      <c r="E795" s="33"/>
      <c r="H795" s="35" t="s">
        <v>5</v>
      </c>
      <c r="I795" s="159" t="s">
        <v>12376</v>
      </c>
      <c r="BC795" s="129" t="s">
        <v>1055</v>
      </c>
    </row>
    <row r="796" spans="1:76" ht="15" customHeight="1" outlineLevel="4" thickBot="1">
      <c r="A796" s="209">
        <f>ROW()</f>
        <v>796</v>
      </c>
      <c r="C796" s="17"/>
      <c r="D796" s="33"/>
      <c r="E796" s="33"/>
      <c r="H796" s="17"/>
      <c r="I796" s="159" t="s">
        <v>1056</v>
      </c>
    </row>
    <row r="797" spans="1:76" ht="15" customHeight="1" outlineLevel="4" thickBot="1">
      <c r="A797" s="209">
        <f>ROW()</f>
        <v>797</v>
      </c>
      <c r="C797" s="17"/>
      <c r="D797" s="33"/>
      <c r="E797" s="33"/>
      <c r="H797" s="17"/>
      <c r="I797" s="17" t="s">
        <v>1057</v>
      </c>
    </row>
    <row r="798" spans="1:76" ht="15" customHeight="1" outlineLevel="4" thickBot="1">
      <c r="A798" s="209">
        <f>ROW()</f>
        <v>798</v>
      </c>
      <c r="C798" s="17"/>
      <c r="D798" s="33"/>
      <c r="E798" s="33"/>
      <c r="H798" s="35" t="s">
        <v>5</v>
      </c>
      <c r="I798" s="159" t="s">
        <v>1058</v>
      </c>
    </row>
    <row r="799" spans="1:76" ht="15" customHeight="1" outlineLevel="4" thickBot="1">
      <c r="A799" s="209">
        <f>ROW()</f>
        <v>799</v>
      </c>
      <c r="C799" s="17"/>
      <c r="D799" s="33"/>
      <c r="E799" s="33"/>
      <c r="H799" s="17"/>
      <c r="I799" s="17" t="s">
        <v>1059</v>
      </c>
    </row>
    <row r="800" spans="1:76" ht="15" customHeight="1" outlineLevel="4" thickBot="1">
      <c r="A800" s="209">
        <f>ROW()</f>
        <v>800</v>
      </c>
      <c r="C800" s="17"/>
      <c r="D800" s="33"/>
      <c r="E800" s="33"/>
      <c r="H800" s="17"/>
      <c r="I800" s="159" t="s">
        <v>1060</v>
      </c>
    </row>
    <row r="801" spans="1:53" ht="15" customHeight="1" outlineLevel="4" thickBot="1">
      <c r="A801" s="209">
        <f>ROW()</f>
        <v>801</v>
      </c>
      <c r="C801" s="17"/>
      <c r="D801" s="33"/>
      <c r="E801" s="33"/>
      <c r="H801" s="17"/>
      <c r="I801" s="17" t="s">
        <v>1061</v>
      </c>
    </row>
    <row r="802" spans="1:53" ht="15" customHeight="1" outlineLevel="4" thickBot="1">
      <c r="A802" s="209">
        <f>ROW()</f>
        <v>802</v>
      </c>
      <c r="C802" s="17"/>
      <c r="D802" s="33"/>
      <c r="E802" s="33"/>
      <c r="H802" s="58" t="s">
        <v>1062</v>
      </c>
      <c r="I802" s="17"/>
    </row>
    <row r="803" spans="1:53" ht="15" customHeight="1" outlineLevel="4" thickBot="1">
      <c r="A803" s="209">
        <f>ROW()</f>
        <v>803</v>
      </c>
      <c r="C803" s="17"/>
      <c r="D803" s="33"/>
      <c r="E803" s="33"/>
      <c r="H803" s="17"/>
      <c r="I803" s="17" t="s">
        <v>1063</v>
      </c>
    </row>
    <row r="804" spans="1:53" ht="15" customHeight="1" outlineLevel="4" thickBot="1">
      <c r="A804" s="209">
        <f>ROW()</f>
        <v>804</v>
      </c>
      <c r="C804" s="17"/>
      <c r="D804" s="33"/>
      <c r="E804" s="33"/>
      <c r="H804" s="17"/>
      <c r="I804" s="17" t="s">
        <v>1064</v>
      </c>
    </row>
    <row r="805" spans="1:53" ht="15" customHeight="1" outlineLevel="4" thickBot="1">
      <c r="A805" s="209">
        <f>ROW()</f>
        <v>805</v>
      </c>
      <c r="C805" s="17"/>
      <c r="D805" s="33"/>
      <c r="E805" s="33"/>
      <c r="H805" s="58" t="s">
        <v>1003</v>
      </c>
      <c r="I805" s="17"/>
    </row>
    <row r="806" spans="1:53" ht="15" customHeight="1" outlineLevel="4" thickBot="1">
      <c r="A806" s="209">
        <f>ROW()</f>
        <v>806</v>
      </c>
      <c r="C806" s="17"/>
      <c r="D806" s="33"/>
      <c r="E806" s="33"/>
      <c r="H806" s="17"/>
      <c r="I806" s="159" t="s">
        <v>1004</v>
      </c>
    </row>
    <row r="807" spans="1:53" ht="15" customHeight="1" outlineLevel="4" thickBot="1">
      <c r="A807" s="209">
        <f>ROW()</f>
        <v>807</v>
      </c>
      <c r="C807" s="17"/>
      <c r="D807" s="33"/>
      <c r="E807" s="33"/>
      <c r="H807" s="17"/>
      <c r="I807" s="17" t="s">
        <v>41</v>
      </c>
    </row>
    <row r="808" spans="1:53" ht="15" customHeight="1" outlineLevel="4" thickBot="1">
      <c r="A808" s="209">
        <f>ROW()</f>
        <v>808</v>
      </c>
      <c r="C808" s="17"/>
      <c r="D808" s="33"/>
      <c r="E808" s="33"/>
      <c r="H808" s="17"/>
      <c r="I808" s="159" t="s">
        <v>1065</v>
      </c>
    </row>
    <row r="809" spans="1:53" ht="15" customHeight="1" outlineLevel="4" thickBot="1">
      <c r="A809" s="209">
        <f>ROW()</f>
        <v>809</v>
      </c>
      <c r="C809" s="17"/>
      <c r="D809" s="33"/>
      <c r="E809" s="33"/>
      <c r="G809" s="26"/>
      <c r="H809" s="78"/>
      <c r="I809" s="40" t="s">
        <v>41</v>
      </c>
      <c r="J809" s="49"/>
      <c r="K809" s="49"/>
      <c r="L809" s="49"/>
      <c r="M809" s="49"/>
      <c r="N809" s="49"/>
      <c r="O809" s="49"/>
      <c r="P809" s="49"/>
      <c r="Q809" s="49"/>
      <c r="R809" s="49"/>
      <c r="S809" s="49"/>
      <c r="T809" s="49"/>
      <c r="U809" s="49"/>
      <c r="V809" s="49"/>
      <c r="W809" s="49"/>
      <c r="X809" s="49"/>
      <c r="Y809" s="49"/>
      <c r="Z809" s="49"/>
      <c r="AA809" s="49"/>
      <c r="AB809" s="49"/>
      <c r="AC809" s="49"/>
      <c r="AD809" s="49"/>
      <c r="AE809" s="49"/>
      <c r="AF809" s="49"/>
      <c r="AG809" s="49"/>
      <c r="AH809" s="49"/>
      <c r="AI809" s="49"/>
      <c r="AJ809" s="49"/>
      <c r="AK809" s="49"/>
      <c r="AL809" s="49"/>
      <c r="AM809" s="49"/>
      <c r="AN809" s="49"/>
      <c r="AO809" s="49"/>
      <c r="AP809" s="49"/>
      <c r="AQ809" s="49"/>
      <c r="AR809" s="49"/>
      <c r="AS809" s="49"/>
      <c r="AT809" s="49"/>
      <c r="AU809" s="49"/>
      <c r="AV809" s="49"/>
      <c r="AW809" s="49"/>
      <c r="AX809" s="49"/>
      <c r="AY809" s="49"/>
      <c r="AZ809" s="49"/>
      <c r="BA809" s="50"/>
    </row>
    <row r="810" spans="1:53" ht="15" customHeight="1" outlineLevel="4" thickBot="1">
      <c r="A810" s="209">
        <f>ROW()</f>
        <v>810</v>
      </c>
      <c r="C810" s="17"/>
      <c r="D810" s="33"/>
      <c r="E810" s="33"/>
      <c r="G810" s="42" t="s">
        <v>1066</v>
      </c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  <c r="AA810" s="23"/>
      <c r="AB810" s="23"/>
      <c r="AC810" s="23"/>
      <c r="AD810" s="23"/>
      <c r="AE810" s="23"/>
      <c r="AF810" s="23"/>
      <c r="AG810" s="23"/>
      <c r="AH810" s="23"/>
      <c r="AI810" s="23"/>
      <c r="AJ810" s="23"/>
      <c r="AK810" s="23"/>
      <c r="AL810" s="23"/>
      <c r="AM810" s="23"/>
      <c r="AN810" s="23"/>
      <c r="AO810" s="23"/>
      <c r="AP810" s="23"/>
      <c r="AQ810" s="23"/>
      <c r="AR810" s="23"/>
      <c r="AS810" s="23"/>
      <c r="AT810" s="23"/>
      <c r="AU810" s="23"/>
      <c r="AV810" s="23"/>
      <c r="AW810" s="23"/>
      <c r="AX810" s="23"/>
      <c r="AY810" s="23"/>
      <c r="AZ810" s="23"/>
      <c r="BA810" s="28"/>
    </row>
    <row r="811" spans="1:53" ht="15" customHeight="1" outlineLevel="4" thickBot="1">
      <c r="A811" s="209">
        <f>ROW()</f>
        <v>811</v>
      </c>
      <c r="C811" s="17"/>
      <c r="D811" s="33"/>
      <c r="E811" s="33"/>
      <c r="H811" s="2" t="s">
        <v>1067</v>
      </c>
      <c r="I811" s="118"/>
      <c r="J811" s="118"/>
      <c r="K811" s="118"/>
      <c r="L811" s="118"/>
      <c r="M811" s="118"/>
      <c r="AB811" s="118"/>
      <c r="AC811" s="118"/>
      <c r="AD811" s="118"/>
      <c r="AG811" s="118"/>
      <c r="AH811" s="118"/>
      <c r="AI811" s="118"/>
      <c r="AJ811" s="118"/>
      <c r="AK811" s="118"/>
      <c r="AL811" s="118"/>
      <c r="AN811" s="118"/>
      <c r="AO811" s="118"/>
      <c r="AP811" s="118"/>
      <c r="AQ811" s="118"/>
    </row>
    <row r="812" spans="1:53" ht="15" customHeight="1" outlineLevel="4" thickBot="1">
      <c r="A812" s="209">
        <f>ROW()</f>
        <v>812</v>
      </c>
      <c r="C812" s="17"/>
      <c r="D812" s="33"/>
      <c r="E812" s="33"/>
      <c r="H812" s="2" t="s">
        <v>11893</v>
      </c>
    </row>
    <row r="813" spans="1:53" ht="15" customHeight="1" outlineLevel="4" thickBot="1">
      <c r="A813" s="209">
        <f>ROW()</f>
        <v>813</v>
      </c>
      <c r="C813" s="17"/>
      <c r="D813" s="33"/>
      <c r="E813" s="33"/>
      <c r="G813" s="42" t="s">
        <v>1068</v>
      </c>
    </row>
    <row r="814" spans="1:53" ht="15" customHeight="1" outlineLevel="4" thickBot="1">
      <c r="A814" s="209">
        <f>ROW()</f>
        <v>814</v>
      </c>
      <c r="C814" s="17"/>
      <c r="D814" s="33"/>
      <c r="E814" s="33"/>
      <c r="H814" s="41" t="s">
        <v>1069</v>
      </c>
    </row>
    <row r="815" spans="1:53" ht="15" customHeight="1" outlineLevel="4" thickBot="1">
      <c r="A815" s="209">
        <f>ROW()</f>
        <v>815</v>
      </c>
      <c r="C815" s="17"/>
      <c r="D815" s="33"/>
      <c r="E815" s="33"/>
      <c r="I815" s="2" t="s">
        <v>11896</v>
      </c>
      <c r="V815" s="118"/>
      <c r="W815" s="118"/>
      <c r="X815" s="118"/>
      <c r="Y815" s="118"/>
      <c r="AB815" s="118"/>
      <c r="AC815" s="118"/>
      <c r="AD815" s="118"/>
      <c r="AE815" s="118"/>
      <c r="AF815" s="118"/>
      <c r="AG815" s="118"/>
      <c r="AI815" s="118"/>
      <c r="AJ815" s="118"/>
    </row>
    <row r="816" spans="1:53" ht="15" customHeight="1" outlineLevel="4" thickBot="1">
      <c r="A816" s="209">
        <f>ROW()</f>
        <v>816</v>
      </c>
      <c r="C816" s="17"/>
      <c r="D816" s="33"/>
      <c r="E816" s="33"/>
      <c r="I816" s="2" t="s">
        <v>11895</v>
      </c>
    </row>
    <row r="817" spans="1:55" ht="15" customHeight="1" outlineLevel="4" thickBot="1">
      <c r="A817" s="209">
        <f>ROW()</f>
        <v>817</v>
      </c>
      <c r="C817" s="17"/>
      <c r="D817" s="33"/>
      <c r="E817" s="33"/>
      <c r="H817" s="41" t="s">
        <v>1070</v>
      </c>
    </row>
    <row r="818" spans="1:55" ht="15" customHeight="1" outlineLevel="4" thickBot="1">
      <c r="A818" s="209">
        <f>ROW()</f>
        <v>818</v>
      </c>
      <c r="C818" s="17"/>
      <c r="D818" s="33"/>
      <c r="E818" s="33"/>
      <c r="I818" s="7" t="s">
        <v>1071</v>
      </c>
    </row>
    <row r="819" spans="1:55" ht="15" customHeight="1" outlineLevel="4" thickBot="1">
      <c r="A819" s="209">
        <f>ROW()</f>
        <v>819</v>
      </c>
      <c r="C819" s="17"/>
      <c r="D819" s="33"/>
      <c r="E819" s="33"/>
      <c r="I819" s="2" t="s">
        <v>1072</v>
      </c>
    </row>
    <row r="820" spans="1:55" ht="15" customHeight="1" outlineLevel="4" thickBot="1">
      <c r="A820" s="209">
        <f>ROW()</f>
        <v>820</v>
      </c>
      <c r="C820" s="17"/>
      <c r="D820" s="33"/>
      <c r="E820" s="33"/>
      <c r="I820" s="7" t="s">
        <v>1073</v>
      </c>
      <c r="W820" s="118"/>
      <c r="X820" s="118"/>
      <c r="Y820" s="118"/>
      <c r="Z820" s="118"/>
      <c r="AA820" s="118"/>
      <c r="AB820" s="118"/>
      <c r="AC820" s="118"/>
      <c r="AD820" s="118"/>
      <c r="AE820" s="118"/>
      <c r="AF820" s="118"/>
      <c r="AG820" s="118"/>
    </row>
    <row r="821" spans="1:55" ht="15" customHeight="1" outlineLevel="4" thickBot="1">
      <c r="A821" s="209">
        <f>ROW()</f>
        <v>821</v>
      </c>
      <c r="C821" s="17"/>
      <c r="D821" s="33"/>
      <c r="E821" s="33"/>
      <c r="G821" s="42" t="s">
        <v>1074</v>
      </c>
    </row>
    <row r="822" spans="1:55" ht="15" customHeight="1" outlineLevel="4" thickBot="1">
      <c r="A822" s="209">
        <f>ROW()</f>
        <v>822</v>
      </c>
      <c r="C822" s="17"/>
      <c r="D822" s="33"/>
      <c r="E822" s="33"/>
      <c r="H822" s="2" t="s">
        <v>11468</v>
      </c>
      <c r="T822" s="118"/>
      <c r="U822" s="118"/>
    </row>
    <row r="823" spans="1:55" ht="15" customHeight="1" outlineLevel="4" thickBot="1">
      <c r="A823" s="209">
        <f>ROW()</f>
        <v>823</v>
      </c>
      <c r="C823" s="17"/>
      <c r="D823" s="33"/>
      <c r="E823" s="33"/>
      <c r="G823" s="42" t="s">
        <v>1075</v>
      </c>
    </row>
    <row r="824" spans="1:55" ht="15" customHeight="1" outlineLevel="4" thickBot="1">
      <c r="A824" s="209">
        <f>ROW()</f>
        <v>824</v>
      </c>
      <c r="C824" s="17"/>
      <c r="D824" s="33"/>
      <c r="E824" s="33"/>
      <c r="H824" s="41" t="s">
        <v>1076</v>
      </c>
    </row>
    <row r="825" spans="1:55" ht="15" customHeight="1" outlineLevel="4" thickBot="1">
      <c r="A825" s="209">
        <f>ROW()</f>
        <v>825</v>
      </c>
      <c r="C825" s="17"/>
      <c r="D825" s="33"/>
      <c r="E825" s="33"/>
      <c r="I825" s="7" t="s">
        <v>1077</v>
      </c>
      <c r="AI825" s="118"/>
      <c r="AJ825" s="118"/>
      <c r="AK825" s="118"/>
      <c r="AL825" s="118"/>
      <c r="AM825" s="118"/>
      <c r="AN825" s="118"/>
      <c r="AO825" s="118"/>
      <c r="AP825" s="118"/>
      <c r="AQ825" s="118"/>
      <c r="AR825" s="118"/>
      <c r="AS825" s="118"/>
      <c r="AT825" s="118"/>
      <c r="AU825" s="118"/>
      <c r="AV825" s="118"/>
      <c r="AW825" s="118"/>
      <c r="AX825" s="118"/>
      <c r="AY825" s="118"/>
    </row>
    <row r="826" spans="1:55" ht="15" customHeight="1" outlineLevel="4" thickBot="1">
      <c r="A826" s="209">
        <f>ROW()</f>
        <v>826</v>
      </c>
      <c r="C826" s="17"/>
      <c r="D826" s="33"/>
      <c r="E826" s="33"/>
      <c r="I826" s="2" t="s">
        <v>1078</v>
      </c>
    </row>
    <row r="827" spans="1:55" ht="15" customHeight="1" outlineLevel="4" thickBot="1">
      <c r="A827" s="209">
        <f>ROW()</f>
        <v>827</v>
      </c>
      <c r="C827" s="17"/>
      <c r="D827" s="33"/>
      <c r="E827" s="33"/>
      <c r="I827" s="2" t="s">
        <v>1079</v>
      </c>
    </row>
    <row r="828" spans="1:55" ht="15" customHeight="1" outlineLevel="4" thickBot="1">
      <c r="A828" s="209">
        <f>ROW()</f>
        <v>828</v>
      </c>
      <c r="C828" s="17"/>
      <c r="D828" s="33"/>
      <c r="E828" s="33"/>
      <c r="I828" s="7" t="s">
        <v>1080</v>
      </c>
    </row>
    <row r="829" spans="1:55" ht="15" customHeight="1" outlineLevel="4" thickBot="1">
      <c r="A829" s="209">
        <f>ROW()</f>
        <v>829</v>
      </c>
      <c r="C829" s="17"/>
      <c r="D829" s="33"/>
      <c r="E829" s="33"/>
      <c r="I829" s="2" t="s">
        <v>1081</v>
      </c>
    </row>
    <row r="830" spans="1:55" ht="15" customHeight="1" outlineLevel="4" thickBot="1">
      <c r="A830" s="209">
        <f>ROW()</f>
        <v>830</v>
      </c>
      <c r="C830" s="17"/>
      <c r="D830" s="33"/>
      <c r="E830" s="33"/>
      <c r="H830" s="41" t="s">
        <v>1082</v>
      </c>
    </row>
    <row r="831" spans="1:55" ht="15" customHeight="1" outlineLevel="4" thickBot="1">
      <c r="A831" s="209">
        <f>ROW()</f>
        <v>831</v>
      </c>
      <c r="C831" s="17"/>
      <c r="D831" s="33"/>
      <c r="E831" s="33"/>
      <c r="I831" s="7" t="s">
        <v>1083</v>
      </c>
    </row>
    <row r="832" spans="1:55" ht="15" customHeight="1" outlineLevel="4" thickBot="1">
      <c r="A832" s="209">
        <f>ROW()</f>
        <v>832</v>
      </c>
      <c r="C832" s="17"/>
      <c r="D832" s="33"/>
      <c r="E832" s="33"/>
      <c r="I832" s="7" t="s">
        <v>1084</v>
      </c>
      <c r="AL832" s="118"/>
      <c r="AM832" s="118"/>
      <c r="AN832" s="118"/>
      <c r="AO832" s="118"/>
      <c r="AP832" s="118"/>
      <c r="AQ832" s="118"/>
      <c r="AR832" s="118"/>
      <c r="AS832" s="118"/>
      <c r="AT832" s="118"/>
      <c r="AU832" s="118"/>
      <c r="AV832" s="118"/>
      <c r="AW832" s="118"/>
      <c r="AX832" s="118"/>
      <c r="AY832" s="118"/>
      <c r="BC832" s="123" t="s">
        <v>194</v>
      </c>
    </row>
    <row r="833" spans="1:55" ht="15" customHeight="1" outlineLevel="4" thickBot="1">
      <c r="A833" s="209">
        <f>ROW()</f>
        <v>833</v>
      </c>
      <c r="C833" s="17"/>
      <c r="D833" s="33"/>
      <c r="E833" s="33"/>
      <c r="G833" s="42" t="s">
        <v>1085</v>
      </c>
    </row>
    <row r="834" spans="1:55" ht="15" customHeight="1" outlineLevel="4" thickBot="1">
      <c r="A834" s="209">
        <f>ROW()</f>
        <v>834</v>
      </c>
      <c r="C834" s="17"/>
      <c r="D834" s="33"/>
      <c r="E834" s="33"/>
      <c r="H834" s="6" t="s">
        <v>1086</v>
      </c>
    </row>
    <row r="835" spans="1:55" ht="15" customHeight="1" outlineLevel="4" thickBot="1">
      <c r="A835" s="209">
        <f>ROW()</f>
        <v>835</v>
      </c>
      <c r="C835" s="17"/>
      <c r="D835" s="33"/>
      <c r="E835" s="33"/>
      <c r="H835" s="2" t="s">
        <v>1087</v>
      </c>
    </row>
    <row r="836" spans="1:55" ht="15" customHeight="1" outlineLevel="4" thickBot="1">
      <c r="A836" s="209">
        <f>ROW()</f>
        <v>836</v>
      </c>
      <c r="C836" s="17"/>
      <c r="D836" s="33"/>
      <c r="E836" s="33"/>
      <c r="H836" s="6" t="s">
        <v>1088</v>
      </c>
    </row>
    <row r="837" spans="1:55" ht="15" customHeight="1" outlineLevel="4" thickBot="1">
      <c r="A837" s="209">
        <f>ROW()</f>
        <v>837</v>
      </c>
      <c r="C837" s="17"/>
      <c r="D837" s="33"/>
      <c r="E837" s="33"/>
      <c r="H837" s="2" t="s">
        <v>1089</v>
      </c>
      <c r="AA837" s="118"/>
      <c r="AB837" s="118"/>
      <c r="AC837" s="118"/>
      <c r="AD837" s="118"/>
      <c r="AE837" s="118"/>
      <c r="AF837" s="118"/>
      <c r="AG837" s="118"/>
      <c r="AH837" s="118"/>
      <c r="AI837" s="118"/>
      <c r="AJ837" s="118"/>
      <c r="AK837" s="118"/>
      <c r="AL837" s="118"/>
      <c r="AM837" s="118"/>
      <c r="AN837" s="118"/>
      <c r="AO837" s="118"/>
      <c r="AP837" s="118"/>
      <c r="AQ837" s="118"/>
      <c r="AR837" s="118"/>
      <c r="AS837" s="118"/>
      <c r="AT837" s="118"/>
      <c r="AU837" s="118"/>
      <c r="AV837" s="118"/>
      <c r="AW837" s="118"/>
    </row>
    <row r="838" spans="1:55" ht="15" customHeight="1" outlineLevel="4" thickBot="1">
      <c r="A838" s="209">
        <f>ROW()</f>
        <v>838</v>
      </c>
      <c r="C838" s="17"/>
      <c r="D838" s="33"/>
      <c r="E838" s="33"/>
      <c r="G838" s="42" t="s">
        <v>1090</v>
      </c>
    </row>
    <row r="839" spans="1:55" ht="15" customHeight="1" outlineLevel="4" thickBot="1">
      <c r="A839" s="209">
        <f>ROW()</f>
        <v>839</v>
      </c>
      <c r="C839" s="17"/>
      <c r="D839" s="33"/>
      <c r="E839" s="33"/>
      <c r="H839" s="6" t="s">
        <v>1091</v>
      </c>
    </row>
    <row r="840" spans="1:55" ht="15" customHeight="1" outlineLevel="4" thickBot="1">
      <c r="A840" s="209">
        <f>ROW()</f>
        <v>840</v>
      </c>
      <c r="C840" s="17"/>
      <c r="D840" s="33"/>
      <c r="E840" s="33"/>
      <c r="H840" s="6" t="s">
        <v>1092</v>
      </c>
      <c r="Q840" s="118"/>
      <c r="R840" s="118"/>
      <c r="S840" s="118"/>
      <c r="T840" s="118"/>
      <c r="U840" s="118"/>
      <c r="V840" s="118"/>
    </row>
    <row r="841" spans="1:55" ht="15" customHeight="1" outlineLevel="4" thickBot="1">
      <c r="A841" s="209">
        <f>ROW()</f>
        <v>841</v>
      </c>
      <c r="C841" s="17"/>
      <c r="D841" s="33"/>
      <c r="E841" s="33"/>
      <c r="H841" s="6" t="s">
        <v>1093</v>
      </c>
    </row>
    <row r="842" spans="1:55" ht="15" customHeight="1" outlineLevel="3" thickBot="1">
      <c r="A842" s="209">
        <f>ROW()</f>
        <v>842</v>
      </c>
      <c r="C842" s="17"/>
      <c r="D842" s="33"/>
      <c r="E842" s="33"/>
      <c r="F842" s="38" t="s">
        <v>1094</v>
      </c>
      <c r="BC842" s="117" t="s">
        <v>1095</v>
      </c>
    </row>
    <row r="843" spans="1:55" ht="15" customHeight="1" outlineLevel="4" thickBot="1">
      <c r="A843" s="209">
        <f>ROW()</f>
        <v>843</v>
      </c>
      <c r="C843" s="17"/>
      <c r="D843" s="33"/>
      <c r="E843" s="33"/>
      <c r="G843" s="2" t="s">
        <v>1096</v>
      </c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  <c r="AA843" s="16"/>
      <c r="AB843" s="16"/>
      <c r="AC843" s="16"/>
      <c r="AD843" s="16"/>
      <c r="AE843" s="16"/>
      <c r="AF843" s="16"/>
      <c r="AG843" s="16"/>
      <c r="AH843" s="16"/>
      <c r="AI843" s="16"/>
      <c r="AJ843" s="16"/>
      <c r="AK843" s="16"/>
      <c r="AL843" s="16"/>
      <c r="AM843" s="16"/>
      <c r="AN843" s="16"/>
      <c r="AO843" s="16"/>
      <c r="AP843" s="16"/>
      <c r="AQ843" s="16"/>
      <c r="AR843" s="16"/>
      <c r="AS843" s="16"/>
      <c r="AT843" s="16"/>
      <c r="AU843" s="16"/>
      <c r="AV843" s="16"/>
      <c r="AW843" s="16"/>
      <c r="AX843" s="16"/>
      <c r="AY843" s="16"/>
      <c r="AZ843" s="16"/>
      <c r="BA843" s="25"/>
    </row>
    <row r="844" spans="1:55" ht="15" customHeight="1" outlineLevel="4" thickBot="1">
      <c r="A844" s="209">
        <f>ROW()</f>
        <v>844</v>
      </c>
      <c r="C844" s="17"/>
      <c r="D844" s="33"/>
      <c r="E844" s="33"/>
      <c r="H844" s="45" t="s">
        <v>1097</v>
      </c>
      <c r="I844" s="46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  <c r="AA844" s="47"/>
      <c r="AB844" s="47"/>
      <c r="AC844" s="47"/>
      <c r="AD844" s="47"/>
      <c r="AE844" s="47"/>
      <c r="AF844" s="47"/>
      <c r="AG844" s="47"/>
      <c r="AH844" s="47"/>
      <c r="AI844" s="47"/>
      <c r="AJ844" s="47"/>
      <c r="AK844" s="47"/>
      <c r="AL844" s="47"/>
      <c r="AM844" s="47"/>
      <c r="AN844" s="47"/>
      <c r="AO844" s="47"/>
      <c r="AP844" s="47"/>
      <c r="AQ844" s="47"/>
      <c r="AR844" s="47"/>
      <c r="AS844" s="47"/>
      <c r="AT844" s="47"/>
      <c r="AU844" s="47"/>
      <c r="AV844" s="47"/>
      <c r="AW844" s="47"/>
      <c r="AX844" s="47"/>
      <c r="AY844" s="47"/>
      <c r="AZ844" s="47"/>
      <c r="BA844" s="48"/>
    </row>
    <row r="845" spans="1:55" ht="15" customHeight="1" outlineLevel="4" thickBot="1">
      <c r="A845" s="209">
        <f>ROW()</f>
        <v>845</v>
      </c>
      <c r="C845" s="17"/>
      <c r="D845" s="33"/>
      <c r="E845" s="33"/>
      <c r="H845" s="17"/>
      <c r="I845" s="159" t="s">
        <v>1098</v>
      </c>
      <c r="BA845" s="119"/>
    </row>
    <row r="846" spans="1:55" ht="15" customHeight="1" outlineLevel="4" thickBot="1">
      <c r="A846" s="209">
        <f>ROW()</f>
        <v>846</v>
      </c>
      <c r="C846" s="17"/>
      <c r="D846" s="33"/>
      <c r="E846" s="33"/>
      <c r="H846" s="17"/>
      <c r="I846" s="121" t="s">
        <v>1099</v>
      </c>
    </row>
    <row r="847" spans="1:55" ht="15" customHeight="1" outlineLevel="4" thickBot="1">
      <c r="A847" s="209">
        <f>ROW()</f>
        <v>847</v>
      </c>
      <c r="C847" s="17"/>
      <c r="D847" s="33"/>
      <c r="E847" s="33"/>
      <c r="H847" s="35" t="s">
        <v>5</v>
      </c>
      <c r="I847" s="159" t="s">
        <v>1107</v>
      </c>
      <c r="J847" s="118"/>
      <c r="K847" s="118"/>
      <c r="L847" s="118"/>
      <c r="N847" s="118"/>
      <c r="O847" s="118"/>
      <c r="P847" s="118"/>
      <c r="Q847" s="118"/>
      <c r="R847" s="118"/>
      <c r="S847" s="118"/>
      <c r="T847" s="118"/>
      <c r="U847" s="118"/>
      <c r="V847" s="118"/>
      <c r="W847" s="118"/>
      <c r="BC847" s="123" t="s">
        <v>12233</v>
      </c>
    </row>
    <row r="848" spans="1:55" ht="15" customHeight="1" outlineLevel="4" thickBot="1">
      <c r="A848" s="209">
        <f>ROW()</f>
        <v>848</v>
      </c>
      <c r="C848" s="17"/>
      <c r="D848" s="33"/>
      <c r="E848" s="33"/>
      <c r="H848" s="17"/>
      <c r="I848" s="159" t="s">
        <v>12234</v>
      </c>
      <c r="J848" s="118"/>
      <c r="K848" s="118"/>
      <c r="L848" s="118"/>
      <c r="M848" s="118"/>
      <c r="N848" s="118"/>
      <c r="O848" s="118"/>
      <c r="P848" s="118"/>
      <c r="Q848" s="118"/>
      <c r="R848" s="118"/>
      <c r="Y848" s="118"/>
      <c r="AB848" s="118"/>
      <c r="AC848" s="118"/>
      <c r="AD848" s="118"/>
      <c r="AE848" s="118"/>
    </row>
    <row r="849" spans="1:53" ht="15" customHeight="1" outlineLevel="4" thickBot="1">
      <c r="A849" s="209">
        <f>ROW()</f>
        <v>849</v>
      </c>
      <c r="C849" s="17"/>
      <c r="D849" s="33"/>
      <c r="E849" s="33"/>
      <c r="H849" s="58" t="s">
        <v>1003</v>
      </c>
      <c r="I849" s="17"/>
    </row>
    <row r="850" spans="1:53" ht="15" customHeight="1" outlineLevel="4" thickBot="1">
      <c r="A850" s="209">
        <f>ROW()</f>
        <v>850</v>
      </c>
      <c r="C850" s="17"/>
      <c r="D850" s="33"/>
      <c r="E850" s="33"/>
      <c r="H850" s="17"/>
      <c r="I850" s="159" t="s">
        <v>1004</v>
      </c>
    </row>
    <row r="851" spans="1:53" ht="15" customHeight="1" outlineLevel="4" thickBot="1">
      <c r="A851" s="209">
        <f>ROW()</f>
        <v>851</v>
      </c>
      <c r="C851" s="17"/>
      <c r="D851" s="33"/>
      <c r="E851" s="33"/>
      <c r="H851" s="17"/>
      <c r="I851" s="17" t="s">
        <v>41</v>
      </c>
    </row>
    <row r="852" spans="1:53" ht="15" customHeight="1" outlineLevel="4" thickBot="1">
      <c r="A852" s="209">
        <f>ROW()</f>
        <v>852</v>
      </c>
      <c r="C852" s="17"/>
      <c r="D852" s="33"/>
      <c r="E852" s="33"/>
      <c r="H852" s="17"/>
      <c r="I852" s="159" t="s">
        <v>1005</v>
      </c>
    </row>
    <row r="853" spans="1:53" ht="15" customHeight="1" outlineLevel="4" thickBot="1">
      <c r="A853" s="209">
        <f>ROW()</f>
        <v>853</v>
      </c>
      <c r="C853" s="17"/>
      <c r="D853" s="33"/>
      <c r="E853" s="33"/>
      <c r="H853" s="40"/>
      <c r="I853" s="40" t="s">
        <v>41</v>
      </c>
      <c r="J853" s="49"/>
      <c r="K853" s="49"/>
      <c r="L853" s="49"/>
      <c r="M853" s="49"/>
      <c r="N853" s="49"/>
      <c r="O853" s="49"/>
      <c r="P853" s="49"/>
      <c r="Q853" s="49"/>
      <c r="R853" s="49"/>
      <c r="S853" s="49"/>
      <c r="T853" s="49"/>
      <c r="U853" s="49"/>
      <c r="V853" s="49"/>
      <c r="W853" s="49"/>
      <c r="X853" s="49"/>
      <c r="Y853" s="49"/>
      <c r="Z853" s="49"/>
      <c r="AA853" s="49"/>
      <c r="AB853" s="49"/>
      <c r="AC853" s="49"/>
      <c r="AD853" s="49"/>
      <c r="AE853" s="49"/>
      <c r="AF853" s="49"/>
      <c r="AG853" s="49"/>
      <c r="AH853" s="49"/>
      <c r="AI853" s="49"/>
      <c r="AJ853" s="49"/>
      <c r="AK853" s="49"/>
      <c r="AL853" s="49"/>
      <c r="AM853" s="49"/>
      <c r="AN853" s="49"/>
      <c r="AO853" s="49"/>
      <c r="AP853" s="49"/>
      <c r="AQ853" s="49"/>
      <c r="AR853" s="49"/>
      <c r="AS853" s="49"/>
      <c r="AT853" s="49"/>
      <c r="AU853" s="49"/>
      <c r="AV853" s="49"/>
      <c r="AW853" s="49"/>
      <c r="AX853" s="49"/>
      <c r="AY853" s="49"/>
      <c r="AZ853" s="49"/>
      <c r="BA853" s="50"/>
    </row>
    <row r="854" spans="1:53" ht="15" customHeight="1" outlineLevel="4" thickBot="1">
      <c r="A854" s="209">
        <f>ROW()</f>
        <v>854</v>
      </c>
      <c r="C854" s="17"/>
      <c r="D854" s="33"/>
      <c r="E854" s="33"/>
      <c r="G854" s="42" t="s">
        <v>1100</v>
      </c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  <c r="AA854" s="23"/>
      <c r="AB854" s="23"/>
      <c r="AC854" s="23"/>
      <c r="AD854" s="23"/>
      <c r="AE854" s="23"/>
      <c r="AF854" s="23"/>
      <c r="AG854" s="23"/>
      <c r="AH854" s="23"/>
      <c r="AI854" s="23"/>
      <c r="AJ854" s="23"/>
      <c r="AK854" s="23"/>
      <c r="AL854" s="23"/>
      <c r="AM854" s="23"/>
      <c r="AN854" s="23"/>
      <c r="AO854" s="23"/>
      <c r="AP854" s="23"/>
      <c r="AQ854" s="23"/>
      <c r="AR854" s="23"/>
      <c r="AS854" s="23"/>
      <c r="AT854" s="23"/>
      <c r="AU854" s="23"/>
      <c r="AV854" s="23"/>
      <c r="AW854" s="23"/>
      <c r="AX854" s="23"/>
      <c r="AY854" s="23"/>
      <c r="AZ854" s="23"/>
      <c r="BA854" s="28"/>
    </row>
    <row r="855" spans="1:53" ht="15" customHeight="1" outlineLevel="4" thickBot="1">
      <c r="A855" s="209">
        <f>ROW()</f>
        <v>855</v>
      </c>
      <c r="C855" s="17"/>
      <c r="D855" s="33"/>
      <c r="E855" s="33"/>
      <c r="H855" s="2" t="s">
        <v>1101</v>
      </c>
      <c r="I855" s="118"/>
      <c r="J855" s="118"/>
      <c r="K855" s="118"/>
      <c r="L855" s="118"/>
      <c r="M855" s="118"/>
      <c r="AB855" s="118"/>
      <c r="AC855" s="118"/>
      <c r="AD855" s="118"/>
      <c r="AE855" s="118"/>
      <c r="AG855" s="118"/>
      <c r="AH855" s="118"/>
      <c r="AI855" s="118"/>
      <c r="AJ855" s="118"/>
      <c r="AM855" s="118"/>
      <c r="AN855" s="118"/>
      <c r="AO855" s="118"/>
      <c r="AP855" s="118"/>
      <c r="AQ855" s="118"/>
      <c r="AR855" s="118"/>
      <c r="AS855" s="118"/>
      <c r="AT855" s="118"/>
    </row>
    <row r="856" spans="1:53" ht="15" customHeight="1" outlineLevel="4" thickBot="1">
      <c r="A856" s="209">
        <f>ROW()</f>
        <v>856</v>
      </c>
      <c r="C856" s="17"/>
      <c r="D856" s="33"/>
      <c r="E856" s="33"/>
      <c r="H856" s="2" t="s">
        <v>1102</v>
      </c>
    </row>
    <row r="857" spans="1:53" ht="15" customHeight="1" outlineLevel="4" thickBot="1">
      <c r="A857" s="209">
        <f>ROW()</f>
        <v>857</v>
      </c>
      <c r="C857" s="17"/>
      <c r="D857" s="33"/>
      <c r="E857" s="33"/>
      <c r="G857" s="42" t="s">
        <v>1103</v>
      </c>
    </row>
    <row r="858" spans="1:53" ht="15" customHeight="1" outlineLevel="4" thickBot="1">
      <c r="A858" s="209">
        <f>ROW()</f>
        <v>858</v>
      </c>
      <c r="C858" s="17"/>
      <c r="D858" s="33"/>
      <c r="E858" s="33"/>
      <c r="H858" s="41" t="s">
        <v>187</v>
      </c>
    </row>
    <row r="859" spans="1:53" ht="15" customHeight="1" outlineLevel="4" thickBot="1">
      <c r="A859" s="209">
        <f>ROW()</f>
        <v>859</v>
      </c>
      <c r="C859" s="17"/>
      <c r="D859" s="33"/>
      <c r="E859" s="33"/>
      <c r="I859" s="2" t="s">
        <v>1104</v>
      </c>
      <c r="V859" s="118"/>
      <c r="W859" s="118"/>
      <c r="X859" s="118"/>
      <c r="Y859" s="118"/>
      <c r="AB859" s="118"/>
      <c r="AC859" s="118"/>
      <c r="AD859" s="118"/>
      <c r="AE859" s="118"/>
      <c r="AH859" s="118"/>
      <c r="AI859" s="118"/>
      <c r="AJ859" s="118"/>
      <c r="AK859" s="118"/>
      <c r="AL859" s="118"/>
      <c r="AM859" s="118"/>
      <c r="AN859" s="118"/>
      <c r="AO859" s="118"/>
    </row>
    <row r="860" spans="1:53" ht="15" customHeight="1" outlineLevel="4" thickBot="1">
      <c r="A860" s="209">
        <f>ROW()</f>
        <v>860</v>
      </c>
      <c r="C860" s="17"/>
      <c r="D860" s="33"/>
      <c r="E860" s="33"/>
      <c r="I860" s="2" t="s">
        <v>1105</v>
      </c>
    </row>
    <row r="861" spans="1:53" ht="15" customHeight="1" outlineLevel="4" thickBot="1">
      <c r="A861" s="209">
        <f>ROW()</f>
        <v>861</v>
      </c>
      <c r="C861" s="17"/>
      <c r="D861" s="33"/>
      <c r="E861" s="33"/>
      <c r="H861" s="41" t="s">
        <v>1106</v>
      </c>
    </row>
    <row r="862" spans="1:53" ht="15" customHeight="1" outlineLevel="4" thickBot="1">
      <c r="A862" s="209">
        <f>ROW()</f>
        <v>862</v>
      </c>
      <c r="C862" s="17"/>
      <c r="D862" s="33"/>
      <c r="E862" s="33"/>
      <c r="I862" s="7" t="s">
        <v>12236</v>
      </c>
      <c r="J862" s="118"/>
      <c r="K862" s="118"/>
    </row>
    <row r="863" spans="1:53" ht="15" customHeight="1" outlineLevel="4" thickBot="1">
      <c r="A863" s="209">
        <f>ROW()</f>
        <v>863</v>
      </c>
      <c r="C863" s="17"/>
      <c r="D863" s="33"/>
      <c r="E863" s="33"/>
      <c r="I863" s="2" t="s">
        <v>12235</v>
      </c>
    </row>
    <row r="864" spans="1:53" ht="15" customHeight="1" outlineLevel="4" thickBot="1">
      <c r="A864" s="209">
        <f>ROW()</f>
        <v>864</v>
      </c>
      <c r="C864" s="17"/>
      <c r="D864" s="33"/>
      <c r="E864" s="33"/>
      <c r="I864" s="7" t="s">
        <v>1107</v>
      </c>
      <c r="J864" s="118"/>
      <c r="K864" s="118"/>
      <c r="L864" s="118"/>
      <c r="N864" s="118"/>
      <c r="O864" s="118"/>
      <c r="P864" s="118"/>
      <c r="Q864" s="118"/>
      <c r="R864" s="118"/>
      <c r="S864" s="118"/>
      <c r="T864" s="118"/>
      <c r="U864" s="118"/>
      <c r="V864" s="118"/>
      <c r="W864" s="118"/>
      <c r="X864" s="118"/>
    </row>
    <row r="865" spans="1:55" ht="15" customHeight="1" outlineLevel="4" thickBot="1">
      <c r="A865" s="209">
        <f>ROW()</f>
        <v>865</v>
      </c>
      <c r="C865" s="17"/>
      <c r="D865" s="33"/>
      <c r="E865" s="33"/>
      <c r="I865" s="7" t="s">
        <v>1108</v>
      </c>
    </row>
    <row r="866" spans="1:55" ht="15" customHeight="1" outlineLevel="4" thickBot="1">
      <c r="A866" s="209">
        <f>ROW()</f>
        <v>866</v>
      </c>
      <c r="C866" s="17"/>
      <c r="D866" s="33"/>
      <c r="E866" s="33"/>
      <c r="G866" s="42" t="s">
        <v>1109</v>
      </c>
    </row>
    <row r="867" spans="1:55" ht="15" customHeight="1" outlineLevel="4" thickBot="1">
      <c r="A867" s="209">
        <f>ROW()</f>
        <v>867</v>
      </c>
      <c r="C867" s="17"/>
      <c r="D867" s="33"/>
      <c r="E867" s="33"/>
      <c r="H867" s="2" t="s">
        <v>1110</v>
      </c>
      <c r="T867" s="118"/>
      <c r="U867" s="118"/>
    </row>
    <row r="868" spans="1:55" ht="15" customHeight="1" outlineLevel="4" thickBot="1">
      <c r="A868" s="209">
        <f>ROW()</f>
        <v>868</v>
      </c>
      <c r="C868" s="17"/>
      <c r="D868" s="33"/>
      <c r="E868" s="33"/>
      <c r="G868" s="42" t="s">
        <v>1111</v>
      </c>
    </row>
    <row r="869" spans="1:55" ht="15" customHeight="1" outlineLevel="4" thickBot="1">
      <c r="A869" s="209">
        <f>ROW()</f>
        <v>869</v>
      </c>
      <c r="C869" s="17"/>
      <c r="D869" s="33"/>
      <c r="E869" s="33"/>
      <c r="H869" s="2" t="s">
        <v>1112</v>
      </c>
      <c r="I869" s="118"/>
      <c r="J869" s="118"/>
      <c r="K869" s="118"/>
      <c r="L869" s="118"/>
      <c r="M869" s="118"/>
      <c r="N869" s="118"/>
      <c r="O869" s="118"/>
      <c r="P869" s="118"/>
      <c r="Q869" s="118"/>
      <c r="AA869" s="118"/>
      <c r="AB869" s="118"/>
      <c r="AD869" s="118"/>
      <c r="AE869" s="118"/>
      <c r="AF869" s="118"/>
      <c r="AG869" s="118"/>
    </row>
    <row r="870" spans="1:55" ht="15" customHeight="1" outlineLevel="4" thickBot="1">
      <c r="A870" s="209">
        <f>ROW()</f>
        <v>870</v>
      </c>
      <c r="C870" s="17"/>
      <c r="D870" s="33"/>
      <c r="E870" s="33"/>
      <c r="H870" s="2" t="s">
        <v>1113</v>
      </c>
      <c r="M870" s="118"/>
      <c r="N870" s="118"/>
      <c r="O870" s="118"/>
      <c r="P870" s="118"/>
      <c r="Q870" s="118"/>
      <c r="R870" s="118"/>
      <c r="S870" s="118"/>
      <c r="T870" s="118"/>
      <c r="U870" s="118"/>
      <c r="BC870" s="123" t="s">
        <v>930</v>
      </c>
    </row>
    <row r="871" spans="1:55" ht="15" customHeight="1" outlineLevel="4" thickBot="1">
      <c r="A871" s="209">
        <f>ROW()</f>
        <v>871</v>
      </c>
      <c r="C871" s="17"/>
      <c r="D871" s="33"/>
      <c r="E871" s="33"/>
      <c r="G871" s="42" t="s">
        <v>1114</v>
      </c>
    </row>
    <row r="872" spans="1:55" ht="15" customHeight="1" outlineLevel="4" thickBot="1">
      <c r="A872" s="209">
        <f>ROW()</f>
        <v>872</v>
      </c>
      <c r="C872" s="17"/>
      <c r="D872" s="33"/>
      <c r="E872" s="33"/>
      <c r="H872" s="6" t="s">
        <v>1115</v>
      </c>
    </row>
    <row r="873" spans="1:55" ht="15" customHeight="1" outlineLevel="4" thickBot="1">
      <c r="A873" s="209">
        <f>ROW()</f>
        <v>873</v>
      </c>
      <c r="C873" s="17"/>
      <c r="D873" s="33"/>
      <c r="E873" s="33"/>
      <c r="H873" s="2" t="s">
        <v>1116</v>
      </c>
    </row>
    <row r="874" spans="1:55" ht="15" customHeight="1" outlineLevel="4" thickBot="1">
      <c r="A874" s="209">
        <f>ROW()</f>
        <v>874</v>
      </c>
      <c r="C874" s="17"/>
      <c r="D874" s="33"/>
      <c r="E874" s="33"/>
      <c r="H874" s="6" t="s">
        <v>1117</v>
      </c>
    </row>
    <row r="875" spans="1:55" ht="15" customHeight="1" outlineLevel="4" thickBot="1">
      <c r="A875" s="209">
        <f>ROW()</f>
        <v>875</v>
      </c>
      <c r="C875" s="17"/>
      <c r="D875" s="33"/>
      <c r="E875" s="33"/>
      <c r="H875" s="2" t="s">
        <v>1118</v>
      </c>
      <c r="J875" s="118"/>
      <c r="K875" s="118"/>
      <c r="L875" s="118"/>
      <c r="M875" s="118"/>
      <c r="N875" s="118"/>
      <c r="O875" s="118"/>
      <c r="P875" s="118"/>
      <c r="Q875" s="118"/>
      <c r="R875" s="118"/>
      <c r="S875" s="118"/>
      <c r="T875" s="118"/>
      <c r="U875" s="118"/>
      <c r="V875" s="118"/>
      <c r="W875" s="118"/>
      <c r="X875" s="118"/>
      <c r="Y875" s="118"/>
    </row>
    <row r="876" spans="1:55" ht="15" customHeight="1" outlineLevel="4" thickBot="1">
      <c r="A876" s="209">
        <f>ROW()</f>
        <v>876</v>
      </c>
      <c r="C876" s="17"/>
      <c r="D876" s="33"/>
      <c r="E876" s="33"/>
      <c r="H876" s="6" t="s">
        <v>1119</v>
      </c>
      <c r="X876" s="118"/>
      <c r="Y876" s="118"/>
      <c r="Z876" s="118"/>
      <c r="AA876" s="118"/>
      <c r="AB876" s="118"/>
      <c r="AC876" s="118"/>
      <c r="AD876" s="118"/>
      <c r="AE876" s="118"/>
      <c r="AF876" s="118"/>
      <c r="AG876" s="118"/>
      <c r="AH876" s="118"/>
      <c r="AI876" s="118"/>
      <c r="AJ876" s="118"/>
      <c r="AK876" s="118"/>
      <c r="AL876" s="118"/>
      <c r="AM876" s="118"/>
    </row>
    <row r="877" spans="1:55" ht="15" customHeight="1" outlineLevel="4" thickBot="1">
      <c r="A877" s="209">
        <f>ROW()</f>
        <v>877</v>
      </c>
      <c r="C877" s="17"/>
      <c r="D877" s="33"/>
      <c r="E877" s="33"/>
      <c r="H877" s="6" t="s">
        <v>1120</v>
      </c>
    </row>
    <row r="878" spans="1:55" ht="15" customHeight="1" outlineLevel="4" thickBot="1">
      <c r="A878" s="209">
        <f>ROW()</f>
        <v>878</v>
      </c>
      <c r="C878" s="17"/>
      <c r="D878" s="33"/>
      <c r="E878" s="33"/>
      <c r="G878" s="42" t="s">
        <v>1121</v>
      </c>
    </row>
    <row r="879" spans="1:55" ht="15" customHeight="1" outlineLevel="4" thickBot="1">
      <c r="A879" s="209">
        <f>ROW()</f>
        <v>879</v>
      </c>
      <c r="C879" s="17"/>
      <c r="D879" s="33"/>
      <c r="E879" s="33"/>
      <c r="H879" s="6" t="s">
        <v>1122</v>
      </c>
      <c r="I879" s="118"/>
      <c r="J879" s="118"/>
      <c r="K879" s="118"/>
      <c r="L879" s="118"/>
      <c r="M879" s="118"/>
      <c r="N879" s="118"/>
      <c r="O879" s="118"/>
      <c r="P879" s="118"/>
      <c r="Q879" s="118"/>
      <c r="R879" s="118"/>
      <c r="S879" s="118"/>
      <c r="T879" s="118"/>
      <c r="U879" s="118"/>
      <c r="V879" s="118"/>
    </row>
    <row r="880" spans="1:55" ht="15" customHeight="1" outlineLevel="4" thickBot="1">
      <c r="A880" s="209">
        <f>ROW()</f>
        <v>880</v>
      </c>
      <c r="C880" s="17"/>
      <c r="D880" s="33"/>
      <c r="E880" s="33"/>
      <c r="H880" s="2" t="s">
        <v>1123</v>
      </c>
    </row>
    <row r="881" spans="1:99" ht="15" customHeight="1" outlineLevel="4" thickBot="1">
      <c r="A881" s="209">
        <f>ROW()</f>
        <v>881</v>
      </c>
      <c r="C881" s="17"/>
      <c r="D881" s="33"/>
      <c r="E881" s="33"/>
      <c r="H881" s="6" t="s">
        <v>1124</v>
      </c>
      <c r="P881" s="118"/>
      <c r="Q881" s="118"/>
      <c r="R881" s="118"/>
      <c r="S881" s="118"/>
      <c r="T881" s="118"/>
      <c r="U881" s="118"/>
      <c r="V881" s="118"/>
    </row>
    <row r="882" spans="1:99" ht="15" customHeight="1" outlineLevel="3" thickBot="1">
      <c r="A882" s="209">
        <f>ROW()</f>
        <v>882</v>
      </c>
      <c r="C882" s="17"/>
      <c r="D882" s="33"/>
      <c r="E882" s="34" t="s">
        <v>5</v>
      </c>
      <c r="F882" s="38" t="s">
        <v>1125</v>
      </c>
      <c r="G882" s="16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  <c r="AC882" s="16"/>
      <c r="AD882" s="16"/>
      <c r="AE882" s="16"/>
      <c r="AF882" s="16"/>
      <c r="AG882" s="16"/>
      <c r="AH882" s="16"/>
      <c r="AI882" s="16"/>
      <c r="AJ882" s="16"/>
      <c r="AK882" s="16"/>
      <c r="AL882" s="16"/>
      <c r="AM882" s="16"/>
      <c r="AN882" s="16"/>
      <c r="AO882" s="16"/>
      <c r="AP882" s="16"/>
      <c r="AQ882" s="16"/>
      <c r="AR882" s="16"/>
      <c r="AS882" s="16"/>
      <c r="AT882" s="16"/>
      <c r="AU882" s="16"/>
      <c r="AV882" s="16"/>
      <c r="AW882" s="16"/>
      <c r="AX882" s="16"/>
      <c r="AY882" s="16"/>
      <c r="AZ882" s="16"/>
      <c r="BC882" s="117" t="s">
        <v>1126</v>
      </c>
    </row>
    <row r="883" spans="1:99" ht="15" customHeight="1" outlineLevel="4" thickBot="1">
      <c r="A883" s="209">
        <f>ROW()</f>
        <v>883</v>
      </c>
      <c r="C883" s="17"/>
      <c r="D883" s="33"/>
      <c r="E883" s="33"/>
      <c r="G883" s="432" t="s">
        <v>23</v>
      </c>
      <c r="H883" s="419"/>
      <c r="I883" s="419"/>
      <c r="J883" s="420"/>
      <c r="K883" s="418" t="s">
        <v>1127</v>
      </c>
      <c r="L883" s="419"/>
      <c r="M883" s="419"/>
      <c r="N883" s="419"/>
      <c r="O883" s="419"/>
      <c r="P883" s="419"/>
      <c r="Q883" s="419"/>
      <c r="R883" s="419"/>
      <c r="S883" s="419"/>
      <c r="T883" s="419"/>
      <c r="U883" s="419"/>
      <c r="V883" s="419"/>
      <c r="W883" s="419"/>
      <c r="X883" s="420"/>
      <c r="Y883" s="418" t="s">
        <v>1128</v>
      </c>
      <c r="Z883" s="419"/>
      <c r="AA883" s="419"/>
      <c r="AB883" s="419"/>
      <c r="AC883" s="419"/>
      <c r="AD883" s="419"/>
      <c r="AE883" s="419"/>
      <c r="AF883" s="419"/>
      <c r="AG883" s="419"/>
      <c r="AH883" s="419"/>
      <c r="AI883" s="419"/>
      <c r="AJ883" s="419"/>
      <c r="AK883" s="419"/>
      <c r="AL883" s="420"/>
      <c r="AM883" s="418" t="s">
        <v>1129</v>
      </c>
      <c r="AN883" s="419"/>
      <c r="AO883" s="419"/>
      <c r="AP883" s="419"/>
      <c r="AQ883" s="419"/>
      <c r="AR883" s="419"/>
      <c r="AS883" s="419"/>
      <c r="AT883" s="419"/>
      <c r="AU883" s="419"/>
      <c r="AV883" s="419"/>
      <c r="AW883" s="419"/>
      <c r="AX883" s="419"/>
      <c r="AY883" s="419"/>
      <c r="AZ883" s="420"/>
      <c r="BC883" s="123" t="s">
        <v>12042</v>
      </c>
      <c r="BD883" s="145"/>
      <c r="BE883" s="145"/>
      <c r="BF883" s="145"/>
      <c r="BG883" s="145"/>
      <c r="BH883" s="145"/>
      <c r="BI883" s="145"/>
      <c r="CA883" s="145"/>
      <c r="CB883" s="145"/>
      <c r="CC883" s="145"/>
      <c r="CD883" s="145"/>
      <c r="CE883" s="145"/>
      <c r="CF883" s="145"/>
    </row>
    <row r="884" spans="1:99" ht="15" customHeight="1" outlineLevel="4" thickBot="1">
      <c r="A884" s="209">
        <f>ROW()</f>
        <v>884</v>
      </c>
      <c r="C884" s="17"/>
      <c r="D884" s="33"/>
      <c r="E884" s="33"/>
      <c r="F884" s="10" t="s">
        <v>5</v>
      </c>
      <c r="G884" s="325" t="s">
        <v>1130</v>
      </c>
      <c r="H884" s="501"/>
      <c r="I884" s="501"/>
      <c r="J884" s="502"/>
      <c r="K884" s="366" t="s">
        <v>1131</v>
      </c>
      <c r="L884" s="367"/>
      <c r="M884" s="367"/>
      <c r="N884" s="367"/>
      <c r="O884" s="367"/>
      <c r="P884" s="367"/>
      <c r="Q884" s="367"/>
      <c r="R884" s="367"/>
      <c r="S884" s="367"/>
      <c r="T884" s="367"/>
      <c r="U884" s="367"/>
      <c r="V884" s="367"/>
      <c r="W884" s="367"/>
      <c r="X884" s="368"/>
      <c r="Y884" s="366" t="s">
        <v>1132</v>
      </c>
      <c r="Z884" s="367"/>
      <c r="AA884" s="367"/>
      <c r="AB884" s="367"/>
      <c r="AC884" s="367"/>
      <c r="AD884" s="367"/>
      <c r="AE884" s="367"/>
      <c r="AF884" s="367"/>
      <c r="AG884" s="367"/>
      <c r="AH884" s="367"/>
      <c r="AI884" s="367"/>
      <c r="AJ884" s="367"/>
      <c r="AK884" s="367"/>
      <c r="AL884" s="368"/>
      <c r="AM884" s="366" t="s">
        <v>1133</v>
      </c>
      <c r="AN884" s="367"/>
      <c r="AO884" s="367"/>
      <c r="AP884" s="367"/>
      <c r="AQ884" s="367"/>
      <c r="AR884" s="367"/>
      <c r="AS884" s="367"/>
      <c r="AT884" s="367"/>
      <c r="AU884" s="367"/>
      <c r="AV884" s="367"/>
      <c r="AW884" s="367"/>
      <c r="AX884" s="367"/>
      <c r="AY884" s="367"/>
      <c r="AZ884" s="522"/>
      <c r="BC884" s="123" t="s">
        <v>11365</v>
      </c>
      <c r="CB884" s="145"/>
      <c r="CC884" s="145"/>
      <c r="CD884" s="145"/>
      <c r="CE884" s="145"/>
      <c r="CF884" s="145"/>
      <c r="CG884" s="145"/>
      <c r="CH884" s="145"/>
      <c r="CI884" s="145"/>
      <c r="CJ884" s="145"/>
      <c r="CK884" s="145"/>
      <c r="CM884" s="145"/>
      <c r="CN884" s="145"/>
      <c r="CO884" s="145"/>
      <c r="CP884" s="145"/>
      <c r="CQ884" s="145"/>
      <c r="CR884" s="145"/>
      <c r="CS884" s="145"/>
      <c r="CT884" s="145"/>
      <c r="CU884" s="182"/>
    </row>
    <row r="885" spans="1:99" ht="15" customHeight="1" outlineLevel="4" thickBot="1">
      <c r="A885" s="209">
        <f>ROW()</f>
        <v>885</v>
      </c>
      <c r="C885" s="17"/>
      <c r="D885" s="33"/>
      <c r="E885" s="33"/>
      <c r="G885" s="618"/>
      <c r="H885" s="619"/>
      <c r="I885" s="619"/>
      <c r="J885" s="620"/>
      <c r="K885" s="369"/>
      <c r="L885" s="370"/>
      <c r="M885" s="370"/>
      <c r="N885" s="370"/>
      <c r="O885" s="370"/>
      <c r="P885" s="370"/>
      <c r="Q885" s="370"/>
      <c r="R885" s="370"/>
      <c r="S885" s="370"/>
      <c r="T885" s="370"/>
      <c r="U885" s="370"/>
      <c r="V885" s="370"/>
      <c r="W885" s="370"/>
      <c r="X885" s="371"/>
      <c r="Y885" s="369"/>
      <c r="Z885" s="370"/>
      <c r="AA885" s="370"/>
      <c r="AB885" s="370"/>
      <c r="AC885" s="370"/>
      <c r="AD885" s="370"/>
      <c r="AE885" s="370"/>
      <c r="AF885" s="370"/>
      <c r="AG885" s="370"/>
      <c r="AH885" s="370"/>
      <c r="AI885" s="370"/>
      <c r="AJ885" s="370"/>
      <c r="AK885" s="370"/>
      <c r="AL885" s="371"/>
      <c r="AM885" s="369"/>
      <c r="AN885" s="370"/>
      <c r="AO885" s="370"/>
      <c r="AP885" s="370"/>
      <c r="AQ885" s="370"/>
      <c r="AR885" s="370"/>
      <c r="AS885" s="370"/>
      <c r="AT885" s="370"/>
      <c r="AU885" s="370"/>
      <c r="AV885" s="370"/>
      <c r="AW885" s="370"/>
      <c r="AX885" s="370"/>
      <c r="AY885" s="370"/>
      <c r="AZ885" s="523"/>
      <c r="BC885" s="145" t="s">
        <v>11366</v>
      </c>
      <c r="BD885" s="145"/>
      <c r="BE885" s="145"/>
      <c r="BF885" s="145"/>
      <c r="BG885" s="145"/>
      <c r="BH885" s="145"/>
      <c r="BI885" s="145"/>
      <c r="BJ885" s="145"/>
      <c r="BK885" s="145"/>
      <c r="BL885" s="145"/>
      <c r="BM885" s="145"/>
      <c r="BN885" s="145"/>
    </row>
    <row r="886" spans="1:99" ht="15" customHeight="1" outlineLevel="4" thickBot="1">
      <c r="A886" s="209">
        <f>ROW()</f>
        <v>886</v>
      </c>
      <c r="C886" s="17"/>
      <c r="D886" s="33"/>
      <c r="E886" s="33"/>
      <c r="F886" s="10" t="s">
        <v>5</v>
      </c>
      <c r="G886" s="325" t="s">
        <v>1134</v>
      </c>
      <c r="H886" s="501"/>
      <c r="I886" s="501"/>
      <c r="J886" s="502"/>
      <c r="K886" s="366" t="s">
        <v>1135</v>
      </c>
      <c r="L886" s="367"/>
      <c r="M886" s="367"/>
      <c r="N886" s="367"/>
      <c r="O886" s="367"/>
      <c r="P886" s="367"/>
      <c r="Q886" s="367"/>
      <c r="R886" s="367"/>
      <c r="S886" s="367"/>
      <c r="T886" s="367"/>
      <c r="U886" s="367"/>
      <c r="V886" s="367"/>
      <c r="W886" s="367"/>
      <c r="X886" s="368"/>
      <c r="Y886" s="503" t="s">
        <v>1135</v>
      </c>
      <c r="Z886" s="367"/>
      <c r="AA886" s="367"/>
      <c r="AB886" s="367"/>
      <c r="AC886" s="367"/>
      <c r="AD886" s="367"/>
      <c r="AE886" s="367"/>
      <c r="AF886" s="367"/>
      <c r="AG886" s="367"/>
      <c r="AH886" s="367"/>
      <c r="AI886" s="367"/>
      <c r="AJ886" s="367"/>
      <c r="AK886" s="367"/>
      <c r="AL886" s="368"/>
      <c r="AM886" s="366" t="s">
        <v>1136</v>
      </c>
      <c r="AN886" s="367"/>
      <c r="AO886" s="367"/>
      <c r="AP886" s="367"/>
      <c r="AQ886" s="367"/>
      <c r="AR886" s="367"/>
      <c r="AS886" s="367"/>
      <c r="AT886" s="367"/>
      <c r="AU886" s="367"/>
      <c r="AV886" s="367"/>
      <c r="AW886" s="367"/>
      <c r="AX886" s="367"/>
      <c r="AY886" s="367"/>
      <c r="AZ886" s="368"/>
    </row>
    <row r="887" spans="1:99" ht="15" customHeight="1" outlineLevel="4" thickBot="1">
      <c r="A887" s="209">
        <f>ROW()</f>
        <v>887</v>
      </c>
      <c r="C887" s="17"/>
      <c r="D887" s="33"/>
      <c r="E887" s="33"/>
      <c r="G887" s="325" t="s">
        <v>1137</v>
      </c>
      <c r="H887" s="501"/>
      <c r="I887" s="501"/>
      <c r="J887" s="502"/>
      <c r="K887" s="366" t="s">
        <v>1138</v>
      </c>
      <c r="L887" s="367"/>
      <c r="M887" s="367"/>
      <c r="N887" s="367"/>
      <c r="O887" s="367"/>
      <c r="P887" s="367"/>
      <c r="Q887" s="367"/>
      <c r="R887" s="367"/>
      <c r="S887" s="367"/>
      <c r="T887" s="367"/>
      <c r="U887" s="367"/>
      <c r="V887" s="367"/>
      <c r="W887" s="367"/>
      <c r="X887" s="368"/>
      <c r="Y887" s="366" t="s">
        <v>1139</v>
      </c>
      <c r="Z887" s="367"/>
      <c r="AA887" s="367"/>
      <c r="AB887" s="367"/>
      <c r="AC887" s="367"/>
      <c r="AD887" s="367"/>
      <c r="AE887" s="367"/>
      <c r="AF887" s="367"/>
      <c r="AG887" s="367"/>
      <c r="AH887" s="367"/>
      <c r="AI887" s="367"/>
      <c r="AJ887" s="367"/>
      <c r="AK887" s="367"/>
      <c r="AL887" s="368"/>
      <c r="AM887" s="366" t="s">
        <v>1140</v>
      </c>
      <c r="AN887" s="367"/>
      <c r="AO887" s="367"/>
      <c r="AP887" s="367"/>
      <c r="AQ887" s="367"/>
      <c r="AR887" s="367"/>
      <c r="AS887" s="367"/>
      <c r="AT887" s="367"/>
      <c r="AU887" s="367"/>
      <c r="AV887" s="367"/>
      <c r="AW887" s="367"/>
      <c r="AX887" s="367"/>
      <c r="AY887" s="367"/>
      <c r="AZ887" s="368"/>
    </row>
    <row r="888" spans="1:99" ht="15" customHeight="1" outlineLevel="4" thickBot="1">
      <c r="A888" s="209">
        <f>ROW()</f>
        <v>888</v>
      </c>
      <c r="C888" s="17"/>
      <c r="D888" s="33"/>
      <c r="E888" s="33"/>
      <c r="G888" s="624"/>
      <c r="H888" s="625"/>
      <c r="I888" s="625"/>
      <c r="J888" s="626"/>
      <c r="K888" s="615"/>
      <c r="L888" s="616"/>
      <c r="M888" s="616"/>
      <c r="N888" s="616"/>
      <c r="O888" s="616"/>
      <c r="P888" s="616"/>
      <c r="Q888" s="616"/>
      <c r="R888" s="616"/>
      <c r="S888" s="616"/>
      <c r="T888" s="616"/>
      <c r="U888" s="616"/>
      <c r="V888" s="616"/>
      <c r="W888" s="616"/>
      <c r="X888" s="617"/>
      <c r="Y888" s="615"/>
      <c r="Z888" s="616"/>
      <c r="AA888" s="616"/>
      <c r="AB888" s="616"/>
      <c r="AC888" s="616"/>
      <c r="AD888" s="616"/>
      <c r="AE888" s="616"/>
      <c r="AF888" s="616"/>
      <c r="AG888" s="616"/>
      <c r="AH888" s="616"/>
      <c r="AI888" s="616"/>
      <c r="AJ888" s="616"/>
      <c r="AK888" s="616"/>
      <c r="AL888" s="617"/>
      <c r="AM888" s="615"/>
      <c r="AN888" s="616"/>
      <c r="AO888" s="616"/>
      <c r="AP888" s="616"/>
      <c r="AQ888" s="616"/>
      <c r="AR888" s="616"/>
      <c r="AS888" s="616"/>
      <c r="AT888" s="616"/>
      <c r="AU888" s="616"/>
      <c r="AV888" s="616"/>
      <c r="AW888" s="616"/>
      <c r="AX888" s="616"/>
      <c r="AY888" s="616"/>
      <c r="AZ888" s="617"/>
    </row>
    <row r="889" spans="1:99" ht="15" customHeight="1" outlineLevel="4" thickBot="1">
      <c r="A889" s="209">
        <f>ROW()</f>
        <v>889</v>
      </c>
      <c r="C889" s="17"/>
      <c r="D889" s="33"/>
      <c r="E889" s="33"/>
      <c r="G889" s="624"/>
      <c r="H889" s="625"/>
      <c r="I889" s="625"/>
      <c r="J889" s="626"/>
      <c r="K889" s="615"/>
      <c r="L889" s="616"/>
      <c r="M889" s="616"/>
      <c r="N889" s="616"/>
      <c r="O889" s="616"/>
      <c r="P889" s="616"/>
      <c r="Q889" s="616"/>
      <c r="R889" s="616"/>
      <c r="S889" s="616"/>
      <c r="T889" s="616"/>
      <c r="U889" s="616"/>
      <c r="V889" s="616"/>
      <c r="W889" s="616"/>
      <c r="X889" s="617"/>
      <c r="Y889" s="615"/>
      <c r="Z889" s="616"/>
      <c r="AA889" s="616"/>
      <c r="AB889" s="616"/>
      <c r="AC889" s="616"/>
      <c r="AD889" s="616"/>
      <c r="AE889" s="616"/>
      <c r="AF889" s="616"/>
      <c r="AG889" s="616"/>
      <c r="AH889" s="616"/>
      <c r="AI889" s="616"/>
      <c r="AJ889" s="616"/>
      <c r="AK889" s="616"/>
      <c r="AL889" s="617"/>
      <c r="AM889" s="615"/>
      <c r="AN889" s="616"/>
      <c r="AO889" s="616"/>
      <c r="AP889" s="616"/>
      <c r="AQ889" s="616"/>
      <c r="AR889" s="616"/>
      <c r="AS889" s="616"/>
      <c r="AT889" s="616"/>
      <c r="AU889" s="616"/>
      <c r="AV889" s="616"/>
      <c r="AW889" s="616"/>
      <c r="AX889" s="616"/>
      <c r="AY889" s="616"/>
      <c r="AZ889" s="617"/>
    </row>
    <row r="890" spans="1:99" ht="15" customHeight="1" outlineLevel="4" thickBot="1">
      <c r="A890" s="209">
        <f>ROW()</f>
        <v>890</v>
      </c>
      <c r="C890" s="17"/>
      <c r="D890" s="33"/>
      <c r="E890" s="33"/>
      <c r="G890" s="618"/>
      <c r="H890" s="619"/>
      <c r="I890" s="619"/>
      <c r="J890" s="620"/>
      <c r="K890" s="369"/>
      <c r="L890" s="370"/>
      <c r="M890" s="370"/>
      <c r="N890" s="370"/>
      <c r="O890" s="370"/>
      <c r="P890" s="370"/>
      <c r="Q890" s="370"/>
      <c r="R890" s="370"/>
      <c r="S890" s="370"/>
      <c r="T890" s="370"/>
      <c r="U890" s="370"/>
      <c r="V890" s="370"/>
      <c r="W890" s="370"/>
      <c r="X890" s="371"/>
      <c r="Y890" s="369"/>
      <c r="Z890" s="370"/>
      <c r="AA890" s="370"/>
      <c r="AB890" s="370"/>
      <c r="AC890" s="370"/>
      <c r="AD890" s="370"/>
      <c r="AE890" s="370"/>
      <c r="AF890" s="370"/>
      <c r="AG890" s="370"/>
      <c r="AH890" s="370"/>
      <c r="AI890" s="370"/>
      <c r="AJ890" s="370"/>
      <c r="AK890" s="370"/>
      <c r="AL890" s="371"/>
      <c r="AM890" s="369"/>
      <c r="AN890" s="370"/>
      <c r="AO890" s="370"/>
      <c r="AP890" s="370"/>
      <c r="AQ890" s="370"/>
      <c r="AR890" s="370"/>
      <c r="AS890" s="370"/>
      <c r="AT890" s="370"/>
      <c r="AU890" s="370"/>
      <c r="AV890" s="370"/>
      <c r="AW890" s="370"/>
      <c r="AX890" s="370"/>
      <c r="AY890" s="370"/>
      <c r="AZ890" s="371"/>
    </row>
    <row r="891" spans="1:99" ht="15" customHeight="1" outlineLevel="4" thickBot="1">
      <c r="A891" s="209">
        <f>ROW()</f>
        <v>891</v>
      </c>
      <c r="C891" s="17"/>
      <c r="D891" s="33"/>
      <c r="E891" s="33"/>
      <c r="G891" s="325" t="s">
        <v>1141</v>
      </c>
      <c r="H891" s="501"/>
      <c r="I891" s="501"/>
      <c r="J891" s="502"/>
      <c r="K891" s="366" t="s">
        <v>1142</v>
      </c>
      <c r="L891" s="367"/>
      <c r="M891" s="367"/>
      <c r="N891" s="367"/>
      <c r="O891" s="367"/>
      <c r="P891" s="367"/>
      <c r="Q891" s="367"/>
      <c r="R891" s="367"/>
      <c r="S891" s="367"/>
      <c r="T891" s="367"/>
      <c r="U891" s="367"/>
      <c r="V891" s="367"/>
      <c r="W891" s="367"/>
      <c r="X891" s="368"/>
      <c r="Y891" s="366" t="s">
        <v>1143</v>
      </c>
      <c r="Z891" s="367"/>
      <c r="AA891" s="367"/>
      <c r="AB891" s="367"/>
      <c r="AC891" s="367"/>
      <c r="AD891" s="367"/>
      <c r="AE891" s="367"/>
      <c r="AF891" s="367"/>
      <c r="AG891" s="367"/>
      <c r="AH891" s="367"/>
      <c r="AI891" s="367"/>
      <c r="AJ891" s="367"/>
      <c r="AK891" s="367"/>
      <c r="AL891" s="368"/>
      <c r="AM891" s="366" t="s">
        <v>1144</v>
      </c>
      <c r="AN891" s="367"/>
      <c r="AO891" s="367"/>
      <c r="AP891" s="367"/>
      <c r="AQ891" s="367"/>
      <c r="AR891" s="367"/>
      <c r="AS891" s="367"/>
      <c r="AT891" s="367"/>
      <c r="AU891" s="367"/>
      <c r="AV891" s="367"/>
      <c r="AW891" s="367"/>
      <c r="AX891" s="367"/>
      <c r="AY891" s="367"/>
      <c r="AZ891" s="368"/>
    </row>
    <row r="892" spans="1:99" ht="15" customHeight="1" outlineLevel="4" thickBot="1">
      <c r="A892" s="209">
        <f>ROW()</f>
        <v>892</v>
      </c>
      <c r="C892" s="17"/>
      <c r="D892" s="33"/>
      <c r="E892" s="33"/>
      <c r="G892" s="618"/>
      <c r="H892" s="619"/>
      <c r="I892" s="619"/>
      <c r="J892" s="620"/>
      <c r="K892" s="369"/>
      <c r="L892" s="370"/>
      <c r="M892" s="370"/>
      <c r="N892" s="370"/>
      <c r="O892" s="370"/>
      <c r="P892" s="370"/>
      <c r="Q892" s="370"/>
      <c r="R892" s="370"/>
      <c r="S892" s="370"/>
      <c r="T892" s="370"/>
      <c r="U892" s="370"/>
      <c r="V892" s="370"/>
      <c r="W892" s="370"/>
      <c r="X892" s="371"/>
      <c r="Y892" s="369"/>
      <c r="Z892" s="370"/>
      <c r="AA892" s="370"/>
      <c r="AB892" s="370"/>
      <c r="AC892" s="370"/>
      <c r="AD892" s="370"/>
      <c r="AE892" s="370"/>
      <c r="AF892" s="370"/>
      <c r="AG892" s="370"/>
      <c r="AH892" s="370"/>
      <c r="AI892" s="370"/>
      <c r="AJ892" s="370"/>
      <c r="AK892" s="370"/>
      <c r="AL892" s="371"/>
      <c r="AM892" s="369"/>
      <c r="AN892" s="370"/>
      <c r="AO892" s="370"/>
      <c r="AP892" s="370"/>
      <c r="AQ892" s="370"/>
      <c r="AR892" s="370"/>
      <c r="AS892" s="370"/>
      <c r="AT892" s="370"/>
      <c r="AU892" s="370"/>
      <c r="AV892" s="370"/>
      <c r="AW892" s="370"/>
      <c r="AX892" s="370"/>
      <c r="AY892" s="370"/>
      <c r="AZ892" s="371"/>
    </row>
    <row r="893" spans="1:99" ht="15" customHeight="1" outlineLevel="4" thickBot="1">
      <c r="A893" s="209">
        <f>ROW()</f>
        <v>893</v>
      </c>
      <c r="C893" s="17"/>
      <c r="D893" s="33"/>
      <c r="E893" s="33"/>
      <c r="F893" s="10" t="s">
        <v>5</v>
      </c>
      <c r="G893" s="621" t="s">
        <v>1145</v>
      </c>
      <c r="H893" s="622"/>
      <c r="I893" s="622"/>
      <c r="J893" s="623"/>
      <c r="K893" s="352" t="s">
        <v>1146</v>
      </c>
      <c r="L893" s="353"/>
      <c r="M893" s="353"/>
      <c r="N893" s="353"/>
      <c r="O893" s="353"/>
      <c r="P893" s="353"/>
      <c r="Q893" s="353"/>
      <c r="R893" s="353"/>
      <c r="S893" s="353"/>
      <c r="T893" s="353"/>
      <c r="U893" s="353"/>
      <c r="V893" s="353"/>
      <c r="W893" s="353"/>
      <c r="X893" s="359"/>
      <c r="Y893" s="352" t="s">
        <v>1146</v>
      </c>
      <c r="Z893" s="353"/>
      <c r="AA893" s="353"/>
      <c r="AB893" s="353"/>
      <c r="AC893" s="353"/>
      <c r="AD893" s="353"/>
      <c r="AE893" s="353"/>
      <c r="AF893" s="353"/>
      <c r="AG893" s="353"/>
      <c r="AH893" s="353"/>
      <c r="AI893" s="353"/>
      <c r="AJ893" s="353"/>
      <c r="AK893" s="353"/>
      <c r="AL893" s="359"/>
      <c r="AM893" s="352" t="s">
        <v>1146</v>
      </c>
      <c r="AN893" s="353"/>
      <c r="AO893" s="353"/>
      <c r="AP893" s="353"/>
      <c r="AQ893" s="353"/>
      <c r="AR893" s="353"/>
      <c r="AS893" s="353"/>
      <c r="AT893" s="353"/>
      <c r="AU893" s="353"/>
      <c r="AV893" s="353"/>
      <c r="AW893" s="353"/>
      <c r="AX893" s="353"/>
      <c r="AY893" s="353"/>
      <c r="AZ893" s="359"/>
    </row>
    <row r="894" spans="1:99" ht="15" customHeight="1" outlineLevel="4" thickBot="1">
      <c r="A894" s="209">
        <f>ROW()</f>
        <v>894</v>
      </c>
      <c r="C894" s="17"/>
      <c r="D894" s="33"/>
      <c r="E894" s="33"/>
      <c r="G894" s="325" t="s">
        <v>1147</v>
      </c>
      <c r="H894" s="501"/>
      <c r="I894" s="501"/>
      <c r="J894" s="502"/>
      <c r="K894" s="366" t="s">
        <v>1148</v>
      </c>
      <c r="L894" s="367"/>
      <c r="M894" s="367"/>
      <c r="N894" s="367"/>
      <c r="O894" s="367"/>
      <c r="P894" s="367"/>
      <c r="Q894" s="367"/>
      <c r="R894" s="367"/>
      <c r="S894" s="367"/>
      <c r="T894" s="367"/>
      <c r="U894" s="367"/>
      <c r="V894" s="367"/>
      <c r="W894" s="367"/>
      <c r="X894" s="368"/>
      <c r="Y894" s="366" t="s">
        <v>1149</v>
      </c>
      <c r="Z894" s="367"/>
      <c r="AA894" s="367"/>
      <c r="AB894" s="367"/>
      <c r="AC894" s="367"/>
      <c r="AD894" s="367"/>
      <c r="AE894" s="367"/>
      <c r="AF894" s="367"/>
      <c r="AG894" s="367"/>
      <c r="AH894" s="367"/>
      <c r="AI894" s="367"/>
      <c r="AJ894" s="367"/>
      <c r="AK894" s="367"/>
      <c r="AL894" s="368"/>
      <c r="AM894" s="366" t="s">
        <v>1150</v>
      </c>
      <c r="AN894" s="367"/>
      <c r="AO894" s="367"/>
      <c r="AP894" s="367"/>
      <c r="AQ894" s="367"/>
      <c r="AR894" s="367"/>
      <c r="AS894" s="367"/>
      <c r="AT894" s="367"/>
      <c r="AU894" s="367"/>
      <c r="AV894" s="367"/>
      <c r="AW894" s="367"/>
      <c r="AX894" s="367"/>
      <c r="AY894" s="367"/>
      <c r="AZ894" s="368"/>
    </row>
    <row r="895" spans="1:99" ht="15" customHeight="1" outlineLevel="4" thickBot="1">
      <c r="A895" s="209">
        <f>ROW()</f>
        <v>895</v>
      </c>
      <c r="C895" s="17"/>
      <c r="D895" s="33"/>
      <c r="E895" s="33"/>
      <c r="G895" s="618"/>
      <c r="H895" s="619"/>
      <c r="I895" s="619"/>
      <c r="J895" s="620"/>
      <c r="K895" s="369"/>
      <c r="L895" s="370"/>
      <c r="M895" s="370"/>
      <c r="N895" s="370"/>
      <c r="O895" s="370"/>
      <c r="P895" s="370"/>
      <c r="Q895" s="370"/>
      <c r="R895" s="370"/>
      <c r="S895" s="370"/>
      <c r="T895" s="370"/>
      <c r="U895" s="370"/>
      <c r="V895" s="370"/>
      <c r="W895" s="370"/>
      <c r="X895" s="371"/>
      <c r="Y895" s="369"/>
      <c r="Z895" s="370"/>
      <c r="AA895" s="370"/>
      <c r="AB895" s="370"/>
      <c r="AC895" s="370"/>
      <c r="AD895" s="370"/>
      <c r="AE895" s="370"/>
      <c r="AF895" s="370"/>
      <c r="AG895" s="370"/>
      <c r="AH895" s="370"/>
      <c r="AI895" s="370"/>
      <c r="AJ895" s="370"/>
      <c r="AK895" s="370"/>
      <c r="AL895" s="371"/>
      <c r="AM895" s="369"/>
      <c r="AN895" s="370"/>
      <c r="AO895" s="370"/>
      <c r="AP895" s="370"/>
      <c r="AQ895" s="370"/>
      <c r="AR895" s="370"/>
      <c r="AS895" s="370"/>
      <c r="AT895" s="370"/>
      <c r="AU895" s="370"/>
      <c r="AV895" s="370"/>
      <c r="AW895" s="370"/>
      <c r="AX895" s="370"/>
      <c r="AY895" s="370"/>
      <c r="AZ895" s="371"/>
    </row>
    <row r="896" spans="1:99" ht="15" customHeight="1" outlineLevel="4" thickBot="1">
      <c r="A896" s="209">
        <f>ROW()</f>
        <v>896</v>
      </c>
      <c r="C896" s="17"/>
      <c r="D896" s="33"/>
      <c r="E896" s="33"/>
      <c r="F896" s="10" t="s">
        <v>5</v>
      </c>
      <c r="G896" s="325" t="s">
        <v>1151</v>
      </c>
      <c r="H896" s="501"/>
      <c r="I896" s="501"/>
      <c r="J896" s="502"/>
      <c r="K896" s="366" t="s">
        <v>1152</v>
      </c>
      <c r="L896" s="367"/>
      <c r="M896" s="367"/>
      <c r="N896" s="367"/>
      <c r="O896" s="367"/>
      <c r="P896" s="367"/>
      <c r="Q896" s="367"/>
      <c r="R896" s="367"/>
      <c r="S896" s="367"/>
      <c r="T896" s="367"/>
      <c r="U896" s="367"/>
      <c r="V896" s="367"/>
      <c r="W896" s="367"/>
      <c r="X896" s="368"/>
      <c r="Y896" s="366" t="s">
        <v>1153</v>
      </c>
      <c r="Z896" s="367"/>
      <c r="AA896" s="367"/>
      <c r="AB896" s="367"/>
      <c r="AC896" s="367"/>
      <c r="AD896" s="367"/>
      <c r="AE896" s="367"/>
      <c r="AF896" s="367"/>
      <c r="AG896" s="367"/>
      <c r="AH896" s="367"/>
      <c r="AI896" s="367"/>
      <c r="AJ896" s="367"/>
      <c r="AK896" s="367"/>
      <c r="AL896" s="368"/>
      <c r="AM896" s="366" t="s">
        <v>1154</v>
      </c>
      <c r="AN896" s="367"/>
      <c r="AO896" s="367"/>
      <c r="AP896" s="367"/>
      <c r="AQ896" s="367"/>
      <c r="AR896" s="367"/>
      <c r="AS896" s="367"/>
      <c r="AT896" s="367"/>
      <c r="AU896" s="367"/>
      <c r="AV896" s="367"/>
      <c r="AW896" s="367"/>
      <c r="AX896" s="367"/>
      <c r="AY896" s="367"/>
      <c r="AZ896" s="368"/>
    </row>
    <row r="897" spans="1:96" ht="15" customHeight="1" outlineLevel="4" thickBot="1">
      <c r="A897" s="209">
        <f>ROW()</f>
        <v>897</v>
      </c>
      <c r="C897" s="17"/>
      <c r="D897" s="33"/>
      <c r="E897" s="33"/>
      <c r="G897" s="624"/>
      <c r="H897" s="625"/>
      <c r="I897" s="625"/>
      <c r="J897" s="626"/>
      <c r="K897" s="615"/>
      <c r="L897" s="616"/>
      <c r="M897" s="616"/>
      <c r="N897" s="616"/>
      <c r="O897" s="616"/>
      <c r="P897" s="616"/>
      <c r="Q897" s="616"/>
      <c r="R897" s="616"/>
      <c r="S897" s="616"/>
      <c r="T897" s="616"/>
      <c r="U897" s="616"/>
      <c r="V897" s="616"/>
      <c r="W897" s="616"/>
      <c r="X897" s="617"/>
      <c r="Y897" s="615"/>
      <c r="Z897" s="616"/>
      <c r="AA897" s="616"/>
      <c r="AB897" s="616"/>
      <c r="AC897" s="616"/>
      <c r="AD897" s="616"/>
      <c r="AE897" s="616"/>
      <c r="AF897" s="616"/>
      <c r="AG897" s="616"/>
      <c r="AH897" s="616"/>
      <c r="AI897" s="616"/>
      <c r="AJ897" s="616"/>
      <c r="AK897" s="616"/>
      <c r="AL897" s="617"/>
      <c r="AM897" s="615"/>
      <c r="AN897" s="616"/>
      <c r="AO897" s="616"/>
      <c r="AP897" s="616"/>
      <c r="AQ897" s="616"/>
      <c r="AR897" s="616"/>
      <c r="AS897" s="616"/>
      <c r="AT897" s="616"/>
      <c r="AU897" s="616"/>
      <c r="AV897" s="616"/>
      <c r="AW897" s="616"/>
      <c r="AX897" s="616"/>
      <c r="AY897" s="616"/>
      <c r="AZ897" s="617"/>
    </row>
    <row r="898" spans="1:96" ht="15" customHeight="1" outlineLevel="4" thickBot="1">
      <c r="A898" s="209">
        <f>ROW()</f>
        <v>898</v>
      </c>
      <c r="C898" s="17"/>
      <c r="D898" s="33"/>
      <c r="E898" s="33"/>
      <c r="G898" s="624"/>
      <c r="H898" s="625"/>
      <c r="I898" s="625"/>
      <c r="J898" s="626"/>
      <c r="K898" s="615"/>
      <c r="L898" s="616"/>
      <c r="M898" s="616"/>
      <c r="N898" s="616"/>
      <c r="O898" s="616"/>
      <c r="P898" s="616"/>
      <c r="Q898" s="616"/>
      <c r="R898" s="616"/>
      <c r="S898" s="616"/>
      <c r="T898" s="616"/>
      <c r="U898" s="616"/>
      <c r="V898" s="616"/>
      <c r="W898" s="616"/>
      <c r="X898" s="617"/>
      <c r="Y898" s="615"/>
      <c r="Z898" s="616"/>
      <c r="AA898" s="616"/>
      <c r="AB898" s="616"/>
      <c r="AC898" s="616"/>
      <c r="AD898" s="616"/>
      <c r="AE898" s="616"/>
      <c r="AF898" s="616"/>
      <c r="AG898" s="616"/>
      <c r="AH898" s="616"/>
      <c r="AI898" s="616"/>
      <c r="AJ898" s="616"/>
      <c r="AK898" s="616"/>
      <c r="AL898" s="617"/>
      <c r="AM898" s="615"/>
      <c r="AN898" s="616"/>
      <c r="AO898" s="616"/>
      <c r="AP898" s="616"/>
      <c r="AQ898" s="616"/>
      <c r="AR898" s="616"/>
      <c r="AS898" s="616"/>
      <c r="AT898" s="616"/>
      <c r="AU898" s="616"/>
      <c r="AV898" s="616"/>
      <c r="AW898" s="616"/>
      <c r="AX898" s="616"/>
      <c r="AY898" s="616"/>
      <c r="AZ898" s="617"/>
    </row>
    <row r="899" spans="1:96" ht="15" customHeight="1" outlineLevel="4" thickBot="1">
      <c r="A899" s="209">
        <f>ROW()</f>
        <v>899</v>
      </c>
      <c r="C899" s="17"/>
      <c r="D899" s="33"/>
      <c r="E899" s="33"/>
      <c r="G899" s="618"/>
      <c r="H899" s="619"/>
      <c r="I899" s="619"/>
      <c r="J899" s="620"/>
      <c r="K899" s="369"/>
      <c r="L899" s="370"/>
      <c r="M899" s="370"/>
      <c r="N899" s="370"/>
      <c r="O899" s="370"/>
      <c r="P899" s="370"/>
      <c r="Q899" s="370"/>
      <c r="R899" s="370"/>
      <c r="S899" s="370"/>
      <c r="T899" s="370"/>
      <c r="U899" s="370"/>
      <c r="V899" s="370"/>
      <c r="W899" s="370"/>
      <c r="X899" s="371"/>
      <c r="Y899" s="369"/>
      <c r="Z899" s="370"/>
      <c r="AA899" s="370"/>
      <c r="AB899" s="370"/>
      <c r="AC899" s="370"/>
      <c r="AD899" s="370"/>
      <c r="AE899" s="370"/>
      <c r="AF899" s="370"/>
      <c r="AG899" s="370"/>
      <c r="AH899" s="370"/>
      <c r="AI899" s="370"/>
      <c r="AJ899" s="370"/>
      <c r="AK899" s="370"/>
      <c r="AL899" s="371"/>
      <c r="AM899" s="369"/>
      <c r="AN899" s="370"/>
      <c r="AO899" s="370"/>
      <c r="AP899" s="370"/>
      <c r="AQ899" s="370"/>
      <c r="AR899" s="370"/>
      <c r="AS899" s="370"/>
      <c r="AT899" s="370"/>
      <c r="AU899" s="370"/>
      <c r="AV899" s="370"/>
      <c r="AW899" s="370"/>
      <c r="AX899" s="370"/>
      <c r="AY899" s="370"/>
      <c r="AZ899" s="371"/>
    </row>
    <row r="900" spans="1:96" ht="15" customHeight="1" outlineLevel="4" thickBot="1">
      <c r="A900" s="209">
        <f>ROW()</f>
        <v>900</v>
      </c>
      <c r="C900" s="17"/>
      <c r="D900" s="33"/>
      <c r="E900" s="33"/>
      <c r="G900" s="325" t="s">
        <v>1155</v>
      </c>
      <c r="H900" s="501"/>
      <c r="I900" s="501"/>
      <c r="J900" s="502"/>
      <c r="K900" s="366" t="s">
        <v>1156</v>
      </c>
      <c r="L900" s="367"/>
      <c r="M900" s="367"/>
      <c r="N900" s="367"/>
      <c r="O900" s="367"/>
      <c r="P900" s="367"/>
      <c r="Q900" s="367"/>
      <c r="R900" s="367"/>
      <c r="S900" s="367"/>
      <c r="T900" s="367"/>
      <c r="U900" s="367"/>
      <c r="V900" s="367"/>
      <c r="W900" s="367"/>
      <c r="X900" s="368"/>
      <c r="Y900" s="366" t="s">
        <v>1157</v>
      </c>
      <c r="Z900" s="367"/>
      <c r="AA900" s="367"/>
      <c r="AB900" s="367"/>
      <c r="AC900" s="367"/>
      <c r="AD900" s="367"/>
      <c r="AE900" s="367"/>
      <c r="AF900" s="367"/>
      <c r="AG900" s="367"/>
      <c r="AH900" s="367"/>
      <c r="AI900" s="367"/>
      <c r="AJ900" s="367"/>
      <c r="AK900" s="367"/>
      <c r="AL900" s="368"/>
      <c r="AM900" s="366" t="s">
        <v>1158</v>
      </c>
      <c r="AN900" s="367"/>
      <c r="AO900" s="367"/>
      <c r="AP900" s="367"/>
      <c r="AQ900" s="367"/>
      <c r="AR900" s="367"/>
      <c r="AS900" s="367"/>
      <c r="AT900" s="367"/>
      <c r="AU900" s="367"/>
      <c r="AV900" s="367"/>
      <c r="AW900" s="367"/>
      <c r="AX900" s="367"/>
      <c r="AY900" s="367"/>
      <c r="AZ900" s="522"/>
    </row>
    <row r="901" spans="1:96" ht="15" customHeight="1" outlineLevel="4" thickBot="1">
      <c r="A901" s="209">
        <f>ROW()</f>
        <v>901</v>
      </c>
      <c r="B901" s="205" t="s">
        <v>31</v>
      </c>
      <c r="C901" s="17"/>
      <c r="D901" s="33"/>
      <c r="E901" s="33"/>
      <c r="G901" s="627"/>
      <c r="H901" s="628"/>
      <c r="I901" s="628"/>
      <c r="J901" s="629"/>
      <c r="K901" s="457"/>
      <c r="L901" s="458"/>
      <c r="M901" s="458"/>
      <c r="N901" s="458"/>
      <c r="O901" s="458"/>
      <c r="P901" s="458"/>
      <c r="Q901" s="458"/>
      <c r="R901" s="458"/>
      <c r="S901" s="458"/>
      <c r="T901" s="458"/>
      <c r="U901" s="458"/>
      <c r="V901" s="458"/>
      <c r="W901" s="458"/>
      <c r="X901" s="459"/>
      <c r="Y901" s="457"/>
      <c r="Z901" s="458"/>
      <c r="AA901" s="458"/>
      <c r="AB901" s="458"/>
      <c r="AC901" s="458"/>
      <c r="AD901" s="458"/>
      <c r="AE901" s="458"/>
      <c r="AF901" s="458"/>
      <c r="AG901" s="458"/>
      <c r="AH901" s="458"/>
      <c r="AI901" s="458"/>
      <c r="AJ901" s="458"/>
      <c r="AK901" s="458"/>
      <c r="AL901" s="459"/>
      <c r="AM901" s="457"/>
      <c r="AN901" s="458"/>
      <c r="AO901" s="458"/>
      <c r="AP901" s="458"/>
      <c r="AQ901" s="458"/>
      <c r="AR901" s="458"/>
      <c r="AS901" s="458"/>
      <c r="AT901" s="458"/>
      <c r="AU901" s="458"/>
      <c r="AV901" s="458"/>
      <c r="AW901" s="458"/>
      <c r="AX901" s="458"/>
      <c r="AY901" s="458"/>
      <c r="AZ901" s="601"/>
    </row>
    <row r="902" spans="1:96" ht="15" customHeight="1" outlineLevel="3" thickBot="1">
      <c r="A902" s="209">
        <f>ROW()</f>
        <v>902</v>
      </c>
      <c r="B902" s="205" t="s">
        <v>32</v>
      </c>
      <c r="C902" s="17"/>
      <c r="D902" s="33"/>
      <c r="E902" s="34" t="s">
        <v>5</v>
      </c>
      <c r="F902" s="38" t="s">
        <v>1159</v>
      </c>
      <c r="BC902" s="117" t="s">
        <v>1160</v>
      </c>
    </row>
    <row r="903" spans="1:96" ht="15" customHeight="1" outlineLevel="4" thickBot="1">
      <c r="A903" s="209">
        <f>ROW()</f>
        <v>903</v>
      </c>
      <c r="C903" s="17"/>
      <c r="D903" s="33"/>
      <c r="E903" s="33"/>
      <c r="G903" s="2" t="s">
        <v>1161</v>
      </c>
      <c r="BC903" s="123" t="s">
        <v>12043</v>
      </c>
      <c r="BD903" s="145"/>
      <c r="BE903" s="145"/>
      <c r="BF903" s="145"/>
      <c r="BG903" s="145"/>
      <c r="BH903" s="145"/>
      <c r="BI903" s="145"/>
      <c r="BJ903" s="145"/>
      <c r="BK903" s="145"/>
      <c r="BL903" s="145"/>
      <c r="BM903" s="145"/>
      <c r="BN903" s="145"/>
      <c r="BO903" s="145"/>
      <c r="BP903" s="145"/>
      <c r="BQ903" s="145"/>
      <c r="BR903" s="145"/>
      <c r="BS903" s="145"/>
      <c r="BT903" s="145"/>
      <c r="BU903" s="145"/>
      <c r="BV903" s="145"/>
      <c r="BW903" s="145"/>
      <c r="CK903" s="145"/>
      <c r="CL903" s="145"/>
      <c r="CM903" s="145"/>
      <c r="CN903" s="145"/>
      <c r="CO903" s="145"/>
      <c r="CP903" s="145"/>
      <c r="CQ903" s="145"/>
      <c r="CR903" s="145"/>
    </row>
    <row r="904" spans="1:96" ht="15" customHeight="1" outlineLevel="4" thickBot="1">
      <c r="A904" s="209">
        <f>ROW()</f>
        <v>904</v>
      </c>
      <c r="C904" s="17"/>
      <c r="D904" s="33"/>
      <c r="E904" s="33"/>
      <c r="G904" s="2" t="s">
        <v>1162</v>
      </c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  <c r="AC904" s="16"/>
      <c r="AD904" s="16"/>
      <c r="AE904" s="16"/>
      <c r="AF904" s="16"/>
      <c r="AG904" s="16"/>
      <c r="AH904" s="16"/>
      <c r="AI904" s="16"/>
      <c r="AJ904" s="16"/>
      <c r="AK904" s="16"/>
      <c r="AL904" s="16"/>
      <c r="AM904" s="16"/>
      <c r="AN904" s="16"/>
      <c r="AO904" s="16"/>
      <c r="AP904" s="16"/>
      <c r="AQ904" s="16"/>
      <c r="AR904" s="16"/>
      <c r="AS904" s="16"/>
      <c r="AT904" s="16"/>
      <c r="AU904" s="16"/>
      <c r="AV904" s="16"/>
      <c r="AW904" s="16"/>
      <c r="AX904" s="16"/>
      <c r="AY904" s="16"/>
      <c r="AZ904" s="16"/>
      <c r="BA904" s="25"/>
      <c r="BC904" s="123" t="s">
        <v>11474</v>
      </c>
    </row>
    <row r="905" spans="1:96" ht="15" customHeight="1" outlineLevel="4" thickBot="1">
      <c r="A905" s="209">
        <f>ROW()</f>
        <v>905</v>
      </c>
      <c r="C905" s="17"/>
      <c r="D905" s="33"/>
      <c r="E905" s="33"/>
      <c r="G905" s="10" t="s">
        <v>5</v>
      </c>
      <c r="H905" s="45" t="s">
        <v>1163</v>
      </c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  <c r="AG905" s="46"/>
      <c r="AH905" s="46"/>
      <c r="AI905" s="46"/>
      <c r="AJ905" s="46"/>
      <c r="AK905" s="46"/>
      <c r="AL905" s="46"/>
      <c r="AM905" s="46"/>
      <c r="AN905" s="46"/>
      <c r="AO905" s="46"/>
      <c r="AP905" s="46"/>
      <c r="AQ905" s="46"/>
      <c r="AR905" s="46"/>
      <c r="AS905" s="46"/>
      <c r="AT905" s="46"/>
      <c r="AU905" s="46"/>
      <c r="AV905" s="46"/>
      <c r="AW905" s="46"/>
      <c r="AX905" s="46"/>
      <c r="AY905" s="46"/>
      <c r="AZ905" s="46"/>
      <c r="BA905" s="69"/>
      <c r="BC905" s="123" t="s">
        <v>11475</v>
      </c>
      <c r="CH905" s="145"/>
      <c r="CI905" s="145"/>
      <c r="CJ905" s="145"/>
      <c r="CK905" s="145"/>
      <c r="CL905" s="145"/>
      <c r="CM905" s="145"/>
      <c r="CN905" s="145"/>
      <c r="CO905" s="145"/>
      <c r="CP905" s="145"/>
      <c r="CQ905" s="145"/>
    </row>
    <row r="906" spans="1:96" ht="15" customHeight="1" outlineLevel="4" thickBot="1">
      <c r="A906" s="209">
        <f>ROW()</f>
        <v>906</v>
      </c>
      <c r="C906" s="17"/>
      <c r="D906" s="33"/>
      <c r="E906" s="33"/>
      <c r="H906" s="17"/>
      <c r="I906" s="159" t="s">
        <v>1164</v>
      </c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  <c r="AP906" s="17"/>
      <c r="AQ906" s="17"/>
      <c r="AR906" s="17"/>
      <c r="AS906" s="17"/>
      <c r="AT906" s="17"/>
      <c r="AU906" s="17"/>
      <c r="AV906" s="17"/>
      <c r="AW906" s="17"/>
      <c r="AX906" s="17"/>
      <c r="AY906" s="17"/>
      <c r="AZ906" s="17"/>
      <c r="BA906" s="70"/>
      <c r="BC906" s="138" t="s">
        <v>11473</v>
      </c>
    </row>
    <row r="907" spans="1:96" ht="15" customHeight="1" outlineLevel="4" thickBot="1">
      <c r="A907" s="209">
        <f>ROW()</f>
        <v>907</v>
      </c>
      <c r="C907" s="17"/>
      <c r="D907" s="33"/>
      <c r="E907" s="33"/>
      <c r="H907" s="17"/>
      <c r="I907" s="17" t="s">
        <v>1165</v>
      </c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  <c r="AP907" s="17"/>
      <c r="AQ907" s="17"/>
      <c r="AR907" s="17"/>
      <c r="AS907" s="17"/>
      <c r="AT907" s="17"/>
      <c r="AU907" s="17"/>
      <c r="AV907" s="17"/>
      <c r="AW907" s="17"/>
      <c r="AX907" s="17"/>
      <c r="AY907" s="17"/>
      <c r="AZ907" s="17"/>
      <c r="BA907" s="70"/>
    </row>
    <row r="908" spans="1:96" ht="15" customHeight="1" outlineLevel="4" thickBot="1">
      <c r="A908" s="209">
        <f>ROW()</f>
        <v>908</v>
      </c>
      <c r="C908" s="17"/>
      <c r="D908" s="33"/>
      <c r="E908" s="33"/>
      <c r="H908" s="17"/>
      <c r="I908" s="159" t="s">
        <v>1166</v>
      </c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  <c r="AP908" s="17"/>
      <c r="AQ908" s="17"/>
      <c r="AR908" s="17"/>
      <c r="AS908" s="17"/>
      <c r="AT908" s="17"/>
      <c r="AU908" s="17"/>
      <c r="AV908" s="17"/>
      <c r="AW908" s="17"/>
      <c r="AX908" s="17"/>
      <c r="AY908" s="17"/>
      <c r="AZ908" s="17"/>
      <c r="BA908" s="70"/>
    </row>
    <row r="909" spans="1:96" ht="15" customHeight="1" outlineLevel="4" thickBot="1">
      <c r="A909" s="209">
        <f>ROW()</f>
        <v>909</v>
      </c>
      <c r="C909" s="17"/>
      <c r="D909" s="33"/>
      <c r="E909" s="33"/>
      <c r="H909" s="17"/>
      <c r="I909" s="17" t="s">
        <v>1167</v>
      </c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  <c r="AP909" s="17"/>
      <c r="AQ909" s="17"/>
      <c r="AR909" s="17"/>
      <c r="AS909" s="17"/>
      <c r="AT909" s="17"/>
      <c r="AU909" s="17"/>
      <c r="AV909" s="17"/>
      <c r="AW909" s="17"/>
      <c r="AX909" s="17"/>
      <c r="AY909" s="17"/>
      <c r="AZ909" s="17"/>
      <c r="BA909" s="70"/>
    </row>
    <row r="910" spans="1:96" ht="15" customHeight="1" outlineLevel="4" thickBot="1">
      <c r="A910" s="209">
        <f>ROW()</f>
        <v>910</v>
      </c>
      <c r="C910" s="17"/>
      <c r="D910" s="33"/>
      <c r="E910" s="33"/>
      <c r="H910" s="17"/>
      <c r="I910" s="159" t="s">
        <v>1168</v>
      </c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  <c r="AP910" s="17"/>
      <c r="AQ910" s="17"/>
      <c r="AR910" s="17"/>
      <c r="AS910" s="17"/>
      <c r="AT910" s="17"/>
      <c r="AU910" s="17"/>
      <c r="AV910" s="17"/>
      <c r="AW910" s="17"/>
      <c r="AX910" s="17"/>
      <c r="AY910" s="17"/>
      <c r="AZ910" s="17"/>
      <c r="BA910" s="70"/>
      <c r="BC910" s="123" t="s">
        <v>1169</v>
      </c>
    </row>
    <row r="911" spans="1:96" ht="15" customHeight="1" outlineLevel="4" thickBot="1">
      <c r="A911" s="209">
        <f>ROW()</f>
        <v>911</v>
      </c>
      <c r="C911" s="17"/>
      <c r="D911" s="33"/>
      <c r="E911" s="33"/>
      <c r="G911" s="10" t="s">
        <v>5</v>
      </c>
      <c r="H911" s="58" t="s">
        <v>1170</v>
      </c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  <c r="AP911" s="17"/>
      <c r="AQ911" s="17"/>
      <c r="AR911" s="17"/>
      <c r="AS911" s="17"/>
      <c r="AT911" s="17"/>
      <c r="AU911" s="17"/>
      <c r="AV911" s="17"/>
      <c r="AW911" s="17"/>
      <c r="AX911" s="17"/>
      <c r="AY911" s="17"/>
      <c r="AZ911" s="17"/>
      <c r="BA911" s="70"/>
      <c r="BC911" s="128" t="s">
        <v>11718</v>
      </c>
    </row>
    <row r="912" spans="1:96" ht="15" customHeight="1" outlineLevel="4" thickBot="1">
      <c r="A912" s="209">
        <f>ROW()</f>
        <v>912</v>
      </c>
      <c r="C912" s="17"/>
      <c r="D912" s="33"/>
      <c r="E912" s="33"/>
      <c r="H912" s="17"/>
      <c r="I912" s="159" t="s">
        <v>1171</v>
      </c>
      <c r="J912" s="17"/>
      <c r="K912" s="17"/>
      <c r="L912" s="17"/>
      <c r="M912" s="17"/>
      <c r="N912" s="17"/>
      <c r="O912" s="17"/>
      <c r="P912" s="121"/>
      <c r="Q912" s="121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21"/>
      <c r="AH912" s="121"/>
      <c r="AI912" s="17"/>
      <c r="AJ912" s="17"/>
      <c r="AK912" s="17"/>
      <c r="AL912" s="17"/>
      <c r="AM912" s="17"/>
      <c r="AN912" s="17"/>
      <c r="AO912" s="17"/>
      <c r="AP912" s="17"/>
      <c r="AQ912" s="17"/>
      <c r="AR912" s="17"/>
      <c r="AS912" s="17"/>
      <c r="AT912" s="17"/>
      <c r="AU912" s="17"/>
      <c r="AV912" s="17"/>
      <c r="AW912" s="17"/>
      <c r="AX912" s="17"/>
      <c r="AY912" s="17"/>
      <c r="AZ912" s="121"/>
      <c r="BA912" s="168"/>
    </row>
    <row r="913" spans="1:100" ht="15" customHeight="1" outlineLevel="4" thickBot="1">
      <c r="A913" s="209">
        <f>ROW()</f>
        <v>913</v>
      </c>
      <c r="C913" s="17"/>
      <c r="D913" s="33"/>
      <c r="E913" s="33"/>
      <c r="H913" s="17"/>
      <c r="I913" s="121" t="s">
        <v>11717</v>
      </c>
      <c r="J913" s="121"/>
      <c r="K913" s="121"/>
      <c r="L913" s="17"/>
      <c r="M913" s="17"/>
      <c r="N913" s="17"/>
      <c r="O913" s="17"/>
      <c r="P913" s="121"/>
      <c r="Q913" s="121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  <c r="AP913" s="17"/>
      <c r="AQ913" s="17"/>
      <c r="AR913" s="17"/>
      <c r="AS913" s="17"/>
      <c r="AT913" s="17"/>
      <c r="AU913" s="17"/>
      <c r="AV913" s="17"/>
      <c r="AW913" s="17"/>
      <c r="AX913" s="17"/>
      <c r="AY913" s="17"/>
      <c r="AZ913" s="17"/>
      <c r="BA913" s="70"/>
    </row>
    <row r="914" spans="1:100" ht="15" customHeight="1" outlineLevel="4" thickBot="1">
      <c r="A914" s="209">
        <f>ROW()</f>
        <v>914</v>
      </c>
      <c r="C914" s="17"/>
      <c r="D914" s="33"/>
      <c r="E914" s="33"/>
      <c r="H914" s="17"/>
      <c r="I914" s="159" t="s">
        <v>1172</v>
      </c>
      <c r="J914" s="17"/>
      <c r="K914" s="17"/>
      <c r="L914" s="17"/>
      <c r="M914" s="17"/>
      <c r="N914" s="121"/>
      <c r="O914" s="121"/>
      <c r="P914" s="121"/>
      <c r="Q914" s="121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21"/>
      <c r="AC914" s="121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  <c r="AP914" s="17"/>
      <c r="AQ914" s="17"/>
      <c r="AR914" s="17"/>
      <c r="AS914" s="17"/>
      <c r="AT914" s="17"/>
      <c r="AU914" s="17"/>
      <c r="AV914" s="17"/>
      <c r="AW914" s="17"/>
      <c r="AX914" s="17"/>
      <c r="AY914" s="17"/>
      <c r="AZ914" s="17"/>
      <c r="BA914" s="70"/>
    </row>
    <row r="915" spans="1:100" ht="15" customHeight="1" outlineLevel="4" thickBot="1">
      <c r="A915" s="209">
        <f>ROW()</f>
        <v>915</v>
      </c>
      <c r="C915" s="17"/>
      <c r="D915" s="33"/>
      <c r="E915" s="33"/>
      <c r="H915" s="17"/>
      <c r="I915" s="159" t="s">
        <v>1173</v>
      </c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  <c r="AP915" s="17"/>
      <c r="AQ915" s="17"/>
      <c r="AR915" s="17"/>
      <c r="AS915" s="17"/>
      <c r="AT915" s="17"/>
      <c r="AU915" s="17"/>
      <c r="AV915" s="17"/>
      <c r="AW915" s="17"/>
      <c r="AX915" s="17"/>
      <c r="AY915" s="17"/>
      <c r="AZ915" s="17"/>
      <c r="BA915" s="70"/>
    </row>
    <row r="916" spans="1:100" ht="15" customHeight="1" outlineLevel="4" thickBot="1">
      <c r="A916" s="209">
        <f>ROW()</f>
        <v>916</v>
      </c>
      <c r="C916" s="17"/>
      <c r="D916" s="33"/>
      <c r="E916" s="33"/>
      <c r="G916" s="10" t="s">
        <v>5</v>
      </c>
      <c r="H916" s="58" t="s">
        <v>1174</v>
      </c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  <c r="AP916" s="17"/>
      <c r="AQ916" s="17"/>
      <c r="AR916" s="17"/>
      <c r="AS916" s="17"/>
      <c r="AT916" s="17"/>
      <c r="AU916" s="17"/>
      <c r="AV916" s="17"/>
      <c r="AW916" s="17"/>
      <c r="AX916" s="17"/>
      <c r="AY916" s="17"/>
      <c r="AZ916" s="17"/>
      <c r="BA916" s="70"/>
    </row>
    <row r="917" spans="1:100" ht="15" customHeight="1" outlineLevel="4" thickBot="1">
      <c r="A917" s="209">
        <f>ROW()</f>
        <v>917</v>
      </c>
      <c r="C917" s="17"/>
      <c r="D917" s="33"/>
      <c r="E917" s="33"/>
      <c r="H917" s="17"/>
      <c r="I917" s="159" t="s">
        <v>11363</v>
      </c>
      <c r="J917" s="121"/>
      <c r="K917" s="121"/>
      <c r="L917" s="121"/>
      <c r="M917" s="121"/>
      <c r="N917" s="17"/>
      <c r="O917" s="121"/>
      <c r="P917" s="121"/>
      <c r="Q917" s="17"/>
      <c r="R917" s="17"/>
      <c r="S917" s="17"/>
      <c r="T917" s="17"/>
      <c r="U917" s="121"/>
      <c r="V917" s="121"/>
      <c r="W917" s="121"/>
      <c r="X917" s="121"/>
      <c r="Y917" s="121"/>
      <c r="Z917" s="121"/>
      <c r="AA917" s="121"/>
      <c r="AB917" s="17"/>
      <c r="AC917" s="17"/>
      <c r="AD917" s="121"/>
      <c r="AE917" s="121"/>
      <c r="AF917" s="17"/>
      <c r="AG917" s="121"/>
      <c r="AH917" s="121"/>
      <c r="AI917" s="121"/>
      <c r="AJ917" s="121"/>
      <c r="AK917" s="121"/>
      <c r="AL917" s="17"/>
      <c r="AM917" s="17"/>
      <c r="AN917" s="17"/>
      <c r="AO917" s="17"/>
      <c r="AP917" s="17"/>
      <c r="AQ917" s="17"/>
      <c r="AR917" s="17"/>
      <c r="AS917" s="17"/>
      <c r="AT917" s="17"/>
      <c r="AU917" s="17"/>
      <c r="AV917" s="17"/>
      <c r="AW917" s="17"/>
      <c r="AX917" s="17"/>
      <c r="AY917" s="17"/>
      <c r="AZ917" s="17"/>
      <c r="BA917" s="70"/>
    </row>
    <row r="918" spans="1:100" ht="15" customHeight="1" outlineLevel="4" thickBot="1">
      <c r="A918" s="209">
        <f>ROW()</f>
        <v>918</v>
      </c>
      <c r="C918" s="17"/>
      <c r="D918" s="33"/>
      <c r="E918" s="33"/>
      <c r="H918" s="40"/>
      <c r="I918" s="160" t="s">
        <v>11364</v>
      </c>
      <c r="J918" s="40"/>
      <c r="K918" s="40"/>
      <c r="L918" s="40"/>
      <c r="M918" s="40"/>
      <c r="N918" s="40"/>
      <c r="O918" s="40"/>
      <c r="P918" s="40"/>
      <c r="Q918" s="40"/>
      <c r="R918" s="40"/>
      <c r="S918" s="40"/>
      <c r="T918" s="40"/>
      <c r="U918" s="40"/>
      <c r="V918" s="40"/>
      <c r="W918" s="40"/>
      <c r="X918" s="40"/>
      <c r="Y918" s="40"/>
      <c r="Z918" s="40"/>
      <c r="AA918" s="40"/>
      <c r="AB918" s="40"/>
      <c r="AC918" s="40"/>
      <c r="AD918" s="40"/>
      <c r="AE918" s="40"/>
      <c r="AF918" s="40"/>
      <c r="AG918" s="40"/>
      <c r="AH918" s="40"/>
      <c r="AI918" s="40"/>
      <c r="AJ918" s="40"/>
      <c r="AK918" s="40"/>
      <c r="AL918" s="40"/>
      <c r="AM918" s="40"/>
      <c r="AN918" s="40"/>
      <c r="AO918" s="40"/>
      <c r="AP918" s="40"/>
      <c r="AQ918" s="40"/>
      <c r="AR918" s="40"/>
      <c r="AS918" s="40"/>
      <c r="AT918" s="40"/>
      <c r="AU918" s="40"/>
      <c r="AV918" s="40"/>
      <c r="AW918" s="40"/>
      <c r="AX918" s="40"/>
      <c r="AY918" s="40"/>
      <c r="AZ918" s="40"/>
      <c r="BA918" s="71"/>
      <c r="BC918" s="179" t="s">
        <v>11362</v>
      </c>
      <c r="BD918" s="180"/>
      <c r="BE918" s="180"/>
      <c r="BF918" s="180"/>
      <c r="BG918" s="180"/>
      <c r="BH918" s="84"/>
      <c r="BI918" s="84"/>
      <c r="BJ918" s="84"/>
      <c r="BK918" s="84"/>
      <c r="BL918" s="84"/>
      <c r="BM918" s="84"/>
      <c r="BN918" s="84"/>
      <c r="BO918" s="84"/>
      <c r="BP918" s="180"/>
      <c r="BQ918" s="180"/>
      <c r="BR918" s="180"/>
      <c r="BS918" s="84"/>
      <c r="BT918" s="84"/>
      <c r="BU918" s="84"/>
      <c r="BV918" s="84"/>
      <c r="BW918" s="84"/>
      <c r="BX918" s="84"/>
      <c r="BY918" s="84"/>
      <c r="BZ918" s="84"/>
      <c r="CA918" s="84"/>
      <c r="CB918" s="84"/>
      <c r="CC918" s="84"/>
      <c r="CD918" s="84"/>
      <c r="CE918" s="84"/>
      <c r="CF918" s="84"/>
      <c r="CG918" s="84"/>
      <c r="CH918" s="84"/>
      <c r="CI918" s="84"/>
      <c r="CJ918" s="84"/>
      <c r="CK918" s="84"/>
      <c r="CL918" s="84"/>
      <c r="CM918" s="84"/>
      <c r="CN918" s="84"/>
      <c r="CO918" s="84"/>
      <c r="CP918" s="84"/>
      <c r="CQ918" s="84"/>
      <c r="CR918" s="84"/>
      <c r="CS918" s="84"/>
      <c r="CT918" s="84"/>
      <c r="CU918" s="148"/>
      <c r="CV918" s="24"/>
    </row>
    <row r="919" spans="1:100" ht="15" customHeight="1" outlineLevel="4" thickBot="1">
      <c r="A919" s="209">
        <f>ROW()</f>
        <v>919</v>
      </c>
      <c r="C919" s="17"/>
      <c r="D919" s="33"/>
      <c r="E919" s="33"/>
      <c r="G919" s="42" t="s">
        <v>1175</v>
      </c>
      <c r="BB919" s="149"/>
      <c r="BC919" s="155" t="s">
        <v>1176</v>
      </c>
      <c r="BD919" s="88"/>
      <c r="BE919" s="46"/>
      <c r="BF919" s="46"/>
      <c r="BG919" s="46"/>
      <c r="BH919" s="46"/>
      <c r="BI919" s="46"/>
      <c r="BJ919" s="46"/>
      <c r="BK919" s="46"/>
      <c r="BL919" s="46"/>
      <c r="BM919" s="46"/>
      <c r="BN919" s="46"/>
      <c r="BO919" s="46"/>
      <c r="BP919" s="46"/>
      <c r="BQ919" s="46"/>
      <c r="BR919" s="46"/>
      <c r="BS919" s="46"/>
      <c r="BT919" s="46"/>
      <c r="BU919" s="46"/>
      <c r="BV919" s="46"/>
      <c r="BW919" s="46"/>
      <c r="BX919" s="46"/>
      <c r="BY919" s="46"/>
      <c r="BZ919" s="46"/>
      <c r="CA919" s="46"/>
      <c r="CB919" s="46"/>
      <c r="CC919" s="46"/>
      <c r="CD919" s="46"/>
      <c r="CE919" s="46"/>
      <c r="CF919" s="46"/>
      <c r="CG919" s="46"/>
      <c r="CH919" s="46"/>
      <c r="CI919" s="46"/>
      <c r="CJ919" s="46"/>
      <c r="CK919" s="46"/>
      <c r="CL919" s="46"/>
      <c r="CM919" s="46"/>
      <c r="CN919" s="46"/>
      <c r="CO919" s="46"/>
      <c r="CP919" s="46"/>
      <c r="CQ919" s="46"/>
      <c r="CR919" s="46"/>
      <c r="CS919" s="46"/>
      <c r="CT919" s="46"/>
      <c r="CU919" s="69"/>
      <c r="CV919" s="223"/>
    </row>
    <row r="920" spans="1:100" ht="15" customHeight="1" outlineLevel="4" thickBot="1">
      <c r="A920" s="209">
        <f>ROW()</f>
        <v>920</v>
      </c>
      <c r="C920" s="17"/>
      <c r="D920" s="33"/>
      <c r="E920" s="33"/>
      <c r="H920" s="2" t="s">
        <v>1177</v>
      </c>
      <c r="X920" s="118"/>
      <c r="Y920" s="118"/>
      <c r="Z920" s="118"/>
      <c r="AA920" s="118"/>
      <c r="AB920" s="118"/>
      <c r="AC920" s="118"/>
      <c r="AD920" s="118"/>
      <c r="AE920" s="118"/>
      <c r="AF920" s="118"/>
      <c r="AG920" s="118"/>
      <c r="AH920" s="118"/>
      <c r="BB920" s="149"/>
      <c r="BC920" s="39"/>
      <c r="BD920" s="17" t="s">
        <v>1178</v>
      </c>
      <c r="BE920" s="17"/>
      <c r="BF920" s="17"/>
      <c r="BG920" s="17"/>
      <c r="BH920" s="17"/>
      <c r="BI920" s="17"/>
      <c r="BJ920" s="17"/>
      <c r="BK920" s="17"/>
      <c r="BL920" s="17"/>
      <c r="BM920" s="17"/>
      <c r="BN920" s="17"/>
      <c r="BO920" s="17"/>
      <c r="BP920" s="17"/>
      <c r="BQ920" s="17"/>
      <c r="BR920" s="17"/>
      <c r="BS920" s="17"/>
      <c r="BT920" s="17"/>
      <c r="BU920" s="17"/>
      <c r="BV920" s="17"/>
      <c r="BW920" s="121"/>
      <c r="BX920" s="121"/>
      <c r="BY920" s="121"/>
      <c r="BZ920" s="121"/>
      <c r="CA920" s="121"/>
      <c r="CB920" s="17"/>
      <c r="CC920" s="17"/>
      <c r="CD920" s="17"/>
      <c r="CE920" s="17"/>
      <c r="CF920" s="17"/>
      <c r="CG920" s="17"/>
      <c r="CH920" s="17"/>
      <c r="CI920" s="17"/>
      <c r="CJ920" s="17"/>
      <c r="CK920" s="17"/>
      <c r="CL920" s="17"/>
      <c r="CM920" s="17"/>
      <c r="CN920" s="17"/>
      <c r="CO920" s="17"/>
      <c r="CP920" s="17"/>
      <c r="CQ920" s="17"/>
      <c r="CR920" s="17"/>
      <c r="CS920" s="17"/>
      <c r="CT920" s="17"/>
      <c r="CU920" s="70"/>
      <c r="CV920" s="77"/>
    </row>
    <row r="921" spans="1:100" ht="15" customHeight="1" outlineLevel="4" thickBot="1">
      <c r="A921" s="209">
        <f>ROW()</f>
        <v>921</v>
      </c>
      <c r="C921" s="17"/>
      <c r="D921" s="33"/>
      <c r="E921" s="33"/>
      <c r="H921" s="2" t="s">
        <v>1179</v>
      </c>
      <c r="BB921" s="149"/>
      <c r="BC921" s="17"/>
      <c r="BD921" s="17" t="s">
        <v>1180</v>
      </c>
      <c r="BE921" s="17"/>
      <c r="BF921" s="17"/>
      <c r="BG921" s="17"/>
      <c r="BH921" s="17"/>
      <c r="BI921" s="17"/>
      <c r="BJ921" s="17"/>
      <c r="BK921" s="17"/>
      <c r="BL921" s="17"/>
      <c r="BM921" s="17"/>
      <c r="BN921" s="17"/>
      <c r="BO921" s="17"/>
      <c r="BP921" s="17"/>
      <c r="BQ921" s="17"/>
      <c r="BR921" s="17"/>
      <c r="BS921" s="17"/>
      <c r="BT921" s="17"/>
      <c r="BU921" s="17"/>
      <c r="BV921" s="17"/>
      <c r="BW921" s="17"/>
      <c r="BX921" s="17"/>
      <c r="BY921" s="17"/>
      <c r="BZ921" s="17"/>
      <c r="CA921" s="17"/>
      <c r="CB921" s="17"/>
      <c r="CC921" s="17"/>
      <c r="CD921" s="17"/>
      <c r="CE921" s="17"/>
      <c r="CF921" s="17"/>
      <c r="CG921" s="17"/>
      <c r="CH921" s="17"/>
      <c r="CI921" s="17"/>
      <c r="CJ921" s="17"/>
      <c r="CK921" s="17"/>
      <c r="CL921" s="17"/>
      <c r="CM921" s="17"/>
      <c r="CN921" s="17"/>
      <c r="CO921" s="17"/>
      <c r="CP921" s="17"/>
      <c r="CQ921" s="17"/>
      <c r="CR921" s="17"/>
      <c r="CS921" s="17"/>
      <c r="CT921" s="17"/>
      <c r="CU921" s="70"/>
      <c r="CV921" s="77"/>
    </row>
    <row r="922" spans="1:100" ht="15" customHeight="1" outlineLevel="4" thickBot="1">
      <c r="A922" s="209">
        <f>ROW()</f>
        <v>922</v>
      </c>
      <c r="C922" s="17"/>
      <c r="D922" s="33"/>
      <c r="E922" s="33"/>
      <c r="H922" s="2" t="s">
        <v>1181</v>
      </c>
      <c r="AG922" s="118"/>
      <c r="AH922" s="118"/>
      <c r="AI922" s="118"/>
      <c r="AJ922" s="118"/>
      <c r="AK922" s="118"/>
      <c r="AM922" s="118"/>
      <c r="AN922" s="118"/>
      <c r="AO922" s="118"/>
      <c r="AP922" s="118"/>
      <c r="AQ922" s="118"/>
      <c r="AY922" s="118"/>
      <c r="AZ922" s="118"/>
      <c r="BA922" s="119"/>
      <c r="BB922" s="149"/>
      <c r="BC922" s="17"/>
      <c r="BD922" s="17"/>
      <c r="BE922" s="173" t="s">
        <v>1182</v>
      </c>
      <c r="BF922" s="17"/>
      <c r="BG922" s="17"/>
      <c r="BH922" s="17"/>
      <c r="BI922" s="17"/>
      <c r="BJ922" s="17"/>
      <c r="BK922" s="17"/>
      <c r="BL922" s="17"/>
      <c r="BM922" s="17"/>
      <c r="BN922" s="17"/>
      <c r="BO922" s="17"/>
      <c r="BP922" s="17"/>
      <c r="BQ922" s="17"/>
      <c r="BR922" s="17"/>
      <c r="BS922" s="17"/>
      <c r="BT922" s="17"/>
      <c r="BU922" s="17"/>
      <c r="BV922" s="17"/>
      <c r="BW922" s="17"/>
      <c r="BX922" s="17"/>
      <c r="BY922" s="17"/>
      <c r="BZ922" s="17"/>
      <c r="CA922" s="17"/>
      <c r="CB922" s="17"/>
      <c r="CC922" s="17"/>
      <c r="CD922" s="17"/>
      <c r="CE922" s="17"/>
      <c r="CF922" s="17"/>
      <c r="CG922" s="17"/>
      <c r="CH922" s="17"/>
      <c r="CI922" s="17"/>
      <c r="CJ922" s="17"/>
      <c r="CK922" s="17"/>
      <c r="CL922" s="17"/>
      <c r="CM922" s="17"/>
      <c r="CN922" s="17"/>
      <c r="CO922" s="17"/>
      <c r="CP922" s="17"/>
      <c r="CQ922" s="17"/>
      <c r="CR922" s="17"/>
      <c r="CS922" s="17"/>
      <c r="CT922" s="17"/>
      <c r="CU922" s="70"/>
      <c r="CV922" s="77"/>
    </row>
    <row r="923" spans="1:100" ht="15" customHeight="1" outlineLevel="4" thickBot="1">
      <c r="A923" s="209">
        <f>ROW()</f>
        <v>923</v>
      </c>
      <c r="C923" s="17"/>
      <c r="D923" s="33"/>
      <c r="E923" s="33"/>
      <c r="H923" s="118" t="s">
        <v>1183</v>
      </c>
      <c r="I923" s="118"/>
      <c r="BB923" s="149"/>
      <c r="BC923" s="17"/>
      <c r="BD923" s="17"/>
      <c r="BE923" s="173" t="s">
        <v>1184</v>
      </c>
      <c r="BF923" s="17"/>
      <c r="BG923" s="17"/>
      <c r="BH923" s="17"/>
      <c r="BI923" s="17"/>
      <c r="BJ923" s="17"/>
      <c r="BK923" s="17"/>
      <c r="BL923" s="17"/>
      <c r="BM923" s="17"/>
      <c r="BN923" s="17"/>
      <c r="BO923" s="17"/>
      <c r="BP923" s="17"/>
      <c r="BQ923" s="17"/>
      <c r="BR923" s="17"/>
      <c r="BS923" s="17"/>
      <c r="BT923" s="17"/>
      <c r="BU923" s="17"/>
      <c r="BV923" s="17"/>
      <c r="BW923" s="17"/>
      <c r="BX923" s="17"/>
      <c r="BY923" s="17"/>
      <c r="BZ923" s="17"/>
      <c r="CA923" s="17"/>
      <c r="CB923" s="17"/>
      <c r="CC923" s="17"/>
      <c r="CD923" s="17"/>
      <c r="CE923" s="17"/>
      <c r="CF923" s="17"/>
      <c r="CG923" s="17"/>
      <c r="CH923" s="17"/>
      <c r="CI923" s="17"/>
      <c r="CJ923" s="17"/>
      <c r="CK923" s="17"/>
      <c r="CL923" s="17"/>
      <c r="CM923" s="17"/>
      <c r="CN923" s="17"/>
      <c r="CO923" s="17"/>
      <c r="CP923" s="17"/>
      <c r="CQ923" s="17"/>
      <c r="CR923" s="17"/>
      <c r="CS923" s="17"/>
      <c r="CT923" s="17"/>
      <c r="CU923" s="70"/>
      <c r="CV923" s="77"/>
    </row>
    <row r="924" spans="1:100" ht="15" customHeight="1" outlineLevel="4" thickBot="1">
      <c r="A924" s="209">
        <f>ROW()</f>
        <v>924</v>
      </c>
      <c r="C924" s="17"/>
      <c r="D924" s="33"/>
      <c r="E924" s="33"/>
      <c r="G924" s="42" t="s">
        <v>1185</v>
      </c>
      <c r="BB924" s="149"/>
      <c r="BC924" s="17"/>
      <c r="BD924" s="17"/>
      <c r="BE924" s="173" t="s">
        <v>1186</v>
      </c>
      <c r="BF924" s="17"/>
      <c r="BG924" s="17"/>
      <c r="BH924" s="17"/>
      <c r="BI924" s="17"/>
      <c r="BJ924" s="17"/>
      <c r="BK924" s="17"/>
      <c r="BL924" s="17"/>
      <c r="BM924" s="17"/>
      <c r="BN924" s="17"/>
      <c r="BO924" s="17"/>
      <c r="BP924" s="17"/>
      <c r="BQ924" s="17"/>
      <c r="BR924" s="17"/>
      <c r="BS924" s="17"/>
      <c r="BT924" s="17"/>
      <c r="BU924" s="17"/>
      <c r="BV924" s="17"/>
      <c r="BW924" s="17"/>
      <c r="BX924" s="17"/>
      <c r="BY924" s="17"/>
      <c r="BZ924" s="17"/>
      <c r="CA924" s="17"/>
      <c r="CB924" s="17"/>
      <c r="CC924" s="17"/>
      <c r="CD924" s="17"/>
      <c r="CE924" s="17"/>
      <c r="CF924" s="17"/>
      <c r="CG924" s="17"/>
      <c r="CH924" s="17"/>
      <c r="CI924" s="17"/>
      <c r="CJ924" s="17"/>
      <c r="CK924" s="17"/>
      <c r="CL924" s="17"/>
      <c r="CM924" s="17"/>
      <c r="CN924" s="17"/>
      <c r="CO924" s="17"/>
      <c r="CP924" s="17"/>
      <c r="CQ924" s="17"/>
      <c r="CR924" s="17"/>
      <c r="CS924" s="17"/>
      <c r="CT924" s="17"/>
      <c r="CU924" s="70"/>
      <c r="CV924" s="77"/>
    </row>
    <row r="925" spans="1:100" ht="15" customHeight="1" outlineLevel="4" thickBot="1">
      <c r="A925" s="209">
        <f>ROW()</f>
        <v>925</v>
      </c>
      <c r="C925" s="17"/>
      <c r="D925" s="33"/>
      <c r="E925" s="33"/>
      <c r="H925" s="41" t="s">
        <v>54</v>
      </c>
      <c r="BB925" s="149"/>
      <c r="BC925" s="17"/>
      <c r="BD925" s="17"/>
      <c r="BE925" s="173" t="s">
        <v>1187</v>
      </c>
      <c r="BF925" s="17"/>
      <c r="BG925" s="17"/>
      <c r="BH925" s="17"/>
      <c r="BI925" s="17"/>
      <c r="BJ925" s="17"/>
      <c r="BK925" s="17"/>
      <c r="BL925" s="17"/>
      <c r="BM925" s="17"/>
      <c r="BN925" s="17"/>
      <c r="BO925" s="17"/>
      <c r="BP925" s="17"/>
      <c r="BQ925" s="17"/>
      <c r="BR925" s="17"/>
      <c r="BS925" s="17"/>
      <c r="BT925" s="17"/>
      <c r="BU925" s="17"/>
      <c r="BV925" s="17"/>
      <c r="BW925" s="17"/>
      <c r="BX925" s="17"/>
      <c r="BY925" s="17"/>
      <c r="BZ925" s="17"/>
      <c r="CA925" s="17"/>
      <c r="CB925" s="17"/>
      <c r="CC925" s="17"/>
      <c r="CD925" s="17"/>
      <c r="CE925" s="17"/>
      <c r="CF925" s="17"/>
      <c r="CG925" s="17"/>
      <c r="CH925" s="17"/>
      <c r="CI925" s="17"/>
      <c r="CJ925" s="17"/>
      <c r="CK925" s="17"/>
      <c r="CL925" s="17"/>
      <c r="CM925" s="17"/>
      <c r="CN925" s="17"/>
      <c r="CO925" s="17"/>
      <c r="CP925" s="17"/>
      <c r="CQ925" s="17"/>
      <c r="CR925" s="17"/>
      <c r="CS925" s="17"/>
      <c r="CT925" s="17"/>
      <c r="CU925" s="70"/>
      <c r="CV925" s="77"/>
    </row>
    <row r="926" spans="1:100" ht="15" customHeight="1" outlineLevel="4" thickBot="1">
      <c r="A926" s="209">
        <f>ROW()</f>
        <v>926</v>
      </c>
      <c r="C926" s="17"/>
      <c r="D926" s="33"/>
      <c r="E926" s="33"/>
      <c r="I926" s="7" t="s">
        <v>1188</v>
      </c>
      <c r="J926" s="118"/>
      <c r="K926" s="118"/>
      <c r="AJ926" s="118"/>
      <c r="AK926" s="118"/>
      <c r="AL926" s="118"/>
      <c r="AM926" s="118"/>
      <c r="BB926" s="149"/>
      <c r="BC926" s="17"/>
      <c r="BD926" s="17"/>
      <c r="BE926" s="173" t="s">
        <v>1189</v>
      </c>
      <c r="BF926" s="17"/>
      <c r="BG926" s="17"/>
      <c r="BH926" s="17"/>
      <c r="BI926" s="17"/>
      <c r="BJ926" s="17"/>
      <c r="BK926" s="17"/>
      <c r="BL926" s="17"/>
      <c r="BM926" s="17"/>
      <c r="BN926" s="17"/>
      <c r="BO926" s="17"/>
      <c r="BP926" s="17"/>
      <c r="BQ926" s="17"/>
      <c r="BR926" s="17"/>
      <c r="BS926" s="17"/>
      <c r="BT926" s="17"/>
      <c r="BU926" s="17"/>
      <c r="BV926" s="17"/>
      <c r="BW926" s="17"/>
      <c r="BX926" s="17"/>
      <c r="BY926" s="17"/>
      <c r="BZ926" s="17"/>
      <c r="CA926" s="17"/>
      <c r="CB926" s="17"/>
      <c r="CC926" s="17"/>
      <c r="CD926" s="17"/>
      <c r="CE926" s="17"/>
      <c r="CF926" s="17"/>
      <c r="CG926" s="17"/>
      <c r="CH926" s="17"/>
      <c r="CI926" s="17"/>
      <c r="CJ926" s="17"/>
      <c r="CK926" s="17"/>
      <c r="CL926" s="17"/>
      <c r="CM926" s="17"/>
      <c r="CN926" s="17"/>
      <c r="CO926" s="17"/>
      <c r="CP926" s="17"/>
      <c r="CQ926" s="17"/>
      <c r="CR926" s="17"/>
      <c r="CS926" s="17"/>
      <c r="CT926" s="17"/>
      <c r="CU926" s="70"/>
      <c r="CV926" s="77"/>
    </row>
    <row r="927" spans="1:100" ht="15" customHeight="1" outlineLevel="4" thickBot="1">
      <c r="A927" s="209">
        <f>ROW()</f>
        <v>927</v>
      </c>
      <c r="C927" s="17"/>
      <c r="D927" s="33"/>
      <c r="E927" s="33"/>
      <c r="I927" s="2" t="s">
        <v>1190</v>
      </c>
      <c r="BB927" s="149"/>
      <c r="BC927" s="17"/>
      <c r="BD927" s="17"/>
      <c r="BE927" s="173" t="s">
        <v>1191</v>
      </c>
      <c r="BF927" s="17"/>
      <c r="BG927" s="17"/>
      <c r="BH927" s="17"/>
      <c r="BI927" s="17"/>
      <c r="BJ927" s="17"/>
      <c r="BK927" s="17"/>
      <c r="BL927" s="17"/>
      <c r="BM927" s="17"/>
      <c r="BN927" s="17"/>
      <c r="BO927" s="17"/>
      <c r="BP927" s="17"/>
      <c r="BQ927" s="17"/>
      <c r="BR927" s="17"/>
      <c r="BS927" s="17"/>
      <c r="BT927" s="17"/>
      <c r="BU927" s="17"/>
      <c r="BV927" s="17"/>
      <c r="BW927" s="17"/>
      <c r="BX927" s="17"/>
      <c r="BY927" s="17"/>
      <c r="BZ927" s="17"/>
      <c r="CA927" s="17"/>
      <c r="CB927" s="17"/>
      <c r="CC927" s="17"/>
      <c r="CD927" s="17"/>
      <c r="CE927" s="17"/>
      <c r="CF927" s="17"/>
      <c r="CG927" s="17"/>
      <c r="CH927" s="17"/>
      <c r="CI927" s="17"/>
      <c r="CJ927" s="17"/>
      <c r="CK927" s="17"/>
      <c r="CL927" s="17"/>
      <c r="CM927" s="17"/>
      <c r="CN927" s="17"/>
      <c r="CO927" s="17"/>
      <c r="CP927" s="17"/>
      <c r="CQ927" s="17"/>
      <c r="CR927" s="17"/>
      <c r="CS927" s="17"/>
      <c r="CT927" s="17"/>
      <c r="CU927" s="70"/>
      <c r="CV927" s="89"/>
    </row>
    <row r="928" spans="1:100" ht="15" customHeight="1" outlineLevel="4" thickBot="1">
      <c r="A928" s="209">
        <f>ROW()</f>
        <v>928</v>
      </c>
      <c r="C928" s="17"/>
      <c r="D928" s="33"/>
      <c r="E928" s="33"/>
      <c r="I928" s="7" t="s">
        <v>1192</v>
      </c>
      <c r="BB928" s="149"/>
      <c r="BC928" s="106" t="s">
        <v>1193</v>
      </c>
      <c r="BD928" s="39"/>
      <c r="BE928" s="39"/>
      <c r="BF928" s="39"/>
      <c r="BG928" s="39"/>
      <c r="BH928" s="39"/>
      <c r="BI928" s="39"/>
      <c r="BJ928" s="39"/>
      <c r="BK928" s="39"/>
      <c r="BL928" s="39"/>
      <c r="BM928" s="39"/>
      <c r="BN928" s="39"/>
      <c r="BO928" s="39"/>
      <c r="BP928" s="39"/>
      <c r="BQ928" s="39"/>
      <c r="BR928" s="39"/>
      <c r="BS928" s="39"/>
      <c r="BT928" s="39"/>
      <c r="BU928" s="39"/>
      <c r="BV928" s="39"/>
      <c r="BW928" s="39"/>
      <c r="BX928" s="39"/>
      <c r="BY928" s="39"/>
      <c r="BZ928" s="39"/>
      <c r="CA928" s="39"/>
      <c r="CB928" s="39"/>
      <c r="CC928" s="39"/>
      <c r="CD928" s="39"/>
      <c r="CE928" s="39"/>
      <c r="CF928" s="39"/>
      <c r="CG928" s="39"/>
      <c r="CH928" s="39"/>
      <c r="CI928" s="39"/>
      <c r="CJ928" s="39"/>
      <c r="CK928" s="39"/>
      <c r="CL928" s="39"/>
      <c r="CM928" s="39"/>
      <c r="CN928" s="39"/>
      <c r="CO928" s="39"/>
      <c r="CP928" s="39"/>
      <c r="CQ928" s="39"/>
      <c r="CR928" s="39"/>
      <c r="CS928" s="39"/>
      <c r="CT928" s="39"/>
      <c r="CU928" s="101"/>
      <c r="CV928" s="77"/>
    </row>
    <row r="929" spans="1:100" ht="15" customHeight="1" outlineLevel="4" thickBot="1">
      <c r="A929" s="209">
        <f>ROW()</f>
        <v>929</v>
      </c>
      <c r="C929" s="17"/>
      <c r="D929" s="33"/>
      <c r="E929" s="33"/>
      <c r="I929" s="2" t="s">
        <v>1194</v>
      </c>
      <c r="BB929" s="149"/>
      <c r="BC929" s="40"/>
      <c r="BD929" s="40" t="s">
        <v>1195</v>
      </c>
      <c r="BE929" s="40"/>
      <c r="BF929" s="40"/>
      <c r="BG929" s="40"/>
      <c r="BH929" s="40"/>
      <c r="BI929" s="40"/>
      <c r="BJ929" s="40"/>
      <c r="BK929" s="40"/>
      <c r="BL929" s="40"/>
      <c r="BM929" s="40"/>
      <c r="BN929" s="40"/>
      <c r="BO929" s="40"/>
      <c r="BP929" s="40"/>
      <c r="BQ929" s="40"/>
      <c r="BR929" s="40"/>
      <c r="BS929" s="40"/>
      <c r="BT929" s="40"/>
      <c r="BU929" s="40"/>
      <c r="BV929" s="40"/>
      <c r="BW929" s="40"/>
      <c r="BX929" s="40"/>
      <c r="BY929" s="40"/>
      <c r="BZ929" s="40"/>
      <c r="CA929" s="40"/>
      <c r="CB929" s="40"/>
      <c r="CC929" s="40"/>
      <c r="CD929" s="40"/>
      <c r="CE929" s="40"/>
      <c r="CF929" s="40"/>
      <c r="CG929" s="40"/>
      <c r="CH929" s="40"/>
      <c r="CI929" s="40"/>
      <c r="CJ929" s="40"/>
      <c r="CK929" s="40"/>
      <c r="CL929" s="40"/>
      <c r="CM929" s="40"/>
      <c r="CN929" s="40"/>
      <c r="CO929" s="40"/>
      <c r="CP929" s="40"/>
      <c r="CQ929" s="40"/>
      <c r="CR929" s="40"/>
      <c r="CS929" s="40"/>
      <c r="CT929" s="40"/>
      <c r="CU929" s="71"/>
      <c r="CV929" s="77"/>
    </row>
    <row r="930" spans="1:100" ht="15" customHeight="1" outlineLevel="4" thickBot="1">
      <c r="A930" s="209">
        <f>ROW()</f>
        <v>930</v>
      </c>
      <c r="C930" s="17"/>
      <c r="D930" s="33"/>
      <c r="E930" s="33"/>
      <c r="H930" s="41" t="s">
        <v>1196</v>
      </c>
      <c r="BC930" s="131"/>
      <c r="BD930" s="131"/>
      <c r="BE930" s="131"/>
      <c r="BF930" s="131"/>
      <c r="BG930" s="131"/>
      <c r="BH930" s="131"/>
      <c r="BI930" s="131"/>
      <c r="BJ930" s="131"/>
      <c r="BK930" s="131"/>
      <c r="BL930" s="131"/>
      <c r="BM930" s="131"/>
      <c r="BN930" s="131"/>
      <c r="BO930" s="131"/>
      <c r="BP930" s="131"/>
      <c r="BQ930" s="131"/>
      <c r="BR930" s="131"/>
      <c r="BS930" s="131"/>
      <c r="BT930" s="131"/>
      <c r="BU930" s="131"/>
      <c r="BV930" s="131"/>
      <c r="BW930" s="131"/>
      <c r="BX930" s="131"/>
      <c r="BY930" s="131"/>
      <c r="BZ930" s="131"/>
      <c r="CA930" s="131"/>
      <c r="CB930" s="131"/>
      <c r="CC930" s="131"/>
      <c r="CD930" s="131"/>
      <c r="CE930" s="131"/>
      <c r="CF930" s="131"/>
      <c r="CG930" s="131"/>
      <c r="CH930" s="131"/>
      <c r="CI930" s="131"/>
      <c r="CJ930" s="131"/>
      <c r="CK930" s="131"/>
      <c r="CL930" s="131"/>
      <c r="CM930" s="131"/>
      <c r="CN930" s="131"/>
      <c r="CO930" s="131"/>
      <c r="CP930" s="131"/>
      <c r="CQ930" s="131"/>
      <c r="CR930" s="131"/>
      <c r="CS930" s="131"/>
      <c r="CT930" s="131"/>
      <c r="CU930" s="147"/>
      <c r="CV930" s="139"/>
    </row>
    <row r="931" spans="1:100" ht="15" customHeight="1" outlineLevel="4" thickBot="1">
      <c r="A931" s="209">
        <f>ROW()</f>
        <v>931</v>
      </c>
      <c r="C931" s="17"/>
      <c r="D931" s="33"/>
      <c r="E931" s="33"/>
      <c r="I931" s="7" t="s">
        <v>1197</v>
      </c>
    </row>
    <row r="932" spans="1:100" ht="15" customHeight="1" outlineLevel="4" thickBot="1">
      <c r="A932" s="209">
        <f>ROW()</f>
        <v>932</v>
      </c>
      <c r="C932" s="17"/>
      <c r="D932" s="33"/>
      <c r="E932" s="33"/>
      <c r="H932" s="10" t="s">
        <v>5</v>
      </c>
      <c r="I932" s="7" t="s">
        <v>1198</v>
      </c>
    </row>
    <row r="933" spans="1:100" ht="15" customHeight="1" outlineLevel="4" thickBot="1">
      <c r="A933" s="209">
        <f>ROW()</f>
        <v>933</v>
      </c>
      <c r="C933" s="17"/>
      <c r="D933" s="33"/>
      <c r="E933" s="33"/>
      <c r="I933" s="7" t="s">
        <v>1199</v>
      </c>
      <c r="AM933" s="118"/>
      <c r="AN933" s="118"/>
      <c r="AO933" s="118"/>
      <c r="AP933" s="118"/>
      <c r="AQ933" s="118"/>
      <c r="AR933" s="118"/>
      <c r="AS933" s="118"/>
      <c r="AT933" s="118"/>
      <c r="AU933" s="118"/>
      <c r="AV933" s="118"/>
      <c r="AW933" s="118"/>
    </row>
    <row r="934" spans="1:100" ht="15" customHeight="1" outlineLevel="4" thickBot="1">
      <c r="A934" s="209">
        <f>ROW()</f>
        <v>934</v>
      </c>
      <c r="C934" s="17"/>
      <c r="D934" s="33"/>
      <c r="E934" s="33"/>
      <c r="I934" s="2" t="s">
        <v>1200</v>
      </c>
    </row>
    <row r="935" spans="1:100" ht="15" customHeight="1" outlineLevel="4" thickBot="1">
      <c r="A935" s="209">
        <f>ROW()</f>
        <v>935</v>
      </c>
      <c r="C935" s="17"/>
      <c r="D935" s="33"/>
      <c r="E935" s="33"/>
      <c r="H935" s="41" t="s">
        <v>1201</v>
      </c>
    </row>
    <row r="936" spans="1:100" ht="15" customHeight="1" outlineLevel="4" thickBot="1">
      <c r="A936" s="209">
        <f>ROW()</f>
        <v>936</v>
      </c>
      <c r="C936" s="17"/>
      <c r="D936" s="33"/>
      <c r="E936" s="33"/>
      <c r="I936" s="44" t="s">
        <v>1202</v>
      </c>
    </row>
    <row r="937" spans="1:100" ht="15" customHeight="1" outlineLevel="4" thickBot="1">
      <c r="A937" s="209">
        <f>ROW()</f>
        <v>937</v>
      </c>
      <c r="C937" s="17"/>
      <c r="D937" s="33"/>
      <c r="E937" s="33"/>
      <c r="J937" s="2" t="s">
        <v>1203</v>
      </c>
    </row>
    <row r="938" spans="1:100" ht="15" customHeight="1" outlineLevel="4" thickBot="1">
      <c r="A938" s="209">
        <f>ROW()</f>
        <v>938</v>
      </c>
      <c r="C938" s="17"/>
      <c r="D938" s="33"/>
      <c r="E938" s="33"/>
      <c r="J938" s="2" t="s">
        <v>1204</v>
      </c>
    </row>
    <row r="939" spans="1:100" ht="15" customHeight="1" outlineLevel="4" thickBot="1">
      <c r="A939" s="209">
        <f>ROW()</f>
        <v>939</v>
      </c>
      <c r="C939" s="17"/>
      <c r="D939" s="33"/>
      <c r="E939" s="33"/>
      <c r="H939" s="10" t="s">
        <v>5</v>
      </c>
      <c r="I939" s="44" t="s">
        <v>1205</v>
      </c>
    </row>
    <row r="940" spans="1:100" ht="15" customHeight="1" outlineLevel="4" thickBot="1">
      <c r="A940" s="209">
        <f>ROW()</f>
        <v>940</v>
      </c>
      <c r="C940" s="17"/>
      <c r="D940" s="33"/>
      <c r="E940" s="33"/>
      <c r="J940" s="8" t="s">
        <v>1206</v>
      </c>
      <c r="AY940" s="118"/>
      <c r="AZ940" s="118"/>
      <c r="BC940" s="123" t="s">
        <v>1207</v>
      </c>
    </row>
    <row r="941" spans="1:100" ht="15" customHeight="1" outlineLevel="4" thickBot="1">
      <c r="A941" s="209">
        <f>ROW()</f>
        <v>941</v>
      </c>
      <c r="C941" s="17"/>
      <c r="D941" s="33"/>
      <c r="E941" s="33"/>
      <c r="J941" s="2" t="s">
        <v>154</v>
      </c>
      <c r="BC941" s="84" t="s">
        <v>1208</v>
      </c>
      <c r="BD941" s="84"/>
      <c r="BE941" s="84"/>
      <c r="BF941" s="84"/>
      <c r="BG941" s="84"/>
      <c r="BH941" s="84"/>
      <c r="BI941" s="84"/>
      <c r="BJ941" s="84"/>
      <c r="BK941" s="84"/>
      <c r="BL941" s="84"/>
      <c r="BM941" s="84"/>
      <c r="BN941" s="84"/>
      <c r="BO941" s="84"/>
      <c r="BP941" s="84"/>
      <c r="BQ941" s="84"/>
      <c r="BR941" s="84"/>
      <c r="BS941" s="84"/>
      <c r="BT941" s="84"/>
      <c r="BU941" s="84"/>
      <c r="BV941" s="84"/>
      <c r="BW941" s="84"/>
      <c r="BX941" s="84"/>
      <c r="BY941" s="84"/>
      <c r="BZ941" s="84"/>
      <c r="CA941" s="84"/>
      <c r="CB941" s="84"/>
      <c r="CC941" s="84"/>
      <c r="CD941" s="84"/>
      <c r="CE941" s="84"/>
      <c r="CF941" s="84"/>
      <c r="CG941" s="84"/>
      <c r="CH941" s="84"/>
      <c r="CI941" s="84"/>
      <c r="CJ941" s="84"/>
      <c r="CK941" s="84"/>
      <c r="CL941" s="84"/>
      <c r="CM941" s="84"/>
      <c r="CN941" s="84"/>
      <c r="CO941" s="84"/>
      <c r="CP941" s="84"/>
      <c r="CQ941" s="84"/>
      <c r="CR941" s="84"/>
      <c r="CS941" s="84"/>
      <c r="CT941" s="84"/>
      <c r="CU941" s="148"/>
    </row>
    <row r="942" spans="1:100" ht="15" customHeight="1" outlineLevel="4" thickBot="1">
      <c r="A942" s="209">
        <f>ROW()</f>
        <v>942</v>
      </c>
      <c r="C942" s="17"/>
      <c r="D942" s="33"/>
      <c r="E942" s="33"/>
      <c r="J942" s="8" t="s">
        <v>1209</v>
      </c>
      <c r="R942" s="118"/>
      <c r="S942" s="118"/>
      <c r="T942" s="118"/>
      <c r="U942" s="118"/>
      <c r="V942" s="118"/>
      <c r="W942" s="118"/>
      <c r="X942" s="118"/>
      <c r="Y942" s="118"/>
      <c r="Z942" s="118"/>
      <c r="AA942" s="118"/>
      <c r="AB942" s="118"/>
      <c r="AS942" s="118"/>
      <c r="AT942" s="118"/>
      <c r="BB942" s="149"/>
      <c r="BC942" s="45" t="s">
        <v>1210</v>
      </c>
      <c r="BD942" s="46"/>
      <c r="BE942" s="46"/>
      <c r="BF942" s="46"/>
      <c r="BG942" s="46"/>
      <c r="BH942" s="46"/>
      <c r="BI942" s="46"/>
      <c r="BJ942" s="46"/>
      <c r="BK942" s="46"/>
      <c r="BL942" s="46"/>
      <c r="BM942" s="46"/>
      <c r="BN942" s="46"/>
      <c r="BO942" s="46"/>
      <c r="BP942" s="46"/>
      <c r="BQ942" s="46"/>
      <c r="BR942" s="46"/>
      <c r="BS942" s="46"/>
      <c r="BT942" s="46"/>
      <c r="BU942" s="46"/>
      <c r="BV942" s="46"/>
      <c r="BW942" s="46"/>
      <c r="BX942" s="46"/>
      <c r="BY942" s="46"/>
      <c r="BZ942" s="46"/>
      <c r="CA942" s="46"/>
      <c r="CB942" s="46"/>
      <c r="CC942" s="46"/>
      <c r="CD942" s="46"/>
      <c r="CE942" s="46"/>
      <c r="CF942" s="46"/>
      <c r="CG942" s="46"/>
      <c r="CH942" s="46"/>
      <c r="CI942" s="46"/>
      <c r="CJ942" s="46"/>
      <c r="CK942" s="46"/>
      <c r="CL942" s="46"/>
      <c r="CM942" s="46"/>
      <c r="CN942" s="46"/>
      <c r="CO942" s="46"/>
      <c r="CP942" s="46"/>
      <c r="CQ942" s="46"/>
      <c r="CR942" s="46"/>
      <c r="CS942" s="46"/>
      <c r="CT942" s="46"/>
      <c r="CU942" s="69"/>
    </row>
    <row r="943" spans="1:100" ht="15" customHeight="1" outlineLevel="4" thickBot="1">
      <c r="A943" s="209">
        <f>ROW()</f>
        <v>943</v>
      </c>
      <c r="C943" s="17"/>
      <c r="D943" s="33"/>
      <c r="E943" s="33"/>
      <c r="J943" s="2" t="s">
        <v>1211</v>
      </c>
      <c r="BB943" s="149"/>
      <c r="BC943" s="17"/>
      <c r="BD943" s="159" t="s">
        <v>1212</v>
      </c>
      <c r="BE943" s="17"/>
      <c r="BF943" s="17"/>
      <c r="BG943" s="17"/>
      <c r="BH943" s="17"/>
      <c r="BI943" s="17"/>
      <c r="BJ943" s="17"/>
      <c r="BK943" s="17"/>
      <c r="BL943" s="17"/>
      <c r="BM943" s="17"/>
      <c r="BN943" s="17"/>
      <c r="BO943" s="17"/>
      <c r="BP943" s="17"/>
      <c r="BQ943" s="17"/>
      <c r="BR943" s="17"/>
      <c r="BS943" s="17"/>
      <c r="BT943" s="17"/>
      <c r="BU943" s="17"/>
      <c r="BV943" s="17"/>
      <c r="BW943" s="17"/>
      <c r="BX943" s="17"/>
      <c r="BY943" s="17"/>
      <c r="BZ943" s="17"/>
      <c r="CA943" s="17"/>
      <c r="CB943" s="17"/>
      <c r="CC943" s="17"/>
      <c r="CD943" s="17"/>
      <c r="CE943" s="17"/>
      <c r="CF943" s="17"/>
      <c r="CG943" s="17"/>
      <c r="CH943" s="17"/>
      <c r="CI943" s="17"/>
      <c r="CJ943" s="17"/>
      <c r="CK943" s="17"/>
      <c r="CL943" s="17"/>
      <c r="CM943" s="17"/>
      <c r="CN943" s="17"/>
      <c r="CO943" s="17"/>
      <c r="CP943" s="17"/>
      <c r="CQ943" s="17"/>
      <c r="CR943" s="17"/>
      <c r="CS943" s="17"/>
      <c r="CT943" s="17"/>
      <c r="CU943" s="70"/>
    </row>
    <row r="944" spans="1:100" ht="15" customHeight="1" outlineLevel="4" thickBot="1">
      <c r="A944" s="209">
        <f>ROW()</f>
        <v>944</v>
      </c>
      <c r="C944" s="17"/>
      <c r="D944" s="33"/>
      <c r="E944" s="33"/>
      <c r="J944" s="2" t="s">
        <v>1213</v>
      </c>
      <c r="BB944" s="149"/>
      <c r="BC944" s="17"/>
      <c r="BD944" s="17" t="s">
        <v>1214</v>
      </c>
      <c r="BE944" s="17"/>
      <c r="BF944" s="17"/>
      <c r="BG944" s="17"/>
      <c r="BH944" s="17"/>
      <c r="BI944" s="17"/>
      <c r="BJ944" s="17"/>
      <c r="BK944" s="17"/>
      <c r="BL944" s="17"/>
      <c r="BM944" s="17"/>
      <c r="BN944" s="17"/>
      <c r="BO944" s="17"/>
      <c r="BP944" s="17"/>
      <c r="BQ944" s="17"/>
      <c r="BR944" s="17"/>
      <c r="BS944" s="17"/>
      <c r="BT944" s="17"/>
      <c r="BU944" s="17"/>
      <c r="BV944" s="17"/>
      <c r="BW944" s="17"/>
      <c r="BX944" s="17"/>
      <c r="BY944" s="17"/>
      <c r="BZ944" s="17"/>
      <c r="CA944" s="17"/>
      <c r="CB944" s="17"/>
      <c r="CC944" s="17"/>
      <c r="CD944" s="17"/>
      <c r="CE944" s="17"/>
      <c r="CF944" s="17"/>
      <c r="CG944" s="17"/>
      <c r="CH944" s="17"/>
      <c r="CI944" s="17"/>
      <c r="CJ944" s="17"/>
      <c r="CK944" s="17"/>
      <c r="CL944" s="17"/>
      <c r="CM944" s="17"/>
      <c r="CN944" s="17"/>
      <c r="CO944" s="17"/>
      <c r="CP944" s="17"/>
      <c r="CQ944" s="17"/>
      <c r="CR944" s="17"/>
      <c r="CS944" s="17"/>
      <c r="CT944" s="17"/>
      <c r="CU944" s="70"/>
    </row>
    <row r="945" spans="1:99" ht="15" customHeight="1" outlineLevel="4" thickBot="1">
      <c r="A945" s="209">
        <f>ROW()</f>
        <v>945</v>
      </c>
      <c r="C945" s="17"/>
      <c r="D945" s="33"/>
      <c r="E945" s="33"/>
      <c r="G945" s="42" t="s">
        <v>1215</v>
      </c>
      <c r="U945" s="10" t="s">
        <v>10925</v>
      </c>
      <c r="BB945" s="149"/>
      <c r="BC945" s="17"/>
      <c r="BD945" s="17"/>
      <c r="BE945" s="173" t="s">
        <v>1216</v>
      </c>
      <c r="BF945" s="17"/>
      <c r="BG945" s="17"/>
      <c r="BH945" s="17"/>
      <c r="BI945" s="17"/>
      <c r="BJ945" s="17"/>
      <c r="BK945" s="17"/>
      <c r="BL945" s="17"/>
      <c r="BM945" s="17"/>
      <c r="BN945" s="17"/>
      <c r="BO945" s="17"/>
      <c r="BP945" s="17"/>
      <c r="BQ945" s="17"/>
      <c r="BR945" s="17"/>
      <c r="BS945" s="17"/>
      <c r="BT945" s="17"/>
      <c r="BU945" s="17"/>
      <c r="BV945" s="17"/>
      <c r="BW945" s="17"/>
      <c r="BX945" s="17"/>
      <c r="BY945" s="17"/>
      <c r="BZ945" s="17"/>
      <c r="CA945" s="17"/>
      <c r="CB945" s="17"/>
      <c r="CC945" s="17"/>
      <c r="CD945" s="17"/>
      <c r="CE945" s="17"/>
      <c r="CF945" s="17"/>
      <c r="CG945" s="17"/>
      <c r="CH945" s="17"/>
      <c r="CI945" s="17"/>
      <c r="CJ945" s="17"/>
      <c r="CK945" s="17"/>
      <c r="CL945" s="17"/>
      <c r="CM945" s="17"/>
      <c r="CN945" s="17"/>
      <c r="CO945" s="17"/>
      <c r="CP945" s="17"/>
      <c r="CQ945" s="17"/>
      <c r="CR945" s="17"/>
      <c r="CS945" s="17"/>
      <c r="CT945" s="17"/>
      <c r="CU945" s="70"/>
    </row>
    <row r="946" spans="1:99" ht="15" customHeight="1" outlineLevel="4" thickBot="1">
      <c r="A946" s="209">
        <f>ROW()</f>
        <v>946</v>
      </c>
      <c r="C946" s="17"/>
      <c r="D946" s="33"/>
      <c r="E946" s="33"/>
      <c r="H946" s="41" t="s">
        <v>1217</v>
      </c>
      <c r="BB946" s="149"/>
      <c r="BC946" s="17"/>
      <c r="BD946" s="17"/>
      <c r="BE946" s="173" t="s">
        <v>1218</v>
      </c>
      <c r="BF946" s="17"/>
      <c r="BG946" s="17"/>
      <c r="BH946" s="17"/>
      <c r="BI946" s="17"/>
      <c r="BJ946" s="17"/>
      <c r="BK946" s="17"/>
      <c r="BL946" s="17"/>
      <c r="BM946" s="17"/>
      <c r="BN946" s="17"/>
      <c r="BO946" s="17"/>
      <c r="BP946" s="17"/>
      <c r="BQ946" s="17"/>
      <c r="BR946" s="17"/>
      <c r="BS946" s="17"/>
      <c r="BT946" s="17"/>
      <c r="BU946" s="17"/>
      <c r="BV946" s="17"/>
      <c r="BW946" s="17"/>
      <c r="BX946" s="17"/>
      <c r="BY946" s="17"/>
      <c r="BZ946" s="17"/>
      <c r="CA946" s="17"/>
      <c r="CB946" s="17"/>
      <c r="CC946" s="17"/>
      <c r="CD946" s="17"/>
      <c r="CE946" s="17"/>
      <c r="CF946" s="17"/>
      <c r="CG946" s="17"/>
      <c r="CH946" s="17"/>
      <c r="CI946" s="17"/>
      <c r="CJ946" s="17"/>
      <c r="CK946" s="17"/>
      <c r="CL946" s="17"/>
      <c r="CM946" s="17"/>
      <c r="CN946" s="17"/>
      <c r="CO946" s="17"/>
      <c r="CP946" s="17"/>
      <c r="CQ946" s="17"/>
      <c r="CR946" s="17"/>
      <c r="CS946" s="17"/>
      <c r="CT946" s="17"/>
      <c r="CU946" s="70"/>
    </row>
    <row r="947" spans="1:99" ht="15" customHeight="1" outlineLevel="4" thickBot="1">
      <c r="A947" s="209">
        <f>ROW()</f>
        <v>947</v>
      </c>
      <c r="C947" s="17"/>
      <c r="D947" s="33"/>
      <c r="E947" s="33"/>
      <c r="I947" s="44" t="s">
        <v>1219</v>
      </c>
      <c r="BB947" s="149"/>
      <c r="BC947" s="17"/>
      <c r="BD947" s="17"/>
      <c r="BE947" s="173" t="s">
        <v>1220</v>
      </c>
      <c r="BF947" s="17"/>
      <c r="BG947" s="17"/>
      <c r="BH947" s="17"/>
      <c r="BI947" s="17"/>
      <c r="BJ947" s="17"/>
      <c r="BK947" s="17"/>
      <c r="BL947" s="17"/>
      <c r="BM947" s="17"/>
      <c r="BN947" s="17"/>
      <c r="BO947" s="17"/>
      <c r="BP947" s="17"/>
      <c r="BQ947" s="17"/>
      <c r="BR947" s="17"/>
      <c r="BS947" s="17"/>
      <c r="BT947" s="17"/>
      <c r="BU947" s="17"/>
      <c r="BV947" s="17"/>
      <c r="BW947" s="17"/>
      <c r="BX947" s="17"/>
      <c r="BY947" s="17"/>
      <c r="BZ947" s="17"/>
      <c r="CA947" s="17"/>
      <c r="CB947" s="17"/>
      <c r="CC947" s="17"/>
      <c r="CD947" s="17"/>
      <c r="CE947" s="17"/>
      <c r="CF947" s="17"/>
      <c r="CG947" s="17"/>
      <c r="CH947" s="17"/>
      <c r="CI947" s="17"/>
      <c r="CJ947" s="17"/>
      <c r="CK947" s="17"/>
      <c r="CL947" s="17"/>
      <c r="CM947" s="17"/>
      <c r="CN947" s="17"/>
      <c r="CO947" s="17"/>
      <c r="CP947" s="17"/>
      <c r="CQ947" s="17"/>
      <c r="CR947" s="17"/>
      <c r="CS947" s="17"/>
      <c r="CT947" s="17"/>
      <c r="CU947" s="70"/>
    </row>
    <row r="948" spans="1:99" ht="15" customHeight="1" outlineLevel="4" thickBot="1">
      <c r="A948" s="209">
        <f>ROW()</f>
        <v>948</v>
      </c>
      <c r="C948" s="17"/>
      <c r="D948" s="33"/>
      <c r="E948" s="33"/>
      <c r="J948" s="2" t="s">
        <v>1221</v>
      </c>
      <c r="K948" s="118"/>
      <c r="L948" s="118"/>
      <c r="BB948" s="149"/>
      <c r="BC948" s="17"/>
      <c r="BD948" s="17"/>
      <c r="BE948" s="173" t="s">
        <v>1222</v>
      </c>
      <c r="BF948" s="17"/>
      <c r="BG948" s="17"/>
      <c r="BH948" s="17"/>
      <c r="BI948" s="17"/>
      <c r="BJ948" s="17"/>
      <c r="BK948" s="17"/>
      <c r="BL948" s="17"/>
      <c r="BM948" s="17"/>
      <c r="BN948" s="17"/>
      <c r="BO948" s="17"/>
      <c r="BP948" s="17"/>
      <c r="BQ948" s="17"/>
      <c r="BR948" s="17"/>
      <c r="BS948" s="17"/>
      <c r="BT948" s="17"/>
      <c r="BU948" s="17"/>
      <c r="BV948" s="17"/>
      <c r="BW948" s="17"/>
      <c r="BX948" s="17"/>
      <c r="BY948" s="17"/>
      <c r="BZ948" s="17"/>
      <c r="CA948" s="17"/>
      <c r="CB948" s="17"/>
      <c r="CC948" s="17"/>
      <c r="CD948" s="17"/>
      <c r="CE948" s="17"/>
      <c r="CF948" s="17"/>
      <c r="CG948" s="17"/>
      <c r="CH948" s="17"/>
      <c r="CI948" s="17"/>
      <c r="CJ948" s="17"/>
      <c r="CK948" s="17"/>
      <c r="CL948" s="17"/>
      <c r="CM948" s="17"/>
      <c r="CN948" s="17"/>
      <c r="CO948" s="17"/>
      <c r="CP948" s="17"/>
      <c r="CQ948" s="17"/>
      <c r="CR948" s="17"/>
      <c r="CS948" s="17"/>
      <c r="CT948" s="17"/>
      <c r="CU948" s="70"/>
    </row>
    <row r="949" spans="1:99" ht="15" customHeight="1" outlineLevel="4" thickBot="1">
      <c r="A949" s="209">
        <f>ROW()</f>
        <v>949</v>
      </c>
      <c r="C949" s="17"/>
      <c r="D949" s="33"/>
      <c r="E949" s="33"/>
      <c r="J949" s="118" t="s">
        <v>1223</v>
      </c>
      <c r="K949" s="118"/>
      <c r="BB949" s="149"/>
      <c r="BC949" s="17"/>
      <c r="BD949" s="17"/>
      <c r="BE949" s="173" t="s">
        <v>1224</v>
      </c>
      <c r="BF949" s="17"/>
      <c r="BG949" s="17"/>
      <c r="BH949" s="17"/>
      <c r="BI949" s="17"/>
      <c r="BJ949" s="17"/>
      <c r="BK949" s="17"/>
      <c r="BL949" s="17"/>
      <c r="BM949" s="17"/>
      <c r="BN949" s="17"/>
      <c r="BO949" s="17"/>
      <c r="BP949" s="17"/>
      <c r="BQ949" s="17"/>
      <c r="BR949" s="17"/>
      <c r="BS949" s="17"/>
      <c r="BT949" s="17"/>
      <c r="BU949" s="17"/>
      <c r="BV949" s="17"/>
      <c r="BW949" s="17"/>
      <c r="BX949" s="17"/>
      <c r="BY949" s="17"/>
      <c r="BZ949" s="17"/>
      <c r="CA949" s="17"/>
      <c r="CB949" s="17"/>
      <c r="CC949" s="17"/>
      <c r="CD949" s="17"/>
      <c r="CE949" s="17"/>
      <c r="CF949" s="17"/>
      <c r="CG949" s="17"/>
      <c r="CH949" s="17"/>
      <c r="CI949" s="17"/>
      <c r="CJ949" s="17"/>
      <c r="CK949" s="17"/>
      <c r="CL949" s="17"/>
      <c r="CM949" s="17"/>
      <c r="CN949" s="17"/>
      <c r="CO949" s="17"/>
      <c r="CP949" s="17"/>
      <c r="CQ949" s="17"/>
      <c r="CR949" s="17"/>
      <c r="CS949" s="17"/>
      <c r="CT949" s="17"/>
      <c r="CU949" s="70"/>
    </row>
    <row r="950" spans="1:99" ht="15" customHeight="1" outlineLevel="4" thickBot="1">
      <c r="A950" s="209">
        <f>ROW()</f>
        <v>950</v>
      </c>
      <c r="C950" s="17"/>
      <c r="D950" s="33"/>
      <c r="E950" s="33"/>
      <c r="I950" s="44" t="s">
        <v>1225</v>
      </c>
      <c r="BB950" s="149"/>
      <c r="BC950" s="17"/>
      <c r="BD950" s="17"/>
      <c r="BE950" s="173" t="s">
        <v>1226</v>
      </c>
      <c r="BF950" s="17"/>
      <c r="BG950" s="17"/>
      <c r="BH950" s="17"/>
      <c r="BI950" s="17"/>
      <c r="BJ950" s="17"/>
      <c r="BK950" s="17"/>
      <c r="BL950" s="17"/>
      <c r="BM950" s="17"/>
      <c r="BN950" s="17"/>
      <c r="BO950" s="17"/>
      <c r="BP950" s="17"/>
      <c r="BQ950" s="17"/>
      <c r="BR950" s="17"/>
      <c r="BS950" s="17"/>
      <c r="BT950" s="17"/>
      <c r="BU950" s="17"/>
      <c r="BV950" s="17"/>
      <c r="BW950" s="17"/>
      <c r="BX950" s="17"/>
      <c r="BY950" s="17"/>
      <c r="BZ950" s="17"/>
      <c r="CA950" s="17"/>
      <c r="CB950" s="17"/>
      <c r="CC950" s="17"/>
      <c r="CD950" s="17"/>
      <c r="CE950" s="17"/>
      <c r="CF950" s="17"/>
      <c r="CG950" s="17"/>
      <c r="CH950" s="17"/>
      <c r="CI950" s="17"/>
      <c r="CJ950" s="17"/>
      <c r="CK950" s="17"/>
      <c r="CL950" s="17"/>
      <c r="CM950" s="17"/>
      <c r="CN950" s="17"/>
      <c r="CO950" s="17"/>
      <c r="CP950" s="17"/>
      <c r="CQ950" s="17"/>
      <c r="CR950" s="17"/>
      <c r="CS950" s="17"/>
      <c r="CT950" s="17"/>
      <c r="CU950" s="70"/>
    </row>
    <row r="951" spans="1:99" ht="15" customHeight="1" outlineLevel="4" thickBot="1">
      <c r="A951" s="209">
        <f>ROW()</f>
        <v>951</v>
      </c>
      <c r="C951" s="17"/>
      <c r="D951" s="33"/>
      <c r="E951" s="33"/>
      <c r="J951" s="2" t="s">
        <v>1227</v>
      </c>
      <c r="V951" s="118"/>
      <c r="W951" s="118"/>
      <c r="X951" s="118"/>
      <c r="Y951" s="118"/>
      <c r="Z951" s="118"/>
      <c r="BB951" s="149"/>
      <c r="BC951" s="17"/>
      <c r="BD951" s="159" t="s">
        <v>1228</v>
      </c>
      <c r="BE951" s="17"/>
      <c r="BF951" s="17"/>
      <c r="BG951" s="17"/>
      <c r="BH951" s="17"/>
      <c r="BI951" s="17"/>
      <c r="BJ951" s="17"/>
      <c r="BK951" s="17"/>
      <c r="BL951" s="17"/>
      <c r="BM951" s="17"/>
      <c r="BN951" s="17"/>
      <c r="BO951" s="17"/>
      <c r="BP951" s="17"/>
      <c r="BQ951" s="17"/>
      <c r="BR951" s="17"/>
      <c r="BS951" s="17"/>
      <c r="BT951" s="17"/>
      <c r="BU951" s="17"/>
      <c r="BV951" s="17"/>
      <c r="BW951" s="17"/>
      <c r="BX951" s="17"/>
      <c r="BY951" s="17"/>
      <c r="BZ951" s="17"/>
      <c r="CA951" s="17"/>
      <c r="CB951" s="17"/>
      <c r="CC951" s="17"/>
      <c r="CD951" s="17"/>
      <c r="CE951" s="17"/>
      <c r="CF951" s="17"/>
      <c r="CG951" s="17"/>
      <c r="CH951" s="17"/>
      <c r="CI951" s="17"/>
      <c r="CJ951" s="17"/>
      <c r="CK951" s="17"/>
      <c r="CL951" s="17"/>
      <c r="CM951" s="17"/>
      <c r="CN951" s="17"/>
      <c r="CO951" s="17"/>
      <c r="CP951" s="17"/>
      <c r="CQ951" s="17"/>
      <c r="CR951" s="17"/>
      <c r="CS951" s="17"/>
      <c r="CT951" s="17"/>
      <c r="CU951" s="70"/>
    </row>
    <row r="952" spans="1:99" ht="15" customHeight="1" outlineLevel="4" thickBot="1">
      <c r="A952" s="209">
        <f>ROW()</f>
        <v>952</v>
      </c>
      <c r="C952" s="17"/>
      <c r="D952" s="33"/>
      <c r="E952" s="33"/>
      <c r="I952" s="44" t="s">
        <v>1229</v>
      </c>
      <c r="BB952" s="149"/>
      <c r="BC952" s="17"/>
      <c r="BD952" s="17" t="s">
        <v>1230</v>
      </c>
      <c r="BE952" s="17"/>
      <c r="BF952" s="17"/>
      <c r="BG952" s="17"/>
      <c r="BH952" s="17"/>
      <c r="BI952" s="17"/>
      <c r="BJ952" s="17"/>
      <c r="BK952" s="17"/>
      <c r="BL952" s="17"/>
      <c r="BM952" s="17"/>
      <c r="BN952" s="17"/>
      <c r="BO952" s="17"/>
      <c r="BP952" s="17"/>
      <c r="BQ952" s="17"/>
      <c r="BR952" s="17"/>
      <c r="BS952" s="17"/>
      <c r="BT952" s="17"/>
      <c r="BU952" s="17"/>
      <c r="BV952" s="17"/>
      <c r="BW952" s="17"/>
      <c r="BX952" s="17"/>
      <c r="BY952" s="17"/>
      <c r="BZ952" s="17"/>
      <c r="CA952" s="17"/>
      <c r="CB952" s="17"/>
      <c r="CC952" s="17"/>
      <c r="CD952" s="17"/>
      <c r="CE952" s="17"/>
      <c r="CF952" s="17"/>
      <c r="CG952" s="17"/>
      <c r="CH952" s="17"/>
      <c r="CI952" s="17"/>
      <c r="CJ952" s="17"/>
      <c r="CK952" s="17"/>
      <c r="CL952" s="17"/>
      <c r="CM952" s="17"/>
      <c r="CN952" s="17"/>
      <c r="CO952" s="17"/>
      <c r="CP952" s="17"/>
      <c r="CQ952" s="17"/>
      <c r="CR952" s="17"/>
      <c r="CS952" s="17"/>
      <c r="CT952" s="17"/>
      <c r="CU952" s="70"/>
    </row>
    <row r="953" spans="1:99" ht="15" customHeight="1" outlineLevel="4" thickBot="1">
      <c r="A953" s="209">
        <f>ROW()</f>
        <v>953</v>
      </c>
      <c r="C953" s="17"/>
      <c r="D953" s="33"/>
      <c r="E953" s="33"/>
      <c r="J953" s="2" t="s">
        <v>1231</v>
      </c>
      <c r="BB953" s="149"/>
      <c r="BC953" s="17"/>
      <c r="BD953" s="159" t="s">
        <v>1232</v>
      </c>
      <c r="BE953" s="17"/>
      <c r="BF953" s="17"/>
      <c r="BG953" s="17"/>
      <c r="BH953" s="17"/>
      <c r="BI953" s="17"/>
      <c r="BJ953" s="17"/>
      <c r="BK953" s="17"/>
      <c r="BL953" s="17"/>
      <c r="BM953" s="17"/>
      <c r="BN953" s="17"/>
      <c r="BO953" s="17"/>
      <c r="BP953" s="17"/>
      <c r="BQ953" s="17"/>
      <c r="BR953" s="17"/>
      <c r="BS953" s="17"/>
      <c r="BT953" s="17"/>
      <c r="BU953" s="17"/>
      <c r="BV953" s="17"/>
      <c r="BW953" s="17"/>
      <c r="BX953" s="17"/>
      <c r="BY953" s="17"/>
      <c r="BZ953" s="17"/>
      <c r="CA953" s="17"/>
      <c r="CB953" s="17"/>
      <c r="CC953" s="17"/>
      <c r="CD953" s="17"/>
      <c r="CE953" s="17"/>
      <c r="CF953" s="17"/>
      <c r="CG953" s="17"/>
      <c r="CH953" s="17"/>
      <c r="CI953" s="17"/>
      <c r="CJ953" s="17"/>
      <c r="CK953" s="17"/>
      <c r="CL953" s="17"/>
      <c r="CM953" s="17"/>
      <c r="CN953" s="17"/>
      <c r="CO953" s="17"/>
      <c r="CP953" s="17"/>
      <c r="CQ953" s="17"/>
      <c r="CR953" s="17"/>
      <c r="CS953" s="17"/>
      <c r="CT953" s="17"/>
      <c r="CU953" s="70"/>
    </row>
    <row r="954" spans="1:99" ht="15" customHeight="1" outlineLevel="4" thickBot="1">
      <c r="A954" s="209">
        <f>ROW()</f>
        <v>954</v>
      </c>
      <c r="C954" s="17"/>
      <c r="D954" s="33"/>
      <c r="E954" s="33"/>
      <c r="I954" s="44" t="s">
        <v>1233</v>
      </c>
      <c r="BB954" s="149"/>
      <c r="BC954" s="40"/>
      <c r="BD954" s="40" t="s">
        <v>1234</v>
      </c>
      <c r="BE954" s="40"/>
      <c r="BF954" s="40"/>
      <c r="BG954" s="40"/>
      <c r="BH954" s="40"/>
      <c r="BI954" s="40"/>
      <c r="BJ954" s="40"/>
      <c r="BK954" s="40"/>
      <c r="BL954" s="40"/>
      <c r="BM954" s="40"/>
      <c r="BN954" s="40"/>
      <c r="BO954" s="40"/>
      <c r="BP954" s="40"/>
      <c r="BQ954" s="40"/>
      <c r="BR954" s="40"/>
      <c r="BS954" s="40"/>
      <c r="BT954" s="40"/>
      <c r="BU954" s="40"/>
      <c r="BV954" s="40"/>
      <c r="BW954" s="40"/>
      <c r="BX954" s="40"/>
      <c r="BY954" s="40"/>
      <c r="BZ954" s="40"/>
      <c r="CA954" s="40"/>
      <c r="CB954" s="40"/>
      <c r="CC954" s="40"/>
      <c r="CD954" s="40"/>
      <c r="CE954" s="40"/>
      <c r="CF954" s="40"/>
      <c r="CG954" s="40"/>
      <c r="CH954" s="40"/>
      <c r="CI954" s="40"/>
      <c r="CJ954" s="40"/>
      <c r="CK954" s="40"/>
      <c r="CL954" s="40"/>
      <c r="CM954" s="40"/>
      <c r="CN954" s="40"/>
      <c r="CO954" s="40"/>
      <c r="CP954" s="40"/>
      <c r="CQ954" s="40"/>
      <c r="CR954" s="40"/>
      <c r="CS954" s="40"/>
      <c r="CT954" s="40"/>
      <c r="CU954" s="71"/>
    </row>
    <row r="955" spans="1:99" ht="15" customHeight="1" outlineLevel="4" thickBot="1">
      <c r="A955" s="209">
        <f>ROW()</f>
        <v>955</v>
      </c>
      <c r="C955" s="17"/>
      <c r="D955" s="33"/>
      <c r="E955" s="33"/>
      <c r="J955" s="2" t="s">
        <v>1235</v>
      </c>
      <c r="W955" s="118"/>
      <c r="X955" s="118"/>
      <c r="Y955" s="118"/>
      <c r="Z955" s="118"/>
      <c r="AA955" s="118"/>
      <c r="AJ955" s="118"/>
      <c r="AK955" s="118"/>
      <c r="AL955" s="118"/>
      <c r="AM955" s="118"/>
      <c r="AN955" s="118"/>
      <c r="AO955" s="118"/>
      <c r="AP955" s="118"/>
      <c r="BC955" s="131"/>
      <c r="BD955" s="131"/>
      <c r="BE955" s="131"/>
      <c r="BF955" s="131"/>
      <c r="BG955" s="131"/>
      <c r="BH955" s="131"/>
      <c r="BI955" s="131"/>
      <c r="BJ955" s="131"/>
      <c r="BK955" s="131"/>
      <c r="BL955" s="131"/>
      <c r="BM955" s="131"/>
      <c r="BN955" s="131"/>
      <c r="BO955" s="131"/>
      <c r="BP955" s="131"/>
      <c r="BQ955" s="131"/>
      <c r="BR955" s="131"/>
      <c r="BS955" s="131"/>
      <c r="BT955" s="131"/>
      <c r="BU955" s="131"/>
      <c r="BV955" s="131"/>
      <c r="BW955" s="131"/>
      <c r="BX955" s="131"/>
      <c r="BY955" s="131"/>
      <c r="BZ955" s="131"/>
      <c r="CA955" s="131"/>
      <c r="CB955" s="131"/>
      <c r="CC955" s="131"/>
      <c r="CD955" s="131"/>
      <c r="CE955" s="131"/>
      <c r="CF955" s="131"/>
      <c r="CG955" s="131"/>
      <c r="CH955" s="131"/>
      <c r="CI955" s="131"/>
      <c r="CJ955" s="131"/>
      <c r="CK955" s="131"/>
      <c r="CL955" s="131"/>
      <c r="CM955" s="131"/>
      <c r="CN955" s="131"/>
      <c r="CO955" s="131"/>
      <c r="CP955" s="131"/>
      <c r="CQ955" s="131"/>
      <c r="CR955" s="131"/>
      <c r="CS955" s="131"/>
      <c r="CT955" s="131"/>
      <c r="CU955" s="147"/>
    </row>
    <row r="956" spans="1:99" ht="15" customHeight="1" outlineLevel="4" thickBot="1">
      <c r="A956" s="209">
        <f>ROW()</f>
        <v>956</v>
      </c>
      <c r="C956" s="17"/>
      <c r="D956" s="33"/>
      <c r="E956" s="33"/>
      <c r="H956" s="41" t="s">
        <v>1236</v>
      </c>
      <c r="BC956" s="129" t="s">
        <v>1237</v>
      </c>
    </row>
    <row r="957" spans="1:99" ht="15" customHeight="1" outlineLevel="4" thickBot="1">
      <c r="A957" s="209">
        <f>ROW()</f>
        <v>957</v>
      </c>
      <c r="C957" s="17"/>
      <c r="D957" s="33"/>
      <c r="E957" s="33"/>
      <c r="I957" s="44" t="s">
        <v>1238</v>
      </c>
    </row>
    <row r="958" spans="1:99" ht="15" customHeight="1" outlineLevel="4" thickBot="1">
      <c r="A958" s="209">
        <f>ROW()</f>
        <v>958</v>
      </c>
      <c r="C958" s="17"/>
      <c r="D958" s="33"/>
      <c r="E958" s="33"/>
      <c r="J958" s="2" t="s">
        <v>1239</v>
      </c>
      <c r="K958" s="118"/>
      <c r="L958" s="118"/>
    </row>
    <row r="959" spans="1:99" ht="15" customHeight="1" outlineLevel="4" thickBot="1">
      <c r="A959" s="209">
        <f>ROW()</f>
        <v>959</v>
      </c>
      <c r="C959" s="17"/>
      <c r="D959" s="33"/>
      <c r="E959" s="33"/>
      <c r="J959" s="2" t="s">
        <v>1240</v>
      </c>
      <c r="M959" s="118"/>
      <c r="N959" s="118"/>
      <c r="O959" s="118"/>
      <c r="P959" s="118"/>
      <c r="Q959" s="118"/>
      <c r="R959" s="118"/>
      <c r="S959" s="118"/>
    </row>
    <row r="960" spans="1:99" ht="15" customHeight="1" outlineLevel="4" thickBot="1">
      <c r="A960" s="209">
        <f>ROW()</f>
        <v>960</v>
      </c>
      <c r="C960" s="17"/>
      <c r="D960" s="33"/>
      <c r="E960" s="33"/>
      <c r="I960" s="44" t="s">
        <v>1241</v>
      </c>
    </row>
    <row r="961" spans="1:93" ht="15" customHeight="1" outlineLevel="4" thickBot="1">
      <c r="A961" s="209">
        <f>ROW()</f>
        <v>961</v>
      </c>
      <c r="C961" s="17"/>
      <c r="D961" s="33"/>
      <c r="E961" s="33"/>
      <c r="J961" s="2" t="s">
        <v>1242</v>
      </c>
      <c r="P961" s="118"/>
      <c r="Q961" s="118"/>
      <c r="R961" s="118"/>
      <c r="S961" s="118"/>
      <c r="X961" s="118"/>
      <c r="Y961" s="118"/>
    </row>
    <row r="962" spans="1:93" ht="15" customHeight="1" outlineLevel="4" thickBot="1">
      <c r="A962" s="209">
        <f>ROW()</f>
        <v>962</v>
      </c>
      <c r="C962" s="17"/>
      <c r="D962" s="33"/>
      <c r="E962" s="33"/>
      <c r="I962" s="44" t="s">
        <v>1243</v>
      </c>
    </row>
    <row r="963" spans="1:93" ht="15" customHeight="1" outlineLevel="4" thickBot="1">
      <c r="A963" s="209">
        <f>ROW()</f>
        <v>963</v>
      </c>
      <c r="C963" s="17"/>
      <c r="D963" s="33"/>
      <c r="E963" s="33"/>
      <c r="J963" s="2" t="s">
        <v>1244</v>
      </c>
    </row>
    <row r="964" spans="1:93" ht="15" customHeight="1" outlineLevel="4" thickBot="1">
      <c r="A964" s="209">
        <f>ROW()</f>
        <v>964</v>
      </c>
      <c r="C964" s="17"/>
      <c r="D964" s="33"/>
      <c r="E964" s="33"/>
      <c r="I964" s="44" t="s">
        <v>1245</v>
      </c>
    </row>
    <row r="965" spans="1:93" ht="15" customHeight="1" outlineLevel="4" thickBot="1">
      <c r="A965" s="209">
        <f>ROW()</f>
        <v>965</v>
      </c>
      <c r="C965" s="17"/>
      <c r="D965" s="33"/>
      <c r="E965" s="33"/>
      <c r="J965" s="2" t="s">
        <v>1246</v>
      </c>
      <c r="AH965" s="118"/>
      <c r="AI965" s="118"/>
      <c r="AJ965" s="118"/>
      <c r="AK965" s="118"/>
      <c r="AL965" s="118"/>
    </row>
    <row r="966" spans="1:93" ht="15" customHeight="1" outlineLevel="4" thickBot="1">
      <c r="A966" s="209">
        <f>ROW()</f>
        <v>966</v>
      </c>
      <c r="C966" s="17"/>
      <c r="D966" s="33"/>
      <c r="E966" s="33"/>
      <c r="G966" s="42" t="s">
        <v>1247</v>
      </c>
    </row>
    <row r="967" spans="1:93" ht="15" customHeight="1" outlineLevel="4" thickBot="1">
      <c r="A967" s="209">
        <f>ROW()</f>
        <v>967</v>
      </c>
      <c r="C967" s="17"/>
      <c r="D967" s="33"/>
      <c r="E967" s="33"/>
      <c r="H967" s="41" t="s">
        <v>1248</v>
      </c>
    </row>
    <row r="968" spans="1:93" ht="15" customHeight="1" outlineLevel="4" thickBot="1">
      <c r="A968" s="209">
        <f>ROW()</f>
        <v>968</v>
      </c>
      <c r="C968" s="17"/>
      <c r="D968" s="33"/>
      <c r="E968" s="33"/>
      <c r="I968" s="2" t="s">
        <v>1249</v>
      </c>
      <c r="AA968" s="118"/>
      <c r="AB968" s="118"/>
      <c r="AC968" s="118"/>
      <c r="AD968" s="118"/>
      <c r="AT968" s="118"/>
      <c r="AU968" s="118"/>
      <c r="BC968" s="128" t="s">
        <v>1250</v>
      </c>
    </row>
    <row r="969" spans="1:93" ht="15" customHeight="1" outlineLevel="4" thickBot="1">
      <c r="A969" s="209">
        <f>ROW()</f>
        <v>969</v>
      </c>
      <c r="C969" s="17"/>
      <c r="D969" s="33"/>
      <c r="E969" s="33"/>
      <c r="I969" s="2" t="s">
        <v>1251</v>
      </c>
      <c r="M969" s="118"/>
      <c r="N969" s="118"/>
      <c r="O969" s="118"/>
      <c r="P969" s="118"/>
      <c r="Q969" s="118"/>
      <c r="R969" s="118"/>
      <c r="AH969" s="118"/>
      <c r="AI969" s="118"/>
      <c r="AJ969" s="118"/>
      <c r="AK969" s="118"/>
      <c r="AN969" s="118"/>
      <c r="AO969" s="118"/>
      <c r="AP969" s="118"/>
      <c r="AQ969" s="118"/>
      <c r="AR969" s="118"/>
      <c r="BC969" s="123" t="s">
        <v>1252</v>
      </c>
    </row>
    <row r="970" spans="1:93" ht="15" customHeight="1" outlineLevel="4" thickBot="1">
      <c r="A970" s="209">
        <f>ROW()</f>
        <v>970</v>
      </c>
      <c r="C970" s="17"/>
      <c r="D970" s="33"/>
      <c r="E970" s="33"/>
      <c r="I970" s="2" t="s">
        <v>1253</v>
      </c>
      <c r="S970" s="118"/>
      <c r="T970" s="118"/>
      <c r="U970" s="118"/>
      <c r="V970" s="118"/>
      <c r="W970" s="118"/>
      <c r="X970" s="118"/>
      <c r="Y970" s="118"/>
      <c r="Z970" s="118"/>
      <c r="AA970" s="118"/>
      <c r="BC970" s="123" t="s">
        <v>1254</v>
      </c>
    </row>
    <row r="971" spans="1:93" ht="15" customHeight="1" outlineLevel="4" thickBot="1">
      <c r="A971" s="209">
        <f>ROW()</f>
        <v>971</v>
      </c>
      <c r="C971" s="17"/>
      <c r="D971" s="33"/>
      <c r="E971" s="33"/>
      <c r="H971" s="41" t="s">
        <v>1255</v>
      </c>
      <c r="BC971" s="123" t="s">
        <v>1256</v>
      </c>
    </row>
    <row r="972" spans="1:93" ht="15" customHeight="1" outlineLevel="4" thickBot="1">
      <c r="A972" s="209">
        <f>ROW()</f>
        <v>972</v>
      </c>
      <c r="C972" s="17"/>
      <c r="D972" s="33"/>
      <c r="E972" s="33"/>
      <c r="I972" s="7" t="s">
        <v>1257</v>
      </c>
    </row>
    <row r="973" spans="1:93" ht="15" customHeight="1" outlineLevel="4" thickBot="1">
      <c r="A973" s="209">
        <f>ROW()</f>
        <v>973</v>
      </c>
      <c r="C973" s="17"/>
      <c r="D973" s="33"/>
      <c r="E973" s="33"/>
      <c r="I973" s="2" t="s">
        <v>1258</v>
      </c>
      <c r="R973" s="118"/>
      <c r="S973" s="118"/>
      <c r="T973" s="118"/>
      <c r="U973" s="118"/>
      <c r="V973" s="118"/>
      <c r="W973" s="118"/>
      <c r="X973" s="118"/>
      <c r="Y973" s="118"/>
      <c r="Z973" s="118"/>
      <c r="AA973" s="118"/>
      <c r="AB973" s="118"/>
      <c r="AC973" s="118"/>
      <c r="AD973" s="118"/>
      <c r="AE973" s="118"/>
      <c r="AF973" s="118"/>
      <c r="AG973" s="118"/>
      <c r="AH973" s="118"/>
      <c r="AI973" s="118"/>
      <c r="BC973" s="123" t="s">
        <v>1259</v>
      </c>
      <c r="BM973" s="145"/>
      <c r="BN973" s="145"/>
      <c r="BO973" s="145"/>
      <c r="BP973" s="145"/>
      <c r="BQ973" s="145"/>
      <c r="BR973" s="145"/>
      <c r="BS973" s="145"/>
      <c r="CG973" s="145"/>
      <c r="CH973" s="145"/>
      <c r="CI973" s="145"/>
      <c r="CJ973" s="145"/>
      <c r="CK973" s="145"/>
      <c r="CL973" s="145"/>
      <c r="CM973" s="145"/>
      <c r="CN973" s="145"/>
      <c r="CO973" s="145"/>
    </row>
    <row r="974" spans="1:93" ht="15" customHeight="1" outlineLevel="4" thickBot="1">
      <c r="A974" s="209">
        <f>ROW()</f>
        <v>974</v>
      </c>
      <c r="C974" s="17"/>
      <c r="D974" s="33"/>
      <c r="E974" s="33"/>
      <c r="I974" s="7" t="s">
        <v>1260</v>
      </c>
      <c r="AO974" s="118"/>
      <c r="AP974" s="118"/>
      <c r="AQ974" s="118"/>
      <c r="AZ974" s="118"/>
      <c r="BA974" s="119"/>
      <c r="BC974" s="123" t="s">
        <v>11472</v>
      </c>
    </row>
    <row r="975" spans="1:93" ht="15" customHeight="1" outlineLevel="4" thickBot="1">
      <c r="A975" s="209">
        <f>ROW()</f>
        <v>975</v>
      </c>
      <c r="C975" s="17"/>
      <c r="D975" s="33"/>
      <c r="E975" s="33"/>
      <c r="I975" s="118" t="s">
        <v>11471</v>
      </c>
      <c r="J975" s="118"/>
      <c r="K975" s="118"/>
      <c r="L975" s="118"/>
      <c r="M975" s="118"/>
      <c r="AA975" s="118"/>
      <c r="AB975" s="118"/>
      <c r="AN975" s="118"/>
      <c r="AO975" s="118"/>
      <c r="AP975" s="118"/>
      <c r="AQ975" s="118"/>
      <c r="AR975" s="118"/>
      <c r="AS975" s="118"/>
      <c r="AT975" s="118"/>
      <c r="AU975" s="118"/>
      <c r="BC975" s="138" t="s">
        <v>1261</v>
      </c>
    </row>
    <row r="976" spans="1:93" ht="15" customHeight="1" outlineLevel="4" thickBot="1">
      <c r="A976" s="209">
        <f>ROW()</f>
        <v>976</v>
      </c>
      <c r="C976" s="17"/>
      <c r="D976" s="33"/>
      <c r="E976" s="33"/>
      <c r="I976" s="7" t="s">
        <v>1262</v>
      </c>
    </row>
    <row r="977" spans="1:55" ht="15" customHeight="1" outlineLevel="4" thickBot="1">
      <c r="A977" s="209">
        <f>ROW()</f>
        <v>977</v>
      </c>
      <c r="C977" s="17"/>
      <c r="D977" s="33"/>
      <c r="E977" s="33"/>
      <c r="I977" s="2" t="s">
        <v>11470</v>
      </c>
    </row>
    <row r="978" spans="1:55" ht="15" customHeight="1" outlineLevel="4" thickBot="1">
      <c r="A978" s="209">
        <f>ROW()</f>
        <v>978</v>
      </c>
      <c r="C978" s="17"/>
      <c r="D978" s="33"/>
      <c r="E978" s="33"/>
      <c r="H978" s="10" t="s">
        <v>5</v>
      </c>
      <c r="I978" s="7" t="s">
        <v>1263</v>
      </c>
      <c r="Z978" s="118"/>
      <c r="AA978" s="118"/>
      <c r="BC978" s="138" t="s">
        <v>1261</v>
      </c>
    </row>
    <row r="979" spans="1:55" ht="15" customHeight="1" outlineLevel="4" thickBot="1">
      <c r="A979" s="209">
        <f>ROW()</f>
        <v>979</v>
      </c>
      <c r="C979" s="17"/>
      <c r="D979" s="33"/>
      <c r="E979" s="33"/>
      <c r="H979" s="41" t="s">
        <v>1264</v>
      </c>
    </row>
    <row r="980" spans="1:55" ht="15" customHeight="1" outlineLevel="4" thickBot="1">
      <c r="A980" s="209">
        <f>ROW()</f>
        <v>980</v>
      </c>
      <c r="C980" s="17"/>
      <c r="D980" s="33"/>
      <c r="E980" s="33"/>
      <c r="I980" s="2" t="s">
        <v>1265</v>
      </c>
    </row>
    <row r="981" spans="1:55" ht="15" customHeight="1" outlineLevel="4" thickBot="1">
      <c r="A981" s="209">
        <f>ROW()</f>
        <v>981</v>
      </c>
      <c r="C981" s="17"/>
      <c r="D981" s="33"/>
      <c r="E981" s="33"/>
      <c r="I981" s="2" t="s">
        <v>1266</v>
      </c>
    </row>
    <row r="982" spans="1:55" ht="15" customHeight="1" outlineLevel="3" thickBot="1">
      <c r="A982" s="209">
        <f>ROW()</f>
        <v>982</v>
      </c>
      <c r="C982" s="17"/>
      <c r="D982" s="33"/>
      <c r="E982" s="33"/>
    </row>
    <row r="983" spans="1:55" ht="15" customHeight="1" outlineLevel="2" thickBot="1">
      <c r="A983" s="209">
        <f>ROW()</f>
        <v>983</v>
      </c>
      <c r="C983" s="17"/>
      <c r="D983" s="33"/>
      <c r="E983" s="37" t="s">
        <v>1267</v>
      </c>
      <c r="BC983" s="117" t="s">
        <v>1268</v>
      </c>
    </row>
    <row r="984" spans="1:55" ht="15" customHeight="1" outlineLevel="4" thickBot="1">
      <c r="A984" s="209">
        <f>ROW()</f>
        <v>984</v>
      </c>
      <c r="C984" s="17"/>
      <c r="D984" s="33"/>
      <c r="E984" s="33"/>
      <c r="F984" s="2" t="s">
        <v>1269</v>
      </c>
      <c r="G984" s="16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  <c r="AA984" s="16"/>
      <c r="AB984" s="16"/>
      <c r="AC984" s="16"/>
      <c r="AD984" s="16"/>
      <c r="AE984" s="16"/>
      <c r="AF984" s="16"/>
      <c r="AG984" s="16"/>
      <c r="AH984" s="16"/>
      <c r="AI984" s="16"/>
      <c r="AJ984" s="16"/>
      <c r="AK984" s="16"/>
      <c r="AL984" s="16"/>
      <c r="AM984" s="16"/>
      <c r="AN984" s="16"/>
      <c r="AO984" s="16"/>
      <c r="AP984" s="16"/>
      <c r="AQ984" s="16"/>
      <c r="AR984" s="16"/>
      <c r="AS984" s="16"/>
      <c r="AT984" s="16"/>
      <c r="AU984" s="16"/>
      <c r="AV984" s="16"/>
      <c r="AW984" s="16"/>
      <c r="AX984" s="16"/>
      <c r="AY984" s="16"/>
      <c r="AZ984" s="16"/>
      <c r="BA984" s="25"/>
    </row>
    <row r="985" spans="1:55" ht="15" customHeight="1" outlineLevel="4" thickBot="1">
      <c r="A985" s="209">
        <f>ROW()</f>
        <v>985</v>
      </c>
      <c r="C985" s="17"/>
      <c r="D985" s="33"/>
      <c r="E985" s="33"/>
      <c r="G985" s="45" t="s">
        <v>1270</v>
      </c>
      <c r="H985" s="46"/>
      <c r="I985" s="46"/>
      <c r="J985" s="46"/>
      <c r="K985" s="46"/>
      <c r="L985" s="46"/>
      <c r="M985" s="46"/>
      <c r="N985" s="46"/>
      <c r="O985" s="46"/>
      <c r="P985" s="46"/>
      <c r="Q985" s="46"/>
      <c r="R985" s="46"/>
      <c r="S985" s="46"/>
      <c r="T985" s="46"/>
      <c r="U985" s="46"/>
      <c r="V985" s="46"/>
      <c r="W985" s="46"/>
      <c r="X985" s="46"/>
      <c r="Y985" s="46"/>
      <c r="Z985" s="46"/>
      <c r="AA985" s="46"/>
      <c r="AB985" s="46"/>
      <c r="AC985" s="46"/>
      <c r="AD985" s="46"/>
      <c r="AE985" s="46"/>
      <c r="AF985" s="46"/>
      <c r="AG985" s="46"/>
      <c r="AH985" s="46"/>
      <c r="AI985" s="46"/>
      <c r="AJ985" s="46"/>
      <c r="AK985" s="46"/>
      <c r="AL985" s="46"/>
      <c r="AM985" s="46"/>
      <c r="AN985" s="46"/>
      <c r="AO985" s="46"/>
      <c r="AP985" s="46"/>
      <c r="AQ985" s="46"/>
      <c r="AR985" s="46"/>
      <c r="AS985" s="46"/>
      <c r="AT985" s="46"/>
      <c r="AU985" s="46"/>
      <c r="AV985" s="46"/>
      <c r="AW985" s="46"/>
      <c r="AX985" s="46"/>
      <c r="AY985" s="46"/>
      <c r="AZ985" s="46"/>
      <c r="BA985" s="69"/>
    </row>
    <row r="986" spans="1:55" ht="15" customHeight="1" outlineLevel="4" thickBot="1">
      <c r="A986" s="209">
        <f>ROW()</f>
        <v>986</v>
      </c>
      <c r="C986" s="17"/>
      <c r="D986" s="33"/>
      <c r="E986" s="33"/>
      <c r="G986" s="17"/>
      <c r="H986" s="159" t="s">
        <v>1271</v>
      </c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  <c r="AP986" s="17"/>
      <c r="AQ986" s="17"/>
      <c r="AR986" s="17"/>
      <c r="AS986" s="17"/>
      <c r="AT986" s="17"/>
      <c r="AU986" s="17"/>
      <c r="AV986" s="17"/>
      <c r="AW986" s="17"/>
      <c r="AX986" s="17"/>
      <c r="AY986" s="17"/>
      <c r="AZ986" s="17"/>
      <c r="BA986" s="70"/>
    </row>
    <row r="987" spans="1:55" ht="15" customHeight="1" outlineLevel="4" thickBot="1">
      <c r="A987" s="209">
        <f>ROW()</f>
        <v>987</v>
      </c>
      <c r="C987" s="17"/>
      <c r="D987" s="33"/>
      <c r="E987" s="33"/>
      <c r="G987" s="17"/>
      <c r="H987" s="159" t="s">
        <v>1272</v>
      </c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  <c r="AP987" s="17"/>
      <c r="AQ987" s="17"/>
      <c r="AR987" s="17"/>
      <c r="AS987" s="17"/>
      <c r="AT987" s="17"/>
      <c r="AU987" s="17"/>
      <c r="AV987" s="17"/>
      <c r="AW987" s="17"/>
      <c r="AX987" s="17"/>
      <c r="AY987" s="17"/>
      <c r="AZ987" s="17"/>
      <c r="BA987" s="70"/>
    </row>
    <row r="988" spans="1:55" ht="15" customHeight="1" outlineLevel="4" thickBot="1">
      <c r="A988" s="209">
        <f>ROW()</f>
        <v>988</v>
      </c>
      <c r="C988" s="17"/>
      <c r="D988" s="33"/>
      <c r="E988" s="33"/>
      <c r="G988" s="58" t="s">
        <v>1273</v>
      </c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  <c r="AP988" s="17"/>
      <c r="AQ988" s="17"/>
      <c r="AR988" s="17"/>
      <c r="AS988" s="17"/>
      <c r="AT988" s="17"/>
      <c r="AU988" s="17"/>
      <c r="AV988" s="17"/>
      <c r="AW988" s="17"/>
      <c r="AX988" s="17"/>
      <c r="AY988" s="17"/>
      <c r="AZ988" s="17"/>
      <c r="BA988" s="70"/>
    </row>
    <row r="989" spans="1:55" ht="15" customHeight="1" outlineLevel="4" thickBot="1">
      <c r="A989" s="209">
        <f>ROW()</f>
        <v>989</v>
      </c>
      <c r="C989" s="17"/>
      <c r="D989" s="33"/>
      <c r="E989" s="33"/>
      <c r="G989" s="17"/>
      <c r="H989" s="17" t="s">
        <v>1274</v>
      </c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  <c r="AP989" s="17"/>
      <c r="AQ989" s="17"/>
      <c r="AR989" s="17"/>
      <c r="AS989" s="17"/>
      <c r="AT989" s="17"/>
      <c r="AU989" s="17"/>
      <c r="AV989" s="17"/>
      <c r="AW989" s="17"/>
      <c r="AX989" s="17"/>
      <c r="AY989" s="17"/>
      <c r="AZ989" s="17"/>
      <c r="BA989" s="70"/>
    </row>
    <row r="990" spans="1:55" ht="15" customHeight="1" outlineLevel="4" thickBot="1">
      <c r="A990" s="209">
        <f>ROW()</f>
        <v>990</v>
      </c>
      <c r="C990" s="17"/>
      <c r="D990" s="33"/>
      <c r="E990" s="33"/>
      <c r="G990" s="58" t="s">
        <v>1275</v>
      </c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  <c r="AP990" s="17"/>
      <c r="AQ990" s="17"/>
      <c r="AR990" s="17"/>
      <c r="AS990" s="17"/>
      <c r="AT990" s="17"/>
      <c r="AU990" s="17"/>
      <c r="AV990" s="17"/>
      <c r="AW990" s="17"/>
      <c r="AX990" s="17"/>
      <c r="AY990" s="17"/>
      <c r="AZ990" s="17"/>
      <c r="BA990" s="70"/>
    </row>
    <row r="991" spans="1:55" ht="15" customHeight="1" outlineLevel="4" thickBot="1">
      <c r="A991" s="209">
        <f>ROW()</f>
        <v>991</v>
      </c>
      <c r="C991" s="17"/>
      <c r="D991" s="33"/>
      <c r="E991" s="33"/>
      <c r="G991" s="17"/>
      <c r="H991" s="17" t="s">
        <v>1276</v>
      </c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  <c r="AP991" s="17"/>
      <c r="AQ991" s="17"/>
      <c r="AR991" s="17"/>
      <c r="AS991" s="17"/>
      <c r="AT991" s="17"/>
      <c r="AU991" s="17"/>
      <c r="AV991" s="17"/>
      <c r="AW991" s="17"/>
      <c r="AX991" s="17"/>
      <c r="AY991" s="17"/>
      <c r="AZ991" s="17"/>
      <c r="BA991" s="70"/>
    </row>
    <row r="992" spans="1:55" ht="15" customHeight="1" outlineLevel="4" thickBot="1">
      <c r="A992" s="209">
        <f>ROW()</f>
        <v>992</v>
      </c>
      <c r="C992" s="17"/>
      <c r="D992" s="33"/>
      <c r="E992" s="33"/>
      <c r="G992" s="58" t="s">
        <v>1277</v>
      </c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  <c r="AP992" s="17"/>
      <c r="AQ992" s="17"/>
      <c r="AR992" s="17"/>
      <c r="AS992" s="17"/>
      <c r="AT992" s="17"/>
      <c r="AU992" s="17"/>
      <c r="AV992" s="17"/>
      <c r="AW992" s="17"/>
      <c r="AX992" s="17"/>
      <c r="AY992" s="17"/>
      <c r="AZ992" s="17"/>
      <c r="BA992" s="70"/>
    </row>
    <row r="993" spans="1:55" ht="15" customHeight="1" outlineLevel="4" thickBot="1">
      <c r="A993" s="209">
        <f>ROW()</f>
        <v>993</v>
      </c>
      <c r="C993" s="17"/>
      <c r="D993" s="33"/>
      <c r="E993" s="33"/>
      <c r="G993" s="40"/>
      <c r="H993" s="40" t="s">
        <v>1278</v>
      </c>
      <c r="I993" s="40"/>
      <c r="J993" s="40"/>
      <c r="K993" s="40"/>
      <c r="L993" s="40"/>
      <c r="M993" s="40"/>
      <c r="N993" s="40"/>
      <c r="O993" s="40"/>
      <c r="P993" s="40"/>
      <c r="Q993" s="40"/>
      <c r="R993" s="40"/>
      <c r="S993" s="40"/>
      <c r="T993" s="40"/>
      <c r="U993" s="40"/>
      <c r="V993" s="40"/>
      <c r="W993" s="40"/>
      <c r="X993" s="40"/>
      <c r="Y993" s="40"/>
      <c r="Z993" s="40"/>
      <c r="AA993" s="40"/>
      <c r="AB993" s="40"/>
      <c r="AC993" s="40"/>
      <c r="AD993" s="40"/>
      <c r="AE993" s="40"/>
      <c r="AF993" s="40"/>
      <c r="AG993" s="40"/>
      <c r="AH993" s="40"/>
      <c r="AI993" s="40"/>
      <c r="AJ993" s="40"/>
      <c r="AK993" s="40"/>
      <c r="AL993" s="40"/>
      <c r="AM993" s="40"/>
      <c r="AN993" s="40"/>
      <c r="AO993" s="40"/>
      <c r="AP993" s="40"/>
      <c r="AQ993" s="40"/>
      <c r="AR993" s="40"/>
      <c r="AS993" s="40"/>
      <c r="AT993" s="40"/>
      <c r="AU993" s="40"/>
      <c r="AV993" s="40"/>
      <c r="AW993" s="40"/>
      <c r="AX993" s="40"/>
      <c r="AY993" s="40"/>
      <c r="AZ993" s="40"/>
      <c r="BA993" s="71"/>
    </row>
    <row r="994" spans="1:55" ht="15" customHeight="1" outlineLevel="3" thickBot="1">
      <c r="A994" s="209">
        <f>ROW()</f>
        <v>994</v>
      </c>
      <c r="C994" s="17"/>
      <c r="D994" s="33"/>
      <c r="E994" s="33"/>
      <c r="F994" s="38" t="s">
        <v>1279</v>
      </c>
      <c r="BC994" s="117" t="s">
        <v>1280</v>
      </c>
    </row>
    <row r="995" spans="1:55" ht="15" customHeight="1" outlineLevel="4" thickBot="1">
      <c r="A995" s="209">
        <f>ROW()</f>
        <v>995</v>
      </c>
      <c r="C995" s="17"/>
      <c r="D995" s="33"/>
      <c r="E995" s="33"/>
      <c r="G995" s="2" t="s">
        <v>1281</v>
      </c>
      <c r="H995" s="118"/>
      <c r="I995" s="118"/>
    </row>
    <row r="996" spans="1:55" ht="15" customHeight="1" outlineLevel="3" thickBot="1">
      <c r="A996" s="209">
        <f>ROW()</f>
        <v>996</v>
      </c>
      <c r="C996" s="17"/>
      <c r="D996" s="33"/>
      <c r="E996" s="33"/>
      <c r="F996" s="38" t="s">
        <v>1282</v>
      </c>
      <c r="U996" s="10" t="s">
        <v>1283</v>
      </c>
      <c r="BC996" s="117" t="s">
        <v>1284</v>
      </c>
    </row>
    <row r="997" spans="1:55" ht="15" customHeight="1" outlineLevel="4" thickBot="1">
      <c r="A997" s="209">
        <f>ROW()</f>
        <v>997</v>
      </c>
      <c r="C997" s="17"/>
      <c r="D997" s="33"/>
      <c r="E997" s="33"/>
      <c r="G997" s="42" t="s">
        <v>1285</v>
      </c>
    </row>
    <row r="998" spans="1:55" ht="15" customHeight="1" outlineLevel="4" thickBot="1">
      <c r="A998" s="209">
        <f>ROW()</f>
        <v>998</v>
      </c>
      <c r="C998" s="17"/>
      <c r="D998" s="33"/>
      <c r="E998" s="33"/>
      <c r="H998" s="2" t="s">
        <v>1286</v>
      </c>
    </row>
    <row r="999" spans="1:55" ht="15" customHeight="1" outlineLevel="4" thickBot="1">
      <c r="A999" s="209">
        <f>ROW()</f>
        <v>999</v>
      </c>
      <c r="C999" s="17"/>
      <c r="D999" s="33"/>
      <c r="E999" s="33"/>
      <c r="G999" s="42" t="s">
        <v>1287</v>
      </c>
    </row>
    <row r="1000" spans="1:55" ht="15" customHeight="1" outlineLevel="4" thickBot="1">
      <c r="A1000" s="209">
        <f>ROW()</f>
        <v>1000</v>
      </c>
      <c r="C1000" s="17"/>
      <c r="D1000" s="33"/>
      <c r="E1000" s="33"/>
      <c r="H1000" s="2" t="s">
        <v>1288</v>
      </c>
    </row>
    <row r="1001" spans="1:55" ht="15" customHeight="1" outlineLevel="4" thickBot="1">
      <c r="A1001" s="209">
        <f>ROW()</f>
        <v>1001</v>
      </c>
      <c r="C1001" s="17"/>
      <c r="D1001" s="33"/>
      <c r="E1001" s="33"/>
      <c r="H1001" s="2" t="s">
        <v>1289</v>
      </c>
    </row>
    <row r="1002" spans="1:55" ht="15" customHeight="1" outlineLevel="4" thickBot="1">
      <c r="A1002" s="209">
        <f>ROW()</f>
        <v>1002</v>
      </c>
      <c r="C1002" s="17"/>
      <c r="D1002" s="33"/>
      <c r="E1002" s="33"/>
      <c r="G1002" s="42" t="s">
        <v>1290</v>
      </c>
    </row>
    <row r="1003" spans="1:55" ht="15" customHeight="1" outlineLevel="4" thickBot="1">
      <c r="A1003" s="209">
        <f>ROW()</f>
        <v>1003</v>
      </c>
      <c r="C1003" s="17"/>
      <c r="D1003" s="33"/>
      <c r="E1003" s="33"/>
      <c r="H1003" s="2" t="s">
        <v>1291</v>
      </c>
    </row>
    <row r="1004" spans="1:55" ht="15" customHeight="1" outlineLevel="4" thickBot="1">
      <c r="A1004" s="209">
        <f>ROW()</f>
        <v>1004</v>
      </c>
      <c r="C1004" s="17"/>
      <c r="D1004" s="33"/>
      <c r="E1004" s="33"/>
      <c r="H1004" s="2" t="s">
        <v>1292</v>
      </c>
    </row>
    <row r="1005" spans="1:55" ht="15" customHeight="1" outlineLevel="3" thickBot="1">
      <c r="A1005" s="209">
        <f>ROW()</f>
        <v>1005</v>
      </c>
      <c r="C1005" s="17"/>
      <c r="D1005" s="33"/>
      <c r="E1005" s="33"/>
      <c r="F1005" s="38" t="s">
        <v>1293</v>
      </c>
      <c r="BC1005" s="117" t="s">
        <v>1294</v>
      </c>
    </row>
    <row r="1006" spans="1:55" ht="15" customHeight="1" outlineLevel="4" thickBot="1">
      <c r="A1006" s="209">
        <f>ROW()</f>
        <v>1006</v>
      </c>
      <c r="C1006" s="17"/>
      <c r="D1006" s="33"/>
      <c r="E1006" s="33"/>
      <c r="G1006" s="5" t="s">
        <v>1295</v>
      </c>
    </row>
    <row r="1007" spans="1:55" ht="15" customHeight="1" outlineLevel="4" thickBot="1">
      <c r="A1007" s="209">
        <f>ROW()</f>
        <v>1007</v>
      </c>
      <c r="C1007" s="17"/>
      <c r="D1007" s="33"/>
      <c r="E1007" s="33"/>
      <c r="G1007" s="5" t="s">
        <v>1296</v>
      </c>
    </row>
    <row r="1008" spans="1:55" ht="15" customHeight="1" outlineLevel="3" thickBot="1">
      <c r="A1008" s="209">
        <f>ROW()</f>
        <v>1008</v>
      </c>
      <c r="C1008" s="17"/>
      <c r="D1008" s="33"/>
      <c r="E1008" s="33"/>
      <c r="F1008" s="38" t="s">
        <v>1297</v>
      </c>
      <c r="BC1008" s="117" t="s">
        <v>1298</v>
      </c>
    </row>
    <row r="1009" spans="1:55" ht="15" customHeight="1" outlineLevel="4" thickBot="1">
      <c r="A1009" s="209">
        <f>ROW()</f>
        <v>1009</v>
      </c>
      <c r="C1009" s="17"/>
      <c r="D1009" s="33"/>
      <c r="E1009" s="33"/>
      <c r="G1009" s="5" t="s">
        <v>1299</v>
      </c>
    </row>
    <row r="1010" spans="1:55" ht="15" customHeight="1" outlineLevel="4" thickBot="1">
      <c r="A1010" s="209">
        <f>ROW()</f>
        <v>1010</v>
      </c>
      <c r="C1010" s="17"/>
      <c r="D1010" s="33"/>
      <c r="E1010" s="33"/>
      <c r="G1010" s="5" t="s">
        <v>1300</v>
      </c>
    </row>
    <row r="1011" spans="1:55" ht="15" customHeight="1" outlineLevel="4" thickBot="1">
      <c r="A1011" s="209">
        <f>ROW()</f>
        <v>1011</v>
      </c>
      <c r="C1011" s="17"/>
      <c r="D1011" s="33"/>
      <c r="E1011" s="33"/>
      <c r="G1011" s="5" t="s">
        <v>1301</v>
      </c>
    </row>
    <row r="1012" spans="1:55" ht="15" customHeight="1" outlineLevel="4" thickBot="1">
      <c r="A1012" s="209">
        <f>ROW()</f>
        <v>1012</v>
      </c>
      <c r="C1012" s="17"/>
      <c r="D1012" s="33"/>
      <c r="E1012" s="33"/>
      <c r="G1012" s="5" t="s">
        <v>1302</v>
      </c>
    </row>
    <row r="1013" spans="1:55" ht="15" customHeight="1" outlineLevel="4" thickBot="1">
      <c r="A1013" s="209">
        <f>ROW()</f>
        <v>1013</v>
      </c>
      <c r="C1013" s="17"/>
      <c r="D1013" s="33"/>
      <c r="E1013" s="33"/>
      <c r="G1013" s="2" t="s">
        <v>1303</v>
      </c>
    </row>
    <row r="1014" spans="1:55" ht="15" customHeight="1" outlineLevel="3" thickBot="1">
      <c r="A1014" s="209">
        <f>ROW()</f>
        <v>1014</v>
      </c>
      <c r="C1014" s="17"/>
      <c r="D1014" s="33"/>
      <c r="E1014" s="33"/>
    </row>
    <row r="1015" spans="1:55" ht="15" customHeight="1" outlineLevel="2" thickBot="1">
      <c r="A1015" s="209">
        <f>ROW()</f>
        <v>1015</v>
      </c>
      <c r="B1015" s="205" t="s">
        <v>34</v>
      </c>
      <c r="C1015" s="17"/>
      <c r="D1015" s="33"/>
      <c r="E1015" s="37" t="s">
        <v>1304</v>
      </c>
      <c r="BC1015" s="117" t="s">
        <v>1305</v>
      </c>
    </row>
    <row r="1016" spans="1:55" ht="15" customHeight="1" outlineLevel="3" thickBot="1">
      <c r="A1016" s="209">
        <f>ROW()</f>
        <v>1016</v>
      </c>
      <c r="C1016" s="17"/>
      <c r="D1016" s="33"/>
      <c r="F1016" s="38" t="s">
        <v>167</v>
      </c>
      <c r="BC1016" s="117" t="s">
        <v>1306</v>
      </c>
    </row>
    <row r="1017" spans="1:55" ht="15" customHeight="1" outlineLevel="4" thickBot="1">
      <c r="A1017" s="209">
        <f>ROW()</f>
        <v>1017</v>
      </c>
      <c r="C1017" s="17"/>
      <c r="D1017" s="33"/>
      <c r="G1017" s="5" t="s">
        <v>1307</v>
      </c>
    </row>
    <row r="1018" spans="1:55" ht="15" customHeight="1" outlineLevel="4" thickBot="1">
      <c r="A1018" s="209">
        <f>ROW()</f>
        <v>1018</v>
      </c>
      <c r="C1018" s="17"/>
      <c r="D1018" s="33"/>
      <c r="G1018" s="2" t="s">
        <v>1308</v>
      </c>
    </row>
    <row r="1019" spans="1:55" ht="15" customHeight="1" outlineLevel="4" thickBot="1">
      <c r="A1019" s="209">
        <f>ROW()</f>
        <v>1019</v>
      </c>
      <c r="C1019" s="17"/>
      <c r="D1019" s="33"/>
      <c r="G1019" s="5" t="s">
        <v>1309</v>
      </c>
      <c r="AG1019" s="118"/>
      <c r="AH1019" s="118"/>
      <c r="AI1019" s="118"/>
      <c r="AJ1019" s="118"/>
      <c r="AK1019" s="118"/>
      <c r="AL1019" s="118"/>
      <c r="AM1019" s="118"/>
      <c r="AN1019" s="118"/>
      <c r="AO1019" s="118"/>
      <c r="AP1019" s="118"/>
      <c r="AQ1019" s="118"/>
      <c r="AR1019" s="118"/>
    </row>
    <row r="1020" spans="1:55" ht="15" customHeight="1" outlineLevel="3" thickBot="1">
      <c r="A1020" s="209">
        <f>ROW()</f>
        <v>1020</v>
      </c>
      <c r="C1020" s="17"/>
      <c r="D1020" s="33"/>
      <c r="F1020" s="38" t="s">
        <v>1310</v>
      </c>
      <c r="BC1020" s="117" t="s">
        <v>1311</v>
      </c>
    </row>
    <row r="1021" spans="1:55" ht="15" customHeight="1" outlineLevel="4" thickBot="1">
      <c r="A1021" s="209">
        <f>ROW()</f>
        <v>1021</v>
      </c>
      <c r="C1021" s="17"/>
      <c r="D1021" s="33"/>
      <c r="G1021" s="2" t="s">
        <v>1312</v>
      </c>
    </row>
    <row r="1022" spans="1:55" ht="15" customHeight="1" outlineLevel="4" thickBot="1">
      <c r="A1022" s="209">
        <f>ROW()</f>
        <v>1022</v>
      </c>
      <c r="C1022" s="17"/>
      <c r="D1022" s="33"/>
      <c r="G1022" s="2" t="s">
        <v>1313</v>
      </c>
      <c r="H1022" s="16"/>
      <c r="I1022" s="16"/>
      <c r="J1022" s="16"/>
      <c r="K1022" s="16"/>
      <c r="L1022" s="16"/>
      <c r="M1022" s="16"/>
      <c r="N1022" s="16"/>
      <c r="O1022" s="16"/>
      <c r="P1022" s="16"/>
      <c r="Q1022" s="16"/>
      <c r="R1022" s="16"/>
      <c r="S1022" s="16"/>
      <c r="T1022" s="16"/>
      <c r="U1022" s="16"/>
      <c r="V1022" s="16"/>
      <c r="W1022" s="16"/>
      <c r="X1022" s="16"/>
      <c r="Y1022" s="16"/>
      <c r="Z1022" s="16"/>
      <c r="AA1022" s="16"/>
      <c r="AB1022" s="16"/>
      <c r="AC1022" s="16"/>
      <c r="AD1022" s="16"/>
      <c r="AE1022" s="16"/>
      <c r="AF1022" s="16"/>
      <c r="AG1022" s="16"/>
      <c r="AH1022" s="16"/>
      <c r="AI1022" s="16"/>
      <c r="AJ1022" s="16"/>
      <c r="AK1022" s="16"/>
      <c r="AL1022" s="16"/>
      <c r="AM1022" s="16"/>
      <c r="AN1022" s="16"/>
      <c r="AO1022" s="16"/>
      <c r="AP1022" s="16"/>
      <c r="AQ1022" s="16"/>
      <c r="AR1022" s="16"/>
      <c r="AS1022" s="16"/>
      <c r="AT1022" s="16"/>
      <c r="AU1022" s="16"/>
      <c r="AV1022" s="16"/>
      <c r="AW1022" s="16"/>
      <c r="AX1022" s="16"/>
      <c r="AY1022" s="16"/>
      <c r="AZ1022" s="16"/>
      <c r="BA1022" s="25"/>
    </row>
    <row r="1023" spans="1:55" ht="15" customHeight="1" outlineLevel="4" thickBot="1">
      <c r="A1023" s="209">
        <f>ROW()</f>
        <v>1023</v>
      </c>
      <c r="C1023" s="17"/>
      <c r="D1023" s="33"/>
      <c r="H1023" s="45" t="s">
        <v>1314</v>
      </c>
      <c r="I1023" s="46"/>
      <c r="J1023" s="46"/>
      <c r="K1023" s="47"/>
      <c r="L1023" s="47"/>
      <c r="M1023" s="47"/>
      <c r="N1023" s="47"/>
      <c r="O1023" s="47"/>
      <c r="P1023" s="47"/>
      <c r="Q1023" s="47"/>
      <c r="R1023" s="47"/>
      <c r="S1023" s="47"/>
      <c r="T1023" s="47"/>
      <c r="U1023" s="47"/>
      <c r="V1023" s="47"/>
      <c r="W1023" s="47"/>
      <c r="X1023" s="47"/>
      <c r="Y1023" s="47"/>
      <c r="Z1023" s="47"/>
      <c r="AA1023" s="47"/>
      <c r="AB1023" s="47"/>
      <c r="AC1023" s="47"/>
      <c r="AD1023" s="47"/>
      <c r="AE1023" s="47"/>
      <c r="AF1023" s="47"/>
      <c r="AG1023" s="47"/>
      <c r="AH1023" s="47"/>
      <c r="AI1023" s="47"/>
      <c r="AJ1023" s="47"/>
      <c r="AK1023" s="47"/>
      <c r="AL1023" s="47"/>
      <c r="AM1023" s="47"/>
      <c r="AN1023" s="47"/>
      <c r="AO1023" s="47"/>
      <c r="AP1023" s="47"/>
      <c r="AQ1023" s="47"/>
      <c r="AR1023" s="47"/>
      <c r="AS1023" s="47"/>
      <c r="AT1023" s="47"/>
      <c r="AU1023" s="47"/>
      <c r="AV1023" s="47"/>
      <c r="AW1023" s="47"/>
      <c r="AX1023" s="47"/>
      <c r="AY1023" s="47"/>
      <c r="AZ1023" s="47"/>
      <c r="BA1023" s="48"/>
    </row>
    <row r="1024" spans="1:55" ht="15" customHeight="1" outlineLevel="4" thickBot="1">
      <c r="A1024" s="209">
        <f>ROW()</f>
        <v>1024</v>
      </c>
      <c r="C1024" s="17"/>
      <c r="D1024" s="33"/>
      <c r="H1024" s="17"/>
      <c r="I1024" s="159" t="s">
        <v>1315</v>
      </c>
      <c r="J1024" s="17"/>
    </row>
    <row r="1025" spans="1:55" ht="15" customHeight="1" outlineLevel="4" thickBot="1">
      <c r="A1025" s="209">
        <f>ROW()</f>
        <v>1025</v>
      </c>
      <c r="C1025" s="17"/>
      <c r="D1025" s="33"/>
      <c r="H1025" s="17"/>
      <c r="I1025" s="17" t="s">
        <v>1316</v>
      </c>
      <c r="J1025" s="17"/>
    </row>
    <row r="1026" spans="1:55" ht="15" customHeight="1" outlineLevel="4" thickBot="1">
      <c r="A1026" s="209">
        <f>ROW()</f>
        <v>1026</v>
      </c>
      <c r="C1026" s="17"/>
      <c r="D1026" s="33"/>
      <c r="H1026" s="17"/>
      <c r="I1026" s="159" t="s">
        <v>1317</v>
      </c>
      <c r="J1026" s="17"/>
    </row>
    <row r="1027" spans="1:55" ht="15" customHeight="1" outlineLevel="4" thickBot="1">
      <c r="A1027" s="209">
        <f>ROW()</f>
        <v>1027</v>
      </c>
      <c r="C1027" s="17"/>
      <c r="D1027" s="33"/>
      <c r="H1027" s="17"/>
      <c r="I1027" s="17" t="s">
        <v>158</v>
      </c>
      <c r="J1027" s="17"/>
    </row>
    <row r="1028" spans="1:55" ht="15" customHeight="1" outlineLevel="4" thickBot="1">
      <c r="A1028" s="209">
        <f>ROW()</f>
        <v>1028</v>
      </c>
      <c r="C1028" s="17"/>
      <c r="D1028" s="33"/>
      <c r="H1028" s="58" t="s">
        <v>1318</v>
      </c>
      <c r="I1028" s="17"/>
      <c r="J1028" s="17"/>
    </row>
    <row r="1029" spans="1:55" ht="15" customHeight="1" outlineLevel="4" thickBot="1">
      <c r="A1029" s="209">
        <f>ROW()</f>
        <v>1029</v>
      </c>
      <c r="C1029" s="17"/>
      <c r="D1029" s="33"/>
      <c r="H1029" s="17"/>
      <c r="I1029" s="17" t="s">
        <v>1319</v>
      </c>
      <c r="J1029" s="17"/>
      <c r="U1029" s="118"/>
      <c r="V1029" s="118"/>
      <c r="W1029" s="118"/>
      <c r="X1029" s="118"/>
      <c r="Y1029" s="118"/>
      <c r="Z1029" s="118"/>
      <c r="AA1029" s="118"/>
      <c r="AB1029" s="118"/>
      <c r="AC1029" s="118"/>
      <c r="AD1029" s="118"/>
      <c r="AE1029" s="118"/>
      <c r="AF1029" s="118"/>
      <c r="AH1029" s="118"/>
      <c r="AI1029" s="118"/>
      <c r="BA1029" s="119"/>
    </row>
    <row r="1030" spans="1:55" ht="15" customHeight="1" outlineLevel="4" thickBot="1">
      <c r="A1030" s="209">
        <f>ROW()</f>
        <v>1030</v>
      </c>
      <c r="C1030" s="17"/>
      <c r="D1030" s="33"/>
      <c r="H1030" s="17"/>
      <c r="I1030" s="121" t="s">
        <v>11898</v>
      </c>
      <c r="J1030" s="121"/>
      <c r="K1030" s="118"/>
      <c r="M1030" s="118"/>
      <c r="N1030" s="118"/>
      <c r="O1030" s="118"/>
      <c r="P1030" s="118"/>
      <c r="Q1030" s="118"/>
      <c r="BC1030" s="123" t="s">
        <v>11897</v>
      </c>
    </row>
    <row r="1031" spans="1:55" ht="15" customHeight="1" outlineLevel="4" thickBot="1">
      <c r="A1031" s="209">
        <f>ROW()</f>
        <v>1031</v>
      </c>
      <c r="C1031" s="17"/>
      <c r="D1031" s="33"/>
      <c r="H1031" s="58" t="s">
        <v>1320</v>
      </c>
      <c r="I1031" s="17"/>
      <c r="J1031" s="17"/>
    </row>
    <row r="1032" spans="1:55" ht="15" customHeight="1" outlineLevel="4" thickBot="1">
      <c r="A1032" s="209">
        <f>ROW()</f>
        <v>1032</v>
      </c>
      <c r="C1032" s="17"/>
      <c r="D1032" s="33"/>
      <c r="H1032" s="17"/>
      <c r="I1032" s="159" t="s">
        <v>11900</v>
      </c>
      <c r="J1032" s="17"/>
    </row>
    <row r="1033" spans="1:55" ht="15" customHeight="1" outlineLevel="4" thickBot="1">
      <c r="A1033" s="209">
        <f>ROW()</f>
        <v>1033</v>
      </c>
      <c r="C1033" s="17"/>
      <c r="D1033" s="33"/>
      <c r="H1033" s="17"/>
      <c r="I1033" s="159" t="s">
        <v>1321</v>
      </c>
      <c r="J1033" s="17"/>
    </row>
    <row r="1034" spans="1:55" ht="15" customHeight="1" outlineLevel="4" thickBot="1">
      <c r="A1034" s="209">
        <f>ROW()</f>
        <v>1034</v>
      </c>
      <c r="C1034" s="17"/>
      <c r="D1034" s="33"/>
      <c r="H1034" s="17"/>
      <c r="I1034" s="159" t="s">
        <v>1322</v>
      </c>
      <c r="J1034" s="17"/>
    </row>
    <row r="1035" spans="1:55" ht="15" customHeight="1" outlineLevel="4" thickBot="1">
      <c r="A1035" s="209">
        <f>ROW()</f>
        <v>1035</v>
      </c>
      <c r="C1035" s="17"/>
      <c r="D1035" s="33"/>
      <c r="H1035" s="17"/>
      <c r="I1035" s="17" t="s">
        <v>1323</v>
      </c>
      <c r="J1035" s="17"/>
    </row>
    <row r="1036" spans="1:55" ht="15" customHeight="1" outlineLevel="4" thickBot="1">
      <c r="A1036" s="209">
        <f>ROW()</f>
        <v>1036</v>
      </c>
      <c r="C1036" s="17"/>
      <c r="D1036" s="33"/>
      <c r="H1036" s="17"/>
      <c r="I1036" s="159" t="s">
        <v>1324</v>
      </c>
      <c r="J1036" s="17"/>
    </row>
    <row r="1037" spans="1:55" ht="15" customHeight="1" outlineLevel="4" thickBot="1">
      <c r="A1037" s="209">
        <f>ROW()</f>
        <v>1037</v>
      </c>
      <c r="C1037" s="17"/>
      <c r="D1037" s="33"/>
      <c r="H1037" s="58" t="s">
        <v>1325</v>
      </c>
      <c r="I1037" s="17"/>
      <c r="J1037" s="17"/>
    </row>
    <row r="1038" spans="1:55" ht="15" customHeight="1" outlineLevel="4" thickBot="1">
      <c r="A1038" s="209">
        <f>ROW()</f>
        <v>1038</v>
      </c>
      <c r="C1038" s="17"/>
      <c r="D1038" s="33"/>
      <c r="H1038" s="17"/>
      <c r="I1038" s="17" t="s">
        <v>1326</v>
      </c>
      <c r="J1038" s="17"/>
    </row>
    <row r="1039" spans="1:55" ht="15" customHeight="1" outlineLevel="4" thickBot="1">
      <c r="A1039" s="209">
        <f>ROW()</f>
        <v>1039</v>
      </c>
      <c r="C1039" s="17"/>
      <c r="D1039" s="33"/>
      <c r="H1039" s="36"/>
      <c r="I1039" s="36" t="s">
        <v>1327</v>
      </c>
      <c r="J1039" s="36"/>
      <c r="K1039" s="16"/>
      <c r="L1039" s="16"/>
      <c r="M1039" s="16"/>
      <c r="N1039" s="16"/>
      <c r="O1039" s="16"/>
      <c r="P1039" s="16"/>
      <c r="Q1039" s="16"/>
      <c r="R1039" s="16"/>
      <c r="S1039" s="16"/>
      <c r="T1039" s="16"/>
      <c r="U1039" s="16"/>
      <c r="V1039" s="16"/>
      <c r="W1039" s="16"/>
      <c r="X1039" s="16"/>
      <c r="Y1039" s="16"/>
      <c r="Z1039" s="16"/>
      <c r="AA1039" s="16"/>
      <c r="AB1039" s="16"/>
      <c r="AC1039" s="16"/>
      <c r="AD1039" s="16"/>
      <c r="AE1039" s="16"/>
      <c r="AF1039" s="16"/>
      <c r="AG1039" s="16"/>
      <c r="AH1039" s="16"/>
      <c r="AI1039" s="16"/>
      <c r="AJ1039" s="16"/>
      <c r="AK1039" s="16"/>
      <c r="AL1039" s="16"/>
      <c r="AM1039" s="16"/>
      <c r="AN1039" s="16"/>
      <c r="AO1039" s="16"/>
      <c r="AP1039" s="16"/>
      <c r="AQ1039" s="16"/>
      <c r="AR1039" s="16"/>
      <c r="AS1039" s="16"/>
      <c r="AT1039" s="16"/>
      <c r="AU1039" s="16"/>
      <c r="AV1039" s="16"/>
      <c r="AW1039" s="16"/>
      <c r="AX1039" s="16"/>
      <c r="AY1039" s="16"/>
      <c r="AZ1039" s="16"/>
      <c r="BA1039" s="25"/>
    </row>
    <row r="1040" spans="1:55" ht="15" customHeight="1" outlineLevel="4" thickBot="1">
      <c r="A1040" s="209">
        <f>ROW()</f>
        <v>1040</v>
      </c>
      <c r="C1040" s="17"/>
      <c r="D1040" s="33"/>
      <c r="H1040" s="83" t="s">
        <v>1328</v>
      </c>
      <c r="I1040" s="36"/>
      <c r="J1040" s="36"/>
      <c r="K1040" s="16"/>
      <c r="L1040" s="16"/>
      <c r="M1040" s="16"/>
      <c r="N1040" s="16"/>
      <c r="O1040" s="16"/>
      <c r="P1040" s="16"/>
      <c r="Q1040" s="16"/>
      <c r="R1040" s="16"/>
      <c r="S1040" s="16"/>
      <c r="T1040" s="16"/>
      <c r="U1040" s="16"/>
      <c r="V1040" s="16"/>
      <c r="W1040" s="16"/>
      <c r="X1040" s="16"/>
      <c r="Y1040" s="16"/>
      <c r="Z1040" s="16"/>
      <c r="AA1040" s="16"/>
      <c r="AB1040" s="16"/>
      <c r="AC1040" s="16"/>
      <c r="AD1040" s="16"/>
      <c r="AE1040" s="16"/>
      <c r="AF1040" s="16"/>
      <c r="AG1040" s="16"/>
      <c r="AH1040" s="16"/>
      <c r="AI1040" s="16"/>
      <c r="AJ1040" s="16"/>
      <c r="AK1040" s="16"/>
      <c r="AL1040" s="16"/>
      <c r="AM1040" s="16"/>
      <c r="AN1040" s="16"/>
      <c r="AO1040" s="16"/>
      <c r="AP1040" s="16"/>
      <c r="AQ1040" s="16"/>
      <c r="AR1040" s="16"/>
      <c r="AS1040" s="16"/>
      <c r="AT1040" s="16"/>
      <c r="AU1040" s="16"/>
      <c r="AV1040" s="16"/>
      <c r="AW1040" s="16"/>
      <c r="AX1040" s="16"/>
      <c r="AY1040" s="16"/>
      <c r="AZ1040" s="16"/>
      <c r="BA1040" s="25"/>
    </row>
    <row r="1041" spans="1:98" ht="15" customHeight="1" outlineLevel="4" thickBot="1">
      <c r="A1041" s="209">
        <f>ROW()</f>
        <v>1041</v>
      </c>
      <c r="C1041" s="17"/>
      <c r="D1041" s="33"/>
      <c r="H1041" s="36"/>
      <c r="I1041" s="161" t="s">
        <v>11901</v>
      </c>
      <c r="J1041" s="36"/>
      <c r="K1041" s="16"/>
      <c r="L1041" s="16"/>
      <c r="M1041" s="16"/>
      <c r="N1041" s="16"/>
      <c r="O1041" s="16"/>
      <c r="P1041" s="16"/>
      <c r="Q1041" s="16"/>
      <c r="R1041" s="16"/>
      <c r="S1041" s="16"/>
      <c r="T1041" s="16"/>
      <c r="U1041" s="16"/>
      <c r="V1041" s="16"/>
      <c r="W1041" s="125"/>
      <c r="X1041" s="125"/>
      <c r="Y1041" s="125"/>
      <c r="Z1041" s="125"/>
      <c r="AA1041" s="125"/>
      <c r="AB1041" s="125"/>
      <c r="AC1041" s="125"/>
      <c r="AD1041" s="125"/>
      <c r="AE1041" s="125"/>
      <c r="AF1041" s="125"/>
      <c r="AG1041" s="125"/>
      <c r="AH1041" s="125"/>
      <c r="AI1041" s="125"/>
      <c r="AJ1041" s="125"/>
      <c r="AK1041" s="125"/>
      <c r="AL1041" s="125"/>
      <c r="AM1041" s="125"/>
      <c r="AN1041" s="16"/>
      <c r="AO1041" s="16"/>
      <c r="AP1041" s="16"/>
      <c r="AQ1041" s="16"/>
      <c r="AR1041" s="16"/>
      <c r="AS1041" s="16"/>
      <c r="AT1041" s="16"/>
      <c r="AU1041" s="16"/>
      <c r="AV1041" s="16"/>
      <c r="AW1041" s="16"/>
      <c r="AX1041" s="16"/>
      <c r="AY1041" s="16"/>
      <c r="AZ1041" s="16"/>
      <c r="BA1041" s="25"/>
    </row>
    <row r="1042" spans="1:98" ht="15" customHeight="1" outlineLevel="4" thickBot="1">
      <c r="A1042" s="209">
        <f>ROW()</f>
        <v>1042</v>
      </c>
      <c r="C1042" s="17"/>
      <c r="D1042" s="33"/>
      <c r="H1042" s="36"/>
      <c r="I1042" s="161" t="s">
        <v>1329</v>
      </c>
      <c r="J1042" s="36"/>
      <c r="K1042" s="16"/>
      <c r="L1042" s="16"/>
      <c r="M1042" s="16"/>
      <c r="N1042" s="16"/>
      <c r="O1042" s="16"/>
      <c r="P1042" s="16"/>
      <c r="Q1042" s="16"/>
      <c r="R1042" s="16"/>
      <c r="S1042" s="16"/>
      <c r="T1042" s="16"/>
      <c r="U1042" s="16"/>
      <c r="V1042" s="16"/>
      <c r="W1042" s="16"/>
      <c r="X1042" s="16"/>
      <c r="Y1042" s="16"/>
      <c r="Z1042" s="16"/>
      <c r="AA1042" s="16"/>
      <c r="AB1042" s="16"/>
      <c r="AC1042" s="16"/>
      <c r="AD1042" s="16"/>
      <c r="AE1042" s="16"/>
      <c r="AF1042" s="16"/>
      <c r="AG1042" s="16"/>
      <c r="AH1042" s="16"/>
      <c r="AI1042" s="16"/>
      <c r="AJ1042" s="16"/>
      <c r="AK1042" s="16"/>
      <c r="AL1042" s="16"/>
      <c r="AM1042" s="16"/>
      <c r="AN1042" s="16"/>
      <c r="AO1042" s="16"/>
      <c r="AP1042" s="16"/>
      <c r="AQ1042" s="16"/>
      <c r="AR1042" s="16"/>
      <c r="AS1042" s="16"/>
      <c r="AT1042" s="16"/>
      <c r="AU1042" s="16"/>
      <c r="AV1042" s="16"/>
      <c r="AW1042" s="16"/>
      <c r="AX1042" s="16"/>
      <c r="AY1042" s="16"/>
      <c r="AZ1042" s="16"/>
      <c r="BA1042" s="25"/>
    </row>
    <row r="1043" spans="1:98" ht="15" customHeight="1" outlineLevel="4" thickBot="1">
      <c r="A1043" s="209">
        <f>ROW()</f>
        <v>1043</v>
      </c>
      <c r="C1043" s="17"/>
      <c r="D1043" s="33"/>
      <c r="H1043" s="40"/>
      <c r="I1043" s="160" t="s">
        <v>1330</v>
      </c>
      <c r="J1043" s="40"/>
      <c r="K1043" s="49"/>
      <c r="L1043" s="49"/>
      <c r="M1043" s="49"/>
      <c r="N1043" s="49"/>
      <c r="O1043" s="49"/>
      <c r="P1043" s="49"/>
      <c r="Q1043" s="49"/>
      <c r="R1043" s="49"/>
      <c r="S1043" s="49"/>
      <c r="T1043" s="49"/>
      <c r="U1043" s="49"/>
      <c r="V1043" s="49"/>
      <c r="W1043" s="49"/>
      <c r="X1043" s="49"/>
      <c r="Y1043" s="49"/>
      <c r="Z1043" s="49"/>
      <c r="AA1043" s="49"/>
      <c r="AB1043" s="49"/>
      <c r="AC1043" s="49"/>
      <c r="AD1043" s="49"/>
      <c r="AE1043" s="49"/>
      <c r="AF1043" s="49"/>
      <c r="AG1043" s="49"/>
      <c r="AH1043" s="49"/>
      <c r="AI1043" s="49"/>
      <c r="AJ1043" s="49"/>
      <c r="AK1043" s="49"/>
      <c r="AL1043" s="49"/>
      <c r="AM1043" s="49"/>
      <c r="AN1043" s="49"/>
      <c r="AO1043" s="49"/>
      <c r="AP1043" s="49"/>
      <c r="AQ1043" s="49"/>
      <c r="AR1043" s="49"/>
      <c r="AS1043" s="49"/>
      <c r="AT1043" s="49"/>
      <c r="AU1043" s="49"/>
      <c r="AV1043" s="49"/>
      <c r="AW1043" s="49"/>
      <c r="AX1043" s="49"/>
      <c r="AY1043" s="49"/>
      <c r="AZ1043" s="49"/>
      <c r="BA1043" s="50"/>
    </row>
    <row r="1044" spans="1:98" ht="15" customHeight="1" outlineLevel="4" thickBot="1">
      <c r="A1044" s="209">
        <f>ROW()</f>
        <v>1044</v>
      </c>
      <c r="C1044" s="17"/>
      <c r="D1044" s="33"/>
      <c r="G1044" s="42" t="s">
        <v>1331</v>
      </c>
    </row>
    <row r="1045" spans="1:98" ht="15" customHeight="1" outlineLevel="4" thickBot="1">
      <c r="A1045" s="209">
        <f>ROW()</f>
        <v>1045</v>
      </c>
      <c r="C1045" s="17"/>
      <c r="D1045" s="33"/>
      <c r="G1045" s="10" t="s">
        <v>5</v>
      </c>
      <c r="H1045" s="6" t="s">
        <v>1332</v>
      </c>
      <c r="I1045" s="118"/>
      <c r="J1045" s="118"/>
    </row>
    <row r="1046" spans="1:98" ht="15" customHeight="1" outlineLevel="4" thickBot="1">
      <c r="A1046" s="209">
        <f>ROW()</f>
        <v>1046</v>
      </c>
      <c r="C1046" s="17"/>
      <c r="D1046" s="33"/>
      <c r="G1046" s="10"/>
      <c r="H1046" s="2" t="s">
        <v>1333</v>
      </c>
      <c r="O1046" s="118"/>
      <c r="P1046" s="118"/>
      <c r="Q1046" s="118"/>
      <c r="R1046" s="118"/>
      <c r="S1046" s="118"/>
      <c r="T1046" s="118"/>
      <c r="U1046" s="118"/>
      <c r="V1046" s="118"/>
      <c r="W1046" s="118"/>
      <c r="X1046" s="118"/>
    </row>
    <row r="1047" spans="1:98" ht="15" customHeight="1" outlineLevel="4" thickBot="1">
      <c r="A1047" s="209">
        <f>ROW()</f>
        <v>1047</v>
      </c>
      <c r="C1047" s="17"/>
      <c r="D1047" s="33"/>
      <c r="H1047" s="6" t="s">
        <v>1334</v>
      </c>
      <c r="BC1047" s="138" t="s">
        <v>10637</v>
      </c>
    </row>
    <row r="1048" spans="1:98" ht="15" customHeight="1" outlineLevel="4" thickBot="1">
      <c r="A1048" s="209">
        <f>ROW()</f>
        <v>1048</v>
      </c>
      <c r="C1048" s="17"/>
      <c r="D1048" s="33"/>
      <c r="G1048" s="42" t="s">
        <v>1335</v>
      </c>
    </row>
    <row r="1049" spans="1:98" ht="15" customHeight="1" outlineLevel="4" thickBot="1">
      <c r="A1049" s="209">
        <f>ROW()</f>
        <v>1049</v>
      </c>
      <c r="C1049" s="17"/>
      <c r="D1049" s="33"/>
      <c r="H1049" s="41" t="s">
        <v>1336</v>
      </c>
    </row>
    <row r="1050" spans="1:98" ht="15" customHeight="1" outlineLevel="4" thickBot="1">
      <c r="A1050" s="209">
        <f>ROW()</f>
        <v>1050</v>
      </c>
      <c r="C1050" s="17"/>
      <c r="D1050" s="33"/>
      <c r="I1050" s="44" t="s">
        <v>190</v>
      </c>
    </row>
    <row r="1051" spans="1:98" ht="15" customHeight="1" outlineLevel="4" thickBot="1">
      <c r="A1051" s="209">
        <f>ROW()</f>
        <v>1051</v>
      </c>
      <c r="C1051" s="17"/>
      <c r="D1051" s="33"/>
      <c r="J1051" s="2" t="s">
        <v>1337</v>
      </c>
      <c r="AB1051" s="118"/>
      <c r="AC1051" s="118"/>
      <c r="AD1051" s="118"/>
      <c r="AE1051" s="118"/>
      <c r="BC1051" s="123" t="s">
        <v>1338</v>
      </c>
    </row>
    <row r="1052" spans="1:98" ht="15" customHeight="1" outlineLevel="4" thickBot="1">
      <c r="A1052" s="209">
        <f>ROW()</f>
        <v>1052</v>
      </c>
      <c r="C1052" s="17"/>
      <c r="D1052" s="33"/>
      <c r="I1052" s="75"/>
      <c r="J1052" s="2" t="s">
        <v>1339</v>
      </c>
      <c r="BC1052" s="138" t="s">
        <v>1340</v>
      </c>
    </row>
    <row r="1053" spans="1:98" ht="15" customHeight="1" outlineLevel="4" thickBot="1">
      <c r="A1053" s="209">
        <f>ROW()</f>
        <v>1053</v>
      </c>
      <c r="C1053" s="17"/>
      <c r="D1053" s="33"/>
      <c r="I1053" s="44" t="s">
        <v>1341</v>
      </c>
    </row>
    <row r="1054" spans="1:98" ht="15" customHeight="1" outlineLevel="4" thickBot="1">
      <c r="A1054" s="209">
        <f>ROW()</f>
        <v>1054</v>
      </c>
      <c r="C1054" s="17"/>
      <c r="D1054" s="33"/>
      <c r="J1054" s="8" t="s">
        <v>1342</v>
      </c>
      <c r="BC1054" s="123" t="s">
        <v>12044</v>
      </c>
      <c r="BU1054" s="145"/>
      <c r="BV1054" s="145"/>
      <c r="BW1054" s="145"/>
      <c r="BX1054" s="145"/>
      <c r="BY1054" s="145"/>
      <c r="CH1054" s="145"/>
      <c r="CI1054" s="145"/>
      <c r="CJ1054" s="145"/>
      <c r="CK1054" s="145"/>
      <c r="CL1054" s="145"/>
      <c r="CM1054" s="145"/>
      <c r="CP1054" s="145"/>
      <c r="CQ1054" s="145"/>
      <c r="CR1054" s="145"/>
      <c r="CS1054" s="145"/>
      <c r="CT1054" s="145"/>
    </row>
    <row r="1055" spans="1:98" ht="15" customHeight="1" outlineLevel="4" thickBot="1">
      <c r="A1055" s="209">
        <f>ROW()</f>
        <v>1055</v>
      </c>
      <c r="C1055" s="17"/>
      <c r="D1055" s="33"/>
      <c r="J1055" s="8" t="s">
        <v>1343</v>
      </c>
      <c r="W1055" s="118"/>
      <c r="X1055" s="118"/>
      <c r="Y1055" s="118"/>
      <c r="Z1055" s="118"/>
      <c r="AA1055" s="118"/>
      <c r="AB1055" s="118"/>
      <c r="AC1055" s="118"/>
      <c r="AD1055" s="118"/>
      <c r="AI1055" s="118"/>
      <c r="AJ1055" s="118"/>
      <c r="AK1055" s="118"/>
      <c r="AL1055" s="118"/>
      <c r="AM1055" s="118"/>
      <c r="AN1055" s="118"/>
      <c r="AO1055" s="118"/>
      <c r="AP1055" s="118"/>
      <c r="BC1055" s="123" t="s">
        <v>11899</v>
      </c>
      <c r="BG1055" s="145"/>
      <c r="BH1055" s="145"/>
      <c r="BI1055" s="145"/>
    </row>
    <row r="1056" spans="1:98" ht="15" customHeight="1" outlineLevel="4" thickBot="1">
      <c r="A1056" s="209">
        <f>ROW()</f>
        <v>1056</v>
      </c>
      <c r="C1056" s="17"/>
      <c r="D1056" s="33"/>
      <c r="J1056" s="2" t="s">
        <v>1344</v>
      </c>
    </row>
    <row r="1057" spans="1:55" ht="15" customHeight="1" outlineLevel="4" thickBot="1">
      <c r="A1057" s="209">
        <f>ROW()</f>
        <v>1057</v>
      </c>
      <c r="C1057" s="17"/>
      <c r="D1057" s="33"/>
      <c r="J1057" s="2" t="s">
        <v>1345</v>
      </c>
    </row>
    <row r="1058" spans="1:55" ht="15" customHeight="1" outlineLevel="4" thickBot="1">
      <c r="A1058" s="209">
        <f>ROW()</f>
        <v>1058</v>
      </c>
      <c r="C1058" s="17"/>
      <c r="D1058" s="33"/>
      <c r="H1058" s="41" t="s">
        <v>1346</v>
      </c>
    </row>
    <row r="1059" spans="1:55" ht="15" customHeight="1" outlineLevel="4" thickBot="1">
      <c r="A1059" s="209">
        <f>ROW()</f>
        <v>1059</v>
      </c>
      <c r="C1059" s="17"/>
      <c r="D1059" s="33"/>
      <c r="I1059" s="44" t="s">
        <v>1347</v>
      </c>
    </row>
    <row r="1060" spans="1:55" ht="15" customHeight="1" outlineLevel="4" thickBot="1">
      <c r="A1060" s="209">
        <f>ROW()</f>
        <v>1060</v>
      </c>
      <c r="C1060" s="17"/>
      <c r="D1060" s="33"/>
      <c r="J1060" s="2" t="s">
        <v>1348</v>
      </c>
    </row>
    <row r="1061" spans="1:55" ht="15" customHeight="1" outlineLevel="4" thickBot="1">
      <c r="A1061" s="209">
        <f>ROW()</f>
        <v>1061</v>
      </c>
      <c r="C1061" s="17"/>
      <c r="D1061" s="33"/>
      <c r="J1061" s="2" t="s">
        <v>1349</v>
      </c>
    </row>
    <row r="1062" spans="1:55" ht="15" customHeight="1" outlineLevel="4" thickBot="1">
      <c r="A1062" s="209">
        <f>ROW()</f>
        <v>1062</v>
      </c>
      <c r="C1062" s="17"/>
      <c r="D1062" s="33"/>
      <c r="I1062" s="44" t="s">
        <v>1350</v>
      </c>
    </row>
    <row r="1063" spans="1:55" ht="15" customHeight="1" outlineLevel="4" thickBot="1">
      <c r="A1063" s="209">
        <f>ROW()</f>
        <v>1063</v>
      </c>
      <c r="C1063" s="17"/>
      <c r="D1063" s="33"/>
      <c r="J1063" s="60" t="s">
        <v>1351</v>
      </c>
    </row>
    <row r="1064" spans="1:55" ht="15" customHeight="1" outlineLevel="4" thickBot="1">
      <c r="A1064" s="209">
        <f>ROW()</f>
        <v>1064</v>
      </c>
      <c r="C1064" s="17"/>
      <c r="D1064" s="33"/>
      <c r="K1064" s="2" t="s">
        <v>1352</v>
      </c>
      <c r="L1064" s="118"/>
      <c r="M1064" s="118"/>
      <c r="N1064" s="118"/>
      <c r="O1064" s="118"/>
      <c r="U1064" s="118"/>
      <c r="V1064" s="118"/>
      <c r="W1064" s="118"/>
      <c r="X1064" s="118"/>
    </row>
    <row r="1065" spans="1:55" ht="15" customHeight="1" outlineLevel="4" thickBot="1">
      <c r="A1065" s="209">
        <f>ROW()</f>
        <v>1065</v>
      </c>
      <c r="C1065" s="17"/>
      <c r="D1065" s="33"/>
      <c r="K1065" s="2" t="s">
        <v>1353</v>
      </c>
    </row>
    <row r="1066" spans="1:55" ht="15" customHeight="1" outlineLevel="4" thickBot="1">
      <c r="A1066" s="209">
        <f>ROW()</f>
        <v>1066</v>
      </c>
      <c r="C1066" s="17"/>
      <c r="D1066" s="33"/>
      <c r="K1066" s="2" t="s">
        <v>1354</v>
      </c>
    </row>
    <row r="1067" spans="1:55" ht="15" customHeight="1" outlineLevel="4" thickBot="1">
      <c r="A1067" s="209">
        <f>ROW()</f>
        <v>1067</v>
      </c>
      <c r="C1067" s="17"/>
      <c r="D1067" s="33"/>
      <c r="J1067" s="60" t="s">
        <v>1355</v>
      </c>
    </row>
    <row r="1068" spans="1:55" ht="15" customHeight="1" outlineLevel="4" thickBot="1">
      <c r="A1068" s="209">
        <f>ROW()</f>
        <v>1068</v>
      </c>
      <c r="C1068" s="17"/>
      <c r="D1068" s="33"/>
      <c r="K1068" s="2" t="s">
        <v>1356</v>
      </c>
    </row>
    <row r="1069" spans="1:55" ht="15" customHeight="1" outlineLevel="4" thickBot="1">
      <c r="A1069" s="209">
        <f>ROW()</f>
        <v>1069</v>
      </c>
      <c r="C1069" s="17"/>
      <c r="D1069" s="33"/>
      <c r="K1069" s="2" t="s">
        <v>1357</v>
      </c>
      <c r="BC1069" s="138" t="s">
        <v>1358</v>
      </c>
    </row>
    <row r="1070" spans="1:55" ht="15" customHeight="1" outlineLevel="4" thickBot="1">
      <c r="A1070" s="209">
        <f>ROW()</f>
        <v>1070</v>
      </c>
      <c r="C1070" s="17"/>
      <c r="D1070" s="33"/>
      <c r="K1070" s="2" t="s">
        <v>1359</v>
      </c>
    </row>
    <row r="1071" spans="1:55" ht="15" customHeight="1" outlineLevel="4" thickBot="1">
      <c r="A1071" s="209">
        <f>ROW()</f>
        <v>1071</v>
      </c>
      <c r="C1071" s="17"/>
      <c r="D1071" s="33"/>
      <c r="K1071" s="2" t="s">
        <v>1360</v>
      </c>
      <c r="BC1071" s="138" t="s">
        <v>10638</v>
      </c>
    </row>
    <row r="1072" spans="1:55" ht="15" customHeight="1" outlineLevel="4" thickBot="1">
      <c r="A1072" s="209">
        <f>ROW()</f>
        <v>1072</v>
      </c>
      <c r="C1072" s="17"/>
      <c r="D1072" s="33"/>
      <c r="K1072" s="2" t="s">
        <v>1361</v>
      </c>
    </row>
    <row r="1073" spans="1:55" ht="15" customHeight="1" outlineLevel="4" thickBot="1">
      <c r="A1073" s="209">
        <f>ROW()</f>
        <v>1073</v>
      </c>
      <c r="C1073" s="17"/>
      <c r="D1073" s="33"/>
      <c r="J1073" s="60" t="s">
        <v>1362</v>
      </c>
    </row>
    <row r="1074" spans="1:55" ht="15" customHeight="1" outlineLevel="4" thickBot="1">
      <c r="A1074" s="209">
        <f>ROW()</f>
        <v>1074</v>
      </c>
      <c r="C1074" s="17"/>
      <c r="D1074" s="33"/>
      <c r="K1074" s="2" t="s">
        <v>1363</v>
      </c>
    </row>
    <row r="1075" spans="1:55" ht="15" customHeight="1" outlineLevel="4" thickBot="1">
      <c r="A1075" s="209">
        <f>ROW()</f>
        <v>1075</v>
      </c>
      <c r="C1075" s="17"/>
      <c r="D1075" s="33"/>
      <c r="K1075" s="2" t="s">
        <v>1364</v>
      </c>
    </row>
    <row r="1076" spans="1:55" ht="15" customHeight="1" outlineLevel="4" thickBot="1">
      <c r="A1076" s="209">
        <f>ROW()</f>
        <v>1076</v>
      </c>
      <c r="C1076" s="17"/>
      <c r="D1076" s="33"/>
      <c r="K1076" s="2" t="s">
        <v>1365</v>
      </c>
    </row>
    <row r="1077" spans="1:55" ht="15" customHeight="1" outlineLevel="4" thickBot="1">
      <c r="A1077" s="209">
        <f>ROW()</f>
        <v>1077</v>
      </c>
      <c r="C1077" s="17"/>
      <c r="D1077" s="33"/>
      <c r="J1077" s="11"/>
      <c r="K1077" s="2" t="s">
        <v>1366</v>
      </c>
      <c r="Q1077" s="118"/>
      <c r="R1077" s="118"/>
      <c r="S1077" s="118"/>
      <c r="T1077" s="118"/>
      <c r="U1077" s="118"/>
      <c r="V1077" s="118"/>
      <c r="W1077" s="118"/>
      <c r="X1077" s="118"/>
      <c r="Y1077" s="118"/>
      <c r="AA1077" s="118"/>
      <c r="AB1077" s="118"/>
      <c r="AC1077" s="118"/>
      <c r="AD1077" s="118"/>
      <c r="AE1077" s="118"/>
      <c r="AF1077" s="118"/>
      <c r="AG1077" s="118"/>
      <c r="AH1077" s="118"/>
      <c r="AI1077" s="118"/>
      <c r="AJ1077" s="118"/>
      <c r="AK1077" s="118"/>
      <c r="AL1077" s="118"/>
      <c r="AM1077" s="118"/>
      <c r="AN1077" s="118"/>
      <c r="AO1077" s="118"/>
      <c r="AP1077" s="118"/>
      <c r="AQ1077" s="118"/>
      <c r="AR1077" s="118"/>
      <c r="AS1077" s="118"/>
      <c r="AT1077" s="118"/>
      <c r="AU1077" s="118"/>
      <c r="AV1077" s="118"/>
      <c r="AW1077" s="118"/>
      <c r="AX1077" s="118"/>
      <c r="AY1077" s="118"/>
      <c r="AZ1077" s="118"/>
      <c r="BA1077" s="119"/>
    </row>
    <row r="1078" spans="1:55" ht="15" customHeight="1" outlineLevel="4" thickBot="1">
      <c r="A1078" s="209">
        <f>ROW()</f>
        <v>1078</v>
      </c>
      <c r="C1078" s="17"/>
      <c r="D1078" s="33"/>
      <c r="K1078" s="118" t="s">
        <v>1367</v>
      </c>
      <c r="L1078" s="118"/>
      <c r="M1078" s="118"/>
      <c r="N1078" s="118"/>
      <c r="O1078" s="118"/>
      <c r="P1078" s="118"/>
      <c r="Q1078" s="118"/>
      <c r="AA1078" s="118"/>
      <c r="AB1078" s="118"/>
      <c r="AC1078" s="118"/>
      <c r="AD1078" s="118"/>
      <c r="AE1078" s="118"/>
      <c r="AF1078" s="118"/>
      <c r="AG1078" s="118"/>
      <c r="AH1078" s="118"/>
      <c r="AI1078" s="118"/>
      <c r="BC1078" s="138" t="s">
        <v>1368</v>
      </c>
    </row>
    <row r="1079" spans="1:55" ht="15" customHeight="1" outlineLevel="4" thickBot="1">
      <c r="A1079" s="209">
        <f>ROW()</f>
        <v>1079</v>
      </c>
      <c r="C1079" s="17"/>
      <c r="D1079" s="33"/>
      <c r="K1079" s="2" t="s">
        <v>1369</v>
      </c>
      <c r="L1079" s="118"/>
      <c r="M1079" s="118"/>
      <c r="N1079" s="118"/>
      <c r="O1079" s="118"/>
      <c r="P1079" s="118"/>
      <c r="Q1079" s="118"/>
      <c r="R1079" s="118"/>
      <c r="S1079" s="118"/>
      <c r="V1079" s="118"/>
      <c r="W1079" s="118"/>
      <c r="X1079" s="118"/>
      <c r="BC1079" s="138" t="s">
        <v>1370</v>
      </c>
    </row>
    <row r="1080" spans="1:55" ht="15" customHeight="1" outlineLevel="4" thickBot="1">
      <c r="A1080" s="209">
        <f>ROW()</f>
        <v>1080</v>
      </c>
      <c r="C1080" s="17"/>
      <c r="D1080" s="33"/>
      <c r="K1080" s="2" t="s">
        <v>1371</v>
      </c>
    </row>
    <row r="1081" spans="1:55" ht="15" customHeight="1" outlineLevel="3" thickBot="1">
      <c r="A1081" s="209">
        <f>ROW()</f>
        <v>1081</v>
      </c>
      <c r="C1081" s="17"/>
      <c r="D1081" s="33"/>
      <c r="F1081" s="38" t="s">
        <v>1372</v>
      </c>
      <c r="BC1081" s="117" t="s">
        <v>1373</v>
      </c>
    </row>
    <row r="1082" spans="1:55" ht="15" customHeight="1" outlineLevel="4" thickBot="1">
      <c r="A1082" s="209">
        <f>ROW()</f>
        <v>1082</v>
      </c>
      <c r="C1082" s="17"/>
      <c r="D1082" s="33"/>
      <c r="G1082" s="2" t="s">
        <v>1374</v>
      </c>
      <c r="H1082" s="16"/>
      <c r="I1082" s="16"/>
      <c r="J1082" s="16"/>
      <c r="K1082" s="16"/>
      <c r="L1082" s="16"/>
      <c r="M1082" s="16"/>
      <c r="N1082" s="16"/>
      <c r="O1082" s="16"/>
      <c r="P1082" s="16"/>
      <c r="Q1082" s="16"/>
      <c r="R1082" s="16"/>
      <c r="S1082" s="16"/>
      <c r="T1082" s="16"/>
      <c r="U1082" s="16"/>
      <c r="V1082" s="16"/>
      <c r="W1082" s="16"/>
      <c r="X1082" s="16"/>
      <c r="Y1082" s="16"/>
      <c r="Z1082" s="16"/>
      <c r="AA1082" s="16"/>
      <c r="AB1082" s="16"/>
      <c r="AC1082" s="16"/>
      <c r="AD1082" s="16"/>
      <c r="AE1082" s="16"/>
      <c r="AF1082" s="16"/>
      <c r="AG1082" s="16"/>
      <c r="AH1082" s="16"/>
      <c r="AI1082" s="16"/>
      <c r="AJ1082" s="16"/>
      <c r="AK1082" s="16"/>
      <c r="AL1082" s="16"/>
      <c r="AM1082" s="16"/>
      <c r="AN1082" s="16"/>
      <c r="AO1082" s="16"/>
      <c r="AP1082" s="16"/>
      <c r="AQ1082" s="16"/>
      <c r="AR1082" s="16"/>
      <c r="AS1082" s="16"/>
      <c r="AT1082" s="16"/>
      <c r="AU1082" s="16"/>
      <c r="AV1082" s="16"/>
      <c r="AW1082" s="16"/>
      <c r="AX1082" s="16"/>
      <c r="AY1082" s="16"/>
      <c r="AZ1082" s="16"/>
      <c r="BA1082" s="25"/>
    </row>
    <row r="1083" spans="1:55" ht="15" customHeight="1" outlineLevel="4" thickBot="1">
      <c r="A1083" s="209">
        <f>ROW()</f>
        <v>1083</v>
      </c>
      <c r="C1083" s="17"/>
      <c r="D1083" s="33"/>
      <c r="G1083" s="26"/>
      <c r="H1083" s="79" t="s">
        <v>1375</v>
      </c>
      <c r="I1083" s="46"/>
      <c r="J1083" s="46"/>
      <c r="K1083" s="46"/>
      <c r="L1083" s="46"/>
      <c r="M1083" s="46"/>
      <c r="N1083" s="46"/>
      <c r="O1083" s="46"/>
      <c r="P1083" s="46"/>
      <c r="Q1083" s="46"/>
      <c r="R1083" s="46"/>
      <c r="S1083" s="46"/>
      <c r="T1083" s="46"/>
      <c r="U1083" s="46"/>
      <c r="V1083" s="46"/>
      <c r="W1083" s="46"/>
      <c r="X1083" s="46"/>
      <c r="Y1083" s="46"/>
      <c r="Z1083" s="46"/>
      <c r="AA1083" s="46"/>
      <c r="AB1083" s="46"/>
      <c r="AC1083" s="46"/>
      <c r="AD1083" s="46"/>
      <c r="AE1083" s="46"/>
      <c r="AF1083" s="46"/>
      <c r="AG1083" s="46"/>
      <c r="AH1083" s="46"/>
      <c r="AI1083" s="46"/>
      <c r="AJ1083" s="46"/>
      <c r="AK1083" s="46"/>
      <c r="AL1083" s="46"/>
      <c r="AM1083" s="46"/>
      <c r="AN1083" s="46"/>
      <c r="AO1083" s="46"/>
      <c r="AP1083" s="46"/>
      <c r="AQ1083" s="46"/>
      <c r="AR1083" s="46"/>
      <c r="AS1083" s="46"/>
      <c r="AT1083" s="46"/>
      <c r="AU1083" s="46"/>
      <c r="AV1083" s="46"/>
      <c r="AW1083" s="46"/>
      <c r="AX1083" s="46"/>
      <c r="AY1083" s="46"/>
      <c r="AZ1083" s="46"/>
      <c r="BA1083" s="69"/>
    </row>
    <row r="1084" spans="1:55" ht="15" customHeight="1" outlineLevel="4" thickBot="1">
      <c r="A1084" s="209">
        <f>ROW()</f>
        <v>1084</v>
      </c>
      <c r="C1084" s="17"/>
      <c r="D1084" s="33"/>
      <c r="G1084" s="26"/>
      <c r="H1084" s="77"/>
      <c r="I1084" s="159" t="s">
        <v>1376</v>
      </c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  <c r="AP1084" s="17"/>
      <c r="AQ1084" s="17"/>
      <c r="AR1084" s="17"/>
      <c r="AS1084" s="17"/>
      <c r="AT1084" s="17"/>
      <c r="AU1084" s="17"/>
      <c r="AV1084" s="17"/>
      <c r="AW1084" s="17"/>
      <c r="AX1084" s="17"/>
      <c r="AY1084" s="17"/>
      <c r="AZ1084" s="17"/>
      <c r="BA1084" s="70"/>
    </row>
    <row r="1085" spans="1:55" ht="15" customHeight="1" outlineLevel="4" thickBot="1">
      <c r="A1085" s="209">
        <f>ROW()</f>
        <v>1085</v>
      </c>
      <c r="C1085" s="17"/>
      <c r="D1085" s="33"/>
      <c r="G1085" s="26"/>
      <c r="H1085" s="77"/>
      <c r="I1085" s="159" t="s">
        <v>1377</v>
      </c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  <c r="AP1085" s="17"/>
      <c r="AQ1085" s="17"/>
      <c r="AR1085" s="17"/>
      <c r="AS1085" s="17"/>
      <c r="AT1085" s="17"/>
      <c r="AU1085" s="17"/>
      <c r="AV1085" s="17"/>
      <c r="AW1085" s="17"/>
      <c r="AX1085" s="17"/>
      <c r="AY1085" s="17"/>
      <c r="AZ1085" s="17"/>
      <c r="BA1085" s="70"/>
    </row>
    <row r="1086" spans="1:55" ht="15" customHeight="1" outlineLevel="4" thickBot="1">
      <c r="A1086" s="209">
        <f>ROW()</f>
        <v>1086</v>
      </c>
      <c r="C1086" s="17"/>
      <c r="D1086" s="33"/>
      <c r="G1086" s="26"/>
      <c r="H1086" s="77"/>
      <c r="I1086" s="17" t="s">
        <v>1378</v>
      </c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  <c r="AP1086" s="17"/>
      <c r="AQ1086" s="17"/>
      <c r="AR1086" s="17"/>
      <c r="AS1086" s="17"/>
      <c r="AT1086" s="17"/>
      <c r="AU1086" s="17"/>
      <c r="AV1086" s="17"/>
      <c r="AW1086" s="17"/>
      <c r="AX1086" s="17"/>
      <c r="AY1086" s="17"/>
      <c r="AZ1086" s="17"/>
      <c r="BA1086" s="70"/>
    </row>
    <row r="1087" spans="1:55" ht="15" customHeight="1" outlineLevel="4" thickBot="1">
      <c r="A1087" s="209">
        <f>ROW()</f>
        <v>1087</v>
      </c>
      <c r="C1087" s="17"/>
      <c r="D1087" s="33"/>
      <c r="G1087" s="26"/>
      <c r="H1087" s="80" t="s">
        <v>1379</v>
      </c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  <c r="AP1087" s="17"/>
      <c r="AQ1087" s="17"/>
      <c r="AR1087" s="17"/>
      <c r="AS1087" s="17"/>
      <c r="AT1087" s="17"/>
      <c r="AU1087" s="17"/>
      <c r="AV1087" s="17"/>
      <c r="AW1087" s="17"/>
      <c r="AX1087" s="17"/>
      <c r="AY1087" s="17"/>
      <c r="AZ1087" s="17"/>
      <c r="BA1087" s="70"/>
    </row>
    <row r="1088" spans="1:55" ht="15" customHeight="1" outlineLevel="4" thickBot="1">
      <c r="A1088" s="209">
        <f>ROW()</f>
        <v>1088</v>
      </c>
      <c r="C1088" s="17"/>
      <c r="D1088" s="33"/>
      <c r="G1088" s="26"/>
      <c r="H1088" s="77"/>
      <c r="I1088" s="17" t="s">
        <v>1380</v>
      </c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  <c r="AP1088" s="17"/>
      <c r="AQ1088" s="17"/>
      <c r="AR1088" s="17"/>
      <c r="AS1088" s="17"/>
      <c r="AT1088" s="17"/>
      <c r="AU1088" s="17"/>
      <c r="AV1088" s="17"/>
      <c r="AW1088" s="17"/>
      <c r="AX1088" s="17"/>
      <c r="AY1088" s="17"/>
      <c r="AZ1088" s="17"/>
      <c r="BA1088" s="70"/>
    </row>
    <row r="1089" spans="1:55" ht="15" customHeight="1" outlineLevel="4" thickBot="1">
      <c r="A1089" s="209">
        <f>ROW()</f>
        <v>1089</v>
      </c>
      <c r="C1089" s="17"/>
      <c r="D1089" s="33"/>
      <c r="G1089" s="26"/>
      <c r="H1089" s="80" t="s">
        <v>1381</v>
      </c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  <c r="AP1089" s="17"/>
      <c r="AQ1089" s="17"/>
      <c r="AR1089" s="17"/>
      <c r="AS1089" s="17"/>
      <c r="AT1089" s="17"/>
      <c r="AU1089" s="17"/>
      <c r="AV1089" s="17"/>
      <c r="AW1089" s="17"/>
      <c r="AX1089" s="17"/>
      <c r="AY1089" s="17"/>
      <c r="AZ1089" s="17"/>
      <c r="BA1089" s="70"/>
    </row>
    <row r="1090" spans="1:55" ht="15" customHeight="1" outlineLevel="4" thickBot="1">
      <c r="A1090" s="209">
        <f>ROW()</f>
        <v>1090</v>
      </c>
      <c r="C1090" s="17"/>
      <c r="D1090" s="33"/>
      <c r="G1090" s="26"/>
      <c r="H1090" s="77"/>
      <c r="I1090" s="159" t="s">
        <v>1382</v>
      </c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  <c r="AP1090" s="17"/>
      <c r="AQ1090" s="17"/>
      <c r="AR1090" s="17"/>
      <c r="AS1090" s="17"/>
      <c r="AT1090" s="17"/>
      <c r="AU1090" s="17"/>
      <c r="AV1090" s="17"/>
      <c r="AW1090" s="17"/>
      <c r="AX1090" s="17"/>
      <c r="AY1090" s="17"/>
      <c r="AZ1090" s="17"/>
      <c r="BA1090" s="70"/>
    </row>
    <row r="1091" spans="1:55" ht="15" customHeight="1" outlineLevel="4" thickBot="1">
      <c r="A1091" s="209">
        <f>ROW()</f>
        <v>1091</v>
      </c>
      <c r="C1091" s="17"/>
      <c r="D1091" s="33"/>
      <c r="G1091" s="26"/>
      <c r="H1091" s="77"/>
      <c r="I1091" s="17" t="s">
        <v>1383</v>
      </c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  <c r="AP1091" s="17"/>
      <c r="AQ1091" s="17"/>
      <c r="AR1091" s="17"/>
      <c r="AS1091" s="17"/>
      <c r="AT1091" s="17"/>
      <c r="AU1091" s="17"/>
      <c r="AV1091" s="17"/>
      <c r="AW1091" s="17"/>
      <c r="AX1091" s="17"/>
      <c r="AY1091" s="17"/>
      <c r="AZ1091" s="17"/>
      <c r="BA1091" s="70"/>
    </row>
    <row r="1092" spans="1:55" ht="15" customHeight="1" outlineLevel="4" thickBot="1">
      <c r="A1092" s="209">
        <f>ROW()</f>
        <v>1092</v>
      </c>
      <c r="C1092" s="17"/>
      <c r="D1092" s="33"/>
      <c r="G1092" s="26"/>
      <c r="H1092" s="77"/>
      <c r="I1092" s="159" t="s">
        <v>1384</v>
      </c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21"/>
      <c r="AL1092" s="121"/>
      <c r="AM1092" s="121"/>
      <c r="AN1092" s="121"/>
      <c r="AO1092" s="17"/>
      <c r="AP1092" s="17"/>
      <c r="AQ1092" s="17"/>
      <c r="AR1092" s="17"/>
      <c r="AS1092" s="17"/>
      <c r="AT1092" s="17"/>
      <c r="AU1092" s="17"/>
      <c r="AV1092" s="121"/>
      <c r="AW1092" s="121"/>
      <c r="AX1092" s="121"/>
      <c r="AY1092" s="121"/>
      <c r="AZ1092" s="121"/>
      <c r="BA1092" s="70"/>
      <c r="BC1092" s="123" t="s">
        <v>1385</v>
      </c>
    </row>
    <row r="1093" spans="1:55" ht="15" customHeight="1" outlineLevel="4" thickBot="1">
      <c r="A1093" s="209">
        <f>ROW()</f>
        <v>1093</v>
      </c>
      <c r="C1093" s="17"/>
      <c r="D1093" s="33"/>
      <c r="G1093" s="26"/>
      <c r="H1093" s="78"/>
      <c r="I1093" s="40" t="s">
        <v>12364</v>
      </c>
      <c r="J1093" s="40"/>
      <c r="K1093" s="40"/>
      <c r="L1093" s="40"/>
      <c r="M1093" s="40"/>
      <c r="N1093" s="40"/>
      <c r="O1093" s="122"/>
      <c r="P1093" s="122"/>
      <c r="Q1093" s="122"/>
      <c r="R1093" s="122"/>
      <c r="S1093" s="122"/>
      <c r="T1093" s="40"/>
      <c r="U1093" s="40"/>
      <c r="V1093" s="40"/>
      <c r="W1093" s="40"/>
      <c r="X1093" s="122"/>
      <c r="Y1093" s="122"/>
      <c r="Z1093" s="122"/>
      <c r="AA1093" s="122"/>
      <c r="AB1093" s="40"/>
      <c r="AC1093" s="40"/>
      <c r="AD1093" s="40"/>
      <c r="AE1093" s="40"/>
      <c r="AF1093" s="40"/>
      <c r="AG1093" s="40"/>
      <c r="AH1093" s="40"/>
      <c r="AI1093" s="40"/>
      <c r="AJ1093" s="40"/>
      <c r="AK1093" s="40"/>
      <c r="AL1093" s="40"/>
      <c r="AM1093" s="40"/>
      <c r="AN1093" s="40"/>
      <c r="AO1093" s="40"/>
      <c r="AP1093" s="40"/>
      <c r="AQ1093" s="40"/>
      <c r="AR1093" s="40"/>
      <c r="AS1093" s="40"/>
      <c r="AT1093" s="40"/>
      <c r="AU1093" s="40"/>
      <c r="AV1093" s="40"/>
      <c r="AW1093" s="40"/>
      <c r="AX1093" s="40"/>
      <c r="AY1093" s="40"/>
      <c r="AZ1093" s="40"/>
      <c r="BA1093" s="71"/>
    </row>
    <row r="1094" spans="1:55" ht="15" customHeight="1" outlineLevel="4" thickBot="1">
      <c r="A1094" s="209">
        <f>ROW()</f>
        <v>1094</v>
      </c>
      <c r="C1094" s="17"/>
      <c r="D1094" s="33"/>
      <c r="G1094" s="42" t="s">
        <v>1386</v>
      </c>
    </row>
    <row r="1095" spans="1:55" ht="15" customHeight="1" outlineLevel="4" thickBot="1">
      <c r="A1095" s="209">
        <f>ROW()</f>
        <v>1095</v>
      </c>
      <c r="C1095" s="17"/>
      <c r="D1095" s="33"/>
      <c r="H1095" s="2" t="s">
        <v>1387</v>
      </c>
    </row>
    <row r="1096" spans="1:55" ht="15" customHeight="1" outlineLevel="4" thickBot="1">
      <c r="A1096" s="209">
        <f>ROW()</f>
        <v>1096</v>
      </c>
      <c r="C1096" s="17"/>
      <c r="D1096" s="33"/>
      <c r="H1096" s="2" t="s">
        <v>1388</v>
      </c>
    </row>
    <row r="1097" spans="1:55" ht="15" customHeight="1" outlineLevel="4" thickBot="1">
      <c r="A1097" s="209">
        <f>ROW()</f>
        <v>1097</v>
      </c>
      <c r="C1097" s="17"/>
      <c r="D1097" s="33"/>
      <c r="G1097" s="42" t="s">
        <v>1389</v>
      </c>
    </row>
    <row r="1098" spans="1:55" ht="15" customHeight="1" outlineLevel="4" thickBot="1">
      <c r="A1098" s="209">
        <f>ROW()</f>
        <v>1098</v>
      </c>
      <c r="C1098" s="17"/>
      <c r="D1098" s="33"/>
      <c r="H1098" s="41" t="s">
        <v>187</v>
      </c>
    </row>
    <row r="1099" spans="1:55" ht="15" customHeight="1" outlineLevel="4" thickBot="1">
      <c r="A1099" s="209">
        <f>ROW()</f>
        <v>1099</v>
      </c>
      <c r="C1099" s="17"/>
      <c r="D1099" s="33"/>
      <c r="I1099" s="44" t="s">
        <v>1390</v>
      </c>
    </row>
    <row r="1100" spans="1:55" ht="15" customHeight="1" outlineLevel="4" thickBot="1">
      <c r="A1100" s="209">
        <f>ROW()</f>
        <v>1100</v>
      </c>
      <c r="C1100" s="17"/>
      <c r="D1100" s="33"/>
      <c r="J1100" s="2" t="s">
        <v>1391</v>
      </c>
    </row>
    <row r="1101" spans="1:55" ht="15" customHeight="1" outlineLevel="4" thickBot="1">
      <c r="A1101" s="209">
        <f>ROW()</f>
        <v>1101</v>
      </c>
      <c r="C1101" s="17"/>
      <c r="D1101" s="33"/>
      <c r="J1101" s="2" t="s">
        <v>1392</v>
      </c>
      <c r="BC1101" s="138" t="s">
        <v>10639</v>
      </c>
    </row>
    <row r="1102" spans="1:55" ht="15" customHeight="1" outlineLevel="4" thickBot="1">
      <c r="A1102" s="209">
        <f>ROW()</f>
        <v>1102</v>
      </c>
      <c r="C1102" s="17"/>
      <c r="D1102" s="33"/>
      <c r="I1102" s="44" t="s">
        <v>1393</v>
      </c>
    </row>
    <row r="1103" spans="1:55" ht="15" customHeight="1" outlineLevel="4" thickBot="1">
      <c r="A1103" s="209">
        <f>ROW()</f>
        <v>1103</v>
      </c>
      <c r="C1103" s="17"/>
      <c r="D1103" s="33"/>
      <c r="J1103" s="60" t="s">
        <v>1394</v>
      </c>
    </row>
    <row r="1104" spans="1:55" ht="15" customHeight="1" outlineLevel="4" thickBot="1">
      <c r="A1104" s="209">
        <f>ROW()</f>
        <v>1104</v>
      </c>
      <c r="C1104" s="17"/>
      <c r="D1104" s="33"/>
      <c r="K1104" s="2" t="s">
        <v>1395</v>
      </c>
      <c r="V1104" s="118"/>
    </row>
    <row r="1105" spans="1:55" ht="15" customHeight="1" outlineLevel="4" thickBot="1">
      <c r="A1105" s="209">
        <f>ROW()</f>
        <v>1105</v>
      </c>
      <c r="C1105" s="17"/>
      <c r="D1105" s="33"/>
      <c r="J1105" s="60" t="s">
        <v>1396</v>
      </c>
    </row>
    <row r="1106" spans="1:55" ht="15" customHeight="1" outlineLevel="4" thickBot="1">
      <c r="A1106" s="209">
        <f>ROW()</f>
        <v>1106</v>
      </c>
      <c r="C1106" s="17"/>
      <c r="D1106" s="33"/>
      <c r="K1106" s="2" t="s">
        <v>1397</v>
      </c>
      <c r="P1106" s="118"/>
    </row>
    <row r="1107" spans="1:55" ht="15" customHeight="1" outlineLevel="4" thickBot="1">
      <c r="A1107" s="209">
        <f>ROW()</f>
        <v>1107</v>
      </c>
      <c r="C1107" s="17"/>
      <c r="D1107" s="33"/>
      <c r="K1107" s="2" t="s">
        <v>1398</v>
      </c>
    </row>
    <row r="1108" spans="1:55" ht="15" customHeight="1" outlineLevel="4" thickBot="1">
      <c r="A1108" s="209">
        <f>ROW()</f>
        <v>1108</v>
      </c>
      <c r="C1108" s="17"/>
      <c r="D1108" s="33"/>
      <c r="H1108" s="41" t="s">
        <v>1399</v>
      </c>
    </row>
    <row r="1109" spans="1:55" ht="15" customHeight="1" outlineLevel="4" thickBot="1">
      <c r="A1109" s="209">
        <f>ROW()</f>
        <v>1109</v>
      </c>
      <c r="C1109" s="17"/>
      <c r="D1109" s="33"/>
      <c r="I1109" s="7" t="s">
        <v>1400</v>
      </c>
      <c r="R1109" s="118"/>
      <c r="S1109" s="118"/>
    </row>
    <row r="1110" spans="1:55" ht="15" customHeight="1" outlineLevel="4" thickBot="1">
      <c r="A1110" s="209">
        <f>ROW()</f>
        <v>1110</v>
      </c>
      <c r="C1110" s="17"/>
      <c r="D1110" s="33"/>
      <c r="I1110" s="2" t="s">
        <v>1401</v>
      </c>
    </row>
    <row r="1111" spans="1:55" ht="15" customHeight="1" outlineLevel="4" thickBot="1">
      <c r="A1111" s="209">
        <f>ROW()</f>
        <v>1111</v>
      </c>
      <c r="C1111" s="17"/>
      <c r="D1111" s="33"/>
      <c r="I1111" s="2" t="s">
        <v>1402</v>
      </c>
    </row>
    <row r="1112" spans="1:55" ht="15" customHeight="1" outlineLevel="4" thickBot="1">
      <c r="A1112" s="209">
        <f>ROW()</f>
        <v>1112</v>
      </c>
      <c r="C1112" s="17"/>
      <c r="D1112" s="33"/>
      <c r="I1112" s="7" t="s">
        <v>1403</v>
      </c>
    </row>
    <row r="1113" spans="1:55" ht="15" customHeight="1" outlineLevel="4" thickBot="1">
      <c r="A1113" s="209">
        <f>ROW()</f>
        <v>1113</v>
      </c>
      <c r="C1113" s="17"/>
      <c r="D1113" s="33"/>
      <c r="I1113" s="2" t="s">
        <v>1404</v>
      </c>
      <c r="K1113" s="118"/>
      <c r="L1113" s="118"/>
      <c r="M1113" s="118"/>
      <c r="N1113" s="118"/>
      <c r="O1113" s="118"/>
      <c r="AJ1113" s="118"/>
      <c r="AK1113" s="118"/>
      <c r="AL1113" s="118"/>
    </row>
    <row r="1114" spans="1:55" ht="15" customHeight="1" outlineLevel="4" thickBot="1">
      <c r="A1114" s="209">
        <f>ROW()</f>
        <v>1114</v>
      </c>
      <c r="C1114" s="17"/>
      <c r="D1114" s="33"/>
      <c r="G1114" s="42" t="s">
        <v>1405</v>
      </c>
    </row>
    <row r="1115" spans="1:55" ht="15" customHeight="1" outlineLevel="4" thickBot="1">
      <c r="A1115" s="209">
        <f>ROW()</f>
        <v>1115</v>
      </c>
      <c r="C1115" s="17"/>
      <c r="D1115" s="33"/>
      <c r="H1115" s="41" t="s">
        <v>1406</v>
      </c>
    </row>
    <row r="1116" spans="1:55" ht="15" customHeight="1" outlineLevel="4" thickBot="1">
      <c r="A1116" s="209">
        <f>ROW()</f>
        <v>1116</v>
      </c>
      <c r="C1116" s="17"/>
      <c r="D1116" s="33"/>
      <c r="I1116" s="7" t="s">
        <v>1407</v>
      </c>
    </row>
    <row r="1117" spans="1:55" ht="15" customHeight="1" outlineLevel="4" thickBot="1">
      <c r="A1117" s="209">
        <f>ROW()</f>
        <v>1117</v>
      </c>
      <c r="C1117" s="17"/>
      <c r="D1117" s="33"/>
      <c r="I1117" s="2" t="s">
        <v>1408</v>
      </c>
    </row>
    <row r="1118" spans="1:55" ht="15" customHeight="1" outlineLevel="4" thickBot="1">
      <c r="A1118" s="209">
        <f>ROW()</f>
        <v>1118</v>
      </c>
      <c r="C1118" s="17"/>
      <c r="D1118" s="33"/>
      <c r="I1118" s="7" t="s">
        <v>1409</v>
      </c>
    </row>
    <row r="1119" spans="1:55" ht="15" customHeight="1" outlineLevel="4" thickBot="1">
      <c r="A1119" s="209">
        <f>ROW()</f>
        <v>1119</v>
      </c>
      <c r="C1119" s="17"/>
      <c r="D1119" s="33"/>
      <c r="I1119" s="2" t="s">
        <v>1410</v>
      </c>
      <c r="BC1119" s="138" t="s">
        <v>1411</v>
      </c>
    </row>
    <row r="1120" spans="1:55" ht="15" customHeight="1" outlineLevel="4" thickBot="1">
      <c r="A1120" s="209">
        <f>ROW()</f>
        <v>1120</v>
      </c>
      <c r="C1120" s="17"/>
      <c r="D1120" s="33"/>
      <c r="I1120" s="2" t="s">
        <v>1412</v>
      </c>
    </row>
    <row r="1121" spans="1:55" ht="15" customHeight="1" outlineLevel="4" thickBot="1">
      <c r="A1121" s="209">
        <f>ROW()</f>
        <v>1121</v>
      </c>
      <c r="C1121" s="17"/>
      <c r="D1121" s="33"/>
      <c r="H1121" s="41" t="s">
        <v>1413</v>
      </c>
    </row>
    <row r="1122" spans="1:55" ht="15" customHeight="1" outlineLevel="4" thickBot="1">
      <c r="A1122" s="209">
        <f>ROW()</f>
        <v>1122</v>
      </c>
      <c r="C1122" s="17"/>
      <c r="D1122" s="33"/>
      <c r="I1122" s="7" t="s">
        <v>1414</v>
      </c>
      <c r="AM1122" s="118"/>
      <c r="AN1122" s="118"/>
      <c r="AO1122" s="118"/>
      <c r="AP1122" s="118"/>
      <c r="AQ1122" s="118"/>
      <c r="AR1122" s="118"/>
      <c r="AS1122" s="118"/>
      <c r="AT1122" s="118"/>
      <c r="AU1122" s="118"/>
      <c r="AV1122" s="118"/>
      <c r="AW1122" s="118"/>
      <c r="AX1122" s="118"/>
      <c r="AY1122" s="118"/>
    </row>
    <row r="1123" spans="1:55" ht="15" customHeight="1" outlineLevel="4" thickBot="1">
      <c r="A1123" s="209">
        <f>ROW()</f>
        <v>1123</v>
      </c>
      <c r="C1123" s="17"/>
      <c r="D1123" s="33"/>
      <c r="I1123" s="2" t="s">
        <v>1415</v>
      </c>
    </row>
    <row r="1124" spans="1:55" ht="15" customHeight="1" outlineLevel="4" thickBot="1">
      <c r="A1124" s="209">
        <f>ROW()</f>
        <v>1124</v>
      </c>
      <c r="C1124" s="17"/>
      <c r="D1124" s="33"/>
      <c r="I1124" s="2" t="s">
        <v>19</v>
      </c>
    </row>
    <row r="1125" spans="1:55" ht="15" customHeight="1" outlineLevel="4" thickBot="1">
      <c r="A1125" s="209">
        <f>ROW()</f>
        <v>1125</v>
      </c>
      <c r="C1125" s="17"/>
      <c r="D1125" s="33"/>
      <c r="I1125" s="7" t="s">
        <v>1416</v>
      </c>
      <c r="BC1125" s="138" t="s">
        <v>1417</v>
      </c>
    </row>
    <row r="1126" spans="1:55" ht="15" customHeight="1" outlineLevel="4" thickBot="1">
      <c r="A1126" s="209">
        <f>ROW()</f>
        <v>1126</v>
      </c>
      <c r="C1126" s="17"/>
      <c r="D1126" s="33"/>
      <c r="I1126" s="7" t="s">
        <v>1418</v>
      </c>
    </row>
    <row r="1127" spans="1:55" ht="15" customHeight="1" outlineLevel="4" thickBot="1">
      <c r="A1127" s="209">
        <f>ROW()</f>
        <v>1127</v>
      </c>
      <c r="C1127" s="17"/>
      <c r="D1127" s="33"/>
      <c r="H1127" s="41" t="s">
        <v>1419</v>
      </c>
    </row>
    <row r="1128" spans="1:55" ht="15" customHeight="1" outlineLevel="4" thickBot="1">
      <c r="A1128" s="209">
        <f>ROW()</f>
        <v>1128</v>
      </c>
      <c r="C1128" s="17"/>
      <c r="D1128" s="33"/>
      <c r="I1128" s="2" t="s">
        <v>1420</v>
      </c>
    </row>
    <row r="1129" spans="1:55" ht="15" customHeight="1" outlineLevel="4" thickBot="1">
      <c r="A1129" s="209">
        <f>ROW()</f>
        <v>1129</v>
      </c>
      <c r="C1129" s="17"/>
      <c r="D1129" s="33"/>
      <c r="I1129" s="2" t="s">
        <v>1421</v>
      </c>
    </row>
    <row r="1130" spans="1:55" ht="15" customHeight="1" outlineLevel="4" thickBot="1">
      <c r="A1130" s="209">
        <f>ROW()</f>
        <v>1130</v>
      </c>
      <c r="C1130" s="17"/>
      <c r="D1130" s="33"/>
      <c r="G1130" s="42" t="s">
        <v>1422</v>
      </c>
    </row>
    <row r="1131" spans="1:55" ht="15" customHeight="1" outlineLevel="4" thickBot="1">
      <c r="A1131" s="209">
        <f>ROW()</f>
        <v>1131</v>
      </c>
      <c r="C1131" s="17"/>
      <c r="D1131" s="33"/>
      <c r="H1131" s="41" t="s">
        <v>1423</v>
      </c>
    </row>
    <row r="1132" spans="1:55" ht="15" customHeight="1" outlineLevel="4" thickBot="1">
      <c r="A1132" s="209">
        <f>ROW()</f>
        <v>1132</v>
      </c>
      <c r="C1132" s="17"/>
      <c r="D1132" s="33"/>
      <c r="I1132" s="7" t="s">
        <v>1424</v>
      </c>
    </row>
    <row r="1133" spans="1:55" ht="15" customHeight="1" outlineLevel="4" thickBot="1">
      <c r="A1133" s="209">
        <f>ROW()</f>
        <v>1133</v>
      </c>
      <c r="C1133" s="17"/>
      <c r="D1133" s="33"/>
      <c r="I1133" s="7" t="s">
        <v>1425</v>
      </c>
    </row>
    <row r="1134" spans="1:55" ht="15" customHeight="1" outlineLevel="4" thickBot="1">
      <c r="A1134" s="209">
        <f>ROW()</f>
        <v>1134</v>
      </c>
      <c r="C1134" s="17"/>
      <c r="D1134" s="33"/>
      <c r="H1134" s="41" t="s">
        <v>1426</v>
      </c>
    </row>
    <row r="1135" spans="1:55" ht="15" customHeight="1" outlineLevel="4" thickBot="1">
      <c r="A1135" s="209">
        <f>ROW()</f>
        <v>1135</v>
      </c>
      <c r="C1135" s="17"/>
      <c r="D1135" s="33"/>
      <c r="I1135" s="44" t="s">
        <v>1427</v>
      </c>
    </row>
    <row r="1136" spans="1:55" ht="15" customHeight="1" outlineLevel="4" thickBot="1">
      <c r="A1136" s="209">
        <f>ROW()</f>
        <v>1136</v>
      </c>
      <c r="C1136" s="17"/>
      <c r="D1136" s="33"/>
      <c r="J1136" s="2" t="s">
        <v>1428</v>
      </c>
    </row>
    <row r="1137" spans="1:55" ht="15" customHeight="1" outlineLevel="4" thickBot="1">
      <c r="A1137" s="209">
        <f>ROW()</f>
        <v>1137</v>
      </c>
      <c r="C1137" s="17"/>
      <c r="D1137" s="33"/>
      <c r="J1137" s="2" t="s">
        <v>1429</v>
      </c>
    </row>
    <row r="1138" spans="1:55" ht="15" customHeight="1" outlineLevel="4" thickBot="1">
      <c r="A1138" s="209">
        <f>ROW()</f>
        <v>1138</v>
      </c>
      <c r="C1138" s="17"/>
      <c r="D1138" s="33"/>
      <c r="I1138" s="44" t="s">
        <v>1430</v>
      </c>
    </row>
    <row r="1139" spans="1:55" ht="15" customHeight="1" outlineLevel="4" thickBot="1">
      <c r="A1139" s="209">
        <f>ROW()</f>
        <v>1139</v>
      </c>
      <c r="C1139" s="17"/>
      <c r="D1139" s="33"/>
      <c r="J1139" s="2" t="s">
        <v>1431</v>
      </c>
    </row>
    <row r="1140" spans="1:55" ht="15" customHeight="1" outlineLevel="4" thickBot="1">
      <c r="A1140" s="209">
        <f>ROW()</f>
        <v>1140</v>
      </c>
      <c r="C1140" s="17"/>
      <c r="D1140" s="33"/>
      <c r="H1140" s="41" t="s">
        <v>1432</v>
      </c>
    </row>
    <row r="1141" spans="1:55" ht="15" customHeight="1" outlineLevel="4" thickBot="1">
      <c r="A1141" s="209">
        <f>ROW()</f>
        <v>1141</v>
      </c>
      <c r="C1141" s="17"/>
      <c r="D1141" s="33"/>
      <c r="I1141" s="43" t="s">
        <v>1433</v>
      </c>
    </row>
    <row r="1142" spans="1:55" ht="15" customHeight="1" outlineLevel="4" thickBot="1">
      <c r="A1142" s="209">
        <f>ROW()</f>
        <v>1142</v>
      </c>
      <c r="C1142" s="17"/>
      <c r="D1142" s="33"/>
      <c r="J1142" s="2" t="s">
        <v>1434</v>
      </c>
    </row>
    <row r="1143" spans="1:55" ht="15" customHeight="1" outlineLevel="4" thickBot="1">
      <c r="A1143" s="209">
        <f>ROW()</f>
        <v>1143</v>
      </c>
      <c r="C1143" s="17"/>
      <c r="D1143" s="33"/>
      <c r="J1143" s="2" t="s">
        <v>1435</v>
      </c>
    </row>
    <row r="1144" spans="1:55" ht="15" customHeight="1" outlineLevel="4" thickBot="1">
      <c r="A1144" s="209">
        <f>ROW()</f>
        <v>1144</v>
      </c>
      <c r="C1144" s="17"/>
      <c r="D1144" s="33"/>
      <c r="I1144" s="43" t="s">
        <v>1436</v>
      </c>
    </row>
    <row r="1145" spans="1:55" ht="15" customHeight="1" outlineLevel="4" thickBot="1">
      <c r="A1145" s="209">
        <f>ROW()</f>
        <v>1145</v>
      </c>
      <c r="C1145" s="17"/>
      <c r="D1145" s="33"/>
      <c r="J1145" s="8" t="s">
        <v>1437</v>
      </c>
      <c r="K1145" s="118"/>
      <c r="L1145" s="118"/>
      <c r="M1145" s="118"/>
      <c r="N1145" s="118"/>
      <c r="O1145" s="118"/>
      <c r="P1145" s="118"/>
      <c r="Q1145" s="118"/>
      <c r="R1145" s="118"/>
      <c r="S1145" s="118"/>
      <c r="T1145" s="118"/>
      <c r="U1145" s="118"/>
      <c r="V1145" s="118"/>
      <c r="W1145" s="118"/>
      <c r="X1145" s="118"/>
      <c r="Y1145" s="118"/>
      <c r="Z1145" s="118"/>
      <c r="AA1145" s="118"/>
      <c r="AB1145" s="118"/>
      <c r="AC1145" s="118"/>
      <c r="AD1145" s="118"/>
      <c r="AE1145" s="118"/>
      <c r="AF1145" s="118"/>
      <c r="AG1145" s="118"/>
      <c r="AH1145" s="118"/>
      <c r="AI1145" s="118"/>
    </row>
    <row r="1146" spans="1:55" ht="15" customHeight="1" outlineLevel="4" thickBot="1">
      <c r="A1146" s="209">
        <f>ROW()</f>
        <v>1146</v>
      </c>
      <c r="C1146" s="17"/>
      <c r="D1146" s="33"/>
      <c r="J1146" s="2" t="s">
        <v>1438</v>
      </c>
    </row>
    <row r="1147" spans="1:55" ht="15" customHeight="1" outlineLevel="4" thickBot="1">
      <c r="A1147" s="209">
        <f>ROW()</f>
        <v>1147</v>
      </c>
      <c r="C1147" s="17"/>
      <c r="D1147" s="33"/>
      <c r="J1147" s="8" t="s">
        <v>1439</v>
      </c>
      <c r="AK1147" s="118"/>
      <c r="AL1147" s="118"/>
      <c r="AM1147" s="118"/>
      <c r="AN1147" s="118"/>
      <c r="AO1147" s="118"/>
      <c r="AV1147" s="118"/>
      <c r="AW1147" s="118"/>
      <c r="AX1147" s="118"/>
      <c r="AY1147" s="118"/>
      <c r="AZ1147" s="118"/>
    </row>
    <row r="1148" spans="1:55" ht="15" customHeight="1" outlineLevel="4" thickBot="1">
      <c r="A1148" s="209">
        <f>ROW()</f>
        <v>1148</v>
      </c>
      <c r="C1148" s="17"/>
      <c r="D1148" s="33"/>
      <c r="J1148" s="2" t="s">
        <v>1440</v>
      </c>
      <c r="Q1148" s="118"/>
      <c r="R1148" s="118"/>
      <c r="S1148" s="118"/>
      <c r="T1148" s="118"/>
      <c r="Y1148" s="118"/>
      <c r="Z1148" s="118"/>
      <c r="AA1148" s="118"/>
      <c r="AB1148" s="118"/>
    </row>
    <row r="1149" spans="1:55" ht="15" customHeight="1" outlineLevel="4" thickBot="1">
      <c r="A1149" s="209">
        <f>ROW()</f>
        <v>1149</v>
      </c>
      <c r="C1149" s="17"/>
      <c r="D1149" s="33"/>
      <c r="J1149" s="8" t="s">
        <v>10903</v>
      </c>
      <c r="AZ1149" s="118"/>
      <c r="BA1149" s="119"/>
      <c r="BC1149" s="123" t="s">
        <v>1441</v>
      </c>
    </row>
    <row r="1150" spans="1:55" ht="15" customHeight="1" outlineLevel="4" thickBot="1">
      <c r="A1150" s="209">
        <f>ROW()</f>
        <v>1150</v>
      </c>
      <c r="C1150" s="17"/>
      <c r="D1150" s="33"/>
      <c r="J1150" s="118" t="s">
        <v>10904</v>
      </c>
      <c r="K1150" s="118"/>
      <c r="L1150" s="118"/>
      <c r="M1150" s="118"/>
      <c r="N1150" s="118"/>
      <c r="O1150" s="118"/>
    </row>
    <row r="1151" spans="1:55" ht="15" customHeight="1" outlineLevel="4" thickBot="1">
      <c r="A1151" s="209">
        <f>ROW()</f>
        <v>1151</v>
      </c>
      <c r="C1151" s="17"/>
      <c r="D1151" s="33"/>
      <c r="J1151" s="8" t="s">
        <v>1442</v>
      </c>
      <c r="AU1151" s="118"/>
      <c r="AV1151" s="118"/>
      <c r="AW1151" s="118"/>
    </row>
    <row r="1152" spans="1:55" ht="15" customHeight="1" outlineLevel="4" thickBot="1">
      <c r="A1152" s="209">
        <f>ROW()</f>
        <v>1152</v>
      </c>
      <c r="C1152" s="17"/>
      <c r="D1152" s="33"/>
      <c r="J1152" s="2" t="s">
        <v>1443</v>
      </c>
    </row>
    <row r="1153" spans="1:55" ht="15" customHeight="1" outlineLevel="4" thickBot="1">
      <c r="A1153" s="209">
        <f>ROW()</f>
        <v>1153</v>
      </c>
      <c r="B1153" s="205" t="s">
        <v>181</v>
      </c>
      <c r="C1153" s="17"/>
      <c r="D1153" s="33"/>
      <c r="J1153" s="2" t="s">
        <v>1444</v>
      </c>
    </row>
    <row r="1154" spans="1:55" ht="15" customHeight="1" outlineLevel="3" thickBot="1">
      <c r="A1154" s="209">
        <f>ROW()</f>
        <v>1154</v>
      </c>
      <c r="C1154" s="17"/>
      <c r="D1154" s="33"/>
    </row>
    <row r="1155" spans="1:55" ht="15" customHeight="1" outlineLevel="2" thickBot="1">
      <c r="A1155" s="209">
        <f>ROW()</f>
        <v>1155</v>
      </c>
      <c r="C1155" s="17"/>
      <c r="D1155" s="33"/>
    </row>
    <row r="1156" spans="1:55" ht="15" customHeight="1" outlineLevel="1" thickBot="1">
      <c r="A1156" s="209">
        <f>ROW()</f>
        <v>1156</v>
      </c>
      <c r="B1156" s="205" t="s">
        <v>36</v>
      </c>
      <c r="C1156" s="17"/>
      <c r="D1156" s="32" t="s">
        <v>1445</v>
      </c>
      <c r="E1156" s="3"/>
      <c r="BC1156" s="117" t="s">
        <v>1446</v>
      </c>
    </row>
    <row r="1157" spans="1:55" ht="15" customHeight="1" outlineLevel="2" thickBot="1">
      <c r="A1157" s="209">
        <f>ROW()</f>
        <v>1157</v>
      </c>
      <c r="C1157" s="17"/>
      <c r="E1157" s="37" t="s">
        <v>1447</v>
      </c>
      <c r="BC1157" s="117" t="s">
        <v>1448</v>
      </c>
    </row>
    <row r="1158" spans="1:55" ht="15" customHeight="1" outlineLevel="3" thickBot="1">
      <c r="A1158" s="209">
        <f>ROW()</f>
        <v>1158</v>
      </c>
      <c r="C1158" s="17"/>
      <c r="E1158" s="33"/>
      <c r="F1158" s="38" t="s">
        <v>1449</v>
      </c>
      <c r="BC1158" s="117" t="s">
        <v>1450</v>
      </c>
    </row>
    <row r="1159" spans="1:55" ht="15" customHeight="1" outlineLevel="4" thickBot="1">
      <c r="A1159" s="209">
        <f>ROW()</f>
        <v>1159</v>
      </c>
      <c r="C1159" s="17"/>
      <c r="E1159" s="33"/>
      <c r="G1159" s="2" t="s">
        <v>1451</v>
      </c>
      <c r="H1159" s="118"/>
      <c r="I1159" s="118"/>
      <c r="AD1159" s="118"/>
      <c r="AE1159" s="118"/>
      <c r="AF1159" s="118"/>
      <c r="AG1159" s="118"/>
      <c r="AO1159" s="118"/>
      <c r="AP1159" s="118"/>
      <c r="AQ1159" s="118"/>
      <c r="AR1159" s="118"/>
      <c r="AZ1159" s="118"/>
      <c r="BA1159" s="119"/>
    </row>
    <row r="1160" spans="1:55" ht="15" customHeight="1" outlineLevel="4" thickBot="1">
      <c r="A1160" s="209">
        <f>ROW()</f>
        <v>1160</v>
      </c>
      <c r="C1160" s="17"/>
      <c r="E1160" s="33"/>
      <c r="G1160" s="2" t="s">
        <v>1452</v>
      </c>
      <c r="O1160" s="118"/>
      <c r="P1160" s="118"/>
      <c r="Q1160" s="118"/>
      <c r="R1160" s="118"/>
    </row>
    <row r="1161" spans="1:55" ht="15" customHeight="1" outlineLevel="3" thickBot="1">
      <c r="A1161" s="209">
        <f>ROW()</f>
        <v>1161</v>
      </c>
      <c r="C1161" s="17"/>
      <c r="E1161" s="33"/>
      <c r="F1161" s="38" t="s">
        <v>1453</v>
      </c>
      <c r="BC1161" s="117" t="s">
        <v>1454</v>
      </c>
    </row>
    <row r="1162" spans="1:55" ht="15" customHeight="1" outlineLevel="4" thickBot="1">
      <c r="A1162" s="209">
        <f>ROW()</f>
        <v>1162</v>
      </c>
      <c r="C1162" s="17"/>
      <c r="E1162" s="33"/>
      <c r="G1162" s="5" t="s">
        <v>1455</v>
      </c>
      <c r="W1162" s="118"/>
      <c r="X1162" s="118"/>
      <c r="Y1162" s="118"/>
      <c r="Z1162" s="118"/>
      <c r="AA1162" s="118"/>
      <c r="AB1162" s="118"/>
    </row>
    <row r="1163" spans="1:55" ht="15" customHeight="1" outlineLevel="4" thickBot="1">
      <c r="A1163" s="209">
        <f>ROW()</f>
        <v>1163</v>
      </c>
      <c r="C1163" s="17"/>
      <c r="E1163" s="33"/>
      <c r="G1163" s="5" t="s">
        <v>1456</v>
      </c>
      <c r="AE1163" s="118"/>
      <c r="AF1163" s="118"/>
      <c r="AG1163" s="118"/>
      <c r="AH1163" s="118"/>
      <c r="AI1163" s="118"/>
    </row>
    <row r="1164" spans="1:55" ht="15" customHeight="1" outlineLevel="3" thickBot="1">
      <c r="A1164" s="209">
        <f>ROW()</f>
        <v>1164</v>
      </c>
      <c r="C1164" s="17"/>
      <c r="E1164" s="33"/>
      <c r="F1164" s="38" t="s">
        <v>1457</v>
      </c>
      <c r="BC1164" s="117" t="s">
        <v>1458</v>
      </c>
    </row>
    <row r="1165" spans="1:55" ht="15" customHeight="1" outlineLevel="4" thickBot="1">
      <c r="A1165" s="209">
        <f>ROW()</f>
        <v>1165</v>
      </c>
      <c r="C1165" s="17"/>
      <c r="E1165" s="33"/>
      <c r="G1165" s="42" t="s">
        <v>1459</v>
      </c>
    </row>
    <row r="1166" spans="1:55" ht="15" customHeight="1" outlineLevel="4" thickBot="1">
      <c r="A1166" s="209">
        <f>ROW()</f>
        <v>1166</v>
      </c>
      <c r="C1166" s="17"/>
      <c r="E1166" s="33"/>
      <c r="H1166" s="2" t="s">
        <v>1460</v>
      </c>
      <c r="BC1166" s="128" t="s">
        <v>1461</v>
      </c>
    </row>
    <row r="1167" spans="1:55" ht="15" customHeight="1" outlineLevel="4" thickBot="1">
      <c r="A1167" s="209">
        <f>ROW()</f>
        <v>1167</v>
      </c>
      <c r="C1167" s="17"/>
      <c r="E1167" s="33"/>
      <c r="G1167" s="42" t="s">
        <v>205</v>
      </c>
    </row>
    <row r="1168" spans="1:55" ht="15" customHeight="1" outlineLevel="4" thickBot="1">
      <c r="A1168" s="209">
        <f>ROW()</f>
        <v>1168</v>
      </c>
      <c r="C1168" s="17"/>
      <c r="E1168" s="33"/>
      <c r="H1168" s="41" t="s">
        <v>1462</v>
      </c>
    </row>
    <row r="1169" spans="1:55" ht="15" customHeight="1" outlineLevel="4" thickBot="1">
      <c r="A1169" s="209">
        <f>ROW()</f>
        <v>1169</v>
      </c>
      <c r="C1169" s="17"/>
      <c r="E1169" s="33"/>
      <c r="I1169" s="2" t="s">
        <v>1463</v>
      </c>
    </row>
    <row r="1170" spans="1:55" ht="15" customHeight="1" outlineLevel="4" thickBot="1">
      <c r="A1170" s="209">
        <f>ROW()</f>
        <v>1170</v>
      </c>
      <c r="C1170" s="17"/>
      <c r="E1170" s="33"/>
      <c r="I1170" s="2" t="s">
        <v>1464</v>
      </c>
    </row>
    <row r="1171" spans="1:55" ht="15" customHeight="1" outlineLevel="4" thickBot="1">
      <c r="A1171" s="209">
        <f>ROW()</f>
        <v>1171</v>
      </c>
      <c r="C1171" s="17"/>
      <c r="E1171" s="33"/>
      <c r="H1171" s="41" t="s">
        <v>1465</v>
      </c>
    </row>
    <row r="1172" spans="1:55" ht="15" customHeight="1" outlineLevel="4" thickBot="1">
      <c r="A1172" s="209">
        <f>ROW()</f>
        <v>1172</v>
      </c>
      <c r="C1172" s="17"/>
      <c r="E1172" s="33"/>
      <c r="I1172" s="2" t="s">
        <v>1466</v>
      </c>
    </row>
    <row r="1173" spans="1:55" ht="15" customHeight="1" outlineLevel="4" thickBot="1">
      <c r="A1173" s="209">
        <f>ROW()</f>
        <v>1173</v>
      </c>
      <c r="C1173" s="17"/>
      <c r="E1173" s="33"/>
      <c r="G1173" s="42" t="s">
        <v>147</v>
      </c>
    </row>
    <row r="1174" spans="1:55" ht="15" customHeight="1" outlineLevel="4" thickBot="1">
      <c r="A1174" s="209">
        <f>ROW()</f>
        <v>1174</v>
      </c>
      <c r="C1174" s="17"/>
      <c r="E1174" s="33"/>
      <c r="H1174" s="2" t="s">
        <v>1467</v>
      </c>
      <c r="R1174" s="118"/>
      <c r="S1174" s="118"/>
      <c r="T1174" s="118"/>
      <c r="U1174" s="118"/>
      <c r="Z1174" s="118"/>
      <c r="AA1174" s="118"/>
    </row>
    <row r="1175" spans="1:55" ht="15" customHeight="1" outlineLevel="4" thickBot="1">
      <c r="A1175" s="209">
        <f>ROW()</f>
        <v>1175</v>
      </c>
      <c r="C1175" s="17"/>
      <c r="E1175" s="33"/>
      <c r="H1175" s="2" t="s">
        <v>1468</v>
      </c>
    </row>
    <row r="1176" spans="1:55" ht="15" customHeight="1" outlineLevel="4" thickBot="1">
      <c r="A1176" s="209">
        <f>ROW()</f>
        <v>1176</v>
      </c>
      <c r="C1176" s="17"/>
      <c r="E1176" s="33"/>
      <c r="H1176" s="2" t="s">
        <v>1469</v>
      </c>
      <c r="BC1176" s="123" t="s">
        <v>192</v>
      </c>
    </row>
    <row r="1177" spans="1:55" ht="15" customHeight="1" outlineLevel="3" thickBot="1">
      <c r="A1177" s="209">
        <f>ROW()</f>
        <v>1177</v>
      </c>
      <c r="C1177" s="17"/>
      <c r="E1177" s="33"/>
    </row>
    <row r="1178" spans="1:55" ht="15" customHeight="1" outlineLevel="2" thickBot="1">
      <c r="A1178" s="209">
        <f>ROW()</f>
        <v>1178</v>
      </c>
      <c r="C1178" s="17"/>
      <c r="E1178" s="37" t="s">
        <v>1470</v>
      </c>
      <c r="BC1178" s="117" t="s">
        <v>1471</v>
      </c>
    </row>
    <row r="1179" spans="1:55" ht="15" customHeight="1" outlineLevel="3" thickBot="1">
      <c r="A1179" s="209">
        <f>ROW()</f>
        <v>1179</v>
      </c>
      <c r="C1179" s="17"/>
      <c r="E1179" s="33"/>
      <c r="F1179" s="38" t="s">
        <v>1472</v>
      </c>
      <c r="BC1179" s="117" t="s">
        <v>1473</v>
      </c>
    </row>
    <row r="1180" spans="1:55" ht="15" customHeight="1" outlineLevel="4" thickBot="1">
      <c r="A1180" s="209">
        <f>ROW()</f>
        <v>1180</v>
      </c>
      <c r="C1180" s="17"/>
      <c r="E1180" s="33"/>
      <c r="G1180" s="42" t="s">
        <v>1474</v>
      </c>
    </row>
    <row r="1181" spans="1:55" ht="15" customHeight="1" outlineLevel="4" thickBot="1">
      <c r="A1181" s="209">
        <f>ROW()</f>
        <v>1181</v>
      </c>
      <c r="C1181" s="17"/>
      <c r="E1181" s="33"/>
      <c r="H1181" s="2" t="s">
        <v>1475</v>
      </c>
      <c r="L1181" s="118"/>
      <c r="M1181" s="118"/>
      <c r="Z1181" s="118"/>
      <c r="AA1181" s="118"/>
      <c r="AB1181" s="118"/>
      <c r="AC1181" s="118"/>
      <c r="AP1181" s="118"/>
      <c r="AQ1181" s="118"/>
      <c r="AR1181" s="118"/>
      <c r="AS1181" s="118"/>
      <c r="AT1181" s="118"/>
      <c r="AU1181" s="118"/>
      <c r="AV1181" s="118"/>
    </row>
    <row r="1182" spans="1:55" ht="15" customHeight="1" outlineLevel="4" thickBot="1">
      <c r="A1182" s="209">
        <f>ROW()</f>
        <v>1182</v>
      </c>
      <c r="C1182" s="17"/>
      <c r="E1182" s="33"/>
      <c r="H1182" s="2" t="s">
        <v>1476</v>
      </c>
      <c r="K1182" s="118"/>
      <c r="L1182" s="118"/>
    </row>
    <row r="1183" spans="1:55" ht="15" customHeight="1" outlineLevel="4" thickBot="1">
      <c r="A1183" s="209">
        <f>ROW()</f>
        <v>1183</v>
      </c>
      <c r="C1183" s="17"/>
      <c r="E1183" s="33"/>
      <c r="H1183" s="2" t="s">
        <v>10987</v>
      </c>
      <c r="AS1183" s="118"/>
      <c r="AT1183" s="118"/>
      <c r="AU1183" s="118"/>
      <c r="AV1183" s="118"/>
    </row>
    <row r="1184" spans="1:55" ht="15" customHeight="1" outlineLevel="4" thickBot="1">
      <c r="A1184" s="209">
        <f>ROW()</f>
        <v>1184</v>
      </c>
      <c r="C1184" s="17"/>
      <c r="E1184" s="33"/>
      <c r="H1184" s="2" t="s">
        <v>1477</v>
      </c>
    </row>
    <row r="1185" spans="1:99" ht="15" customHeight="1" outlineLevel="4" thickBot="1">
      <c r="A1185" s="209">
        <f>ROW()</f>
        <v>1185</v>
      </c>
      <c r="C1185" s="17"/>
      <c r="E1185" s="33"/>
      <c r="H1185" s="2" t="s">
        <v>1478</v>
      </c>
    </row>
    <row r="1186" spans="1:99" ht="15" customHeight="1" outlineLevel="4" thickBot="1">
      <c r="A1186" s="209">
        <f>ROW()</f>
        <v>1186</v>
      </c>
      <c r="C1186" s="17"/>
      <c r="E1186" s="33"/>
      <c r="H1186" s="2" t="s">
        <v>1479</v>
      </c>
    </row>
    <row r="1187" spans="1:99" ht="15" customHeight="1" outlineLevel="4" thickBot="1">
      <c r="A1187" s="209">
        <f>ROW()</f>
        <v>1187</v>
      </c>
      <c r="C1187" s="17"/>
      <c r="E1187" s="33"/>
      <c r="H1187" s="2" t="s">
        <v>1480</v>
      </c>
    </row>
    <row r="1188" spans="1:99" ht="15" customHeight="1" outlineLevel="4" thickBot="1">
      <c r="A1188" s="209">
        <f>ROW()</f>
        <v>1188</v>
      </c>
      <c r="C1188" s="17"/>
      <c r="E1188" s="33"/>
      <c r="H1188" s="2" t="s">
        <v>1481</v>
      </c>
      <c r="BC1188" s="138" t="s">
        <v>1482</v>
      </c>
    </row>
    <row r="1189" spans="1:99" ht="15" customHeight="1" outlineLevel="4" thickBot="1">
      <c r="A1189" s="209">
        <f>ROW()</f>
        <v>1189</v>
      </c>
      <c r="C1189" s="17"/>
      <c r="E1189" s="33"/>
      <c r="G1189" s="42" t="s">
        <v>1483</v>
      </c>
      <c r="BC1189" s="123" t="s">
        <v>1484</v>
      </c>
    </row>
    <row r="1190" spans="1:99" ht="15" customHeight="1" outlineLevel="4" thickBot="1">
      <c r="A1190" s="209">
        <f>ROW()</f>
        <v>1190</v>
      </c>
      <c r="C1190" s="17"/>
      <c r="E1190" s="33"/>
      <c r="H1190" s="6" t="s">
        <v>1485</v>
      </c>
      <c r="S1190" s="118"/>
      <c r="T1190" s="118"/>
    </row>
    <row r="1191" spans="1:99" ht="15" customHeight="1" outlineLevel="4" thickBot="1">
      <c r="A1191" s="209">
        <f>ROW()</f>
        <v>1191</v>
      </c>
      <c r="C1191" s="17"/>
      <c r="E1191" s="33"/>
      <c r="H1191" s="6" t="s">
        <v>1486</v>
      </c>
      <c r="Q1191" s="118"/>
      <c r="AJ1191" s="118"/>
      <c r="AK1191" s="118"/>
      <c r="AL1191" s="118"/>
      <c r="AM1191" s="118"/>
      <c r="AN1191" s="118"/>
      <c r="AO1191" s="118"/>
      <c r="AP1191" s="118"/>
      <c r="AQ1191" s="118"/>
      <c r="AR1191" s="118"/>
      <c r="AS1191" s="118"/>
      <c r="AT1191" s="118"/>
      <c r="AU1191" s="118"/>
    </row>
    <row r="1192" spans="1:99" ht="15" customHeight="1" outlineLevel="4" thickBot="1">
      <c r="A1192" s="209">
        <f>ROW()</f>
        <v>1192</v>
      </c>
      <c r="C1192" s="17"/>
      <c r="E1192" s="33"/>
      <c r="H1192" s="2" t="s">
        <v>1487</v>
      </c>
      <c r="BC1192" s="138" t="s">
        <v>1488</v>
      </c>
    </row>
    <row r="1193" spans="1:99" ht="15" customHeight="1" outlineLevel="4" thickBot="1">
      <c r="A1193" s="209">
        <f>ROW()</f>
        <v>1193</v>
      </c>
      <c r="C1193" s="17"/>
      <c r="E1193" s="33"/>
      <c r="H1193" s="6" t="s">
        <v>1489</v>
      </c>
      <c r="O1193" s="118"/>
      <c r="P1193" s="118"/>
      <c r="Q1193" s="118"/>
      <c r="R1193" s="118"/>
      <c r="BC1193" s="123" t="s">
        <v>12045</v>
      </c>
    </row>
    <row r="1194" spans="1:99" ht="15" customHeight="1" outlineLevel="4" thickBot="1">
      <c r="A1194" s="209">
        <f>ROW()</f>
        <v>1194</v>
      </c>
      <c r="C1194" s="17"/>
      <c r="E1194" s="33"/>
      <c r="G1194" s="42" t="s">
        <v>1490</v>
      </c>
      <c r="BC1194" s="145" t="s">
        <v>11719</v>
      </c>
      <c r="BD1194" s="145"/>
      <c r="BE1194" s="145"/>
      <c r="BF1194" s="145"/>
      <c r="BG1194" s="145"/>
      <c r="BH1194" s="145"/>
      <c r="BI1194" s="145"/>
      <c r="BJ1194" s="145"/>
      <c r="BK1194" s="145"/>
      <c r="BL1194" s="145"/>
      <c r="BM1194" s="145"/>
      <c r="BN1194" s="145"/>
      <c r="BO1194" s="145"/>
      <c r="BP1194" s="145"/>
      <c r="CE1194" s="145"/>
      <c r="CF1194" s="145"/>
      <c r="CG1194" s="145"/>
      <c r="CH1194" s="145"/>
      <c r="CI1194" s="145"/>
      <c r="CJ1194" s="145"/>
      <c r="CK1194" s="145"/>
      <c r="CR1194" s="145"/>
      <c r="CS1194" s="145"/>
      <c r="CT1194" s="145"/>
      <c r="CU1194" s="182"/>
    </row>
    <row r="1195" spans="1:99" ht="15" customHeight="1" outlineLevel="4" thickBot="1">
      <c r="A1195" s="209">
        <f>ROW()</f>
        <v>1195</v>
      </c>
      <c r="C1195" s="17"/>
      <c r="E1195" s="33"/>
      <c r="H1195" s="6" t="s">
        <v>1491</v>
      </c>
      <c r="BC1195" s="145" t="s">
        <v>11721</v>
      </c>
      <c r="BD1195" s="145"/>
      <c r="BE1195" s="145"/>
      <c r="BF1195" s="145"/>
      <c r="BG1195" s="145"/>
      <c r="CH1195" s="145"/>
      <c r="CI1195" s="145"/>
      <c r="CJ1195" s="145"/>
      <c r="CK1195" s="145"/>
      <c r="CL1195" s="145"/>
      <c r="CM1195" s="145"/>
      <c r="CN1195" s="145"/>
      <c r="CO1195" s="145"/>
      <c r="CP1195" s="145"/>
      <c r="CT1195" s="145"/>
      <c r="CU1195" s="182"/>
    </row>
    <row r="1196" spans="1:99" ht="15" customHeight="1" outlineLevel="4" thickBot="1">
      <c r="A1196" s="209">
        <f>ROW()</f>
        <v>1196</v>
      </c>
      <c r="C1196" s="17"/>
      <c r="E1196" s="33"/>
      <c r="H1196" s="6" t="s">
        <v>1492</v>
      </c>
      <c r="BC1196" s="145" t="s">
        <v>11720</v>
      </c>
      <c r="BD1196" s="145"/>
      <c r="BE1196" s="145"/>
      <c r="BF1196" s="145"/>
      <c r="BG1196" s="145"/>
      <c r="BH1196" s="145"/>
      <c r="BI1196" s="145"/>
      <c r="BJ1196" s="145"/>
      <c r="BK1196" s="145"/>
      <c r="BM1196" s="145"/>
      <c r="BN1196" s="145"/>
      <c r="BO1196" s="145"/>
      <c r="BS1196" s="145"/>
      <c r="BT1196" s="145"/>
      <c r="BU1196" s="145"/>
      <c r="BV1196" s="145"/>
      <c r="BW1196" s="145"/>
      <c r="BX1196" s="145"/>
      <c r="BY1196" s="145"/>
      <c r="BZ1196" s="145"/>
      <c r="CA1196" s="145"/>
    </row>
    <row r="1197" spans="1:99" ht="15" customHeight="1" outlineLevel="4" thickBot="1">
      <c r="A1197" s="209">
        <f>ROW()</f>
        <v>1197</v>
      </c>
      <c r="C1197" s="17"/>
      <c r="E1197" s="33"/>
      <c r="H1197" s="6" t="s">
        <v>1493</v>
      </c>
    </row>
    <row r="1198" spans="1:99" ht="15" customHeight="1" outlineLevel="3" thickBot="1">
      <c r="A1198" s="209">
        <f>ROW()</f>
        <v>1198</v>
      </c>
      <c r="C1198" s="17"/>
      <c r="E1198" s="34" t="s">
        <v>5</v>
      </c>
      <c r="F1198" s="38" t="s">
        <v>1494</v>
      </c>
      <c r="BC1198" s="117" t="s">
        <v>1495</v>
      </c>
    </row>
    <row r="1199" spans="1:99" ht="15" customHeight="1" outlineLevel="4" thickBot="1">
      <c r="A1199" s="209">
        <f>ROW()</f>
        <v>1199</v>
      </c>
      <c r="C1199" s="17"/>
      <c r="E1199" s="33"/>
      <c r="G1199" s="42" t="s">
        <v>12</v>
      </c>
      <c r="BC1199" s="123" t="s">
        <v>12046</v>
      </c>
      <c r="BD1199" s="145"/>
      <c r="BE1199" s="145"/>
      <c r="BF1199" s="145"/>
    </row>
    <row r="1200" spans="1:99" ht="15" customHeight="1" outlineLevel="4" thickBot="1">
      <c r="A1200" s="209">
        <f>ROW()</f>
        <v>1200</v>
      </c>
      <c r="C1200" s="17"/>
      <c r="E1200" s="33"/>
      <c r="H1200" s="2" t="s">
        <v>1496</v>
      </c>
      <c r="S1200" s="118"/>
      <c r="T1200" s="118"/>
      <c r="U1200" s="118"/>
      <c r="V1200" s="118"/>
      <c r="W1200" s="118"/>
      <c r="X1200" s="118"/>
      <c r="Y1200" s="118"/>
      <c r="BC1200" s="123" t="s">
        <v>11371</v>
      </c>
      <c r="BM1200" s="145"/>
      <c r="BN1200" s="145"/>
      <c r="BO1200" s="145"/>
      <c r="BP1200" s="145"/>
      <c r="BQ1200" s="145"/>
      <c r="BR1200" s="145"/>
      <c r="BS1200" s="145"/>
      <c r="BT1200" s="145"/>
      <c r="BU1200" s="145"/>
      <c r="BV1200" s="145"/>
      <c r="BW1200" s="145"/>
      <c r="BX1200" s="145"/>
      <c r="BY1200" s="145"/>
      <c r="BZ1200" s="145"/>
      <c r="CA1200" s="145"/>
      <c r="CB1200" s="145"/>
      <c r="CC1200" s="145"/>
    </row>
    <row r="1201" spans="1:99" ht="15" customHeight="1" outlineLevel="4" thickBot="1">
      <c r="A1201" s="209">
        <f>ROW()</f>
        <v>1201</v>
      </c>
      <c r="C1201" s="17"/>
      <c r="E1201" s="33"/>
      <c r="G1201" s="42" t="s">
        <v>1497</v>
      </c>
      <c r="BC1201" s="123" t="s">
        <v>11370</v>
      </c>
    </row>
    <row r="1202" spans="1:99" ht="15" customHeight="1" outlineLevel="4" thickBot="1">
      <c r="A1202" s="209">
        <f>ROW()</f>
        <v>1202</v>
      </c>
      <c r="C1202" s="17"/>
      <c r="E1202" s="33"/>
      <c r="H1202" s="2" t="s">
        <v>1498</v>
      </c>
      <c r="AO1202" s="118"/>
      <c r="AP1202" s="118"/>
      <c r="AQ1202" s="118"/>
      <c r="AR1202" s="118"/>
      <c r="AS1202" s="118"/>
      <c r="AT1202" s="118"/>
      <c r="BC1202" s="138" t="s">
        <v>11369</v>
      </c>
    </row>
    <row r="1203" spans="1:99" ht="15" customHeight="1" outlineLevel="4" thickBot="1">
      <c r="A1203" s="209">
        <f>ROW()</f>
        <v>1203</v>
      </c>
      <c r="C1203" s="17"/>
      <c r="E1203" s="33"/>
      <c r="H1203" s="2" t="s">
        <v>1499</v>
      </c>
      <c r="P1203" s="118"/>
      <c r="Q1203" s="118"/>
      <c r="AJ1203" s="118"/>
      <c r="AK1203" s="118"/>
      <c r="AL1203" s="118"/>
      <c r="AM1203" s="118"/>
      <c r="AN1203" s="118"/>
      <c r="AO1203" s="118"/>
      <c r="BL1203" s="85"/>
      <c r="BQ1203" s="129"/>
      <c r="BR1203" s="129"/>
      <c r="BS1203" s="129"/>
      <c r="BT1203" s="129"/>
      <c r="BU1203" s="129"/>
      <c r="BV1203" s="129"/>
      <c r="BW1203" s="129"/>
      <c r="BX1203" s="129"/>
      <c r="BY1203" s="129"/>
      <c r="BZ1203" s="129"/>
      <c r="CA1203" s="129"/>
    </row>
    <row r="1204" spans="1:99" ht="15" customHeight="1" outlineLevel="4" thickBot="1">
      <c r="A1204" s="209">
        <f>ROW()</f>
        <v>1204</v>
      </c>
      <c r="C1204" s="17"/>
      <c r="E1204" s="33"/>
      <c r="F1204" s="10" t="s">
        <v>5</v>
      </c>
      <c r="G1204" s="42" t="s">
        <v>1500</v>
      </c>
      <c r="BL1204" s="85"/>
      <c r="BQ1204" s="129"/>
      <c r="BR1204" s="129"/>
      <c r="BS1204" s="129"/>
      <c r="BT1204" s="129"/>
      <c r="BU1204" s="129"/>
      <c r="BV1204" s="129"/>
      <c r="BW1204" s="129"/>
      <c r="BX1204" s="129"/>
      <c r="BY1204" s="129"/>
      <c r="BZ1204" s="129"/>
      <c r="CA1204" s="129"/>
    </row>
    <row r="1205" spans="1:99" ht="15" customHeight="1" outlineLevel="4" thickBot="1">
      <c r="A1205" s="209">
        <f>ROW()</f>
        <v>1205</v>
      </c>
      <c r="C1205" s="17"/>
      <c r="E1205" s="33"/>
      <c r="H1205" s="6" t="s">
        <v>1501</v>
      </c>
      <c r="L1205" s="118"/>
      <c r="M1205" s="118"/>
      <c r="N1205" s="118"/>
      <c r="O1205" s="118"/>
      <c r="V1205" s="118"/>
      <c r="W1205" s="118"/>
      <c r="X1205" s="118"/>
      <c r="BL1205" s="85"/>
      <c r="BQ1205" s="129"/>
      <c r="BR1205" s="129"/>
      <c r="BS1205" s="129"/>
      <c r="BT1205" s="129"/>
      <c r="BU1205" s="129"/>
      <c r="BV1205" s="129"/>
      <c r="BW1205" s="129"/>
      <c r="BX1205" s="129"/>
      <c r="BY1205" s="129"/>
      <c r="BZ1205" s="129"/>
      <c r="CA1205" s="129"/>
    </row>
    <row r="1206" spans="1:99" ht="15" customHeight="1" outlineLevel="4" thickBot="1">
      <c r="A1206" s="209">
        <f>ROW()</f>
        <v>1206</v>
      </c>
      <c r="C1206" s="17"/>
      <c r="E1206" s="33"/>
      <c r="H1206" s="2" t="s">
        <v>1502</v>
      </c>
      <c r="BC1206" s="138" t="s">
        <v>1503</v>
      </c>
      <c r="BL1206" s="85"/>
      <c r="BQ1206" s="129"/>
      <c r="BR1206" s="129"/>
      <c r="BS1206" s="129"/>
      <c r="BT1206" s="129"/>
      <c r="BU1206" s="129"/>
      <c r="BV1206" s="129"/>
      <c r="BW1206" s="129"/>
      <c r="BX1206" s="129"/>
      <c r="BY1206" s="129"/>
      <c r="BZ1206" s="129"/>
      <c r="CA1206" s="129"/>
    </row>
    <row r="1207" spans="1:99" ht="15" customHeight="1" outlineLevel="4" thickBot="1">
      <c r="A1207" s="209">
        <f>ROW()</f>
        <v>1207</v>
      </c>
      <c r="C1207" s="17"/>
      <c r="E1207" s="33"/>
      <c r="H1207" s="6" t="s">
        <v>1504</v>
      </c>
      <c r="AE1207" s="118"/>
      <c r="AF1207" s="118"/>
      <c r="BC1207" s="123" t="s">
        <v>11732</v>
      </c>
      <c r="BL1207" s="85"/>
      <c r="BQ1207" s="129"/>
      <c r="BR1207" s="129"/>
      <c r="BS1207" s="129"/>
      <c r="BT1207" s="129"/>
      <c r="BU1207" s="129"/>
      <c r="BV1207" s="129"/>
      <c r="BW1207" s="129"/>
      <c r="BX1207" s="129"/>
      <c r="BY1207" s="129"/>
      <c r="BZ1207" s="129"/>
      <c r="CA1207" s="129"/>
    </row>
    <row r="1208" spans="1:99" ht="15" customHeight="1" outlineLevel="4" thickBot="1">
      <c r="A1208" s="209">
        <f>ROW()</f>
        <v>1208</v>
      </c>
      <c r="C1208" s="17"/>
      <c r="E1208" s="33"/>
      <c r="H1208" s="16" t="s">
        <v>1505</v>
      </c>
      <c r="I1208" s="16"/>
      <c r="J1208" s="16"/>
      <c r="K1208" s="16"/>
      <c r="L1208" s="16"/>
      <c r="M1208" s="16"/>
      <c r="N1208" s="16"/>
      <c r="O1208" s="16"/>
      <c r="P1208" s="16"/>
      <c r="Q1208" s="16"/>
      <c r="R1208" s="16"/>
      <c r="S1208" s="16"/>
      <c r="T1208" s="16"/>
      <c r="U1208" s="16"/>
      <c r="V1208" s="16"/>
      <c r="W1208" s="16"/>
      <c r="X1208" s="125"/>
      <c r="Y1208" s="125"/>
      <c r="Z1208" s="125"/>
      <c r="AA1208" s="125"/>
      <c r="AB1208" s="125"/>
      <c r="AC1208" s="125"/>
      <c r="AD1208" s="125"/>
      <c r="AE1208" s="125"/>
      <c r="AF1208" s="125"/>
      <c r="AG1208" s="125"/>
      <c r="AH1208" s="125"/>
      <c r="AI1208" s="125"/>
      <c r="AJ1208" s="125"/>
      <c r="AK1208" s="125"/>
      <c r="AL1208" s="16"/>
      <c r="AM1208" s="16"/>
      <c r="AN1208" s="125"/>
      <c r="AO1208" s="125"/>
      <c r="AP1208" s="125"/>
      <c r="AQ1208" s="125"/>
      <c r="AR1208" s="125"/>
      <c r="AS1208" s="125"/>
      <c r="AT1208" s="125"/>
      <c r="AU1208" s="125"/>
      <c r="AV1208" s="125"/>
      <c r="AW1208" s="16"/>
      <c r="AX1208" s="16"/>
      <c r="AY1208" s="16"/>
      <c r="AZ1208" s="16"/>
      <c r="BA1208" s="25"/>
      <c r="BL1208" s="85"/>
      <c r="BQ1208" s="129"/>
      <c r="BR1208" s="129"/>
      <c r="BS1208" s="129"/>
      <c r="BT1208" s="129"/>
      <c r="BU1208" s="129"/>
      <c r="BV1208" s="129"/>
      <c r="BW1208" s="129"/>
      <c r="BX1208" s="129"/>
      <c r="BY1208" s="129"/>
      <c r="BZ1208" s="129"/>
      <c r="CA1208" s="129"/>
    </row>
    <row r="1209" spans="1:99" ht="15" customHeight="1" outlineLevel="4" thickBot="1">
      <c r="A1209" s="209">
        <f>ROW()</f>
        <v>1209</v>
      </c>
      <c r="C1209" s="17"/>
      <c r="E1209" s="33"/>
      <c r="G1209" s="112"/>
      <c r="H1209" s="2" t="s">
        <v>1506</v>
      </c>
      <c r="K1209" s="118"/>
      <c r="L1209" s="118"/>
      <c r="M1209" s="118"/>
      <c r="N1209" s="118"/>
      <c r="O1209" s="118"/>
      <c r="P1209" s="118"/>
      <c r="Q1209" s="118"/>
      <c r="BC1209" s="138" t="s">
        <v>10640</v>
      </c>
      <c r="BM1209" s="131"/>
      <c r="BN1209" s="131"/>
      <c r="BO1209" s="131"/>
      <c r="BP1209" s="131"/>
      <c r="BQ1209" s="167" t="s">
        <v>10642</v>
      </c>
      <c r="BR1209" s="131"/>
      <c r="BS1209" s="131"/>
      <c r="BT1209" s="131"/>
      <c r="BU1209" s="131"/>
      <c r="BV1209" s="131"/>
      <c r="BW1209" s="131"/>
      <c r="BX1209" s="131"/>
      <c r="BY1209" s="131"/>
      <c r="BZ1209" s="131"/>
      <c r="CA1209" s="131"/>
      <c r="CB1209" s="131"/>
      <c r="CC1209" s="131"/>
      <c r="CD1209" s="131"/>
      <c r="CE1209" s="131"/>
      <c r="CF1209" s="131"/>
      <c r="CG1209" s="131"/>
      <c r="CH1209" s="131"/>
      <c r="CI1209" s="131"/>
      <c r="CJ1209" s="131"/>
      <c r="CK1209" s="131"/>
      <c r="CL1209" s="131"/>
      <c r="CM1209" s="131"/>
      <c r="CN1209" s="131"/>
      <c r="CO1209" s="131"/>
      <c r="CP1209" s="131"/>
      <c r="CQ1209" s="131"/>
      <c r="CR1209" s="131"/>
      <c r="CS1209" s="131"/>
      <c r="CT1209" s="131"/>
    </row>
    <row r="1210" spans="1:99" ht="15" customHeight="1" outlineLevel="4" thickBot="1">
      <c r="A1210" s="209">
        <f>ROW()</f>
        <v>1210</v>
      </c>
      <c r="C1210" s="17"/>
      <c r="E1210" s="33"/>
      <c r="G1210" s="26"/>
      <c r="H1210" s="54" t="s">
        <v>1507</v>
      </c>
      <c r="BC1210" s="138" t="s">
        <v>11694</v>
      </c>
      <c r="BQ1210" s="138" t="s">
        <v>10643</v>
      </c>
      <c r="CE1210" s="138" t="s">
        <v>11695</v>
      </c>
    </row>
    <row r="1211" spans="1:99" ht="15" customHeight="1" outlineLevel="4" thickBot="1">
      <c r="A1211" s="209">
        <f>ROW()</f>
        <v>1211</v>
      </c>
      <c r="C1211" s="17"/>
      <c r="E1211" s="33"/>
      <c r="G1211" s="26"/>
      <c r="H1211" s="2" t="s">
        <v>1508</v>
      </c>
      <c r="BC1211" s="138" t="s">
        <v>10641</v>
      </c>
    </row>
    <row r="1212" spans="1:99" ht="15" customHeight="1" outlineLevel="4" thickBot="1">
      <c r="A1212" s="209">
        <f>ROW()</f>
        <v>1212</v>
      </c>
      <c r="C1212" s="17"/>
      <c r="E1212" s="33"/>
      <c r="G1212" s="10"/>
      <c r="H1212" s="107" t="s">
        <v>11018</v>
      </c>
      <c r="I1212" s="23"/>
      <c r="J1212" s="23"/>
      <c r="K1212" s="23"/>
      <c r="L1212" s="23"/>
      <c r="M1212" s="23"/>
      <c r="N1212" s="23"/>
      <c r="O1212" s="23"/>
      <c r="P1212" s="23"/>
      <c r="Q1212" s="23"/>
      <c r="R1212" s="23"/>
      <c r="S1212" s="23"/>
      <c r="T1212" s="23"/>
      <c r="U1212" s="23"/>
      <c r="V1212" s="23"/>
      <c r="W1212" s="23"/>
      <c r="X1212" s="23"/>
      <c r="Y1212" s="23"/>
      <c r="Z1212" s="23"/>
      <c r="AA1212" s="23"/>
      <c r="AB1212" s="23"/>
      <c r="AC1212" s="23"/>
      <c r="AD1212" s="23"/>
      <c r="AE1212" s="23"/>
      <c r="AF1212" s="23"/>
      <c r="AG1212" s="23"/>
      <c r="AH1212" s="23"/>
      <c r="AI1212" s="23"/>
      <c r="AJ1212" s="23"/>
      <c r="AK1212" s="23"/>
      <c r="AL1212" s="23"/>
      <c r="AM1212" s="23"/>
      <c r="AN1212" s="23"/>
      <c r="AO1212" s="23"/>
      <c r="AP1212" s="23"/>
      <c r="AQ1212" s="23"/>
      <c r="AR1212" s="23"/>
      <c r="AS1212" s="23"/>
      <c r="AT1212" s="23"/>
      <c r="AU1212" s="23"/>
      <c r="AV1212" s="23"/>
      <c r="AW1212" s="23"/>
      <c r="AX1212" s="23"/>
      <c r="AY1212" s="23"/>
      <c r="AZ1212" s="23"/>
      <c r="BA1212" s="28"/>
    </row>
    <row r="1213" spans="1:99" ht="15" customHeight="1" outlineLevel="4" thickBot="1">
      <c r="A1213" s="209">
        <f>ROW()</f>
        <v>1213</v>
      </c>
      <c r="C1213" s="17"/>
      <c r="E1213" s="33"/>
      <c r="H1213" s="2" t="s">
        <v>11019</v>
      </c>
      <c r="AR1213" s="118"/>
      <c r="AS1213" s="118"/>
      <c r="AT1213" s="118"/>
      <c r="AU1213" s="118"/>
      <c r="AV1213" s="118"/>
      <c r="AW1213" s="118"/>
      <c r="AX1213" s="118"/>
      <c r="AY1213" s="118"/>
      <c r="AZ1213" s="118"/>
      <c r="BA1213" s="119"/>
    </row>
    <row r="1214" spans="1:99" ht="15" customHeight="1" outlineLevel="4" thickBot="1">
      <c r="A1214" s="209">
        <f>ROW()</f>
        <v>1214</v>
      </c>
      <c r="C1214" s="17"/>
      <c r="E1214" s="33"/>
      <c r="H1214" s="118" t="s">
        <v>11020</v>
      </c>
      <c r="I1214" s="118"/>
      <c r="J1214" s="118"/>
      <c r="U1214" s="118"/>
      <c r="V1214" s="118"/>
      <c r="W1214" s="118"/>
      <c r="X1214" s="118"/>
      <c r="Y1214" s="118"/>
      <c r="Z1214" s="118"/>
      <c r="AA1214" s="118"/>
      <c r="AB1214" s="118"/>
      <c r="AC1214" s="118"/>
      <c r="AD1214" s="118"/>
      <c r="AU1214" s="118"/>
      <c r="AV1214" s="118"/>
      <c r="AW1214" s="118"/>
      <c r="AX1214" s="118"/>
    </row>
    <row r="1215" spans="1:99" ht="15" customHeight="1" outlineLevel="4" thickBot="1">
      <c r="A1215" s="209">
        <f>ROW()</f>
        <v>1215</v>
      </c>
      <c r="C1215" s="17"/>
      <c r="E1215" s="33"/>
      <c r="H1215" s="2" t="s">
        <v>11017</v>
      </c>
      <c r="I1215" s="118"/>
      <c r="J1215" s="118"/>
      <c r="K1215" s="118"/>
      <c r="L1215" s="118"/>
      <c r="M1215" s="118"/>
      <c r="N1215" s="118"/>
      <c r="O1215" s="118"/>
      <c r="P1215" s="118"/>
      <c r="Q1215" s="118"/>
      <c r="AC1215" s="118"/>
      <c r="AD1215" s="118"/>
      <c r="AE1215" s="118"/>
      <c r="AF1215" s="118"/>
      <c r="AG1215" s="118"/>
      <c r="AH1215" s="118"/>
      <c r="AI1215" s="118"/>
      <c r="AJ1215" s="118"/>
      <c r="AK1215" s="118"/>
      <c r="AL1215" s="118"/>
      <c r="AM1215" s="118"/>
      <c r="AN1215" s="118"/>
      <c r="AO1215" s="118"/>
      <c r="AP1215" s="118"/>
      <c r="AQ1215" s="118"/>
      <c r="BC1215" s="138" t="s">
        <v>11016</v>
      </c>
    </row>
    <row r="1216" spans="1:99" ht="15" customHeight="1" outlineLevel="4" thickBot="1">
      <c r="A1216" s="209">
        <f>ROW()</f>
        <v>1216</v>
      </c>
      <c r="C1216" s="17"/>
      <c r="E1216" s="33"/>
      <c r="F1216" s="10" t="s">
        <v>5</v>
      </c>
      <c r="G1216" s="42" t="s">
        <v>1509</v>
      </c>
      <c r="BC1216" s="123" t="s">
        <v>12047</v>
      </c>
      <c r="BD1216" s="145"/>
      <c r="BE1216" s="145"/>
      <c r="BF1216" s="145"/>
      <c r="BG1216" s="145"/>
      <c r="BH1216" s="145"/>
      <c r="CQ1216" s="145"/>
      <c r="CR1216" s="145"/>
      <c r="CS1216" s="145"/>
      <c r="CT1216" s="145"/>
      <c r="CU1216" s="182"/>
    </row>
    <row r="1217" spans="1:94" ht="15" customHeight="1" outlineLevel="4" thickBot="1">
      <c r="A1217" s="209">
        <f>ROW()</f>
        <v>1217</v>
      </c>
      <c r="C1217" s="17"/>
      <c r="E1217" s="33"/>
      <c r="H1217" s="6" t="s">
        <v>1510</v>
      </c>
      <c r="BC1217" s="145" t="s">
        <v>11484</v>
      </c>
      <c r="BD1217" s="145"/>
      <c r="BE1217" s="145"/>
      <c r="BF1217" s="145"/>
      <c r="BG1217" s="145"/>
      <c r="BH1217" s="145"/>
      <c r="BI1217" s="145"/>
      <c r="BJ1217" s="145"/>
      <c r="BK1217" s="145"/>
      <c r="BL1217" s="145"/>
      <c r="BM1217" s="145"/>
      <c r="BN1217" s="145"/>
      <c r="BO1217" s="145"/>
      <c r="BP1217" s="145"/>
      <c r="BQ1217" s="145"/>
      <c r="BR1217" s="145"/>
      <c r="BS1217" s="145"/>
      <c r="BT1217" s="145"/>
      <c r="BU1217" s="145"/>
      <c r="BV1217" s="145"/>
      <c r="BW1217" s="145"/>
      <c r="CG1217" s="145"/>
      <c r="CH1217" s="145"/>
      <c r="CI1217" s="145"/>
      <c r="CJ1217" s="145"/>
      <c r="CK1217" s="145"/>
      <c r="CL1217" s="145"/>
      <c r="CM1217" s="145"/>
      <c r="CN1217" s="145"/>
      <c r="CO1217" s="145"/>
      <c r="CP1217" s="145"/>
    </row>
    <row r="1218" spans="1:94" ht="15" customHeight="1" outlineLevel="4" thickBot="1">
      <c r="A1218" s="209">
        <f>ROW()</f>
        <v>1218</v>
      </c>
      <c r="C1218" s="17"/>
      <c r="E1218" s="33"/>
      <c r="H1218" s="2" t="s">
        <v>1511</v>
      </c>
      <c r="U1218" s="118"/>
      <c r="V1218" s="118"/>
      <c r="W1218" s="118"/>
      <c r="X1218" s="118"/>
      <c r="Y1218" s="118"/>
      <c r="Z1218" s="118"/>
      <c r="AA1218" s="118"/>
      <c r="AB1218" s="118"/>
      <c r="AC1218" s="118"/>
      <c r="AD1218" s="118"/>
      <c r="AE1218" s="118"/>
      <c r="AF1218" s="118"/>
      <c r="AG1218" s="118"/>
      <c r="BC1218" s="123" t="s">
        <v>11485</v>
      </c>
      <c r="BK1218" s="145"/>
      <c r="BL1218" s="145"/>
      <c r="BM1218" s="145"/>
      <c r="BN1218" s="145"/>
      <c r="BO1218" s="145"/>
      <c r="BP1218" s="145"/>
      <c r="BQ1218" s="145"/>
      <c r="BR1218" s="145"/>
      <c r="BS1218" s="145"/>
      <c r="BT1218" s="145"/>
      <c r="BU1218" s="145"/>
      <c r="BV1218" s="145"/>
      <c r="BW1218" s="145"/>
      <c r="BX1218" s="145"/>
      <c r="BY1218" s="145"/>
      <c r="BZ1218" s="145"/>
      <c r="CA1218" s="145"/>
      <c r="CB1218" s="145"/>
      <c r="CC1218" s="145"/>
      <c r="CD1218" s="145"/>
      <c r="CE1218" s="145"/>
      <c r="CF1218" s="145"/>
    </row>
    <row r="1219" spans="1:94" ht="15" customHeight="1" outlineLevel="4" thickBot="1">
      <c r="A1219" s="209">
        <f>ROW()</f>
        <v>1219</v>
      </c>
      <c r="C1219" s="17"/>
      <c r="E1219" s="33"/>
      <c r="H1219" s="6" t="s">
        <v>1512</v>
      </c>
      <c r="BC1219" s="213" t="s">
        <v>11486</v>
      </c>
      <c r="BG1219" s="145"/>
      <c r="BH1219" s="145"/>
      <c r="BI1219" s="145"/>
      <c r="BJ1219" s="145"/>
      <c r="BL1219" s="145"/>
      <c r="BM1219" s="145"/>
      <c r="BN1219" s="145"/>
      <c r="BO1219" s="145"/>
      <c r="BW1219" s="145"/>
      <c r="BX1219" s="145"/>
      <c r="BZ1219" s="145"/>
      <c r="CA1219" s="145"/>
      <c r="CJ1219" s="145"/>
      <c r="CK1219" s="145"/>
      <c r="CL1219" s="145"/>
      <c r="CM1219" s="145"/>
    </row>
    <row r="1220" spans="1:94" ht="15" customHeight="1" outlineLevel="4" thickBot="1">
      <c r="A1220" s="209">
        <f>ROW()</f>
        <v>1220</v>
      </c>
      <c r="C1220" s="17"/>
      <c r="E1220" s="33"/>
      <c r="H1220" s="2" t="s">
        <v>1513</v>
      </c>
      <c r="T1220" s="118"/>
      <c r="U1220" s="118"/>
      <c r="V1220" s="118"/>
      <c r="W1220" s="118"/>
      <c r="X1220" s="118"/>
      <c r="Y1220" s="118"/>
      <c r="Z1220" s="118"/>
      <c r="AA1220" s="118"/>
      <c r="AB1220" s="118"/>
      <c r="AC1220" s="118"/>
      <c r="AD1220" s="118"/>
      <c r="AE1220" s="118"/>
      <c r="AF1220" s="118"/>
    </row>
    <row r="1221" spans="1:94" ht="15" customHeight="1" outlineLevel="3" thickBot="1">
      <c r="A1221" s="209">
        <f>ROW()</f>
        <v>1221</v>
      </c>
      <c r="C1221" s="17"/>
      <c r="E1221" s="33"/>
      <c r="F1221" s="38" t="s">
        <v>1514</v>
      </c>
      <c r="BC1221" s="117" t="s">
        <v>1515</v>
      </c>
    </row>
    <row r="1222" spans="1:94" ht="15" customHeight="1" outlineLevel="4" thickBot="1">
      <c r="A1222" s="209">
        <f>ROW()</f>
        <v>1222</v>
      </c>
      <c r="C1222" s="17"/>
      <c r="E1222" s="33"/>
      <c r="G1222" s="42" t="s">
        <v>12</v>
      </c>
    </row>
    <row r="1223" spans="1:94" ht="15" customHeight="1" outlineLevel="4" thickBot="1">
      <c r="A1223" s="209">
        <f>ROW()</f>
        <v>1223</v>
      </c>
      <c r="C1223" s="17"/>
      <c r="E1223" s="33"/>
      <c r="H1223" s="2" t="s">
        <v>1516</v>
      </c>
    </row>
    <row r="1224" spans="1:94" ht="15" customHeight="1" outlineLevel="4" thickBot="1">
      <c r="A1224" s="209">
        <f>ROW()</f>
        <v>1224</v>
      </c>
      <c r="C1224" s="17"/>
      <c r="E1224" s="33"/>
      <c r="G1224" s="42" t="s">
        <v>1517</v>
      </c>
    </row>
    <row r="1225" spans="1:94" ht="15" customHeight="1" outlineLevel="4" thickBot="1">
      <c r="A1225" s="209">
        <f>ROW()</f>
        <v>1225</v>
      </c>
      <c r="C1225" s="17"/>
      <c r="E1225" s="33"/>
      <c r="H1225" s="6" t="s">
        <v>1518</v>
      </c>
      <c r="K1225" s="118"/>
      <c r="L1225" s="118"/>
      <c r="M1225" s="118"/>
      <c r="N1225" s="118"/>
    </row>
    <row r="1226" spans="1:94" ht="15" customHeight="1" outlineLevel="4" thickBot="1">
      <c r="A1226" s="209">
        <f>ROW()</f>
        <v>1226</v>
      </c>
      <c r="C1226" s="17"/>
      <c r="E1226" s="33"/>
      <c r="H1226" s="6" t="s">
        <v>1519</v>
      </c>
      <c r="O1226" s="118"/>
      <c r="P1226" s="118"/>
      <c r="Q1226" s="118"/>
      <c r="Z1226" s="118"/>
      <c r="AA1226" s="118"/>
      <c r="AB1226" s="118"/>
      <c r="AJ1226" s="118"/>
      <c r="AK1226" s="118"/>
      <c r="AL1226" s="118"/>
      <c r="AM1226" s="118"/>
      <c r="AN1226" s="118"/>
      <c r="AO1226" s="118"/>
    </row>
    <row r="1227" spans="1:94" ht="15" customHeight="1" outlineLevel="4" thickBot="1">
      <c r="A1227" s="209">
        <f>ROW()</f>
        <v>1227</v>
      </c>
      <c r="C1227" s="17"/>
      <c r="E1227" s="33"/>
      <c r="H1227" s="2" t="s">
        <v>1520</v>
      </c>
    </row>
    <row r="1228" spans="1:94" ht="15" customHeight="1" outlineLevel="4" thickBot="1">
      <c r="A1228" s="209">
        <f>ROW()</f>
        <v>1228</v>
      </c>
      <c r="C1228" s="17"/>
      <c r="E1228" s="33"/>
      <c r="H1228" s="6" t="s">
        <v>1521</v>
      </c>
    </row>
    <row r="1229" spans="1:94" ht="15" customHeight="1" outlineLevel="4" thickBot="1">
      <c r="A1229" s="209">
        <f>ROW()</f>
        <v>1229</v>
      </c>
      <c r="C1229" s="17"/>
      <c r="E1229" s="33"/>
      <c r="G1229" s="42" t="s">
        <v>1522</v>
      </c>
    </row>
    <row r="1230" spans="1:94" ht="15" customHeight="1" outlineLevel="4" thickBot="1">
      <c r="A1230" s="209">
        <f>ROW()</f>
        <v>1230</v>
      </c>
      <c r="C1230" s="17"/>
      <c r="E1230" s="33"/>
      <c r="H1230" s="2" t="s">
        <v>1523</v>
      </c>
      <c r="AC1230" s="118"/>
      <c r="AY1230" s="118"/>
      <c r="AZ1230" s="118"/>
      <c r="BC1230" s="123" t="s">
        <v>1524</v>
      </c>
    </row>
    <row r="1231" spans="1:94" ht="15" customHeight="1" outlineLevel="4" thickBot="1">
      <c r="A1231" s="209">
        <f>ROW()</f>
        <v>1231</v>
      </c>
      <c r="C1231" s="17"/>
      <c r="E1231" s="33"/>
      <c r="H1231" s="2" t="s">
        <v>1525</v>
      </c>
      <c r="BC1231" s="138" t="s">
        <v>1526</v>
      </c>
    </row>
    <row r="1232" spans="1:94" ht="15" customHeight="1" outlineLevel="3" thickBot="1">
      <c r="A1232" s="209">
        <f>ROW()</f>
        <v>1232</v>
      </c>
      <c r="C1232" s="17"/>
      <c r="E1232" s="33"/>
    </row>
    <row r="1233" spans="1:55" ht="15" customHeight="1" outlineLevel="2" thickBot="1">
      <c r="A1233" s="209">
        <f>ROW()</f>
        <v>1233</v>
      </c>
      <c r="C1233" s="17"/>
      <c r="E1233" s="37" t="s">
        <v>1527</v>
      </c>
      <c r="BC1233" s="117" t="s">
        <v>1528</v>
      </c>
    </row>
    <row r="1234" spans="1:55" ht="15" customHeight="1" outlineLevel="3" thickBot="1">
      <c r="A1234" s="209">
        <f>ROW()</f>
        <v>1234</v>
      </c>
      <c r="C1234" s="17"/>
      <c r="E1234" s="33"/>
      <c r="F1234" s="38" t="s">
        <v>1529</v>
      </c>
      <c r="BC1234" s="117" t="s">
        <v>1530</v>
      </c>
    </row>
    <row r="1235" spans="1:55" ht="15" customHeight="1" outlineLevel="4" thickBot="1">
      <c r="A1235" s="209">
        <f>ROW()</f>
        <v>1235</v>
      </c>
      <c r="C1235" s="17"/>
      <c r="E1235" s="33"/>
      <c r="G1235" s="42" t="s">
        <v>1531</v>
      </c>
    </row>
    <row r="1236" spans="1:55" ht="15" customHeight="1" outlineLevel="4" thickBot="1">
      <c r="A1236" s="209">
        <f>ROW()</f>
        <v>1236</v>
      </c>
      <c r="C1236" s="17"/>
      <c r="E1236" s="33"/>
      <c r="H1236" s="41" t="s">
        <v>1532</v>
      </c>
    </row>
    <row r="1237" spans="1:55" ht="15" customHeight="1" outlineLevel="4" thickBot="1">
      <c r="A1237" s="209">
        <f>ROW()</f>
        <v>1237</v>
      </c>
      <c r="C1237" s="17"/>
      <c r="E1237" s="33"/>
      <c r="I1237" s="2" t="s">
        <v>1533</v>
      </c>
      <c r="J1237" s="118"/>
      <c r="K1237" s="118"/>
    </row>
    <row r="1238" spans="1:55" ht="15" customHeight="1" outlineLevel="4" thickBot="1">
      <c r="A1238" s="209">
        <f>ROW()</f>
        <v>1238</v>
      </c>
      <c r="C1238" s="17"/>
      <c r="E1238" s="33"/>
      <c r="I1238" s="2" t="s">
        <v>1534</v>
      </c>
      <c r="W1238" s="118"/>
      <c r="X1238" s="118"/>
      <c r="Y1238" s="118"/>
      <c r="Z1238" s="118"/>
      <c r="AA1238" s="118"/>
      <c r="AB1238" s="118"/>
      <c r="AC1238" s="118"/>
      <c r="AD1238" s="118"/>
      <c r="AE1238" s="118"/>
      <c r="AF1238" s="118"/>
      <c r="BC1238" s="138" t="s">
        <v>11692</v>
      </c>
    </row>
    <row r="1239" spans="1:55" ht="15" customHeight="1" outlineLevel="4" thickBot="1">
      <c r="A1239" s="209">
        <f>ROW()</f>
        <v>1239</v>
      </c>
      <c r="C1239" s="17"/>
      <c r="E1239" s="33"/>
      <c r="G1239" s="10" t="s">
        <v>5</v>
      </c>
      <c r="H1239" s="41" t="s">
        <v>1535</v>
      </c>
    </row>
    <row r="1240" spans="1:55" ht="15" customHeight="1" outlineLevel="4" thickBot="1">
      <c r="A1240" s="209">
        <f>ROW()</f>
        <v>1240</v>
      </c>
      <c r="C1240" s="17"/>
      <c r="E1240" s="33"/>
      <c r="I1240" s="2" t="s">
        <v>1536</v>
      </c>
    </row>
    <row r="1241" spans="1:55" ht="15" customHeight="1" outlineLevel="4" thickBot="1">
      <c r="A1241" s="209">
        <f>ROW()</f>
        <v>1241</v>
      </c>
      <c r="C1241" s="17"/>
      <c r="E1241" s="33"/>
      <c r="I1241" s="2" t="s">
        <v>1537</v>
      </c>
      <c r="AJ1241" s="118"/>
      <c r="AK1241" s="118"/>
      <c r="AL1241" s="118"/>
      <c r="AM1241" s="118"/>
      <c r="AN1241" s="118"/>
      <c r="AO1241" s="118"/>
      <c r="BC1241" s="138" t="s">
        <v>1538</v>
      </c>
    </row>
    <row r="1242" spans="1:55" ht="15" customHeight="1" outlineLevel="4" thickBot="1">
      <c r="A1242" s="209">
        <f>ROW()</f>
        <v>1242</v>
      </c>
      <c r="C1242" s="17"/>
      <c r="E1242" s="33"/>
      <c r="I1242" s="2" t="s">
        <v>1539</v>
      </c>
    </row>
    <row r="1243" spans="1:55" ht="15" customHeight="1" outlineLevel="4" thickBot="1">
      <c r="A1243" s="209">
        <f>ROW()</f>
        <v>1243</v>
      </c>
      <c r="C1243" s="17"/>
      <c r="E1243" s="33"/>
      <c r="I1243" s="2" t="s">
        <v>1540</v>
      </c>
      <c r="BC1243" s="138" t="s">
        <v>1541</v>
      </c>
    </row>
    <row r="1244" spans="1:55" ht="15" customHeight="1" outlineLevel="4" thickBot="1">
      <c r="A1244" s="209">
        <f>ROW()</f>
        <v>1244</v>
      </c>
      <c r="C1244" s="17"/>
      <c r="E1244" s="33"/>
      <c r="I1244" s="2" t="s">
        <v>1542</v>
      </c>
      <c r="BC1244" s="138" t="s">
        <v>1543</v>
      </c>
    </row>
    <row r="1245" spans="1:55" ht="15" customHeight="1" outlineLevel="4" thickBot="1">
      <c r="A1245" s="209">
        <f>ROW()</f>
        <v>1245</v>
      </c>
      <c r="C1245" s="17"/>
      <c r="E1245" s="33"/>
      <c r="I1245" s="2" t="s">
        <v>1544</v>
      </c>
    </row>
    <row r="1246" spans="1:55" ht="15" customHeight="1" outlineLevel="4" thickBot="1">
      <c r="A1246" s="209">
        <f>ROW()</f>
        <v>1246</v>
      </c>
      <c r="C1246" s="17"/>
      <c r="E1246" s="33"/>
      <c r="I1246" s="2" t="s">
        <v>1545</v>
      </c>
      <c r="BC1246" s="138" t="s">
        <v>1546</v>
      </c>
    </row>
    <row r="1247" spans="1:55" ht="15" customHeight="1" outlineLevel="4" thickBot="1">
      <c r="A1247" s="209">
        <f>ROW()</f>
        <v>1247</v>
      </c>
      <c r="C1247" s="17"/>
      <c r="E1247" s="33"/>
      <c r="G1247" s="42" t="s">
        <v>1547</v>
      </c>
    </row>
    <row r="1248" spans="1:55" ht="15" customHeight="1" outlineLevel="4" thickBot="1">
      <c r="A1248" s="209">
        <f>ROW()</f>
        <v>1248</v>
      </c>
      <c r="C1248" s="17"/>
      <c r="E1248" s="33"/>
      <c r="H1248" s="6" t="s">
        <v>1548</v>
      </c>
      <c r="BC1248" s="138" t="s">
        <v>1549</v>
      </c>
    </row>
    <row r="1249" spans="1:99" ht="15" customHeight="1" outlineLevel="4" thickBot="1">
      <c r="A1249" s="209">
        <f>ROW()</f>
        <v>1249</v>
      </c>
      <c r="C1249" s="17"/>
      <c r="E1249" s="33"/>
      <c r="G1249" s="10" t="s">
        <v>5</v>
      </c>
      <c r="H1249" s="6" t="s">
        <v>1550</v>
      </c>
    </row>
    <row r="1250" spans="1:99" ht="15" customHeight="1" outlineLevel="4" thickBot="1">
      <c r="A1250" s="209">
        <f>ROW()</f>
        <v>1250</v>
      </c>
      <c r="C1250" s="17"/>
      <c r="E1250" s="33"/>
      <c r="G1250" s="10"/>
      <c r="H1250" s="2" t="s">
        <v>1551</v>
      </c>
    </row>
    <row r="1251" spans="1:99" ht="15" customHeight="1" outlineLevel="4" thickBot="1">
      <c r="A1251" s="209">
        <f>ROW()</f>
        <v>1251</v>
      </c>
      <c r="C1251" s="17"/>
      <c r="E1251" s="33"/>
      <c r="G1251" s="10"/>
      <c r="H1251" s="2" t="s">
        <v>1552</v>
      </c>
      <c r="BC1251" s="138" t="s">
        <v>1553</v>
      </c>
    </row>
    <row r="1252" spans="1:99" ht="15" customHeight="1" outlineLevel="4" thickBot="1">
      <c r="A1252" s="209">
        <f>ROW()</f>
        <v>1252</v>
      </c>
      <c r="C1252" s="17"/>
      <c r="E1252" s="33"/>
      <c r="G1252" s="42" t="s">
        <v>1554</v>
      </c>
    </row>
    <row r="1253" spans="1:99" ht="15" customHeight="1" outlineLevel="4" thickBot="1">
      <c r="A1253" s="209">
        <f>ROW()</f>
        <v>1253</v>
      </c>
      <c r="C1253" s="17"/>
      <c r="E1253" s="33"/>
      <c r="H1253" s="6" t="s">
        <v>1555</v>
      </c>
      <c r="R1253" s="118"/>
      <c r="S1253" s="118"/>
      <c r="T1253" s="118"/>
      <c r="U1253" s="118"/>
      <c r="V1253" s="118"/>
    </row>
    <row r="1254" spans="1:99" ht="15" customHeight="1" outlineLevel="4" thickBot="1">
      <c r="A1254" s="209">
        <f>ROW()</f>
        <v>1254</v>
      </c>
      <c r="C1254" s="17"/>
      <c r="E1254" s="33"/>
      <c r="H1254" s="6" t="s">
        <v>1556</v>
      </c>
      <c r="BC1254" s="138" t="s">
        <v>1557</v>
      </c>
    </row>
    <row r="1255" spans="1:99" ht="15" customHeight="1" outlineLevel="4" thickBot="1">
      <c r="A1255" s="209">
        <f>ROW()</f>
        <v>1255</v>
      </c>
      <c r="C1255" s="17"/>
      <c r="E1255" s="33"/>
      <c r="G1255" s="42" t="s">
        <v>68</v>
      </c>
      <c r="BC1255" s="123" t="s">
        <v>12048</v>
      </c>
    </row>
    <row r="1256" spans="1:99" ht="15" customHeight="1" outlineLevel="4" thickBot="1">
      <c r="A1256" s="209">
        <f>ROW()</f>
        <v>1256</v>
      </c>
      <c r="C1256" s="17"/>
      <c r="E1256" s="33"/>
      <c r="H1256" s="6" t="s">
        <v>1558</v>
      </c>
      <c r="BC1256" s="123" t="s">
        <v>11739</v>
      </c>
    </row>
    <row r="1257" spans="1:99" ht="15" customHeight="1" outlineLevel="4" thickBot="1">
      <c r="A1257" s="209">
        <f>ROW()</f>
        <v>1257</v>
      </c>
      <c r="C1257" s="17"/>
      <c r="E1257" s="33"/>
      <c r="H1257" s="2" t="s">
        <v>1559</v>
      </c>
      <c r="BC1257" s="123" t="s">
        <v>11740</v>
      </c>
    </row>
    <row r="1258" spans="1:99" ht="15" customHeight="1" outlineLevel="4" thickBot="1">
      <c r="A1258" s="209">
        <f>ROW()</f>
        <v>1258</v>
      </c>
      <c r="C1258" s="17"/>
      <c r="E1258" s="33"/>
      <c r="H1258" s="2" t="s">
        <v>1560</v>
      </c>
      <c r="BC1258" s="123" t="s">
        <v>11741</v>
      </c>
      <c r="BU1258" s="145"/>
      <c r="BV1258" s="145"/>
      <c r="BW1258" s="145"/>
      <c r="BX1258" s="145"/>
      <c r="BY1258" s="145"/>
      <c r="BZ1258" s="145"/>
      <c r="CA1258" s="145"/>
      <c r="CB1258" s="145"/>
      <c r="CC1258" s="145"/>
      <c r="CD1258" s="145"/>
      <c r="CE1258" s="145"/>
      <c r="CH1258" s="145"/>
      <c r="CI1258" s="145"/>
      <c r="CJ1258" s="145"/>
      <c r="CK1258" s="145"/>
      <c r="CL1258" s="145"/>
      <c r="CM1258" s="145"/>
      <c r="CN1258" s="145"/>
      <c r="CO1258" s="145"/>
      <c r="CP1258" s="145"/>
      <c r="CQ1258" s="145"/>
      <c r="CR1258" s="145"/>
      <c r="CU1258" s="182"/>
    </row>
    <row r="1259" spans="1:99" ht="15" customHeight="1" outlineLevel="4" thickBot="1">
      <c r="A1259" s="209">
        <f>ROW()</f>
        <v>1259</v>
      </c>
      <c r="C1259" s="17"/>
      <c r="E1259" s="33"/>
      <c r="H1259" s="6" t="s">
        <v>1561</v>
      </c>
      <c r="BC1259" s="145" t="s">
        <v>11742</v>
      </c>
      <c r="BD1259" s="145"/>
      <c r="BE1259" s="145"/>
      <c r="BF1259" s="145"/>
      <c r="BG1259" s="145"/>
      <c r="BH1259" s="145"/>
      <c r="BI1259" s="145"/>
      <c r="BJ1259" s="145"/>
      <c r="BK1259" s="145"/>
      <c r="BL1259" s="145"/>
      <c r="BM1259" s="145"/>
      <c r="BN1259" s="145"/>
      <c r="BO1259" s="145"/>
      <c r="BP1259" s="145"/>
      <c r="BQ1259" s="145"/>
      <c r="BR1259" s="145"/>
      <c r="BS1259" s="145"/>
      <c r="BV1259" s="145"/>
      <c r="BW1259" s="145"/>
      <c r="BX1259" s="145"/>
    </row>
    <row r="1260" spans="1:99" ht="15" customHeight="1" outlineLevel="4" thickBot="1">
      <c r="A1260" s="209">
        <f>ROW()</f>
        <v>1260</v>
      </c>
      <c r="C1260" s="17"/>
      <c r="E1260" s="33"/>
      <c r="H1260" s="191" t="s">
        <v>1562</v>
      </c>
    </row>
    <row r="1261" spans="1:99" ht="15" customHeight="1" outlineLevel="4" thickBot="1">
      <c r="A1261" s="209">
        <f>ROW()</f>
        <v>1261</v>
      </c>
      <c r="C1261" s="17"/>
      <c r="E1261" s="33"/>
      <c r="H1261" s="191" t="s">
        <v>1563</v>
      </c>
    </row>
    <row r="1262" spans="1:99" ht="15" customHeight="1" outlineLevel="4" thickBot="1">
      <c r="A1262" s="209">
        <f>ROW()</f>
        <v>1262</v>
      </c>
      <c r="C1262" s="17"/>
      <c r="E1262" s="33"/>
      <c r="H1262" s="2" t="s">
        <v>86</v>
      </c>
    </row>
    <row r="1263" spans="1:99" ht="15" customHeight="1" outlineLevel="4" thickBot="1">
      <c r="A1263" s="209">
        <f>ROW()</f>
        <v>1263</v>
      </c>
      <c r="C1263" s="17"/>
      <c r="E1263" s="33"/>
      <c r="H1263" s="6" t="s">
        <v>1564</v>
      </c>
    </row>
    <row r="1264" spans="1:99" ht="15" customHeight="1" outlineLevel="4" thickBot="1">
      <c r="A1264" s="209">
        <f>ROW()</f>
        <v>1264</v>
      </c>
      <c r="C1264" s="17"/>
      <c r="E1264" s="33"/>
      <c r="H1264" s="2" t="s">
        <v>1565</v>
      </c>
    </row>
    <row r="1265" spans="1:55" ht="15" customHeight="1" outlineLevel="4" thickBot="1">
      <c r="A1265" s="209">
        <f>ROW()</f>
        <v>1265</v>
      </c>
      <c r="C1265" s="17"/>
      <c r="E1265" s="33"/>
      <c r="H1265" s="2" t="s">
        <v>1566</v>
      </c>
    </row>
    <row r="1266" spans="1:55" ht="15" customHeight="1" outlineLevel="4" thickBot="1">
      <c r="A1266" s="209">
        <f>ROW()</f>
        <v>1266</v>
      </c>
      <c r="C1266" s="17"/>
      <c r="E1266" s="33"/>
      <c r="H1266" s="2" t="s">
        <v>1567</v>
      </c>
    </row>
    <row r="1267" spans="1:55" ht="15" customHeight="1" outlineLevel="4" thickBot="1">
      <c r="A1267" s="209">
        <f>ROW()</f>
        <v>1267</v>
      </c>
      <c r="C1267" s="17"/>
      <c r="E1267" s="33"/>
      <c r="H1267" s="2" t="s">
        <v>1568</v>
      </c>
    </row>
    <row r="1268" spans="1:55" ht="15" customHeight="1" outlineLevel="4" thickBot="1">
      <c r="A1268" s="209">
        <f>ROW()</f>
        <v>1268</v>
      </c>
      <c r="C1268" s="17"/>
      <c r="E1268" s="33"/>
      <c r="H1268" s="2" t="s">
        <v>1569</v>
      </c>
    </row>
    <row r="1269" spans="1:55" ht="15" customHeight="1" outlineLevel="4" thickBot="1">
      <c r="A1269" s="209">
        <f>ROW()</f>
        <v>1269</v>
      </c>
      <c r="C1269" s="17"/>
      <c r="E1269" s="33"/>
      <c r="H1269" s="2" t="s">
        <v>1570</v>
      </c>
      <c r="BC1269" s="138" t="s">
        <v>1571</v>
      </c>
    </row>
    <row r="1270" spans="1:55" ht="15" customHeight="1" outlineLevel="3" thickBot="1">
      <c r="A1270" s="209">
        <f>ROW()</f>
        <v>1270</v>
      </c>
      <c r="C1270" s="17"/>
      <c r="E1270" s="33"/>
      <c r="F1270" s="38" t="s">
        <v>1572</v>
      </c>
      <c r="BC1270" s="117" t="s">
        <v>1573</v>
      </c>
    </row>
    <row r="1271" spans="1:55" ht="15" customHeight="1" outlineLevel="4" thickBot="1">
      <c r="A1271" s="209">
        <f>ROW()</f>
        <v>1271</v>
      </c>
      <c r="C1271" s="17"/>
      <c r="E1271" s="33"/>
      <c r="G1271" s="42" t="s">
        <v>1574</v>
      </c>
    </row>
    <row r="1272" spans="1:55" ht="15" customHeight="1" outlineLevel="4" thickBot="1">
      <c r="A1272" s="209">
        <f>ROW()</f>
        <v>1272</v>
      </c>
      <c r="C1272" s="17"/>
      <c r="E1272" s="33"/>
      <c r="H1272" s="6" t="s">
        <v>1575</v>
      </c>
    </row>
    <row r="1273" spans="1:55" ht="15" customHeight="1" outlineLevel="4" thickBot="1">
      <c r="A1273" s="209">
        <f>ROW()</f>
        <v>1273</v>
      </c>
      <c r="C1273" s="17"/>
      <c r="E1273" s="33"/>
      <c r="H1273" s="6" t="s">
        <v>1576</v>
      </c>
    </row>
    <row r="1274" spans="1:55" ht="15" customHeight="1" outlineLevel="4" thickBot="1">
      <c r="A1274" s="209">
        <f>ROW()</f>
        <v>1274</v>
      </c>
      <c r="C1274" s="17"/>
      <c r="E1274" s="33"/>
      <c r="H1274" s="2" t="s">
        <v>1577</v>
      </c>
      <c r="BC1274" s="138" t="s">
        <v>1578</v>
      </c>
    </row>
    <row r="1275" spans="1:55" ht="15" customHeight="1" outlineLevel="4" thickBot="1">
      <c r="A1275" s="209">
        <f>ROW()</f>
        <v>1275</v>
      </c>
      <c r="C1275" s="17"/>
      <c r="E1275" s="33"/>
      <c r="G1275" s="42" t="s">
        <v>1579</v>
      </c>
    </row>
    <row r="1276" spans="1:55" ht="15" customHeight="1" outlineLevel="4" thickBot="1">
      <c r="A1276" s="209">
        <f>ROW()</f>
        <v>1276</v>
      </c>
      <c r="C1276" s="17"/>
      <c r="E1276" s="33"/>
      <c r="H1276" s="2" t="s">
        <v>1580</v>
      </c>
      <c r="BC1276" s="138" t="s">
        <v>1581</v>
      </c>
    </row>
    <row r="1277" spans="1:55" ht="15" customHeight="1" outlineLevel="4" thickBot="1">
      <c r="A1277" s="209">
        <f>ROW()</f>
        <v>1277</v>
      </c>
      <c r="C1277" s="17"/>
      <c r="E1277" s="33"/>
      <c r="G1277" s="42" t="s">
        <v>1582</v>
      </c>
    </row>
    <row r="1278" spans="1:55" ht="15" customHeight="1" outlineLevel="4" thickBot="1">
      <c r="A1278" s="209">
        <f>ROW()</f>
        <v>1278</v>
      </c>
      <c r="C1278" s="17"/>
      <c r="E1278" s="33"/>
      <c r="H1278" s="2" t="s">
        <v>1583</v>
      </c>
    </row>
    <row r="1279" spans="1:55" ht="15" customHeight="1" outlineLevel="4" thickBot="1">
      <c r="A1279" s="209">
        <f>ROW()</f>
        <v>1279</v>
      </c>
      <c r="C1279" s="17"/>
      <c r="E1279" s="33"/>
      <c r="H1279" s="2" t="s">
        <v>1584</v>
      </c>
      <c r="BC1279" s="138" t="s">
        <v>1581</v>
      </c>
    </row>
    <row r="1280" spans="1:55" ht="15" customHeight="1" outlineLevel="4" thickBot="1">
      <c r="A1280" s="209">
        <f>ROW()</f>
        <v>1280</v>
      </c>
      <c r="C1280" s="17"/>
      <c r="E1280" s="33"/>
      <c r="G1280" s="42" t="s">
        <v>1585</v>
      </c>
    </row>
    <row r="1281" spans="1:55" ht="15" customHeight="1" outlineLevel="4" thickBot="1">
      <c r="A1281" s="209">
        <f>ROW()</f>
        <v>1281</v>
      </c>
      <c r="C1281" s="17"/>
      <c r="E1281" s="33"/>
      <c r="H1281" s="2" t="s">
        <v>1586</v>
      </c>
    </row>
    <row r="1282" spans="1:55" ht="15" customHeight="1" outlineLevel="4" thickBot="1">
      <c r="A1282" s="209">
        <f>ROW()</f>
        <v>1282</v>
      </c>
      <c r="C1282" s="17"/>
      <c r="E1282" s="33"/>
      <c r="H1282" s="2" t="s">
        <v>1587</v>
      </c>
      <c r="BC1282" s="138" t="s">
        <v>1588</v>
      </c>
    </row>
    <row r="1283" spans="1:55" ht="15" customHeight="1" outlineLevel="3" thickBot="1">
      <c r="A1283" s="209">
        <f>ROW()</f>
        <v>1283</v>
      </c>
      <c r="C1283" s="17"/>
      <c r="E1283" s="33"/>
      <c r="F1283" s="38" t="s">
        <v>1589</v>
      </c>
      <c r="BC1283" s="117" t="s">
        <v>1590</v>
      </c>
    </row>
    <row r="1284" spans="1:55" ht="15" customHeight="1" outlineLevel="4" thickBot="1">
      <c r="A1284" s="209">
        <f>ROW()</f>
        <v>1284</v>
      </c>
      <c r="C1284" s="17"/>
      <c r="E1284" s="33"/>
      <c r="G1284" s="2" t="s">
        <v>1591</v>
      </c>
      <c r="BC1284" s="138" t="s">
        <v>1592</v>
      </c>
    </row>
    <row r="1285" spans="1:55" ht="15" customHeight="1" outlineLevel="4" thickBot="1">
      <c r="A1285" s="209">
        <f>ROW()</f>
        <v>1285</v>
      </c>
      <c r="C1285" s="17"/>
      <c r="E1285" s="33"/>
      <c r="G1285" s="2" t="s">
        <v>1593</v>
      </c>
    </row>
    <row r="1286" spans="1:55" ht="15" customHeight="1" outlineLevel="4" thickBot="1">
      <c r="A1286" s="209">
        <f>ROW()</f>
        <v>1286</v>
      </c>
      <c r="C1286" s="17"/>
      <c r="E1286" s="33"/>
      <c r="G1286" s="2" t="s">
        <v>1594</v>
      </c>
      <c r="AH1286" s="118"/>
      <c r="AI1286" s="118"/>
      <c r="AJ1286" s="118"/>
      <c r="AK1286" s="118"/>
      <c r="AL1286" s="118"/>
      <c r="BC1286" s="138" t="s">
        <v>1592</v>
      </c>
    </row>
    <row r="1287" spans="1:55" ht="15" customHeight="1" outlineLevel="4" thickBot="1">
      <c r="A1287" s="209">
        <f>ROW()</f>
        <v>1287</v>
      </c>
      <c r="C1287" s="17"/>
      <c r="E1287" s="33"/>
      <c r="G1287" s="2" t="s">
        <v>11368</v>
      </c>
      <c r="AH1287" s="118"/>
      <c r="AI1287" s="118"/>
      <c r="AJ1287" s="118"/>
      <c r="AK1287" s="118"/>
      <c r="AL1287" s="118"/>
      <c r="AM1287" s="118"/>
      <c r="AN1287" s="118"/>
      <c r="AO1287" s="118"/>
      <c r="AP1287" s="118"/>
    </row>
    <row r="1288" spans="1:55" ht="15" customHeight="1" outlineLevel="4" thickBot="1">
      <c r="A1288" s="209">
        <f>ROW()</f>
        <v>1288</v>
      </c>
      <c r="C1288" s="17"/>
      <c r="E1288" s="33"/>
      <c r="G1288" s="2" t="s">
        <v>11367</v>
      </c>
      <c r="T1288" s="118"/>
      <c r="U1288" s="118"/>
      <c r="V1288" s="118"/>
      <c r="W1288" s="118"/>
      <c r="X1288" s="118"/>
      <c r="AH1288" s="118"/>
      <c r="AI1288" s="118"/>
      <c r="AJ1288" s="118"/>
      <c r="AK1288" s="118"/>
      <c r="AL1288" s="118"/>
      <c r="AM1288" s="118"/>
      <c r="AN1288" s="118"/>
      <c r="AO1288" s="118"/>
      <c r="AP1288" s="118"/>
      <c r="BC1288" s="138" t="s">
        <v>1595</v>
      </c>
    </row>
    <row r="1289" spans="1:55" ht="15" customHeight="1" outlineLevel="3" thickBot="1">
      <c r="A1289" s="209">
        <f>ROW()</f>
        <v>1289</v>
      </c>
      <c r="C1289" s="17"/>
      <c r="E1289" s="33"/>
    </row>
    <row r="1290" spans="1:55" ht="15" customHeight="1" outlineLevel="2" thickBot="1">
      <c r="A1290" s="209">
        <f>ROW()</f>
        <v>1290</v>
      </c>
      <c r="C1290" s="17"/>
      <c r="E1290" s="37" t="s">
        <v>1596</v>
      </c>
      <c r="BC1290" s="117" t="s">
        <v>1597</v>
      </c>
    </row>
    <row r="1291" spans="1:55" ht="15" customHeight="1" outlineLevel="3" thickBot="1">
      <c r="A1291" s="209">
        <f>ROW()</f>
        <v>1291</v>
      </c>
      <c r="C1291" s="17"/>
      <c r="E1291" s="33"/>
      <c r="F1291" s="38" t="s">
        <v>1598</v>
      </c>
      <c r="BC1291" s="117" t="s">
        <v>1599</v>
      </c>
    </row>
    <row r="1292" spans="1:55" ht="15" customHeight="1" outlineLevel="4" thickBot="1">
      <c r="A1292" s="209">
        <f>ROW()</f>
        <v>1292</v>
      </c>
      <c r="C1292" s="17"/>
      <c r="E1292" s="33"/>
      <c r="G1292" s="5" t="s">
        <v>1600</v>
      </c>
    </row>
    <row r="1293" spans="1:55" ht="15" customHeight="1" outlineLevel="4" thickBot="1">
      <c r="A1293" s="209">
        <f>ROW()</f>
        <v>1293</v>
      </c>
      <c r="C1293" s="17"/>
      <c r="E1293" s="33"/>
      <c r="G1293" s="5" t="s">
        <v>1601</v>
      </c>
    </row>
    <row r="1294" spans="1:55" ht="15" customHeight="1" outlineLevel="4" thickBot="1">
      <c r="A1294" s="209">
        <f>ROW()</f>
        <v>1294</v>
      </c>
      <c r="C1294" s="17"/>
      <c r="E1294" s="33"/>
      <c r="G1294" s="5" t="s">
        <v>1602</v>
      </c>
    </row>
    <row r="1295" spans="1:55" ht="15" customHeight="1" outlineLevel="3" thickBot="1">
      <c r="A1295" s="209">
        <f>ROW()</f>
        <v>1295</v>
      </c>
      <c r="C1295" s="17"/>
      <c r="E1295" s="33"/>
      <c r="F1295" s="38" t="s">
        <v>1603</v>
      </c>
      <c r="BC1295" s="117" t="s">
        <v>1604</v>
      </c>
    </row>
    <row r="1296" spans="1:55" ht="15" customHeight="1" outlineLevel="4" thickBot="1">
      <c r="A1296" s="209">
        <f>ROW()</f>
        <v>1296</v>
      </c>
      <c r="C1296" s="17"/>
      <c r="E1296" s="33"/>
      <c r="G1296" s="5" t="s">
        <v>11488</v>
      </c>
      <c r="AD1296" s="118"/>
      <c r="AE1296" s="118"/>
      <c r="AF1296" s="118"/>
      <c r="AG1296" s="118"/>
      <c r="AH1296" s="118"/>
      <c r="AI1296" s="125"/>
      <c r="AJ1296" s="125"/>
      <c r="AK1296" s="125"/>
      <c r="AL1296" s="125"/>
      <c r="AM1296" s="125"/>
      <c r="AN1296" s="125"/>
      <c r="AO1296" s="125"/>
      <c r="AP1296" s="125"/>
      <c r="AQ1296" s="125"/>
      <c r="AR1296" s="125"/>
      <c r="AS1296" s="125"/>
      <c r="AT1296" s="125"/>
      <c r="AU1296" s="125"/>
      <c r="AV1296" s="118"/>
      <c r="AW1296" s="118"/>
      <c r="AX1296" s="118"/>
      <c r="AY1296" s="118"/>
      <c r="AZ1296" s="118"/>
      <c r="BA1296" s="119"/>
    </row>
    <row r="1297" spans="1:55" ht="15" customHeight="1" outlineLevel="4" thickBot="1">
      <c r="A1297" s="209">
        <f>ROW()</f>
        <v>1297</v>
      </c>
      <c r="C1297" s="17"/>
      <c r="E1297" s="33"/>
      <c r="G1297" s="118" t="s">
        <v>11743</v>
      </c>
      <c r="H1297" s="118"/>
      <c r="I1297" s="118"/>
      <c r="J1297" s="118"/>
      <c r="K1297" s="118"/>
      <c r="L1297" s="118"/>
      <c r="M1297" s="118"/>
      <c r="N1297" s="118"/>
      <c r="O1297" s="118"/>
      <c r="P1297" s="118"/>
      <c r="Q1297" s="118"/>
      <c r="R1297" s="118"/>
      <c r="S1297" s="118"/>
      <c r="T1297" s="118"/>
      <c r="U1297" s="118"/>
      <c r="V1297" s="118"/>
      <c r="W1297" s="118"/>
      <c r="X1297" s="118"/>
      <c r="Y1297" s="118"/>
      <c r="Z1297" s="118"/>
      <c r="AA1297" s="118"/>
      <c r="AB1297" s="118"/>
      <c r="AC1297" s="118"/>
      <c r="AD1297" s="118"/>
      <c r="AE1297" s="118"/>
      <c r="AH1297" s="26"/>
      <c r="AI1297" s="124"/>
      <c r="AJ1297" s="124"/>
      <c r="AK1297" s="124"/>
      <c r="AL1297" s="124"/>
      <c r="AM1297" s="124"/>
      <c r="AN1297" s="124"/>
      <c r="AO1297" s="124"/>
      <c r="AP1297" s="124"/>
      <c r="AQ1297" s="124"/>
      <c r="AR1297" s="124"/>
      <c r="AS1297" s="124"/>
      <c r="AT1297" s="124"/>
      <c r="AU1297" s="124"/>
      <c r="AV1297" s="14"/>
      <c r="BC1297" s="138"/>
    </row>
    <row r="1298" spans="1:55" ht="15" customHeight="1" outlineLevel="4" thickBot="1">
      <c r="A1298" s="209">
        <f>ROW()</f>
        <v>1298</v>
      </c>
      <c r="C1298" s="17"/>
      <c r="E1298" s="33"/>
      <c r="G1298" s="2" t="s">
        <v>11746</v>
      </c>
      <c r="J1298" s="118"/>
      <c r="K1298" s="118"/>
      <c r="L1298" s="118"/>
      <c r="M1298" s="118"/>
      <c r="N1298" s="118"/>
      <c r="O1298" s="118"/>
      <c r="P1298" s="118"/>
      <c r="AI1298" s="23"/>
      <c r="AJ1298" s="23"/>
      <c r="AK1298" s="23"/>
      <c r="AL1298" s="23"/>
      <c r="AM1298" s="23"/>
      <c r="AN1298" s="23"/>
      <c r="AO1298" s="23"/>
      <c r="AP1298" s="23"/>
      <c r="AQ1298" s="23"/>
      <c r="AR1298" s="23"/>
      <c r="AS1298" s="23"/>
      <c r="AT1298" s="23"/>
      <c r="AU1298" s="23"/>
    </row>
    <row r="1299" spans="1:55" ht="15" customHeight="1" outlineLevel="4" thickBot="1">
      <c r="A1299" s="209">
        <f>ROW()</f>
        <v>1299</v>
      </c>
      <c r="C1299" s="17"/>
      <c r="E1299" s="33"/>
      <c r="G1299" s="2" t="s">
        <v>11744</v>
      </c>
      <c r="Q1299" s="118"/>
      <c r="R1299" s="118"/>
      <c r="S1299" s="118"/>
      <c r="T1299" s="118"/>
      <c r="U1299" s="118"/>
      <c r="V1299" s="118"/>
      <c r="W1299" s="118"/>
      <c r="X1299" s="118"/>
      <c r="Y1299" s="118"/>
      <c r="Z1299" s="118"/>
      <c r="AA1299" s="118"/>
      <c r="AB1299" s="118"/>
      <c r="AC1299" s="118"/>
      <c r="AD1299" s="118"/>
      <c r="AE1299" s="118"/>
      <c r="AF1299" s="118"/>
      <c r="AG1299" s="118"/>
      <c r="AH1299" s="118"/>
      <c r="AI1299" s="118"/>
      <c r="AJ1299" s="118"/>
      <c r="AK1299" s="118"/>
      <c r="AL1299" s="118"/>
      <c r="AM1299" s="118"/>
      <c r="AN1299" s="118"/>
      <c r="AO1299" s="118"/>
      <c r="AP1299" s="118"/>
      <c r="BC1299" s="138" t="s">
        <v>11696</v>
      </c>
    </row>
    <row r="1300" spans="1:55" ht="15" customHeight="1" outlineLevel="4" thickBot="1">
      <c r="A1300" s="209">
        <f>ROW()</f>
        <v>1300</v>
      </c>
      <c r="C1300" s="17"/>
      <c r="E1300" s="33"/>
      <c r="G1300" s="5" t="s">
        <v>11745</v>
      </c>
    </row>
    <row r="1301" spans="1:55" ht="15" customHeight="1" outlineLevel="3" thickBot="1">
      <c r="A1301" s="209">
        <f>ROW()</f>
        <v>1301</v>
      </c>
      <c r="C1301" s="17"/>
      <c r="E1301" s="33"/>
      <c r="F1301" s="38" t="s">
        <v>1605</v>
      </c>
      <c r="BC1301" s="117" t="s">
        <v>1606</v>
      </c>
    </row>
    <row r="1302" spans="1:55" ht="15" customHeight="1" outlineLevel="4" thickBot="1">
      <c r="A1302" s="209">
        <f>ROW()</f>
        <v>1302</v>
      </c>
      <c r="C1302" s="17"/>
      <c r="E1302" s="33"/>
      <c r="G1302" s="2" t="s">
        <v>1607</v>
      </c>
      <c r="R1302" s="118"/>
      <c r="S1302" s="118"/>
      <c r="T1302" s="118"/>
      <c r="U1302" s="118"/>
      <c r="V1302" s="118"/>
      <c r="W1302" s="118"/>
      <c r="X1302" s="118"/>
      <c r="Y1302" s="118"/>
      <c r="Z1302" s="118"/>
      <c r="AA1302" s="118"/>
      <c r="AB1302" s="118"/>
      <c r="AC1302" s="118"/>
      <c r="BC1302" s="138" t="s">
        <v>1608</v>
      </c>
    </row>
    <row r="1303" spans="1:55" ht="15" customHeight="1" outlineLevel="3" thickBot="1">
      <c r="A1303" s="209">
        <f>ROW()</f>
        <v>1303</v>
      </c>
      <c r="C1303" s="17"/>
      <c r="E1303" s="33"/>
      <c r="F1303" s="38" t="s">
        <v>11748</v>
      </c>
      <c r="BC1303" s="117" t="s">
        <v>1609</v>
      </c>
    </row>
    <row r="1304" spans="1:55" ht="15" customHeight="1" outlineLevel="4" thickBot="1">
      <c r="A1304" s="209">
        <f>ROW()</f>
        <v>1304</v>
      </c>
      <c r="C1304" s="17"/>
      <c r="E1304" s="33"/>
      <c r="G1304" s="5" t="s">
        <v>1610</v>
      </c>
    </row>
    <row r="1305" spans="1:55" ht="15" customHeight="1" outlineLevel="4" thickBot="1">
      <c r="A1305" s="209">
        <f>ROW()</f>
        <v>1305</v>
      </c>
      <c r="C1305" s="17"/>
      <c r="E1305" s="33"/>
      <c r="G1305" s="2" t="s">
        <v>1611</v>
      </c>
    </row>
    <row r="1306" spans="1:55" ht="15" customHeight="1" outlineLevel="4" thickBot="1">
      <c r="A1306" s="209">
        <f>ROW()</f>
        <v>1306</v>
      </c>
      <c r="C1306" s="17"/>
      <c r="E1306" s="33"/>
      <c r="G1306" s="2" t="s">
        <v>1612</v>
      </c>
    </row>
    <row r="1307" spans="1:55" ht="15" customHeight="1" outlineLevel="4" thickBot="1">
      <c r="A1307" s="209">
        <f>ROW()</f>
        <v>1307</v>
      </c>
      <c r="C1307" s="17"/>
      <c r="E1307" s="33"/>
      <c r="G1307" s="2" t="s">
        <v>1613</v>
      </c>
      <c r="BC1307" s="138" t="s">
        <v>1614</v>
      </c>
    </row>
    <row r="1308" spans="1:55" ht="15" customHeight="1" outlineLevel="4" thickBot="1">
      <c r="A1308" s="209">
        <f>ROW()</f>
        <v>1308</v>
      </c>
      <c r="C1308" s="17"/>
      <c r="E1308" s="33"/>
      <c r="G1308" s="5" t="s">
        <v>1615</v>
      </c>
    </row>
    <row r="1309" spans="1:55" ht="15" customHeight="1" outlineLevel="4" thickBot="1">
      <c r="A1309" s="209">
        <f>ROW()</f>
        <v>1309</v>
      </c>
      <c r="C1309" s="17"/>
      <c r="E1309" s="33"/>
      <c r="G1309" s="2" t="s">
        <v>11747</v>
      </c>
      <c r="BC1309" s="138" t="s">
        <v>11696</v>
      </c>
    </row>
    <row r="1310" spans="1:55" ht="15" customHeight="1" outlineLevel="4" thickBot="1">
      <c r="A1310" s="209">
        <f>ROW()</f>
        <v>1310</v>
      </c>
      <c r="C1310" s="17"/>
      <c r="E1310" s="33"/>
      <c r="G1310" s="5" t="s">
        <v>1616</v>
      </c>
    </row>
    <row r="1311" spans="1:55" ht="15" customHeight="1" outlineLevel="4" thickBot="1">
      <c r="A1311" s="209">
        <f>ROW()</f>
        <v>1311</v>
      </c>
      <c r="B1311" s="205" t="s">
        <v>39</v>
      </c>
      <c r="C1311" s="17"/>
      <c r="E1311" s="33"/>
      <c r="G1311" s="2" t="s">
        <v>1617</v>
      </c>
      <c r="BC1311" s="138" t="s">
        <v>11696</v>
      </c>
    </row>
    <row r="1312" spans="1:55" ht="15" customHeight="1" outlineLevel="3" thickBot="1">
      <c r="A1312" s="209">
        <f>ROW()</f>
        <v>1312</v>
      </c>
      <c r="C1312" s="17"/>
      <c r="E1312" s="33"/>
    </row>
    <row r="1313" spans="1:98" ht="15" customHeight="1" outlineLevel="2" thickBot="1">
      <c r="A1313" s="209">
        <f>ROW()</f>
        <v>1313</v>
      </c>
      <c r="B1313" s="205" t="s">
        <v>40</v>
      </c>
      <c r="C1313" s="17"/>
      <c r="E1313" s="37" t="s">
        <v>1618</v>
      </c>
      <c r="BC1313" s="117" t="s">
        <v>1619</v>
      </c>
    </row>
    <row r="1314" spans="1:98" ht="15" customHeight="1" outlineLevel="4" thickBot="1">
      <c r="A1314" s="209">
        <f>ROW()</f>
        <v>1314</v>
      </c>
      <c r="C1314" s="17"/>
      <c r="E1314" s="33"/>
      <c r="F1314" s="2" t="s">
        <v>1620</v>
      </c>
      <c r="G1314" s="16"/>
      <c r="H1314" s="16"/>
      <c r="I1314" s="16"/>
      <c r="J1314" s="16"/>
      <c r="K1314" s="16"/>
      <c r="L1314" s="16"/>
      <c r="M1314" s="16"/>
      <c r="N1314" s="16"/>
      <c r="O1314" s="16"/>
      <c r="P1314" s="16"/>
      <c r="Q1314" s="16"/>
      <c r="R1314" s="16"/>
      <c r="S1314" s="16"/>
      <c r="T1314" s="16"/>
      <c r="U1314" s="16"/>
      <c r="V1314" s="16"/>
      <c r="W1314" s="16"/>
      <c r="X1314" s="16"/>
      <c r="Y1314" s="16"/>
      <c r="Z1314" s="16"/>
      <c r="AA1314" s="16"/>
      <c r="AB1314" s="16"/>
      <c r="AC1314" s="16"/>
      <c r="AD1314" s="16"/>
      <c r="AE1314" s="16"/>
      <c r="AF1314" s="16"/>
      <c r="AG1314" s="16"/>
      <c r="AH1314" s="16"/>
      <c r="AI1314" s="16"/>
      <c r="AJ1314" s="16"/>
      <c r="AK1314" s="16"/>
      <c r="AL1314" s="16"/>
      <c r="AM1314" s="16"/>
      <c r="AN1314" s="16"/>
      <c r="AO1314" s="16"/>
      <c r="AP1314" s="16"/>
      <c r="AQ1314" s="16"/>
      <c r="AR1314" s="16"/>
      <c r="AS1314" s="16"/>
      <c r="AT1314" s="16"/>
      <c r="AU1314" s="16"/>
      <c r="AV1314" s="16"/>
      <c r="AW1314" s="16"/>
      <c r="AX1314" s="16"/>
      <c r="AY1314" s="16"/>
      <c r="AZ1314" s="16"/>
      <c r="BC1314" s="317" t="s">
        <v>11749</v>
      </c>
      <c r="BD1314" s="318"/>
      <c r="BE1314" s="318"/>
      <c r="BF1314" s="318"/>
      <c r="BG1314" s="318"/>
      <c r="BH1314" s="318"/>
      <c r="BI1314" s="318"/>
      <c r="BJ1314" s="318"/>
      <c r="BK1314" s="318"/>
      <c r="BL1314" s="318"/>
      <c r="BM1314" s="318"/>
      <c r="BN1314" s="318"/>
      <c r="BO1314" s="318"/>
      <c r="BP1314" s="318"/>
      <c r="BQ1314" s="318"/>
      <c r="BR1314" s="318"/>
      <c r="BS1314" s="318"/>
      <c r="BT1314" s="318"/>
      <c r="BU1314" s="318"/>
      <c r="BV1314" s="318"/>
      <c r="BW1314" s="318"/>
      <c r="BX1314" s="318"/>
      <c r="BY1314" s="318"/>
      <c r="BZ1314" s="318"/>
      <c r="CA1314" s="318"/>
      <c r="CB1314" s="318"/>
      <c r="CC1314" s="318"/>
      <c r="CD1314" s="318"/>
      <c r="CE1314" s="318"/>
      <c r="CF1314" s="318"/>
      <c r="CG1314" s="318"/>
      <c r="CH1314" s="318"/>
      <c r="CI1314" s="318"/>
      <c r="CJ1314" s="318"/>
      <c r="CK1314" s="318"/>
      <c r="CL1314" s="318"/>
      <c r="CM1314" s="318"/>
      <c r="CN1314" s="318"/>
      <c r="CO1314" s="318"/>
      <c r="CP1314" s="318"/>
      <c r="CQ1314" s="318"/>
      <c r="CR1314" s="318"/>
      <c r="CS1314" s="318"/>
      <c r="CT1314" s="319"/>
    </row>
    <row r="1315" spans="1:98" ht="15" customHeight="1" outlineLevel="4" thickBot="1">
      <c r="A1315" s="209">
        <f>ROW()</f>
        <v>1315</v>
      </c>
      <c r="C1315" s="17"/>
      <c r="E1315" s="33"/>
      <c r="G1315" s="432" t="s">
        <v>1621</v>
      </c>
      <c r="H1315" s="419"/>
      <c r="I1315" s="419"/>
      <c r="J1315" s="419"/>
      <c r="K1315" s="419"/>
      <c r="L1315" s="419"/>
      <c r="M1315" s="419"/>
      <c r="N1315" s="419"/>
      <c r="O1315" s="419"/>
      <c r="P1315" s="420"/>
      <c r="Q1315" s="693"/>
      <c r="R1315" s="694"/>
      <c r="S1315" s="418" t="s">
        <v>1622</v>
      </c>
      <c r="T1315" s="419"/>
      <c r="U1315" s="419"/>
      <c r="V1315" s="419"/>
      <c r="W1315" s="419"/>
      <c r="X1315" s="419"/>
      <c r="Y1315" s="419"/>
      <c r="Z1315" s="419"/>
      <c r="AA1315" s="419"/>
      <c r="AB1315" s="420"/>
      <c r="AC1315" s="693"/>
      <c r="AD1315" s="694"/>
      <c r="AE1315" s="418" t="s">
        <v>1623</v>
      </c>
      <c r="AF1315" s="419"/>
      <c r="AG1315" s="419"/>
      <c r="AH1315" s="419"/>
      <c r="AI1315" s="419"/>
      <c r="AJ1315" s="419"/>
      <c r="AK1315" s="419"/>
      <c r="AL1315" s="419"/>
      <c r="AM1315" s="419"/>
      <c r="AN1315" s="420"/>
      <c r="AO1315" s="693"/>
      <c r="AP1315" s="694"/>
      <c r="AQ1315" s="418" t="s">
        <v>1624</v>
      </c>
      <c r="AR1315" s="419"/>
      <c r="AS1315" s="419"/>
      <c r="AT1315" s="419"/>
      <c r="AU1315" s="419"/>
      <c r="AV1315" s="419"/>
      <c r="AW1315" s="419"/>
      <c r="AX1315" s="419"/>
      <c r="AY1315" s="419"/>
      <c r="AZ1315" s="421"/>
      <c r="BC1315" s="820" t="s">
        <v>23</v>
      </c>
      <c r="BD1315" s="408"/>
      <c r="BE1315" s="408"/>
      <c r="BF1315" s="408"/>
      <c r="BG1315" s="408"/>
      <c r="BH1315" s="408"/>
      <c r="BI1315" s="408"/>
      <c r="BJ1315" s="408"/>
      <c r="BK1315" s="408" t="s">
        <v>1625</v>
      </c>
      <c r="BL1315" s="408"/>
      <c r="BM1315" s="408"/>
      <c r="BN1315" s="408"/>
      <c r="BO1315" s="408"/>
      <c r="BP1315" s="408"/>
      <c r="BQ1315" s="408"/>
      <c r="BR1315" s="408"/>
      <c r="BS1315" s="408"/>
      <c r="BT1315" s="408"/>
      <c r="BU1315" s="408"/>
      <c r="BV1315" s="408"/>
      <c r="BW1315" s="408"/>
      <c r="BX1315" s="408"/>
      <c r="BY1315" s="408"/>
      <c r="BZ1315" s="408"/>
      <c r="CA1315" s="408"/>
      <c r="CB1315" s="408"/>
      <c r="CC1315" s="408" t="s">
        <v>1626</v>
      </c>
      <c r="CD1315" s="408"/>
      <c r="CE1315" s="408"/>
      <c r="CF1315" s="408"/>
      <c r="CG1315" s="408"/>
      <c r="CH1315" s="408"/>
      <c r="CI1315" s="408"/>
      <c r="CJ1315" s="408"/>
      <c r="CK1315" s="408"/>
      <c r="CL1315" s="408"/>
      <c r="CM1315" s="408"/>
      <c r="CN1315" s="408"/>
      <c r="CO1315" s="408"/>
      <c r="CP1315" s="408"/>
      <c r="CQ1315" s="408"/>
      <c r="CR1315" s="408"/>
      <c r="CS1315" s="408"/>
      <c r="CT1315" s="821"/>
    </row>
    <row r="1316" spans="1:98" ht="15" customHeight="1" outlineLevel="4" thickBot="1">
      <c r="A1316" s="209">
        <f>ROW()</f>
        <v>1316</v>
      </c>
      <c r="C1316" s="17"/>
      <c r="E1316" s="33"/>
      <c r="G1316" s="689" t="s">
        <v>1627</v>
      </c>
      <c r="H1316" s="332"/>
      <c r="I1316" s="332"/>
      <c r="J1316" s="332"/>
      <c r="K1316" s="332"/>
      <c r="L1316" s="332"/>
      <c r="M1316" s="332"/>
      <c r="N1316" s="332"/>
      <c r="O1316" s="332"/>
      <c r="P1316" s="333"/>
      <c r="Q1316" s="475"/>
      <c r="R1316" s="543"/>
      <c r="S1316" s="331" t="s">
        <v>1628</v>
      </c>
      <c r="T1316" s="332"/>
      <c r="U1316" s="332"/>
      <c r="V1316" s="332"/>
      <c r="W1316" s="332"/>
      <c r="X1316" s="332"/>
      <c r="Y1316" s="332"/>
      <c r="Z1316" s="332"/>
      <c r="AA1316" s="332"/>
      <c r="AB1316" s="333"/>
      <c r="AC1316" s="475"/>
      <c r="AD1316" s="543"/>
      <c r="AE1316" s="331" t="s">
        <v>11753</v>
      </c>
      <c r="AF1316" s="332"/>
      <c r="AG1316" s="332"/>
      <c r="AH1316" s="332"/>
      <c r="AI1316" s="332"/>
      <c r="AJ1316" s="332"/>
      <c r="AK1316" s="332"/>
      <c r="AL1316" s="332"/>
      <c r="AM1316" s="332"/>
      <c r="AN1316" s="333"/>
      <c r="AO1316" s="475"/>
      <c r="AP1316" s="543"/>
      <c r="AQ1316" s="460" t="s">
        <v>1629</v>
      </c>
      <c r="AR1316" s="332"/>
      <c r="AS1316" s="332"/>
      <c r="AT1316" s="332"/>
      <c r="AU1316" s="332"/>
      <c r="AV1316" s="332"/>
      <c r="AW1316" s="332"/>
      <c r="AX1316" s="332"/>
      <c r="AY1316" s="332"/>
      <c r="AZ1316" s="337"/>
      <c r="BC1316" s="415" t="s">
        <v>1630</v>
      </c>
      <c r="BD1316" s="799"/>
      <c r="BE1316" s="799"/>
      <c r="BF1316" s="799"/>
      <c r="BG1316" s="799"/>
      <c r="BH1316" s="799"/>
      <c r="BI1316" s="799"/>
      <c r="BJ1316" s="799"/>
      <c r="BK1316" s="518" t="s">
        <v>1631</v>
      </c>
      <c r="BL1316" s="518"/>
      <c r="BM1316" s="518"/>
      <c r="BN1316" s="518"/>
      <c r="BO1316" s="518"/>
      <c r="BP1316" s="518"/>
      <c r="BQ1316" s="518"/>
      <c r="BR1316" s="518"/>
      <c r="BS1316" s="518"/>
      <c r="BT1316" s="518"/>
      <c r="BU1316" s="518"/>
      <c r="BV1316" s="518"/>
      <c r="BW1316" s="518"/>
      <c r="BX1316" s="518"/>
      <c r="BY1316" s="518"/>
      <c r="BZ1316" s="518"/>
      <c r="CA1316" s="518"/>
      <c r="CB1316" s="518"/>
      <c r="CC1316" s="518" t="s">
        <v>1632</v>
      </c>
      <c r="CD1316" s="518"/>
      <c r="CE1316" s="518"/>
      <c r="CF1316" s="518"/>
      <c r="CG1316" s="518"/>
      <c r="CH1316" s="518"/>
      <c r="CI1316" s="518"/>
      <c r="CJ1316" s="518"/>
      <c r="CK1316" s="518"/>
      <c r="CL1316" s="518"/>
      <c r="CM1316" s="518"/>
      <c r="CN1316" s="518"/>
      <c r="CO1316" s="518"/>
      <c r="CP1316" s="518"/>
      <c r="CQ1316" s="518"/>
      <c r="CR1316" s="518"/>
      <c r="CS1316" s="518"/>
      <c r="CT1316" s="519"/>
    </row>
    <row r="1317" spans="1:98" ht="15" customHeight="1" outlineLevel="4" thickBot="1">
      <c r="A1317" s="209">
        <f>ROW()</f>
        <v>1317</v>
      </c>
      <c r="C1317" s="17"/>
      <c r="E1317" s="33"/>
      <c r="G1317" s="690"/>
      <c r="H1317" s="476"/>
      <c r="I1317" s="476"/>
      <c r="J1317" s="476"/>
      <c r="K1317" s="476"/>
      <c r="L1317" s="476"/>
      <c r="M1317" s="476"/>
      <c r="N1317" s="476"/>
      <c r="O1317" s="476"/>
      <c r="P1317" s="543"/>
      <c r="Q1317" s="475"/>
      <c r="R1317" s="543"/>
      <c r="S1317" s="475"/>
      <c r="T1317" s="476"/>
      <c r="U1317" s="476"/>
      <c r="V1317" s="476"/>
      <c r="W1317" s="476"/>
      <c r="X1317" s="476"/>
      <c r="Y1317" s="476"/>
      <c r="Z1317" s="476"/>
      <c r="AA1317" s="476"/>
      <c r="AB1317" s="543"/>
      <c r="AC1317" s="475"/>
      <c r="AD1317" s="543"/>
      <c r="AE1317" s="475"/>
      <c r="AF1317" s="476"/>
      <c r="AG1317" s="476"/>
      <c r="AH1317" s="476"/>
      <c r="AI1317" s="476"/>
      <c r="AJ1317" s="476"/>
      <c r="AK1317" s="476"/>
      <c r="AL1317" s="476"/>
      <c r="AM1317" s="476"/>
      <c r="AN1317" s="543"/>
      <c r="AO1317" s="475"/>
      <c r="AP1317" s="543"/>
      <c r="AQ1317" s="475"/>
      <c r="AR1317" s="476"/>
      <c r="AS1317" s="476"/>
      <c r="AT1317" s="476"/>
      <c r="AU1317" s="476"/>
      <c r="AV1317" s="476"/>
      <c r="AW1317" s="476"/>
      <c r="AX1317" s="476"/>
      <c r="AY1317" s="476"/>
      <c r="AZ1317" s="477"/>
      <c r="BC1317" s="415"/>
      <c r="BD1317" s="799"/>
      <c r="BE1317" s="799"/>
      <c r="BF1317" s="799"/>
      <c r="BG1317" s="799"/>
      <c r="BH1317" s="799"/>
      <c r="BI1317" s="799"/>
      <c r="BJ1317" s="799"/>
      <c r="BK1317" s="518"/>
      <c r="BL1317" s="518"/>
      <c r="BM1317" s="518"/>
      <c r="BN1317" s="518"/>
      <c r="BO1317" s="518"/>
      <c r="BP1317" s="518"/>
      <c r="BQ1317" s="518"/>
      <c r="BR1317" s="518"/>
      <c r="BS1317" s="518"/>
      <c r="BT1317" s="518"/>
      <c r="BU1317" s="518"/>
      <c r="BV1317" s="518"/>
      <c r="BW1317" s="518"/>
      <c r="BX1317" s="518"/>
      <c r="BY1317" s="518"/>
      <c r="BZ1317" s="518"/>
      <c r="CA1317" s="518"/>
      <c r="CB1317" s="518"/>
      <c r="CC1317" s="518"/>
      <c r="CD1317" s="518"/>
      <c r="CE1317" s="518"/>
      <c r="CF1317" s="518"/>
      <c r="CG1317" s="518"/>
      <c r="CH1317" s="518"/>
      <c r="CI1317" s="518"/>
      <c r="CJ1317" s="518"/>
      <c r="CK1317" s="518"/>
      <c r="CL1317" s="518"/>
      <c r="CM1317" s="518"/>
      <c r="CN1317" s="518"/>
      <c r="CO1317" s="518"/>
      <c r="CP1317" s="518"/>
      <c r="CQ1317" s="518"/>
      <c r="CR1317" s="518"/>
      <c r="CS1317" s="518"/>
      <c r="CT1317" s="519"/>
    </row>
    <row r="1318" spans="1:98" ht="15" customHeight="1" outlineLevel="4" thickBot="1">
      <c r="A1318" s="209">
        <f>ROW()</f>
        <v>1318</v>
      </c>
      <c r="C1318" s="17"/>
      <c r="E1318" s="33"/>
      <c r="G1318" s="690"/>
      <c r="H1318" s="476"/>
      <c r="I1318" s="476"/>
      <c r="J1318" s="476"/>
      <c r="K1318" s="476"/>
      <c r="L1318" s="476"/>
      <c r="M1318" s="476"/>
      <c r="N1318" s="476"/>
      <c r="O1318" s="476"/>
      <c r="P1318" s="543"/>
      <c r="Q1318" s="475"/>
      <c r="R1318" s="543"/>
      <c r="S1318" s="475"/>
      <c r="T1318" s="476"/>
      <c r="U1318" s="476"/>
      <c r="V1318" s="476"/>
      <c r="W1318" s="476"/>
      <c r="X1318" s="476"/>
      <c r="Y1318" s="476"/>
      <c r="Z1318" s="476"/>
      <c r="AA1318" s="476"/>
      <c r="AB1318" s="543"/>
      <c r="AC1318" s="475"/>
      <c r="AD1318" s="543"/>
      <c r="AE1318" s="475"/>
      <c r="AF1318" s="476"/>
      <c r="AG1318" s="476"/>
      <c r="AH1318" s="476"/>
      <c r="AI1318" s="476"/>
      <c r="AJ1318" s="476"/>
      <c r="AK1318" s="476"/>
      <c r="AL1318" s="476"/>
      <c r="AM1318" s="476"/>
      <c r="AN1318" s="543"/>
      <c r="AO1318" s="475"/>
      <c r="AP1318" s="543"/>
      <c r="AQ1318" s="475"/>
      <c r="AR1318" s="476"/>
      <c r="AS1318" s="476"/>
      <c r="AT1318" s="476"/>
      <c r="AU1318" s="476"/>
      <c r="AV1318" s="476"/>
      <c r="AW1318" s="476"/>
      <c r="AX1318" s="476"/>
      <c r="AY1318" s="476"/>
      <c r="AZ1318" s="477"/>
      <c r="BC1318" s="415" t="s">
        <v>1633</v>
      </c>
      <c r="BD1318" s="799"/>
      <c r="BE1318" s="799"/>
      <c r="BF1318" s="799"/>
      <c r="BG1318" s="799"/>
      <c r="BH1318" s="799"/>
      <c r="BI1318" s="799"/>
      <c r="BJ1318" s="799"/>
      <c r="BK1318" s="518" t="s">
        <v>1634</v>
      </c>
      <c r="BL1318" s="518"/>
      <c r="BM1318" s="518"/>
      <c r="BN1318" s="518"/>
      <c r="BO1318" s="518"/>
      <c r="BP1318" s="518"/>
      <c r="BQ1318" s="518"/>
      <c r="BR1318" s="518"/>
      <c r="BS1318" s="518"/>
      <c r="BT1318" s="518"/>
      <c r="BU1318" s="518"/>
      <c r="BV1318" s="518"/>
      <c r="BW1318" s="518"/>
      <c r="BX1318" s="518"/>
      <c r="BY1318" s="518"/>
      <c r="BZ1318" s="518"/>
      <c r="CA1318" s="518"/>
      <c r="CB1318" s="518"/>
      <c r="CC1318" s="518" t="s">
        <v>1635</v>
      </c>
      <c r="CD1318" s="518"/>
      <c r="CE1318" s="518"/>
      <c r="CF1318" s="518"/>
      <c r="CG1318" s="518"/>
      <c r="CH1318" s="518"/>
      <c r="CI1318" s="518"/>
      <c r="CJ1318" s="518"/>
      <c r="CK1318" s="518"/>
      <c r="CL1318" s="518"/>
      <c r="CM1318" s="518"/>
      <c r="CN1318" s="518"/>
      <c r="CO1318" s="518"/>
      <c r="CP1318" s="518"/>
      <c r="CQ1318" s="518"/>
      <c r="CR1318" s="518"/>
      <c r="CS1318" s="518"/>
      <c r="CT1318" s="519"/>
    </row>
    <row r="1319" spans="1:98" ht="15" customHeight="1" outlineLevel="4" thickBot="1">
      <c r="A1319" s="209">
        <f>ROW()</f>
        <v>1319</v>
      </c>
      <c r="C1319" s="17"/>
      <c r="E1319" s="33"/>
      <c r="G1319" s="690"/>
      <c r="H1319" s="476"/>
      <c r="I1319" s="476"/>
      <c r="J1319" s="476"/>
      <c r="K1319" s="476"/>
      <c r="L1319" s="476"/>
      <c r="M1319" s="476"/>
      <c r="N1319" s="476"/>
      <c r="O1319" s="476"/>
      <c r="P1319" s="543"/>
      <c r="Q1319" s="475"/>
      <c r="R1319" s="543"/>
      <c r="S1319" s="475"/>
      <c r="T1319" s="476"/>
      <c r="U1319" s="476"/>
      <c r="V1319" s="476"/>
      <c r="W1319" s="476"/>
      <c r="X1319" s="476"/>
      <c r="Y1319" s="476"/>
      <c r="Z1319" s="476"/>
      <c r="AA1319" s="476"/>
      <c r="AB1319" s="543"/>
      <c r="AC1319" s="475"/>
      <c r="AD1319" s="543"/>
      <c r="AE1319" s="475"/>
      <c r="AF1319" s="476"/>
      <c r="AG1319" s="476"/>
      <c r="AH1319" s="476"/>
      <c r="AI1319" s="476"/>
      <c r="AJ1319" s="476"/>
      <c r="AK1319" s="476"/>
      <c r="AL1319" s="476"/>
      <c r="AM1319" s="476"/>
      <c r="AN1319" s="543"/>
      <c r="AO1319" s="475"/>
      <c r="AP1319" s="543"/>
      <c r="AQ1319" s="475"/>
      <c r="AR1319" s="476"/>
      <c r="AS1319" s="476"/>
      <c r="AT1319" s="476"/>
      <c r="AU1319" s="476"/>
      <c r="AV1319" s="476"/>
      <c r="AW1319" s="476"/>
      <c r="AX1319" s="476"/>
      <c r="AY1319" s="476"/>
      <c r="AZ1319" s="477"/>
      <c r="BC1319" s="415" t="s">
        <v>1636</v>
      </c>
      <c r="BD1319" s="799"/>
      <c r="BE1319" s="799"/>
      <c r="BF1319" s="799"/>
      <c r="BG1319" s="799"/>
      <c r="BH1319" s="799"/>
      <c r="BI1319" s="799"/>
      <c r="BJ1319" s="799"/>
      <c r="BK1319" s="518" t="s">
        <v>1637</v>
      </c>
      <c r="BL1319" s="518"/>
      <c r="BM1319" s="518"/>
      <c r="BN1319" s="518"/>
      <c r="BO1319" s="518"/>
      <c r="BP1319" s="518"/>
      <c r="BQ1319" s="518"/>
      <c r="BR1319" s="518"/>
      <c r="BS1319" s="518"/>
      <c r="BT1319" s="518"/>
      <c r="BU1319" s="518"/>
      <c r="BV1319" s="518"/>
      <c r="BW1319" s="518"/>
      <c r="BX1319" s="518"/>
      <c r="BY1319" s="518"/>
      <c r="BZ1319" s="518"/>
      <c r="CA1319" s="518"/>
      <c r="CB1319" s="518"/>
      <c r="CC1319" s="518" t="s">
        <v>1638</v>
      </c>
      <c r="CD1319" s="518"/>
      <c r="CE1319" s="518"/>
      <c r="CF1319" s="518"/>
      <c r="CG1319" s="518"/>
      <c r="CH1319" s="518"/>
      <c r="CI1319" s="518"/>
      <c r="CJ1319" s="518"/>
      <c r="CK1319" s="518"/>
      <c r="CL1319" s="518"/>
      <c r="CM1319" s="518"/>
      <c r="CN1319" s="518"/>
      <c r="CO1319" s="518"/>
      <c r="CP1319" s="518"/>
      <c r="CQ1319" s="518"/>
      <c r="CR1319" s="518"/>
      <c r="CS1319" s="518"/>
      <c r="CT1319" s="519"/>
    </row>
    <row r="1320" spans="1:98" ht="15" customHeight="1" outlineLevel="4" thickBot="1">
      <c r="A1320" s="209">
        <f>ROW()</f>
        <v>1320</v>
      </c>
      <c r="C1320" s="17"/>
      <c r="E1320" s="33"/>
      <c r="G1320" s="690"/>
      <c r="H1320" s="476"/>
      <c r="I1320" s="476"/>
      <c r="J1320" s="476"/>
      <c r="K1320" s="476"/>
      <c r="L1320" s="476"/>
      <c r="M1320" s="476"/>
      <c r="N1320" s="476"/>
      <c r="O1320" s="476"/>
      <c r="P1320" s="543"/>
      <c r="Q1320" s="475"/>
      <c r="R1320" s="543"/>
      <c r="S1320" s="475"/>
      <c r="T1320" s="476"/>
      <c r="U1320" s="476"/>
      <c r="V1320" s="476"/>
      <c r="W1320" s="476"/>
      <c r="X1320" s="476"/>
      <c r="Y1320" s="476"/>
      <c r="Z1320" s="476"/>
      <c r="AA1320" s="476"/>
      <c r="AB1320" s="543"/>
      <c r="AC1320" s="475"/>
      <c r="AD1320" s="543"/>
      <c r="AE1320" s="475"/>
      <c r="AF1320" s="476"/>
      <c r="AG1320" s="476"/>
      <c r="AH1320" s="476"/>
      <c r="AI1320" s="476"/>
      <c r="AJ1320" s="476"/>
      <c r="AK1320" s="476"/>
      <c r="AL1320" s="476"/>
      <c r="AM1320" s="476"/>
      <c r="AN1320" s="543"/>
      <c r="AO1320" s="475"/>
      <c r="AP1320" s="543"/>
      <c r="AQ1320" s="475"/>
      <c r="AR1320" s="476"/>
      <c r="AS1320" s="476"/>
      <c r="AT1320" s="476"/>
      <c r="AU1320" s="476"/>
      <c r="AV1320" s="476"/>
      <c r="AW1320" s="476"/>
      <c r="AX1320" s="476"/>
      <c r="AY1320" s="476"/>
      <c r="AZ1320" s="477"/>
      <c r="BC1320" s="415" t="s">
        <v>1639</v>
      </c>
      <c r="BD1320" s="799"/>
      <c r="BE1320" s="799"/>
      <c r="BF1320" s="799"/>
      <c r="BG1320" s="799"/>
      <c r="BH1320" s="799"/>
      <c r="BI1320" s="799"/>
      <c r="BJ1320" s="799"/>
      <c r="BK1320" s="518" t="s">
        <v>1640</v>
      </c>
      <c r="BL1320" s="518"/>
      <c r="BM1320" s="518"/>
      <c r="BN1320" s="518"/>
      <c r="BO1320" s="518"/>
      <c r="BP1320" s="518"/>
      <c r="BQ1320" s="518"/>
      <c r="BR1320" s="518"/>
      <c r="BS1320" s="518"/>
      <c r="BT1320" s="518"/>
      <c r="BU1320" s="518"/>
      <c r="BV1320" s="518"/>
      <c r="BW1320" s="518"/>
      <c r="BX1320" s="518"/>
      <c r="BY1320" s="518"/>
      <c r="BZ1320" s="518"/>
      <c r="CA1320" s="518"/>
      <c r="CB1320" s="518"/>
      <c r="CC1320" s="518" t="s">
        <v>1641</v>
      </c>
      <c r="CD1320" s="518"/>
      <c r="CE1320" s="518"/>
      <c r="CF1320" s="518"/>
      <c r="CG1320" s="518"/>
      <c r="CH1320" s="518"/>
      <c r="CI1320" s="518"/>
      <c r="CJ1320" s="518"/>
      <c r="CK1320" s="518"/>
      <c r="CL1320" s="518"/>
      <c r="CM1320" s="518"/>
      <c r="CN1320" s="518"/>
      <c r="CO1320" s="518"/>
      <c r="CP1320" s="518"/>
      <c r="CQ1320" s="518"/>
      <c r="CR1320" s="518"/>
      <c r="CS1320" s="518"/>
      <c r="CT1320" s="519"/>
    </row>
    <row r="1321" spans="1:98" ht="15" customHeight="1" outlineLevel="4" thickBot="1">
      <c r="A1321" s="209">
        <f>ROW()</f>
        <v>1321</v>
      </c>
      <c r="C1321" s="17"/>
      <c r="E1321" s="33"/>
      <c r="G1321" s="690"/>
      <c r="H1321" s="476"/>
      <c r="I1321" s="476"/>
      <c r="J1321" s="476"/>
      <c r="K1321" s="476"/>
      <c r="L1321" s="476"/>
      <c r="M1321" s="476"/>
      <c r="N1321" s="476"/>
      <c r="O1321" s="476"/>
      <c r="P1321" s="543"/>
      <c r="Q1321" s="475"/>
      <c r="R1321" s="543"/>
      <c r="S1321" s="475"/>
      <c r="T1321" s="476"/>
      <c r="U1321" s="476"/>
      <c r="V1321" s="476"/>
      <c r="W1321" s="476"/>
      <c r="X1321" s="476"/>
      <c r="Y1321" s="476"/>
      <c r="Z1321" s="476"/>
      <c r="AA1321" s="476"/>
      <c r="AB1321" s="543"/>
      <c r="AC1321" s="475"/>
      <c r="AD1321" s="543"/>
      <c r="AE1321" s="475"/>
      <c r="AF1321" s="476"/>
      <c r="AG1321" s="476"/>
      <c r="AH1321" s="476"/>
      <c r="AI1321" s="476"/>
      <c r="AJ1321" s="476"/>
      <c r="AK1321" s="476"/>
      <c r="AL1321" s="476"/>
      <c r="AM1321" s="476"/>
      <c r="AN1321" s="543"/>
      <c r="AO1321" s="475"/>
      <c r="AP1321" s="543"/>
      <c r="AQ1321" s="475"/>
      <c r="AR1321" s="476"/>
      <c r="AS1321" s="476"/>
      <c r="AT1321" s="476"/>
      <c r="AU1321" s="476"/>
      <c r="AV1321" s="476"/>
      <c r="AW1321" s="476"/>
      <c r="AX1321" s="476"/>
      <c r="AY1321" s="476"/>
      <c r="AZ1321" s="477"/>
      <c r="BC1321" s="415" t="s">
        <v>1642</v>
      </c>
      <c r="BD1321" s="799"/>
      <c r="BE1321" s="799"/>
      <c r="BF1321" s="799"/>
      <c r="BG1321" s="799"/>
      <c r="BH1321" s="799"/>
      <c r="BI1321" s="799"/>
      <c r="BJ1321" s="799"/>
      <c r="BK1321" s="518" t="s">
        <v>1643</v>
      </c>
      <c r="BL1321" s="518"/>
      <c r="BM1321" s="518"/>
      <c r="BN1321" s="518"/>
      <c r="BO1321" s="518"/>
      <c r="BP1321" s="518"/>
      <c r="BQ1321" s="518"/>
      <c r="BR1321" s="518"/>
      <c r="BS1321" s="518"/>
      <c r="BT1321" s="518"/>
      <c r="BU1321" s="518"/>
      <c r="BV1321" s="518"/>
      <c r="BW1321" s="518"/>
      <c r="BX1321" s="518"/>
      <c r="BY1321" s="518"/>
      <c r="BZ1321" s="518"/>
      <c r="CA1321" s="518"/>
      <c r="CB1321" s="518"/>
      <c r="CC1321" s="518" t="s">
        <v>1644</v>
      </c>
      <c r="CD1321" s="518"/>
      <c r="CE1321" s="518"/>
      <c r="CF1321" s="518"/>
      <c r="CG1321" s="518"/>
      <c r="CH1321" s="518"/>
      <c r="CI1321" s="518"/>
      <c r="CJ1321" s="518"/>
      <c r="CK1321" s="518"/>
      <c r="CL1321" s="518"/>
      <c r="CM1321" s="518"/>
      <c r="CN1321" s="518"/>
      <c r="CO1321" s="518"/>
      <c r="CP1321" s="518"/>
      <c r="CQ1321" s="518"/>
      <c r="CR1321" s="518"/>
      <c r="CS1321" s="518"/>
      <c r="CT1321" s="519"/>
    </row>
    <row r="1322" spans="1:98" ht="15" customHeight="1" outlineLevel="4" thickBot="1">
      <c r="A1322" s="209">
        <f>ROW()</f>
        <v>1322</v>
      </c>
      <c r="C1322" s="17"/>
      <c r="E1322" s="33"/>
      <c r="G1322" s="690"/>
      <c r="H1322" s="476"/>
      <c r="I1322" s="476"/>
      <c r="J1322" s="476"/>
      <c r="K1322" s="476"/>
      <c r="L1322" s="476"/>
      <c r="M1322" s="476"/>
      <c r="N1322" s="476"/>
      <c r="O1322" s="476"/>
      <c r="P1322" s="543"/>
      <c r="Q1322" s="475"/>
      <c r="R1322" s="543"/>
      <c r="S1322" s="475"/>
      <c r="T1322" s="476"/>
      <c r="U1322" s="476"/>
      <c r="V1322" s="476"/>
      <c r="W1322" s="476"/>
      <c r="X1322" s="476"/>
      <c r="Y1322" s="476"/>
      <c r="Z1322" s="476"/>
      <c r="AA1322" s="476"/>
      <c r="AB1322" s="543"/>
      <c r="AC1322" s="475"/>
      <c r="AD1322" s="543"/>
      <c r="AE1322" s="475"/>
      <c r="AF1322" s="476"/>
      <c r="AG1322" s="476"/>
      <c r="AH1322" s="476"/>
      <c r="AI1322" s="476"/>
      <c r="AJ1322" s="476"/>
      <c r="AK1322" s="476"/>
      <c r="AL1322" s="476"/>
      <c r="AM1322" s="476"/>
      <c r="AN1322" s="543"/>
      <c r="AO1322" s="475"/>
      <c r="AP1322" s="543"/>
      <c r="AQ1322" s="475"/>
      <c r="AR1322" s="476"/>
      <c r="AS1322" s="476"/>
      <c r="AT1322" s="476"/>
      <c r="AU1322" s="476"/>
      <c r="AV1322" s="476"/>
      <c r="AW1322" s="476"/>
      <c r="AX1322" s="476"/>
      <c r="AY1322" s="476"/>
      <c r="AZ1322" s="477"/>
      <c r="BC1322" s="276" t="s">
        <v>1645</v>
      </c>
      <c r="BD1322" s="815"/>
      <c r="BE1322" s="815"/>
      <c r="BF1322" s="815"/>
      <c r="BG1322" s="815"/>
      <c r="BH1322" s="815"/>
      <c r="BI1322" s="815"/>
      <c r="BJ1322" s="816"/>
      <c r="BK1322" s="518" t="s">
        <v>1646</v>
      </c>
      <c r="BL1322" s="518"/>
      <c r="BM1322" s="518"/>
      <c r="BN1322" s="518"/>
      <c r="BO1322" s="518"/>
      <c r="BP1322" s="518"/>
      <c r="BQ1322" s="518"/>
      <c r="BR1322" s="518"/>
      <c r="BS1322" s="518"/>
      <c r="BT1322" s="518"/>
      <c r="BU1322" s="518"/>
      <c r="BV1322" s="518"/>
      <c r="BW1322" s="518"/>
      <c r="BX1322" s="518"/>
      <c r="BY1322" s="518"/>
      <c r="BZ1322" s="518"/>
      <c r="CA1322" s="518"/>
      <c r="CB1322" s="518"/>
      <c r="CC1322" s="518" t="s">
        <v>1647</v>
      </c>
      <c r="CD1322" s="518"/>
      <c r="CE1322" s="518"/>
      <c r="CF1322" s="518"/>
      <c r="CG1322" s="518"/>
      <c r="CH1322" s="518"/>
      <c r="CI1322" s="518"/>
      <c r="CJ1322" s="518"/>
      <c r="CK1322" s="518"/>
      <c r="CL1322" s="518"/>
      <c r="CM1322" s="518"/>
      <c r="CN1322" s="518"/>
      <c r="CO1322" s="518"/>
      <c r="CP1322" s="518"/>
      <c r="CQ1322" s="518"/>
      <c r="CR1322" s="518"/>
      <c r="CS1322" s="518"/>
      <c r="CT1322" s="519"/>
    </row>
    <row r="1323" spans="1:98" ht="15" customHeight="1" outlineLevel="4" thickBot="1">
      <c r="A1323" s="209">
        <f>ROW()</f>
        <v>1323</v>
      </c>
      <c r="C1323" s="17"/>
      <c r="E1323" s="33"/>
      <c r="G1323" s="690"/>
      <c r="H1323" s="476"/>
      <c r="I1323" s="476"/>
      <c r="J1323" s="476"/>
      <c r="K1323" s="476"/>
      <c r="L1323" s="476"/>
      <c r="M1323" s="476"/>
      <c r="N1323" s="476"/>
      <c r="O1323" s="476"/>
      <c r="P1323" s="543"/>
      <c r="Q1323" s="475"/>
      <c r="R1323" s="543"/>
      <c r="S1323" s="475"/>
      <c r="T1323" s="476"/>
      <c r="U1323" s="476"/>
      <c r="V1323" s="476"/>
      <c r="W1323" s="476"/>
      <c r="X1323" s="476"/>
      <c r="Y1323" s="476"/>
      <c r="Z1323" s="476"/>
      <c r="AA1323" s="476"/>
      <c r="AB1323" s="543"/>
      <c r="AC1323" s="475"/>
      <c r="AD1323" s="543"/>
      <c r="AE1323" s="475"/>
      <c r="AF1323" s="476"/>
      <c r="AG1323" s="476"/>
      <c r="AH1323" s="476"/>
      <c r="AI1323" s="476"/>
      <c r="AJ1323" s="476"/>
      <c r="AK1323" s="476"/>
      <c r="AL1323" s="476"/>
      <c r="AM1323" s="476"/>
      <c r="AN1323" s="543"/>
      <c r="AO1323" s="475"/>
      <c r="AP1323" s="543"/>
      <c r="AQ1323" s="475"/>
      <c r="AR1323" s="476"/>
      <c r="AS1323" s="476"/>
      <c r="AT1323" s="476"/>
      <c r="AU1323" s="476"/>
      <c r="AV1323" s="476"/>
      <c r="AW1323" s="476"/>
      <c r="AX1323" s="476"/>
      <c r="AY1323" s="476"/>
      <c r="AZ1323" s="477"/>
      <c r="BC1323" s="817"/>
      <c r="BD1323" s="818"/>
      <c r="BE1323" s="818"/>
      <c r="BF1323" s="818"/>
      <c r="BG1323" s="818"/>
      <c r="BH1323" s="818"/>
      <c r="BI1323" s="818"/>
      <c r="BJ1323" s="819"/>
      <c r="BK1323" s="518"/>
      <c r="BL1323" s="518"/>
      <c r="BM1323" s="518"/>
      <c r="BN1323" s="518"/>
      <c r="BO1323" s="518"/>
      <c r="BP1323" s="518"/>
      <c r="BQ1323" s="518"/>
      <c r="BR1323" s="518"/>
      <c r="BS1323" s="518"/>
      <c r="BT1323" s="518"/>
      <c r="BU1323" s="518"/>
      <c r="BV1323" s="518"/>
      <c r="BW1323" s="518"/>
      <c r="BX1323" s="518"/>
      <c r="BY1323" s="518"/>
      <c r="BZ1323" s="518"/>
      <c r="CA1323" s="518"/>
      <c r="CB1323" s="518"/>
      <c r="CC1323" s="518"/>
      <c r="CD1323" s="518"/>
      <c r="CE1323" s="518"/>
      <c r="CF1323" s="518"/>
      <c r="CG1323" s="518"/>
      <c r="CH1323" s="518"/>
      <c r="CI1323" s="518"/>
      <c r="CJ1323" s="518"/>
      <c r="CK1323" s="518"/>
      <c r="CL1323" s="518"/>
      <c r="CM1323" s="518"/>
      <c r="CN1323" s="518"/>
      <c r="CO1323" s="518"/>
      <c r="CP1323" s="518"/>
      <c r="CQ1323" s="518"/>
      <c r="CR1323" s="518"/>
      <c r="CS1323" s="518"/>
      <c r="CT1323" s="519"/>
    </row>
    <row r="1324" spans="1:98" ht="15" customHeight="1" outlineLevel="4" thickBot="1">
      <c r="A1324" s="209">
        <f>ROW()</f>
        <v>1324</v>
      </c>
      <c r="C1324" s="17"/>
      <c r="E1324" s="33"/>
      <c r="G1324" s="690"/>
      <c r="H1324" s="476"/>
      <c r="I1324" s="476"/>
      <c r="J1324" s="476"/>
      <c r="K1324" s="476"/>
      <c r="L1324" s="476"/>
      <c r="M1324" s="476"/>
      <c r="N1324" s="476"/>
      <c r="O1324" s="476"/>
      <c r="P1324" s="543"/>
      <c r="Q1324" s="475"/>
      <c r="R1324" s="543"/>
      <c r="S1324" s="475"/>
      <c r="T1324" s="476"/>
      <c r="U1324" s="476"/>
      <c r="V1324" s="476"/>
      <c r="W1324" s="476"/>
      <c r="X1324" s="476"/>
      <c r="Y1324" s="476"/>
      <c r="Z1324" s="476"/>
      <c r="AA1324" s="476"/>
      <c r="AB1324" s="543"/>
      <c r="AC1324" s="475"/>
      <c r="AD1324" s="543"/>
      <c r="AE1324" s="475"/>
      <c r="AF1324" s="476"/>
      <c r="AG1324" s="476"/>
      <c r="AH1324" s="476"/>
      <c r="AI1324" s="476"/>
      <c r="AJ1324" s="476"/>
      <c r="AK1324" s="476"/>
      <c r="AL1324" s="476"/>
      <c r="AM1324" s="476"/>
      <c r="AN1324" s="543"/>
      <c r="AO1324" s="475"/>
      <c r="AP1324" s="543"/>
      <c r="AQ1324" s="475"/>
      <c r="AR1324" s="476"/>
      <c r="AS1324" s="476"/>
      <c r="AT1324" s="476"/>
      <c r="AU1324" s="476"/>
      <c r="AV1324" s="476"/>
      <c r="AW1324" s="476"/>
      <c r="AX1324" s="476"/>
      <c r="AY1324" s="476"/>
      <c r="AZ1324" s="477"/>
      <c r="BC1324" s="824" t="s">
        <v>1648</v>
      </c>
      <c r="BD1324" s="825"/>
      <c r="BE1324" s="825"/>
      <c r="BF1324" s="825"/>
      <c r="BG1324" s="825"/>
      <c r="BH1324" s="825"/>
      <c r="BI1324" s="825"/>
      <c r="BJ1324" s="825"/>
      <c r="BK1324" s="520" t="s">
        <v>1649</v>
      </c>
      <c r="BL1324" s="520"/>
      <c r="BM1324" s="520"/>
      <c r="BN1324" s="520"/>
      <c r="BO1324" s="520"/>
      <c r="BP1324" s="520"/>
      <c r="BQ1324" s="520"/>
      <c r="BR1324" s="520"/>
      <c r="BS1324" s="520"/>
      <c r="BT1324" s="520"/>
      <c r="BU1324" s="520"/>
      <c r="BV1324" s="520"/>
      <c r="BW1324" s="520"/>
      <c r="BX1324" s="520"/>
      <c r="BY1324" s="520"/>
      <c r="BZ1324" s="520"/>
      <c r="CA1324" s="520"/>
      <c r="CB1324" s="520"/>
      <c r="CC1324" s="520" t="s">
        <v>1650</v>
      </c>
      <c r="CD1324" s="520"/>
      <c r="CE1324" s="520"/>
      <c r="CF1324" s="520"/>
      <c r="CG1324" s="520"/>
      <c r="CH1324" s="520"/>
      <c r="CI1324" s="520"/>
      <c r="CJ1324" s="520"/>
      <c r="CK1324" s="520"/>
      <c r="CL1324" s="520"/>
      <c r="CM1324" s="520"/>
      <c r="CN1324" s="520"/>
      <c r="CO1324" s="520"/>
      <c r="CP1324" s="520"/>
      <c r="CQ1324" s="520"/>
      <c r="CR1324" s="520"/>
      <c r="CS1324" s="520"/>
      <c r="CT1324" s="521"/>
    </row>
    <row r="1325" spans="1:98" ht="15" customHeight="1" outlineLevel="4" thickBot="1">
      <c r="A1325" s="209">
        <f>ROW()</f>
        <v>1325</v>
      </c>
      <c r="C1325" s="17"/>
      <c r="E1325" s="33"/>
      <c r="G1325" s="692"/>
      <c r="H1325" s="335"/>
      <c r="I1325" s="335"/>
      <c r="J1325" s="335"/>
      <c r="K1325" s="335"/>
      <c r="L1325" s="335"/>
      <c r="M1325" s="335"/>
      <c r="N1325" s="335"/>
      <c r="O1325" s="335"/>
      <c r="P1325" s="336"/>
      <c r="Q1325" s="334"/>
      <c r="R1325" s="336"/>
      <c r="S1325" s="334"/>
      <c r="T1325" s="335"/>
      <c r="U1325" s="335"/>
      <c r="V1325" s="335"/>
      <c r="W1325" s="335"/>
      <c r="X1325" s="335"/>
      <c r="Y1325" s="335"/>
      <c r="Z1325" s="335"/>
      <c r="AA1325" s="335"/>
      <c r="AB1325" s="336"/>
      <c r="AC1325" s="334"/>
      <c r="AD1325" s="336"/>
      <c r="AE1325" s="334"/>
      <c r="AF1325" s="335"/>
      <c r="AG1325" s="335"/>
      <c r="AH1325" s="335"/>
      <c r="AI1325" s="335"/>
      <c r="AJ1325" s="335"/>
      <c r="AK1325" s="335"/>
      <c r="AL1325" s="335"/>
      <c r="AM1325" s="335"/>
      <c r="AN1325" s="336"/>
      <c r="AO1325" s="334"/>
      <c r="AP1325" s="336"/>
      <c r="AQ1325" s="334"/>
      <c r="AR1325" s="335"/>
      <c r="AS1325" s="335"/>
      <c r="AT1325" s="335"/>
      <c r="AU1325" s="335"/>
      <c r="AV1325" s="335"/>
      <c r="AW1325" s="335"/>
      <c r="AX1325" s="335"/>
      <c r="AY1325" s="335"/>
      <c r="AZ1325" s="338"/>
      <c r="BC1325" s="131"/>
      <c r="BD1325" s="131"/>
      <c r="BE1325" s="131"/>
      <c r="BF1325" s="131"/>
      <c r="BG1325" s="131"/>
      <c r="BH1325" s="131"/>
      <c r="BI1325" s="131"/>
      <c r="BJ1325" s="131"/>
      <c r="BK1325" s="131"/>
      <c r="BL1325" s="131"/>
      <c r="BM1325" s="131"/>
      <c r="BN1325" s="131"/>
      <c r="BO1325" s="131"/>
      <c r="BP1325" s="131"/>
      <c r="BQ1325" s="131"/>
      <c r="BR1325" s="131"/>
      <c r="BS1325" s="131"/>
      <c r="BT1325" s="131"/>
      <c r="BU1325" s="131"/>
      <c r="BV1325" s="131"/>
      <c r="BW1325" s="131"/>
      <c r="BX1325" s="131"/>
      <c r="BY1325" s="131"/>
      <c r="BZ1325" s="131"/>
      <c r="CA1325" s="131"/>
      <c r="CB1325" s="131"/>
      <c r="CC1325" s="131"/>
      <c r="CD1325" s="131"/>
      <c r="CE1325" s="131"/>
      <c r="CF1325" s="131"/>
      <c r="CG1325" s="131"/>
      <c r="CH1325" s="131"/>
      <c r="CI1325" s="131"/>
      <c r="CJ1325" s="131"/>
      <c r="CK1325" s="131"/>
      <c r="CL1325" s="131"/>
      <c r="CM1325" s="131"/>
      <c r="CN1325" s="131"/>
      <c r="CO1325" s="131"/>
      <c r="CP1325" s="131"/>
      <c r="CQ1325" s="131"/>
      <c r="CR1325" s="131"/>
      <c r="CS1325" s="131"/>
      <c r="CT1325" s="131"/>
    </row>
    <row r="1326" spans="1:98" ht="15" customHeight="1" outlineLevel="4" thickBot="1">
      <c r="A1326" s="209">
        <f>ROW()</f>
        <v>1326</v>
      </c>
      <c r="C1326" s="17"/>
      <c r="E1326" s="33"/>
      <c r="G1326" s="689" t="s">
        <v>11751</v>
      </c>
      <c r="H1326" s="332"/>
      <c r="I1326" s="332"/>
      <c r="J1326" s="332"/>
      <c r="K1326" s="332"/>
      <c r="L1326" s="332"/>
      <c r="M1326" s="332"/>
      <c r="N1326" s="332"/>
      <c r="O1326" s="332"/>
      <c r="P1326" s="333"/>
      <c r="Q1326" s="460"/>
      <c r="R1326" s="333"/>
      <c r="S1326" s="331" t="s">
        <v>11750</v>
      </c>
      <c r="T1326" s="332"/>
      <c r="U1326" s="332"/>
      <c r="V1326" s="332"/>
      <c r="W1326" s="332"/>
      <c r="X1326" s="332"/>
      <c r="Y1326" s="332"/>
      <c r="Z1326" s="332"/>
      <c r="AA1326" s="332"/>
      <c r="AB1326" s="332"/>
      <c r="AC1326" s="332"/>
      <c r="AD1326" s="332"/>
      <c r="AE1326" s="332"/>
      <c r="AF1326" s="332"/>
      <c r="AG1326" s="332"/>
      <c r="AH1326" s="332"/>
      <c r="AI1326" s="332"/>
      <c r="AJ1326" s="332"/>
      <c r="AK1326" s="332"/>
      <c r="AL1326" s="332"/>
      <c r="AM1326" s="332"/>
      <c r="AN1326" s="333"/>
      <c r="AO1326" s="460"/>
      <c r="AP1326" s="333"/>
      <c r="AQ1326" s="331" t="s">
        <v>11752</v>
      </c>
      <c r="AR1326" s="332"/>
      <c r="AS1326" s="332"/>
      <c r="AT1326" s="332"/>
      <c r="AU1326" s="332"/>
      <c r="AV1326" s="332"/>
      <c r="AW1326" s="332"/>
      <c r="AX1326" s="332"/>
      <c r="AY1326" s="332"/>
      <c r="AZ1326" s="337"/>
    </row>
    <row r="1327" spans="1:98" ht="15" customHeight="1" outlineLevel="4" thickBot="1">
      <c r="A1327" s="209">
        <f>ROW()</f>
        <v>1327</v>
      </c>
      <c r="C1327" s="17"/>
      <c r="E1327" s="33"/>
      <c r="G1327" s="690"/>
      <c r="H1327" s="476"/>
      <c r="I1327" s="476"/>
      <c r="J1327" s="476"/>
      <c r="K1327" s="476"/>
      <c r="L1327" s="476"/>
      <c r="M1327" s="476"/>
      <c r="N1327" s="476"/>
      <c r="O1327" s="476"/>
      <c r="P1327" s="543"/>
      <c r="Q1327" s="475"/>
      <c r="R1327" s="543"/>
      <c r="S1327" s="475"/>
      <c r="T1327" s="476"/>
      <c r="U1327" s="476"/>
      <c r="V1327" s="476"/>
      <c r="W1327" s="476"/>
      <c r="X1327" s="476"/>
      <c r="Y1327" s="476"/>
      <c r="Z1327" s="476"/>
      <c r="AA1327" s="476"/>
      <c r="AB1327" s="476"/>
      <c r="AC1327" s="476"/>
      <c r="AD1327" s="476"/>
      <c r="AE1327" s="476"/>
      <c r="AF1327" s="476"/>
      <c r="AG1327" s="476"/>
      <c r="AH1327" s="476"/>
      <c r="AI1327" s="476"/>
      <c r="AJ1327" s="476"/>
      <c r="AK1327" s="476"/>
      <c r="AL1327" s="476"/>
      <c r="AM1327" s="476"/>
      <c r="AN1327" s="543"/>
      <c r="AO1327" s="475"/>
      <c r="AP1327" s="543"/>
      <c r="AQ1327" s="475"/>
      <c r="AR1327" s="476"/>
      <c r="AS1327" s="476"/>
      <c r="AT1327" s="476"/>
      <c r="AU1327" s="476"/>
      <c r="AV1327" s="476"/>
      <c r="AW1327" s="476"/>
      <c r="AX1327" s="476"/>
      <c r="AY1327" s="476"/>
      <c r="AZ1327" s="477"/>
    </row>
    <row r="1328" spans="1:98" ht="15" customHeight="1" outlineLevel="4" thickBot="1">
      <c r="A1328" s="209">
        <f>ROW()</f>
        <v>1328</v>
      </c>
      <c r="C1328" s="17"/>
      <c r="E1328" s="33"/>
      <c r="G1328" s="690"/>
      <c r="H1328" s="476"/>
      <c r="I1328" s="476"/>
      <c r="J1328" s="476"/>
      <c r="K1328" s="476"/>
      <c r="L1328" s="476"/>
      <c r="M1328" s="476"/>
      <c r="N1328" s="476"/>
      <c r="O1328" s="476"/>
      <c r="P1328" s="543"/>
      <c r="Q1328" s="475"/>
      <c r="R1328" s="543"/>
      <c r="S1328" s="475"/>
      <c r="T1328" s="476"/>
      <c r="U1328" s="476"/>
      <c r="V1328" s="476"/>
      <c r="W1328" s="476"/>
      <c r="X1328" s="476"/>
      <c r="Y1328" s="476"/>
      <c r="Z1328" s="476"/>
      <c r="AA1328" s="476"/>
      <c r="AB1328" s="476"/>
      <c r="AC1328" s="476"/>
      <c r="AD1328" s="476"/>
      <c r="AE1328" s="476"/>
      <c r="AF1328" s="476"/>
      <c r="AG1328" s="476"/>
      <c r="AH1328" s="476"/>
      <c r="AI1328" s="476"/>
      <c r="AJ1328" s="476"/>
      <c r="AK1328" s="476"/>
      <c r="AL1328" s="476"/>
      <c r="AM1328" s="476"/>
      <c r="AN1328" s="543"/>
      <c r="AO1328" s="475"/>
      <c r="AP1328" s="543"/>
      <c r="AQ1328" s="475"/>
      <c r="AR1328" s="476"/>
      <c r="AS1328" s="476"/>
      <c r="AT1328" s="476"/>
      <c r="AU1328" s="476"/>
      <c r="AV1328" s="476"/>
      <c r="AW1328" s="476"/>
      <c r="AX1328" s="476"/>
      <c r="AY1328" s="476"/>
      <c r="AZ1328" s="477"/>
    </row>
    <row r="1329" spans="1:55" ht="15" customHeight="1" outlineLevel="4" thickBot="1">
      <c r="A1329" s="209">
        <f>ROW()</f>
        <v>1329</v>
      </c>
      <c r="C1329" s="17"/>
      <c r="E1329" s="33"/>
      <c r="G1329" s="691"/>
      <c r="H1329" s="479"/>
      <c r="I1329" s="479"/>
      <c r="J1329" s="479"/>
      <c r="K1329" s="479"/>
      <c r="L1329" s="479"/>
      <c r="M1329" s="479"/>
      <c r="N1329" s="479"/>
      <c r="O1329" s="479"/>
      <c r="P1329" s="481"/>
      <c r="Q1329" s="478"/>
      <c r="R1329" s="481"/>
      <c r="S1329" s="478"/>
      <c r="T1329" s="479"/>
      <c r="U1329" s="479"/>
      <c r="V1329" s="479"/>
      <c r="W1329" s="479"/>
      <c r="X1329" s="479"/>
      <c r="Y1329" s="479"/>
      <c r="Z1329" s="479"/>
      <c r="AA1329" s="479"/>
      <c r="AB1329" s="479"/>
      <c r="AC1329" s="479"/>
      <c r="AD1329" s="479"/>
      <c r="AE1329" s="479"/>
      <c r="AF1329" s="479"/>
      <c r="AG1329" s="479"/>
      <c r="AH1329" s="479"/>
      <c r="AI1329" s="479"/>
      <c r="AJ1329" s="479"/>
      <c r="AK1329" s="479"/>
      <c r="AL1329" s="479"/>
      <c r="AM1329" s="479"/>
      <c r="AN1329" s="481"/>
      <c r="AO1329" s="478"/>
      <c r="AP1329" s="481"/>
      <c r="AQ1329" s="478"/>
      <c r="AR1329" s="479"/>
      <c r="AS1329" s="479"/>
      <c r="AT1329" s="479"/>
      <c r="AU1329" s="479"/>
      <c r="AV1329" s="479"/>
      <c r="AW1329" s="479"/>
      <c r="AX1329" s="479"/>
      <c r="AY1329" s="479"/>
      <c r="AZ1329" s="480"/>
    </row>
    <row r="1330" spans="1:55" ht="15" customHeight="1" outlineLevel="4" thickBot="1">
      <c r="A1330" s="209">
        <f>ROW()</f>
        <v>1330</v>
      </c>
      <c r="C1330" s="17"/>
      <c r="E1330" s="33"/>
      <c r="F1330" s="2" t="s">
        <v>1651</v>
      </c>
      <c r="G1330" s="30"/>
      <c r="H1330" s="30"/>
      <c r="I1330" s="30"/>
      <c r="J1330" s="30"/>
      <c r="K1330" s="30"/>
      <c r="L1330" s="30"/>
      <c r="M1330" s="30"/>
      <c r="N1330" s="30"/>
      <c r="O1330" s="30"/>
      <c r="P1330" s="30"/>
      <c r="Q1330" s="30"/>
      <c r="R1330" s="30"/>
      <c r="S1330" s="30"/>
      <c r="T1330" s="30"/>
      <c r="U1330" s="30"/>
      <c r="V1330" s="30"/>
      <c r="W1330" s="30"/>
      <c r="X1330" s="30"/>
      <c r="Y1330" s="30"/>
      <c r="Z1330" s="30"/>
      <c r="AA1330" s="30"/>
      <c r="AB1330" s="30"/>
      <c r="AC1330" s="30"/>
      <c r="AD1330" s="30"/>
      <c r="AE1330" s="30"/>
      <c r="AF1330" s="30"/>
      <c r="AG1330" s="30"/>
      <c r="AH1330" s="30"/>
      <c r="AI1330" s="30"/>
      <c r="AJ1330" s="30"/>
      <c r="AK1330" s="30"/>
      <c r="AL1330" s="30"/>
      <c r="AM1330" s="30"/>
      <c r="AN1330" s="30"/>
      <c r="AO1330" s="30"/>
      <c r="AP1330" s="30"/>
      <c r="AQ1330" s="30"/>
      <c r="AR1330" s="30"/>
      <c r="AS1330" s="30"/>
      <c r="AT1330" s="30"/>
      <c r="AU1330" s="30"/>
      <c r="AV1330" s="30"/>
      <c r="AW1330" s="30"/>
      <c r="AX1330" s="30"/>
      <c r="AY1330" s="30"/>
      <c r="AZ1330" s="30"/>
      <c r="BA1330" s="25"/>
    </row>
    <row r="1331" spans="1:55" ht="15" customHeight="1" outlineLevel="4" thickBot="1">
      <c r="A1331" s="209">
        <f>ROW()</f>
        <v>1331</v>
      </c>
      <c r="C1331" s="17"/>
      <c r="E1331" s="33"/>
      <c r="G1331" s="45" t="s">
        <v>1652</v>
      </c>
      <c r="H1331" s="46"/>
      <c r="I1331" s="46"/>
      <c r="J1331" s="47"/>
      <c r="K1331" s="47"/>
      <c r="L1331" s="47"/>
      <c r="M1331" s="47"/>
      <c r="N1331" s="47"/>
      <c r="O1331" s="47"/>
      <c r="P1331" s="47"/>
      <c r="Q1331" s="47"/>
      <c r="R1331" s="47"/>
      <c r="S1331" s="47"/>
      <c r="T1331" s="47"/>
      <c r="U1331" s="47"/>
      <c r="V1331" s="47"/>
      <c r="W1331" s="47"/>
      <c r="X1331" s="47"/>
      <c r="Y1331" s="47"/>
      <c r="Z1331" s="47"/>
      <c r="AA1331" s="47"/>
      <c r="AB1331" s="47"/>
      <c r="AC1331" s="47"/>
      <c r="AD1331" s="47"/>
      <c r="AE1331" s="47"/>
      <c r="AF1331" s="47"/>
      <c r="AG1331" s="47"/>
      <c r="AH1331" s="47"/>
      <c r="AI1331" s="47"/>
      <c r="AJ1331" s="47"/>
      <c r="AK1331" s="47"/>
      <c r="AL1331" s="47"/>
      <c r="AM1331" s="47"/>
      <c r="AN1331" s="47"/>
      <c r="AO1331" s="47"/>
      <c r="AP1331" s="47"/>
      <c r="AQ1331" s="47"/>
      <c r="AR1331" s="47"/>
      <c r="AS1331" s="47"/>
      <c r="AT1331" s="47"/>
      <c r="AU1331" s="47"/>
      <c r="AV1331" s="47"/>
      <c r="AW1331" s="47"/>
      <c r="AX1331" s="47"/>
      <c r="AY1331" s="47"/>
      <c r="AZ1331" s="47"/>
      <c r="BA1331" s="48"/>
    </row>
    <row r="1332" spans="1:55" ht="15" customHeight="1" outlineLevel="4" thickBot="1">
      <c r="A1332" s="209">
        <f>ROW()</f>
        <v>1332</v>
      </c>
      <c r="C1332" s="17"/>
      <c r="E1332" s="33"/>
      <c r="G1332" s="17"/>
      <c r="H1332" s="17" t="s">
        <v>1653</v>
      </c>
      <c r="I1332" s="17"/>
    </row>
    <row r="1333" spans="1:55" ht="15" customHeight="1" outlineLevel="4" thickBot="1">
      <c r="A1333" s="209">
        <f>ROW()</f>
        <v>1333</v>
      </c>
      <c r="C1333" s="17"/>
      <c r="E1333" s="33"/>
      <c r="G1333" s="58" t="s">
        <v>1654</v>
      </c>
      <c r="H1333" s="17"/>
      <c r="I1333" s="17"/>
    </row>
    <row r="1334" spans="1:55" ht="15" customHeight="1" outlineLevel="4" thickBot="1">
      <c r="A1334" s="209">
        <f>ROW()</f>
        <v>1334</v>
      </c>
      <c r="C1334" s="17"/>
      <c r="E1334" s="33"/>
      <c r="G1334" s="17"/>
      <c r="H1334" s="17" t="s">
        <v>1655</v>
      </c>
      <c r="I1334" s="17"/>
    </row>
    <row r="1335" spans="1:55" ht="15" customHeight="1" outlineLevel="4" thickBot="1">
      <c r="A1335" s="209">
        <f>ROW()</f>
        <v>1335</v>
      </c>
      <c r="C1335" s="17"/>
      <c r="E1335" s="33"/>
      <c r="G1335" s="58" t="s">
        <v>1656</v>
      </c>
      <c r="H1335" s="17"/>
      <c r="I1335" s="17"/>
    </row>
    <row r="1336" spans="1:55" ht="15" customHeight="1" outlineLevel="4" thickBot="1">
      <c r="A1336" s="209">
        <f>ROW()</f>
        <v>1336</v>
      </c>
      <c r="C1336" s="17"/>
      <c r="E1336" s="33"/>
      <c r="G1336" s="40"/>
      <c r="H1336" s="40" t="s">
        <v>1657</v>
      </c>
      <c r="I1336" s="40"/>
      <c r="J1336" s="49"/>
      <c r="K1336" s="49"/>
      <c r="L1336" s="49"/>
      <c r="M1336" s="49"/>
      <c r="N1336" s="49"/>
      <c r="O1336" s="49"/>
      <c r="P1336" s="49"/>
      <c r="Q1336" s="49"/>
      <c r="R1336" s="49"/>
      <c r="S1336" s="49"/>
      <c r="T1336" s="49"/>
      <c r="U1336" s="49"/>
      <c r="V1336" s="49"/>
      <c r="W1336" s="49"/>
      <c r="X1336" s="49"/>
      <c r="Y1336" s="49"/>
      <c r="Z1336" s="49"/>
      <c r="AA1336" s="49"/>
      <c r="AB1336" s="49"/>
      <c r="AC1336" s="49"/>
      <c r="AD1336" s="49"/>
      <c r="AE1336" s="49"/>
      <c r="AF1336" s="49"/>
      <c r="AG1336" s="49"/>
      <c r="AH1336" s="49"/>
      <c r="AI1336" s="49"/>
      <c r="AJ1336" s="49"/>
      <c r="AK1336" s="49"/>
      <c r="AL1336" s="49"/>
      <c r="AM1336" s="49"/>
      <c r="AN1336" s="49"/>
      <c r="AO1336" s="49"/>
      <c r="AP1336" s="49"/>
      <c r="AQ1336" s="49"/>
      <c r="AR1336" s="49"/>
      <c r="AS1336" s="49"/>
      <c r="AT1336" s="49"/>
      <c r="AU1336" s="49"/>
      <c r="AV1336" s="49"/>
      <c r="AW1336" s="49"/>
      <c r="AX1336" s="49"/>
      <c r="AY1336" s="49"/>
      <c r="AZ1336" s="49"/>
      <c r="BA1336" s="50"/>
    </row>
    <row r="1337" spans="1:55" ht="15" customHeight="1" outlineLevel="3" thickBot="1">
      <c r="A1337" s="209">
        <f>ROW()</f>
        <v>1337</v>
      </c>
      <c r="C1337" s="17"/>
      <c r="E1337" s="33"/>
      <c r="F1337" s="38" t="s">
        <v>1658</v>
      </c>
      <c r="BC1337" s="117" t="s">
        <v>1659</v>
      </c>
    </row>
    <row r="1338" spans="1:55" ht="15" customHeight="1" outlineLevel="4" thickBot="1">
      <c r="A1338" s="209">
        <f>ROW()</f>
        <v>1338</v>
      </c>
      <c r="C1338" s="17"/>
      <c r="E1338" s="33"/>
      <c r="G1338" s="42" t="s">
        <v>1660</v>
      </c>
    </row>
    <row r="1339" spans="1:55" ht="15" customHeight="1" outlineLevel="4" thickBot="1">
      <c r="A1339" s="209">
        <f>ROW()</f>
        <v>1339</v>
      </c>
      <c r="C1339" s="17"/>
      <c r="E1339" s="33"/>
      <c r="H1339" s="6" t="s">
        <v>1661</v>
      </c>
      <c r="I1339" s="118"/>
      <c r="J1339" s="118"/>
      <c r="K1339" s="118"/>
    </row>
    <row r="1340" spans="1:55" ht="15" customHeight="1" outlineLevel="4" thickBot="1">
      <c r="A1340" s="209">
        <f>ROW()</f>
        <v>1340</v>
      </c>
      <c r="C1340" s="17"/>
      <c r="E1340" s="33"/>
      <c r="H1340" s="2" t="s">
        <v>1662</v>
      </c>
    </row>
    <row r="1341" spans="1:55" ht="15" customHeight="1" outlineLevel="4" thickBot="1">
      <c r="A1341" s="209">
        <f>ROW()</f>
        <v>1341</v>
      </c>
      <c r="C1341" s="17"/>
      <c r="E1341" s="33"/>
      <c r="H1341" s="6" t="s">
        <v>1663</v>
      </c>
    </row>
    <row r="1342" spans="1:55" ht="15" customHeight="1" outlineLevel="4" thickBot="1">
      <c r="A1342" s="209">
        <f>ROW()</f>
        <v>1342</v>
      </c>
      <c r="C1342" s="17"/>
      <c r="E1342" s="33"/>
      <c r="G1342" s="42" t="s">
        <v>1664</v>
      </c>
    </row>
    <row r="1343" spans="1:55" ht="15" customHeight="1" outlineLevel="4" thickBot="1">
      <c r="A1343" s="209">
        <f>ROW()</f>
        <v>1343</v>
      </c>
      <c r="C1343" s="17"/>
      <c r="E1343" s="33"/>
      <c r="H1343" s="41" t="s">
        <v>1665</v>
      </c>
    </row>
    <row r="1344" spans="1:55" ht="15" customHeight="1" outlineLevel="4" thickBot="1">
      <c r="A1344" s="209">
        <f>ROW()</f>
        <v>1344</v>
      </c>
      <c r="C1344" s="17"/>
      <c r="E1344" s="33"/>
      <c r="I1344" s="2" t="s">
        <v>1666</v>
      </c>
    </row>
    <row r="1345" spans="1:99" ht="15" customHeight="1" outlineLevel="4" thickBot="1">
      <c r="A1345" s="209">
        <f>ROW()</f>
        <v>1345</v>
      </c>
      <c r="C1345" s="17"/>
      <c r="E1345" s="33"/>
      <c r="I1345" s="2" t="s">
        <v>1667</v>
      </c>
      <c r="K1345" s="118"/>
      <c r="L1345" s="118"/>
      <c r="M1345" s="118"/>
      <c r="N1345" s="118"/>
      <c r="P1345" s="118"/>
      <c r="Q1345" s="118"/>
      <c r="R1345" s="118"/>
      <c r="S1345" s="118"/>
      <c r="T1345" s="118"/>
      <c r="U1345" s="118"/>
      <c r="V1345" s="118"/>
    </row>
    <row r="1346" spans="1:99" ht="15" customHeight="1" outlineLevel="4" thickBot="1">
      <c r="A1346" s="209">
        <f>ROW()</f>
        <v>1346</v>
      </c>
      <c r="C1346" s="17"/>
      <c r="E1346" s="33"/>
      <c r="H1346" s="41" t="s">
        <v>1668</v>
      </c>
    </row>
    <row r="1347" spans="1:99" ht="15" customHeight="1" outlineLevel="4" thickBot="1">
      <c r="A1347" s="209">
        <f>ROW()</f>
        <v>1347</v>
      </c>
      <c r="C1347" s="17"/>
      <c r="E1347" s="33"/>
      <c r="I1347" s="7" t="s">
        <v>10993</v>
      </c>
    </row>
    <row r="1348" spans="1:99" ht="15" customHeight="1" outlineLevel="4" thickBot="1">
      <c r="A1348" s="209">
        <f>ROW()</f>
        <v>1348</v>
      </c>
      <c r="C1348" s="17"/>
      <c r="E1348" s="33"/>
      <c r="I1348" s="7" t="s">
        <v>10992</v>
      </c>
      <c r="W1348" s="118"/>
      <c r="X1348" s="118"/>
      <c r="Y1348" s="118"/>
      <c r="Z1348" s="118"/>
    </row>
    <row r="1349" spans="1:99" ht="15" customHeight="1" outlineLevel="4" thickBot="1">
      <c r="A1349" s="209">
        <f>ROW()</f>
        <v>1349</v>
      </c>
      <c r="C1349" s="17"/>
      <c r="E1349" s="33"/>
      <c r="H1349" s="10" t="s">
        <v>5</v>
      </c>
      <c r="I1349" s="177" t="s">
        <v>10991</v>
      </c>
    </row>
    <row r="1350" spans="1:99" ht="15" customHeight="1" outlineLevel="4" thickBot="1">
      <c r="A1350" s="209">
        <f>ROW()</f>
        <v>1350</v>
      </c>
      <c r="C1350" s="17"/>
      <c r="E1350" s="33"/>
      <c r="H1350" s="10"/>
      <c r="I1350" s="2" t="s">
        <v>10990</v>
      </c>
    </row>
    <row r="1351" spans="1:99" ht="15" customHeight="1" outlineLevel="4" thickBot="1">
      <c r="A1351" s="209">
        <f>ROW()</f>
        <v>1351</v>
      </c>
      <c r="C1351" s="17"/>
      <c r="E1351" s="33"/>
      <c r="H1351" s="41" t="s">
        <v>1669</v>
      </c>
    </row>
    <row r="1352" spans="1:99" ht="15" customHeight="1" outlineLevel="4" thickBot="1">
      <c r="A1352" s="209">
        <f>ROW()</f>
        <v>1352</v>
      </c>
      <c r="C1352" s="17"/>
      <c r="E1352" s="33"/>
      <c r="I1352" s="2" t="s">
        <v>11479</v>
      </c>
      <c r="J1352" s="118"/>
      <c r="K1352" s="118"/>
      <c r="L1352" s="118"/>
      <c r="M1352" s="118"/>
      <c r="N1352" s="118"/>
      <c r="O1352" s="118"/>
      <c r="P1352" s="118"/>
      <c r="Q1352" s="118"/>
      <c r="R1352" s="118"/>
      <c r="X1352" s="118"/>
      <c r="Y1352" s="118"/>
      <c r="Z1352" s="118"/>
      <c r="AA1352" s="118"/>
    </row>
    <row r="1353" spans="1:99" ht="15" customHeight="1" outlineLevel="4" thickBot="1">
      <c r="A1353" s="209">
        <f>ROW()</f>
        <v>1353</v>
      </c>
      <c r="C1353" s="17"/>
      <c r="E1353" s="33"/>
      <c r="I1353" s="2" t="s">
        <v>11481</v>
      </c>
    </row>
    <row r="1354" spans="1:99" ht="15" customHeight="1" outlineLevel="4" thickBot="1">
      <c r="A1354" s="209">
        <f>ROW()</f>
        <v>1354</v>
      </c>
      <c r="C1354" s="17"/>
      <c r="E1354" s="33"/>
      <c r="I1354" s="2" t="s">
        <v>11480</v>
      </c>
      <c r="BC1354" s="204" t="s">
        <v>1670</v>
      </c>
      <c r="BD1354" s="84"/>
      <c r="BE1354" s="84"/>
      <c r="BF1354" s="84"/>
      <c r="BG1354" s="84"/>
      <c r="BH1354" s="84"/>
      <c r="BI1354" s="84"/>
      <c r="BJ1354" s="84"/>
      <c r="BK1354" s="84"/>
      <c r="BL1354" s="84"/>
      <c r="BM1354" s="84"/>
      <c r="BN1354" s="84"/>
      <c r="BO1354" s="84"/>
      <c r="BP1354" s="84"/>
      <c r="BQ1354" s="84"/>
      <c r="BR1354" s="84"/>
      <c r="BS1354" s="84"/>
      <c r="BT1354" s="84"/>
      <c r="BU1354" s="84"/>
      <c r="BV1354" s="84"/>
      <c r="BW1354" s="84"/>
      <c r="BX1354" s="84"/>
      <c r="BY1354" s="84"/>
      <c r="BZ1354" s="84"/>
      <c r="CA1354" s="84"/>
      <c r="CB1354" s="84"/>
      <c r="CC1354" s="84"/>
      <c r="CD1354" s="84"/>
      <c r="CE1354" s="84"/>
      <c r="CF1354" s="84"/>
      <c r="CG1354" s="84"/>
      <c r="CH1354" s="84"/>
      <c r="CI1354" s="84"/>
      <c r="CJ1354" s="84"/>
      <c r="CK1354" s="84"/>
      <c r="CL1354" s="84"/>
      <c r="CM1354" s="84"/>
      <c r="CN1354" s="84"/>
      <c r="CO1354" s="84"/>
      <c r="CP1354" s="84"/>
      <c r="CQ1354" s="84"/>
      <c r="CR1354" s="84"/>
      <c r="CS1354" s="84"/>
      <c r="CT1354" s="84"/>
      <c r="CU1354" s="148"/>
    </row>
    <row r="1355" spans="1:99" ht="15" customHeight="1" outlineLevel="4" thickBot="1">
      <c r="A1355" s="209">
        <f>ROW()</f>
        <v>1355</v>
      </c>
      <c r="C1355" s="17"/>
      <c r="E1355" s="33"/>
      <c r="H1355" s="41" t="s">
        <v>1671</v>
      </c>
      <c r="BC1355" s="45" t="s">
        <v>11733</v>
      </c>
      <c r="BD1355" s="46"/>
      <c r="BE1355" s="46"/>
      <c r="BF1355" s="46"/>
      <c r="BG1355" s="46"/>
      <c r="BH1355" s="46"/>
      <c r="BI1355" s="46"/>
      <c r="BJ1355" s="46"/>
      <c r="BK1355" s="46"/>
      <c r="BL1355" s="46"/>
      <c r="BM1355" s="46"/>
      <c r="BN1355" s="46"/>
      <c r="BO1355" s="46"/>
      <c r="BP1355" s="46"/>
      <c r="BQ1355" s="46"/>
      <c r="BR1355" s="46"/>
      <c r="BS1355" s="46"/>
      <c r="BT1355" s="46"/>
      <c r="BU1355" s="46"/>
      <c r="BV1355" s="46"/>
      <c r="BW1355" s="46"/>
      <c r="BX1355" s="46"/>
      <c r="BY1355" s="46"/>
      <c r="BZ1355" s="46"/>
      <c r="CA1355" s="46"/>
      <c r="CB1355" s="46"/>
      <c r="CC1355" s="46"/>
      <c r="CD1355" s="46"/>
      <c r="CE1355" s="46"/>
      <c r="CF1355" s="46"/>
      <c r="CG1355" s="46"/>
      <c r="CH1355" s="46"/>
      <c r="CI1355" s="46"/>
      <c r="CJ1355" s="46"/>
      <c r="CK1355" s="46"/>
      <c r="CL1355" s="46"/>
      <c r="CM1355" s="46"/>
      <c r="CN1355" s="46"/>
      <c r="CO1355" s="46"/>
      <c r="CP1355" s="46"/>
      <c r="CQ1355" s="46"/>
      <c r="CR1355" s="46"/>
      <c r="CS1355" s="46"/>
      <c r="CT1355" s="46"/>
      <c r="CU1355" s="69"/>
    </row>
    <row r="1356" spans="1:99" ht="15" customHeight="1" outlineLevel="4" thickBot="1">
      <c r="A1356" s="209">
        <f>ROW()</f>
        <v>1356</v>
      </c>
      <c r="C1356" s="17"/>
      <c r="E1356" s="33"/>
      <c r="H1356" s="10" t="s">
        <v>5</v>
      </c>
      <c r="I1356" s="44" t="s">
        <v>1672</v>
      </c>
      <c r="O1356" s="22"/>
      <c r="P1356" s="22"/>
      <c r="Q1356" s="22"/>
      <c r="R1356" s="22"/>
      <c r="S1356" s="22"/>
      <c r="T1356" s="22"/>
      <c r="U1356" s="22"/>
      <c r="V1356" s="22"/>
      <c r="W1356" s="22"/>
      <c r="X1356" s="22"/>
      <c r="Y1356" s="22"/>
      <c r="Z1356" s="22"/>
      <c r="AA1356" s="22"/>
      <c r="AB1356" s="22"/>
      <c r="AC1356" s="22"/>
      <c r="AD1356" s="22"/>
      <c r="AE1356" s="22"/>
      <c r="AF1356" s="22"/>
      <c r="AG1356" s="22"/>
      <c r="AH1356" s="22"/>
      <c r="AI1356" s="22"/>
      <c r="AJ1356" s="22"/>
      <c r="AK1356" s="22"/>
      <c r="AL1356" s="22"/>
      <c r="BC1356" s="17"/>
      <c r="BD1356" s="17" t="s">
        <v>11722</v>
      </c>
      <c r="BE1356" s="17"/>
      <c r="BF1356" s="17"/>
      <c r="BG1356" s="17"/>
      <c r="BH1356" s="17"/>
      <c r="BI1356" s="17"/>
      <c r="BJ1356" s="17"/>
      <c r="BK1356" s="17"/>
      <c r="BL1356" s="17"/>
      <c r="BM1356" s="17"/>
      <c r="BN1356" s="17"/>
      <c r="BO1356" s="17"/>
      <c r="BP1356" s="17"/>
      <c r="BQ1356" s="17"/>
      <c r="BR1356" s="17"/>
      <c r="BS1356" s="17"/>
      <c r="BT1356" s="17"/>
      <c r="BU1356" s="17"/>
      <c r="BV1356" s="17"/>
      <c r="BW1356" s="17"/>
      <c r="BX1356" s="17"/>
      <c r="BY1356" s="17"/>
      <c r="BZ1356" s="17"/>
      <c r="CA1356" s="17"/>
      <c r="CB1356" s="17"/>
      <c r="CC1356" s="17"/>
      <c r="CD1356" s="17"/>
      <c r="CE1356" s="17"/>
      <c r="CF1356" s="17"/>
      <c r="CG1356" s="17"/>
      <c r="CH1356" s="17"/>
      <c r="CI1356" s="17"/>
      <c r="CJ1356" s="17"/>
      <c r="CK1356" s="17"/>
      <c r="CL1356" s="17"/>
      <c r="CM1356" s="17"/>
      <c r="CN1356" s="17"/>
      <c r="CO1356" s="17"/>
      <c r="CP1356" s="17"/>
      <c r="CQ1356" s="17"/>
      <c r="CR1356" s="17"/>
      <c r="CS1356" s="17"/>
      <c r="CT1356" s="17"/>
      <c r="CU1356" s="70"/>
    </row>
    <row r="1357" spans="1:99" ht="15" customHeight="1" outlineLevel="4" thickBot="1">
      <c r="A1357" s="209">
        <f>ROW()</f>
        <v>1357</v>
      </c>
      <c r="C1357" s="17"/>
      <c r="E1357" s="33"/>
      <c r="H1357" s="10"/>
      <c r="J1357" s="2" t="s">
        <v>1673</v>
      </c>
      <c r="BC1357" s="58" t="s">
        <v>11738</v>
      </c>
      <c r="BD1357" s="17"/>
      <c r="BE1357" s="17"/>
      <c r="BF1357" s="17"/>
      <c r="BG1357" s="17"/>
      <c r="BH1357" s="17"/>
      <c r="BI1357" s="17"/>
      <c r="BJ1357" s="17"/>
      <c r="BK1357" s="17"/>
      <c r="BL1357" s="17"/>
      <c r="BM1357" s="17"/>
      <c r="BN1357" s="17"/>
      <c r="BO1357" s="17"/>
      <c r="BP1357" s="17"/>
      <c r="BQ1357" s="17"/>
      <c r="BR1357" s="17"/>
      <c r="BS1357" s="17"/>
      <c r="BT1357" s="17"/>
      <c r="BU1357" s="17"/>
      <c r="BV1357" s="17"/>
      <c r="BW1357" s="17"/>
      <c r="BX1357" s="17"/>
      <c r="BY1357" s="17"/>
      <c r="BZ1357" s="17"/>
      <c r="CA1357" s="17"/>
      <c r="CB1357" s="17"/>
      <c r="CC1357" s="17"/>
      <c r="CD1357" s="17"/>
      <c r="CE1357" s="17"/>
      <c r="CF1357" s="17"/>
      <c r="CG1357" s="17"/>
      <c r="CH1357" s="17"/>
      <c r="CI1357" s="17"/>
      <c r="CJ1357" s="17"/>
      <c r="CK1357" s="17"/>
      <c r="CL1357" s="17"/>
      <c r="CM1357" s="17"/>
      <c r="CN1357" s="17"/>
      <c r="CO1357" s="17"/>
      <c r="CP1357" s="17"/>
      <c r="CQ1357" s="17"/>
      <c r="CR1357" s="17"/>
      <c r="CS1357" s="17"/>
      <c r="CT1357" s="17"/>
      <c r="CU1357" s="70"/>
    </row>
    <row r="1358" spans="1:99" ht="15" customHeight="1" outlineLevel="4" thickBot="1">
      <c r="A1358" s="209">
        <f>ROW()</f>
        <v>1358</v>
      </c>
      <c r="C1358" s="17"/>
      <c r="E1358" s="33"/>
      <c r="J1358" s="21" t="s">
        <v>1674</v>
      </c>
      <c r="BC1358" s="17"/>
      <c r="BD1358" s="159" t="s">
        <v>11728</v>
      </c>
      <c r="BE1358" s="17"/>
      <c r="BF1358" s="17"/>
      <c r="BG1358" s="17"/>
      <c r="BH1358" s="17"/>
      <c r="BI1358" s="17"/>
      <c r="BJ1358" s="17"/>
      <c r="BK1358" s="17"/>
      <c r="BL1358" s="17"/>
      <c r="BM1358" s="17"/>
      <c r="BN1358" s="17"/>
      <c r="BO1358" s="17"/>
      <c r="BP1358" s="17"/>
      <c r="BQ1358" s="17"/>
      <c r="BR1358" s="17"/>
      <c r="BS1358" s="17"/>
      <c r="BT1358" s="17"/>
      <c r="BU1358" s="17"/>
      <c r="BV1358" s="17"/>
      <c r="BW1358" s="17"/>
      <c r="BX1358" s="17"/>
      <c r="BY1358" s="17"/>
      <c r="BZ1358" s="17"/>
      <c r="CA1358" s="17"/>
      <c r="CB1358" s="17"/>
      <c r="CC1358" s="17"/>
      <c r="CD1358" s="17"/>
      <c r="CE1358" s="17"/>
      <c r="CF1358" s="17"/>
      <c r="CG1358" s="17"/>
      <c r="CH1358" s="17"/>
      <c r="CI1358" s="17"/>
      <c r="CJ1358" s="17"/>
      <c r="CK1358" s="17"/>
      <c r="CL1358" s="17"/>
      <c r="CM1358" s="17"/>
      <c r="CN1358" s="17"/>
      <c r="CO1358" s="17"/>
      <c r="CP1358" s="17"/>
      <c r="CQ1358" s="17"/>
      <c r="CR1358" s="17"/>
      <c r="CS1358" s="17"/>
      <c r="CT1358" s="17"/>
      <c r="CU1358" s="70"/>
    </row>
    <row r="1359" spans="1:99" ht="15" customHeight="1" outlineLevel="4" thickBot="1">
      <c r="A1359" s="209">
        <f>ROW()</f>
        <v>1359</v>
      </c>
      <c r="C1359" s="17"/>
      <c r="E1359" s="33"/>
      <c r="J1359" s="21" t="s">
        <v>1675</v>
      </c>
      <c r="BC1359" s="17"/>
      <c r="BD1359" s="17" t="s">
        <v>11725</v>
      </c>
      <c r="BE1359" s="17"/>
      <c r="BF1359" s="17"/>
      <c r="BG1359" s="17"/>
      <c r="BH1359" s="17"/>
      <c r="BI1359" s="17"/>
      <c r="BJ1359" s="17"/>
      <c r="BK1359" s="17"/>
      <c r="BL1359" s="17"/>
      <c r="BM1359" s="17"/>
      <c r="BN1359" s="17"/>
      <c r="BO1359" s="17"/>
      <c r="BP1359" s="17"/>
      <c r="BQ1359" s="17"/>
      <c r="BR1359" s="17"/>
      <c r="BS1359" s="17"/>
      <c r="BT1359" s="17"/>
      <c r="BU1359" s="17"/>
      <c r="BV1359" s="17"/>
      <c r="BW1359" s="17"/>
      <c r="BX1359" s="17"/>
      <c r="BY1359" s="17"/>
      <c r="BZ1359" s="17"/>
      <c r="CA1359" s="17"/>
      <c r="CB1359" s="17"/>
      <c r="CC1359" s="17"/>
      <c r="CD1359" s="17"/>
      <c r="CE1359" s="17"/>
      <c r="CF1359" s="17"/>
      <c r="CG1359" s="17"/>
      <c r="CH1359" s="17"/>
      <c r="CI1359" s="17"/>
      <c r="CJ1359" s="17"/>
      <c r="CK1359" s="17"/>
      <c r="CL1359" s="17"/>
      <c r="CM1359" s="17"/>
      <c r="CN1359" s="17"/>
      <c r="CO1359" s="17"/>
      <c r="CP1359" s="17"/>
      <c r="CQ1359" s="17"/>
      <c r="CR1359" s="17"/>
      <c r="CS1359" s="17"/>
      <c r="CT1359" s="17"/>
      <c r="CU1359" s="70"/>
    </row>
    <row r="1360" spans="1:99" ht="15" customHeight="1" outlineLevel="4" thickBot="1">
      <c r="A1360" s="209">
        <f>ROW()</f>
        <v>1360</v>
      </c>
      <c r="C1360" s="17"/>
      <c r="E1360" s="33"/>
      <c r="J1360" s="21" t="s">
        <v>1676</v>
      </c>
      <c r="S1360" s="2" t="s">
        <v>1677</v>
      </c>
      <c r="BC1360" s="17"/>
      <c r="BD1360" s="159" t="s">
        <v>11729</v>
      </c>
      <c r="BE1360" s="17"/>
      <c r="BF1360" s="17"/>
      <c r="BG1360" s="17"/>
      <c r="BH1360" s="17"/>
      <c r="BI1360" s="17"/>
      <c r="BJ1360" s="17"/>
      <c r="BK1360" s="17"/>
      <c r="BL1360" s="17"/>
      <c r="BM1360" s="17"/>
      <c r="BN1360" s="17"/>
      <c r="BO1360" s="17"/>
      <c r="BP1360" s="17"/>
      <c r="BQ1360" s="17"/>
      <c r="BR1360" s="17"/>
      <c r="BS1360" s="17"/>
      <c r="BT1360" s="17"/>
      <c r="BU1360" s="17"/>
      <c r="BV1360" s="17"/>
      <c r="BW1360" s="17"/>
      <c r="BX1360" s="17"/>
      <c r="BY1360" s="17"/>
      <c r="BZ1360" s="17"/>
      <c r="CA1360" s="17"/>
      <c r="CB1360" s="17"/>
      <c r="CC1360" s="17"/>
      <c r="CD1360" s="17"/>
      <c r="CE1360" s="17"/>
      <c r="CF1360" s="17"/>
      <c r="CG1360" s="17"/>
      <c r="CH1360" s="17"/>
      <c r="CI1360" s="17"/>
      <c r="CJ1360" s="17"/>
      <c r="CK1360" s="17"/>
      <c r="CL1360" s="17"/>
      <c r="CM1360" s="17"/>
      <c r="CN1360" s="17"/>
      <c r="CO1360" s="17"/>
      <c r="CP1360" s="17"/>
      <c r="CQ1360" s="17"/>
      <c r="CR1360" s="17"/>
      <c r="CS1360" s="17"/>
      <c r="CT1360" s="17"/>
      <c r="CU1360" s="70"/>
    </row>
    <row r="1361" spans="1:99" ht="15" customHeight="1" outlineLevel="4" thickBot="1">
      <c r="A1361" s="209">
        <f>ROW()</f>
        <v>1361</v>
      </c>
      <c r="C1361" s="17"/>
      <c r="E1361" s="33"/>
      <c r="J1361" s="21" t="s">
        <v>1678</v>
      </c>
      <c r="AD1361" s="2" t="s">
        <v>1679</v>
      </c>
      <c r="BC1361" s="17"/>
      <c r="BD1361" s="17" t="s">
        <v>11726</v>
      </c>
      <c r="BE1361" s="17"/>
      <c r="BF1361" s="17"/>
      <c r="BG1361" s="17"/>
      <c r="BH1361" s="17"/>
      <c r="BI1361" s="17"/>
      <c r="BJ1361" s="17"/>
      <c r="BK1361" s="17"/>
      <c r="BL1361" s="17"/>
      <c r="BM1361" s="17"/>
      <c r="BN1361" s="17"/>
      <c r="BO1361" s="17"/>
      <c r="BP1361" s="17"/>
      <c r="BQ1361" s="17"/>
      <c r="BR1361" s="17"/>
      <c r="BS1361" s="17"/>
      <c r="BT1361" s="17"/>
      <c r="BU1361" s="17"/>
      <c r="BV1361" s="17"/>
      <c r="BW1361" s="17"/>
      <c r="BX1361" s="17"/>
      <c r="BY1361" s="17"/>
      <c r="BZ1361" s="17"/>
      <c r="CA1361" s="17"/>
      <c r="CB1361" s="17"/>
      <c r="CC1361" s="17"/>
      <c r="CD1361" s="17"/>
      <c r="CE1361" s="17"/>
      <c r="CF1361" s="17"/>
      <c r="CG1361" s="17"/>
      <c r="CH1361" s="17"/>
      <c r="CI1361" s="17"/>
      <c r="CJ1361" s="17"/>
      <c r="CK1361" s="17"/>
      <c r="CL1361" s="17"/>
      <c r="CM1361" s="17"/>
      <c r="CN1361" s="17"/>
      <c r="CO1361" s="17"/>
      <c r="CP1361" s="17"/>
      <c r="CQ1361" s="17"/>
      <c r="CR1361" s="17"/>
      <c r="CS1361" s="17"/>
      <c r="CT1361" s="17"/>
      <c r="CU1361" s="70"/>
    </row>
    <row r="1362" spans="1:99" ht="15" customHeight="1" outlineLevel="4" thickBot="1">
      <c r="A1362" s="209">
        <f>ROW()</f>
        <v>1362</v>
      </c>
      <c r="C1362" s="17"/>
      <c r="E1362" s="33"/>
      <c r="J1362" s="21" t="s">
        <v>1680</v>
      </c>
      <c r="T1362" s="11"/>
      <c r="BC1362" s="58" t="s">
        <v>11737</v>
      </c>
      <c r="BD1362" s="17"/>
      <c r="BE1362" s="17"/>
      <c r="BF1362" s="17"/>
      <c r="BG1362" s="17"/>
      <c r="BH1362" s="17"/>
      <c r="BI1362" s="17"/>
      <c r="BJ1362" s="17"/>
      <c r="BK1362" s="17"/>
      <c r="BL1362" s="17"/>
      <c r="BM1362" s="17"/>
      <c r="BN1362" s="17"/>
      <c r="BO1362" s="17"/>
      <c r="BP1362" s="17"/>
      <c r="BQ1362" s="17"/>
      <c r="BR1362" s="17"/>
      <c r="BS1362" s="17"/>
      <c r="BT1362" s="17"/>
      <c r="BU1362" s="17"/>
      <c r="BV1362" s="17"/>
      <c r="BW1362" s="17"/>
      <c r="BX1362" s="17"/>
      <c r="BY1362" s="17"/>
      <c r="BZ1362" s="17"/>
      <c r="CA1362" s="17"/>
      <c r="CB1362" s="17"/>
      <c r="CC1362" s="17"/>
      <c r="CD1362" s="17"/>
      <c r="CE1362" s="17"/>
      <c r="CF1362" s="17"/>
      <c r="CG1362" s="17"/>
      <c r="CH1362" s="17"/>
      <c r="CI1362" s="17"/>
      <c r="CJ1362" s="17"/>
      <c r="CK1362" s="17"/>
      <c r="CL1362" s="17"/>
      <c r="CM1362" s="17"/>
      <c r="CN1362" s="17"/>
      <c r="CO1362" s="17"/>
      <c r="CP1362" s="17"/>
      <c r="CQ1362" s="17"/>
      <c r="CR1362" s="17"/>
      <c r="CS1362" s="17"/>
      <c r="CT1362" s="17"/>
      <c r="CU1362" s="70"/>
    </row>
    <row r="1363" spans="1:99" ht="15" customHeight="1" outlineLevel="4" thickBot="1">
      <c r="A1363" s="209">
        <f>ROW()</f>
        <v>1363</v>
      </c>
      <c r="C1363" s="17"/>
      <c r="E1363" s="33"/>
      <c r="J1363" s="21" t="s">
        <v>1681</v>
      </c>
      <c r="BC1363" s="17"/>
      <c r="BD1363" s="159" t="s">
        <v>11730</v>
      </c>
      <c r="BE1363" s="17"/>
      <c r="BF1363" s="17"/>
      <c r="BG1363" s="17"/>
      <c r="BH1363" s="17"/>
      <c r="BI1363" s="17"/>
      <c r="BJ1363" s="17"/>
      <c r="BK1363" s="17"/>
      <c r="BL1363" s="17"/>
      <c r="BM1363" s="17"/>
      <c r="BN1363" s="17"/>
      <c r="BO1363" s="17"/>
      <c r="BP1363" s="17"/>
      <c r="BQ1363" s="17"/>
      <c r="BR1363" s="17"/>
      <c r="BS1363" s="17"/>
      <c r="BT1363" s="17"/>
      <c r="BU1363" s="17"/>
      <c r="BV1363" s="17"/>
      <c r="BW1363" s="17"/>
      <c r="BX1363" s="17"/>
      <c r="BY1363" s="17"/>
      <c r="BZ1363" s="17"/>
      <c r="CA1363" s="17"/>
      <c r="CB1363" s="17"/>
      <c r="CC1363" s="17"/>
      <c r="CD1363" s="17"/>
      <c r="CE1363" s="17"/>
      <c r="CF1363" s="17"/>
      <c r="CG1363" s="17"/>
      <c r="CH1363" s="17"/>
      <c r="CI1363" s="17"/>
      <c r="CJ1363" s="17"/>
      <c r="CK1363" s="17"/>
      <c r="CL1363" s="17"/>
      <c r="CM1363" s="17"/>
      <c r="CN1363" s="17"/>
      <c r="CO1363" s="17"/>
      <c r="CP1363" s="17"/>
      <c r="CQ1363" s="17"/>
      <c r="CR1363" s="17"/>
      <c r="CS1363" s="17"/>
      <c r="CT1363" s="17"/>
      <c r="CU1363" s="70"/>
    </row>
    <row r="1364" spans="1:99" ht="15" customHeight="1" outlineLevel="4" thickBot="1">
      <c r="A1364" s="209">
        <f>ROW()</f>
        <v>1364</v>
      </c>
      <c r="C1364" s="17"/>
      <c r="E1364" s="33"/>
      <c r="J1364" s="21" t="s">
        <v>1682</v>
      </c>
      <c r="BC1364" s="17"/>
      <c r="BD1364" s="17" t="s">
        <v>11727</v>
      </c>
      <c r="BE1364" s="17"/>
      <c r="BF1364" s="17"/>
      <c r="BG1364" s="17"/>
      <c r="BH1364" s="17"/>
      <c r="BI1364" s="17"/>
      <c r="BJ1364" s="17"/>
      <c r="BK1364" s="17"/>
      <c r="BL1364" s="17"/>
      <c r="BM1364" s="17"/>
      <c r="BN1364" s="17"/>
      <c r="BO1364" s="17"/>
      <c r="BP1364" s="17"/>
      <c r="BQ1364" s="17"/>
      <c r="BR1364" s="17"/>
      <c r="BS1364" s="17"/>
      <c r="BT1364" s="17"/>
      <c r="BU1364" s="17"/>
      <c r="BV1364" s="17"/>
      <c r="BW1364" s="17"/>
      <c r="BX1364" s="17"/>
      <c r="BY1364" s="17"/>
      <c r="BZ1364" s="17"/>
      <c r="CA1364" s="17"/>
      <c r="CB1364" s="17"/>
      <c r="CC1364" s="17"/>
      <c r="CD1364" s="17"/>
      <c r="CE1364" s="17"/>
      <c r="CF1364" s="17"/>
      <c r="CG1364" s="17"/>
      <c r="CH1364" s="17"/>
      <c r="CI1364" s="17"/>
      <c r="CJ1364" s="17"/>
      <c r="CK1364" s="17"/>
      <c r="CL1364" s="17"/>
      <c r="CM1364" s="17"/>
      <c r="CN1364" s="17"/>
      <c r="CO1364" s="17"/>
      <c r="CP1364" s="17"/>
      <c r="CQ1364" s="17"/>
      <c r="CR1364" s="17"/>
      <c r="CS1364" s="17"/>
      <c r="CT1364" s="17"/>
      <c r="CU1364" s="70"/>
    </row>
    <row r="1365" spans="1:99" ht="15" customHeight="1" outlineLevel="4" thickBot="1">
      <c r="A1365" s="209">
        <f>ROW()</f>
        <v>1365</v>
      </c>
      <c r="C1365" s="17"/>
      <c r="E1365" s="33"/>
      <c r="I1365" s="44" t="s">
        <v>1683</v>
      </c>
      <c r="BC1365" s="17"/>
      <c r="BD1365" s="159" t="s">
        <v>2034</v>
      </c>
      <c r="BE1365" s="17"/>
      <c r="BF1365" s="17"/>
      <c r="BG1365" s="17"/>
      <c r="BH1365" s="17"/>
      <c r="BI1365" s="17"/>
      <c r="BJ1365" s="17"/>
      <c r="BK1365" s="17"/>
      <c r="BL1365" s="17"/>
      <c r="BM1365" s="17"/>
      <c r="BN1365" s="17"/>
      <c r="BO1365" s="17"/>
      <c r="BP1365" s="17"/>
      <c r="BQ1365" s="17"/>
      <c r="BR1365" s="17"/>
      <c r="BS1365" s="17"/>
      <c r="BT1365" s="17"/>
      <c r="BU1365" s="17"/>
      <c r="BV1365" s="17"/>
      <c r="BW1365" s="17"/>
      <c r="BX1365" s="17"/>
      <c r="BY1365" s="17"/>
      <c r="BZ1365" s="17"/>
      <c r="CA1365" s="17"/>
      <c r="CB1365" s="17"/>
      <c r="CC1365" s="17"/>
      <c r="CD1365" s="17"/>
      <c r="CE1365" s="17"/>
      <c r="CF1365" s="17"/>
      <c r="CG1365" s="17"/>
      <c r="CH1365" s="17"/>
      <c r="CI1365" s="17"/>
      <c r="CJ1365" s="17"/>
      <c r="CK1365" s="17"/>
      <c r="CL1365" s="17"/>
      <c r="CM1365" s="17"/>
      <c r="CN1365" s="17"/>
      <c r="CO1365" s="17"/>
      <c r="CP1365" s="17"/>
      <c r="CQ1365" s="17"/>
      <c r="CR1365" s="17"/>
      <c r="CS1365" s="17"/>
      <c r="CT1365" s="17"/>
      <c r="CU1365" s="70"/>
    </row>
    <row r="1366" spans="1:99" ht="15" customHeight="1" outlineLevel="4" thickBot="1">
      <c r="A1366" s="209">
        <f>ROW()</f>
        <v>1366</v>
      </c>
      <c r="C1366" s="17"/>
      <c r="E1366" s="33"/>
      <c r="J1366" s="2" t="s">
        <v>10988</v>
      </c>
      <c r="BC1366" s="58" t="s">
        <v>11736</v>
      </c>
      <c r="BD1366" s="17"/>
      <c r="BE1366" s="17"/>
      <c r="BF1366" s="17"/>
      <c r="BG1366" s="17"/>
      <c r="BH1366" s="17"/>
      <c r="BI1366" s="17"/>
      <c r="BJ1366" s="17"/>
      <c r="BK1366" s="17"/>
      <c r="BL1366" s="17"/>
      <c r="BM1366" s="17"/>
      <c r="BN1366" s="17"/>
      <c r="BO1366" s="17"/>
      <c r="BP1366" s="17"/>
      <c r="BQ1366" s="17"/>
      <c r="BR1366" s="17"/>
      <c r="BS1366" s="17"/>
      <c r="BT1366" s="17"/>
      <c r="BU1366" s="17"/>
      <c r="BV1366" s="17"/>
      <c r="BW1366" s="17"/>
      <c r="BX1366" s="17"/>
      <c r="BY1366" s="17"/>
      <c r="BZ1366" s="17"/>
      <c r="CA1366" s="17"/>
      <c r="CB1366" s="17"/>
      <c r="CC1366" s="17"/>
      <c r="CD1366" s="17"/>
      <c r="CE1366" s="17"/>
      <c r="CF1366" s="17"/>
      <c r="CG1366" s="17"/>
      <c r="CH1366" s="17"/>
      <c r="CI1366" s="17"/>
      <c r="CJ1366" s="17"/>
      <c r="CK1366" s="17"/>
      <c r="CL1366" s="17"/>
      <c r="CM1366" s="17"/>
      <c r="CN1366" s="17"/>
      <c r="CO1366" s="17"/>
      <c r="CP1366" s="17"/>
      <c r="CQ1366" s="17"/>
      <c r="CR1366" s="17"/>
      <c r="CS1366" s="17"/>
      <c r="CT1366" s="17"/>
      <c r="CU1366" s="70"/>
    </row>
    <row r="1367" spans="1:99" ht="15" customHeight="1" outlineLevel="4" thickBot="1">
      <c r="A1367" s="209">
        <f>ROW()</f>
        <v>1367</v>
      </c>
      <c r="C1367" s="17"/>
      <c r="E1367" s="33"/>
      <c r="J1367" s="2" t="s">
        <v>10989</v>
      </c>
      <c r="BC1367" s="17"/>
      <c r="BD1367" s="17" t="s">
        <v>11723</v>
      </c>
      <c r="BE1367" s="17"/>
      <c r="BF1367" s="17"/>
      <c r="BG1367" s="17"/>
      <c r="BH1367" s="17"/>
      <c r="BI1367" s="17"/>
      <c r="BJ1367" s="17"/>
      <c r="BK1367" s="17"/>
      <c r="BL1367" s="17"/>
      <c r="BM1367" s="17"/>
      <c r="BN1367" s="17"/>
      <c r="BO1367" s="17"/>
      <c r="BP1367" s="17"/>
      <c r="BQ1367" s="17"/>
      <c r="BR1367" s="17"/>
      <c r="BS1367" s="17"/>
      <c r="BT1367" s="17"/>
      <c r="BU1367" s="17"/>
      <c r="BV1367" s="17"/>
      <c r="BW1367" s="17"/>
      <c r="BX1367" s="17"/>
      <c r="BY1367" s="17"/>
      <c r="BZ1367" s="17"/>
      <c r="CA1367" s="17"/>
      <c r="CB1367" s="17"/>
      <c r="CC1367" s="17"/>
      <c r="CD1367" s="17"/>
      <c r="CE1367" s="17"/>
      <c r="CF1367" s="17"/>
      <c r="CG1367" s="17"/>
      <c r="CH1367" s="17"/>
      <c r="CI1367" s="17"/>
      <c r="CJ1367" s="17"/>
      <c r="CK1367" s="17"/>
      <c r="CL1367" s="17"/>
      <c r="CM1367" s="17"/>
      <c r="CN1367" s="17"/>
      <c r="CO1367" s="17"/>
      <c r="CP1367" s="17"/>
      <c r="CQ1367" s="17"/>
      <c r="CR1367" s="17"/>
      <c r="CS1367" s="17"/>
      <c r="CT1367" s="17"/>
      <c r="CU1367" s="70"/>
    </row>
    <row r="1368" spans="1:99" ht="15" customHeight="1" outlineLevel="4" thickBot="1">
      <c r="A1368" s="209">
        <f>ROW()</f>
        <v>1368</v>
      </c>
      <c r="C1368" s="17"/>
      <c r="E1368" s="33"/>
      <c r="G1368" s="42" t="s">
        <v>1684</v>
      </c>
      <c r="BC1368" s="58" t="s">
        <v>11735</v>
      </c>
      <c r="BD1368" s="17"/>
      <c r="BE1368" s="17"/>
      <c r="BF1368" s="17"/>
      <c r="BG1368" s="17"/>
      <c r="BH1368" s="17"/>
      <c r="BI1368" s="17"/>
      <c r="BJ1368" s="17"/>
      <c r="BK1368" s="17"/>
      <c r="BL1368" s="17"/>
      <c r="BM1368" s="17"/>
      <c r="BN1368" s="17"/>
      <c r="BO1368" s="17"/>
      <c r="BP1368" s="17"/>
      <c r="BQ1368" s="17"/>
      <c r="BR1368" s="17"/>
      <c r="BS1368" s="17"/>
      <c r="BT1368" s="17"/>
      <c r="BU1368" s="17"/>
      <c r="BV1368" s="17"/>
      <c r="BW1368" s="17"/>
      <c r="BX1368" s="17"/>
      <c r="BY1368" s="17"/>
      <c r="BZ1368" s="17"/>
      <c r="CA1368" s="17"/>
      <c r="CB1368" s="17"/>
      <c r="CC1368" s="17"/>
      <c r="CD1368" s="17"/>
      <c r="CE1368" s="17"/>
      <c r="CF1368" s="17"/>
      <c r="CG1368" s="17"/>
      <c r="CH1368" s="17"/>
      <c r="CI1368" s="17"/>
      <c r="CJ1368" s="17"/>
      <c r="CK1368" s="17"/>
      <c r="CL1368" s="17"/>
      <c r="CM1368" s="17"/>
      <c r="CN1368" s="17"/>
      <c r="CO1368" s="17"/>
      <c r="CP1368" s="17"/>
      <c r="CQ1368" s="17"/>
      <c r="CR1368" s="17"/>
      <c r="CS1368" s="17"/>
      <c r="CT1368" s="17"/>
      <c r="CU1368" s="70"/>
    </row>
    <row r="1369" spans="1:99" ht="15" customHeight="1" outlineLevel="4" thickBot="1">
      <c r="A1369" s="209">
        <f>ROW()</f>
        <v>1369</v>
      </c>
      <c r="C1369" s="17"/>
      <c r="E1369" s="33"/>
      <c r="H1369" s="6" t="s">
        <v>1685</v>
      </c>
      <c r="BC1369" s="17"/>
      <c r="BD1369" s="17" t="s">
        <v>11731</v>
      </c>
      <c r="BE1369" s="17"/>
      <c r="BF1369" s="17"/>
      <c r="BG1369" s="17"/>
      <c r="BH1369" s="17"/>
      <c r="BI1369" s="17"/>
      <c r="BJ1369" s="17"/>
      <c r="BK1369" s="17"/>
      <c r="BL1369" s="17"/>
      <c r="BM1369" s="17"/>
      <c r="BN1369" s="17"/>
      <c r="BO1369" s="17"/>
      <c r="BP1369" s="17"/>
      <c r="BQ1369" s="17"/>
      <c r="BR1369" s="17"/>
      <c r="BS1369" s="17"/>
      <c r="BT1369" s="17"/>
      <c r="BU1369" s="17"/>
      <c r="BV1369" s="17"/>
      <c r="BW1369" s="17"/>
      <c r="BX1369" s="17"/>
      <c r="BY1369" s="17"/>
      <c r="BZ1369" s="17"/>
      <c r="CA1369" s="17"/>
      <c r="CB1369" s="17"/>
      <c r="CC1369" s="17"/>
      <c r="CD1369" s="17"/>
      <c r="CE1369" s="17"/>
      <c r="CF1369" s="17"/>
      <c r="CG1369" s="17"/>
      <c r="CH1369" s="17"/>
      <c r="CI1369" s="17"/>
      <c r="CJ1369" s="17"/>
      <c r="CK1369" s="17"/>
      <c r="CL1369" s="17"/>
      <c r="CM1369" s="17"/>
      <c r="CN1369" s="17"/>
      <c r="CO1369" s="17"/>
      <c r="CP1369" s="17"/>
      <c r="CQ1369" s="17"/>
      <c r="CR1369" s="17"/>
      <c r="CS1369" s="17"/>
      <c r="CT1369" s="17"/>
      <c r="CU1369" s="70"/>
    </row>
    <row r="1370" spans="1:99" ht="15" customHeight="1" outlineLevel="4" thickBot="1">
      <c r="A1370" s="209">
        <f>ROW()</f>
        <v>1370</v>
      </c>
      <c r="C1370" s="17"/>
      <c r="E1370" s="33"/>
      <c r="H1370" s="2" t="s">
        <v>1686</v>
      </c>
      <c r="BC1370" s="17"/>
      <c r="BD1370" s="17" t="s">
        <v>11905</v>
      </c>
      <c r="BE1370" s="17"/>
      <c r="BF1370" s="17"/>
      <c r="BG1370" s="17"/>
      <c r="BH1370" s="17"/>
      <c r="BI1370" s="17"/>
      <c r="BJ1370" s="17"/>
      <c r="BK1370" s="17"/>
      <c r="BL1370" s="17"/>
      <c r="BM1370" s="17"/>
      <c r="BN1370" s="17"/>
      <c r="BO1370" s="17"/>
      <c r="BP1370" s="17"/>
      <c r="BQ1370" s="17"/>
      <c r="BR1370" s="17"/>
      <c r="BS1370" s="17"/>
      <c r="BT1370" s="17"/>
      <c r="BU1370" s="17"/>
      <c r="BV1370" s="17"/>
      <c r="BW1370" s="17"/>
      <c r="BX1370" s="17"/>
      <c r="BY1370" s="17"/>
      <c r="BZ1370" s="17"/>
      <c r="CA1370" s="17"/>
      <c r="CB1370" s="17"/>
      <c r="CC1370" s="17"/>
      <c r="CD1370" s="17"/>
      <c r="CE1370" s="17"/>
      <c r="CF1370" s="17"/>
      <c r="CG1370" s="17"/>
      <c r="CH1370" s="17"/>
      <c r="CI1370" s="17"/>
      <c r="CJ1370" s="17"/>
      <c r="CK1370" s="17"/>
      <c r="CL1370" s="17"/>
      <c r="CM1370" s="17"/>
      <c r="CN1370" s="17"/>
      <c r="CO1370" s="17"/>
      <c r="CP1370" s="17"/>
      <c r="CQ1370" s="17"/>
      <c r="CR1370" s="17"/>
      <c r="CS1370" s="17"/>
      <c r="CT1370" s="17"/>
      <c r="CU1370" s="70"/>
    </row>
    <row r="1371" spans="1:99" ht="15" customHeight="1" outlineLevel="4" thickBot="1">
      <c r="A1371" s="209">
        <f>ROW()</f>
        <v>1371</v>
      </c>
      <c r="C1371" s="17"/>
      <c r="E1371" s="33"/>
      <c r="G1371" s="10" t="s">
        <v>5</v>
      </c>
      <c r="H1371" s="6" t="s">
        <v>1687</v>
      </c>
      <c r="BC1371" s="58" t="s">
        <v>11734</v>
      </c>
      <c r="BD1371" s="17"/>
      <c r="BE1371" s="17"/>
      <c r="BF1371" s="17"/>
      <c r="BG1371" s="17"/>
      <c r="BH1371" s="17"/>
      <c r="BI1371" s="17"/>
      <c r="BJ1371" s="17"/>
      <c r="BK1371" s="17"/>
      <c r="BL1371" s="17"/>
      <c r="BM1371" s="17"/>
      <c r="BN1371" s="17"/>
      <c r="BO1371" s="17"/>
      <c r="BP1371" s="17"/>
      <c r="BQ1371" s="17"/>
      <c r="BR1371" s="17"/>
      <c r="BS1371" s="17"/>
      <c r="BT1371" s="17"/>
      <c r="BU1371" s="17"/>
      <c r="BV1371" s="17"/>
      <c r="BW1371" s="17"/>
      <c r="BX1371" s="17"/>
      <c r="BY1371" s="17"/>
      <c r="BZ1371" s="17"/>
      <c r="CA1371" s="17"/>
      <c r="CB1371" s="17"/>
      <c r="CC1371" s="17"/>
      <c r="CD1371" s="17"/>
      <c r="CE1371" s="17"/>
      <c r="CF1371" s="17"/>
      <c r="CG1371" s="17"/>
      <c r="CH1371" s="17"/>
      <c r="CI1371" s="17"/>
      <c r="CJ1371" s="17"/>
      <c r="CK1371" s="17"/>
      <c r="CL1371" s="17"/>
      <c r="CM1371" s="17"/>
      <c r="CN1371" s="17"/>
      <c r="CO1371" s="17"/>
      <c r="CP1371" s="17"/>
      <c r="CQ1371" s="17"/>
      <c r="CR1371" s="17"/>
      <c r="CS1371" s="17"/>
      <c r="CT1371" s="17"/>
      <c r="CU1371" s="70"/>
    </row>
    <row r="1372" spans="1:99" ht="15" customHeight="1" outlineLevel="4" thickBot="1">
      <c r="A1372" s="209">
        <f>ROW()</f>
        <v>1372</v>
      </c>
      <c r="C1372" s="17"/>
      <c r="E1372" s="33"/>
      <c r="G1372" s="10"/>
      <c r="H1372" s="2" t="s">
        <v>1688</v>
      </c>
      <c r="AS1372" s="118"/>
      <c r="AT1372" s="118"/>
      <c r="AU1372" s="118"/>
      <c r="AV1372" s="118"/>
      <c r="AW1372" s="118"/>
      <c r="AX1372" s="118"/>
      <c r="AY1372" s="118"/>
      <c r="AZ1372" s="118"/>
      <c r="BA1372" s="119"/>
      <c r="BC1372" s="40"/>
      <c r="BD1372" s="40" t="s">
        <v>11724</v>
      </c>
      <c r="BE1372" s="40"/>
      <c r="BF1372" s="40"/>
      <c r="BG1372" s="40"/>
      <c r="BH1372" s="40"/>
      <c r="BI1372" s="40"/>
      <c r="BJ1372" s="40"/>
      <c r="BK1372" s="40"/>
      <c r="BL1372" s="40"/>
      <c r="BM1372" s="40"/>
      <c r="BN1372" s="40"/>
      <c r="BO1372" s="40"/>
      <c r="BP1372" s="40"/>
      <c r="BQ1372" s="40"/>
      <c r="BR1372" s="40"/>
      <c r="BS1372" s="40"/>
      <c r="BT1372" s="40"/>
      <c r="BU1372" s="40"/>
      <c r="BV1372" s="40"/>
      <c r="BW1372" s="40"/>
      <c r="BX1372" s="40"/>
      <c r="BY1372" s="40"/>
      <c r="BZ1372" s="40"/>
      <c r="CA1372" s="40"/>
      <c r="CB1372" s="40"/>
      <c r="CC1372" s="40"/>
      <c r="CD1372" s="40"/>
      <c r="CE1372" s="40"/>
      <c r="CF1372" s="40"/>
      <c r="CG1372" s="40"/>
      <c r="CH1372" s="40"/>
      <c r="CI1372" s="40"/>
      <c r="CJ1372" s="40"/>
      <c r="CK1372" s="40"/>
      <c r="CL1372" s="40"/>
      <c r="CM1372" s="40"/>
      <c r="CN1372" s="40"/>
      <c r="CO1372" s="40"/>
      <c r="CP1372" s="40"/>
      <c r="CQ1372" s="40"/>
      <c r="CR1372" s="40"/>
      <c r="CS1372" s="40"/>
      <c r="CT1372" s="40"/>
      <c r="CU1372" s="71"/>
    </row>
    <row r="1373" spans="1:99" ht="15" customHeight="1" outlineLevel="4" thickBot="1">
      <c r="A1373" s="209">
        <f>ROW()</f>
        <v>1373</v>
      </c>
      <c r="C1373" s="17"/>
      <c r="E1373" s="33"/>
      <c r="G1373" s="10"/>
      <c r="H1373" s="2" t="s">
        <v>1689</v>
      </c>
      <c r="BC1373" s="167" t="s">
        <v>1690</v>
      </c>
      <c r="BD1373" s="131"/>
      <c r="BE1373" s="131"/>
      <c r="BF1373" s="131"/>
      <c r="BG1373" s="131"/>
      <c r="BH1373" s="131"/>
      <c r="BI1373" s="131"/>
      <c r="BJ1373" s="131"/>
      <c r="BK1373" s="131"/>
      <c r="BL1373" s="131"/>
      <c r="BM1373" s="131"/>
      <c r="BN1373" s="131"/>
      <c r="BO1373" s="131"/>
      <c r="BP1373" s="131"/>
      <c r="BQ1373" s="131"/>
      <c r="BR1373" s="131"/>
      <c r="BS1373" s="131"/>
      <c r="BT1373" s="131"/>
      <c r="BU1373" s="131"/>
      <c r="BV1373" s="131"/>
      <c r="BW1373" s="131"/>
      <c r="BX1373" s="131"/>
      <c r="BY1373" s="131"/>
      <c r="BZ1373" s="131"/>
      <c r="CA1373" s="131"/>
      <c r="CB1373" s="131"/>
      <c r="CC1373" s="131"/>
      <c r="CD1373" s="131"/>
      <c r="CE1373" s="131"/>
      <c r="CF1373" s="131"/>
      <c r="CG1373" s="131"/>
      <c r="CH1373" s="131"/>
      <c r="CI1373" s="131"/>
      <c r="CJ1373" s="131"/>
      <c r="CK1373" s="131"/>
      <c r="CL1373" s="131"/>
      <c r="CM1373" s="131"/>
      <c r="CN1373" s="131"/>
      <c r="CO1373" s="131"/>
      <c r="CP1373" s="131"/>
      <c r="CQ1373" s="131"/>
      <c r="CR1373" s="131"/>
      <c r="CS1373" s="131"/>
      <c r="CT1373" s="131"/>
      <c r="CU1373" s="147"/>
    </row>
    <row r="1374" spans="1:99" ht="15" customHeight="1" outlineLevel="4" thickBot="1">
      <c r="A1374" s="209">
        <f>ROW()</f>
        <v>1374</v>
      </c>
      <c r="C1374" s="17"/>
      <c r="E1374" s="33"/>
      <c r="G1374" s="42" t="s">
        <v>1691</v>
      </c>
    </row>
    <row r="1375" spans="1:99" ht="15" customHeight="1" outlineLevel="4" thickBot="1">
      <c r="A1375" s="209">
        <f>ROW()</f>
        <v>1375</v>
      </c>
      <c r="C1375" s="17"/>
      <c r="E1375" s="33"/>
      <c r="H1375" s="2" t="s">
        <v>1692</v>
      </c>
    </row>
    <row r="1376" spans="1:99" ht="15" customHeight="1" outlineLevel="3" thickBot="1">
      <c r="A1376" s="209">
        <f>ROW()</f>
        <v>1376</v>
      </c>
      <c r="C1376" s="17"/>
      <c r="E1376" s="33"/>
      <c r="F1376" s="38" t="s">
        <v>1693</v>
      </c>
      <c r="BC1376" s="117" t="s">
        <v>1694</v>
      </c>
    </row>
    <row r="1377" spans="1:91" ht="15" customHeight="1" outlineLevel="4" thickBot="1">
      <c r="A1377" s="209">
        <f>ROW()</f>
        <v>1377</v>
      </c>
      <c r="C1377" s="17"/>
      <c r="E1377" s="33"/>
      <c r="G1377" s="42" t="s">
        <v>1695</v>
      </c>
    </row>
    <row r="1378" spans="1:91" ht="15" customHeight="1" outlineLevel="4" thickBot="1">
      <c r="A1378" s="209">
        <f>ROW()</f>
        <v>1378</v>
      </c>
      <c r="C1378" s="17"/>
      <c r="E1378" s="33"/>
      <c r="H1378" s="2" t="s">
        <v>1696</v>
      </c>
    </row>
    <row r="1379" spans="1:91" ht="15" customHeight="1" outlineLevel="4" thickBot="1">
      <c r="A1379" s="209">
        <f>ROW()</f>
        <v>1379</v>
      </c>
      <c r="C1379" s="17"/>
      <c r="E1379" s="33"/>
      <c r="G1379" s="42" t="s">
        <v>1697</v>
      </c>
    </row>
    <row r="1380" spans="1:91" ht="15" customHeight="1" outlineLevel="4" thickBot="1">
      <c r="A1380" s="209">
        <f>ROW()</f>
        <v>1380</v>
      </c>
      <c r="C1380" s="17"/>
      <c r="E1380" s="33"/>
      <c r="H1380" s="2" t="s">
        <v>1698</v>
      </c>
    </row>
    <row r="1381" spans="1:91" ht="15" customHeight="1" outlineLevel="4" thickBot="1">
      <c r="A1381" s="209">
        <f>ROW()</f>
        <v>1381</v>
      </c>
      <c r="C1381" s="17"/>
      <c r="E1381" s="33"/>
      <c r="H1381" s="41" t="s">
        <v>1699</v>
      </c>
    </row>
    <row r="1382" spans="1:91" ht="15" customHeight="1" outlineLevel="4" thickBot="1">
      <c r="A1382" s="209">
        <f>ROW()</f>
        <v>1382</v>
      </c>
      <c r="C1382" s="17"/>
      <c r="E1382" s="33"/>
      <c r="I1382" s="2" t="s">
        <v>1700</v>
      </c>
      <c r="J1382" s="118"/>
      <c r="K1382" s="118"/>
      <c r="L1382" s="118"/>
      <c r="M1382" s="118"/>
      <c r="N1382" s="118"/>
      <c r="O1382" s="118"/>
      <c r="P1382" s="118"/>
      <c r="AG1382" s="118"/>
      <c r="AH1382" s="118"/>
      <c r="AI1382" s="118"/>
      <c r="AJ1382" s="118"/>
      <c r="AK1382" s="118"/>
      <c r="AL1382" s="118"/>
      <c r="AM1382" s="118"/>
      <c r="BC1382" s="138" t="s">
        <v>10644</v>
      </c>
    </row>
    <row r="1383" spans="1:91" ht="15" customHeight="1" outlineLevel="4" thickBot="1">
      <c r="A1383" s="209">
        <f>ROW()</f>
        <v>1383</v>
      </c>
      <c r="C1383" s="17"/>
      <c r="E1383" s="33"/>
      <c r="I1383" s="2" t="s">
        <v>1701</v>
      </c>
      <c r="BC1383" s="123" t="s">
        <v>12942</v>
      </c>
    </row>
    <row r="1384" spans="1:91" ht="15" customHeight="1" outlineLevel="4" thickBot="1">
      <c r="A1384" s="209">
        <f>ROW()</f>
        <v>1384</v>
      </c>
      <c r="C1384" s="17"/>
      <c r="E1384" s="33"/>
      <c r="H1384" s="41" t="s">
        <v>1702</v>
      </c>
      <c r="BC1384" s="123" t="s">
        <v>12941</v>
      </c>
      <c r="CG1384" s="145"/>
      <c r="CH1384" s="145"/>
      <c r="CI1384" s="145"/>
      <c r="CJ1384" s="145"/>
      <c r="CK1384" s="145"/>
      <c r="CL1384" s="145"/>
      <c r="CM1384" s="145"/>
    </row>
    <row r="1385" spans="1:91" ht="15" customHeight="1" outlineLevel="4" thickBot="1">
      <c r="A1385" s="209">
        <f>ROW()</f>
        <v>1385</v>
      </c>
      <c r="C1385" s="17"/>
      <c r="E1385" s="33"/>
      <c r="I1385" s="2" t="s">
        <v>1703</v>
      </c>
      <c r="BC1385" s="123" t="s">
        <v>12943</v>
      </c>
      <c r="BD1385" s="145"/>
      <c r="BE1385" s="145"/>
      <c r="BF1385" s="145"/>
      <c r="BG1385" s="145"/>
      <c r="BH1385" s="145"/>
      <c r="BI1385" s="145"/>
      <c r="BJ1385" s="145"/>
      <c r="BK1385" s="145"/>
      <c r="BR1385" s="145"/>
      <c r="BS1385" s="145"/>
      <c r="BT1385" s="145"/>
      <c r="BU1385" s="145"/>
    </row>
    <row r="1386" spans="1:91" ht="15" customHeight="1" outlineLevel="4" thickBot="1">
      <c r="A1386" s="209">
        <f>ROW()</f>
        <v>1386</v>
      </c>
      <c r="C1386" s="17"/>
      <c r="E1386" s="33"/>
      <c r="H1386" s="41" t="s">
        <v>1704</v>
      </c>
      <c r="BC1386" s="138" t="s">
        <v>12944</v>
      </c>
    </row>
    <row r="1387" spans="1:91" ht="15" customHeight="1" outlineLevel="4" thickBot="1">
      <c r="A1387" s="209">
        <f>ROW()</f>
        <v>1387</v>
      </c>
      <c r="C1387" s="17"/>
      <c r="E1387" s="33"/>
      <c r="I1387" s="2" t="s">
        <v>1705</v>
      </c>
      <c r="J1387" s="16"/>
      <c r="K1387" s="16"/>
      <c r="L1387" s="16"/>
      <c r="M1387" s="16"/>
      <c r="N1387" s="16"/>
      <c r="O1387" s="16"/>
      <c r="P1387" s="16"/>
      <c r="Q1387" s="16"/>
      <c r="R1387" s="16"/>
      <c r="S1387" s="16"/>
      <c r="T1387" s="16"/>
      <c r="U1387" s="16"/>
      <c r="V1387" s="16"/>
      <c r="W1387" s="16"/>
      <c r="X1387" s="16"/>
      <c r="Y1387" s="16"/>
      <c r="Z1387" s="16"/>
      <c r="AA1387" s="16"/>
      <c r="AB1387" s="16"/>
      <c r="AC1387" s="16"/>
      <c r="AD1387" s="16"/>
      <c r="AE1387" s="16"/>
      <c r="AF1387" s="16"/>
      <c r="AG1387" s="16"/>
      <c r="AH1387" s="16"/>
      <c r="AI1387" s="16"/>
      <c r="AJ1387" s="16"/>
      <c r="AK1387" s="16"/>
      <c r="AL1387" s="16"/>
      <c r="AM1387" s="16"/>
      <c r="AN1387" s="16"/>
      <c r="AO1387" s="16"/>
      <c r="AP1387" s="16"/>
      <c r="AQ1387" s="16"/>
      <c r="AR1387" s="16"/>
      <c r="AS1387" s="16"/>
      <c r="AT1387" s="16"/>
      <c r="AU1387" s="16"/>
      <c r="AV1387" s="16"/>
      <c r="AW1387" s="16"/>
      <c r="AX1387" s="16"/>
      <c r="AY1387" s="16"/>
      <c r="AZ1387" s="16"/>
      <c r="BA1387" s="25"/>
    </row>
    <row r="1388" spans="1:91" ht="15" customHeight="1" outlineLevel="4" thickBot="1">
      <c r="A1388" s="209">
        <f>ROW()</f>
        <v>1388</v>
      </c>
      <c r="C1388" s="17"/>
      <c r="E1388" s="33"/>
      <c r="J1388" s="45" t="s">
        <v>1706</v>
      </c>
      <c r="K1388" s="46"/>
      <c r="L1388" s="47"/>
      <c r="M1388" s="47"/>
      <c r="N1388" s="47"/>
      <c r="O1388" s="47"/>
      <c r="P1388" s="47"/>
      <c r="Q1388" s="47"/>
      <c r="R1388" s="47"/>
      <c r="S1388" s="47"/>
      <c r="T1388" s="47"/>
      <c r="U1388" s="47"/>
      <c r="V1388" s="47"/>
      <c r="W1388" s="47"/>
      <c r="X1388" s="47"/>
      <c r="Y1388" s="47"/>
      <c r="Z1388" s="47"/>
      <c r="AA1388" s="47"/>
      <c r="AB1388" s="47"/>
      <c r="AC1388" s="47"/>
      <c r="AD1388" s="47"/>
      <c r="AE1388" s="47"/>
      <c r="AF1388" s="47"/>
      <c r="AG1388" s="47"/>
      <c r="AH1388" s="47"/>
      <c r="AI1388" s="47"/>
      <c r="AJ1388" s="47"/>
      <c r="AK1388" s="47"/>
      <c r="AL1388" s="47"/>
      <c r="AM1388" s="47"/>
      <c r="AN1388" s="47"/>
      <c r="AO1388" s="47"/>
      <c r="AP1388" s="47"/>
      <c r="AQ1388" s="47"/>
      <c r="AR1388" s="47"/>
      <c r="AS1388" s="47"/>
      <c r="AT1388" s="47"/>
      <c r="AU1388" s="47"/>
      <c r="AV1388" s="47"/>
      <c r="AW1388" s="47"/>
      <c r="AX1388" s="47"/>
      <c r="AY1388" s="47"/>
      <c r="AZ1388" s="47"/>
      <c r="BA1388" s="48"/>
    </row>
    <row r="1389" spans="1:91" ht="15" customHeight="1" outlineLevel="4" thickBot="1">
      <c r="A1389" s="209">
        <f>ROW()</f>
        <v>1389</v>
      </c>
      <c r="C1389" s="17"/>
      <c r="E1389" s="33"/>
      <c r="J1389" s="17"/>
      <c r="K1389" s="17" t="s">
        <v>1707</v>
      </c>
    </row>
    <row r="1390" spans="1:91" ht="15" customHeight="1" outlineLevel="4" thickBot="1">
      <c r="A1390" s="209">
        <f>ROW()</f>
        <v>1390</v>
      </c>
      <c r="C1390" s="17"/>
      <c r="E1390" s="33"/>
      <c r="J1390" s="40"/>
      <c r="K1390" s="40" t="s">
        <v>1708</v>
      </c>
      <c r="L1390" s="49"/>
      <c r="M1390" s="49"/>
      <c r="N1390" s="49"/>
      <c r="O1390" s="49"/>
      <c r="P1390" s="49"/>
      <c r="Q1390" s="49"/>
      <c r="R1390" s="49"/>
      <c r="S1390" s="49"/>
      <c r="T1390" s="49"/>
      <c r="U1390" s="49"/>
      <c r="V1390" s="49"/>
      <c r="W1390" s="49"/>
      <c r="X1390" s="49"/>
      <c r="Y1390" s="49"/>
      <c r="Z1390" s="49"/>
      <c r="AA1390" s="49"/>
      <c r="AB1390" s="49"/>
      <c r="AC1390" s="49"/>
      <c r="AD1390" s="49"/>
      <c r="AE1390" s="49"/>
      <c r="AF1390" s="49"/>
      <c r="AG1390" s="49"/>
      <c r="AH1390" s="49"/>
      <c r="AI1390" s="49"/>
      <c r="AJ1390" s="49"/>
      <c r="AK1390" s="49"/>
      <c r="AL1390" s="49"/>
      <c r="AM1390" s="49"/>
      <c r="AN1390" s="49"/>
      <c r="AO1390" s="49"/>
      <c r="AP1390" s="49"/>
      <c r="AQ1390" s="49"/>
      <c r="AR1390" s="49"/>
      <c r="AS1390" s="49"/>
      <c r="AT1390" s="49"/>
      <c r="AU1390" s="49"/>
      <c r="AV1390" s="49"/>
      <c r="AW1390" s="49"/>
      <c r="AX1390" s="49"/>
      <c r="AY1390" s="49"/>
      <c r="AZ1390" s="49"/>
      <c r="BA1390" s="50"/>
    </row>
    <row r="1391" spans="1:91" ht="15" customHeight="1" outlineLevel="4" thickBot="1">
      <c r="A1391" s="209">
        <f>ROW()</f>
        <v>1391</v>
      </c>
      <c r="C1391" s="17"/>
      <c r="E1391" s="33"/>
      <c r="I1391" s="7" t="s">
        <v>1709</v>
      </c>
    </row>
    <row r="1392" spans="1:91" ht="15" customHeight="1" outlineLevel="4" thickBot="1">
      <c r="A1392" s="209">
        <f>ROW()</f>
        <v>1392</v>
      </c>
      <c r="C1392" s="17"/>
      <c r="E1392" s="33"/>
      <c r="I1392" s="7" t="s">
        <v>1710</v>
      </c>
    </row>
    <row r="1393" spans="1:55" ht="15" customHeight="1" outlineLevel="4" thickBot="1">
      <c r="A1393" s="209">
        <f>ROW()</f>
        <v>1393</v>
      </c>
      <c r="C1393" s="17"/>
      <c r="E1393" s="33"/>
      <c r="I1393" s="7" t="s">
        <v>1711</v>
      </c>
    </row>
    <row r="1394" spans="1:55" ht="15" customHeight="1" outlineLevel="4" thickBot="1">
      <c r="A1394" s="209">
        <f>ROW()</f>
        <v>1394</v>
      </c>
      <c r="C1394" s="17"/>
      <c r="E1394" s="33"/>
      <c r="G1394" s="42" t="s">
        <v>1712</v>
      </c>
    </row>
    <row r="1395" spans="1:55" ht="15" customHeight="1" outlineLevel="4" thickBot="1">
      <c r="A1395" s="209">
        <f>ROW()</f>
        <v>1395</v>
      </c>
      <c r="C1395" s="17"/>
      <c r="E1395" s="33"/>
      <c r="G1395" s="33"/>
      <c r="H1395" s="2" t="s">
        <v>1713</v>
      </c>
    </row>
    <row r="1396" spans="1:55" ht="15" customHeight="1" outlineLevel="3" thickBot="1">
      <c r="A1396" s="209">
        <f>ROW()</f>
        <v>1396</v>
      </c>
      <c r="C1396" s="17"/>
      <c r="E1396" s="33"/>
    </row>
    <row r="1397" spans="1:55" ht="15" customHeight="1" outlineLevel="2" thickBot="1">
      <c r="A1397" s="209">
        <f>ROW()</f>
        <v>1397</v>
      </c>
      <c r="C1397" s="17"/>
      <c r="D1397" s="10" t="s">
        <v>5</v>
      </c>
      <c r="E1397" s="37" t="s">
        <v>1714</v>
      </c>
      <c r="BC1397" s="117" t="s">
        <v>1715</v>
      </c>
    </row>
    <row r="1398" spans="1:55" ht="15" customHeight="1" outlineLevel="4" thickBot="1">
      <c r="A1398" s="209">
        <f>ROW()</f>
        <v>1398</v>
      </c>
      <c r="C1398" s="17"/>
      <c r="E1398" s="33"/>
      <c r="F1398" s="2" t="s">
        <v>1716</v>
      </c>
      <c r="G1398" s="16"/>
      <c r="H1398" s="16"/>
      <c r="I1398" s="16"/>
      <c r="J1398" s="16"/>
      <c r="K1398" s="16"/>
      <c r="L1398" s="16"/>
      <c r="M1398" s="16"/>
      <c r="N1398" s="16"/>
      <c r="O1398" s="16"/>
      <c r="P1398" s="16"/>
      <c r="Q1398" s="16"/>
      <c r="R1398" s="16"/>
      <c r="S1398" s="16"/>
      <c r="T1398" s="16"/>
      <c r="U1398" s="16"/>
      <c r="V1398" s="16"/>
      <c r="W1398" s="16"/>
      <c r="X1398" s="16"/>
      <c r="Y1398" s="16"/>
      <c r="Z1398" s="16"/>
      <c r="AA1398" s="16"/>
      <c r="AB1398" s="16"/>
      <c r="AC1398" s="16"/>
      <c r="AD1398" s="16"/>
      <c r="AE1398" s="16"/>
      <c r="AF1398" s="16"/>
      <c r="AG1398" s="16"/>
      <c r="AH1398" s="16"/>
      <c r="AI1398" s="16"/>
      <c r="AJ1398" s="16"/>
      <c r="AK1398" s="16"/>
      <c r="AL1398" s="16"/>
      <c r="AM1398" s="16"/>
      <c r="AN1398" s="16"/>
      <c r="AO1398" s="16"/>
      <c r="AP1398" s="16"/>
      <c r="AQ1398" s="16"/>
      <c r="AR1398" s="16"/>
      <c r="AS1398" s="16"/>
      <c r="AT1398" s="16"/>
      <c r="AU1398" s="16"/>
      <c r="AV1398" s="16"/>
      <c r="AW1398" s="16"/>
      <c r="AX1398" s="16"/>
      <c r="AY1398" s="16"/>
      <c r="AZ1398" s="16"/>
      <c r="BA1398" s="25"/>
    </row>
    <row r="1399" spans="1:55" ht="15" customHeight="1" outlineLevel="4" thickBot="1">
      <c r="A1399" s="209">
        <f>ROW()</f>
        <v>1399</v>
      </c>
      <c r="C1399" s="17"/>
      <c r="E1399" s="33"/>
      <c r="G1399" s="45" t="s">
        <v>1717</v>
      </c>
      <c r="H1399" s="46"/>
      <c r="I1399" s="47"/>
      <c r="J1399" s="47"/>
      <c r="K1399" s="47"/>
      <c r="L1399" s="47"/>
      <c r="M1399" s="47"/>
      <c r="N1399" s="47"/>
      <c r="O1399" s="47"/>
      <c r="P1399" s="47"/>
      <c r="Q1399" s="47"/>
      <c r="R1399" s="47"/>
      <c r="S1399" s="47"/>
      <c r="T1399" s="47"/>
      <c r="U1399" s="47"/>
      <c r="V1399" s="47"/>
      <c r="W1399" s="47"/>
      <c r="X1399" s="47"/>
      <c r="Y1399" s="47"/>
      <c r="Z1399" s="47"/>
      <c r="AA1399" s="47"/>
      <c r="AB1399" s="47"/>
      <c r="AC1399" s="47"/>
      <c r="AD1399" s="47"/>
      <c r="AE1399" s="47"/>
      <c r="AF1399" s="47"/>
      <c r="AG1399" s="47"/>
      <c r="AH1399" s="47"/>
      <c r="AI1399" s="47"/>
      <c r="AJ1399" s="47"/>
      <c r="AK1399" s="47"/>
      <c r="AL1399" s="47"/>
      <c r="AM1399" s="47"/>
      <c r="AN1399" s="47"/>
      <c r="AO1399" s="47"/>
      <c r="AP1399" s="47"/>
      <c r="AQ1399" s="47"/>
      <c r="AR1399" s="47"/>
      <c r="AS1399" s="47"/>
      <c r="AT1399" s="47"/>
      <c r="AU1399" s="47"/>
      <c r="AV1399" s="47"/>
      <c r="AW1399" s="47"/>
      <c r="AX1399" s="47"/>
      <c r="AY1399" s="47"/>
      <c r="AZ1399" s="47"/>
      <c r="BA1399" s="48"/>
      <c r="BC1399" s="123" t="s">
        <v>1718</v>
      </c>
    </row>
    <row r="1400" spans="1:55" ht="15" customHeight="1" outlineLevel="4" thickBot="1">
      <c r="A1400" s="209">
        <f>ROW()</f>
        <v>1400</v>
      </c>
      <c r="C1400" s="17"/>
      <c r="E1400" s="33"/>
      <c r="G1400" s="17"/>
      <c r="H1400" s="159" t="s">
        <v>1719</v>
      </c>
      <c r="BC1400" s="123" t="s">
        <v>1720</v>
      </c>
    </row>
    <row r="1401" spans="1:55" ht="15" customHeight="1" outlineLevel="4" thickBot="1">
      <c r="A1401" s="209">
        <f>ROW()</f>
        <v>1401</v>
      </c>
      <c r="C1401" s="17"/>
      <c r="E1401" s="33"/>
      <c r="G1401" s="17"/>
      <c r="H1401" s="159" t="s">
        <v>1721</v>
      </c>
      <c r="BC1401" s="123" t="s">
        <v>1722</v>
      </c>
    </row>
    <row r="1402" spans="1:55" ht="15" customHeight="1" outlineLevel="4" thickBot="1">
      <c r="A1402" s="209">
        <f>ROW()</f>
        <v>1402</v>
      </c>
      <c r="C1402" s="17"/>
      <c r="E1402" s="33"/>
      <c r="G1402" s="58" t="s">
        <v>1723</v>
      </c>
      <c r="H1402" s="17"/>
      <c r="BC1402" s="123" t="s">
        <v>1724</v>
      </c>
    </row>
    <row r="1403" spans="1:55" ht="15" customHeight="1" outlineLevel="4" thickBot="1">
      <c r="A1403" s="209">
        <f>ROW()</f>
        <v>1403</v>
      </c>
      <c r="C1403" s="17"/>
      <c r="E1403" s="33"/>
      <c r="G1403" s="17"/>
      <c r="H1403" s="159" t="s">
        <v>1725</v>
      </c>
    </row>
    <row r="1404" spans="1:55" ht="15" customHeight="1" outlineLevel="4" thickBot="1">
      <c r="A1404" s="209">
        <f>ROW()</f>
        <v>1404</v>
      </c>
      <c r="C1404" s="17"/>
      <c r="E1404" s="33"/>
      <c r="G1404" s="40"/>
      <c r="H1404" s="160" t="s">
        <v>1726</v>
      </c>
      <c r="I1404" s="49"/>
      <c r="J1404" s="49"/>
      <c r="K1404" s="49"/>
      <c r="L1404" s="49"/>
      <c r="M1404" s="49"/>
      <c r="N1404" s="49"/>
      <c r="O1404" s="49"/>
      <c r="P1404" s="49"/>
      <c r="Q1404" s="49"/>
      <c r="R1404" s="49"/>
      <c r="S1404" s="49"/>
      <c r="T1404" s="49"/>
      <c r="U1404" s="49"/>
      <c r="V1404" s="49"/>
      <c r="W1404" s="49"/>
      <c r="X1404" s="49"/>
      <c r="Y1404" s="49"/>
      <c r="Z1404" s="49"/>
      <c r="AA1404" s="49"/>
      <c r="AB1404" s="49"/>
      <c r="AC1404" s="49"/>
      <c r="AD1404" s="49"/>
      <c r="AE1404" s="49"/>
      <c r="AF1404" s="49"/>
      <c r="AG1404" s="49"/>
      <c r="AH1404" s="49"/>
      <c r="AI1404" s="49"/>
      <c r="AJ1404" s="49"/>
      <c r="AK1404" s="49"/>
      <c r="AL1404" s="49"/>
      <c r="AM1404" s="49"/>
      <c r="AN1404" s="49"/>
      <c r="AO1404" s="49"/>
      <c r="AP1404" s="49"/>
      <c r="AQ1404" s="49"/>
      <c r="AR1404" s="49"/>
      <c r="AS1404" s="49"/>
      <c r="AT1404" s="49"/>
      <c r="AU1404" s="49"/>
      <c r="AV1404" s="49"/>
      <c r="AW1404" s="49"/>
      <c r="AX1404" s="49"/>
      <c r="AY1404" s="49"/>
      <c r="AZ1404" s="49"/>
      <c r="BA1404" s="50"/>
    </row>
    <row r="1405" spans="1:55" ht="15" customHeight="1" outlineLevel="3" thickBot="1">
      <c r="A1405" s="209">
        <f>ROW()</f>
        <v>1405</v>
      </c>
      <c r="C1405" s="17"/>
      <c r="E1405" s="34" t="s">
        <v>5</v>
      </c>
      <c r="F1405" s="38" t="s">
        <v>1727</v>
      </c>
      <c r="G1405" s="16"/>
      <c r="H1405" s="16"/>
      <c r="I1405" s="16"/>
      <c r="J1405" s="16"/>
      <c r="K1405" s="16"/>
      <c r="L1405" s="16"/>
      <c r="M1405" s="16"/>
      <c r="N1405" s="16"/>
      <c r="O1405" s="16"/>
      <c r="P1405" s="16"/>
      <c r="Q1405" s="16"/>
      <c r="R1405" s="16"/>
      <c r="S1405" s="16"/>
      <c r="T1405" s="16"/>
      <c r="U1405" s="16"/>
      <c r="V1405" s="16"/>
      <c r="W1405" s="16"/>
      <c r="X1405" s="16"/>
      <c r="Y1405" s="16"/>
      <c r="Z1405" s="16"/>
      <c r="AA1405" s="16"/>
      <c r="AB1405" s="16"/>
      <c r="AC1405" s="16"/>
      <c r="AD1405" s="16"/>
      <c r="AE1405" s="16"/>
      <c r="AF1405" s="16"/>
      <c r="AG1405" s="16"/>
      <c r="AH1405" s="16"/>
      <c r="AI1405" s="16"/>
      <c r="AJ1405" s="16"/>
      <c r="AK1405" s="16"/>
      <c r="AL1405" s="16"/>
      <c r="AM1405" s="16"/>
      <c r="AN1405" s="16"/>
      <c r="AO1405" s="16"/>
      <c r="AP1405" s="16"/>
      <c r="AQ1405" s="16"/>
      <c r="AR1405" s="16"/>
      <c r="AS1405" s="16"/>
      <c r="AT1405" s="16"/>
      <c r="AU1405" s="16"/>
      <c r="AV1405" s="16"/>
      <c r="AW1405" s="16"/>
      <c r="AX1405" s="16"/>
      <c r="AY1405" s="16"/>
      <c r="BC1405" s="117" t="s">
        <v>1728</v>
      </c>
    </row>
    <row r="1406" spans="1:55" ht="15" customHeight="1" outlineLevel="4" thickBot="1">
      <c r="A1406" s="209">
        <f>ROW()</f>
        <v>1406</v>
      </c>
      <c r="C1406" s="17"/>
      <c r="E1406" s="33"/>
      <c r="F1406" s="26"/>
      <c r="G1406" s="264" t="s">
        <v>23</v>
      </c>
      <c r="H1406" s="265"/>
      <c r="I1406" s="265"/>
      <c r="J1406" s="265"/>
      <c r="K1406" s="265"/>
      <c r="L1406" s="265"/>
      <c r="M1406" s="265" t="s">
        <v>1729</v>
      </c>
      <c r="N1406" s="265"/>
      <c r="O1406" s="265"/>
      <c r="P1406" s="265"/>
      <c r="Q1406" s="265"/>
      <c r="R1406" s="265"/>
      <c r="S1406" s="265" t="s">
        <v>1730</v>
      </c>
      <c r="T1406" s="265"/>
      <c r="U1406" s="265"/>
      <c r="V1406" s="265"/>
      <c r="W1406" s="265"/>
      <c r="X1406" s="265"/>
      <c r="Y1406" s="265"/>
      <c r="Z1406" s="265"/>
      <c r="AA1406" s="265"/>
      <c r="AB1406" s="265"/>
      <c r="AC1406" s="265"/>
      <c r="AD1406" s="265"/>
      <c r="AE1406" s="265"/>
      <c r="AF1406" s="265"/>
      <c r="AG1406" s="265"/>
      <c r="AH1406" s="265"/>
      <c r="AI1406" s="265"/>
      <c r="AJ1406" s="265"/>
      <c r="AK1406" s="265"/>
      <c r="AL1406" s="265"/>
      <c r="AM1406" s="265"/>
      <c r="AN1406" s="265"/>
      <c r="AO1406" s="265"/>
      <c r="AP1406" s="265"/>
      <c r="AQ1406" s="265"/>
      <c r="AR1406" s="265"/>
      <c r="AS1406" s="265"/>
      <c r="AT1406" s="265"/>
      <c r="AU1406" s="265"/>
      <c r="AV1406" s="265"/>
      <c r="AW1406" s="265"/>
      <c r="AX1406" s="265"/>
      <c r="AY1406" s="265"/>
      <c r="AZ1406" s="444"/>
    </row>
    <row r="1407" spans="1:55" ht="15" customHeight="1" outlineLevel="4" thickBot="1">
      <c r="A1407" s="209">
        <f>ROW()</f>
        <v>1407</v>
      </c>
      <c r="C1407" s="17"/>
      <c r="E1407" s="33"/>
      <c r="F1407" s="26"/>
      <c r="G1407" s="462"/>
      <c r="H1407" s="464"/>
      <c r="I1407" s="464"/>
      <c r="J1407" s="464"/>
      <c r="K1407" s="464"/>
      <c r="L1407" s="464"/>
      <c r="M1407" s="464"/>
      <c r="N1407" s="464"/>
      <c r="O1407" s="464"/>
      <c r="P1407" s="464"/>
      <c r="Q1407" s="464"/>
      <c r="R1407" s="464"/>
      <c r="S1407" s="464" t="s">
        <v>1731</v>
      </c>
      <c r="T1407" s="464"/>
      <c r="U1407" s="464"/>
      <c r="V1407" s="464"/>
      <c r="W1407" s="464"/>
      <c r="X1407" s="464"/>
      <c r="Y1407" s="464"/>
      <c r="Z1407" s="464" t="s">
        <v>1732</v>
      </c>
      <c r="AA1407" s="464"/>
      <c r="AB1407" s="464"/>
      <c r="AC1407" s="464"/>
      <c r="AD1407" s="464"/>
      <c r="AE1407" s="464"/>
      <c r="AF1407" s="464"/>
      <c r="AG1407" s="464"/>
      <c r="AH1407" s="464" t="s">
        <v>1733</v>
      </c>
      <c r="AI1407" s="464"/>
      <c r="AJ1407" s="464"/>
      <c r="AK1407" s="464"/>
      <c r="AL1407" s="464"/>
      <c r="AM1407" s="464"/>
      <c r="AN1407" s="464"/>
      <c r="AO1407" s="464"/>
      <c r="AP1407" s="464"/>
      <c r="AQ1407" s="464"/>
      <c r="AR1407" s="464"/>
      <c r="AS1407" s="464"/>
      <c r="AT1407" s="464"/>
      <c r="AU1407" s="464"/>
      <c r="AV1407" s="464"/>
      <c r="AW1407" s="464"/>
      <c r="AX1407" s="464"/>
      <c r="AY1407" s="464"/>
      <c r="AZ1407" s="637"/>
    </row>
    <row r="1408" spans="1:55" ht="15" customHeight="1" outlineLevel="4" thickBot="1">
      <c r="A1408" s="209">
        <f>ROW()</f>
        <v>1408</v>
      </c>
      <c r="C1408" s="17"/>
      <c r="E1408" s="33"/>
      <c r="F1408" s="26"/>
      <c r="G1408" s="252" t="s">
        <v>1734</v>
      </c>
      <c r="H1408" s="253"/>
      <c r="I1408" s="253"/>
      <c r="J1408" s="253"/>
      <c r="K1408" s="253"/>
      <c r="L1408" s="253"/>
      <c r="M1408" s="614" t="s">
        <v>1735</v>
      </c>
      <c r="N1408" s="446"/>
      <c r="O1408" s="446"/>
      <c r="P1408" s="446"/>
      <c r="Q1408" s="446"/>
      <c r="R1408" s="446"/>
      <c r="S1408" s="614" t="s">
        <v>1736</v>
      </c>
      <c r="T1408" s="446"/>
      <c r="U1408" s="446"/>
      <c r="V1408" s="446"/>
      <c r="W1408" s="446"/>
      <c r="X1408" s="446"/>
      <c r="Y1408" s="446"/>
      <c r="Z1408" s="614" t="s">
        <v>1737</v>
      </c>
      <c r="AA1408" s="446"/>
      <c r="AB1408" s="446"/>
      <c r="AC1408" s="446"/>
      <c r="AD1408" s="446"/>
      <c r="AE1408" s="446"/>
      <c r="AF1408" s="446"/>
      <c r="AG1408" s="446"/>
      <c r="AH1408" s="461" t="s">
        <v>11189</v>
      </c>
      <c r="AI1408" s="434"/>
      <c r="AJ1408" s="434"/>
      <c r="AK1408" s="434"/>
      <c r="AL1408" s="434"/>
      <c r="AM1408" s="434"/>
      <c r="AN1408" s="434"/>
      <c r="AO1408" s="434"/>
      <c r="AP1408" s="434"/>
      <c r="AQ1408" s="434"/>
      <c r="AR1408" s="434"/>
      <c r="AS1408" s="434"/>
      <c r="AT1408" s="434"/>
      <c r="AU1408" s="434"/>
      <c r="AV1408" s="434"/>
      <c r="AW1408" s="434"/>
      <c r="AX1408" s="434"/>
      <c r="AY1408" s="434"/>
      <c r="AZ1408" s="435"/>
    </row>
    <row r="1409" spans="1:55" ht="15" customHeight="1" outlineLevel="4" thickBot="1">
      <c r="A1409" s="209">
        <f>ROW()</f>
        <v>1409</v>
      </c>
      <c r="C1409" s="17"/>
      <c r="E1409" s="33"/>
      <c r="F1409" s="26"/>
      <c r="G1409" s="252"/>
      <c r="H1409" s="253"/>
      <c r="I1409" s="253"/>
      <c r="J1409" s="253"/>
      <c r="K1409" s="253"/>
      <c r="L1409" s="253"/>
      <c r="M1409" s="446"/>
      <c r="N1409" s="446"/>
      <c r="O1409" s="446"/>
      <c r="P1409" s="446"/>
      <c r="Q1409" s="446"/>
      <c r="R1409" s="446"/>
      <c r="S1409" s="446"/>
      <c r="T1409" s="446"/>
      <c r="U1409" s="446"/>
      <c r="V1409" s="446"/>
      <c r="W1409" s="446"/>
      <c r="X1409" s="446"/>
      <c r="Y1409" s="446"/>
      <c r="Z1409" s="446"/>
      <c r="AA1409" s="446"/>
      <c r="AB1409" s="446"/>
      <c r="AC1409" s="446"/>
      <c r="AD1409" s="446"/>
      <c r="AE1409" s="446"/>
      <c r="AF1409" s="446"/>
      <c r="AG1409" s="446"/>
      <c r="AH1409" s="434"/>
      <c r="AI1409" s="434"/>
      <c r="AJ1409" s="434"/>
      <c r="AK1409" s="434"/>
      <c r="AL1409" s="434"/>
      <c r="AM1409" s="434"/>
      <c r="AN1409" s="434"/>
      <c r="AO1409" s="434"/>
      <c r="AP1409" s="434"/>
      <c r="AQ1409" s="434"/>
      <c r="AR1409" s="434"/>
      <c r="AS1409" s="434"/>
      <c r="AT1409" s="434"/>
      <c r="AU1409" s="434"/>
      <c r="AV1409" s="434"/>
      <c r="AW1409" s="434"/>
      <c r="AX1409" s="434"/>
      <c r="AY1409" s="434"/>
      <c r="AZ1409" s="435"/>
    </row>
    <row r="1410" spans="1:55" ht="15" customHeight="1" outlineLevel="4" thickBot="1">
      <c r="A1410" s="209">
        <f>ROW()</f>
        <v>1410</v>
      </c>
      <c r="C1410" s="17"/>
      <c r="E1410" s="33"/>
      <c r="F1410" s="26"/>
      <c r="G1410" s="252"/>
      <c r="H1410" s="253"/>
      <c r="I1410" s="253"/>
      <c r="J1410" s="253"/>
      <c r="K1410" s="253"/>
      <c r="L1410" s="253"/>
      <c r="M1410" s="446"/>
      <c r="N1410" s="446"/>
      <c r="O1410" s="446"/>
      <c r="P1410" s="446"/>
      <c r="Q1410" s="446"/>
      <c r="R1410" s="446"/>
      <c r="S1410" s="446"/>
      <c r="T1410" s="446"/>
      <c r="U1410" s="446"/>
      <c r="V1410" s="446"/>
      <c r="W1410" s="446"/>
      <c r="X1410" s="446"/>
      <c r="Y1410" s="446"/>
      <c r="Z1410" s="446"/>
      <c r="AA1410" s="446"/>
      <c r="AB1410" s="446"/>
      <c r="AC1410" s="446"/>
      <c r="AD1410" s="446"/>
      <c r="AE1410" s="446"/>
      <c r="AF1410" s="446"/>
      <c r="AG1410" s="446"/>
      <c r="AH1410" s="434"/>
      <c r="AI1410" s="434"/>
      <c r="AJ1410" s="434"/>
      <c r="AK1410" s="434"/>
      <c r="AL1410" s="434"/>
      <c r="AM1410" s="434"/>
      <c r="AN1410" s="434"/>
      <c r="AO1410" s="434"/>
      <c r="AP1410" s="434"/>
      <c r="AQ1410" s="434"/>
      <c r="AR1410" s="434"/>
      <c r="AS1410" s="434"/>
      <c r="AT1410" s="434"/>
      <c r="AU1410" s="434"/>
      <c r="AV1410" s="434"/>
      <c r="AW1410" s="434"/>
      <c r="AX1410" s="434"/>
      <c r="AY1410" s="434"/>
      <c r="AZ1410" s="435"/>
      <c r="BC1410" s="123" t="s">
        <v>1738</v>
      </c>
    </row>
    <row r="1411" spans="1:55" ht="15" customHeight="1" outlineLevel="4" thickBot="1">
      <c r="A1411" s="209">
        <f>ROW()</f>
        <v>1411</v>
      </c>
      <c r="C1411" s="17"/>
      <c r="E1411" s="33"/>
      <c r="F1411" s="26"/>
      <c r="G1411" s="252" t="s">
        <v>1739</v>
      </c>
      <c r="H1411" s="253"/>
      <c r="I1411" s="253"/>
      <c r="J1411" s="253"/>
      <c r="K1411" s="253"/>
      <c r="L1411" s="253"/>
      <c r="M1411" s="614" t="s">
        <v>1740</v>
      </c>
      <c r="N1411" s="446"/>
      <c r="O1411" s="446"/>
      <c r="P1411" s="446"/>
      <c r="Q1411" s="446"/>
      <c r="R1411" s="446"/>
      <c r="S1411" s="614" t="s">
        <v>1741</v>
      </c>
      <c r="T1411" s="446"/>
      <c r="U1411" s="446"/>
      <c r="V1411" s="446"/>
      <c r="W1411" s="446"/>
      <c r="X1411" s="446"/>
      <c r="Y1411" s="446"/>
      <c r="Z1411" s="446"/>
      <c r="AA1411" s="446"/>
      <c r="AB1411" s="446"/>
      <c r="AC1411" s="446"/>
      <c r="AD1411" s="446"/>
      <c r="AE1411" s="446"/>
      <c r="AF1411" s="446"/>
      <c r="AG1411" s="446"/>
      <c r="AH1411" s="434"/>
      <c r="AI1411" s="434"/>
      <c r="AJ1411" s="434"/>
      <c r="AK1411" s="434"/>
      <c r="AL1411" s="434"/>
      <c r="AM1411" s="434"/>
      <c r="AN1411" s="434"/>
      <c r="AO1411" s="434"/>
      <c r="AP1411" s="434"/>
      <c r="AQ1411" s="434"/>
      <c r="AR1411" s="434"/>
      <c r="AS1411" s="434"/>
      <c r="AT1411" s="434"/>
      <c r="AU1411" s="434"/>
      <c r="AV1411" s="434"/>
      <c r="AW1411" s="434"/>
      <c r="AX1411" s="434"/>
      <c r="AY1411" s="434"/>
      <c r="AZ1411" s="435"/>
      <c r="BC1411" s="123" t="s">
        <v>1742</v>
      </c>
    </row>
    <row r="1412" spans="1:55" ht="15" customHeight="1" outlineLevel="4" thickBot="1">
      <c r="A1412" s="209">
        <f>ROW()</f>
        <v>1412</v>
      </c>
      <c r="C1412" s="17"/>
      <c r="E1412" s="33"/>
      <c r="F1412" s="26"/>
      <c r="G1412" s="252"/>
      <c r="H1412" s="253"/>
      <c r="I1412" s="253"/>
      <c r="J1412" s="253"/>
      <c r="K1412" s="253"/>
      <c r="L1412" s="253"/>
      <c r="M1412" s="446"/>
      <c r="N1412" s="446"/>
      <c r="O1412" s="446"/>
      <c r="P1412" s="446"/>
      <c r="Q1412" s="446"/>
      <c r="R1412" s="446"/>
      <c r="S1412" s="446"/>
      <c r="T1412" s="446"/>
      <c r="U1412" s="446"/>
      <c r="V1412" s="446"/>
      <c r="W1412" s="446"/>
      <c r="X1412" s="446"/>
      <c r="Y1412" s="446"/>
      <c r="Z1412" s="446"/>
      <c r="AA1412" s="446"/>
      <c r="AB1412" s="446"/>
      <c r="AC1412" s="446"/>
      <c r="AD1412" s="446"/>
      <c r="AE1412" s="446"/>
      <c r="AF1412" s="446"/>
      <c r="AG1412" s="446"/>
      <c r="AH1412" s="434"/>
      <c r="AI1412" s="434"/>
      <c r="AJ1412" s="434"/>
      <c r="AK1412" s="434"/>
      <c r="AL1412" s="434"/>
      <c r="AM1412" s="434"/>
      <c r="AN1412" s="434"/>
      <c r="AO1412" s="434"/>
      <c r="AP1412" s="434"/>
      <c r="AQ1412" s="434"/>
      <c r="AR1412" s="434"/>
      <c r="AS1412" s="434"/>
      <c r="AT1412" s="434"/>
      <c r="AU1412" s="434"/>
      <c r="AV1412" s="434"/>
      <c r="AW1412" s="434"/>
      <c r="AX1412" s="434"/>
      <c r="AY1412" s="434"/>
      <c r="AZ1412" s="435"/>
      <c r="BC1412" s="123" t="s">
        <v>1743</v>
      </c>
    </row>
    <row r="1413" spans="1:55" ht="15" customHeight="1" outlineLevel="4" thickBot="1">
      <c r="A1413" s="209">
        <f>ROW()</f>
        <v>1413</v>
      </c>
      <c r="C1413" s="17"/>
      <c r="E1413" s="33"/>
      <c r="F1413" s="26"/>
      <c r="G1413" s="254"/>
      <c r="H1413" s="255"/>
      <c r="I1413" s="255"/>
      <c r="J1413" s="255"/>
      <c r="K1413" s="255"/>
      <c r="L1413" s="255"/>
      <c r="M1413" s="630"/>
      <c r="N1413" s="630"/>
      <c r="O1413" s="630"/>
      <c r="P1413" s="630"/>
      <c r="Q1413" s="630"/>
      <c r="R1413" s="630"/>
      <c r="S1413" s="630"/>
      <c r="T1413" s="630"/>
      <c r="U1413" s="630"/>
      <c r="V1413" s="630"/>
      <c r="W1413" s="630"/>
      <c r="X1413" s="630"/>
      <c r="Y1413" s="630"/>
      <c r="Z1413" s="630"/>
      <c r="AA1413" s="630"/>
      <c r="AB1413" s="630"/>
      <c r="AC1413" s="630"/>
      <c r="AD1413" s="630"/>
      <c r="AE1413" s="630"/>
      <c r="AF1413" s="630"/>
      <c r="AG1413" s="630"/>
      <c r="AH1413" s="631"/>
      <c r="AI1413" s="631"/>
      <c r="AJ1413" s="631"/>
      <c r="AK1413" s="631"/>
      <c r="AL1413" s="631"/>
      <c r="AM1413" s="631"/>
      <c r="AN1413" s="631"/>
      <c r="AO1413" s="631"/>
      <c r="AP1413" s="631"/>
      <c r="AQ1413" s="631"/>
      <c r="AR1413" s="631"/>
      <c r="AS1413" s="631"/>
      <c r="AT1413" s="631"/>
      <c r="AU1413" s="631"/>
      <c r="AV1413" s="631"/>
      <c r="AW1413" s="631"/>
      <c r="AX1413" s="631"/>
      <c r="AY1413" s="631"/>
      <c r="AZ1413" s="632"/>
    </row>
    <row r="1414" spans="1:55" ht="15" customHeight="1" outlineLevel="3" thickBot="1">
      <c r="A1414" s="209">
        <f>ROW()</f>
        <v>1414</v>
      </c>
      <c r="C1414" s="17"/>
      <c r="E1414" s="33"/>
      <c r="F1414" s="38" t="s">
        <v>167</v>
      </c>
      <c r="G1414" s="23"/>
      <c r="H1414" s="23"/>
      <c r="I1414" s="23"/>
      <c r="J1414" s="23"/>
      <c r="K1414" s="23"/>
      <c r="L1414" s="23"/>
      <c r="M1414" s="23"/>
      <c r="N1414" s="23"/>
      <c r="O1414" s="23"/>
      <c r="P1414" s="23"/>
      <c r="Q1414" s="23"/>
      <c r="R1414" s="23"/>
      <c r="S1414" s="23"/>
      <c r="T1414" s="23"/>
      <c r="U1414" s="23"/>
      <c r="V1414" s="23"/>
      <c r="W1414" s="23"/>
      <c r="X1414" s="23"/>
      <c r="Y1414" s="23"/>
      <c r="Z1414" s="23"/>
      <c r="AA1414" s="23"/>
      <c r="AB1414" s="23"/>
      <c r="AC1414" s="23"/>
      <c r="AD1414" s="23"/>
      <c r="AE1414" s="23"/>
      <c r="AF1414" s="23"/>
      <c r="AG1414" s="23"/>
      <c r="AH1414" s="23"/>
      <c r="AI1414" s="23"/>
      <c r="AJ1414" s="23"/>
      <c r="AK1414" s="23"/>
      <c r="AL1414" s="23"/>
      <c r="AM1414" s="23"/>
      <c r="AN1414" s="23"/>
      <c r="AO1414" s="23"/>
      <c r="AP1414" s="23"/>
      <c r="AQ1414" s="23"/>
      <c r="AR1414" s="23"/>
      <c r="AS1414" s="23"/>
      <c r="AT1414" s="23"/>
      <c r="AU1414" s="23"/>
      <c r="AV1414" s="23"/>
      <c r="AW1414" s="23"/>
      <c r="AX1414" s="23"/>
      <c r="AY1414" s="23"/>
      <c r="BC1414" s="117" t="s">
        <v>1744</v>
      </c>
    </row>
    <row r="1415" spans="1:55" ht="15" customHeight="1" outlineLevel="4" thickBot="1">
      <c r="A1415" s="209">
        <f>ROW()</f>
        <v>1415</v>
      </c>
      <c r="C1415" s="17"/>
      <c r="E1415" s="33"/>
      <c r="G1415" s="2" t="s">
        <v>1745</v>
      </c>
    </row>
    <row r="1416" spans="1:55" ht="15" customHeight="1" outlineLevel="4" thickBot="1">
      <c r="A1416" s="209">
        <f>ROW()</f>
        <v>1416</v>
      </c>
      <c r="C1416" s="17"/>
      <c r="E1416" s="33"/>
      <c r="G1416" s="2" t="s">
        <v>1746</v>
      </c>
    </row>
    <row r="1417" spans="1:55" ht="15" customHeight="1" outlineLevel="4" thickBot="1">
      <c r="A1417" s="209">
        <f>ROW()</f>
        <v>1417</v>
      </c>
      <c r="C1417" s="17"/>
      <c r="E1417" s="33"/>
      <c r="G1417" s="2" t="s">
        <v>11186</v>
      </c>
      <c r="BC1417" s="123" t="s">
        <v>11188</v>
      </c>
    </row>
    <row r="1418" spans="1:55" ht="15" customHeight="1" outlineLevel="3" thickBot="1">
      <c r="A1418" s="209">
        <f>ROW()</f>
        <v>1418</v>
      </c>
      <c r="C1418" s="17"/>
      <c r="E1418" s="33"/>
      <c r="F1418" s="38" t="s">
        <v>1747</v>
      </c>
      <c r="BC1418" s="117" t="s">
        <v>1748</v>
      </c>
    </row>
    <row r="1419" spans="1:55" ht="15" customHeight="1" outlineLevel="4" thickBot="1">
      <c r="A1419" s="209">
        <f>ROW()</f>
        <v>1419</v>
      </c>
      <c r="C1419" s="17"/>
      <c r="E1419" s="33"/>
      <c r="G1419" s="42" t="s">
        <v>107</v>
      </c>
    </row>
    <row r="1420" spans="1:55" ht="15" customHeight="1" outlineLevel="4" thickBot="1">
      <c r="A1420" s="209">
        <f>ROW()</f>
        <v>1420</v>
      </c>
      <c r="C1420" s="17"/>
      <c r="E1420" s="33"/>
      <c r="H1420" s="41" t="s">
        <v>1749</v>
      </c>
    </row>
    <row r="1421" spans="1:55" ht="15" customHeight="1" outlineLevel="4" thickBot="1">
      <c r="A1421" s="209">
        <f>ROW()</f>
        <v>1421</v>
      </c>
      <c r="C1421" s="17"/>
      <c r="E1421" s="33"/>
      <c r="I1421" s="7" t="s">
        <v>1750</v>
      </c>
    </row>
    <row r="1422" spans="1:55" ht="15" customHeight="1" outlineLevel="4" thickBot="1">
      <c r="A1422" s="209">
        <f>ROW()</f>
        <v>1422</v>
      </c>
      <c r="C1422" s="17"/>
      <c r="E1422" s="33"/>
      <c r="I1422" s="7" t="s">
        <v>1751</v>
      </c>
    </row>
    <row r="1423" spans="1:55" ht="15" customHeight="1" outlineLevel="4" thickBot="1">
      <c r="A1423" s="209">
        <f>ROW()</f>
        <v>1423</v>
      </c>
      <c r="C1423" s="17"/>
      <c r="E1423" s="33"/>
      <c r="I1423" s="7" t="s">
        <v>1752</v>
      </c>
    </row>
    <row r="1424" spans="1:55" ht="15" customHeight="1" outlineLevel="4" thickBot="1">
      <c r="A1424" s="209">
        <f>ROW()</f>
        <v>1424</v>
      </c>
      <c r="C1424" s="17"/>
      <c r="E1424" s="33"/>
      <c r="H1424" s="41" t="s">
        <v>10918</v>
      </c>
    </row>
    <row r="1425" spans="1:55" ht="15" customHeight="1" outlineLevel="4" thickBot="1">
      <c r="A1425" s="209">
        <f>ROW()</f>
        <v>1425</v>
      </c>
      <c r="C1425" s="17"/>
      <c r="E1425" s="33"/>
      <c r="I1425" s="7" t="s">
        <v>1753</v>
      </c>
    </row>
    <row r="1426" spans="1:55" ht="15" customHeight="1" outlineLevel="4" thickBot="1">
      <c r="A1426" s="209">
        <f>ROW()</f>
        <v>1426</v>
      </c>
      <c r="C1426" s="17"/>
      <c r="E1426" s="33"/>
      <c r="I1426" s="7" t="s">
        <v>1754</v>
      </c>
    </row>
    <row r="1427" spans="1:55" ht="15" customHeight="1" outlineLevel="4" thickBot="1">
      <c r="A1427" s="209">
        <f>ROW()</f>
        <v>1427</v>
      </c>
      <c r="C1427" s="17"/>
      <c r="E1427" s="33"/>
      <c r="I1427" s="7" t="s">
        <v>1755</v>
      </c>
    </row>
    <row r="1428" spans="1:55" ht="15" customHeight="1" outlineLevel="4" thickBot="1">
      <c r="A1428" s="209">
        <f>ROW()</f>
        <v>1428</v>
      </c>
      <c r="C1428" s="17"/>
      <c r="E1428" s="33"/>
      <c r="I1428" s="2" t="s">
        <v>182</v>
      </c>
    </row>
    <row r="1429" spans="1:55" ht="15" customHeight="1" outlineLevel="4" thickBot="1">
      <c r="A1429" s="209">
        <f>ROW()</f>
        <v>1429</v>
      </c>
      <c r="C1429" s="17"/>
      <c r="E1429" s="33"/>
      <c r="F1429" s="10"/>
      <c r="G1429" s="42" t="s">
        <v>1756</v>
      </c>
    </row>
    <row r="1430" spans="1:55" ht="15" customHeight="1" outlineLevel="4" thickBot="1">
      <c r="A1430" s="209">
        <f>ROW()</f>
        <v>1430</v>
      </c>
      <c r="C1430" s="17"/>
      <c r="E1430" s="33"/>
      <c r="H1430" s="22" t="s">
        <v>1757</v>
      </c>
      <c r="K1430" s="118"/>
      <c r="L1430" s="118"/>
      <c r="M1430" s="118"/>
      <c r="N1430" s="118"/>
      <c r="O1430" s="118"/>
      <c r="P1430" s="118"/>
      <c r="Q1430" s="118"/>
      <c r="R1430" s="118"/>
      <c r="Y1430" s="118"/>
      <c r="Z1430" s="118"/>
      <c r="AA1430" s="118"/>
      <c r="AB1430" s="118"/>
      <c r="AC1430" s="118"/>
      <c r="AE1430" s="118"/>
      <c r="AF1430" s="118"/>
      <c r="AG1430" s="118"/>
      <c r="AH1430" s="118"/>
      <c r="AI1430" s="118"/>
      <c r="AJ1430" s="118"/>
      <c r="AR1430" s="118"/>
      <c r="AS1430" s="118"/>
      <c r="AT1430" s="118"/>
      <c r="BC1430" s="138" t="s">
        <v>11697</v>
      </c>
    </row>
    <row r="1431" spans="1:55" ht="15" customHeight="1" outlineLevel="4" thickBot="1">
      <c r="A1431" s="209">
        <f>ROW()</f>
        <v>1431</v>
      </c>
      <c r="C1431" s="17"/>
      <c r="E1431" s="33"/>
      <c r="H1431" s="2" t="s">
        <v>19</v>
      </c>
    </row>
    <row r="1432" spans="1:55" ht="15" customHeight="1" outlineLevel="3" thickBot="1">
      <c r="A1432" s="209">
        <f>ROW()</f>
        <v>1432</v>
      </c>
      <c r="C1432" s="17"/>
      <c r="E1432" s="33"/>
      <c r="F1432" s="38" t="s">
        <v>1758</v>
      </c>
      <c r="BC1432" s="117" t="s">
        <v>1759</v>
      </c>
    </row>
    <row r="1433" spans="1:55" ht="15" customHeight="1" outlineLevel="4" thickBot="1">
      <c r="A1433" s="209">
        <f>ROW()</f>
        <v>1433</v>
      </c>
      <c r="C1433" s="17"/>
      <c r="E1433" s="33"/>
      <c r="G1433" s="42" t="s">
        <v>107</v>
      </c>
    </row>
    <row r="1434" spans="1:55" ht="15" customHeight="1" outlineLevel="4" thickBot="1">
      <c r="A1434" s="209">
        <f>ROW()</f>
        <v>1434</v>
      </c>
      <c r="C1434" s="17"/>
      <c r="E1434" s="33"/>
      <c r="H1434" s="41" t="s">
        <v>11004</v>
      </c>
    </row>
    <row r="1435" spans="1:55" ht="15" customHeight="1" outlineLevel="4" thickBot="1">
      <c r="A1435" s="209">
        <f>ROW()</f>
        <v>1435</v>
      </c>
      <c r="C1435" s="17"/>
      <c r="E1435" s="33"/>
      <c r="I1435" s="2" t="s">
        <v>1760</v>
      </c>
    </row>
    <row r="1436" spans="1:55" ht="15" customHeight="1" outlineLevel="4" thickBot="1">
      <c r="A1436" s="209">
        <f>ROW()</f>
        <v>1436</v>
      </c>
      <c r="C1436" s="17"/>
      <c r="E1436" s="33"/>
      <c r="H1436" s="41" t="s">
        <v>10918</v>
      </c>
    </row>
    <row r="1437" spans="1:55" ht="15" customHeight="1" outlineLevel="4" thickBot="1">
      <c r="A1437" s="209">
        <f>ROW()</f>
        <v>1437</v>
      </c>
      <c r="C1437" s="17"/>
      <c r="E1437" s="33"/>
      <c r="I1437" s="2" t="s">
        <v>1761</v>
      </c>
    </row>
    <row r="1438" spans="1:55" ht="15" customHeight="1" outlineLevel="4" thickBot="1">
      <c r="A1438" s="209">
        <f>ROW()</f>
        <v>1438</v>
      </c>
      <c r="C1438" s="17"/>
      <c r="E1438" s="33"/>
      <c r="F1438" s="10"/>
      <c r="G1438" s="42" t="s">
        <v>9</v>
      </c>
    </row>
    <row r="1439" spans="1:55" ht="15" customHeight="1" outlineLevel="4" thickBot="1">
      <c r="A1439" s="209">
        <f>ROW()</f>
        <v>1439</v>
      </c>
      <c r="C1439" s="17"/>
      <c r="E1439" s="33"/>
      <c r="H1439" s="2" t="s">
        <v>11005</v>
      </c>
      <c r="V1439" s="118"/>
      <c r="W1439" s="118"/>
      <c r="X1439" s="118"/>
      <c r="Y1439" s="118"/>
      <c r="Z1439" s="118"/>
      <c r="AA1439" s="118"/>
      <c r="AH1439" s="118"/>
      <c r="AI1439" s="118"/>
      <c r="AJ1439" s="118"/>
      <c r="AK1439" s="118"/>
      <c r="AL1439" s="118"/>
      <c r="AM1439" s="118"/>
      <c r="BA1439" s="119"/>
    </row>
    <row r="1440" spans="1:55" ht="15" customHeight="1" outlineLevel="4" thickBot="1">
      <c r="A1440" s="209">
        <f>ROW()</f>
        <v>1440</v>
      </c>
      <c r="C1440" s="17"/>
      <c r="E1440" s="33"/>
      <c r="H1440" s="118" t="s">
        <v>1762</v>
      </c>
      <c r="I1440" s="118"/>
      <c r="J1440" s="118"/>
      <c r="BC1440" s="138" t="s">
        <v>1763</v>
      </c>
    </row>
    <row r="1441" spans="1:55" ht="15" customHeight="1" outlineLevel="3" thickBot="1">
      <c r="A1441" s="209">
        <f>ROW()</f>
        <v>1441</v>
      </c>
      <c r="C1441" s="17"/>
      <c r="E1441" s="33"/>
    </row>
    <row r="1442" spans="1:55" ht="15" customHeight="1" outlineLevel="2" thickBot="1">
      <c r="A1442" s="209">
        <f>ROW()</f>
        <v>1442</v>
      </c>
      <c r="B1442" s="205" t="s">
        <v>1764</v>
      </c>
      <c r="C1442" s="17"/>
      <c r="E1442" s="37" t="s">
        <v>1765</v>
      </c>
      <c r="BC1442" s="117" t="s">
        <v>1766</v>
      </c>
    </row>
    <row r="1443" spans="1:55" ht="15" customHeight="1" outlineLevel="4" thickBot="1">
      <c r="A1443" s="209">
        <f>ROW()</f>
        <v>1443</v>
      </c>
      <c r="C1443" s="17"/>
      <c r="E1443" s="33"/>
      <c r="F1443" s="2" t="s">
        <v>1767</v>
      </c>
      <c r="G1443" s="16"/>
      <c r="H1443" s="16"/>
      <c r="I1443" s="16"/>
      <c r="J1443" s="16"/>
      <c r="K1443" s="16"/>
      <c r="L1443" s="16"/>
      <c r="M1443" s="16"/>
      <c r="N1443" s="16"/>
      <c r="O1443" s="16"/>
      <c r="P1443" s="16"/>
      <c r="Q1443" s="16"/>
      <c r="R1443" s="16"/>
      <c r="S1443" s="16"/>
      <c r="T1443" s="16"/>
      <c r="U1443" s="16"/>
      <c r="V1443" s="16"/>
      <c r="W1443" s="16"/>
      <c r="X1443" s="16"/>
      <c r="Y1443" s="16"/>
      <c r="Z1443" s="16"/>
      <c r="AA1443" s="16"/>
      <c r="AB1443" s="16"/>
      <c r="AC1443" s="16"/>
      <c r="AD1443" s="16"/>
      <c r="AE1443" s="16"/>
      <c r="AF1443" s="16"/>
      <c r="AG1443" s="16"/>
      <c r="AH1443" s="16"/>
      <c r="AI1443" s="16"/>
      <c r="AJ1443" s="16"/>
      <c r="AK1443" s="16"/>
      <c r="AL1443" s="16"/>
      <c r="AM1443" s="16"/>
      <c r="AN1443" s="16"/>
      <c r="AO1443" s="16"/>
      <c r="AP1443" s="16"/>
      <c r="AQ1443" s="16"/>
      <c r="AR1443" s="16"/>
      <c r="AS1443" s="16"/>
      <c r="AT1443" s="16"/>
      <c r="AU1443" s="16"/>
      <c r="AV1443" s="16"/>
      <c r="AW1443" s="16"/>
      <c r="AX1443" s="16"/>
      <c r="AY1443" s="16"/>
      <c r="AZ1443" s="16"/>
      <c r="BA1443" s="25"/>
    </row>
    <row r="1444" spans="1:55" ht="15" customHeight="1" outlineLevel="4" thickBot="1">
      <c r="A1444" s="209">
        <f>ROW()</f>
        <v>1444</v>
      </c>
      <c r="C1444" s="17"/>
      <c r="E1444" s="33"/>
      <c r="G1444" s="45" t="s">
        <v>1768</v>
      </c>
      <c r="H1444" s="46"/>
      <c r="I1444" s="47"/>
      <c r="J1444" s="47"/>
      <c r="K1444" s="47"/>
      <c r="L1444" s="47"/>
      <c r="M1444" s="47"/>
      <c r="N1444" s="47"/>
      <c r="O1444" s="47"/>
      <c r="P1444" s="47"/>
      <c r="Q1444" s="47"/>
      <c r="R1444" s="47"/>
      <c r="S1444" s="47"/>
      <c r="T1444" s="47"/>
      <c r="U1444" s="47"/>
      <c r="V1444" s="47"/>
      <c r="W1444" s="47"/>
      <c r="X1444" s="47"/>
      <c r="Y1444" s="47"/>
      <c r="Z1444" s="47"/>
      <c r="AA1444" s="47"/>
      <c r="AB1444" s="47"/>
      <c r="AC1444" s="47"/>
      <c r="AD1444" s="47"/>
      <c r="AE1444" s="47"/>
      <c r="AF1444" s="47"/>
      <c r="AG1444" s="47"/>
      <c r="AH1444" s="47"/>
      <c r="AI1444" s="47"/>
      <c r="AJ1444" s="47"/>
      <c r="AK1444" s="47"/>
      <c r="AL1444" s="47"/>
      <c r="AM1444" s="47"/>
      <c r="AN1444" s="47"/>
      <c r="AO1444" s="47"/>
      <c r="AP1444" s="47"/>
      <c r="AQ1444" s="47"/>
      <c r="AR1444" s="47"/>
      <c r="AS1444" s="47"/>
      <c r="AT1444" s="47"/>
      <c r="AU1444" s="47"/>
      <c r="AV1444" s="47"/>
      <c r="AW1444" s="47"/>
      <c r="AX1444" s="47"/>
      <c r="AY1444" s="47"/>
      <c r="AZ1444" s="47"/>
      <c r="BA1444" s="48"/>
    </row>
    <row r="1445" spans="1:55" ht="15" customHeight="1" outlineLevel="4" thickBot="1">
      <c r="A1445" s="209">
        <f>ROW()</f>
        <v>1445</v>
      </c>
      <c r="C1445" s="17"/>
      <c r="E1445" s="33"/>
      <c r="G1445" s="40"/>
      <c r="H1445" s="40" t="s">
        <v>1769</v>
      </c>
      <c r="I1445" s="49"/>
      <c r="J1445" s="49"/>
      <c r="K1445" s="49"/>
      <c r="L1445" s="49"/>
      <c r="M1445" s="49"/>
      <c r="N1445" s="49"/>
      <c r="O1445" s="49"/>
      <c r="P1445" s="49"/>
      <c r="Q1445" s="49"/>
      <c r="R1445" s="49"/>
      <c r="S1445" s="49"/>
      <c r="T1445" s="49"/>
      <c r="U1445" s="49"/>
      <c r="V1445" s="49"/>
      <c r="W1445" s="49"/>
      <c r="X1445" s="49"/>
      <c r="Y1445" s="49"/>
      <c r="Z1445" s="49"/>
      <c r="AA1445" s="49"/>
      <c r="AB1445" s="49"/>
      <c r="AC1445" s="49"/>
      <c r="AD1445" s="49"/>
      <c r="AE1445" s="49"/>
      <c r="AF1445" s="49"/>
      <c r="AG1445" s="49"/>
      <c r="AH1445" s="49"/>
      <c r="AI1445" s="49"/>
      <c r="AJ1445" s="49"/>
      <c r="AK1445" s="49"/>
      <c r="AL1445" s="49"/>
      <c r="AM1445" s="49"/>
      <c r="AN1445" s="49"/>
      <c r="AO1445" s="49"/>
      <c r="AP1445" s="49"/>
      <c r="AQ1445" s="49"/>
      <c r="AR1445" s="49"/>
      <c r="AS1445" s="49"/>
      <c r="AT1445" s="49"/>
      <c r="AU1445" s="49"/>
      <c r="AV1445" s="49"/>
      <c r="AW1445" s="49"/>
      <c r="AX1445" s="49"/>
      <c r="AY1445" s="49"/>
      <c r="AZ1445" s="49"/>
      <c r="BA1445" s="50"/>
    </row>
    <row r="1446" spans="1:55" ht="15" customHeight="1" outlineLevel="3" thickBot="1">
      <c r="A1446" s="209">
        <f>ROW()</f>
        <v>1446</v>
      </c>
      <c r="C1446" s="17"/>
      <c r="E1446" s="33"/>
      <c r="F1446" s="38" t="s">
        <v>167</v>
      </c>
      <c r="BC1446" s="117" t="s">
        <v>1770</v>
      </c>
    </row>
    <row r="1447" spans="1:55" ht="15" customHeight="1" outlineLevel="4" thickBot="1">
      <c r="A1447" s="209">
        <f>ROW()</f>
        <v>1447</v>
      </c>
      <c r="C1447" s="17"/>
      <c r="E1447" s="33"/>
      <c r="G1447" s="42" t="s">
        <v>12</v>
      </c>
    </row>
    <row r="1448" spans="1:55" ht="15" customHeight="1" outlineLevel="4" thickBot="1">
      <c r="A1448" s="209">
        <f>ROW()</f>
        <v>1448</v>
      </c>
      <c r="C1448" s="17"/>
      <c r="E1448" s="33"/>
      <c r="H1448" s="2" t="s">
        <v>1771</v>
      </c>
    </row>
    <row r="1449" spans="1:55" ht="15" customHeight="1" outlineLevel="4" thickBot="1">
      <c r="A1449" s="209">
        <f>ROW()</f>
        <v>1449</v>
      </c>
      <c r="C1449" s="17"/>
      <c r="E1449" s="33"/>
      <c r="H1449" s="2" t="s">
        <v>1772</v>
      </c>
    </row>
    <row r="1450" spans="1:55" ht="15" customHeight="1" outlineLevel="4" thickBot="1">
      <c r="A1450" s="209">
        <f>ROW()</f>
        <v>1450</v>
      </c>
      <c r="C1450" s="17"/>
      <c r="E1450" s="33"/>
      <c r="H1450" s="6" t="s">
        <v>1773</v>
      </c>
    </row>
    <row r="1451" spans="1:55" ht="15" customHeight="1" outlineLevel="4" thickBot="1">
      <c r="A1451" s="209">
        <f>ROW()</f>
        <v>1451</v>
      </c>
      <c r="C1451" s="17"/>
      <c r="E1451" s="33"/>
      <c r="H1451" s="6" t="s">
        <v>1774</v>
      </c>
    </row>
    <row r="1452" spans="1:55" ht="15" customHeight="1" outlineLevel="4" thickBot="1">
      <c r="A1452" s="209">
        <f>ROW()</f>
        <v>1452</v>
      </c>
      <c r="C1452" s="17"/>
      <c r="E1452" s="33"/>
      <c r="H1452" s="6" t="s">
        <v>1775</v>
      </c>
    </row>
    <row r="1453" spans="1:55" ht="15" customHeight="1" outlineLevel="4" thickBot="1">
      <c r="A1453" s="209">
        <f>ROW()</f>
        <v>1453</v>
      </c>
      <c r="C1453" s="17"/>
      <c r="E1453" s="33"/>
      <c r="G1453" s="42" t="s">
        <v>1776</v>
      </c>
    </row>
    <row r="1454" spans="1:55" ht="15" customHeight="1" outlineLevel="4" thickBot="1">
      <c r="A1454" s="209">
        <f>ROW()</f>
        <v>1454</v>
      </c>
      <c r="C1454" s="17"/>
      <c r="E1454" s="33"/>
      <c r="H1454" s="2" t="s">
        <v>1777</v>
      </c>
    </row>
    <row r="1455" spans="1:55" ht="15" customHeight="1" outlineLevel="3" thickBot="1">
      <c r="A1455" s="209">
        <f>ROW()</f>
        <v>1455</v>
      </c>
      <c r="C1455" s="17"/>
      <c r="E1455" s="33"/>
      <c r="F1455" s="38" t="s">
        <v>1778</v>
      </c>
      <c r="BC1455" s="117" t="s">
        <v>1779</v>
      </c>
    </row>
    <row r="1456" spans="1:55" ht="15" customHeight="1" outlineLevel="4" thickBot="1">
      <c r="A1456" s="209">
        <f>ROW()</f>
        <v>1456</v>
      </c>
      <c r="C1456" s="17"/>
      <c r="E1456" s="33"/>
      <c r="G1456" s="2" t="s">
        <v>1780</v>
      </c>
    </row>
    <row r="1457" spans="1:55" ht="15" customHeight="1" outlineLevel="4" thickBot="1">
      <c r="A1457" s="209">
        <f>ROW()</f>
        <v>1457</v>
      </c>
      <c r="C1457" s="17"/>
      <c r="E1457" s="33"/>
      <c r="G1457" s="42" t="s">
        <v>1781</v>
      </c>
    </row>
    <row r="1458" spans="1:55" ht="15" customHeight="1" outlineLevel="4" thickBot="1">
      <c r="A1458" s="209">
        <f>ROW()</f>
        <v>1458</v>
      </c>
      <c r="C1458" s="17"/>
      <c r="E1458" s="33"/>
      <c r="H1458" s="2" t="s">
        <v>1782</v>
      </c>
    </row>
    <row r="1459" spans="1:55" ht="15" customHeight="1" outlineLevel="4" thickBot="1">
      <c r="A1459" s="209">
        <f>ROW()</f>
        <v>1459</v>
      </c>
      <c r="C1459" s="17"/>
      <c r="E1459" s="33"/>
      <c r="G1459" s="42" t="s">
        <v>1783</v>
      </c>
    </row>
    <row r="1460" spans="1:55" ht="15" customHeight="1" outlineLevel="4" thickBot="1">
      <c r="A1460" s="209">
        <f>ROW()</f>
        <v>1460</v>
      </c>
      <c r="C1460" s="17"/>
      <c r="E1460" s="33"/>
      <c r="H1460" s="2" t="s">
        <v>1784</v>
      </c>
    </row>
    <row r="1461" spans="1:55" ht="15" customHeight="1" outlineLevel="4" thickBot="1">
      <c r="A1461" s="209">
        <f>ROW()</f>
        <v>1461</v>
      </c>
      <c r="C1461" s="17"/>
      <c r="E1461" s="33"/>
      <c r="H1461" s="2" t="s">
        <v>1785</v>
      </c>
    </row>
    <row r="1462" spans="1:55" ht="15" customHeight="1" outlineLevel="4" thickBot="1">
      <c r="A1462" s="209">
        <f>ROW()</f>
        <v>1462</v>
      </c>
      <c r="C1462" s="17"/>
      <c r="E1462" s="33"/>
      <c r="G1462" s="42" t="s">
        <v>1786</v>
      </c>
    </row>
    <row r="1463" spans="1:55" ht="15" customHeight="1" outlineLevel="4" thickBot="1">
      <c r="A1463" s="209">
        <f>ROW()</f>
        <v>1463</v>
      </c>
      <c r="C1463" s="17"/>
      <c r="E1463" s="33"/>
      <c r="H1463" s="6" t="s">
        <v>1787</v>
      </c>
    </row>
    <row r="1464" spans="1:55" ht="15" customHeight="1" outlineLevel="4" thickBot="1">
      <c r="A1464" s="209">
        <f>ROW()</f>
        <v>1464</v>
      </c>
      <c r="C1464" s="17"/>
      <c r="E1464" s="33"/>
      <c r="H1464" s="2" t="s">
        <v>108</v>
      </c>
    </row>
    <row r="1465" spans="1:55" ht="15" customHeight="1" outlineLevel="4" thickBot="1">
      <c r="A1465" s="209">
        <f>ROW()</f>
        <v>1465</v>
      </c>
      <c r="C1465" s="17"/>
      <c r="E1465" s="33"/>
      <c r="G1465" s="10" t="s">
        <v>5</v>
      </c>
      <c r="H1465" s="6" t="s">
        <v>1788</v>
      </c>
      <c r="BC1465" s="138" t="s">
        <v>10645</v>
      </c>
    </row>
    <row r="1466" spans="1:55" ht="15" customHeight="1" outlineLevel="4" thickBot="1">
      <c r="A1466" s="209">
        <f>ROW()</f>
        <v>1466</v>
      </c>
      <c r="C1466" s="17"/>
      <c r="E1466" s="33"/>
      <c r="G1466" s="10"/>
      <c r="H1466" s="16" t="s">
        <v>1789</v>
      </c>
      <c r="I1466" s="16"/>
      <c r="J1466" s="16"/>
      <c r="K1466" s="16"/>
      <c r="L1466" s="16"/>
      <c r="M1466" s="16"/>
      <c r="N1466" s="16"/>
      <c r="O1466" s="16"/>
      <c r="P1466" s="16"/>
      <c r="Q1466" s="16"/>
      <c r="R1466" s="16"/>
      <c r="S1466" s="16"/>
      <c r="T1466" s="16"/>
      <c r="U1466" s="16"/>
      <c r="V1466" s="16"/>
      <c r="W1466" s="16"/>
      <c r="X1466" s="16"/>
      <c r="Y1466" s="16"/>
      <c r="Z1466" s="16"/>
      <c r="AA1466" s="16"/>
      <c r="AB1466" s="16"/>
      <c r="AC1466" s="16"/>
      <c r="AD1466" s="16"/>
      <c r="AE1466" s="16"/>
      <c r="AF1466" s="16"/>
      <c r="AG1466" s="16"/>
      <c r="AH1466" s="16"/>
      <c r="AI1466" s="16"/>
      <c r="AJ1466" s="16"/>
      <c r="AK1466" s="16"/>
      <c r="AL1466" s="16"/>
      <c r="AM1466" s="16"/>
      <c r="AN1466" s="16"/>
      <c r="AO1466" s="16"/>
      <c r="AP1466" s="16"/>
      <c r="AQ1466" s="16"/>
      <c r="AR1466" s="16"/>
      <c r="AS1466" s="16"/>
      <c r="AT1466" s="16"/>
      <c r="AU1466" s="16"/>
      <c r="AV1466" s="16"/>
      <c r="AW1466" s="16"/>
      <c r="AX1466" s="16"/>
      <c r="AY1466" s="16"/>
      <c r="AZ1466" s="16"/>
      <c r="BA1466" s="25"/>
      <c r="BC1466" s="138" t="s">
        <v>1790</v>
      </c>
    </row>
    <row r="1467" spans="1:55" ht="15" customHeight="1" outlineLevel="4" thickBot="1">
      <c r="A1467" s="209">
        <f>ROW()</f>
        <v>1467</v>
      </c>
      <c r="C1467" s="17"/>
      <c r="E1467" s="33"/>
      <c r="G1467" s="112"/>
      <c r="H1467" s="86" t="s">
        <v>1791</v>
      </c>
      <c r="I1467" s="46"/>
      <c r="J1467" s="46"/>
      <c r="K1467" s="46"/>
      <c r="L1467" s="46"/>
      <c r="M1467" s="46"/>
      <c r="N1467" s="46"/>
      <c r="O1467" s="46"/>
      <c r="P1467" s="46"/>
      <c r="Q1467" s="46"/>
      <c r="R1467" s="46"/>
      <c r="S1467" s="46"/>
      <c r="T1467" s="46"/>
      <c r="U1467" s="46"/>
      <c r="V1467" s="46"/>
      <c r="W1467" s="46"/>
      <c r="X1467" s="46"/>
      <c r="Y1467" s="46"/>
      <c r="Z1467" s="46"/>
      <c r="AA1467" s="46"/>
      <c r="AB1467" s="46"/>
      <c r="AC1467" s="46"/>
      <c r="AD1467" s="46"/>
      <c r="AE1467" s="46"/>
      <c r="AF1467" s="46"/>
      <c r="AG1467" s="46"/>
      <c r="AH1467" s="46"/>
      <c r="AI1467" s="46"/>
      <c r="AJ1467" s="46"/>
      <c r="AK1467" s="46"/>
      <c r="AL1467" s="46"/>
      <c r="AM1467" s="46"/>
      <c r="AN1467" s="46"/>
      <c r="AO1467" s="46"/>
      <c r="AP1467" s="46"/>
      <c r="AQ1467" s="46"/>
      <c r="AR1467" s="46"/>
      <c r="AS1467" s="46"/>
      <c r="AT1467" s="46"/>
      <c r="AU1467" s="46"/>
      <c r="AV1467" s="46"/>
      <c r="AW1467" s="46"/>
      <c r="AX1467" s="46"/>
      <c r="AY1467" s="46"/>
      <c r="AZ1467" s="46"/>
      <c r="BA1467" s="69"/>
    </row>
    <row r="1468" spans="1:55" ht="15" customHeight="1" outlineLevel="4" thickBot="1">
      <c r="A1468" s="209">
        <f>ROW()</f>
        <v>1468</v>
      </c>
      <c r="C1468" s="17"/>
      <c r="E1468" s="33"/>
      <c r="G1468" s="26"/>
      <c r="H1468" s="17"/>
      <c r="I1468" s="17" t="s">
        <v>1792</v>
      </c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  <c r="AP1468" s="17"/>
      <c r="AQ1468" s="17"/>
      <c r="AR1468" s="17"/>
      <c r="AS1468" s="17"/>
      <c r="AT1468" s="17"/>
      <c r="AU1468" s="17"/>
      <c r="AV1468" s="17"/>
      <c r="AW1468" s="17"/>
      <c r="AX1468" s="17"/>
      <c r="AY1468" s="17"/>
      <c r="AZ1468" s="17"/>
      <c r="BA1468" s="70"/>
    </row>
    <row r="1469" spans="1:55" ht="15" customHeight="1" outlineLevel="4" thickBot="1">
      <c r="A1469" s="209">
        <f>ROW()</f>
        <v>1469</v>
      </c>
      <c r="C1469" s="17"/>
      <c r="E1469" s="33"/>
      <c r="G1469" s="26"/>
      <c r="H1469" s="17"/>
      <c r="I1469" s="17" t="s">
        <v>1793</v>
      </c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  <c r="AP1469" s="17"/>
      <c r="AQ1469" s="17"/>
      <c r="AR1469" s="17"/>
      <c r="AS1469" s="17"/>
      <c r="AT1469" s="17"/>
      <c r="AU1469" s="17"/>
      <c r="AV1469" s="17"/>
      <c r="AW1469" s="17"/>
      <c r="AX1469" s="17"/>
      <c r="AY1469" s="17"/>
      <c r="AZ1469" s="17"/>
      <c r="BA1469" s="70"/>
    </row>
    <row r="1470" spans="1:55" ht="15" customHeight="1" outlineLevel="4" thickBot="1">
      <c r="A1470" s="209">
        <f>ROW()</f>
        <v>1470</v>
      </c>
      <c r="C1470" s="17"/>
      <c r="E1470" s="33"/>
      <c r="G1470" s="26"/>
      <c r="H1470" s="17"/>
      <c r="I1470" s="17" t="s">
        <v>1794</v>
      </c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  <c r="AP1470" s="17"/>
      <c r="AQ1470" s="17"/>
      <c r="AR1470" s="17"/>
      <c r="AS1470" s="17"/>
      <c r="AT1470" s="17"/>
      <c r="AU1470" s="17"/>
      <c r="AV1470" s="17"/>
      <c r="AW1470" s="17"/>
      <c r="AX1470" s="17"/>
      <c r="AY1470" s="17"/>
      <c r="AZ1470" s="17"/>
      <c r="BA1470" s="70"/>
    </row>
    <row r="1471" spans="1:55" ht="15" customHeight="1" outlineLevel="4" thickBot="1">
      <c r="A1471" s="209">
        <f>ROW()</f>
        <v>1471</v>
      </c>
      <c r="C1471" s="17"/>
      <c r="E1471" s="33"/>
      <c r="G1471" s="26"/>
      <c r="H1471" s="17"/>
      <c r="I1471" s="17" t="s">
        <v>1795</v>
      </c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  <c r="AP1471" s="17"/>
      <c r="AQ1471" s="17"/>
      <c r="AR1471" s="17"/>
      <c r="AS1471" s="17"/>
      <c r="AT1471" s="17"/>
      <c r="AU1471" s="17"/>
      <c r="AV1471" s="17"/>
      <c r="AW1471" s="17"/>
      <c r="AX1471" s="17"/>
      <c r="AY1471" s="17"/>
      <c r="AZ1471" s="17"/>
      <c r="BA1471" s="70"/>
    </row>
    <row r="1472" spans="1:55" ht="15" customHeight="1" outlineLevel="4" thickBot="1">
      <c r="A1472" s="209">
        <f>ROW()</f>
        <v>1472</v>
      </c>
      <c r="B1472" s="205" t="s">
        <v>44</v>
      </c>
      <c r="C1472" s="17"/>
      <c r="E1472" s="33"/>
      <c r="G1472" s="26"/>
      <c r="H1472" s="40"/>
      <c r="I1472" s="40" t="s">
        <v>1796</v>
      </c>
      <c r="J1472" s="40"/>
      <c r="K1472" s="40"/>
      <c r="L1472" s="40"/>
      <c r="M1472" s="40"/>
      <c r="N1472" s="40"/>
      <c r="O1472" s="40"/>
      <c r="P1472" s="40"/>
      <c r="Q1472" s="40"/>
      <c r="R1472" s="40"/>
      <c r="S1472" s="40"/>
      <c r="T1472" s="40"/>
      <c r="U1472" s="40"/>
      <c r="V1472" s="40"/>
      <c r="W1472" s="40"/>
      <c r="X1472" s="40"/>
      <c r="Y1472" s="40"/>
      <c r="Z1472" s="40"/>
      <c r="AA1472" s="40"/>
      <c r="AB1472" s="40"/>
      <c r="AC1472" s="40"/>
      <c r="AD1472" s="40"/>
      <c r="AE1472" s="40"/>
      <c r="AF1472" s="40"/>
      <c r="AG1472" s="40"/>
      <c r="AH1472" s="40"/>
      <c r="AI1472" s="40"/>
      <c r="AJ1472" s="40"/>
      <c r="AK1472" s="40"/>
      <c r="AL1472" s="40"/>
      <c r="AM1472" s="40"/>
      <c r="AN1472" s="40"/>
      <c r="AO1472" s="40"/>
      <c r="AP1472" s="40"/>
      <c r="AQ1472" s="40"/>
      <c r="AR1472" s="40"/>
      <c r="AS1472" s="40"/>
      <c r="AT1472" s="40"/>
      <c r="AU1472" s="40"/>
      <c r="AV1472" s="40"/>
      <c r="AW1472" s="40"/>
      <c r="AX1472" s="40"/>
      <c r="AY1472" s="40"/>
      <c r="AZ1472" s="40"/>
      <c r="BA1472" s="71"/>
      <c r="BC1472" s="138" t="s">
        <v>1797</v>
      </c>
    </row>
    <row r="1473" spans="1:99" ht="15" customHeight="1" outlineLevel="3" thickBot="1">
      <c r="A1473" s="209">
        <f>ROW()</f>
        <v>1473</v>
      </c>
      <c r="C1473" s="17"/>
      <c r="E1473" s="33"/>
      <c r="F1473" s="38" t="s">
        <v>1798</v>
      </c>
      <c r="H1473" s="23"/>
      <c r="I1473" s="23"/>
      <c r="J1473" s="23"/>
      <c r="K1473" s="23"/>
      <c r="L1473" s="23"/>
      <c r="M1473" s="23"/>
      <c r="N1473" s="23"/>
      <c r="O1473" s="23"/>
      <c r="P1473" s="23"/>
      <c r="Q1473" s="23"/>
      <c r="R1473" s="23"/>
      <c r="S1473" s="23"/>
      <c r="T1473" s="23"/>
      <c r="U1473" s="23"/>
      <c r="V1473" s="23"/>
      <c r="W1473" s="23"/>
      <c r="X1473" s="23"/>
      <c r="Y1473" s="23"/>
      <c r="Z1473" s="23"/>
      <c r="AA1473" s="23"/>
      <c r="AB1473" s="23"/>
      <c r="AC1473" s="23"/>
      <c r="AD1473" s="23"/>
      <c r="AE1473" s="23"/>
      <c r="AF1473" s="23"/>
      <c r="AG1473" s="23"/>
      <c r="AH1473" s="23"/>
      <c r="AI1473" s="23"/>
      <c r="AJ1473" s="23"/>
      <c r="AK1473" s="23"/>
      <c r="AL1473" s="23"/>
      <c r="AM1473" s="23"/>
      <c r="AN1473" s="23"/>
      <c r="AO1473" s="23"/>
      <c r="AP1473" s="23"/>
      <c r="AQ1473" s="23"/>
      <c r="AR1473" s="23"/>
      <c r="AS1473" s="23"/>
      <c r="AT1473" s="23"/>
      <c r="AU1473" s="23"/>
      <c r="AV1473" s="23"/>
      <c r="AW1473" s="23"/>
      <c r="AX1473" s="23"/>
      <c r="AY1473" s="23"/>
      <c r="AZ1473" s="23"/>
      <c r="BA1473" s="28"/>
      <c r="BC1473" s="117" t="s">
        <v>1799</v>
      </c>
    </row>
    <row r="1474" spans="1:99" ht="15" customHeight="1" outlineLevel="4" thickBot="1">
      <c r="A1474" s="209">
        <f>ROW()</f>
        <v>1474</v>
      </c>
      <c r="C1474" s="17"/>
      <c r="E1474" s="33"/>
      <c r="G1474" s="42" t="s">
        <v>1800</v>
      </c>
    </row>
    <row r="1475" spans="1:99" ht="15" customHeight="1" outlineLevel="4" thickBot="1">
      <c r="A1475" s="209">
        <f>ROW()</f>
        <v>1475</v>
      </c>
      <c r="C1475" s="17"/>
      <c r="E1475" s="33"/>
      <c r="H1475" s="2" t="s">
        <v>1801</v>
      </c>
      <c r="BC1475" s="128" t="s">
        <v>1802</v>
      </c>
    </row>
    <row r="1476" spans="1:99" ht="15" customHeight="1" outlineLevel="4" thickBot="1">
      <c r="A1476" s="209">
        <f>ROW()</f>
        <v>1476</v>
      </c>
      <c r="C1476" s="17"/>
      <c r="E1476" s="33"/>
      <c r="H1476" s="2" t="s">
        <v>1803</v>
      </c>
    </row>
    <row r="1477" spans="1:99" ht="15" customHeight="1" outlineLevel="4" thickBot="1">
      <c r="A1477" s="209">
        <f>ROW()</f>
        <v>1477</v>
      </c>
      <c r="C1477" s="17"/>
      <c r="E1477" s="33"/>
      <c r="G1477" s="42" t="s">
        <v>1804</v>
      </c>
      <c r="BC1477" s="123" t="s">
        <v>12240</v>
      </c>
      <c r="BD1477" s="145"/>
      <c r="BE1477" s="145"/>
      <c r="BF1477" s="145"/>
      <c r="BG1477" s="145"/>
      <c r="BH1477" s="145"/>
      <c r="BI1477" s="145"/>
      <c r="BJ1477" s="145"/>
      <c r="BK1477" s="145"/>
      <c r="BL1477" s="145"/>
      <c r="BM1477" s="145"/>
      <c r="BN1477" s="145"/>
    </row>
    <row r="1478" spans="1:99" ht="15" customHeight="1" outlineLevel="4" thickBot="1">
      <c r="A1478" s="209">
        <f>ROW()</f>
        <v>1478</v>
      </c>
      <c r="C1478" s="17"/>
      <c r="E1478" s="33"/>
      <c r="H1478" s="2" t="s">
        <v>1805</v>
      </c>
      <c r="BC1478" s="123" t="s">
        <v>12241</v>
      </c>
      <c r="BP1478" s="145"/>
      <c r="BQ1478" s="145"/>
      <c r="BR1478" s="145"/>
      <c r="BS1478" s="145"/>
      <c r="BT1478" s="145"/>
      <c r="BU1478" s="145"/>
      <c r="BV1478" s="145"/>
      <c r="BW1478" s="145"/>
      <c r="BX1478" s="145"/>
      <c r="BY1478" s="145"/>
      <c r="BZ1478" s="145"/>
      <c r="CA1478" s="145"/>
      <c r="CG1478" s="145"/>
      <c r="CH1478" s="145"/>
      <c r="CI1478" s="145"/>
      <c r="CJ1478" s="145"/>
      <c r="CK1478" s="145"/>
      <c r="CL1478" s="145"/>
      <c r="CM1478" s="145"/>
      <c r="CN1478" s="145"/>
      <c r="CO1478" s="145"/>
      <c r="CP1478" s="145"/>
      <c r="CQ1478" s="145"/>
      <c r="CR1478" s="145"/>
      <c r="CS1478" s="145"/>
      <c r="CT1478" s="145"/>
      <c r="CU1478" s="182"/>
    </row>
    <row r="1479" spans="1:99" ht="15" customHeight="1" outlineLevel="4" thickBot="1">
      <c r="A1479" s="209">
        <f>ROW()</f>
        <v>1479</v>
      </c>
      <c r="C1479" s="17"/>
      <c r="E1479" s="33"/>
      <c r="H1479" s="2" t="s">
        <v>1806</v>
      </c>
      <c r="BC1479" s="145" t="s">
        <v>12242</v>
      </c>
      <c r="BD1479" s="145"/>
      <c r="BE1479" s="145"/>
      <c r="BF1479" s="145"/>
      <c r="BQ1479" s="145"/>
      <c r="BR1479" s="145"/>
      <c r="BS1479" s="145"/>
      <c r="BT1479" s="145"/>
      <c r="BU1479" s="145"/>
      <c r="BV1479" s="145"/>
      <c r="BW1479" s="145"/>
      <c r="BX1479" s="145"/>
    </row>
    <row r="1480" spans="1:99" ht="15" customHeight="1" outlineLevel="4" thickBot="1">
      <c r="A1480" s="209">
        <f>ROW()</f>
        <v>1480</v>
      </c>
      <c r="C1480" s="17"/>
      <c r="E1480" s="33"/>
      <c r="G1480" s="42" t="s">
        <v>1807</v>
      </c>
      <c r="BC1480" s="123" t="s">
        <v>12243</v>
      </c>
    </row>
    <row r="1481" spans="1:99" ht="15" customHeight="1" outlineLevel="4" thickBot="1">
      <c r="A1481" s="209">
        <f>ROW()</f>
        <v>1481</v>
      </c>
      <c r="C1481" s="17"/>
      <c r="E1481" s="33"/>
      <c r="H1481" s="2" t="s">
        <v>12239</v>
      </c>
    </row>
    <row r="1482" spans="1:99" ht="15" customHeight="1" outlineLevel="4" thickBot="1">
      <c r="A1482" s="209">
        <f>ROW()</f>
        <v>1482</v>
      </c>
      <c r="C1482" s="17"/>
      <c r="E1482" s="33"/>
      <c r="H1482" s="2" t="s">
        <v>12238</v>
      </c>
    </row>
    <row r="1483" spans="1:99" ht="15" customHeight="1" outlineLevel="3" thickBot="1">
      <c r="A1483" s="209">
        <f>ROW()</f>
        <v>1483</v>
      </c>
      <c r="C1483" s="17"/>
      <c r="E1483" s="34" t="s">
        <v>5</v>
      </c>
      <c r="F1483" s="38" t="s">
        <v>1808</v>
      </c>
      <c r="BC1483" s="117" t="s">
        <v>1809</v>
      </c>
    </row>
    <row r="1484" spans="1:99" ht="15" customHeight="1" outlineLevel="4" thickBot="1">
      <c r="A1484" s="209">
        <f>ROW()</f>
        <v>1484</v>
      </c>
      <c r="C1484" s="17"/>
      <c r="E1484" s="33"/>
      <c r="G1484" s="2" t="s">
        <v>1810</v>
      </c>
      <c r="H1484" s="16"/>
      <c r="I1484" s="16"/>
      <c r="J1484" s="16"/>
      <c r="K1484" s="16"/>
      <c r="L1484" s="16"/>
      <c r="M1484" s="16"/>
      <c r="N1484" s="16"/>
      <c r="O1484" s="16"/>
      <c r="P1484" s="16"/>
      <c r="Q1484" s="16"/>
      <c r="R1484" s="16"/>
      <c r="S1484" s="16"/>
      <c r="T1484" s="16"/>
      <c r="U1484" s="16"/>
      <c r="V1484" s="16"/>
      <c r="W1484" s="16"/>
      <c r="X1484" s="16"/>
      <c r="Y1484" s="16"/>
      <c r="Z1484" s="16"/>
      <c r="AA1484" s="16"/>
      <c r="AB1484" s="16"/>
      <c r="AC1484" s="16"/>
      <c r="AD1484" s="16"/>
      <c r="AE1484" s="16"/>
      <c r="AF1484" s="16"/>
      <c r="AG1484" s="16"/>
      <c r="AH1484" s="16"/>
      <c r="AI1484" s="16"/>
      <c r="AJ1484" s="16"/>
      <c r="AK1484" s="16"/>
      <c r="AL1484" s="16"/>
      <c r="AM1484" s="16"/>
      <c r="AN1484" s="16"/>
      <c r="AO1484" s="16"/>
      <c r="AP1484" s="16"/>
      <c r="AQ1484" s="16"/>
      <c r="AR1484" s="16"/>
      <c r="AS1484" s="16"/>
      <c r="AT1484" s="16"/>
      <c r="AU1484" s="16"/>
      <c r="AV1484" s="16"/>
      <c r="AW1484" s="16"/>
      <c r="AX1484" s="16"/>
      <c r="AY1484" s="16"/>
      <c r="AZ1484" s="16"/>
      <c r="BA1484" s="25"/>
    </row>
    <row r="1485" spans="1:99" ht="15" customHeight="1" outlineLevel="4" thickBot="1">
      <c r="A1485" s="209">
        <f>ROW()</f>
        <v>1485</v>
      </c>
      <c r="C1485" s="17"/>
      <c r="E1485" s="33"/>
      <c r="H1485" s="45" t="s">
        <v>1811</v>
      </c>
      <c r="I1485" s="46"/>
      <c r="J1485" s="46"/>
      <c r="K1485" s="47"/>
      <c r="L1485" s="47"/>
      <c r="M1485" s="47"/>
      <c r="N1485" s="47"/>
      <c r="O1485" s="47"/>
      <c r="P1485" s="47"/>
      <c r="Q1485" s="47"/>
      <c r="R1485" s="47"/>
      <c r="S1485" s="47"/>
      <c r="T1485" s="47"/>
      <c r="U1485" s="47"/>
      <c r="V1485" s="47"/>
      <c r="W1485" s="47"/>
      <c r="X1485" s="47"/>
      <c r="Y1485" s="47"/>
      <c r="Z1485" s="47"/>
      <c r="AA1485" s="47"/>
      <c r="AB1485" s="47"/>
      <c r="AC1485" s="47"/>
      <c r="AD1485" s="47"/>
      <c r="AE1485" s="47"/>
      <c r="AF1485" s="47"/>
      <c r="AG1485" s="47"/>
      <c r="AH1485" s="47"/>
      <c r="AI1485" s="47"/>
      <c r="AJ1485" s="47"/>
      <c r="AK1485" s="47"/>
      <c r="AL1485" s="47"/>
      <c r="AM1485" s="47"/>
      <c r="AN1485" s="47"/>
      <c r="AO1485" s="47"/>
      <c r="AP1485" s="47"/>
      <c r="AQ1485" s="47"/>
      <c r="AR1485" s="47"/>
      <c r="AS1485" s="47"/>
      <c r="AT1485" s="47"/>
      <c r="AU1485" s="47"/>
      <c r="AV1485" s="47"/>
      <c r="AW1485" s="47"/>
      <c r="AX1485" s="47"/>
      <c r="AY1485" s="47"/>
      <c r="AZ1485" s="47"/>
      <c r="BA1485" s="48"/>
    </row>
    <row r="1486" spans="1:99" ht="15" customHeight="1" outlineLevel="4" thickBot="1">
      <c r="A1486" s="209">
        <f>ROW()</f>
        <v>1486</v>
      </c>
      <c r="C1486" s="17"/>
      <c r="E1486" s="33"/>
      <c r="H1486" s="17"/>
      <c r="I1486" s="159" t="s">
        <v>1812</v>
      </c>
      <c r="J1486" s="17"/>
    </row>
    <row r="1487" spans="1:99" ht="15" customHeight="1" outlineLevel="4" thickBot="1">
      <c r="A1487" s="209">
        <f>ROW()</f>
        <v>1487</v>
      </c>
      <c r="C1487" s="17"/>
      <c r="E1487" s="33"/>
      <c r="H1487" s="17"/>
      <c r="I1487" s="17" t="s">
        <v>1813</v>
      </c>
      <c r="J1487" s="17"/>
    </row>
    <row r="1488" spans="1:99" ht="15" customHeight="1" outlineLevel="4" thickBot="1">
      <c r="A1488" s="209">
        <f>ROW()</f>
        <v>1488</v>
      </c>
      <c r="C1488" s="17"/>
      <c r="E1488" s="33"/>
      <c r="H1488" s="17"/>
      <c r="I1488" s="159" t="s">
        <v>1814</v>
      </c>
      <c r="J1488" s="17"/>
    </row>
    <row r="1489" spans="1:55" ht="15" customHeight="1" outlineLevel="4" thickBot="1">
      <c r="A1489" s="209">
        <f>ROW()</f>
        <v>1489</v>
      </c>
      <c r="C1489" s="17"/>
      <c r="E1489" s="33"/>
      <c r="H1489" s="40"/>
      <c r="I1489" s="40" t="s">
        <v>1815</v>
      </c>
      <c r="J1489" s="40"/>
      <c r="K1489" s="49"/>
      <c r="L1489" s="49"/>
      <c r="M1489" s="49"/>
      <c r="N1489" s="49"/>
      <c r="O1489" s="49"/>
      <c r="P1489" s="49"/>
      <c r="Q1489" s="49"/>
      <c r="R1489" s="49"/>
      <c r="S1489" s="49"/>
      <c r="T1489" s="49"/>
      <c r="U1489" s="49"/>
      <c r="V1489" s="49"/>
      <c r="W1489" s="49"/>
      <c r="X1489" s="49"/>
      <c r="Y1489" s="49"/>
      <c r="Z1489" s="49"/>
      <c r="AA1489" s="49"/>
      <c r="AB1489" s="49"/>
      <c r="AC1489" s="49"/>
      <c r="AD1489" s="49"/>
      <c r="AE1489" s="49"/>
      <c r="AF1489" s="49"/>
      <c r="AG1489" s="49"/>
      <c r="AH1489" s="49"/>
      <c r="AI1489" s="49"/>
      <c r="AJ1489" s="49"/>
      <c r="AK1489" s="49"/>
      <c r="AL1489" s="49"/>
      <c r="AM1489" s="49"/>
      <c r="AN1489" s="49"/>
      <c r="AO1489" s="49"/>
      <c r="AP1489" s="49"/>
      <c r="AQ1489" s="49"/>
      <c r="AR1489" s="49"/>
      <c r="AS1489" s="49"/>
      <c r="AT1489" s="49"/>
      <c r="AU1489" s="49"/>
      <c r="AV1489" s="49"/>
      <c r="AW1489" s="49"/>
      <c r="AX1489" s="49"/>
      <c r="AY1489" s="49"/>
      <c r="AZ1489" s="49"/>
      <c r="BA1489" s="50"/>
    </row>
    <row r="1490" spans="1:55" ht="15" customHeight="1" outlineLevel="4" thickBot="1">
      <c r="A1490" s="209">
        <f>ROW()</f>
        <v>1490</v>
      </c>
      <c r="C1490" s="17"/>
      <c r="E1490" s="33"/>
      <c r="G1490" s="42" t="s">
        <v>1816</v>
      </c>
    </row>
    <row r="1491" spans="1:55" ht="15" customHeight="1" outlineLevel="4" thickBot="1">
      <c r="A1491" s="209">
        <f>ROW()</f>
        <v>1491</v>
      </c>
      <c r="C1491" s="17"/>
      <c r="E1491" s="33"/>
      <c r="H1491" s="2" t="s">
        <v>1817</v>
      </c>
      <c r="AV1491" s="118"/>
      <c r="AW1491" s="118"/>
      <c r="AX1491" s="118"/>
      <c r="AY1491" s="118"/>
      <c r="AZ1491" s="118"/>
      <c r="BA1491" s="119"/>
    </row>
    <row r="1492" spans="1:55" ht="15" customHeight="1" outlineLevel="4" thickBot="1">
      <c r="A1492" s="209">
        <f>ROW()</f>
        <v>1492</v>
      </c>
      <c r="C1492" s="17"/>
      <c r="E1492" s="33"/>
      <c r="H1492" s="118" t="s">
        <v>1818</v>
      </c>
      <c r="I1492" s="118"/>
      <c r="J1492" s="118"/>
      <c r="K1492" s="118"/>
      <c r="L1492" s="118"/>
      <c r="M1492" s="118"/>
    </row>
    <row r="1493" spans="1:55" ht="15" customHeight="1" outlineLevel="4" thickBot="1">
      <c r="A1493" s="209">
        <f>ROW()</f>
        <v>1493</v>
      </c>
      <c r="C1493" s="17"/>
      <c r="E1493" s="33"/>
      <c r="G1493" s="42" t="s">
        <v>208</v>
      </c>
    </row>
    <row r="1494" spans="1:55" ht="15" customHeight="1" outlineLevel="4" thickBot="1">
      <c r="A1494" s="209">
        <f>ROW()</f>
        <v>1494</v>
      </c>
      <c r="C1494" s="17"/>
      <c r="E1494" s="33"/>
      <c r="H1494" s="41" t="s">
        <v>1819</v>
      </c>
    </row>
    <row r="1495" spans="1:55" ht="15" customHeight="1" outlineLevel="4" thickBot="1">
      <c r="A1495" s="209">
        <f>ROW()</f>
        <v>1495</v>
      </c>
      <c r="C1495" s="17"/>
      <c r="E1495" s="33"/>
      <c r="I1495" s="7" t="s">
        <v>1820</v>
      </c>
      <c r="AB1495" s="118"/>
      <c r="AC1495" s="118"/>
      <c r="AD1495" s="118"/>
      <c r="AE1495" s="118"/>
      <c r="AF1495" s="118"/>
      <c r="AG1495" s="118"/>
      <c r="AO1495" s="118"/>
      <c r="AP1495" s="118"/>
      <c r="AQ1495" s="118"/>
      <c r="AR1495" s="118"/>
      <c r="AS1495" s="118"/>
      <c r="AT1495" s="118"/>
      <c r="AU1495" s="118"/>
      <c r="AV1495" s="118"/>
      <c r="AW1495" s="118"/>
    </row>
    <row r="1496" spans="1:55" ht="15" customHeight="1" outlineLevel="4" thickBot="1">
      <c r="A1496" s="209">
        <f>ROW()</f>
        <v>1496</v>
      </c>
      <c r="C1496" s="17"/>
      <c r="E1496" s="33"/>
      <c r="I1496" s="2" t="s">
        <v>1821</v>
      </c>
      <c r="R1496" s="118"/>
      <c r="S1496" s="118"/>
      <c r="T1496" s="118"/>
      <c r="U1496" s="118"/>
      <c r="V1496" s="118"/>
      <c r="W1496" s="118"/>
      <c r="X1496" s="118"/>
      <c r="Y1496" s="118"/>
      <c r="Z1496" s="118"/>
      <c r="AA1496" s="118"/>
      <c r="AB1496" s="118"/>
      <c r="AC1496" s="118"/>
      <c r="AD1496" s="118"/>
      <c r="BC1496" s="138" t="s">
        <v>1822</v>
      </c>
    </row>
    <row r="1497" spans="1:55" ht="15" customHeight="1" outlineLevel="4" thickBot="1">
      <c r="A1497" s="209">
        <f>ROW()</f>
        <v>1497</v>
      </c>
      <c r="C1497" s="17"/>
      <c r="E1497" s="33"/>
      <c r="I1497" s="2" t="s">
        <v>1823</v>
      </c>
    </row>
    <row r="1498" spans="1:55" ht="15" customHeight="1" outlineLevel="4" thickBot="1">
      <c r="A1498" s="209">
        <f>ROW()</f>
        <v>1498</v>
      </c>
      <c r="C1498" s="17"/>
      <c r="E1498" s="33"/>
      <c r="I1498" s="67" t="s">
        <v>1824</v>
      </c>
      <c r="J1498" s="16"/>
      <c r="K1498" s="16"/>
      <c r="L1498" s="16"/>
      <c r="M1498" s="16"/>
      <c r="N1498" s="16"/>
      <c r="O1498" s="16"/>
      <c r="P1498" s="16"/>
      <c r="Q1498" s="16"/>
      <c r="R1498" s="16"/>
      <c r="S1498" s="16"/>
      <c r="T1498" s="16"/>
      <c r="U1498" s="16"/>
      <c r="V1498" s="16"/>
      <c r="W1498" s="16"/>
      <c r="X1498" s="16"/>
      <c r="Y1498" s="16"/>
      <c r="Z1498" s="16"/>
      <c r="AA1498" s="16"/>
      <c r="AB1498" s="16"/>
      <c r="AC1498" s="16"/>
      <c r="AD1498" s="16"/>
      <c r="AE1498" s="16"/>
      <c r="AF1498" s="16"/>
      <c r="AG1498" s="16"/>
      <c r="AH1498" s="16"/>
      <c r="AI1498" s="16"/>
      <c r="AJ1498" s="16"/>
      <c r="AK1498" s="16"/>
      <c r="AL1498" s="16"/>
      <c r="AM1498" s="16"/>
      <c r="AN1498" s="16"/>
      <c r="AO1498" s="16"/>
      <c r="AP1498" s="16"/>
      <c r="AQ1498" s="16"/>
      <c r="AR1498" s="16"/>
      <c r="AS1498" s="16"/>
      <c r="AT1498" s="16"/>
      <c r="AU1498" s="16"/>
      <c r="AV1498" s="16"/>
      <c r="AW1498" s="16"/>
      <c r="AX1498" s="16"/>
      <c r="AY1498" s="16"/>
      <c r="AZ1498" s="16"/>
    </row>
    <row r="1499" spans="1:55" ht="15" customHeight="1" outlineLevel="4" thickBot="1">
      <c r="A1499" s="209">
        <f>ROW()</f>
        <v>1499</v>
      </c>
      <c r="C1499" s="17"/>
      <c r="E1499" s="33"/>
      <c r="I1499" s="432"/>
      <c r="J1499" s="419"/>
      <c r="K1499" s="419"/>
      <c r="L1499" s="419"/>
      <c r="M1499" s="419"/>
      <c r="N1499" s="419"/>
      <c r="O1499" s="419"/>
      <c r="P1499" s="420"/>
      <c r="Q1499" s="418" t="s">
        <v>1825</v>
      </c>
      <c r="R1499" s="419"/>
      <c r="S1499" s="419"/>
      <c r="T1499" s="419"/>
      <c r="U1499" s="419"/>
      <c r="V1499" s="419"/>
      <c r="W1499" s="419"/>
      <c r="X1499" s="419"/>
      <c r="Y1499" s="419"/>
      <c r="Z1499" s="419"/>
      <c r="AA1499" s="419"/>
      <c r="AB1499" s="419"/>
      <c r="AC1499" s="419"/>
      <c r="AD1499" s="419"/>
      <c r="AE1499" s="419"/>
      <c r="AF1499" s="419"/>
      <c r="AG1499" s="419"/>
      <c r="AH1499" s="420"/>
      <c r="AI1499" s="418" t="s">
        <v>1826</v>
      </c>
      <c r="AJ1499" s="419"/>
      <c r="AK1499" s="419"/>
      <c r="AL1499" s="419"/>
      <c r="AM1499" s="419"/>
      <c r="AN1499" s="419"/>
      <c r="AO1499" s="419"/>
      <c r="AP1499" s="419"/>
      <c r="AQ1499" s="419"/>
      <c r="AR1499" s="419"/>
      <c r="AS1499" s="419"/>
      <c r="AT1499" s="419"/>
      <c r="AU1499" s="419"/>
      <c r="AV1499" s="419"/>
      <c r="AW1499" s="419"/>
      <c r="AX1499" s="419"/>
      <c r="AY1499" s="419"/>
      <c r="AZ1499" s="421"/>
    </row>
    <row r="1500" spans="1:55" ht="15" customHeight="1" outlineLevel="4" thickBot="1">
      <c r="A1500" s="209">
        <f>ROW()</f>
        <v>1500</v>
      </c>
      <c r="C1500" s="17"/>
      <c r="E1500" s="33"/>
      <c r="I1500" s="360" t="s">
        <v>1827</v>
      </c>
      <c r="J1500" s="361"/>
      <c r="K1500" s="361"/>
      <c r="L1500" s="361"/>
      <c r="M1500" s="361"/>
      <c r="N1500" s="361"/>
      <c r="O1500" s="361"/>
      <c r="P1500" s="362"/>
      <c r="Q1500" s="422" t="s">
        <v>1828</v>
      </c>
      <c r="R1500" s="423"/>
      <c r="S1500" s="423"/>
      <c r="T1500" s="423"/>
      <c r="U1500" s="423"/>
      <c r="V1500" s="423"/>
      <c r="W1500" s="423"/>
      <c r="X1500" s="423"/>
      <c r="Y1500" s="423"/>
      <c r="Z1500" s="423"/>
      <c r="AA1500" s="423"/>
      <c r="AB1500" s="423"/>
      <c r="AC1500" s="423"/>
      <c r="AD1500" s="423"/>
      <c r="AE1500" s="423"/>
      <c r="AF1500" s="423"/>
      <c r="AG1500" s="423"/>
      <c r="AH1500" s="603"/>
      <c r="AI1500" s="422" t="s">
        <v>1829</v>
      </c>
      <c r="AJ1500" s="423"/>
      <c r="AK1500" s="423"/>
      <c r="AL1500" s="423"/>
      <c r="AM1500" s="423"/>
      <c r="AN1500" s="423"/>
      <c r="AO1500" s="423"/>
      <c r="AP1500" s="423"/>
      <c r="AQ1500" s="423"/>
      <c r="AR1500" s="423"/>
      <c r="AS1500" s="423"/>
      <c r="AT1500" s="423"/>
      <c r="AU1500" s="423"/>
      <c r="AV1500" s="423"/>
      <c r="AW1500" s="423"/>
      <c r="AX1500" s="423"/>
      <c r="AY1500" s="423"/>
      <c r="AZ1500" s="424"/>
    </row>
    <row r="1501" spans="1:55" ht="15" customHeight="1" outlineLevel="4" thickBot="1">
      <c r="A1501" s="209">
        <f>ROW()</f>
        <v>1501</v>
      </c>
      <c r="C1501" s="17"/>
      <c r="E1501" s="33"/>
      <c r="I1501" s="360" t="s">
        <v>210</v>
      </c>
      <c r="J1501" s="361"/>
      <c r="K1501" s="361"/>
      <c r="L1501" s="361"/>
      <c r="M1501" s="361"/>
      <c r="N1501" s="361"/>
      <c r="O1501" s="361"/>
      <c r="P1501" s="362"/>
      <c r="Q1501" s="422" t="s">
        <v>1830</v>
      </c>
      <c r="R1501" s="423"/>
      <c r="S1501" s="423"/>
      <c r="T1501" s="423"/>
      <c r="U1501" s="423"/>
      <c r="V1501" s="423"/>
      <c r="W1501" s="423"/>
      <c r="X1501" s="423"/>
      <c r="Y1501" s="423"/>
      <c r="Z1501" s="423"/>
      <c r="AA1501" s="423"/>
      <c r="AB1501" s="423"/>
      <c r="AC1501" s="423"/>
      <c r="AD1501" s="423"/>
      <c r="AE1501" s="423"/>
      <c r="AF1501" s="423"/>
      <c r="AG1501" s="423"/>
      <c r="AH1501" s="603"/>
      <c r="AI1501" s="422" t="s">
        <v>1831</v>
      </c>
      <c r="AJ1501" s="423"/>
      <c r="AK1501" s="423"/>
      <c r="AL1501" s="423"/>
      <c r="AM1501" s="423"/>
      <c r="AN1501" s="423"/>
      <c r="AO1501" s="423"/>
      <c r="AP1501" s="423"/>
      <c r="AQ1501" s="423"/>
      <c r="AR1501" s="423"/>
      <c r="AS1501" s="423"/>
      <c r="AT1501" s="423"/>
      <c r="AU1501" s="423"/>
      <c r="AV1501" s="423"/>
      <c r="AW1501" s="423"/>
      <c r="AX1501" s="423"/>
      <c r="AY1501" s="423"/>
      <c r="AZ1501" s="424"/>
    </row>
    <row r="1502" spans="1:55" ht="15" customHeight="1" outlineLevel="4" thickBot="1">
      <c r="A1502" s="209">
        <f>ROW()</f>
        <v>1502</v>
      </c>
      <c r="C1502" s="17"/>
      <c r="E1502" s="33"/>
      <c r="I1502" s="360" t="s">
        <v>1832</v>
      </c>
      <c r="J1502" s="361"/>
      <c r="K1502" s="361"/>
      <c r="L1502" s="361"/>
      <c r="M1502" s="361"/>
      <c r="N1502" s="361"/>
      <c r="O1502" s="361"/>
      <c r="P1502" s="362"/>
      <c r="Q1502" s="422" t="s">
        <v>1833</v>
      </c>
      <c r="R1502" s="423"/>
      <c r="S1502" s="423"/>
      <c r="T1502" s="423"/>
      <c r="U1502" s="423"/>
      <c r="V1502" s="423"/>
      <c r="W1502" s="423"/>
      <c r="X1502" s="423"/>
      <c r="Y1502" s="423"/>
      <c r="Z1502" s="423"/>
      <c r="AA1502" s="423"/>
      <c r="AB1502" s="423"/>
      <c r="AC1502" s="423"/>
      <c r="AD1502" s="423"/>
      <c r="AE1502" s="423"/>
      <c r="AF1502" s="423"/>
      <c r="AG1502" s="423"/>
      <c r="AH1502" s="603"/>
      <c r="AI1502" s="422" t="s">
        <v>1834</v>
      </c>
      <c r="AJ1502" s="423"/>
      <c r="AK1502" s="423"/>
      <c r="AL1502" s="423"/>
      <c r="AM1502" s="423"/>
      <c r="AN1502" s="423"/>
      <c r="AO1502" s="423"/>
      <c r="AP1502" s="423"/>
      <c r="AQ1502" s="423"/>
      <c r="AR1502" s="423"/>
      <c r="AS1502" s="423"/>
      <c r="AT1502" s="423"/>
      <c r="AU1502" s="423"/>
      <c r="AV1502" s="423"/>
      <c r="AW1502" s="423"/>
      <c r="AX1502" s="423"/>
      <c r="AY1502" s="423"/>
      <c r="AZ1502" s="424"/>
    </row>
    <row r="1503" spans="1:55" ht="15" customHeight="1" outlineLevel="4" thickBot="1">
      <c r="A1503" s="209">
        <f>ROW()</f>
        <v>1503</v>
      </c>
      <c r="C1503" s="17"/>
      <c r="E1503" s="33"/>
      <c r="I1503" s="360" t="s">
        <v>1835</v>
      </c>
      <c r="J1503" s="361"/>
      <c r="K1503" s="361"/>
      <c r="L1503" s="361"/>
      <c r="M1503" s="361"/>
      <c r="N1503" s="361"/>
      <c r="O1503" s="361"/>
      <c r="P1503" s="362"/>
      <c r="Q1503" s="422" t="s">
        <v>1836</v>
      </c>
      <c r="R1503" s="423"/>
      <c r="S1503" s="423"/>
      <c r="T1503" s="423"/>
      <c r="U1503" s="423"/>
      <c r="V1503" s="423"/>
      <c r="W1503" s="423"/>
      <c r="X1503" s="423"/>
      <c r="Y1503" s="423"/>
      <c r="Z1503" s="423"/>
      <c r="AA1503" s="423"/>
      <c r="AB1503" s="423"/>
      <c r="AC1503" s="423"/>
      <c r="AD1503" s="423"/>
      <c r="AE1503" s="423"/>
      <c r="AF1503" s="423"/>
      <c r="AG1503" s="423"/>
      <c r="AH1503" s="603"/>
      <c r="AI1503" s="422" t="s">
        <v>1837</v>
      </c>
      <c r="AJ1503" s="423"/>
      <c r="AK1503" s="423"/>
      <c r="AL1503" s="423"/>
      <c r="AM1503" s="423"/>
      <c r="AN1503" s="423"/>
      <c r="AO1503" s="423"/>
      <c r="AP1503" s="423"/>
      <c r="AQ1503" s="423"/>
      <c r="AR1503" s="423"/>
      <c r="AS1503" s="423"/>
      <c r="AT1503" s="423"/>
      <c r="AU1503" s="423"/>
      <c r="AV1503" s="423"/>
      <c r="AW1503" s="423"/>
      <c r="AX1503" s="423"/>
      <c r="AY1503" s="423"/>
      <c r="AZ1503" s="424"/>
    </row>
    <row r="1504" spans="1:55" ht="15" customHeight="1" outlineLevel="4" thickBot="1">
      <c r="A1504" s="209">
        <f>ROW()</f>
        <v>1504</v>
      </c>
      <c r="C1504" s="17"/>
      <c r="E1504" s="33"/>
      <c r="I1504" s="363" t="s">
        <v>1838</v>
      </c>
      <c r="J1504" s="364"/>
      <c r="K1504" s="364"/>
      <c r="L1504" s="364"/>
      <c r="M1504" s="364"/>
      <c r="N1504" s="364"/>
      <c r="O1504" s="364"/>
      <c r="P1504" s="365"/>
      <c r="Q1504" s="610" t="s">
        <v>1839</v>
      </c>
      <c r="R1504" s="611"/>
      <c r="S1504" s="611"/>
      <c r="T1504" s="611"/>
      <c r="U1504" s="611"/>
      <c r="V1504" s="611"/>
      <c r="W1504" s="611"/>
      <c r="X1504" s="611"/>
      <c r="Y1504" s="611"/>
      <c r="Z1504" s="611"/>
      <c r="AA1504" s="611"/>
      <c r="AB1504" s="611"/>
      <c r="AC1504" s="611"/>
      <c r="AD1504" s="611"/>
      <c r="AE1504" s="611"/>
      <c r="AF1504" s="611"/>
      <c r="AG1504" s="611"/>
      <c r="AH1504" s="612"/>
      <c r="AI1504" s="610" t="s">
        <v>1840</v>
      </c>
      <c r="AJ1504" s="611"/>
      <c r="AK1504" s="611"/>
      <c r="AL1504" s="611"/>
      <c r="AM1504" s="611"/>
      <c r="AN1504" s="611"/>
      <c r="AO1504" s="611"/>
      <c r="AP1504" s="611"/>
      <c r="AQ1504" s="611"/>
      <c r="AR1504" s="611"/>
      <c r="AS1504" s="611"/>
      <c r="AT1504" s="611"/>
      <c r="AU1504" s="611"/>
      <c r="AV1504" s="611"/>
      <c r="AW1504" s="611"/>
      <c r="AX1504" s="611"/>
      <c r="AY1504" s="611"/>
      <c r="AZ1504" s="613"/>
    </row>
    <row r="1505" spans="1:55" ht="15" customHeight="1" outlineLevel="4" thickBot="1">
      <c r="A1505" s="209">
        <f>ROW()</f>
        <v>1505</v>
      </c>
      <c r="C1505" s="17"/>
      <c r="E1505" s="33"/>
      <c r="H1505" s="41" t="s">
        <v>1841</v>
      </c>
    </row>
    <row r="1506" spans="1:55" ht="15" customHeight="1" outlineLevel="4" thickBot="1">
      <c r="A1506" s="209">
        <f>ROW()</f>
        <v>1506</v>
      </c>
      <c r="C1506" s="17"/>
      <c r="E1506" s="33"/>
      <c r="I1506" s="44" t="s">
        <v>1842</v>
      </c>
    </row>
    <row r="1507" spans="1:55" ht="15" customHeight="1" outlineLevel="4" thickBot="1">
      <c r="A1507" s="209">
        <f>ROW()</f>
        <v>1507</v>
      </c>
      <c r="C1507" s="17"/>
      <c r="E1507" s="33"/>
      <c r="J1507" s="8" t="s">
        <v>1843</v>
      </c>
    </row>
    <row r="1508" spans="1:55" ht="15" customHeight="1" outlineLevel="4" thickBot="1">
      <c r="A1508" s="209">
        <f>ROW()</f>
        <v>1508</v>
      </c>
      <c r="C1508" s="17"/>
      <c r="E1508" s="33"/>
      <c r="J1508" s="8" t="s">
        <v>1844</v>
      </c>
      <c r="K1508" s="118"/>
      <c r="L1508" s="118"/>
      <c r="M1508" s="118"/>
      <c r="N1508" s="118"/>
    </row>
    <row r="1509" spans="1:55" ht="15" customHeight="1" outlineLevel="4" thickBot="1">
      <c r="A1509" s="209">
        <f>ROW()</f>
        <v>1509</v>
      </c>
      <c r="C1509" s="17"/>
      <c r="E1509" s="33"/>
      <c r="J1509" s="2" t="s">
        <v>1845</v>
      </c>
      <c r="Y1509" s="118"/>
      <c r="Z1509" s="118"/>
      <c r="BC1509" s="138" t="s">
        <v>1846</v>
      </c>
    </row>
    <row r="1510" spans="1:55" ht="15" customHeight="1" outlineLevel="4" thickBot="1">
      <c r="A1510" s="209">
        <f>ROW()</f>
        <v>1510</v>
      </c>
      <c r="C1510" s="17"/>
      <c r="E1510" s="33"/>
      <c r="J1510" s="2" t="s">
        <v>1847</v>
      </c>
      <c r="Q1510" s="118"/>
      <c r="R1510" s="118"/>
      <c r="T1510" s="118"/>
      <c r="U1510" s="118"/>
      <c r="V1510" s="118"/>
      <c r="W1510" s="118"/>
      <c r="X1510" s="118"/>
      <c r="Y1510" s="118"/>
      <c r="Z1510" s="118"/>
      <c r="AA1510" s="118"/>
      <c r="AB1510" s="118"/>
      <c r="AC1510" s="118"/>
      <c r="AD1510" s="118"/>
      <c r="AE1510" s="118"/>
      <c r="AK1510" s="118"/>
      <c r="AL1510" s="118"/>
      <c r="AM1510" s="118"/>
      <c r="AN1510" s="118"/>
      <c r="AO1510" s="118"/>
      <c r="AP1510" s="118"/>
      <c r="BC1510" s="138" t="s">
        <v>12237</v>
      </c>
    </row>
    <row r="1511" spans="1:55" ht="15" customHeight="1" outlineLevel="4" thickBot="1">
      <c r="A1511" s="209">
        <f>ROW()</f>
        <v>1511</v>
      </c>
      <c r="C1511" s="17"/>
      <c r="E1511" s="33"/>
      <c r="H1511" s="10" t="s">
        <v>5</v>
      </c>
      <c r="I1511" s="44" t="s">
        <v>1848</v>
      </c>
    </row>
    <row r="1512" spans="1:55" ht="15" customHeight="1" outlineLevel="4" thickBot="1">
      <c r="A1512" s="209">
        <f>ROW()</f>
        <v>1512</v>
      </c>
      <c r="C1512" s="17"/>
      <c r="E1512" s="33"/>
      <c r="H1512" s="10"/>
      <c r="J1512" s="2" t="s">
        <v>1849</v>
      </c>
      <c r="BC1512" s="138" t="s">
        <v>1846</v>
      </c>
    </row>
    <row r="1513" spans="1:55" ht="15" customHeight="1" outlineLevel="4" thickBot="1">
      <c r="A1513" s="209">
        <f>ROW()</f>
        <v>1513</v>
      </c>
      <c r="C1513" s="17"/>
      <c r="E1513" s="33"/>
      <c r="H1513" s="41" t="s">
        <v>1850</v>
      </c>
    </row>
    <row r="1514" spans="1:55" ht="15" customHeight="1" outlineLevel="4" thickBot="1">
      <c r="A1514" s="209">
        <f>ROW()</f>
        <v>1514</v>
      </c>
      <c r="C1514" s="17"/>
      <c r="E1514" s="33"/>
      <c r="I1514" s="2" t="s">
        <v>1851</v>
      </c>
      <c r="BC1514" s="123" t="s">
        <v>1852</v>
      </c>
    </row>
    <row r="1515" spans="1:55" ht="15" customHeight="1" outlineLevel="4" thickBot="1">
      <c r="A1515" s="209">
        <f>ROW()</f>
        <v>1515</v>
      </c>
      <c r="C1515" s="17"/>
      <c r="E1515" s="33"/>
      <c r="I1515" s="2" t="s">
        <v>1853</v>
      </c>
    </row>
    <row r="1516" spans="1:55" ht="15" customHeight="1" outlineLevel="4" thickBot="1">
      <c r="A1516" s="209">
        <f>ROW()</f>
        <v>1516</v>
      </c>
      <c r="C1516" s="17"/>
      <c r="E1516" s="33"/>
      <c r="G1516" s="42" t="s">
        <v>209</v>
      </c>
    </row>
    <row r="1517" spans="1:55" ht="15" customHeight="1" outlineLevel="4" thickBot="1">
      <c r="A1517" s="209">
        <f>ROW()</f>
        <v>1517</v>
      </c>
      <c r="C1517" s="17"/>
      <c r="E1517" s="33"/>
      <c r="H1517" s="41" t="s">
        <v>1854</v>
      </c>
    </row>
    <row r="1518" spans="1:55" ht="15" customHeight="1" outlineLevel="4" thickBot="1">
      <c r="A1518" s="209">
        <f>ROW()</f>
        <v>1518</v>
      </c>
      <c r="C1518" s="17"/>
      <c r="E1518" s="33"/>
      <c r="I1518" s="7" t="s">
        <v>1855</v>
      </c>
    </row>
    <row r="1519" spans="1:55" ht="15" customHeight="1" outlineLevel="4" thickBot="1">
      <c r="A1519" s="209">
        <f>ROW()</f>
        <v>1519</v>
      </c>
      <c r="C1519" s="17"/>
      <c r="E1519" s="33"/>
      <c r="H1519" s="10" t="s">
        <v>5</v>
      </c>
      <c r="I1519" s="7" t="s">
        <v>1856</v>
      </c>
      <c r="T1519" s="118"/>
      <c r="U1519" s="118"/>
      <c r="V1519" s="118"/>
      <c r="W1519" s="118"/>
      <c r="X1519" s="118"/>
      <c r="Y1519" s="118"/>
    </row>
    <row r="1520" spans="1:55" ht="15" customHeight="1" outlineLevel="4" thickBot="1">
      <c r="A1520" s="209">
        <f>ROW()</f>
        <v>1520</v>
      </c>
      <c r="C1520" s="17"/>
      <c r="E1520" s="33"/>
      <c r="I1520" s="7" t="s">
        <v>1857</v>
      </c>
    </row>
    <row r="1521" spans="1:55" ht="15" customHeight="1" outlineLevel="4" thickBot="1">
      <c r="A1521" s="209">
        <f>ROW()</f>
        <v>1521</v>
      </c>
      <c r="C1521" s="17"/>
      <c r="E1521" s="33"/>
      <c r="I1521" s="7" t="s">
        <v>1858</v>
      </c>
    </row>
    <row r="1522" spans="1:55" ht="15" customHeight="1" outlineLevel="4" thickBot="1">
      <c r="A1522" s="209">
        <f>ROW()</f>
        <v>1522</v>
      </c>
      <c r="C1522" s="17"/>
      <c r="E1522" s="33"/>
      <c r="I1522" s="2" t="s">
        <v>1859</v>
      </c>
      <c r="BC1522" s="138" t="s">
        <v>1860</v>
      </c>
    </row>
    <row r="1523" spans="1:55" ht="15" customHeight="1" outlineLevel="4" thickBot="1">
      <c r="A1523" s="209">
        <f>ROW()</f>
        <v>1523</v>
      </c>
      <c r="C1523" s="17"/>
      <c r="E1523" s="33"/>
      <c r="H1523" s="41" t="s">
        <v>1861</v>
      </c>
    </row>
    <row r="1524" spans="1:55" ht="15" customHeight="1" outlineLevel="4" thickBot="1">
      <c r="A1524" s="209">
        <f>ROW()</f>
        <v>1524</v>
      </c>
      <c r="C1524" s="17"/>
      <c r="E1524" s="33"/>
      <c r="I1524" s="7" t="s">
        <v>1862</v>
      </c>
    </row>
    <row r="1525" spans="1:55" ht="15" customHeight="1" outlineLevel="4" thickBot="1">
      <c r="A1525" s="209">
        <f>ROW()</f>
        <v>1525</v>
      </c>
      <c r="C1525" s="17"/>
      <c r="E1525" s="33"/>
      <c r="I1525" s="2" t="s">
        <v>1863</v>
      </c>
    </row>
    <row r="1526" spans="1:55" ht="15" customHeight="1" outlineLevel="4" thickBot="1">
      <c r="A1526" s="209">
        <f>ROW()</f>
        <v>1526</v>
      </c>
      <c r="C1526" s="17"/>
      <c r="E1526" s="33"/>
      <c r="I1526" s="7" t="s">
        <v>1864</v>
      </c>
    </row>
    <row r="1527" spans="1:55" ht="15" customHeight="1" outlineLevel="4" thickBot="1">
      <c r="A1527" s="209">
        <f>ROW()</f>
        <v>1527</v>
      </c>
      <c r="C1527" s="17"/>
      <c r="E1527" s="33"/>
      <c r="I1527" s="16" t="s">
        <v>1865</v>
      </c>
      <c r="J1527" s="16"/>
      <c r="K1527" s="16"/>
      <c r="L1527" s="16"/>
      <c r="M1527" s="16"/>
      <c r="N1527" s="16"/>
      <c r="O1527" s="16"/>
      <c r="P1527" s="16"/>
      <c r="Q1527" s="16"/>
      <c r="R1527" s="125"/>
      <c r="S1527" s="125"/>
      <c r="T1527" s="125"/>
      <c r="U1527" s="125"/>
      <c r="V1527" s="125"/>
      <c r="W1527" s="125"/>
      <c r="X1527" s="125"/>
      <c r="Y1527" s="125"/>
      <c r="Z1527" s="125"/>
      <c r="AA1527" s="16"/>
      <c r="AB1527" s="16"/>
      <c r="AC1527" s="16"/>
      <c r="AD1527" s="16"/>
      <c r="AE1527" s="16"/>
      <c r="AF1527" s="16"/>
      <c r="AG1527" s="16"/>
      <c r="AH1527" s="16"/>
      <c r="AI1527" s="16"/>
      <c r="AJ1527" s="16"/>
      <c r="AK1527" s="16"/>
      <c r="AL1527" s="16"/>
      <c r="AM1527" s="16"/>
      <c r="AN1527" s="16"/>
      <c r="AO1527" s="16"/>
      <c r="AP1527" s="16"/>
      <c r="AQ1527" s="16"/>
      <c r="AR1527" s="16"/>
      <c r="AS1527" s="16"/>
      <c r="AT1527" s="16"/>
      <c r="AU1527" s="16"/>
      <c r="AV1527" s="16"/>
      <c r="AW1527" s="16"/>
      <c r="AX1527" s="16"/>
      <c r="AY1527" s="16"/>
      <c r="AZ1527" s="16"/>
      <c r="BA1527" s="25"/>
    </row>
    <row r="1528" spans="1:55" ht="15" customHeight="1" outlineLevel="4" thickBot="1">
      <c r="A1528" s="209">
        <f>ROW()</f>
        <v>1528</v>
      </c>
      <c r="C1528" s="17"/>
      <c r="E1528" s="33"/>
      <c r="H1528" s="10" t="s">
        <v>5</v>
      </c>
      <c r="I1528" s="86" t="s">
        <v>1866</v>
      </c>
      <c r="J1528" s="46"/>
      <c r="K1528" s="46"/>
      <c r="L1528" s="46"/>
      <c r="M1528" s="46"/>
      <c r="N1528" s="46"/>
      <c r="O1528" s="46"/>
      <c r="P1528" s="46"/>
      <c r="Q1528" s="46"/>
      <c r="R1528" s="46"/>
      <c r="S1528" s="46"/>
      <c r="T1528" s="46"/>
      <c r="U1528" s="46"/>
      <c r="V1528" s="46"/>
      <c r="W1528" s="46"/>
      <c r="X1528" s="46"/>
      <c r="Y1528" s="46"/>
      <c r="Z1528" s="46"/>
      <c r="AA1528" s="46"/>
      <c r="AB1528" s="46"/>
      <c r="AC1528" s="46"/>
      <c r="AD1528" s="46"/>
      <c r="AE1528" s="46"/>
      <c r="AF1528" s="46"/>
      <c r="AG1528" s="46"/>
      <c r="AH1528" s="46"/>
      <c r="AI1528" s="46"/>
      <c r="AJ1528" s="46"/>
      <c r="AK1528" s="46"/>
      <c r="AL1528" s="46"/>
      <c r="AM1528" s="46"/>
      <c r="AN1528" s="46"/>
      <c r="AO1528" s="46"/>
      <c r="AP1528" s="46"/>
      <c r="AQ1528" s="46"/>
      <c r="AR1528" s="46"/>
      <c r="AS1528" s="46"/>
      <c r="AT1528" s="46"/>
      <c r="AU1528" s="46"/>
      <c r="AV1528" s="46"/>
      <c r="AW1528" s="46"/>
      <c r="AX1528" s="46"/>
      <c r="AY1528" s="46"/>
      <c r="AZ1528" s="46"/>
      <c r="BA1528" s="69"/>
    </row>
    <row r="1529" spans="1:55" ht="15" customHeight="1" outlineLevel="4" thickBot="1">
      <c r="A1529" s="209">
        <f>ROW()</f>
        <v>1529</v>
      </c>
      <c r="C1529" s="17"/>
      <c r="E1529" s="33"/>
      <c r="I1529" s="17"/>
      <c r="J1529" s="17" t="s">
        <v>1867</v>
      </c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  <c r="AP1529" s="17"/>
      <c r="AQ1529" s="17"/>
      <c r="AR1529" s="17"/>
      <c r="AS1529" s="17"/>
      <c r="AT1529" s="17"/>
      <c r="AU1529" s="17"/>
      <c r="AV1529" s="17"/>
      <c r="AW1529" s="17"/>
      <c r="AX1529" s="17"/>
      <c r="AY1529" s="17"/>
      <c r="AZ1529" s="17"/>
      <c r="BA1529" s="70"/>
    </row>
    <row r="1530" spans="1:55" ht="15" customHeight="1" outlineLevel="4" thickBot="1">
      <c r="A1530" s="209">
        <f>ROW()</f>
        <v>1530</v>
      </c>
      <c r="C1530" s="17"/>
      <c r="E1530" s="33"/>
      <c r="I1530" s="17"/>
      <c r="J1530" s="17" t="s">
        <v>1868</v>
      </c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  <c r="AP1530" s="17"/>
      <c r="AQ1530" s="17"/>
      <c r="AR1530" s="17"/>
      <c r="AS1530" s="17"/>
      <c r="AT1530" s="17"/>
      <c r="AU1530" s="17"/>
      <c r="AV1530" s="17"/>
      <c r="AW1530" s="17"/>
      <c r="AX1530" s="17"/>
      <c r="AY1530" s="17"/>
      <c r="AZ1530" s="17"/>
      <c r="BA1530" s="70"/>
    </row>
    <row r="1531" spans="1:55" ht="15" customHeight="1" outlineLevel="4" thickBot="1">
      <c r="A1531" s="209">
        <f>ROW()</f>
        <v>1531</v>
      </c>
      <c r="C1531" s="17"/>
      <c r="E1531" s="33"/>
      <c r="I1531" s="17"/>
      <c r="J1531" s="17" t="s">
        <v>1869</v>
      </c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  <c r="AP1531" s="17"/>
      <c r="AQ1531" s="17"/>
      <c r="AR1531" s="17"/>
      <c r="AS1531" s="17"/>
      <c r="AT1531" s="17"/>
      <c r="AU1531" s="17"/>
      <c r="AV1531" s="17"/>
      <c r="AW1531" s="17"/>
      <c r="AX1531" s="17"/>
      <c r="AY1531" s="17"/>
      <c r="AZ1531" s="17"/>
      <c r="BA1531" s="70"/>
      <c r="BC1531" s="123" t="s">
        <v>1870</v>
      </c>
    </row>
    <row r="1532" spans="1:55" ht="15" customHeight="1" outlineLevel="4" thickBot="1">
      <c r="A1532" s="209">
        <f>ROW()</f>
        <v>1532</v>
      </c>
      <c r="C1532" s="17"/>
      <c r="E1532" s="33"/>
      <c r="I1532" s="40"/>
      <c r="J1532" s="40" t="s">
        <v>1871</v>
      </c>
      <c r="K1532" s="40"/>
      <c r="L1532" s="40"/>
      <c r="M1532" s="40"/>
      <c r="N1532" s="40"/>
      <c r="O1532" s="40"/>
      <c r="P1532" s="40"/>
      <c r="Q1532" s="40"/>
      <c r="R1532" s="40"/>
      <c r="S1532" s="40"/>
      <c r="T1532" s="40"/>
      <c r="U1532" s="40"/>
      <c r="V1532" s="40"/>
      <c r="W1532" s="40"/>
      <c r="X1532" s="40"/>
      <c r="Y1532" s="40"/>
      <c r="Z1532" s="40"/>
      <c r="AA1532" s="40"/>
      <c r="AB1532" s="40"/>
      <c r="AC1532" s="40"/>
      <c r="AD1532" s="40"/>
      <c r="AE1532" s="40"/>
      <c r="AF1532" s="40"/>
      <c r="AG1532" s="40"/>
      <c r="AH1532" s="40"/>
      <c r="AI1532" s="40"/>
      <c r="AJ1532" s="40"/>
      <c r="AK1532" s="40"/>
      <c r="AL1532" s="40"/>
      <c r="AM1532" s="40"/>
      <c r="AN1532" s="40"/>
      <c r="AO1532" s="40"/>
      <c r="AP1532" s="40"/>
      <c r="AQ1532" s="40"/>
      <c r="AR1532" s="40"/>
      <c r="AS1532" s="40"/>
      <c r="AT1532" s="40"/>
      <c r="AU1532" s="40"/>
      <c r="AV1532" s="40"/>
      <c r="AW1532" s="40"/>
      <c r="AX1532" s="40"/>
      <c r="AY1532" s="40"/>
      <c r="AZ1532" s="40"/>
      <c r="BA1532" s="71"/>
    </row>
    <row r="1533" spans="1:55" ht="15" customHeight="1" outlineLevel="3" thickBot="1">
      <c r="A1533" s="209">
        <f>ROW()</f>
        <v>1533</v>
      </c>
      <c r="C1533" s="17"/>
      <c r="E1533" s="33"/>
    </row>
    <row r="1534" spans="1:55" ht="15" customHeight="1" outlineLevel="2" thickBot="1">
      <c r="A1534" s="209">
        <f>ROW()</f>
        <v>1534</v>
      </c>
      <c r="C1534" s="17"/>
      <c r="E1534" s="37" t="s">
        <v>1872</v>
      </c>
      <c r="BC1534" s="117" t="s">
        <v>1873</v>
      </c>
    </row>
    <row r="1535" spans="1:55" ht="15" customHeight="1" outlineLevel="3" thickBot="1">
      <c r="A1535" s="209">
        <f>ROW()</f>
        <v>1535</v>
      </c>
      <c r="C1535" s="17"/>
      <c r="E1535" s="33"/>
      <c r="F1535" s="38" t="s">
        <v>167</v>
      </c>
      <c r="BC1535" s="117" t="s">
        <v>1874</v>
      </c>
    </row>
    <row r="1536" spans="1:55" ht="15" customHeight="1" outlineLevel="4" thickBot="1">
      <c r="A1536" s="209">
        <f>ROW()</f>
        <v>1536</v>
      </c>
      <c r="C1536" s="17"/>
      <c r="E1536" s="33"/>
      <c r="G1536" s="42" t="s">
        <v>18</v>
      </c>
    </row>
    <row r="1537" spans="1:99" ht="15" customHeight="1" outlineLevel="4" thickBot="1">
      <c r="A1537" s="209">
        <f>ROW()</f>
        <v>1537</v>
      </c>
      <c r="C1537" s="17"/>
      <c r="E1537" s="33"/>
      <c r="H1537" s="2" t="s">
        <v>1875</v>
      </c>
    </row>
    <row r="1538" spans="1:99" ht="15" customHeight="1" outlineLevel="4" thickBot="1">
      <c r="A1538" s="209">
        <f>ROW()</f>
        <v>1538</v>
      </c>
      <c r="C1538" s="17"/>
      <c r="E1538" s="33"/>
      <c r="H1538" s="2" t="s">
        <v>1876</v>
      </c>
      <c r="M1538" s="118"/>
      <c r="N1538" s="118"/>
    </row>
    <row r="1539" spans="1:99" ht="15" customHeight="1" outlineLevel="4" thickBot="1">
      <c r="A1539" s="209">
        <f>ROW()</f>
        <v>1539</v>
      </c>
      <c r="C1539" s="17"/>
      <c r="E1539" s="33"/>
      <c r="G1539" s="42" t="s">
        <v>1877</v>
      </c>
    </row>
    <row r="1540" spans="1:99" ht="15" customHeight="1" outlineLevel="4" thickBot="1">
      <c r="A1540" s="209">
        <f>ROW()</f>
        <v>1540</v>
      </c>
      <c r="C1540" s="17"/>
      <c r="E1540" s="33"/>
      <c r="H1540" s="6" t="s">
        <v>1878</v>
      </c>
      <c r="I1540" s="118"/>
      <c r="J1540" s="118"/>
    </row>
    <row r="1541" spans="1:99" ht="15" customHeight="1" outlineLevel="4" thickBot="1">
      <c r="A1541" s="209">
        <f>ROW()</f>
        <v>1541</v>
      </c>
      <c r="C1541" s="17"/>
      <c r="E1541" s="33"/>
      <c r="H1541" s="191" t="s">
        <v>1879</v>
      </c>
    </row>
    <row r="1542" spans="1:99" ht="15" customHeight="1" outlineLevel="4" thickBot="1">
      <c r="A1542" s="209">
        <f>ROW()</f>
        <v>1542</v>
      </c>
      <c r="C1542" s="17"/>
      <c r="E1542" s="33"/>
      <c r="H1542" s="6" t="s">
        <v>1880</v>
      </c>
      <c r="I1542" s="118"/>
      <c r="J1542" s="118"/>
    </row>
    <row r="1543" spans="1:99" ht="15" customHeight="1" outlineLevel="4" thickBot="1">
      <c r="A1543" s="209">
        <f>ROW()</f>
        <v>1543</v>
      </c>
      <c r="C1543" s="17"/>
      <c r="E1543" s="33"/>
      <c r="H1543" s="6" t="s">
        <v>1881</v>
      </c>
      <c r="I1543" s="118"/>
      <c r="J1543" s="118"/>
      <c r="K1543" s="118"/>
    </row>
    <row r="1544" spans="1:99" ht="15" customHeight="1" outlineLevel="3" thickBot="1">
      <c r="A1544" s="209">
        <f>ROW()</f>
        <v>1544</v>
      </c>
      <c r="C1544" s="17"/>
      <c r="E1544" s="33"/>
      <c r="F1544" s="38" t="s">
        <v>1882</v>
      </c>
      <c r="BC1544" s="127" t="s">
        <v>1883</v>
      </c>
      <c r="BD1544" s="84"/>
      <c r="BE1544" s="84"/>
      <c r="BF1544" s="84"/>
      <c r="BG1544" s="84"/>
      <c r="BH1544" s="84"/>
      <c r="BI1544" s="84"/>
      <c r="BJ1544" s="84"/>
      <c r="BK1544" s="84"/>
      <c r="BL1544" s="84"/>
      <c r="BM1544" s="84"/>
      <c r="BN1544" s="84"/>
      <c r="BO1544" s="84"/>
      <c r="BP1544" s="84"/>
      <c r="BQ1544" s="84"/>
      <c r="BR1544" s="84"/>
      <c r="BS1544" s="84"/>
      <c r="BT1544" s="84"/>
      <c r="BU1544" s="84"/>
      <c r="BV1544" s="84"/>
      <c r="BW1544" s="84"/>
      <c r="BX1544" s="84"/>
      <c r="BY1544" s="84"/>
      <c r="BZ1544" s="84"/>
      <c r="CA1544" s="84"/>
      <c r="CB1544" s="84"/>
      <c r="CC1544" s="84"/>
      <c r="CD1544" s="84"/>
      <c r="CE1544" s="84"/>
      <c r="CF1544" s="84"/>
      <c r="CG1544" s="84"/>
      <c r="CH1544" s="84"/>
      <c r="CI1544" s="84"/>
      <c r="CJ1544" s="84"/>
      <c r="CK1544" s="84"/>
      <c r="CL1544" s="84"/>
      <c r="CM1544" s="84"/>
      <c r="CN1544" s="84"/>
      <c r="CO1544" s="84"/>
      <c r="CP1544" s="84"/>
      <c r="CQ1544" s="84"/>
      <c r="CR1544" s="84"/>
      <c r="CS1544" s="84"/>
      <c r="CT1544" s="84"/>
      <c r="CU1544" s="148"/>
    </row>
    <row r="1545" spans="1:99" ht="15" customHeight="1" outlineLevel="4" thickBot="1">
      <c r="A1545" s="209">
        <f>ROW()</f>
        <v>1545</v>
      </c>
      <c r="C1545" s="17"/>
      <c r="E1545" s="33"/>
      <c r="G1545" s="42" t="s">
        <v>1884</v>
      </c>
      <c r="BC1545" s="45" t="s">
        <v>11902</v>
      </c>
      <c r="BD1545" s="46"/>
      <c r="BE1545" s="46"/>
      <c r="BF1545" s="46"/>
      <c r="BG1545" s="46"/>
      <c r="BH1545" s="46"/>
      <c r="BI1545" s="46"/>
      <c r="BJ1545" s="46"/>
      <c r="BK1545" s="46"/>
      <c r="BL1545" s="46"/>
      <c r="BM1545" s="46"/>
      <c r="BN1545" s="46"/>
      <c r="BO1545" s="46"/>
      <c r="BP1545" s="46"/>
      <c r="BQ1545" s="46"/>
      <c r="BR1545" s="46"/>
      <c r="BS1545" s="46"/>
      <c r="BT1545" s="46"/>
      <c r="BU1545" s="46"/>
      <c r="BV1545" s="46"/>
      <c r="BW1545" s="46"/>
      <c r="BX1545" s="46"/>
      <c r="BY1545" s="46"/>
      <c r="BZ1545" s="46"/>
      <c r="CA1545" s="46"/>
      <c r="CB1545" s="46"/>
      <c r="CC1545" s="46"/>
      <c r="CD1545" s="46"/>
      <c r="CE1545" s="46"/>
      <c r="CF1545" s="46"/>
      <c r="CG1545" s="46"/>
      <c r="CH1545" s="46"/>
      <c r="CI1545" s="46"/>
      <c r="CJ1545" s="46"/>
      <c r="CK1545" s="46"/>
      <c r="CL1545" s="46"/>
      <c r="CM1545" s="46"/>
      <c r="CN1545" s="46"/>
      <c r="CO1545" s="46"/>
      <c r="CP1545" s="46"/>
      <c r="CQ1545" s="46"/>
      <c r="CR1545" s="46"/>
      <c r="CS1545" s="46"/>
      <c r="CT1545" s="46"/>
      <c r="CU1545" s="69"/>
    </row>
    <row r="1546" spans="1:99" ht="15" customHeight="1" outlineLevel="4" thickBot="1">
      <c r="A1546" s="209">
        <f>ROW()</f>
        <v>1546</v>
      </c>
      <c r="C1546" s="17"/>
      <c r="E1546" s="33"/>
      <c r="H1546" s="2" t="s">
        <v>1885</v>
      </c>
      <c r="BC1546" s="40"/>
      <c r="BD1546" s="40" t="s">
        <v>11903</v>
      </c>
      <c r="BE1546" s="40"/>
      <c r="BF1546" s="40"/>
      <c r="BG1546" s="40"/>
      <c r="BH1546" s="40"/>
      <c r="BI1546" s="40"/>
      <c r="BJ1546" s="40"/>
      <c r="BK1546" s="40"/>
      <c r="BL1546" s="40"/>
      <c r="BM1546" s="40"/>
      <c r="BN1546" s="40"/>
      <c r="BO1546" s="40"/>
      <c r="BP1546" s="40"/>
      <c r="BQ1546" s="40"/>
      <c r="BR1546" s="40"/>
      <c r="BS1546" s="40"/>
      <c r="BT1546" s="40"/>
      <c r="BU1546" s="40"/>
      <c r="BV1546" s="40"/>
      <c r="BW1546" s="40"/>
      <c r="BX1546" s="40"/>
      <c r="BY1546" s="40"/>
      <c r="BZ1546" s="40"/>
      <c r="CA1546" s="40"/>
      <c r="CB1546" s="40"/>
      <c r="CC1546" s="40"/>
      <c r="CD1546" s="40"/>
      <c r="CE1546" s="40"/>
      <c r="CF1546" s="40"/>
      <c r="CG1546" s="40"/>
      <c r="CH1546" s="40"/>
      <c r="CI1546" s="40"/>
      <c r="CJ1546" s="40"/>
      <c r="CK1546" s="40"/>
      <c r="CL1546" s="40"/>
      <c r="CM1546" s="40"/>
      <c r="CN1546" s="40"/>
      <c r="CO1546" s="40"/>
      <c r="CP1546" s="40"/>
      <c r="CQ1546" s="40"/>
      <c r="CR1546" s="40"/>
      <c r="CS1546" s="40"/>
      <c r="CT1546" s="40"/>
      <c r="CU1546" s="71"/>
    </row>
    <row r="1547" spans="1:99" ht="15" customHeight="1" outlineLevel="4" thickBot="1">
      <c r="A1547" s="209">
        <f>ROW()</f>
        <v>1547</v>
      </c>
      <c r="C1547" s="17"/>
      <c r="E1547" s="33"/>
      <c r="G1547" s="42" t="s">
        <v>1886</v>
      </c>
      <c r="BD1547" s="131"/>
      <c r="BE1547" s="131"/>
      <c r="BF1547" s="131"/>
      <c r="BG1547" s="131"/>
      <c r="BH1547" s="131"/>
      <c r="BI1547" s="131"/>
      <c r="BJ1547" s="131"/>
      <c r="BK1547" s="131"/>
      <c r="BL1547" s="131"/>
      <c r="BM1547" s="131"/>
      <c r="BN1547" s="131"/>
      <c r="BO1547" s="131"/>
      <c r="BP1547" s="131"/>
      <c r="BQ1547" s="131"/>
      <c r="BR1547" s="131"/>
      <c r="BS1547" s="131"/>
      <c r="BT1547" s="131"/>
      <c r="BU1547" s="131"/>
      <c r="BV1547" s="131"/>
      <c r="BW1547" s="131"/>
      <c r="BX1547" s="131"/>
      <c r="BY1547" s="131"/>
      <c r="BZ1547" s="131"/>
      <c r="CA1547" s="131"/>
      <c r="CB1547" s="131"/>
      <c r="CC1547" s="131"/>
      <c r="CD1547" s="131"/>
      <c r="CE1547" s="131"/>
      <c r="CF1547" s="131"/>
      <c r="CG1547" s="131"/>
      <c r="CH1547" s="131"/>
      <c r="CI1547" s="131"/>
      <c r="CJ1547" s="131"/>
      <c r="CK1547" s="131"/>
      <c r="CL1547" s="131"/>
      <c r="CM1547" s="131"/>
      <c r="CN1547" s="131"/>
      <c r="CO1547" s="131"/>
      <c r="CP1547" s="131"/>
      <c r="CQ1547" s="131"/>
      <c r="CR1547" s="131"/>
      <c r="CS1547" s="131"/>
      <c r="CT1547" s="131"/>
      <c r="CU1547" s="147"/>
    </row>
    <row r="1548" spans="1:99" ht="15" customHeight="1" outlineLevel="4" thickBot="1">
      <c r="A1548" s="209">
        <f>ROW()</f>
        <v>1548</v>
      </c>
      <c r="C1548" s="17"/>
      <c r="E1548" s="33"/>
      <c r="H1548" s="41" t="s">
        <v>1887</v>
      </c>
      <c r="BC1548" s="131" t="s">
        <v>12245</v>
      </c>
      <c r="BD1548" s="145"/>
      <c r="BE1548" s="145"/>
      <c r="BF1548" s="145"/>
      <c r="BG1548" s="145"/>
      <c r="BH1548" s="145"/>
      <c r="BI1548" s="145"/>
      <c r="BJ1548" s="145"/>
      <c r="BK1548" s="145"/>
      <c r="BL1548" s="145"/>
      <c r="BP1548" s="145"/>
      <c r="BQ1548" s="145"/>
      <c r="BR1548" s="145"/>
      <c r="BS1548" s="145"/>
      <c r="BT1548" s="145"/>
      <c r="BU1548" s="145"/>
      <c r="BV1548" s="145"/>
      <c r="BW1548" s="145"/>
      <c r="BX1548" s="145"/>
      <c r="BY1548" s="145"/>
    </row>
    <row r="1549" spans="1:99" ht="15" customHeight="1" outlineLevel="4" thickBot="1">
      <c r="A1549" s="209">
        <f>ROW()</f>
        <v>1549</v>
      </c>
      <c r="C1549" s="17"/>
      <c r="E1549" s="33"/>
      <c r="I1549" s="2" t="s">
        <v>1888</v>
      </c>
      <c r="AW1549" s="118"/>
      <c r="AX1549" s="118"/>
      <c r="AY1549" s="118"/>
      <c r="AZ1549" s="118"/>
      <c r="BA1549" s="119"/>
      <c r="BC1549" s="145" t="s">
        <v>12246</v>
      </c>
      <c r="BD1549" s="145"/>
      <c r="BE1549" s="145"/>
      <c r="BF1549" s="145"/>
      <c r="BG1549" s="145"/>
      <c r="BH1549" s="145"/>
      <c r="BI1549" s="145"/>
      <c r="BJ1549" s="145"/>
      <c r="BK1549" s="145"/>
      <c r="BL1549" s="145"/>
      <c r="BM1549" s="145"/>
      <c r="BN1549" s="145"/>
      <c r="BO1549" s="145"/>
      <c r="BP1549" s="145"/>
    </row>
    <row r="1550" spans="1:99" ht="15" customHeight="1" outlineLevel="4" thickBot="1">
      <c r="A1550" s="209">
        <f>ROW()</f>
        <v>1550</v>
      </c>
      <c r="C1550" s="17"/>
      <c r="E1550" s="33"/>
      <c r="I1550" s="118" t="s">
        <v>1889</v>
      </c>
      <c r="J1550" s="118"/>
      <c r="K1550" s="118"/>
      <c r="L1550" s="118"/>
      <c r="M1550" s="118"/>
      <c r="N1550" s="118"/>
      <c r="O1550" s="118"/>
      <c r="BC1550" s="84"/>
      <c r="BD1550" s="84"/>
      <c r="BE1550" s="84"/>
      <c r="BF1550" s="84"/>
      <c r="BG1550" s="84"/>
      <c r="BH1550" s="84"/>
      <c r="BI1550" s="84"/>
      <c r="BJ1550" s="84"/>
      <c r="BK1550" s="84"/>
      <c r="BL1550" s="84"/>
      <c r="BM1550" s="84"/>
      <c r="BN1550" s="84"/>
      <c r="BO1550" s="84"/>
      <c r="BP1550" s="84"/>
      <c r="BQ1550" s="84"/>
      <c r="BR1550" s="84"/>
      <c r="BS1550" s="84"/>
      <c r="BT1550" s="84"/>
      <c r="BU1550" s="84"/>
      <c r="BV1550" s="84"/>
      <c r="BW1550" s="84"/>
      <c r="BX1550" s="84"/>
      <c r="BY1550" s="84"/>
      <c r="BZ1550" s="84"/>
      <c r="CA1550" s="84"/>
      <c r="CB1550" s="84"/>
      <c r="CC1550" s="84"/>
      <c r="CD1550" s="84"/>
      <c r="CE1550" s="84"/>
      <c r="CF1550" s="84"/>
      <c r="CG1550" s="84"/>
      <c r="CH1550" s="84"/>
      <c r="CI1550" s="84"/>
      <c r="CJ1550" s="84"/>
      <c r="CK1550" s="84"/>
      <c r="CL1550" s="84"/>
      <c r="CM1550" s="84"/>
      <c r="CN1550" s="84"/>
      <c r="CO1550" s="84"/>
      <c r="CP1550" s="84"/>
      <c r="CQ1550" s="84"/>
      <c r="CR1550" s="84"/>
      <c r="CS1550" s="84"/>
      <c r="CT1550" s="84"/>
      <c r="CU1550" s="148"/>
    </row>
    <row r="1551" spans="1:99" ht="15" customHeight="1" outlineLevel="4" thickBot="1">
      <c r="A1551" s="209">
        <f>ROW()</f>
        <v>1551</v>
      </c>
      <c r="C1551" s="17"/>
      <c r="E1551" s="33"/>
      <c r="H1551" s="41" t="s">
        <v>1890</v>
      </c>
      <c r="BC1551" s="45" t="s">
        <v>12377</v>
      </c>
      <c r="BD1551" s="46"/>
      <c r="BE1551" s="46"/>
      <c r="BF1551" s="46"/>
      <c r="BG1551" s="46"/>
      <c r="BH1551" s="46"/>
      <c r="BI1551" s="46"/>
      <c r="BJ1551" s="46"/>
      <c r="BK1551" s="46"/>
      <c r="BL1551" s="46"/>
      <c r="BM1551" s="46"/>
      <c r="BN1551" s="46"/>
      <c r="BO1551" s="46"/>
      <c r="BP1551" s="46"/>
      <c r="BQ1551" s="46"/>
      <c r="BR1551" s="46"/>
      <c r="BS1551" s="46"/>
      <c r="BT1551" s="46"/>
      <c r="BU1551" s="46"/>
      <c r="BV1551" s="46"/>
      <c r="BW1551" s="46"/>
      <c r="BX1551" s="46"/>
      <c r="BY1551" s="46"/>
      <c r="BZ1551" s="46"/>
      <c r="CA1551" s="46"/>
      <c r="CB1551" s="46"/>
      <c r="CC1551" s="46"/>
      <c r="CD1551" s="46"/>
      <c r="CE1551" s="46"/>
      <c r="CF1551" s="46"/>
      <c r="CG1551" s="46"/>
      <c r="CH1551" s="46"/>
      <c r="CI1551" s="46"/>
      <c r="CJ1551" s="46"/>
      <c r="CK1551" s="46"/>
      <c r="CL1551" s="46"/>
      <c r="CM1551" s="46"/>
      <c r="CN1551" s="46"/>
      <c r="CO1551" s="46"/>
      <c r="CP1551" s="46"/>
      <c r="CQ1551" s="46"/>
      <c r="CR1551" s="46"/>
      <c r="CS1551" s="46"/>
      <c r="CT1551" s="46"/>
      <c r="CU1551" s="69"/>
    </row>
    <row r="1552" spans="1:99" ht="15" customHeight="1" outlineLevel="4" thickBot="1">
      <c r="A1552" s="209">
        <f>ROW()</f>
        <v>1552</v>
      </c>
      <c r="C1552" s="17"/>
      <c r="E1552" s="33"/>
      <c r="I1552" s="44" t="s">
        <v>1891</v>
      </c>
      <c r="BC1552" s="40"/>
      <c r="BD1552" s="40" t="s">
        <v>12378</v>
      </c>
      <c r="BE1552" s="40"/>
      <c r="BF1552" s="40"/>
      <c r="BG1552" s="40"/>
      <c r="BH1552" s="40"/>
      <c r="BI1552" s="40"/>
      <c r="BJ1552" s="40"/>
      <c r="BK1552" s="40"/>
      <c r="BL1552" s="40"/>
      <c r="BM1552" s="40"/>
      <c r="BN1552" s="40"/>
      <c r="BO1552" s="40"/>
      <c r="BP1552" s="40"/>
      <c r="BQ1552" s="40"/>
      <c r="BR1552" s="40"/>
      <c r="BS1552" s="40"/>
      <c r="BT1552" s="40"/>
      <c r="BU1552" s="40"/>
      <c r="BV1552" s="40"/>
      <c r="BW1552" s="40"/>
      <c r="BX1552" s="40"/>
      <c r="BY1552" s="40"/>
      <c r="BZ1552" s="40"/>
      <c r="CA1552" s="40"/>
      <c r="CB1552" s="40"/>
      <c r="CC1552" s="40"/>
      <c r="CD1552" s="40"/>
      <c r="CE1552" s="40"/>
      <c r="CF1552" s="40"/>
      <c r="CG1552" s="40"/>
      <c r="CH1552" s="40"/>
      <c r="CI1552" s="40"/>
      <c r="CJ1552" s="40"/>
      <c r="CK1552" s="40"/>
      <c r="CL1552" s="40"/>
      <c r="CM1552" s="40"/>
      <c r="CN1552" s="40"/>
      <c r="CO1552" s="40"/>
      <c r="CP1552" s="40"/>
      <c r="CQ1552" s="40"/>
      <c r="CR1552" s="40"/>
      <c r="CS1552" s="40"/>
      <c r="CT1552" s="40"/>
      <c r="CU1552" s="71"/>
    </row>
    <row r="1553" spans="1:99" ht="15" customHeight="1" outlineLevel="4" thickBot="1">
      <c r="A1553" s="209">
        <f>ROW()</f>
        <v>1553</v>
      </c>
      <c r="C1553" s="17"/>
      <c r="E1553" s="33"/>
      <c r="J1553" s="2" t="s">
        <v>1892</v>
      </c>
      <c r="T1553" s="118"/>
      <c r="AB1553" s="118"/>
      <c r="AC1553" s="118"/>
      <c r="AD1553" s="118"/>
      <c r="AE1553" s="118"/>
      <c r="AF1553" s="118"/>
      <c r="AG1553" s="118"/>
      <c r="BC1553" s="131"/>
      <c r="BD1553" s="131"/>
      <c r="BE1553" s="131"/>
      <c r="BF1553" s="131"/>
      <c r="BG1553" s="131"/>
      <c r="BH1553" s="131"/>
      <c r="BI1553" s="131"/>
      <c r="BJ1553" s="131"/>
      <c r="BK1553" s="131"/>
      <c r="BL1553" s="131"/>
      <c r="BM1553" s="131"/>
      <c r="BN1553" s="131"/>
      <c r="BO1553" s="131"/>
      <c r="BP1553" s="131"/>
      <c r="BQ1553" s="131"/>
      <c r="BR1553" s="131"/>
      <c r="BS1553" s="131"/>
      <c r="BT1553" s="131"/>
      <c r="BU1553" s="131"/>
      <c r="BV1553" s="131"/>
      <c r="BW1553" s="131"/>
      <c r="BX1553" s="131"/>
      <c r="BY1553" s="131"/>
      <c r="BZ1553" s="131"/>
      <c r="CA1553" s="131"/>
      <c r="CB1553" s="131"/>
      <c r="CC1553" s="131"/>
      <c r="CD1553" s="131"/>
      <c r="CE1553" s="131"/>
      <c r="CF1553" s="131"/>
      <c r="CG1553" s="131"/>
      <c r="CH1553" s="131"/>
      <c r="CI1553" s="131"/>
      <c r="CJ1553" s="131"/>
      <c r="CK1553" s="131"/>
      <c r="CL1553" s="131"/>
      <c r="CM1553" s="131"/>
      <c r="CN1553" s="131"/>
      <c r="CO1553" s="131"/>
      <c r="CP1553" s="131"/>
      <c r="CQ1553" s="131"/>
      <c r="CR1553" s="131"/>
      <c r="CS1553" s="131"/>
      <c r="CT1553" s="131"/>
      <c r="CU1553" s="147"/>
    </row>
    <row r="1554" spans="1:99" ht="15" customHeight="1" outlineLevel="4" thickBot="1">
      <c r="A1554" s="209">
        <f>ROW()</f>
        <v>1554</v>
      </c>
      <c r="C1554" s="17"/>
      <c r="E1554" s="33"/>
      <c r="I1554" s="44" t="s">
        <v>1893</v>
      </c>
    </row>
    <row r="1555" spans="1:99" ht="15" customHeight="1" outlineLevel="4" thickBot="1">
      <c r="A1555" s="209">
        <f>ROW()</f>
        <v>1555</v>
      </c>
      <c r="C1555" s="17"/>
      <c r="E1555" s="33"/>
      <c r="J1555" s="8" t="s">
        <v>1894</v>
      </c>
    </row>
    <row r="1556" spans="1:99" ht="15" customHeight="1" outlineLevel="4" thickBot="1">
      <c r="A1556" s="209">
        <f>ROW()</f>
        <v>1556</v>
      </c>
      <c r="C1556" s="17"/>
      <c r="E1556" s="33"/>
      <c r="J1556" s="2" t="s">
        <v>1895</v>
      </c>
      <c r="BC1556" s="123" t="s">
        <v>1896</v>
      </c>
    </row>
    <row r="1557" spans="1:99" ht="15" customHeight="1" outlineLevel="4" thickBot="1">
      <c r="A1557" s="209">
        <f>ROW()</f>
        <v>1557</v>
      </c>
      <c r="C1557" s="17"/>
      <c r="E1557" s="33"/>
      <c r="J1557" s="2" t="s">
        <v>1897</v>
      </c>
    </row>
    <row r="1558" spans="1:99" ht="15" customHeight="1" outlineLevel="4" thickBot="1">
      <c r="A1558" s="209">
        <f>ROW()</f>
        <v>1558</v>
      </c>
      <c r="C1558" s="17"/>
      <c r="E1558" s="33"/>
      <c r="J1558" s="8" t="s">
        <v>1898</v>
      </c>
      <c r="AK1558" s="118"/>
      <c r="AL1558" s="118"/>
      <c r="AM1558" s="118"/>
      <c r="AN1558" s="118"/>
      <c r="AO1558" s="118"/>
      <c r="AP1558" s="118"/>
      <c r="AQ1558" s="118"/>
      <c r="AR1558" s="118"/>
      <c r="AS1558" s="118"/>
      <c r="AT1558" s="118"/>
      <c r="AU1558" s="118"/>
      <c r="AV1558" s="118"/>
      <c r="AW1558" s="118"/>
      <c r="AX1558" s="118"/>
      <c r="AY1558" s="118"/>
      <c r="AZ1558" s="118"/>
      <c r="BA1558" s="119"/>
    </row>
    <row r="1559" spans="1:99" ht="15" customHeight="1" outlineLevel="4" thickBot="1">
      <c r="A1559" s="209">
        <f>ROW()</f>
        <v>1559</v>
      </c>
      <c r="C1559" s="17"/>
      <c r="E1559" s="33"/>
      <c r="J1559" s="118" t="s">
        <v>1899</v>
      </c>
      <c r="K1559" s="118"/>
      <c r="L1559" s="118"/>
      <c r="M1559" s="118"/>
      <c r="N1559" s="118"/>
      <c r="O1559" s="118"/>
      <c r="P1559" s="118"/>
      <c r="Q1559" s="118"/>
      <c r="R1559" s="118"/>
      <c r="S1559" s="118"/>
      <c r="T1559" s="118"/>
      <c r="U1559" s="118"/>
      <c r="V1559" s="118"/>
      <c r="W1559" s="118"/>
      <c r="AR1559" s="118"/>
      <c r="AS1559" s="118"/>
      <c r="AT1559" s="118"/>
      <c r="AU1559" s="118"/>
      <c r="AV1559" s="118"/>
      <c r="AW1559" s="118"/>
      <c r="AX1559" s="118"/>
      <c r="AY1559" s="118"/>
      <c r="AZ1559" s="118"/>
      <c r="BA1559" s="119"/>
    </row>
    <row r="1560" spans="1:99" ht="15" customHeight="1" outlineLevel="4" thickBot="1">
      <c r="A1560" s="209">
        <f>ROW()</f>
        <v>1560</v>
      </c>
      <c r="C1560" s="17"/>
      <c r="E1560" s="33"/>
      <c r="J1560" s="118" t="s">
        <v>1900</v>
      </c>
      <c r="K1560" s="118"/>
      <c r="T1560" s="118"/>
      <c r="U1560" s="118"/>
      <c r="V1560" s="118"/>
      <c r="W1560" s="118"/>
      <c r="X1560" s="118"/>
      <c r="Y1560" s="118"/>
      <c r="Z1560" s="118"/>
      <c r="AA1560" s="118"/>
      <c r="AB1560" s="118"/>
      <c r="AC1560" s="118"/>
      <c r="AD1560" s="118"/>
      <c r="AE1560" s="118"/>
      <c r="AF1560" s="118"/>
      <c r="AG1560" s="118"/>
      <c r="BC1560" s="138" t="s">
        <v>1901</v>
      </c>
    </row>
    <row r="1561" spans="1:99" ht="15" customHeight="1" outlineLevel="4" thickBot="1">
      <c r="A1561" s="209">
        <f>ROW()</f>
        <v>1561</v>
      </c>
      <c r="C1561" s="17"/>
      <c r="E1561" s="33"/>
      <c r="H1561" s="41" t="s">
        <v>1914</v>
      </c>
    </row>
    <row r="1562" spans="1:99" ht="15" customHeight="1" outlineLevel="4" thickBot="1">
      <c r="A1562" s="209">
        <f>ROW()</f>
        <v>1562</v>
      </c>
      <c r="C1562" s="17"/>
      <c r="E1562" s="33"/>
      <c r="I1562" s="2" t="s">
        <v>1915</v>
      </c>
      <c r="J1562" s="16"/>
      <c r="K1562" s="16"/>
      <c r="L1562" s="16"/>
      <c r="M1562" s="16"/>
      <c r="N1562" s="16"/>
      <c r="O1562" s="16"/>
      <c r="P1562" s="16"/>
      <c r="Q1562" s="16"/>
      <c r="R1562" s="16"/>
      <c r="S1562" s="16"/>
      <c r="T1562" s="16"/>
      <c r="U1562" s="16"/>
      <c r="V1562" s="16"/>
      <c r="W1562" s="16"/>
      <c r="X1562" s="16"/>
      <c r="Y1562" s="16"/>
      <c r="Z1562" s="16"/>
      <c r="AA1562" s="16"/>
      <c r="AB1562" s="16"/>
      <c r="AC1562" s="16"/>
      <c r="AD1562" s="16"/>
      <c r="AE1562" s="16"/>
      <c r="AF1562" s="16"/>
      <c r="AG1562" s="16"/>
      <c r="AH1562" s="16"/>
      <c r="AI1562" s="16"/>
      <c r="AJ1562" s="16"/>
      <c r="AK1562" s="16"/>
      <c r="AL1562" s="16"/>
      <c r="AM1562" s="16"/>
      <c r="AN1562" s="16"/>
      <c r="AO1562" s="16"/>
      <c r="AP1562" s="16"/>
      <c r="AQ1562" s="16"/>
      <c r="AR1562" s="16"/>
      <c r="AS1562" s="16"/>
      <c r="AT1562" s="16"/>
      <c r="AU1562" s="16"/>
      <c r="AV1562" s="16"/>
      <c r="AW1562" s="16"/>
      <c r="AX1562" s="16"/>
      <c r="AY1562" s="16"/>
      <c r="AZ1562" s="16"/>
      <c r="BA1562" s="25"/>
    </row>
    <row r="1563" spans="1:99" ht="15" customHeight="1" outlineLevel="4" thickBot="1">
      <c r="A1563" s="209">
        <f>ROW()</f>
        <v>1563</v>
      </c>
      <c r="C1563" s="17"/>
      <c r="E1563" s="33"/>
      <c r="J1563" s="45" t="s">
        <v>1916</v>
      </c>
      <c r="K1563" s="46"/>
      <c r="L1563" s="47"/>
      <c r="M1563" s="47"/>
      <c r="N1563" s="47"/>
      <c r="O1563" s="47"/>
      <c r="P1563" s="47"/>
      <c r="Q1563" s="47"/>
      <c r="R1563" s="47"/>
      <c r="S1563" s="47"/>
      <c r="T1563" s="47"/>
      <c r="U1563" s="47"/>
      <c r="V1563" s="47"/>
      <c r="W1563" s="47"/>
      <c r="X1563" s="47"/>
      <c r="Y1563" s="47"/>
      <c r="Z1563" s="47"/>
      <c r="AA1563" s="47"/>
      <c r="AB1563" s="47"/>
      <c r="AC1563" s="47"/>
      <c r="AD1563" s="47"/>
      <c r="AE1563" s="47"/>
      <c r="AF1563" s="47"/>
      <c r="AG1563" s="47"/>
      <c r="AH1563" s="47"/>
      <c r="AI1563" s="47"/>
      <c r="AJ1563" s="47"/>
      <c r="AK1563" s="47"/>
      <c r="AL1563" s="47"/>
      <c r="AM1563" s="47"/>
      <c r="AN1563" s="47"/>
      <c r="AO1563" s="47"/>
      <c r="AP1563" s="47"/>
      <c r="AQ1563" s="47"/>
      <c r="AR1563" s="47"/>
      <c r="AS1563" s="47"/>
      <c r="AT1563" s="47"/>
      <c r="AU1563" s="47"/>
      <c r="AV1563" s="47"/>
      <c r="AW1563" s="47"/>
      <c r="AX1563" s="47"/>
      <c r="AY1563" s="47"/>
      <c r="AZ1563" s="47"/>
      <c r="BA1563" s="48"/>
    </row>
    <row r="1564" spans="1:99" ht="15" customHeight="1" outlineLevel="4" thickBot="1">
      <c r="A1564" s="209">
        <f>ROW()</f>
        <v>1564</v>
      </c>
      <c r="C1564" s="17"/>
      <c r="E1564" s="33"/>
      <c r="J1564" s="17"/>
      <c r="K1564" s="159" t="s">
        <v>1917</v>
      </c>
    </row>
    <row r="1565" spans="1:99" ht="15" customHeight="1" outlineLevel="4" thickBot="1">
      <c r="A1565" s="209">
        <f>ROW()</f>
        <v>1565</v>
      </c>
      <c r="C1565" s="17"/>
      <c r="E1565" s="33"/>
      <c r="J1565" s="40"/>
      <c r="K1565" s="160" t="s">
        <v>1918</v>
      </c>
      <c r="L1565" s="49"/>
      <c r="M1565" s="49"/>
      <c r="N1565" s="49"/>
      <c r="O1565" s="49"/>
      <c r="P1565" s="49"/>
      <c r="Q1565" s="49"/>
      <c r="R1565" s="49"/>
      <c r="S1565" s="49"/>
      <c r="T1565" s="49"/>
      <c r="U1565" s="49"/>
      <c r="V1565" s="49"/>
      <c r="W1565" s="49"/>
      <c r="X1565" s="49"/>
      <c r="Y1565" s="49"/>
      <c r="Z1565" s="49"/>
      <c r="AA1565" s="49"/>
      <c r="AB1565" s="49"/>
      <c r="AC1565" s="49"/>
      <c r="AD1565" s="49"/>
      <c r="AE1565" s="49"/>
      <c r="AF1565" s="49"/>
      <c r="AG1565" s="49"/>
      <c r="AH1565" s="49"/>
      <c r="AI1565" s="49"/>
      <c r="AJ1565" s="49"/>
      <c r="AK1565" s="49"/>
      <c r="AL1565" s="49"/>
      <c r="AM1565" s="49"/>
      <c r="AN1565" s="49"/>
      <c r="AO1565" s="49"/>
      <c r="AP1565" s="49"/>
      <c r="AQ1565" s="49"/>
      <c r="AR1565" s="49"/>
      <c r="AS1565" s="49"/>
      <c r="AT1565" s="49"/>
      <c r="AU1565" s="49"/>
      <c r="AV1565" s="49"/>
      <c r="AW1565" s="49"/>
      <c r="AX1565" s="49"/>
      <c r="AY1565" s="49"/>
      <c r="AZ1565" s="49"/>
      <c r="BA1565" s="50"/>
    </row>
    <row r="1566" spans="1:99" ht="15" customHeight="1" outlineLevel="4" thickBot="1">
      <c r="A1566" s="209">
        <f>ROW()</f>
        <v>1566</v>
      </c>
      <c r="C1566" s="17"/>
      <c r="E1566" s="33"/>
      <c r="I1566" s="2" t="s">
        <v>1919</v>
      </c>
      <c r="J1566" s="23"/>
      <c r="K1566" s="23"/>
      <c r="L1566" s="23"/>
      <c r="M1566" s="23"/>
      <c r="N1566" s="23"/>
      <c r="O1566" s="23"/>
      <c r="P1566" s="23"/>
      <c r="Q1566" s="23"/>
      <c r="R1566" s="23"/>
      <c r="S1566" s="23"/>
      <c r="T1566" s="23"/>
      <c r="U1566" s="23"/>
      <c r="V1566" s="23"/>
      <c r="W1566" s="23"/>
      <c r="X1566" s="23"/>
      <c r="Y1566" s="23"/>
      <c r="Z1566" s="23"/>
      <c r="AA1566" s="120"/>
      <c r="AB1566" s="120"/>
      <c r="AC1566" s="120"/>
      <c r="AD1566" s="120"/>
      <c r="AE1566" s="120"/>
      <c r="AF1566" s="120"/>
      <c r="AG1566" s="120"/>
      <c r="AH1566" s="120"/>
      <c r="AI1566" s="23"/>
      <c r="AJ1566" s="23"/>
      <c r="AK1566" s="23"/>
      <c r="AL1566" s="23"/>
      <c r="AM1566" s="23"/>
      <c r="AN1566" s="23"/>
      <c r="AO1566" s="23"/>
      <c r="AP1566" s="23"/>
      <c r="AQ1566" s="23"/>
      <c r="AR1566" s="120"/>
      <c r="AS1566" s="120"/>
      <c r="AT1566" s="120"/>
      <c r="AU1566" s="120"/>
      <c r="AV1566" s="120"/>
      <c r="AW1566" s="23"/>
      <c r="AX1566" s="120"/>
      <c r="AY1566" s="120"/>
      <c r="AZ1566" s="120"/>
      <c r="BA1566" s="170"/>
    </row>
    <row r="1567" spans="1:99" ht="15" customHeight="1" outlineLevel="4" thickBot="1">
      <c r="A1567" s="209">
        <f>ROW()</f>
        <v>1567</v>
      </c>
      <c r="C1567" s="17"/>
      <c r="E1567" s="33"/>
      <c r="I1567" s="118" t="s">
        <v>1920</v>
      </c>
    </row>
    <row r="1568" spans="1:99" ht="15" customHeight="1" outlineLevel="4" thickBot="1">
      <c r="A1568" s="209">
        <f>ROW()</f>
        <v>1568</v>
      </c>
      <c r="C1568" s="17"/>
      <c r="E1568" s="33"/>
      <c r="H1568" s="41" t="s">
        <v>11906</v>
      </c>
      <c r="AZ1568" s="13"/>
    </row>
    <row r="1569" spans="1:55" ht="15" customHeight="1" outlineLevel="4" thickBot="1">
      <c r="A1569" s="209">
        <f>ROW()</f>
        <v>1569</v>
      </c>
      <c r="C1569" s="17"/>
      <c r="E1569" s="33"/>
      <c r="I1569" s="44" t="s">
        <v>11907</v>
      </c>
      <c r="AZ1569" s="13"/>
    </row>
    <row r="1570" spans="1:55" ht="15" customHeight="1" outlineLevel="4" thickBot="1">
      <c r="A1570" s="209">
        <f>ROW()</f>
        <v>1570</v>
      </c>
      <c r="C1570" s="17"/>
      <c r="E1570" s="33"/>
      <c r="J1570" s="2" t="s">
        <v>1902</v>
      </c>
      <c r="K1570" s="16"/>
      <c r="L1570" s="16"/>
      <c r="M1570" s="16"/>
      <c r="N1570" s="16"/>
      <c r="O1570" s="16"/>
      <c r="P1570" s="16"/>
      <c r="Q1570" s="16"/>
      <c r="R1570" s="16"/>
      <c r="S1570" s="16"/>
      <c r="T1570" s="16"/>
      <c r="U1570" s="16"/>
      <c r="V1570" s="16"/>
      <c r="W1570" s="16"/>
      <c r="X1570" s="16"/>
      <c r="Y1570" s="16"/>
      <c r="Z1570" s="16"/>
      <c r="AA1570" s="16"/>
      <c r="AB1570" s="16"/>
      <c r="AC1570" s="16"/>
      <c r="AD1570" s="16"/>
      <c r="AE1570" s="16"/>
      <c r="AF1570" s="16"/>
      <c r="AG1570" s="16"/>
      <c r="AH1570" s="16"/>
      <c r="AI1570" s="16"/>
      <c r="AJ1570" s="16"/>
      <c r="AK1570" s="16"/>
      <c r="AL1570" s="16"/>
      <c r="AM1570" s="16"/>
      <c r="AN1570" s="16"/>
      <c r="AO1570" s="16"/>
      <c r="AP1570" s="16"/>
      <c r="AQ1570" s="16"/>
      <c r="AR1570" s="16"/>
      <c r="AS1570" s="16"/>
      <c r="AT1570" s="16"/>
      <c r="AU1570" s="16"/>
      <c r="AV1570" s="16"/>
      <c r="AW1570" s="16"/>
      <c r="AX1570" s="16"/>
      <c r="AY1570" s="16"/>
      <c r="AZ1570" s="25"/>
      <c r="BA1570" s="25"/>
    </row>
    <row r="1571" spans="1:55" ht="15" customHeight="1" outlineLevel="4" thickBot="1">
      <c r="A1571" s="209">
        <f>ROW()</f>
        <v>1571</v>
      </c>
      <c r="C1571" s="17"/>
      <c r="E1571" s="33"/>
      <c r="K1571" s="45" t="s">
        <v>1903</v>
      </c>
      <c r="L1571" s="46"/>
      <c r="M1571" s="47"/>
      <c r="N1571" s="47"/>
      <c r="O1571" s="47"/>
      <c r="P1571" s="47"/>
      <c r="Q1571" s="47"/>
      <c r="R1571" s="47"/>
      <c r="S1571" s="47"/>
      <c r="T1571" s="47"/>
      <c r="U1571" s="47"/>
      <c r="V1571" s="47"/>
      <c r="W1571" s="47"/>
      <c r="X1571" s="47"/>
      <c r="Y1571" s="47"/>
      <c r="Z1571" s="47"/>
      <c r="AA1571" s="47"/>
      <c r="AB1571" s="47"/>
      <c r="AC1571" s="47"/>
      <c r="AD1571" s="47"/>
      <c r="AE1571" s="47"/>
      <c r="AF1571" s="47"/>
      <c r="AG1571" s="47"/>
      <c r="AH1571" s="47"/>
      <c r="AI1571" s="47"/>
      <c r="AJ1571" s="47"/>
      <c r="AK1571" s="47"/>
      <c r="AL1571" s="47"/>
      <c r="AM1571" s="47"/>
      <c r="AN1571" s="47"/>
      <c r="AO1571" s="47"/>
      <c r="AP1571" s="47"/>
      <c r="AQ1571" s="47"/>
      <c r="AR1571" s="47"/>
      <c r="AS1571" s="47"/>
      <c r="AT1571" s="47"/>
      <c r="AU1571" s="47"/>
      <c r="AV1571" s="47"/>
      <c r="AW1571" s="47"/>
      <c r="AX1571" s="47"/>
      <c r="AY1571" s="47"/>
      <c r="AZ1571" s="47"/>
      <c r="BA1571" s="48"/>
    </row>
    <row r="1572" spans="1:55" ht="15" customHeight="1" outlineLevel="4" thickBot="1">
      <c r="A1572" s="209">
        <f>ROW()</f>
        <v>1572</v>
      </c>
      <c r="C1572" s="17"/>
      <c r="E1572" s="33"/>
      <c r="K1572" s="17"/>
      <c r="L1572" s="17" t="s">
        <v>1904</v>
      </c>
    </row>
    <row r="1573" spans="1:55" ht="15" customHeight="1" outlineLevel="4" thickBot="1">
      <c r="A1573" s="209">
        <f>ROW()</f>
        <v>1573</v>
      </c>
      <c r="C1573" s="17"/>
      <c r="E1573" s="33"/>
      <c r="K1573" s="58" t="s">
        <v>1905</v>
      </c>
      <c r="L1573" s="17"/>
    </row>
    <row r="1574" spans="1:55" ht="15" customHeight="1" outlineLevel="4" thickBot="1">
      <c r="A1574" s="209">
        <f>ROW()</f>
        <v>1574</v>
      </c>
      <c r="C1574" s="17"/>
      <c r="E1574" s="33"/>
      <c r="K1574" s="40"/>
      <c r="L1574" s="40" t="s">
        <v>10914</v>
      </c>
      <c r="M1574" s="49"/>
      <c r="N1574" s="49"/>
      <c r="O1574" s="49"/>
      <c r="P1574" s="49"/>
      <c r="Q1574" s="49"/>
      <c r="R1574" s="49"/>
      <c r="S1574" s="49"/>
      <c r="T1574" s="49"/>
      <c r="U1574" s="49"/>
      <c r="V1574" s="49"/>
      <c r="W1574" s="49"/>
      <c r="X1574" s="49"/>
      <c r="Y1574" s="49"/>
      <c r="Z1574" s="49"/>
      <c r="AA1574" s="49"/>
      <c r="AB1574" s="49"/>
      <c r="AC1574" s="49"/>
      <c r="AD1574" s="49"/>
      <c r="AE1574" s="49"/>
      <c r="AF1574" s="49"/>
      <c r="AG1574" s="49"/>
      <c r="AH1574" s="49"/>
      <c r="AI1574" s="49"/>
      <c r="AJ1574" s="49"/>
      <c r="AK1574" s="49"/>
      <c r="AL1574" s="49"/>
      <c r="AM1574" s="49"/>
      <c r="AN1574" s="49"/>
      <c r="AO1574" s="49"/>
      <c r="AP1574" s="49"/>
      <c r="AQ1574" s="49"/>
      <c r="AR1574" s="49"/>
      <c r="AS1574" s="49"/>
      <c r="AT1574" s="49"/>
      <c r="AU1574" s="49"/>
      <c r="AV1574" s="49"/>
      <c r="AW1574" s="49"/>
      <c r="AX1574" s="49"/>
      <c r="AY1574" s="49"/>
      <c r="AZ1574" s="49"/>
      <c r="BA1574" s="50"/>
    </row>
    <row r="1575" spans="1:55" ht="15" customHeight="1" outlineLevel="4" thickBot="1">
      <c r="A1575" s="209">
        <f>ROW()</f>
        <v>1575</v>
      </c>
      <c r="C1575" s="17"/>
      <c r="E1575" s="33"/>
      <c r="I1575" s="10" t="s">
        <v>5</v>
      </c>
      <c r="J1575" s="8" t="s">
        <v>11908</v>
      </c>
      <c r="K1575" s="120"/>
      <c r="L1575" s="120"/>
      <c r="M1575" s="120"/>
      <c r="N1575" s="120"/>
      <c r="O1575" s="120"/>
      <c r="P1575" s="120"/>
      <c r="Q1575" s="120"/>
      <c r="R1575" s="23"/>
      <c r="S1575" s="23"/>
      <c r="T1575" s="120"/>
      <c r="U1575" s="120"/>
      <c r="V1575" s="120"/>
      <c r="W1575" s="120"/>
      <c r="X1575" s="120"/>
      <c r="Y1575" s="23"/>
      <c r="Z1575" s="23"/>
      <c r="AA1575" s="23"/>
      <c r="AB1575" s="23"/>
      <c r="AC1575" s="23"/>
      <c r="AD1575" s="23"/>
      <c r="AE1575" s="23"/>
      <c r="AF1575" s="23"/>
      <c r="AG1575" s="23"/>
      <c r="AH1575" s="23"/>
      <c r="AI1575" s="23"/>
      <c r="AJ1575" s="23"/>
      <c r="AK1575" s="23"/>
      <c r="AL1575" s="23"/>
      <c r="AM1575" s="23"/>
      <c r="AN1575" s="23"/>
      <c r="AO1575" s="23"/>
      <c r="AP1575" s="23"/>
      <c r="AQ1575" s="23"/>
      <c r="AR1575" s="23"/>
      <c r="AS1575" s="23"/>
      <c r="AT1575" s="23"/>
      <c r="AU1575" s="23"/>
      <c r="AV1575" s="23"/>
      <c r="AW1575" s="23"/>
      <c r="AX1575" s="23"/>
      <c r="AY1575" s="23"/>
      <c r="AZ1575" s="28"/>
      <c r="BA1575" s="28"/>
    </row>
    <row r="1576" spans="1:55" ht="15" customHeight="1" outlineLevel="4" thickBot="1">
      <c r="A1576" s="209">
        <f>ROW()</f>
        <v>1576</v>
      </c>
      <c r="C1576" s="17"/>
      <c r="E1576" s="33"/>
      <c r="J1576" s="8" t="s">
        <v>11909</v>
      </c>
      <c r="AZ1576" s="13"/>
    </row>
    <row r="1577" spans="1:55" ht="15" customHeight="1" outlineLevel="4" thickBot="1">
      <c r="A1577" s="209">
        <f>ROW()</f>
        <v>1577</v>
      </c>
      <c r="C1577" s="17"/>
      <c r="E1577" s="33"/>
      <c r="K1577" s="2" t="s">
        <v>11915</v>
      </c>
      <c r="AZ1577" s="13"/>
    </row>
    <row r="1578" spans="1:55" ht="15" customHeight="1" outlineLevel="4" thickBot="1">
      <c r="A1578" s="209">
        <f>ROW()</f>
        <v>1578</v>
      </c>
      <c r="C1578" s="17"/>
      <c r="E1578" s="33"/>
      <c r="K1578" s="2" t="s">
        <v>11916</v>
      </c>
      <c r="T1578" s="118"/>
      <c r="U1578" s="118"/>
      <c r="V1578" s="118"/>
      <c r="W1578" s="118"/>
      <c r="X1578" s="118"/>
      <c r="Y1578" s="118"/>
      <c r="Z1578" s="118"/>
      <c r="AA1578" s="118"/>
      <c r="AB1578" s="118"/>
      <c r="AL1578" s="118"/>
      <c r="AM1578" s="118"/>
      <c r="AN1578" s="118"/>
      <c r="AO1578" s="118"/>
      <c r="AP1578" s="118"/>
      <c r="AQ1578" s="118"/>
      <c r="AR1578" s="118"/>
      <c r="AS1578" s="118"/>
      <c r="AT1578" s="118"/>
      <c r="AU1578" s="118"/>
      <c r="AZ1578" s="13"/>
    </row>
    <row r="1579" spans="1:55" ht="15" customHeight="1" outlineLevel="4" thickBot="1">
      <c r="A1579" s="209">
        <f>ROW()</f>
        <v>1579</v>
      </c>
      <c r="C1579" s="17"/>
      <c r="E1579" s="33"/>
      <c r="K1579" s="2" t="s">
        <v>12244</v>
      </c>
      <c r="X1579" s="118"/>
      <c r="Y1579" s="118"/>
      <c r="Z1579" s="118"/>
      <c r="AZ1579" s="13"/>
      <c r="BC1579" s="138" t="s">
        <v>1906</v>
      </c>
    </row>
    <row r="1580" spans="1:55" ht="15" customHeight="1" outlineLevel="4" thickBot="1">
      <c r="A1580" s="209">
        <f>ROW()</f>
        <v>1580</v>
      </c>
      <c r="C1580" s="17"/>
      <c r="E1580" s="33"/>
      <c r="I1580" s="44" t="s">
        <v>11910</v>
      </c>
      <c r="AZ1580" s="13"/>
    </row>
    <row r="1581" spans="1:55" ht="15" customHeight="1" outlineLevel="4" thickBot="1">
      <c r="A1581" s="209">
        <f>ROW()</f>
        <v>1581</v>
      </c>
      <c r="C1581" s="17"/>
      <c r="E1581" s="33"/>
      <c r="J1581" s="2" t="s">
        <v>1907</v>
      </c>
      <c r="K1581" s="16"/>
      <c r="L1581" s="16"/>
      <c r="M1581" s="16"/>
      <c r="N1581" s="16"/>
      <c r="O1581" s="16"/>
      <c r="P1581" s="16"/>
      <c r="Q1581" s="16"/>
      <c r="R1581" s="16"/>
      <c r="S1581" s="16"/>
      <c r="T1581" s="16"/>
      <c r="U1581" s="16"/>
      <c r="V1581" s="16"/>
      <c r="W1581" s="16"/>
      <c r="X1581" s="16"/>
      <c r="Y1581" s="16"/>
      <c r="Z1581" s="16"/>
      <c r="AA1581" s="16"/>
      <c r="AB1581" s="16"/>
      <c r="AC1581" s="16"/>
      <c r="AD1581" s="16"/>
      <c r="AE1581" s="16"/>
      <c r="AF1581" s="16"/>
      <c r="AG1581" s="16"/>
      <c r="AH1581" s="16"/>
      <c r="AI1581" s="16"/>
      <c r="AJ1581" s="16"/>
      <c r="AK1581" s="16"/>
      <c r="AL1581" s="16"/>
      <c r="AM1581" s="16"/>
      <c r="AN1581" s="16"/>
      <c r="AO1581" s="16"/>
      <c r="AP1581" s="16"/>
      <c r="AQ1581" s="16"/>
      <c r="AR1581" s="16"/>
      <c r="AS1581" s="16"/>
      <c r="AT1581" s="16"/>
      <c r="AU1581" s="16"/>
      <c r="AV1581" s="16"/>
      <c r="AW1581" s="16"/>
      <c r="AX1581" s="16"/>
      <c r="AY1581" s="16"/>
      <c r="AZ1581" s="25"/>
      <c r="BA1581" s="25"/>
    </row>
    <row r="1582" spans="1:55" ht="15" customHeight="1" outlineLevel="4" thickBot="1">
      <c r="A1582" s="209">
        <f>ROW()</f>
        <v>1582</v>
      </c>
      <c r="C1582" s="17"/>
      <c r="E1582" s="33"/>
      <c r="J1582" s="26"/>
      <c r="K1582" s="45" t="s">
        <v>1908</v>
      </c>
      <c r="L1582" s="46"/>
      <c r="M1582" s="47"/>
      <c r="N1582" s="47"/>
      <c r="O1582" s="47"/>
      <c r="P1582" s="47"/>
      <c r="Q1582" s="47"/>
      <c r="R1582" s="47"/>
      <c r="S1582" s="47"/>
      <c r="T1582" s="47"/>
      <c r="U1582" s="47"/>
      <c r="V1582" s="47"/>
      <c r="W1582" s="47"/>
      <c r="X1582" s="47"/>
      <c r="Y1582" s="47"/>
      <c r="Z1582" s="47"/>
      <c r="AA1582" s="47"/>
      <c r="AB1582" s="47"/>
      <c r="AC1582" s="47"/>
      <c r="AD1582" s="47"/>
      <c r="AE1582" s="47"/>
      <c r="AF1582" s="47"/>
      <c r="AG1582" s="47"/>
      <c r="AH1582" s="47"/>
      <c r="AI1582" s="47"/>
      <c r="AJ1582" s="47"/>
      <c r="AK1582" s="47"/>
      <c r="AL1582" s="47"/>
      <c r="AM1582" s="47"/>
      <c r="AN1582" s="47"/>
      <c r="AO1582" s="47"/>
      <c r="AP1582" s="47"/>
      <c r="AQ1582" s="47"/>
      <c r="AR1582" s="47"/>
      <c r="AS1582" s="47"/>
      <c r="AT1582" s="47"/>
      <c r="AU1582" s="47"/>
      <c r="AV1582" s="47"/>
      <c r="AW1582" s="47"/>
      <c r="AX1582" s="47"/>
      <c r="AY1582" s="47"/>
      <c r="AZ1582" s="47"/>
      <c r="BA1582" s="48"/>
    </row>
    <row r="1583" spans="1:55" ht="15" customHeight="1" outlineLevel="4" thickBot="1">
      <c r="A1583" s="209">
        <f>ROW()</f>
        <v>1583</v>
      </c>
      <c r="C1583" s="17"/>
      <c r="E1583" s="33"/>
      <c r="J1583" s="26"/>
      <c r="K1583" s="17"/>
      <c r="L1583" s="159" t="s">
        <v>11914</v>
      </c>
    </row>
    <row r="1584" spans="1:55" ht="15" customHeight="1" outlineLevel="4" thickBot="1">
      <c r="A1584" s="209">
        <f>ROW()</f>
        <v>1584</v>
      </c>
      <c r="C1584" s="17"/>
      <c r="E1584" s="33"/>
      <c r="J1584" s="26"/>
      <c r="K1584" s="17"/>
      <c r="L1584" s="17" t="s">
        <v>11913</v>
      </c>
    </row>
    <row r="1585" spans="1:55" ht="15" customHeight="1" outlineLevel="4" thickBot="1">
      <c r="A1585" s="209">
        <f>ROW()</f>
        <v>1585</v>
      </c>
      <c r="C1585" s="17"/>
      <c r="E1585" s="33"/>
      <c r="J1585" s="26"/>
      <c r="K1585" s="40"/>
      <c r="L1585" s="160" t="s">
        <v>1909</v>
      </c>
      <c r="M1585" s="49"/>
      <c r="N1585" s="49"/>
      <c r="O1585" s="49"/>
      <c r="P1585" s="49"/>
      <c r="Q1585" s="49"/>
      <c r="R1585" s="49"/>
      <c r="S1585" s="49"/>
      <c r="T1585" s="49"/>
      <c r="U1585" s="49"/>
      <c r="V1585" s="49"/>
      <c r="W1585" s="49"/>
      <c r="X1585" s="49"/>
      <c r="Y1585" s="49"/>
      <c r="Z1585" s="49"/>
      <c r="AA1585" s="49"/>
      <c r="AB1585" s="49"/>
      <c r="AC1585" s="49"/>
      <c r="AD1585" s="49"/>
      <c r="AE1585" s="49"/>
      <c r="AF1585" s="49"/>
      <c r="AG1585" s="49"/>
      <c r="AH1585" s="49"/>
      <c r="AI1585" s="49"/>
      <c r="AJ1585" s="49"/>
      <c r="AK1585" s="49"/>
      <c r="AL1585" s="49"/>
      <c r="AM1585" s="49"/>
      <c r="AN1585" s="49"/>
      <c r="AO1585" s="49"/>
      <c r="AP1585" s="49"/>
      <c r="AQ1585" s="49"/>
      <c r="AR1585" s="49"/>
      <c r="AS1585" s="49"/>
      <c r="AT1585" s="49"/>
      <c r="AU1585" s="49"/>
      <c r="AV1585" s="49"/>
      <c r="AW1585" s="49"/>
      <c r="AX1585" s="49"/>
      <c r="AY1585" s="49"/>
      <c r="AZ1585" s="49"/>
      <c r="BA1585" s="50"/>
    </row>
    <row r="1586" spans="1:55" ht="15" customHeight="1" outlineLevel="4" thickBot="1">
      <c r="A1586" s="209">
        <f>ROW()</f>
        <v>1586</v>
      </c>
      <c r="C1586" s="17"/>
      <c r="E1586" s="33"/>
      <c r="I1586" s="44" t="s">
        <v>11911</v>
      </c>
      <c r="K1586" s="23"/>
      <c r="L1586" s="23"/>
      <c r="M1586" s="23"/>
      <c r="N1586" s="23"/>
      <c r="O1586" s="23"/>
      <c r="P1586" s="23"/>
      <c r="Q1586" s="23"/>
      <c r="R1586" s="23"/>
      <c r="S1586" s="23"/>
      <c r="T1586" s="23"/>
      <c r="U1586" s="23"/>
      <c r="V1586" s="23"/>
      <c r="W1586" s="23"/>
      <c r="X1586" s="23"/>
      <c r="Y1586" s="23"/>
      <c r="Z1586" s="23"/>
      <c r="AA1586" s="23"/>
      <c r="AB1586" s="23"/>
      <c r="AC1586" s="23"/>
      <c r="AD1586" s="23"/>
      <c r="AE1586" s="23"/>
      <c r="AF1586" s="23"/>
      <c r="AG1586" s="23"/>
      <c r="AH1586" s="23"/>
      <c r="AI1586" s="23"/>
      <c r="AJ1586" s="23"/>
      <c r="AK1586" s="23"/>
      <c r="AL1586" s="23"/>
      <c r="AM1586" s="23"/>
      <c r="AN1586" s="23"/>
      <c r="AO1586" s="23"/>
      <c r="AP1586" s="23"/>
      <c r="AQ1586" s="23"/>
      <c r="AR1586" s="23"/>
      <c r="AS1586" s="23"/>
      <c r="AT1586" s="23"/>
      <c r="AU1586" s="23"/>
      <c r="AV1586" s="23"/>
      <c r="AW1586" s="23"/>
      <c r="AX1586" s="23"/>
      <c r="AY1586" s="23"/>
      <c r="AZ1586" s="28"/>
      <c r="BA1586" s="28"/>
    </row>
    <row r="1587" spans="1:55" ht="15" customHeight="1" outlineLevel="4" thickBot="1">
      <c r="A1587" s="209">
        <f>ROW()</f>
        <v>1587</v>
      </c>
      <c r="C1587" s="17"/>
      <c r="E1587" s="33"/>
      <c r="J1587" s="2" t="s">
        <v>1910</v>
      </c>
      <c r="AZ1587" s="13"/>
    </row>
    <row r="1588" spans="1:55" ht="15" customHeight="1" outlineLevel="4" thickBot="1">
      <c r="A1588" s="209">
        <f>ROW()</f>
        <v>1588</v>
      </c>
      <c r="C1588" s="17"/>
      <c r="E1588" s="33"/>
      <c r="J1588" s="2" t="s">
        <v>1911</v>
      </c>
      <c r="K1588" s="16"/>
      <c r="L1588" s="16"/>
      <c r="M1588" s="16"/>
      <c r="N1588" s="16"/>
      <c r="O1588" s="16"/>
      <c r="P1588" s="16"/>
      <c r="Q1588" s="16"/>
      <c r="R1588" s="16"/>
      <c r="S1588" s="16"/>
      <c r="T1588" s="16"/>
      <c r="U1588" s="16"/>
      <c r="V1588" s="16"/>
      <c r="W1588" s="16"/>
      <c r="X1588" s="16"/>
      <c r="Y1588" s="16"/>
      <c r="Z1588" s="16"/>
      <c r="AA1588" s="16"/>
      <c r="AB1588" s="16"/>
      <c r="AC1588" s="16"/>
      <c r="AD1588" s="16"/>
      <c r="AE1588" s="16"/>
      <c r="AF1588" s="16"/>
      <c r="AG1588" s="16"/>
      <c r="AH1588" s="16"/>
      <c r="AI1588" s="16"/>
      <c r="AJ1588" s="16"/>
      <c r="AK1588" s="16"/>
      <c r="AL1588" s="16"/>
      <c r="AM1588" s="16"/>
      <c r="AN1588" s="16"/>
      <c r="AO1588" s="16"/>
      <c r="AP1588" s="16"/>
      <c r="AQ1588" s="16"/>
      <c r="AR1588" s="16"/>
      <c r="AS1588" s="16"/>
      <c r="AT1588" s="16"/>
      <c r="AU1588" s="16"/>
      <c r="AV1588" s="16"/>
      <c r="AW1588" s="16"/>
      <c r="AX1588" s="16"/>
      <c r="AY1588" s="16"/>
      <c r="AZ1588" s="25"/>
      <c r="BA1588" s="25"/>
    </row>
    <row r="1589" spans="1:55" ht="15" customHeight="1" outlineLevel="4" thickBot="1">
      <c r="A1589" s="209">
        <f>ROW()</f>
        <v>1589</v>
      </c>
      <c r="C1589" s="17"/>
      <c r="E1589" s="33"/>
      <c r="K1589" s="45" t="s">
        <v>1912</v>
      </c>
      <c r="L1589" s="46"/>
      <c r="M1589" s="47"/>
      <c r="N1589" s="47"/>
      <c r="O1589" s="47"/>
      <c r="P1589" s="47"/>
      <c r="Q1589" s="47"/>
      <c r="R1589" s="47"/>
      <c r="S1589" s="47"/>
      <c r="T1589" s="47"/>
      <c r="U1589" s="47"/>
      <c r="V1589" s="47"/>
      <c r="W1589" s="47"/>
      <c r="X1589" s="47"/>
      <c r="Y1589" s="47"/>
      <c r="Z1589" s="47"/>
      <c r="AA1589" s="47"/>
      <c r="AB1589" s="47"/>
      <c r="AC1589" s="47"/>
      <c r="AD1589" s="47"/>
      <c r="AE1589" s="47"/>
      <c r="AF1589" s="47"/>
      <c r="AG1589" s="47"/>
      <c r="AH1589" s="47"/>
      <c r="AI1589" s="47"/>
      <c r="AJ1589" s="47"/>
      <c r="AK1589" s="47"/>
      <c r="AL1589" s="47"/>
      <c r="AM1589" s="47"/>
      <c r="AN1589" s="47"/>
      <c r="AO1589" s="47"/>
      <c r="AP1589" s="47"/>
      <c r="AQ1589" s="47"/>
      <c r="AR1589" s="47"/>
      <c r="AS1589" s="47"/>
      <c r="AT1589" s="47"/>
      <c r="AU1589" s="47"/>
      <c r="AV1589" s="47"/>
      <c r="AW1589" s="47"/>
      <c r="AX1589" s="47"/>
      <c r="AY1589" s="47"/>
      <c r="AZ1589" s="47"/>
      <c r="BA1589" s="48"/>
    </row>
    <row r="1590" spans="1:55" ht="15" customHeight="1" outlineLevel="4" thickBot="1">
      <c r="A1590" s="209">
        <f>ROW()</f>
        <v>1590</v>
      </c>
      <c r="C1590" s="17"/>
      <c r="E1590" s="33"/>
      <c r="K1590" s="17"/>
      <c r="L1590" s="17" t="s">
        <v>11912</v>
      </c>
      <c r="BC1590" s="123" t="s">
        <v>1913</v>
      </c>
    </row>
    <row r="1591" spans="1:55" ht="15" customHeight="1" outlineLevel="4" thickBot="1">
      <c r="A1591" s="209">
        <f>ROW()</f>
        <v>1591</v>
      </c>
      <c r="C1591" s="17"/>
      <c r="E1591" s="33"/>
      <c r="K1591" s="40"/>
      <c r="L1591" s="40" t="s">
        <v>86</v>
      </c>
      <c r="M1591" s="49"/>
      <c r="N1591" s="49"/>
      <c r="O1591" s="49"/>
      <c r="P1591" s="49"/>
      <c r="Q1591" s="49"/>
      <c r="R1591" s="49"/>
      <c r="S1591" s="49"/>
      <c r="T1591" s="49"/>
      <c r="U1591" s="49"/>
      <c r="V1591" s="49"/>
      <c r="W1591" s="49"/>
      <c r="X1591" s="49"/>
      <c r="Y1591" s="49"/>
      <c r="Z1591" s="49"/>
      <c r="AA1591" s="49"/>
      <c r="AB1591" s="49"/>
      <c r="AC1591" s="49"/>
      <c r="AD1591" s="49"/>
      <c r="AE1591" s="49"/>
      <c r="AF1591" s="49"/>
      <c r="AG1591" s="49"/>
      <c r="AH1591" s="49"/>
      <c r="AI1591" s="49"/>
      <c r="AJ1591" s="49"/>
      <c r="AK1591" s="49"/>
      <c r="AL1591" s="49"/>
      <c r="AM1591" s="49"/>
      <c r="AN1591" s="49"/>
      <c r="AO1591" s="49"/>
      <c r="AP1591" s="49"/>
      <c r="AQ1591" s="49"/>
      <c r="AR1591" s="49"/>
      <c r="AS1591" s="49"/>
      <c r="AT1591" s="49"/>
      <c r="AU1591" s="49"/>
      <c r="AV1591" s="49"/>
      <c r="AW1591" s="49"/>
      <c r="AX1591" s="49"/>
      <c r="AY1591" s="49"/>
      <c r="AZ1591" s="49"/>
      <c r="BA1591" s="50"/>
    </row>
    <row r="1592" spans="1:55" ht="15" customHeight="1" outlineLevel="4" thickBot="1">
      <c r="A1592" s="209">
        <f>ROW()</f>
        <v>1592</v>
      </c>
      <c r="C1592" s="17"/>
      <c r="E1592" s="33"/>
      <c r="G1592" s="42" t="s">
        <v>1921</v>
      </c>
      <c r="K1592" s="23"/>
      <c r="L1592" s="23"/>
      <c r="M1592" s="23"/>
      <c r="N1592" s="23"/>
      <c r="O1592" s="23"/>
      <c r="P1592" s="23"/>
      <c r="Q1592" s="23"/>
      <c r="R1592" s="23"/>
      <c r="S1592" s="23"/>
      <c r="T1592" s="23"/>
      <c r="U1592" s="23"/>
      <c r="V1592" s="23"/>
      <c r="W1592" s="23"/>
      <c r="X1592" s="23"/>
      <c r="Y1592" s="23"/>
      <c r="Z1592" s="23"/>
      <c r="AA1592" s="23"/>
      <c r="AB1592" s="23"/>
      <c r="AC1592" s="23"/>
      <c r="AD1592" s="23"/>
      <c r="AE1592" s="23"/>
      <c r="AF1592" s="23"/>
      <c r="AG1592" s="23"/>
      <c r="AH1592" s="23"/>
      <c r="AI1592" s="23"/>
      <c r="AJ1592" s="23"/>
      <c r="AK1592" s="23"/>
      <c r="AL1592" s="23"/>
      <c r="AM1592" s="23"/>
      <c r="AN1592" s="23"/>
      <c r="AO1592" s="23"/>
      <c r="AP1592" s="23"/>
      <c r="AQ1592" s="23"/>
      <c r="AR1592" s="23"/>
      <c r="AS1592" s="23"/>
      <c r="AT1592" s="23"/>
      <c r="AU1592" s="23"/>
      <c r="AV1592" s="23"/>
      <c r="AW1592" s="23"/>
      <c r="AX1592" s="23"/>
      <c r="AY1592" s="23"/>
      <c r="AZ1592" s="23"/>
      <c r="BA1592" s="28"/>
    </row>
    <row r="1593" spans="1:55" ht="15" customHeight="1" outlineLevel="4" thickBot="1">
      <c r="A1593" s="209">
        <f>ROW()</f>
        <v>1593</v>
      </c>
      <c r="C1593" s="17"/>
      <c r="E1593" s="33"/>
      <c r="H1593" s="2" t="s">
        <v>1922</v>
      </c>
      <c r="I1593" s="118"/>
      <c r="J1593" s="118"/>
      <c r="K1593" s="118"/>
      <c r="L1593" s="118"/>
      <c r="M1593" s="118"/>
      <c r="N1593" s="118"/>
      <c r="O1593" s="118"/>
      <c r="P1593" s="118"/>
      <c r="W1593" s="118"/>
      <c r="X1593" s="118"/>
      <c r="Y1593" s="118"/>
      <c r="Z1593" s="118"/>
      <c r="AA1593" s="118"/>
      <c r="AB1593" s="118"/>
      <c r="AQ1593" s="118"/>
      <c r="AR1593" s="118"/>
      <c r="AS1593" s="118"/>
      <c r="AY1593" s="118"/>
      <c r="AZ1593" s="118"/>
      <c r="BA1593" s="119"/>
    </row>
    <row r="1594" spans="1:55" ht="15" customHeight="1" outlineLevel="4" thickBot="1">
      <c r="A1594" s="209">
        <f>ROW()</f>
        <v>1594</v>
      </c>
      <c r="C1594" s="17"/>
      <c r="E1594" s="33"/>
      <c r="H1594" s="118" t="s">
        <v>1923</v>
      </c>
      <c r="I1594" s="118"/>
      <c r="J1594" s="118"/>
      <c r="K1594" s="118"/>
      <c r="L1594" s="118"/>
    </row>
    <row r="1595" spans="1:55" ht="15" customHeight="1" outlineLevel="4" thickBot="1">
      <c r="A1595" s="209">
        <f>ROW()</f>
        <v>1595</v>
      </c>
      <c r="C1595" s="17"/>
      <c r="E1595" s="33"/>
      <c r="H1595" s="2" t="s">
        <v>1924</v>
      </c>
    </row>
    <row r="1596" spans="1:55" ht="15" customHeight="1" outlineLevel="4" thickBot="1">
      <c r="A1596" s="209">
        <f>ROW()</f>
        <v>1596</v>
      </c>
      <c r="C1596" s="17"/>
      <c r="E1596" s="33"/>
      <c r="H1596" s="2" t="s">
        <v>1925</v>
      </c>
    </row>
    <row r="1597" spans="1:55" ht="15" customHeight="1" outlineLevel="4" thickBot="1">
      <c r="A1597" s="209">
        <f>ROW()</f>
        <v>1597</v>
      </c>
      <c r="C1597" s="17"/>
      <c r="E1597" s="33"/>
      <c r="H1597" s="2" t="s">
        <v>1926</v>
      </c>
      <c r="AJ1597" s="118"/>
      <c r="AK1597" s="118"/>
      <c r="AL1597" s="118"/>
      <c r="AM1597" s="118"/>
      <c r="AN1597" s="118"/>
      <c r="AO1597" s="118"/>
      <c r="AP1597" s="118"/>
      <c r="AQ1597" s="118"/>
      <c r="AR1597" s="118"/>
      <c r="AS1597" s="118"/>
      <c r="AT1597" s="118"/>
    </row>
    <row r="1598" spans="1:55" ht="15" customHeight="1" outlineLevel="4" thickBot="1">
      <c r="A1598" s="209">
        <f>ROW()</f>
        <v>1598</v>
      </c>
      <c r="C1598" s="17"/>
      <c r="E1598" s="33"/>
      <c r="H1598" s="2" t="s">
        <v>1927</v>
      </c>
      <c r="AG1598" s="118"/>
      <c r="AH1598" s="118"/>
      <c r="AI1598" s="118"/>
      <c r="AJ1598" s="118"/>
      <c r="AK1598" s="118"/>
      <c r="AL1598" s="118"/>
      <c r="AM1598" s="118"/>
      <c r="AN1598" s="118"/>
      <c r="AO1598" s="118"/>
      <c r="AP1598" s="118"/>
      <c r="AQ1598" s="118"/>
      <c r="AR1598" s="118"/>
      <c r="AS1598" s="118"/>
      <c r="AT1598" s="118"/>
      <c r="AU1598" s="118"/>
      <c r="AV1598" s="118"/>
      <c r="AW1598" s="118"/>
      <c r="AX1598" s="118"/>
      <c r="BC1598" s="138" t="s">
        <v>1928</v>
      </c>
    </row>
    <row r="1599" spans="1:55" ht="15" customHeight="1" outlineLevel="3" thickBot="1">
      <c r="A1599" s="209">
        <f>ROW()</f>
        <v>1599</v>
      </c>
      <c r="C1599" s="17"/>
      <c r="E1599" s="33"/>
      <c r="F1599" s="38" t="s">
        <v>1929</v>
      </c>
      <c r="BC1599" s="117" t="s">
        <v>1930</v>
      </c>
    </row>
    <row r="1600" spans="1:55" ht="15" customHeight="1" outlineLevel="4" thickBot="1">
      <c r="A1600" s="209">
        <f>ROW()</f>
        <v>1600</v>
      </c>
      <c r="C1600" s="17"/>
      <c r="E1600" s="33"/>
      <c r="G1600" s="2" t="s">
        <v>1931</v>
      </c>
      <c r="H1600" s="16"/>
      <c r="I1600" s="16"/>
      <c r="J1600" s="16"/>
      <c r="K1600" s="16"/>
      <c r="L1600" s="16"/>
      <c r="M1600" s="16"/>
      <c r="N1600" s="16"/>
      <c r="O1600" s="16"/>
      <c r="P1600" s="16"/>
      <c r="Q1600" s="16"/>
      <c r="R1600" s="16"/>
      <c r="S1600" s="16"/>
      <c r="T1600" s="16"/>
      <c r="U1600" s="16"/>
      <c r="V1600" s="16"/>
      <c r="W1600" s="16"/>
      <c r="X1600" s="16"/>
      <c r="Y1600" s="16"/>
      <c r="Z1600" s="16"/>
      <c r="AA1600" s="16"/>
      <c r="AB1600" s="16"/>
      <c r="AC1600" s="16"/>
      <c r="AD1600" s="16"/>
      <c r="AE1600" s="16"/>
      <c r="AF1600" s="16"/>
      <c r="AG1600" s="16"/>
      <c r="AH1600" s="16"/>
      <c r="AI1600" s="16"/>
      <c r="AJ1600" s="16"/>
      <c r="AK1600" s="16"/>
      <c r="AL1600" s="16"/>
      <c r="AM1600" s="16"/>
      <c r="AN1600" s="16"/>
      <c r="AO1600" s="16"/>
      <c r="AP1600" s="16"/>
      <c r="AQ1600" s="16"/>
      <c r="AR1600" s="16"/>
      <c r="AS1600" s="16"/>
      <c r="AT1600" s="16"/>
      <c r="AU1600" s="16"/>
      <c r="AV1600" s="16"/>
      <c r="AW1600" s="16"/>
      <c r="AX1600" s="16"/>
      <c r="AY1600" s="16"/>
      <c r="AZ1600" s="16"/>
      <c r="BA1600" s="25"/>
    </row>
    <row r="1601" spans="1:55" ht="15" customHeight="1" outlineLevel="4" thickBot="1">
      <c r="A1601" s="209">
        <f>ROW()</f>
        <v>1601</v>
      </c>
      <c r="C1601" s="17"/>
      <c r="E1601" s="33"/>
      <c r="H1601" s="45" t="s">
        <v>1932</v>
      </c>
      <c r="I1601" s="46"/>
      <c r="J1601" s="47"/>
      <c r="K1601" s="47"/>
      <c r="L1601" s="47"/>
      <c r="M1601" s="47"/>
      <c r="N1601" s="47"/>
      <c r="O1601" s="47"/>
      <c r="P1601" s="47"/>
      <c r="Q1601" s="47"/>
      <c r="R1601" s="47"/>
      <c r="S1601" s="47"/>
      <c r="T1601" s="47"/>
      <c r="U1601" s="47"/>
      <c r="V1601" s="47"/>
      <c r="W1601" s="47"/>
      <c r="X1601" s="47"/>
      <c r="Y1601" s="47"/>
      <c r="Z1601" s="47"/>
      <c r="AA1601" s="47"/>
      <c r="AB1601" s="47"/>
      <c r="AC1601" s="47"/>
      <c r="AD1601" s="47"/>
      <c r="AE1601" s="47"/>
      <c r="AF1601" s="47"/>
      <c r="AG1601" s="47"/>
      <c r="AH1601" s="47"/>
      <c r="AI1601" s="47"/>
      <c r="AJ1601" s="47"/>
      <c r="AK1601" s="47"/>
      <c r="AL1601" s="47"/>
      <c r="AM1601" s="47"/>
      <c r="AN1601" s="47"/>
      <c r="AO1601" s="47"/>
      <c r="AP1601" s="47"/>
      <c r="AQ1601" s="47"/>
      <c r="AR1601" s="47"/>
      <c r="AS1601" s="47"/>
      <c r="AT1601" s="47"/>
      <c r="AU1601" s="47"/>
      <c r="AV1601" s="47"/>
      <c r="AW1601" s="47"/>
      <c r="AX1601" s="47"/>
      <c r="AY1601" s="47"/>
      <c r="AZ1601" s="47"/>
      <c r="BA1601" s="48"/>
    </row>
    <row r="1602" spans="1:55" ht="15" customHeight="1" outlineLevel="4" thickBot="1">
      <c r="A1602" s="209">
        <f>ROW()</f>
        <v>1602</v>
      </c>
      <c r="C1602" s="17"/>
      <c r="E1602" s="33"/>
      <c r="H1602" s="40"/>
      <c r="I1602" s="40" t="s">
        <v>12379</v>
      </c>
      <c r="J1602" s="49"/>
      <c r="K1602" s="49"/>
      <c r="L1602" s="49"/>
      <c r="M1602" s="49"/>
      <c r="N1602" s="49"/>
      <c r="O1602" s="49"/>
      <c r="P1602" s="49"/>
      <c r="Q1602" s="49"/>
      <c r="R1602" s="49"/>
      <c r="S1602" s="49"/>
      <c r="T1602" s="49"/>
      <c r="U1602" s="49"/>
      <c r="V1602" s="49"/>
      <c r="W1602" s="49"/>
      <c r="X1602" s="49"/>
      <c r="Y1602" s="49"/>
      <c r="Z1602" s="49"/>
      <c r="AA1602" s="49"/>
      <c r="AB1602" s="49"/>
      <c r="AC1602" s="49"/>
      <c r="AD1602" s="49"/>
      <c r="AE1602" s="49"/>
      <c r="AF1602" s="49"/>
      <c r="AG1602" s="49"/>
      <c r="AH1602" s="49"/>
      <c r="AI1602" s="49"/>
      <c r="AJ1602" s="49"/>
      <c r="AK1602" s="49"/>
      <c r="AL1602" s="49"/>
      <c r="AM1602" s="49"/>
      <c r="AN1602" s="49"/>
      <c r="AO1602" s="49"/>
      <c r="AP1602" s="49"/>
      <c r="AQ1602" s="49"/>
      <c r="AR1602" s="49"/>
      <c r="AS1602" s="49"/>
      <c r="AT1602" s="49"/>
      <c r="AU1602" s="49"/>
      <c r="AV1602" s="49"/>
      <c r="AW1602" s="49"/>
      <c r="AX1602" s="49"/>
      <c r="AY1602" s="49"/>
      <c r="AZ1602" s="49"/>
      <c r="BA1602" s="50"/>
    </row>
    <row r="1603" spans="1:55" ht="15" customHeight="1" outlineLevel="4" thickBot="1">
      <c r="A1603" s="209">
        <f>ROW()</f>
        <v>1603</v>
      </c>
      <c r="C1603" s="17"/>
      <c r="E1603" s="33"/>
      <c r="G1603" s="5" t="s">
        <v>1933</v>
      </c>
    </row>
    <row r="1604" spans="1:55" ht="15" customHeight="1" outlineLevel="4" thickBot="1">
      <c r="A1604" s="209">
        <f>ROW()</f>
        <v>1604</v>
      </c>
      <c r="C1604" s="17"/>
      <c r="E1604" s="33"/>
      <c r="G1604" s="5" t="s">
        <v>1934</v>
      </c>
      <c r="H1604" s="118"/>
      <c r="I1604" s="118"/>
      <c r="J1604" s="118"/>
      <c r="K1604" s="118"/>
      <c r="L1604" s="118"/>
      <c r="M1604" s="118"/>
      <c r="N1604" s="118"/>
      <c r="P1604" s="118"/>
      <c r="Q1604" s="118"/>
      <c r="R1604" s="118"/>
      <c r="S1604" s="118"/>
      <c r="BC1604" s="138" t="s">
        <v>1935</v>
      </c>
    </row>
    <row r="1605" spans="1:55" ht="15" customHeight="1" outlineLevel="4" thickBot="1">
      <c r="A1605" s="209">
        <f>ROW()</f>
        <v>1605</v>
      </c>
      <c r="C1605" s="17"/>
      <c r="E1605" s="33"/>
      <c r="G1605" s="5" t="s">
        <v>11187</v>
      </c>
    </row>
    <row r="1606" spans="1:55" ht="15" customHeight="1" outlineLevel="3" thickBot="1">
      <c r="A1606" s="209">
        <f>ROW()</f>
        <v>1606</v>
      </c>
      <c r="C1606" s="17"/>
      <c r="E1606" s="33"/>
      <c r="F1606" s="38" t="s">
        <v>1936</v>
      </c>
      <c r="BC1606" s="117" t="s">
        <v>1937</v>
      </c>
    </row>
    <row r="1607" spans="1:55" ht="15" customHeight="1" outlineLevel="4" thickBot="1">
      <c r="A1607" s="209">
        <f>ROW()</f>
        <v>1607</v>
      </c>
      <c r="C1607" s="17"/>
      <c r="E1607" s="33"/>
      <c r="G1607" s="2" t="s">
        <v>1938</v>
      </c>
      <c r="H1607" s="118"/>
      <c r="I1607" s="118"/>
      <c r="W1607" s="118"/>
      <c r="X1607" s="118"/>
      <c r="Y1607" s="118"/>
    </row>
    <row r="1608" spans="1:55" ht="15" customHeight="1" outlineLevel="4" thickBot="1">
      <c r="A1608" s="209">
        <f>ROW()</f>
        <v>1608</v>
      </c>
      <c r="C1608" s="17"/>
      <c r="E1608" s="33"/>
      <c r="G1608" s="2" t="s">
        <v>1939</v>
      </c>
    </row>
    <row r="1609" spans="1:55" ht="15" customHeight="1" outlineLevel="3" thickBot="1">
      <c r="A1609" s="209">
        <f>ROW()</f>
        <v>1609</v>
      </c>
      <c r="C1609" s="17"/>
      <c r="E1609" s="34" t="s">
        <v>5</v>
      </c>
      <c r="F1609" s="38" t="s">
        <v>1940</v>
      </c>
      <c r="BC1609" s="117" t="s">
        <v>1941</v>
      </c>
    </row>
    <row r="1610" spans="1:55" ht="15" customHeight="1" outlineLevel="4" thickBot="1">
      <c r="A1610" s="209">
        <f>ROW()</f>
        <v>1610</v>
      </c>
      <c r="C1610" s="17"/>
      <c r="E1610" s="33"/>
      <c r="G1610" s="2" t="s">
        <v>10915</v>
      </c>
      <c r="H1610" s="16"/>
      <c r="I1610" s="16"/>
      <c r="J1610" s="16"/>
      <c r="K1610" s="16"/>
      <c r="L1610" s="16"/>
      <c r="M1610" s="16"/>
      <c r="N1610" s="16"/>
      <c r="O1610" s="16"/>
      <c r="P1610" s="16"/>
      <c r="Q1610" s="16"/>
      <c r="R1610" s="16"/>
      <c r="S1610" s="16"/>
      <c r="T1610" s="16"/>
      <c r="U1610" s="16"/>
      <c r="V1610" s="16"/>
      <c r="W1610" s="16"/>
      <c r="X1610" s="16"/>
      <c r="Y1610" s="16"/>
      <c r="Z1610" s="16"/>
      <c r="AA1610" s="16"/>
      <c r="AB1610" s="16"/>
      <c r="AC1610" s="16"/>
      <c r="AD1610" s="16"/>
      <c r="AE1610" s="16"/>
      <c r="AF1610" s="16"/>
      <c r="AG1610" s="16"/>
      <c r="AH1610" s="16"/>
      <c r="AI1610" s="16"/>
      <c r="AJ1610" s="16"/>
      <c r="AK1610" s="16"/>
      <c r="AL1610" s="16"/>
      <c r="AM1610" s="16"/>
      <c r="AN1610" s="16"/>
      <c r="AO1610" s="16"/>
      <c r="AP1610" s="16"/>
      <c r="AQ1610" s="16"/>
      <c r="AR1610" s="16"/>
      <c r="AS1610" s="16"/>
      <c r="AT1610" s="16"/>
      <c r="AU1610" s="16"/>
      <c r="AV1610" s="16"/>
      <c r="AW1610" s="16"/>
      <c r="AX1610" s="16"/>
      <c r="AY1610" s="16"/>
      <c r="AZ1610" s="16"/>
      <c r="BA1610" s="25"/>
    </row>
    <row r="1611" spans="1:55" ht="15" customHeight="1" outlineLevel="4" thickBot="1">
      <c r="A1611" s="209">
        <f>ROW()</f>
        <v>1611</v>
      </c>
      <c r="C1611" s="17"/>
      <c r="E1611" s="33"/>
      <c r="H1611" s="45" t="s">
        <v>1942</v>
      </c>
      <c r="I1611" s="46"/>
      <c r="J1611" s="46"/>
      <c r="K1611" s="47"/>
      <c r="L1611" s="47"/>
      <c r="M1611" s="47"/>
      <c r="N1611" s="47"/>
      <c r="O1611" s="47"/>
      <c r="P1611" s="47"/>
      <c r="Q1611" s="47"/>
      <c r="R1611" s="47"/>
      <c r="S1611" s="47"/>
      <c r="T1611" s="47"/>
      <c r="U1611" s="47"/>
      <c r="V1611" s="47"/>
      <c r="W1611" s="47"/>
      <c r="X1611" s="47"/>
      <c r="Y1611" s="47"/>
      <c r="Z1611" s="47"/>
      <c r="AA1611" s="47"/>
      <c r="AB1611" s="47"/>
      <c r="AC1611" s="47"/>
      <c r="AD1611" s="47"/>
      <c r="AE1611" s="47"/>
      <c r="AF1611" s="47"/>
      <c r="AG1611" s="47"/>
      <c r="AH1611" s="47"/>
      <c r="AI1611" s="47"/>
      <c r="AJ1611" s="47"/>
      <c r="AK1611" s="47"/>
      <c r="AL1611" s="47"/>
      <c r="AM1611" s="47"/>
      <c r="AN1611" s="47"/>
      <c r="AO1611" s="47"/>
      <c r="AP1611" s="47"/>
      <c r="AQ1611" s="47"/>
      <c r="AR1611" s="47"/>
      <c r="AS1611" s="47"/>
      <c r="AT1611" s="47"/>
      <c r="AU1611" s="47"/>
      <c r="AV1611" s="47"/>
      <c r="AW1611" s="47"/>
      <c r="AX1611" s="47"/>
      <c r="AY1611" s="47"/>
      <c r="AZ1611" s="47"/>
      <c r="BA1611" s="48"/>
    </row>
    <row r="1612" spans="1:55" ht="15" customHeight="1" outlineLevel="4" thickBot="1">
      <c r="A1612" s="209">
        <f>ROW()</f>
        <v>1612</v>
      </c>
      <c r="C1612" s="17"/>
      <c r="E1612" s="33"/>
      <c r="H1612" s="17"/>
      <c r="I1612" s="17" t="s">
        <v>1943</v>
      </c>
      <c r="J1612" s="17"/>
    </row>
    <row r="1613" spans="1:55" ht="15" customHeight="1" outlineLevel="4" thickBot="1">
      <c r="A1613" s="209">
        <f>ROW()</f>
        <v>1613</v>
      </c>
      <c r="C1613" s="17"/>
      <c r="E1613" s="33"/>
      <c r="H1613" s="17"/>
      <c r="I1613" s="17" t="s">
        <v>1944</v>
      </c>
      <c r="J1613" s="17"/>
    </row>
    <row r="1614" spans="1:55" ht="15" customHeight="1" outlineLevel="4" thickBot="1">
      <c r="A1614" s="209">
        <f>ROW()</f>
        <v>1614</v>
      </c>
      <c r="C1614" s="17"/>
      <c r="E1614" s="33"/>
      <c r="H1614" s="58" t="s">
        <v>1945</v>
      </c>
      <c r="I1614" s="17"/>
      <c r="J1614" s="17"/>
    </row>
    <row r="1615" spans="1:55" ht="15" customHeight="1" outlineLevel="4" thickBot="1">
      <c r="A1615" s="209">
        <f>ROW()</f>
        <v>1615</v>
      </c>
      <c r="C1615" s="17"/>
      <c r="E1615" s="33"/>
      <c r="H1615" s="17"/>
      <c r="I1615" s="159" t="s">
        <v>1946</v>
      </c>
      <c r="J1615" s="17"/>
    </row>
    <row r="1616" spans="1:55" ht="15" customHeight="1" outlineLevel="4" thickBot="1">
      <c r="A1616" s="209">
        <f>ROW()</f>
        <v>1616</v>
      </c>
      <c r="C1616" s="17"/>
      <c r="E1616" s="33"/>
      <c r="H1616" s="17"/>
      <c r="I1616" s="17" t="s">
        <v>1947</v>
      </c>
      <c r="J1616" s="17"/>
    </row>
    <row r="1617" spans="1:55" ht="15" customHeight="1" outlineLevel="4" thickBot="1">
      <c r="A1617" s="209">
        <f>ROW()</f>
        <v>1617</v>
      </c>
      <c r="C1617" s="17"/>
      <c r="E1617" s="33"/>
      <c r="H1617" s="40"/>
      <c r="I1617" s="160" t="s">
        <v>1948</v>
      </c>
      <c r="J1617" s="40"/>
      <c r="K1617" s="49"/>
      <c r="L1617" s="49"/>
      <c r="M1617" s="49"/>
      <c r="N1617" s="49"/>
      <c r="O1617" s="49"/>
      <c r="P1617" s="49"/>
      <c r="Q1617" s="49"/>
      <c r="R1617" s="49"/>
      <c r="S1617" s="49"/>
      <c r="T1617" s="49"/>
      <c r="U1617" s="49"/>
      <c r="V1617" s="49"/>
      <c r="W1617" s="49"/>
      <c r="X1617" s="49"/>
      <c r="Y1617" s="49"/>
      <c r="Z1617" s="49"/>
      <c r="AA1617" s="49"/>
      <c r="AB1617" s="49"/>
      <c r="AC1617" s="49"/>
      <c r="AD1617" s="49"/>
      <c r="AE1617" s="49"/>
      <c r="AF1617" s="49"/>
      <c r="AG1617" s="49"/>
      <c r="AH1617" s="49"/>
      <c r="AI1617" s="49"/>
      <c r="AJ1617" s="49"/>
      <c r="AK1617" s="49"/>
      <c r="AL1617" s="49"/>
      <c r="AM1617" s="49"/>
      <c r="AN1617" s="49"/>
      <c r="AO1617" s="49"/>
      <c r="AP1617" s="49"/>
      <c r="AQ1617" s="49"/>
      <c r="AR1617" s="49"/>
      <c r="AS1617" s="49"/>
      <c r="AT1617" s="49"/>
      <c r="AU1617" s="49"/>
      <c r="AV1617" s="49"/>
      <c r="AW1617" s="49"/>
      <c r="AX1617" s="49"/>
      <c r="AY1617" s="49"/>
      <c r="AZ1617" s="49"/>
      <c r="BA1617" s="50"/>
    </row>
    <row r="1618" spans="1:55" ht="15" customHeight="1" outlineLevel="4" thickBot="1">
      <c r="A1618" s="209">
        <f>ROW()</f>
        <v>1618</v>
      </c>
      <c r="C1618" s="17"/>
      <c r="E1618" s="33"/>
      <c r="G1618" s="5" t="s">
        <v>1949</v>
      </c>
    </row>
    <row r="1619" spans="1:55" ht="15" customHeight="1" outlineLevel="4" thickBot="1">
      <c r="A1619" s="209">
        <f>ROW()</f>
        <v>1619</v>
      </c>
      <c r="C1619" s="17"/>
      <c r="E1619" s="33"/>
      <c r="G1619" s="5" t="s">
        <v>1950</v>
      </c>
    </row>
    <row r="1620" spans="1:55" ht="15" customHeight="1" outlineLevel="4" thickBot="1">
      <c r="A1620" s="209">
        <f>ROW()</f>
        <v>1620</v>
      </c>
      <c r="C1620" s="17"/>
      <c r="E1620" s="33"/>
      <c r="G1620" s="2" t="s">
        <v>1951</v>
      </c>
    </row>
    <row r="1621" spans="1:55" ht="15" customHeight="1" outlineLevel="3" thickBot="1">
      <c r="A1621" s="209">
        <f>ROW()</f>
        <v>1621</v>
      </c>
      <c r="C1621" s="17"/>
      <c r="E1621" s="34" t="s">
        <v>5</v>
      </c>
      <c r="F1621" s="38" t="s">
        <v>1952</v>
      </c>
      <c r="BC1621" s="117" t="s">
        <v>1953</v>
      </c>
    </row>
    <row r="1622" spans="1:55" ht="15" customHeight="1" outlineLevel="4" thickBot="1">
      <c r="A1622" s="209">
        <f>ROW()</f>
        <v>1622</v>
      </c>
      <c r="C1622" s="17"/>
      <c r="E1622" s="33"/>
      <c r="G1622" s="2" t="s">
        <v>1954</v>
      </c>
      <c r="H1622" s="16"/>
      <c r="I1622" s="16"/>
      <c r="J1622" s="16"/>
      <c r="K1622" s="16"/>
      <c r="L1622" s="16"/>
      <c r="M1622" s="16"/>
      <c r="N1622" s="16"/>
      <c r="O1622" s="16"/>
      <c r="P1622" s="16"/>
      <c r="Q1622" s="16"/>
      <c r="R1622" s="16"/>
      <c r="S1622" s="16"/>
      <c r="T1622" s="16"/>
      <c r="U1622" s="16"/>
      <c r="V1622" s="16"/>
      <c r="W1622" s="16"/>
      <c r="X1622" s="16"/>
      <c r="Y1622" s="16"/>
      <c r="Z1622" s="16"/>
      <c r="AA1622" s="16"/>
      <c r="AB1622" s="16"/>
      <c r="AC1622" s="16"/>
      <c r="AD1622" s="16"/>
      <c r="AE1622" s="16"/>
      <c r="AF1622" s="16"/>
      <c r="AG1622" s="16"/>
      <c r="AH1622" s="16"/>
      <c r="AI1622" s="16"/>
      <c r="AJ1622" s="16"/>
      <c r="AK1622" s="16"/>
      <c r="AL1622" s="16"/>
      <c r="AM1622" s="16"/>
      <c r="AN1622" s="16"/>
      <c r="AO1622" s="16"/>
      <c r="AP1622" s="16"/>
      <c r="AQ1622" s="16"/>
      <c r="AR1622" s="16"/>
      <c r="AS1622" s="16"/>
      <c r="AT1622" s="16"/>
      <c r="AU1622" s="16"/>
      <c r="AV1622" s="16"/>
      <c r="AW1622" s="16"/>
      <c r="AX1622" s="16"/>
      <c r="AY1622" s="16"/>
      <c r="AZ1622" s="16"/>
      <c r="BA1622" s="25"/>
    </row>
    <row r="1623" spans="1:55" ht="15" customHeight="1" outlineLevel="4" thickBot="1">
      <c r="A1623" s="209">
        <f>ROW()</f>
        <v>1623</v>
      </c>
      <c r="C1623" s="17"/>
      <c r="E1623" s="33"/>
      <c r="H1623" s="45" t="s">
        <v>1955</v>
      </c>
      <c r="I1623" s="46"/>
      <c r="J1623" s="47"/>
      <c r="K1623" s="47"/>
      <c r="L1623" s="47"/>
      <c r="M1623" s="47"/>
      <c r="N1623" s="47"/>
      <c r="O1623" s="47"/>
      <c r="P1623" s="47"/>
      <c r="Q1623" s="47"/>
      <c r="R1623" s="47"/>
      <c r="S1623" s="47"/>
      <c r="T1623" s="47"/>
      <c r="U1623" s="47"/>
      <c r="V1623" s="47"/>
      <c r="W1623" s="47"/>
      <c r="X1623" s="47"/>
      <c r="Y1623" s="47"/>
      <c r="Z1623" s="47"/>
      <c r="AA1623" s="47"/>
      <c r="AB1623" s="47"/>
      <c r="AC1623" s="47"/>
      <c r="AD1623" s="47"/>
      <c r="AE1623" s="47"/>
      <c r="AF1623" s="47"/>
      <c r="AG1623" s="47"/>
      <c r="AH1623" s="47"/>
      <c r="AI1623" s="47"/>
      <c r="AJ1623" s="47"/>
      <c r="AK1623" s="47"/>
      <c r="AL1623" s="47"/>
      <c r="AM1623" s="47"/>
      <c r="AN1623" s="47"/>
      <c r="AO1623" s="47"/>
      <c r="AP1623" s="47"/>
      <c r="AQ1623" s="47"/>
      <c r="AR1623" s="47"/>
      <c r="AS1623" s="47"/>
      <c r="AT1623" s="47"/>
      <c r="AU1623" s="47"/>
      <c r="AV1623" s="47"/>
      <c r="AW1623" s="47"/>
      <c r="AX1623" s="47"/>
      <c r="AY1623" s="47"/>
      <c r="AZ1623" s="47"/>
      <c r="BA1623" s="48"/>
    </row>
    <row r="1624" spans="1:55" ht="15" customHeight="1" outlineLevel="4" thickBot="1">
      <c r="A1624" s="209">
        <f>ROW()</f>
        <v>1624</v>
      </c>
      <c r="C1624" s="17"/>
      <c r="E1624" s="33"/>
      <c r="H1624" s="17"/>
      <c r="I1624" s="17" t="s">
        <v>1956</v>
      </c>
      <c r="AH1624" s="118"/>
      <c r="AI1624" s="118"/>
      <c r="AJ1624" s="118"/>
      <c r="AW1624" s="118"/>
      <c r="AX1624" s="118"/>
      <c r="AY1624" s="118"/>
      <c r="BA1624" s="119"/>
    </row>
    <row r="1625" spans="1:55" ht="15" customHeight="1" outlineLevel="4" thickBot="1">
      <c r="A1625" s="209">
        <f>ROW()</f>
        <v>1625</v>
      </c>
      <c r="C1625" s="17"/>
      <c r="E1625" s="33"/>
      <c r="H1625" s="17"/>
      <c r="I1625" s="121" t="s">
        <v>12384</v>
      </c>
      <c r="J1625" s="118"/>
      <c r="K1625" s="118"/>
      <c r="L1625" s="118"/>
      <c r="M1625" s="118"/>
    </row>
    <row r="1626" spans="1:55" ht="15" customHeight="1" outlineLevel="4" thickBot="1">
      <c r="A1626" s="209">
        <f>ROW()</f>
        <v>1626</v>
      </c>
      <c r="C1626" s="17"/>
      <c r="E1626" s="33"/>
      <c r="H1626" s="58" t="s">
        <v>1957</v>
      </c>
      <c r="I1626" s="17"/>
    </row>
    <row r="1627" spans="1:55" ht="15" customHeight="1" outlineLevel="4" thickBot="1">
      <c r="A1627" s="209">
        <f>ROW()</f>
        <v>1627</v>
      </c>
      <c r="C1627" s="17"/>
      <c r="E1627" s="33"/>
      <c r="H1627" s="40"/>
      <c r="I1627" s="40" t="s">
        <v>1958</v>
      </c>
      <c r="J1627" s="49"/>
      <c r="K1627" s="49"/>
      <c r="L1627" s="49"/>
      <c r="M1627" s="49"/>
      <c r="N1627" s="49"/>
      <c r="O1627" s="49"/>
      <c r="P1627" s="49"/>
      <c r="Q1627" s="49"/>
      <c r="R1627" s="49"/>
      <c r="S1627" s="49"/>
      <c r="T1627" s="49"/>
      <c r="U1627" s="49"/>
      <c r="V1627" s="49"/>
      <c r="W1627" s="49"/>
      <c r="X1627" s="49"/>
      <c r="Y1627" s="49"/>
      <c r="Z1627" s="49"/>
      <c r="AA1627" s="49"/>
      <c r="AB1627" s="49"/>
      <c r="AC1627" s="49"/>
      <c r="AD1627" s="49"/>
      <c r="AE1627" s="49"/>
      <c r="AF1627" s="49"/>
      <c r="AG1627" s="49"/>
      <c r="AH1627" s="49"/>
      <c r="AI1627" s="49"/>
      <c r="AJ1627" s="49"/>
      <c r="AK1627" s="49"/>
      <c r="AL1627" s="49"/>
      <c r="AM1627" s="49"/>
      <c r="AN1627" s="49"/>
      <c r="AO1627" s="49"/>
      <c r="AP1627" s="49"/>
      <c r="AQ1627" s="49"/>
      <c r="AR1627" s="49"/>
      <c r="AS1627" s="49"/>
      <c r="AT1627" s="49"/>
      <c r="AU1627" s="49"/>
      <c r="AV1627" s="49"/>
      <c r="AW1627" s="49"/>
      <c r="AX1627" s="49"/>
      <c r="AY1627" s="49"/>
      <c r="AZ1627" s="49"/>
      <c r="BA1627" s="50"/>
    </row>
    <row r="1628" spans="1:55" ht="15" customHeight="1" outlineLevel="4" thickBot="1">
      <c r="A1628" s="209">
        <f>ROW()</f>
        <v>1628</v>
      </c>
      <c r="C1628" s="17"/>
      <c r="E1628" s="33"/>
      <c r="G1628" s="42" t="s">
        <v>1959</v>
      </c>
    </row>
    <row r="1629" spans="1:55" ht="15" customHeight="1" outlineLevel="4" thickBot="1">
      <c r="A1629" s="209">
        <f>ROW()</f>
        <v>1629</v>
      </c>
      <c r="C1629" s="17"/>
      <c r="E1629" s="33"/>
      <c r="H1629" s="6" t="s">
        <v>1960</v>
      </c>
      <c r="I1629" s="118"/>
      <c r="J1629" s="118"/>
      <c r="K1629" s="118"/>
      <c r="L1629" s="118"/>
      <c r="N1629" s="118"/>
      <c r="O1629" s="118"/>
      <c r="P1629" s="118"/>
      <c r="Q1629" s="118"/>
      <c r="R1629" s="118"/>
      <c r="AH1629" s="118"/>
      <c r="AI1629" s="118"/>
      <c r="AJ1629" s="118"/>
      <c r="AW1629" s="118"/>
      <c r="AX1629" s="118"/>
      <c r="AY1629" s="118"/>
      <c r="BA1629" s="119"/>
      <c r="BC1629" s="129" t="s">
        <v>12385</v>
      </c>
    </row>
    <row r="1630" spans="1:55" ht="15" customHeight="1" outlineLevel="4" thickBot="1">
      <c r="A1630" s="209">
        <f>ROW()</f>
        <v>1630</v>
      </c>
      <c r="C1630" s="17"/>
      <c r="E1630" s="33"/>
      <c r="H1630" s="118" t="s">
        <v>1961</v>
      </c>
      <c r="I1630" s="118"/>
      <c r="J1630" s="118"/>
      <c r="K1630" s="118"/>
      <c r="L1630" s="118"/>
    </row>
    <row r="1631" spans="1:55" ht="15" customHeight="1" outlineLevel="4" thickBot="1">
      <c r="A1631" s="209">
        <f>ROW()</f>
        <v>1631</v>
      </c>
      <c r="C1631" s="17"/>
      <c r="E1631" s="33"/>
      <c r="H1631" s="6" t="s">
        <v>1962</v>
      </c>
      <c r="BC1631" s="123" t="s">
        <v>1963</v>
      </c>
    </row>
    <row r="1632" spans="1:55" ht="15" customHeight="1" outlineLevel="4" thickBot="1">
      <c r="A1632" s="209">
        <f>ROW()</f>
        <v>1632</v>
      </c>
      <c r="C1632" s="17"/>
      <c r="E1632" s="33"/>
      <c r="G1632" s="42" t="s">
        <v>1964</v>
      </c>
    </row>
    <row r="1633" spans="1:99" ht="15" customHeight="1" outlineLevel="4" thickBot="1">
      <c r="A1633" s="209">
        <f>ROW()</f>
        <v>1633</v>
      </c>
      <c r="C1633" s="17"/>
      <c r="E1633" s="33"/>
      <c r="H1633" s="2" t="s">
        <v>10952</v>
      </c>
      <c r="I1633" s="118"/>
      <c r="J1633" s="118"/>
      <c r="K1633" s="118"/>
      <c r="L1633" s="118"/>
      <c r="M1633" s="118"/>
      <c r="N1633" s="118"/>
      <c r="O1633" s="118"/>
      <c r="P1633" s="118"/>
      <c r="Q1633" s="118"/>
      <c r="R1633" s="118"/>
      <c r="S1633" s="118"/>
      <c r="T1633" s="118"/>
      <c r="AK1633" s="118"/>
      <c r="AL1633" s="118"/>
    </row>
    <row r="1634" spans="1:99" ht="15" customHeight="1" outlineLevel="4" thickBot="1">
      <c r="A1634" s="209">
        <f>ROW()</f>
        <v>1634</v>
      </c>
      <c r="C1634" s="17"/>
      <c r="E1634" s="33"/>
      <c r="H1634" s="2" t="s">
        <v>10951</v>
      </c>
      <c r="J1634" s="118"/>
      <c r="K1634" s="118"/>
      <c r="L1634" s="118"/>
      <c r="M1634" s="118"/>
      <c r="N1634" s="118"/>
      <c r="O1634" s="118"/>
    </row>
    <row r="1635" spans="1:99" ht="15" customHeight="1" outlineLevel="3" thickBot="1">
      <c r="A1635" s="209">
        <f>ROW()</f>
        <v>1635</v>
      </c>
      <c r="C1635" s="17"/>
      <c r="E1635" s="33"/>
      <c r="F1635" s="38" t="s">
        <v>1965</v>
      </c>
      <c r="BC1635" s="117" t="s">
        <v>1966</v>
      </c>
    </row>
    <row r="1636" spans="1:99" ht="15" customHeight="1" outlineLevel="4" thickBot="1">
      <c r="A1636" s="209">
        <f>ROW()</f>
        <v>1636</v>
      </c>
      <c r="C1636" s="17"/>
      <c r="E1636" s="33"/>
      <c r="G1636" s="2" t="s">
        <v>1967</v>
      </c>
      <c r="H1636" s="16"/>
      <c r="I1636" s="16"/>
      <c r="J1636" s="16"/>
      <c r="K1636" s="16"/>
      <c r="L1636" s="16"/>
      <c r="M1636" s="16"/>
      <c r="N1636" s="16"/>
      <c r="O1636" s="16"/>
      <c r="P1636" s="16"/>
      <c r="Q1636" s="16"/>
      <c r="R1636" s="16"/>
      <c r="S1636" s="16"/>
      <c r="T1636" s="16"/>
      <c r="U1636" s="16"/>
      <c r="V1636" s="16"/>
      <c r="W1636" s="16"/>
      <c r="X1636" s="16"/>
      <c r="Y1636" s="16"/>
      <c r="Z1636" s="16"/>
      <c r="AA1636" s="16"/>
      <c r="AB1636" s="16"/>
      <c r="AC1636" s="16"/>
      <c r="AD1636" s="16"/>
      <c r="AE1636" s="16"/>
      <c r="AF1636" s="16"/>
      <c r="AG1636" s="16"/>
      <c r="AH1636" s="16"/>
      <c r="AI1636" s="16"/>
      <c r="AJ1636" s="16"/>
      <c r="AK1636" s="16"/>
      <c r="AL1636" s="16"/>
      <c r="AM1636" s="16"/>
      <c r="AN1636" s="16"/>
      <c r="AO1636" s="16"/>
      <c r="AP1636" s="16"/>
      <c r="AQ1636" s="16"/>
      <c r="AR1636" s="16"/>
      <c r="AS1636" s="16"/>
      <c r="AT1636" s="16"/>
      <c r="AU1636" s="16"/>
      <c r="AV1636" s="16"/>
      <c r="AW1636" s="16"/>
      <c r="AX1636" s="16"/>
      <c r="AY1636" s="16"/>
      <c r="AZ1636" s="16"/>
      <c r="BA1636" s="25"/>
    </row>
    <row r="1637" spans="1:99" ht="15" customHeight="1" outlineLevel="4" thickBot="1">
      <c r="A1637" s="209">
        <f>ROW()</f>
        <v>1637</v>
      </c>
      <c r="C1637" s="17"/>
      <c r="E1637" s="33"/>
      <c r="H1637" s="45" t="s">
        <v>1968</v>
      </c>
      <c r="I1637" s="46"/>
      <c r="J1637" s="46"/>
      <c r="K1637" s="46"/>
      <c r="L1637" s="46"/>
      <c r="M1637" s="46"/>
      <c r="N1637" s="46"/>
      <c r="O1637" s="46"/>
      <c r="P1637" s="46"/>
      <c r="Q1637" s="46"/>
      <c r="R1637" s="46"/>
      <c r="S1637" s="46"/>
      <c r="T1637" s="46"/>
      <c r="U1637" s="46"/>
      <c r="V1637" s="46"/>
      <c r="W1637" s="46"/>
      <c r="X1637" s="46"/>
      <c r="Y1637" s="46"/>
      <c r="Z1637" s="46"/>
      <c r="AA1637" s="46"/>
      <c r="AB1637" s="46"/>
      <c r="AC1637" s="46"/>
      <c r="AD1637" s="46"/>
      <c r="AE1637" s="46"/>
      <c r="AF1637" s="46"/>
      <c r="AG1637" s="46"/>
      <c r="AH1637" s="46"/>
      <c r="AI1637" s="46"/>
      <c r="AJ1637" s="46"/>
      <c r="AK1637" s="46"/>
      <c r="AL1637" s="46"/>
      <c r="AM1637" s="46"/>
      <c r="AN1637" s="46"/>
      <c r="AO1637" s="46"/>
      <c r="AP1637" s="46"/>
      <c r="AQ1637" s="46"/>
      <c r="AR1637" s="46"/>
      <c r="AS1637" s="46"/>
      <c r="AT1637" s="46"/>
      <c r="AU1637" s="46"/>
      <c r="AV1637" s="46"/>
      <c r="AW1637" s="46"/>
      <c r="AX1637" s="46"/>
      <c r="AY1637" s="46"/>
      <c r="AZ1637" s="46"/>
      <c r="BA1637" s="69"/>
    </row>
    <row r="1638" spans="1:99" ht="15" customHeight="1" outlineLevel="4" thickBot="1">
      <c r="A1638" s="209">
        <f>ROW()</f>
        <v>1638</v>
      </c>
      <c r="C1638" s="17"/>
      <c r="E1638" s="33"/>
      <c r="H1638" s="17"/>
      <c r="I1638" s="159" t="s">
        <v>1969</v>
      </c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  <c r="AP1638" s="17"/>
      <c r="AQ1638" s="17"/>
      <c r="AR1638" s="17"/>
      <c r="AS1638" s="17"/>
      <c r="AT1638" s="17"/>
      <c r="AU1638" s="17"/>
      <c r="AV1638" s="17"/>
      <c r="AW1638" s="17"/>
      <c r="AX1638" s="17"/>
      <c r="AY1638" s="17"/>
      <c r="AZ1638" s="17"/>
      <c r="BA1638" s="70"/>
    </row>
    <row r="1639" spans="1:99" ht="15" customHeight="1" outlineLevel="4" thickBot="1">
      <c r="A1639" s="209">
        <f>ROW()</f>
        <v>1639</v>
      </c>
      <c r="C1639" s="17"/>
      <c r="E1639" s="33"/>
      <c r="H1639" s="17"/>
      <c r="I1639" s="159" t="s">
        <v>1970</v>
      </c>
      <c r="J1639" s="17"/>
      <c r="K1639" s="17"/>
      <c r="L1639" s="17"/>
      <c r="M1639" s="17"/>
      <c r="N1639" s="17"/>
      <c r="O1639" s="17"/>
      <c r="P1639" s="17"/>
      <c r="Q1639" s="17"/>
      <c r="R1639" s="17"/>
      <c r="S1639" s="17"/>
      <c r="T1639" s="17"/>
      <c r="U1639" s="17"/>
      <c r="V1639" s="17"/>
      <c r="W1639" s="17"/>
      <c r="X1639" s="17"/>
      <c r="Y1639" s="17"/>
      <c r="Z1639" s="17"/>
      <c r="AA1639" s="17"/>
      <c r="AB1639" s="17"/>
      <c r="AC1639" s="17"/>
      <c r="AD1639" s="17"/>
      <c r="AE1639" s="17"/>
      <c r="AF1639" s="17"/>
      <c r="AG1639" s="17"/>
      <c r="AH1639" s="17"/>
      <c r="AI1639" s="17"/>
      <c r="AJ1639" s="17"/>
      <c r="AK1639" s="17"/>
      <c r="AL1639" s="17"/>
      <c r="AM1639" s="17"/>
      <c r="AN1639" s="17"/>
      <c r="AO1639" s="17"/>
      <c r="AP1639" s="17"/>
      <c r="AQ1639" s="17"/>
      <c r="AR1639" s="17"/>
      <c r="AS1639" s="17"/>
      <c r="AT1639" s="17"/>
      <c r="AU1639" s="17"/>
      <c r="AV1639" s="17"/>
      <c r="AW1639" s="17"/>
      <c r="AX1639" s="17"/>
      <c r="AY1639" s="17"/>
      <c r="AZ1639" s="17"/>
      <c r="BA1639" s="70"/>
    </row>
    <row r="1640" spans="1:99" ht="15" customHeight="1" outlineLevel="4" thickBot="1">
      <c r="A1640" s="209">
        <f>ROW()</f>
        <v>1640</v>
      </c>
      <c r="C1640" s="17"/>
      <c r="E1640" s="33"/>
      <c r="H1640" s="17"/>
      <c r="I1640" s="17" t="s">
        <v>1971</v>
      </c>
      <c r="J1640" s="17"/>
      <c r="K1640" s="17"/>
      <c r="L1640" s="17"/>
      <c r="M1640" s="17"/>
      <c r="N1640" s="17"/>
      <c r="O1640" s="17"/>
      <c r="P1640" s="17"/>
      <c r="Q1640" s="17"/>
      <c r="R1640" s="17"/>
      <c r="S1640" s="17"/>
      <c r="T1640" s="17"/>
      <c r="U1640" s="17"/>
      <c r="V1640" s="17"/>
      <c r="W1640" s="17"/>
      <c r="X1640" s="17"/>
      <c r="Y1640" s="17"/>
      <c r="Z1640" s="17"/>
      <c r="AA1640" s="17"/>
      <c r="AB1640" s="17"/>
      <c r="AC1640" s="17"/>
      <c r="AD1640" s="17"/>
      <c r="AE1640" s="17"/>
      <c r="AF1640" s="17"/>
      <c r="AG1640" s="17"/>
      <c r="AH1640" s="17"/>
      <c r="AI1640" s="17"/>
      <c r="AJ1640" s="17"/>
      <c r="AK1640" s="17"/>
      <c r="AL1640" s="17"/>
      <c r="AM1640" s="17"/>
      <c r="AN1640" s="17"/>
      <c r="AO1640" s="17"/>
      <c r="AP1640" s="17"/>
      <c r="AQ1640" s="17"/>
      <c r="AR1640" s="17"/>
      <c r="AS1640" s="17"/>
      <c r="AT1640" s="17"/>
      <c r="AU1640" s="17"/>
      <c r="AV1640" s="17"/>
      <c r="AW1640" s="17"/>
      <c r="AX1640" s="17"/>
      <c r="AY1640" s="17"/>
      <c r="AZ1640" s="17"/>
      <c r="BA1640" s="70"/>
    </row>
    <row r="1641" spans="1:99" ht="15" customHeight="1" outlineLevel="4" thickBot="1">
      <c r="A1641" s="209">
        <f>ROW()</f>
        <v>1641</v>
      </c>
      <c r="C1641" s="17"/>
      <c r="E1641" s="33"/>
      <c r="H1641" s="40"/>
      <c r="I1641" s="160" t="s">
        <v>1972</v>
      </c>
      <c r="J1641" s="40"/>
      <c r="K1641" s="40"/>
      <c r="L1641" s="40"/>
      <c r="M1641" s="40"/>
      <c r="N1641" s="40"/>
      <c r="O1641" s="40"/>
      <c r="P1641" s="40"/>
      <c r="Q1641" s="40"/>
      <c r="R1641" s="40"/>
      <c r="S1641" s="40"/>
      <c r="T1641" s="40"/>
      <c r="U1641" s="40"/>
      <c r="V1641" s="40"/>
      <c r="W1641" s="40"/>
      <c r="X1641" s="40"/>
      <c r="Y1641" s="40"/>
      <c r="Z1641" s="40"/>
      <c r="AA1641" s="40"/>
      <c r="AB1641" s="40"/>
      <c r="AC1641" s="40"/>
      <c r="AD1641" s="40"/>
      <c r="AE1641" s="40"/>
      <c r="AF1641" s="40"/>
      <c r="AG1641" s="40"/>
      <c r="AH1641" s="40"/>
      <c r="AI1641" s="40"/>
      <c r="AJ1641" s="40"/>
      <c r="AK1641" s="40"/>
      <c r="AL1641" s="40"/>
      <c r="AM1641" s="40"/>
      <c r="AN1641" s="40"/>
      <c r="AO1641" s="40"/>
      <c r="AP1641" s="40"/>
      <c r="AQ1641" s="40"/>
      <c r="AR1641" s="40"/>
      <c r="AS1641" s="40"/>
      <c r="AT1641" s="40"/>
      <c r="AU1641" s="40"/>
      <c r="AV1641" s="40"/>
      <c r="AW1641" s="40"/>
      <c r="AX1641" s="40"/>
      <c r="AY1641" s="40"/>
      <c r="AZ1641" s="40"/>
      <c r="BA1641" s="71"/>
    </row>
    <row r="1642" spans="1:99" ht="15" customHeight="1" outlineLevel="4" thickBot="1">
      <c r="A1642" s="209">
        <f>ROW()</f>
        <v>1642</v>
      </c>
      <c r="C1642" s="17"/>
      <c r="E1642" s="33"/>
      <c r="G1642" s="2" t="s">
        <v>1973</v>
      </c>
    </row>
    <row r="1643" spans="1:99" ht="15" customHeight="1" outlineLevel="3" thickBot="1">
      <c r="A1643" s="209">
        <f>ROW()</f>
        <v>1643</v>
      </c>
      <c r="C1643" s="17"/>
      <c r="E1643" s="33"/>
      <c r="F1643" s="38" t="s">
        <v>1974</v>
      </c>
      <c r="BC1643" s="127" t="s">
        <v>1975</v>
      </c>
      <c r="BD1643" s="84"/>
      <c r="BE1643" s="84"/>
      <c r="BF1643" s="84"/>
      <c r="BG1643" s="84"/>
      <c r="BH1643" s="84"/>
      <c r="BI1643" s="84"/>
      <c r="BJ1643" s="84"/>
      <c r="BK1643" s="84"/>
      <c r="BL1643" s="84"/>
      <c r="BM1643" s="84"/>
      <c r="BN1643" s="84"/>
      <c r="BO1643" s="84"/>
      <c r="BP1643" s="84"/>
      <c r="BQ1643" s="84"/>
      <c r="BR1643" s="84"/>
      <c r="BS1643" s="84"/>
      <c r="BT1643" s="84"/>
      <c r="BU1643" s="84"/>
      <c r="BV1643" s="84"/>
      <c r="BW1643" s="84"/>
      <c r="BX1643" s="84"/>
      <c r="BY1643" s="84"/>
      <c r="BZ1643" s="84"/>
      <c r="CA1643" s="84"/>
      <c r="CB1643" s="84"/>
      <c r="CC1643" s="84"/>
      <c r="CD1643" s="84"/>
      <c r="CE1643" s="84"/>
      <c r="CF1643" s="84"/>
      <c r="CG1643" s="84"/>
      <c r="CH1643" s="84"/>
      <c r="CI1643" s="84"/>
      <c r="CJ1643" s="84"/>
      <c r="CK1643" s="84"/>
      <c r="CL1643" s="84"/>
      <c r="CM1643" s="84"/>
      <c r="CN1643" s="84"/>
      <c r="CO1643" s="84"/>
      <c r="CP1643" s="84"/>
      <c r="CQ1643" s="84"/>
      <c r="CR1643" s="84"/>
      <c r="CS1643" s="84"/>
      <c r="CT1643" s="84"/>
      <c r="CU1643" s="148"/>
    </row>
    <row r="1644" spans="1:99" ht="15" customHeight="1" outlineLevel="4" thickBot="1">
      <c r="A1644" s="209">
        <f>ROW()</f>
        <v>1644</v>
      </c>
      <c r="C1644" s="17"/>
      <c r="E1644" s="33"/>
      <c r="G1644" s="5" t="s">
        <v>1976</v>
      </c>
      <c r="U1644" s="118"/>
      <c r="V1644" s="118"/>
      <c r="W1644" s="118"/>
      <c r="BC1644" s="45" t="s">
        <v>12380</v>
      </c>
      <c r="BD1644" s="46"/>
      <c r="BE1644" s="46"/>
      <c r="BF1644" s="46"/>
      <c r="BG1644" s="46"/>
      <c r="BH1644" s="46"/>
      <c r="BI1644" s="46"/>
      <c r="BJ1644" s="46"/>
      <c r="BK1644" s="46"/>
      <c r="BL1644" s="46"/>
      <c r="BM1644" s="46"/>
      <c r="BN1644" s="46"/>
      <c r="BO1644" s="46"/>
      <c r="BP1644" s="46"/>
      <c r="BQ1644" s="46"/>
      <c r="BR1644" s="46"/>
      <c r="BS1644" s="46"/>
      <c r="BT1644" s="46"/>
      <c r="BU1644" s="46"/>
      <c r="BV1644" s="46"/>
      <c r="BW1644" s="46"/>
      <c r="BX1644" s="46"/>
      <c r="BY1644" s="46"/>
      <c r="BZ1644" s="46"/>
      <c r="CA1644" s="46"/>
      <c r="CB1644" s="46"/>
      <c r="CC1644" s="46"/>
      <c r="CD1644" s="46"/>
      <c r="CE1644" s="46"/>
      <c r="CF1644" s="46"/>
      <c r="CG1644" s="46"/>
      <c r="CH1644" s="46"/>
      <c r="CI1644" s="46"/>
      <c r="CJ1644" s="46"/>
      <c r="CK1644" s="46"/>
      <c r="CL1644" s="46"/>
      <c r="CM1644" s="46"/>
      <c r="CN1644" s="46"/>
      <c r="CO1644" s="46"/>
      <c r="CP1644" s="46"/>
      <c r="CQ1644" s="46"/>
      <c r="CR1644" s="46"/>
      <c r="CS1644" s="46"/>
      <c r="CT1644" s="46"/>
      <c r="CU1644" s="69"/>
    </row>
    <row r="1645" spans="1:99" ht="15" customHeight="1" outlineLevel="4" thickBot="1">
      <c r="A1645" s="209">
        <f>ROW()</f>
        <v>1645</v>
      </c>
      <c r="C1645" s="17"/>
      <c r="E1645" s="33"/>
      <c r="G1645" s="5" t="s">
        <v>1977</v>
      </c>
      <c r="BC1645" s="40"/>
      <c r="BD1645" s="40" t="s">
        <v>12381</v>
      </c>
      <c r="BE1645" s="40"/>
      <c r="BF1645" s="40"/>
      <c r="BG1645" s="40"/>
      <c r="BH1645" s="40"/>
      <c r="BI1645" s="40"/>
      <c r="BJ1645" s="40"/>
      <c r="BK1645" s="40"/>
      <c r="BL1645" s="40"/>
      <c r="BM1645" s="40"/>
      <c r="BN1645" s="40"/>
      <c r="BO1645" s="40"/>
      <c r="BP1645" s="40"/>
      <c r="BQ1645" s="40"/>
      <c r="BR1645" s="40"/>
      <c r="BS1645" s="40"/>
      <c r="BT1645" s="40"/>
      <c r="BU1645" s="40"/>
      <c r="BV1645" s="40"/>
      <c r="BW1645" s="40"/>
      <c r="BX1645" s="40"/>
      <c r="BY1645" s="40"/>
      <c r="BZ1645" s="40"/>
      <c r="CA1645" s="40"/>
      <c r="CB1645" s="40"/>
      <c r="CC1645" s="40"/>
      <c r="CD1645" s="40"/>
      <c r="CE1645" s="40"/>
      <c r="CF1645" s="40"/>
      <c r="CG1645" s="40"/>
      <c r="CH1645" s="40"/>
      <c r="CI1645" s="40"/>
      <c r="CJ1645" s="40"/>
      <c r="CK1645" s="40"/>
      <c r="CL1645" s="40"/>
      <c r="CM1645" s="40"/>
      <c r="CN1645" s="40"/>
      <c r="CO1645" s="40"/>
      <c r="CP1645" s="40"/>
      <c r="CQ1645" s="40"/>
      <c r="CR1645" s="40"/>
      <c r="CS1645" s="40"/>
      <c r="CT1645" s="40"/>
      <c r="CU1645" s="71"/>
    </row>
    <row r="1646" spans="1:99" ht="15" customHeight="1" outlineLevel="4" thickBot="1">
      <c r="A1646" s="209">
        <f>ROW()</f>
        <v>1646</v>
      </c>
      <c r="C1646" s="17"/>
      <c r="E1646" s="33"/>
      <c r="G1646" s="2" t="s">
        <v>1978</v>
      </c>
      <c r="BC1646" s="131"/>
      <c r="BD1646" s="131"/>
      <c r="BE1646" s="131"/>
      <c r="BF1646" s="131"/>
      <c r="BG1646" s="131"/>
      <c r="BH1646" s="131"/>
      <c r="BI1646" s="131"/>
      <c r="BJ1646" s="131"/>
      <c r="BK1646" s="131"/>
      <c r="BL1646" s="131"/>
      <c r="BM1646" s="131"/>
      <c r="BN1646" s="131"/>
      <c r="BO1646" s="131"/>
      <c r="BP1646" s="131"/>
      <c r="BQ1646" s="131"/>
      <c r="BR1646" s="131"/>
      <c r="BS1646" s="131"/>
      <c r="BT1646" s="131"/>
      <c r="BU1646" s="131"/>
      <c r="BV1646" s="131"/>
      <c r="BW1646" s="131"/>
      <c r="BX1646" s="131"/>
      <c r="BY1646" s="131"/>
      <c r="BZ1646" s="131"/>
      <c r="CA1646" s="131"/>
      <c r="CB1646" s="131"/>
      <c r="CC1646" s="131"/>
      <c r="CD1646" s="131"/>
      <c r="CE1646" s="131"/>
      <c r="CF1646" s="131"/>
      <c r="CG1646" s="131"/>
      <c r="CH1646" s="131"/>
      <c r="CI1646" s="131"/>
      <c r="CJ1646" s="131"/>
      <c r="CK1646" s="131"/>
      <c r="CL1646" s="131"/>
      <c r="CM1646" s="131"/>
      <c r="CN1646" s="131"/>
      <c r="CO1646" s="131"/>
      <c r="CP1646" s="131"/>
      <c r="CQ1646" s="131"/>
      <c r="CR1646" s="131"/>
      <c r="CS1646" s="131"/>
      <c r="CT1646" s="131"/>
      <c r="CU1646" s="147"/>
    </row>
    <row r="1647" spans="1:99" ht="15" customHeight="1" outlineLevel="3" thickBot="1">
      <c r="A1647" s="209">
        <f>ROW()</f>
        <v>1647</v>
      </c>
      <c r="C1647" s="17"/>
      <c r="E1647" s="33"/>
      <c r="F1647" s="38" t="s">
        <v>1979</v>
      </c>
      <c r="BC1647" s="117" t="s">
        <v>1980</v>
      </c>
    </row>
    <row r="1648" spans="1:99" ht="15" customHeight="1" outlineLevel="4" thickBot="1">
      <c r="A1648" s="209">
        <f>ROW()</f>
        <v>1648</v>
      </c>
      <c r="C1648" s="17"/>
      <c r="E1648" s="33"/>
      <c r="G1648" s="2" t="s">
        <v>1981</v>
      </c>
    </row>
    <row r="1649" spans="1:53" ht="15" customHeight="1" outlineLevel="4" thickBot="1">
      <c r="A1649" s="209">
        <f>ROW()</f>
        <v>1649</v>
      </c>
      <c r="C1649" s="17"/>
      <c r="E1649" s="33"/>
      <c r="G1649" s="2" t="s">
        <v>1982</v>
      </c>
      <c r="H1649" s="16"/>
      <c r="I1649" s="16"/>
      <c r="J1649" s="16"/>
      <c r="K1649" s="16"/>
      <c r="L1649" s="16"/>
      <c r="M1649" s="16"/>
      <c r="N1649" s="16"/>
      <c r="O1649" s="16"/>
      <c r="P1649" s="16"/>
      <c r="Q1649" s="16"/>
      <c r="R1649" s="16"/>
      <c r="S1649" s="16"/>
      <c r="T1649" s="16"/>
      <c r="U1649" s="16"/>
      <c r="V1649" s="16"/>
      <c r="W1649" s="16"/>
      <c r="X1649" s="16"/>
      <c r="Y1649" s="16"/>
      <c r="Z1649" s="16"/>
      <c r="AA1649" s="16"/>
      <c r="AB1649" s="16"/>
      <c r="AC1649" s="16"/>
      <c r="AD1649" s="16"/>
      <c r="AE1649" s="16"/>
      <c r="AF1649" s="16"/>
      <c r="AG1649" s="16"/>
      <c r="AH1649" s="16"/>
      <c r="AI1649" s="16"/>
      <c r="AJ1649" s="16"/>
      <c r="AK1649" s="16"/>
      <c r="AL1649" s="16"/>
      <c r="AM1649" s="16"/>
      <c r="AN1649" s="16"/>
      <c r="AO1649" s="16"/>
      <c r="AP1649" s="16"/>
      <c r="AQ1649" s="16"/>
      <c r="AR1649" s="16"/>
      <c r="AS1649" s="16"/>
      <c r="AT1649" s="16"/>
      <c r="AU1649" s="16"/>
      <c r="AV1649" s="16"/>
      <c r="AW1649" s="16"/>
      <c r="AX1649" s="16"/>
      <c r="AY1649" s="16"/>
      <c r="AZ1649" s="16"/>
      <c r="BA1649" s="25"/>
    </row>
    <row r="1650" spans="1:53" ht="15" customHeight="1" outlineLevel="4" thickBot="1">
      <c r="A1650" s="209">
        <f>ROW()</f>
        <v>1650</v>
      </c>
      <c r="C1650" s="17"/>
      <c r="E1650" s="33"/>
      <c r="H1650" s="45" t="s">
        <v>1983</v>
      </c>
      <c r="I1650" s="46"/>
      <c r="J1650" s="47"/>
      <c r="K1650" s="47"/>
      <c r="L1650" s="47"/>
      <c r="M1650" s="47"/>
      <c r="N1650" s="47"/>
      <c r="O1650" s="47"/>
      <c r="P1650" s="47"/>
      <c r="Q1650" s="47"/>
      <c r="R1650" s="47"/>
      <c r="S1650" s="47"/>
      <c r="T1650" s="47"/>
      <c r="U1650" s="47"/>
      <c r="V1650" s="47"/>
      <c r="W1650" s="47"/>
      <c r="X1650" s="47"/>
      <c r="Y1650" s="47"/>
      <c r="Z1650" s="47"/>
      <c r="AA1650" s="47"/>
      <c r="AB1650" s="47"/>
      <c r="AC1650" s="47"/>
      <c r="AD1650" s="47"/>
      <c r="AE1650" s="47"/>
      <c r="AF1650" s="47"/>
      <c r="AG1650" s="47"/>
      <c r="AH1650" s="47"/>
      <c r="AI1650" s="47"/>
      <c r="AJ1650" s="47"/>
      <c r="AK1650" s="47"/>
      <c r="AL1650" s="47"/>
      <c r="AM1650" s="47"/>
      <c r="AN1650" s="47"/>
      <c r="AO1650" s="47"/>
      <c r="AP1650" s="47"/>
      <c r="AQ1650" s="47"/>
      <c r="AR1650" s="47"/>
      <c r="AS1650" s="47"/>
      <c r="AT1650" s="47"/>
      <c r="AU1650" s="47"/>
      <c r="AV1650" s="47"/>
      <c r="AW1650" s="47"/>
      <c r="AX1650" s="47"/>
      <c r="AY1650" s="47"/>
      <c r="AZ1650" s="47"/>
      <c r="BA1650" s="48"/>
    </row>
    <row r="1651" spans="1:53" ht="15" customHeight="1" outlineLevel="4" thickBot="1">
      <c r="A1651" s="209">
        <f>ROW()</f>
        <v>1651</v>
      </c>
      <c r="C1651" s="17"/>
      <c r="E1651" s="33"/>
      <c r="H1651" s="17"/>
      <c r="I1651" s="17" t="s">
        <v>1984</v>
      </c>
    </row>
    <row r="1652" spans="1:53" ht="15" customHeight="1" outlineLevel="4" thickBot="1">
      <c r="A1652" s="209">
        <f>ROW()</f>
        <v>1652</v>
      </c>
      <c r="C1652" s="17"/>
      <c r="E1652" s="33"/>
      <c r="H1652" s="58" t="s">
        <v>1985</v>
      </c>
      <c r="I1652" s="17"/>
    </row>
    <row r="1653" spans="1:53" ht="15" customHeight="1" outlineLevel="4" thickBot="1">
      <c r="A1653" s="209">
        <f>ROW()</f>
        <v>1653</v>
      </c>
      <c r="C1653" s="17"/>
      <c r="E1653" s="33"/>
      <c r="H1653" s="17"/>
      <c r="I1653" s="17" t="s">
        <v>1986</v>
      </c>
    </row>
    <row r="1654" spans="1:53" ht="15" customHeight="1" outlineLevel="4" thickBot="1">
      <c r="A1654" s="209">
        <f>ROW()</f>
        <v>1654</v>
      </c>
      <c r="C1654" s="17"/>
      <c r="E1654" s="33"/>
      <c r="H1654" s="58" t="s">
        <v>1987</v>
      </c>
      <c r="I1654" s="17"/>
    </row>
    <row r="1655" spans="1:53" ht="15" customHeight="1" outlineLevel="4" thickBot="1">
      <c r="A1655" s="209">
        <f>ROW()</f>
        <v>1655</v>
      </c>
      <c r="C1655" s="17"/>
      <c r="E1655" s="33"/>
      <c r="H1655" s="17"/>
      <c r="I1655" s="159" t="s">
        <v>1969</v>
      </c>
    </row>
    <row r="1656" spans="1:53" ht="15" customHeight="1" outlineLevel="4" thickBot="1">
      <c r="A1656" s="209">
        <f>ROW()</f>
        <v>1656</v>
      </c>
      <c r="C1656" s="17"/>
      <c r="E1656" s="33"/>
      <c r="H1656" s="17"/>
      <c r="I1656" s="159" t="s">
        <v>1970</v>
      </c>
      <c r="AX1656" s="118"/>
      <c r="AY1656" s="118"/>
      <c r="AZ1656" s="118"/>
      <c r="BA1656" s="119"/>
    </row>
    <row r="1657" spans="1:53" ht="15" customHeight="1" outlineLevel="4" thickBot="1">
      <c r="A1657" s="209">
        <f>ROW()</f>
        <v>1657</v>
      </c>
      <c r="C1657" s="17"/>
      <c r="E1657" s="33"/>
      <c r="H1657" s="17"/>
      <c r="I1657" s="121" t="s">
        <v>12255</v>
      </c>
      <c r="J1657" s="118"/>
      <c r="K1657" s="118"/>
      <c r="L1657" s="118"/>
    </row>
    <row r="1658" spans="1:53" ht="15" customHeight="1" outlineLevel="4" thickBot="1">
      <c r="A1658" s="209">
        <f>ROW()</f>
        <v>1658</v>
      </c>
      <c r="C1658" s="17"/>
      <c r="E1658" s="33"/>
      <c r="H1658" s="17"/>
      <c r="I1658" s="159" t="s">
        <v>1988</v>
      </c>
    </row>
    <row r="1659" spans="1:53" ht="15" customHeight="1" outlineLevel="4" thickBot="1">
      <c r="A1659" s="209">
        <f>ROW()</f>
        <v>1659</v>
      </c>
      <c r="C1659" s="17"/>
      <c r="E1659" s="33"/>
      <c r="H1659" s="58" t="s">
        <v>1989</v>
      </c>
      <c r="I1659" s="17"/>
    </row>
    <row r="1660" spans="1:53" ht="15" customHeight="1" outlineLevel="4" thickBot="1">
      <c r="A1660" s="209">
        <f>ROW()</f>
        <v>1660</v>
      </c>
      <c r="C1660" s="17"/>
      <c r="E1660" s="33"/>
      <c r="H1660" s="17"/>
      <c r="I1660" s="17" t="s">
        <v>12250</v>
      </c>
    </row>
    <row r="1661" spans="1:53" ht="15" customHeight="1" outlineLevel="4" thickBot="1">
      <c r="A1661" s="209">
        <f>ROW()</f>
        <v>1661</v>
      </c>
      <c r="C1661" s="17"/>
      <c r="E1661" s="33"/>
      <c r="H1661" s="58" t="s">
        <v>1990</v>
      </c>
      <c r="I1661" s="17"/>
    </row>
    <row r="1662" spans="1:53" ht="15" customHeight="1" outlineLevel="4" thickBot="1">
      <c r="A1662" s="209">
        <f>ROW()</f>
        <v>1662</v>
      </c>
      <c r="C1662" s="17"/>
      <c r="E1662" s="33"/>
      <c r="H1662" s="17"/>
      <c r="I1662" s="17" t="s">
        <v>12254</v>
      </c>
      <c r="AI1662" s="118"/>
      <c r="AJ1662" s="118"/>
      <c r="AK1662" s="118"/>
      <c r="AL1662" s="118"/>
      <c r="AM1662" s="118"/>
      <c r="AN1662" s="118"/>
      <c r="AO1662" s="118"/>
      <c r="AP1662" s="118"/>
      <c r="AQ1662" s="118"/>
    </row>
    <row r="1663" spans="1:53" ht="15" customHeight="1" outlineLevel="4" thickBot="1">
      <c r="A1663" s="209">
        <f>ROW()</f>
        <v>1663</v>
      </c>
      <c r="C1663" s="17"/>
      <c r="E1663" s="33"/>
      <c r="H1663" s="58" t="s">
        <v>1991</v>
      </c>
      <c r="I1663" s="17"/>
    </row>
    <row r="1664" spans="1:53" ht="15" customHeight="1" outlineLevel="4" thickBot="1">
      <c r="A1664" s="209">
        <f>ROW()</f>
        <v>1664</v>
      </c>
      <c r="C1664" s="17"/>
      <c r="E1664" s="33"/>
      <c r="H1664" s="17"/>
      <c r="I1664" s="159" t="s">
        <v>1992</v>
      </c>
    </row>
    <row r="1665" spans="1:53" ht="15" customHeight="1" outlineLevel="4" thickBot="1">
      <c r="A1665" s="209">
        <f>ROW()</f>
        <v>1665</v>
      </c>
      <c r="C1665" s="17"/>
      <c r="E1665" s="33"/>
      <c r="H1665" s="35" t="s">
        <v>5</v>
      </c>
      <c r="I1665" s="159" t="s">
        <v>12251</v>
      </c>
    </row>
    <row r="1666" spans="1:53" ht="15" customHeight="1" outlineLevel="4" thickBot="1">
      <c r="A1666" s="209">
        <f>ROW()</f>
        <v>1666</v>
      </c>
      <c r="C1666" s="17"/>
      <c r="E1666" s="33"/>
      <c r="H1666" s="17"/>
      <c r="I1666" s="159" t="s">
        <v>12252</v>
      </c>
    </row>
    <row r="1667" spans="1:53" ht="15" customHeight="1" outlineLevel="4" thickBot="1">
      <c r="A1667" s="209">
        <f>ROW()</f>
        <v>1667</v>
      </c>
      <c r="C1667" s="17"/>
      <c r="E1667" s="33"/>
      <c r="H1667" s="58" t="s">
        <v>1993</v>
      </c>
      <c r="I1667" s="17"/>
    </row>
    <row r="1668" spans="1:53" ht="15" customHeight="1" outlineLevel="4" thickBot="1">
      <c r="A1668" s="209">
        <f>ROW()</f>
        <v>1668</v>
      </c>
      <c r="C1668" s="17"/>
      <c r="E1668" s="33"/>
      <c r="H1668" s="17"/>
      <c r="I1668" s="17" t="s">
        <v>1994</v>
      </c>
    </row>
    <row r="1669" spans="1:53" ht="15" customHeight="1" outlineLevel="4" thickBot="1">
      <c r="A1669" s="209">
        <f>ROW()</f>
        <v>1669</v>
      </c>
      <c r="C1669" s="17"/>
      <c r="E1669" s="33"/>
      <c r="H1669" s="58" t="s">
        <v>1995</v>
      </c>
      <c r="I1669" s="17"/>
    </row>
    <row r="1670" spans="1:53" ht="15" customHeight="1" outlineLevel="4" thickBot="1">
      <c r="A1670" s="209">
        <f>ROW()</f>
        <v>1670</v>
      </c>
      <c r="C1670" s="17"/>
      <c r="E1670" s="33"/>
      <c r="H1670" s="17"/>
      <c r="I1670" s="159" t="s">
        <v>10917</v>
      </c>
    </row>
    <row r="1671" spans="1:53" ht="15" customHeight="1" outlineLevel="4" thickBot="1">
      <c r="A1671" s="209">
        <f>ROW()</f>
        <v>1671</v>
      </c>
      <c r="C1671" s="17"/>
      <c r="E1671" s="33"/>
      <c r="H1671" s="17"/>
      <c r="I1671" s="159" t="s">
        <v>1996</v>
      </c>
    </row>
    <row r="1672" spans="1:53" ht="15" customHeight="1" outlineLevel="4" thickBot="1">
      <c r="A1672" s="209">
        <f>ROW()</f>
        <v>1672</v>
      </c>
      <c r="C1672" s="17"/>
      <c r="E1672" s="33"/>
      <c r="H1672" s="58" t="s">
        <v>1997</v>
      </c>
      <c r="I1672" s="17"/>
    </row>
    <row r="1673" spans="1:53" ht="15" customHeight="1" outlineLevel="4" thickBot="1">
      <c r="A1673" s="209">
        <f>ROW()</f>
        <v>1673</v>
      </c>
      <c r="C1673" s="17"/>
      <c r="E1673" s="33"/>
      <c r="H1673" s="17"/>
      <c r="I1673" s="159" t="s">
        <v>1998</v>
      </c>
    </row>
    <row r="1674" spans="1:53" ht="15" customHeight="1" outlineLevel="4" thickBot="1">
      <c r="A1674" s="209">
        <f>ROW()</f>
        <v>1674</v>
      </c>
      <c r="C1674" s="17"/>
      <c r="E1674" s="33"/>
      <c r="H1674" s="17"/>
      <c r="I1674" s="159" t="s">
        <v>1999</v>
      </c>
    </row>
    <row r="1675" spans="1:53" ht="15" customHeight="1" outlineLevel="4" thickBot="1">
      <c r="A1675" s="209">
        <f>ROW()</f>
        <v>1675</v>
      </c>
      <c r="C1675" s="17"/>
      <c r="E1675" s="33"/>
      <c r="H1675" s="40"/>
      <c r="I1675" s="160" t="s">
        <v>2000</v>
      </c>
      <c r="J1675" s="49"/>
      <c r="K1675" s="49"/>
      <c r="L1675" s="49"/>
      <c r="M1675" s="49"/>
      <c r="N1675" s="49"/>
      <c r="O1675" s="49"/>
      <c r="P1675" s="49"/>
      <c r="Q1675" s="49"/>
      <c r="R1675" s="49"/>
      <c r="S1675" s="49"/>
      <c r="T1675" s="49"/>
      <c r="U1675" s="49"/>
      <c r="V1675" s="49"/>
      <c r="W1675" s="49"/>
      <c r="X1675" s="49"/>
      <c r="Y1675" s="49"/>
      <c r="Z1675" s="49"/>
      <c r="AA1675" s="49"/>
      <c r="AB1675" s="49"/>
      <c r="AC1675" s="49"/>
      <c r="AD1675" s="49"/>
      <c r="AE1675" s="49"/>
      <c r="AF1675" s="49"/>
      <c r="AG1675" s="49"/>
      <c r="AH1675" s="49"/>
      <c r="AI1675" s="49"/>
      <c r="AJ1675" s="49"/>
      <c r="AK1675" s="49"/>
      <c r="AL1675" s="49"/>
      <c r="AM1675" s="49"/>
      <c r="AN1675" s="49"/>
      <c r="AO1675" s="49"/>
      <c r="AP1675" s="49"/>
      <c r="AQ1675" s="49"/>
      <c r="AR1675" s="49"/>
      <c r="AS1675" s="49"/>
      <c r="AT1675" s="49"/>
      <c r="AU1675" s="49"/>
      <c r="AV1675" s="49"/>
      <c r="AW1675" s="49"/>
      <c r="AX1675" s="49"/>
      <c r="AY1675" s="49"/>
      <c r="AZ1675" s="49"/>
      <c r="BA1675" s="50"/>
    </row>
    <row r="1676" spans="1:53" ht="15" customHeight="1" outlineLevel="4" thickBot="1">
      <c r="A1676" s="209">
        <f>ROW()</f>
        <v>1676</v>
      </c>
      <c r="C1676" s="17"/>
      <c r="E1676" s="33"/>
      <c r="G1676" s="42" t="s">
        <v>12</v>
      </c>
    </row>
    <row r="1677" spans="1:53" ht="15" customHeight="1" outlineLevel="4" thickBot="1">
      <c r="A1677" s="209">
        <f>ROW()</f>
        <v>1677</v>
      </c>
      <c r="C1677" s="17"/>
      <c r="E1677" s="33"/>
      <c r="H1677" s="2" t="s">
        <v>2001</v>
      </c>
      <c r="I1677" s="118"/>
      <c r="J1677" s="118"/>
      <c r="K1677" s="118"/>
      <c r="M1677" s="118"/>
    </row>
    <row r="1678" spans="1:53" ht="15" customHeight="1" outlineLevel="4" thickBot="1">
      <c r="A1678" s="209">
        <f>ROW()</f>
        <v>1678</v>
      </c>
      <c r="C1678" s="17"/>
      <c r="E1678" s="33"/>
      <c r="H1678" s="2" t="s">
        <v>2002</v>
      </c>
    </row>
    <row r="1679" spans="1:53" ht="15" customHeight="1" outlineLevel="4" thickBot="1">
      <c r="A1679" s="209">
        <f>ROW()</f>
        <v>1679</v>
      </c>
      <c r="C1679" s="17"/>
      <c r="E1679" s="33"/>
      <c r="G1679" s="42" t="s">
        <v>2003</v>
      </c>
    </row>
    <row r="1680" spans="1:53" ht="15" customHeight="1" outlineLevel="4" thickBot="1">
      <c r="A1680" s="209">
        <f>ROW()</f>
        <v>1680</v>
      </c>
      <c r="C1680" s="17"/>
      <c r="E1680" s="33"/>
      <c r="H1680" s="41" t="s">
        <v>2004</v>
      </c>
    </row>
    <row r="1681" spans="1:55" ht="15" customHeight="1" outlineLevel="4" thickBot="1">
      <c r="A1681" s="209">
        <f>ROW()</f>
        <v>1681</v>
      </c>
      <c r="C1681" s="17"/>
      <c r="E1681" s="33"/>
      <c r="I1681" s="2" t="s">
        <v>2005</v>
      </c>
      <c r="AE1681" s="118"/>
      <c r="AF1681" s="118"/>
      <c r="AG1681" s="118"/>
      <c r="AU1681" s="118"/>
      <c r="AV1681" s="118"/>
      <c r="AW1681" s="118"/>
    </row>
    <row r="1682" spans="1:55" ht="15" customHeight="1" outlineLevel="4" thickBot="1">
      <c r="A1682" s="209">
        <f>ROW()</f>
        <v>1682</v>
      </c>
      <c r="C1682" s="17"/>
      <c r="E1682" s="33"/>
      <c r="I1682" s="2" t="s">
        <v>108</v>
      </c>
    </row>
    <row r="1683" spans="1:55" ht="15" customHeight="1" outlineLevel="4" thickBot="1">
      <c r="A1683" s="209">
        <f>ROW()</f>
        <v>1683</v>
      </c>
      <c r="C1683" s="17"/>
      <c r="E1683" s="33"/>
      <c r="H1683" s="41" t="s">
        <v>2006</v>
      </c>
    </row>
    <row r="1684" spans="1:55" ht="15" customHeight="1" outlineLevel="4" thickBot="1">
      <c r="A1684" s="209">
        <f>ROW()</f>
        <v>1684</v>
      </c>
      <c r="C1684" s="17"/>
      <c r="E1684" s="33"/>
      <c r="I1684" s="7" t="s">
        <v>12249</v>
      </c>
      <c r="AF1684" s="118"/>
      <c r="AG1684" s="118"/>
      <c r="AH1684" s="118"/>
      <c r="AI1684" s="118"/>
      <c r="AV1684" s="118"/>
      <c r="AW1684" s="118"/>
      <c r="BC1684" s="123" t="s">
        <v>12247</v>
      </c>
    </row>
    <row r="1685" spans="1:55" ht="15" customHeight="1" outlineLevel="4" thickBot="1">
      <c r="A1685" s="209">
        <f>ROW()</f>
        <v>1685</v>
      </c>
      <c r="C1685" s="17"/>
      <c r="E1685" s="33"/>
      <c r="I1685" s="2" t="s">
        <v>12248</v>
      </c>
    </row>
    <row r="1686" spans="1:55" ht="15" customHeight="1" outlineLevel="4" thickBot="1">
      <c r="A1686" s="209">
        <f>ROW()</f>
        <v>1686</v>
      </c>
      <c r="C1686" s="17"/>
      <c r="E1686" s="33"/>
      <c r="I1686" s="7" t="s">
        <v>2007</v>
      </c>
    </row>
    <row r="1687" spans="1:55" ht="15" customHeight="1" outlineLevel="4" thickBot="1">
      <c r="A1687" s="209">
        <f>ROW()</f>
        <v>1687</v>
      </c>
      <c r="C1687" s="17"/>
      <c r="E1687" s="33"/>
      <c r="H1687" s="10" t="s">
        <v>5</v>
      </c>
      <c r="I1687" s="7" t="s">
        <v>2008</v>
      </c>
      <c r="J1687" s="118"/>
      <c r="K1687" s="118"/>
      <c r="L1687" s="118"/>
      <c r="M1687" s="118"/>
      <c r="N1687" s="118"/>
      <c r="O1687" s="118"/>
      <c r="U1687" s="118"/>
      <c r="V1687" s="118"/>
      <c r="W1687" s="118"/>
      <c r="X1687" s="118"/>
      <c r="AC1687" s="118"/>
      <c r="AD1687" s="118"/>
    </row>
    <row r="1688" spans="1:55" ht="15" customHeight="1" outlineLevel="4" thickBot="1">
      <c r="A1688" s="209">
        <f>ROW()</f>
        <v>1688</v>
      </c>
      <c r="C1688" s="17"/>
      <c r="E1688" s="33"/>
      <c r="H1688" s="10" t="s">
        <v>5</v>
      </c>
      <c r="I1688" s="7" t="s">
        <v>2009</v>
      </c>
      <c r="J1688" s="118"/>
      <c r="K1688" s="118"/>
      <c r="L1688" s="118"/>
      <c r="V1688" s="118"/>
      <c r="W1688" s="118"/>
      <c r="AI1688" s="118"/>
      <c r="AJ1688" s="118"/>
    </row>
    <row r="1689" spans="1:55" ht="15" customHeight="1" outlineLevel="4" thickBot="1">
      <c r="A1689" s="209">
        <f>ROW()</f>
        <v>1689</v>
      </c>
      <c r="C1689" s="17"/>
      <c r="E1689" s="33"/>
      <c r="I1689" s="7" t="s">
        <v>2010</v>
      </c>
      <c r="AB1689" s="118"/>
      <c r="AC1689" s="118"/>
      <c r="AD1689" s="118"/>
      <c r="AE1689" s="118"/>
      <c r="AF1689" s="118"/>
      <c r="AG1689" s="118"/>
      <c r="AH1689" s="118"/>
      <c r="BC1689" s="123" t="s">
        <v>2011</v>
      </c>
    </row>
    <row r="1690" spans="1:55" ht="15" customHeight="1" outlineLevel="4" thickBot="1">
      <c r="A1690" s="209">
        <f>ROW()</f>
        <v>1690</v>
      </c>
      <c r="C1690" s="17"/>
      <c r="E1690" s="33"/>
      <c r="I1690" s="2" t="s">
        <v>2012</v>
      </c>
      <c r="AA1690" s="118"/>
      <c r="AB1690" s="118"/>
      <c r="AC1690" s="118"/>
      <c r="AD1690" s="118"/>
      <c r="AE1690" s="118"/>
      <c r="AF1690" s="118"/>
      <c r="AG1690" s="118"/>
      <c r="AH1690" s="118"/>
    </row>
    <row r="1691" spans="1:55" ht="15" customHeight="1" outlineLevel="4" thickBot="1">
      <c r="A1691" s="209">
        <f>ROW()</f>
        <v>1691</v>
      </c>
      <c r="C1691" s="17"/>
      <c r="E1691" s="33"/>
      <c r="I1691" s="7" t="s">
        <v>2013</v>
      </c>
      <c r="T1691" s="118"/>
      <c r="U1691" s="118"/>
      <c r="V1691" s="118"/>
    </row>
    <row r="1692" spans="1:55" ht="15" customHeight="1" outlineLevel="4" thickBot="1">
      <c r="A1692" s="209">
        <f>ROW()</f>
        <v>1692</v>
      </c>
      <c r="C1692" s="17"/>
      <c r="E1692" s="33"/>
      <c r="I1692" s="2" t="s">
        <v>149</v>
      </c>
    </row>
    <row r="1693" spans="1:55" ht="15" customHeight="1" outlineLevel="4" thickBot="1">
      <c r="A1693" s="209">
        <f>ROW()</f>
        <v>1693</v>
      </c>
      <c r="C1693" s="17"/>
      <c r="E1693" s="33"/>
      <c r="G1693" s="42" t="s">
        <v>2014</v>
      </c>
    </row>
    <row r="1694" spans="1:55" ht="15" customHeight="1" outlineLevel="4" thickBot="1">
      <c r="A1694" s="209">
        <f>ROW()</f>
        <v>1694</v>
      </c>
      <c r="C1694" s="17"/>
      <c r="E1694" s="33"/>
      <c r="H1694" s="6" t="s">
        <v>2015</v>
      </c>
    </row>
    <row r="1695" spans="1:55" ht="15" customHeight="1" outlineLevel="4" thickBot="1">
      <c r="A1695" s="209">
        <f>ROW()</f>
        <v>1695</v>
      </c>
      <c r="C1695" s="17"/>
      <c r="E1695" s="33"/>
      <c r="H1695" s="6" t="s">
        <v>2016</v>
      </c>
    </row>
    <row r="1696" spans="1:55" ht="15" customHeight="1" outlineLevel="4" thickBot="1">
      <c r="A1696" s="209">
        <f>ROW()</f>
        <v>1696</v>
      </c>
      <c r="C1696" s="17"/>
      <c r="E1696" s="33"/>
      <c r="G1696" s="10" t="s">
        <v>5</v>
      </c>
      <c r="H1696" s="6" t="s">
        <v>2017</v>
      </c>
    </row>
    <row r="1697" spans="1:99" ht="15" customHeight="1" outlineLevel="4" thickBot="1">
      <c r="A1697" s="209">
        <f>ROW()</f>
        <v>1697</v>
      </c>
      <c r="C1697" s="17"/>
      <c r="E1697" s="33"/>
      <c r="H1697" s="6" t="s">
        <v>2018</v>
      </c>
    </row>
    <row r="1698" spans="1:99" ht="15" customHeight="1" outlineLevel="4" thickBot="1">
      <c r="A1698" s="209">
        <f>ROW()</f>
        <v>1698</v>
      </c>
      <c r="C1698" s="17"/>
      <c r="E1698" s="33"/>
      <c r="G1698" s="42" t="s">
        <v>2019</v>
      </c>
    </row>
    <row r="1699" spans="1:99" ht="15" customHeight="1" outlineLevel="4" thickBot="1">
      <c r="A1699" s="209">
        <f>ROW()</f>
        <v>1699</v>
      </c>
      <c r="C1699" s="17"/>
      <c r="E1699" s="33"/>
      <c r="H1699" s="6" t="s">
        <v>2020</v>
      </c>
    </row>
    <row r="1700" spans="1:99" ht="15" customHeight="1" outlineLevel="4" thickBot="1">
      <c r="A1700" s="209">
        <f>ROW()</f>
        <v>1700</v>
      </c>
      <c r="C1700" s="17"/>
      <c r="E1700" s="33"/>
      <c r="H1700" s="6" t="s">
        <v>2021</v>
      </c>
    </row>
    <row r="1701" spans="1:99" ht="15" customHeight="1" outlineLevel="4" thickBot="1">
      <c r="A1701" s="209">
        <f>ROW()</f>
        <v>1701</v>
      </c>
      <c r="C1701" s="17"/>
      <c r="E1701" s="33"/>
      <c r="H1701" s="6" t="s">
        <v>12253</v>
      </c>
    </row>
    <row r="1702" spans="1:99" ht="15" customHeight="1" outlineLevel="4" thickBot="1">
      <c r="A1702" s="209">
        <f>ROW()</f>
        <v>1702</v>
      </c>
      <c r="C1702" s="17"/>
      <c r="E1702" s="33"/>
      <c r="H1702" s="6" t="s">
        <v>2022</v>
      </c>
    </row>
    <row r="1703" spans="1:99" ht="15" customHeight="1" outlineLevel="4" thickBot="1">
      <c r="A1703" s="209">
        <f>ROW()</f>
        <v>1703</v>
      </c>
      <c r="C1703" s="17"/>
      <c r="E1703" s="33"/>
      <c r="G1703" s="42" t="s">
        <v>2023</v>
      </c>
    </row>
    <row r="1704" spans="1:99" ht="15" customHeight="1" outlineLevel="4" thickBot="1">
      <c r="A1704" s="209">
        <f>ROW()</f>
        <v>1704</v>
      </c>
      <c r="C1704" s="17"/>
      <c r="E1704" s="33"/>
      <c r="H1704" s="6" t="s">
        <v>2024</v>
      </c>
      <c r="BC1704" s="84"/>
      <c r="BD1704" s="84"/>
      <c r="BE1704" s="84"/>
      <c r="BF1704" s="84"/>
      <c r="BG1704" s="84"/>
      <c r="BH1704" s="84"/>
      <c r="BI1704" s="84"/>
      <c r="BJ1704" s="84"/>
      <c r="BK1704" s="84"/>
      <c r="BL1704" s="84"/>
      <c r="BM1704" s="84"/>
      <c r="BN1704" s="84"/>
      <c r="BO1704" s="84"/>
      <c r="BP1704" s="84"/>
      <c r="BQ1704" s="84"/>
      <c r="BR1704" s="84"/>
      <c r="BS1704" s="84"/>
      <c r="BT1704" s="84"/>
      <c r="BU1704" s="84"/>
      <c r="BV1704" s="84"/>
      <c r="BW1704" s="84"/>
      <c r="BX1704" s="84"/>
      <c r="BY1704" s="84"/>
      <c r="BZ1704" s="84"/>
      <c r="CA1704" s="84"/>
      <c r="CB1704" s="84"/>
      <c r="CC1704" s="84"/>
      <c r="CD1704" s="84"/>
      <c r="CE1704" s="84"/>
      <c r="CF1704" s="84"/>
      <c r="CG1704" s="84"/>
      <c r="CH1704" s="84"/>
      <c r="CI1704" s="84"/>
      <c r="CJ1704" s="84"/>
      <c r="CK1704" s="84"/>
      <c r="CL1704" s="84"/>
      <c r="CM1704" s="84"/>
      <c r="CN1704" s="84"/>
      <c r="CO1704" s="84"/>
      <c r="CP1704" s="84"/>
      <c r="CQ1704" s="84"/>
      <c r="CR1704" s="84"/>
      <c r="CS1704" s="84"/>
      <c r="CT1704" s="84"/>
      <c r="CU1704" s="148"/>
    </row>
    <row r="1705" spans="1:99" ht="15" customHeight="1" outlineLevel="4" thickBot="1">
      <c r="A1705" s="209">
        <f>ROW()</f>
        <v>1705</v>
      </c>
      <c r="C1705" s="17"/>
      <c r="E1705" s="33"/>
      <c r="H1705" s="6" t="s">
        <v>2025</v>
      </c>
      <c r="BC1705" s="45" t="s">
        <v>11483</v>
      </c>
      <c r="BD1705" s="46"/>
      <c r="BE1705" s="46"/>
      <c r="BF1705" s="46"/>
      <c r="BG1705" s="46"/>
      <c r="BH1705" s="46"/>
      <c r="BI1705" s="46"/>
      <c r="BJ1705" s="46"/>
      <c r="BK1705" s="46"/>
      <c r="BL1705" s="46"/>
      <c r="BM1705" s="46"/>
      <c r="BN1705" s="46"/>
      <c r="BO1705" s="46"/>
      <c r="BP1705" s="46"/>
      <c r="BQ1705" s="46"/>
      <c r="BR1705" s="46"/>
      <c r="BS1705" s="46"/>
      <c r="BT1705" s="46"/>
      <c r="BU1705" s="46"/>
      <c r="BV1705" s="46"/>
      <c r="BW1705" s="46"/>
      <c r="BX1705" s="46"/>
      <c r="BY1705" s="46"/>
      <c r="BZ1705" s="46"/>
      <c r="CA1705" s="46"/>
      <c r="CB1705" s="46"/>
      <c r="CC1705" s="46"/>
      <c r="CD1705" s="46"/>
      <c r="CE1705" s="46"/>
      <c r="CF1705" s="46"/>
      <c r="CG1705" s="46"/>
      <c r="CH1705" s="46"/>
      <c r="CI1705" s="46"/>
      <c r="CJ1705" s="46"/>
      <c r="CK1705" s="46"/>
      <c r="CL1705" s="46"/>
      <c r="CM1705" s="46"/>
      <c r="CN1705" s="46"/>
      <c r="CO1705" s="46"/>
      <c r="CP1705" s="46"/>
      <c r="CQ1705" s="46"/>
      <c r="CR1705" s="46"/>
      <c r="CS1705" s="46"/>
      <c r="CT1705" s="46"/>
      <c r="CU1705" s="69"/>
    </row>
    <row r="1706" spans="1:99" ht="15" customHeight="1" outlineLevel="4" thickBot="1">
      <c r="A1706" s="209">
        <f>ROW()</f>
        <v>1706</v>
      </c>
      <c r="C1706" s="17"/>
      <c r="E1706" s="33"/>
      <c r="H1706" s="6" t="s">
        <v>2026</v>
      </c>
      <c r="R1706" s="118"/>
      <c r="S1706" s="118"/>
      <c r="T1706" s="118"/>
      <c r="U1706" s="118"/>
      <c r="V1706" s="118"/>
      <c r="W1706" s="118"/>
      <c r="X1706" s="118"/>
      <c r="Y1706" s="118"/>
      <c r="AK1706" s="118"/>
      <c r="AL1706" s="118"/>
      <c r="AM1706" s="118"/>
      <c r="AN1706" s="118"/>
      <c r="AO1706" s="118"/>
      <c r="AV1706" s="118"/>
      <c r="AW1706" s="118"/>
      <c r="AX1706" s="118"/>
      <c r="AY1706" s="118"/>
      <c r="AZ1706" s="118"/>
      <c r="BA1706" s="119"/>
      <c r="BC1706" s="40"/>
      <c r="BD1706" s="40" t="s">
        <v>11904</v>
      </c>
      <c r="BE1706" s="40"/>
      <c r="BF1706" s="40"/>
      <c r="BG1706" s="40"/>
      <c r="BH1706" s="40"/>
      <c r="BI1706" s="40"/>
      <c r="BJ1706" s="40"/>
      <c r="BK1706" s="40"/>
      <c r="BL1706" s="40"/>
      <c r="BM1706" s="40"/>
      <c r="BN1706" s="40"/>
      <c r="BO1706" s="40"/>
      <c r="BP1706" s="40"/>
      <c r="BQ1706" s="40"/>
      <c r="BR1706" s="40"/>
      <c r="BS1706" s="40"/>
      <c r="BT1706" s="40"/>
      <c r="BU1706" s="40"/>
      <c r="BV1706" s="40"/>
      <c r="BW1706" s="40"/>
      <c r="BX1706" s="40"/>
      <c r="BY1706" s="40"/>
      <c r="BZ1706" s="40"/>
      <c r="CA1706" s="40"/>
      <c r="CB1706" s="40"/>
      <c r="CC1706" s="40"/>
      <c r="CD1706" s="40"/>
      <c r="CE1706" s="40"/>
      <c r="CF1706" s="40"/>
      <c r="CG1706" s="40"/>
      <c r="CH1706" s="40"/>
      <c r="CI1706" s="40"/>
      <c r="CJ1706" s="40"/>
      <c r="CK1706" s="40"/>
      <c r="CL1706" s="40"/>
      <c r="CM1706" s="40"/>
      <c r="CN1706" s="40"/>
      <c r="CO1706" s="40"/>
      <c r="CP1706" s="40"/>
      <c r="CQ1706" s="40"/>
      <c r="CR1706" s="40"/>
      <c r="CS1706" s="40"/>
      <c r="CT1706" s="40"/>
      <c r="CU1706" s="71"/>
    </row>
    <row r="1707" spans="1:99" ht="15" customHeight="1" outlineLevel="4" thickBot="1">
      <c r="A1707" s="209">
        <f>ROW()</f>
        <v>1707</v>
      </c>
      <c r="C1707" s="17"/>
      <c r="E1707" s="33"/>
      <c r="H1707" s="118" t="s">
        <v>11482</v>
      </c>
      <c r="I1707" s="118"/>
      <c r="J1707" s="118"/>
      <c r="K1707" s="118"/>
      <c r="L1707" s="118"/>
      <c r="M1707" s="118"/>
      <c r="O1707" s="118"/>
      <c r="P1707" s="118"/>
      <c r="Q1707" s="118"/>
      <c r="R1707" s="118"/>
      <c r="S1707" s="118"/>
      <c r="T1707" s="118"/>
      <c r="U1707" s="118"/>
      <c r="V1707" s="118"/>
      <c r="AB1707" s="118"/>
      <c r="AC1707" s="118"/>
      <c r="AD1707" s="118"/>
      <c r="AE1707" s="118"/>
      <c r="AF1707" s="118"/>
      <c r="AG1707" s="118"/>
      <c r="AH1707" s="118"/>
      <c r="AI1707" s="118"/>
      <c r="BC1707" s="167" t="s">
        <v>10646</v>
      </c>
      <c r="BD1707" s="131"/>
      <c r="BE1707" s="131"/>
      <c r="BF1707" s="131"/>
      <c r="BG1707" s="131"/>
      <c r="BH1707" s="131"/>
      <c r="BI1707" s="131"/>
      <c r="BJ1707" s="131"/>
      <c r="BK1707" s="131"/>
      <c r="BL1707" s="131"/>
      <c r="BM1707" s="131"/>
      <c r="BN1707" s="131"/>
      <c r="BO1707" s="131"/>
      <c r="BP1707" s="131"/>
      <c r="BQ1707" s="167" t="s">
        <v>10647</v>
      </c>
      <c r="BR1707" s="131"/>
      <c r="BS1707" s="131"/>
      <c r="BT1707" s="131"/>
      <c r="BU1707" s="131"/>
      <c r="BV1707" s="131"/>
      <c r="BW1707" s="131"/>
      <c r="BX1707" s="131"/>
      <c r="BY1707" s="131"/>
      <c r="BZ1707" s="131"/>
      <c r="CA1707" s="131"/>
      <c r="CB1707" s="131"/>
      <c r="CC1707" s="131"/>
      <c r="CD1707" s="131"/>
      <c r="CE1707" s="131"/>
      <c r="CF1707" s="131"/>
      <c r="CG1707" s="131"/>
      <c r="CH1707" s="131"/>
      <c r="CI1707" s="131"/>
      <c r="CJ1707" s="131"/>
      <c r="CK1707" s="131"/>
      <c r="CL1707" s="131"/>
      <c r="CM1707" s="131"/>
      <c r="CN1707" s="131"/>
      <c r="CO1707" s="131"/>
      <c r="CP1707" s="131"/>
      <c r="CQ1707" s="131"/>
      <c r="CR1707" s="131"/>
      <c r="CS1707" s="131"/>
      <c r="CT1707" s="131"/>
      <c r="CU1707" s="147"/>
    </row>
    <row r="1708" spans="1:99" ht="15" customHeight="1" outlineLevel="4" thickBot="1">
      <c r="A1708" s="209">
        <f>ROW()</f>
        <v>1708</v>
      </c>
      <c r="C1708" s="17"/>
      <c r="E1708" s="33"/>
      <c r="H1708" s="6" t="s">
        <v>2027</v>
      </c>
    </row>
    <row r="1709" spans="1:99" ht="15" customHeight="1" outlineLevel="3" thickBot="1">
      <c r="A1709" s="209">
        <f>ROW()</f>
        <v>1709</v>
      </c>
      <c r="C1709" s="17"/>
      <c r="E1709" s="33"/>
    </row>
    <row r="1710" spans="1:99" ht="15" customHeight="1" outlineLevel="2" thickBot="1">
      <c r="A1710" s="209">
        <f>ROW()</f>
        <v>1710</v>
      </c>
      <c r="C1710" s="17"/>
      <c r="E1710" s="37" t="s">
        <v>2028</v>
      </c>
      <c r="BC1710" s="117" t="s">
        <v>2029</v>
      </c>
    </row>
    <row r="1711" spans="1:99" ht="15" customHeight="1" outlineLevel="4" thickBot="1">
      <c r="A1711" s="209">
        <f>ROW()</f>
        <v>1711</v>
      </c>
      <c r="C1711" s="17"/>
      <c r="E1711" s="33"/>
      <c r="F1711" s="2" t="s">
        <v>2030</v>
      </c>
      <c r="G1711" s="16"/>
      <c r="H1711" s="16"/>
      <c r="I1711" s="16"/>
      <c r="J1711" s="16"/>
      <c r="K1711" s="16"/>
      <c r="L1711" s="16"/>
      <c r="M1711" s="16"/>
      <c r="N1711" s="16"/>
      <c r="O1711" s="16"/>
      <c r="P1711" s="16"/>
      <c r="Q1711" s="16"/>
      <c r="R1711" s="16"/>
      <c r="S1711" s="16"/>
      <c r="T1711" s="16"/>
      <c r="U1711" s="16"/>
      <c r="V1711" s="16"/>
      <c r="W1711" s="16"/>
      <c r="X1711" s="16"/>
      <c r="Y1711" s="16"/>
      <c r="Z1711" s="16"/>
      <c r="AA1711" s="16"/>
      <c r="AB1711" s="16"/>
      <c r="AC1711" s="16"/>
      <c r="AD1711" s="16"/>
      <c r="AE1711" s="16"/>
      <c r="AF1711" s="16"/>
      <c r="AG1711" s="16"/>
      <c r="AH1711" s="16"/>
      <c r="AI1711" s="16"/>
      <c r="AJ1711" s="16"/>
      <c r="AK1711" s="16"/>
      <c r="AL1711" s="16"/>
      <c r="AM1711" s="16"/>
      <c r="AN1711" s="16"/>
      <c r="AO1711" s="16"/>
      <c r="AP1711" s="16"/>
      <c r="AQ1711" s="16"/>
      <c r="AR1711" s="16"/>
      <c r="AS1711" s="16"/>
      <c r="AT1711" s="16"/>
      <c r="AU1711" s="16"/>
      <c r="AV1711" s="16"/>
      <c r="AW1711" s="16"/>
      <c r="AX1711" s="16"/>
      <c r="AY1711" s="16"/>
      <c r="AZ1711" s="16"/>
      <c r="BA1711" s="25"/>
    </row>
    <row r="1712" spans="1:99" ht="15" customHeight="1" outlineLevel="4" thickBot="1">
      <c r="A1712" s="209">
        <f>ROW()</f>
        <v>1712</v>
      </c>
      <c r="C1712" s="17"/>
      <c r="E1712" s="33"/>
      <c r="G1712" s="45" t="s">
        <v>2031</v>
      </c>
      <c r="H1712" s="46"/>
      <c r="I1712" s="47"/>
      <c r="J1712" s="47"/>
      <c r="K1712" s="47"/>
      <c r="L1712" s="47"/>
      <c r="M1712" s="47"/>
      <c r="N1712" s="47"/>
      <c r="O1712" s="47"/>
      <c r="P1712" s="47"/>
      <c r="Q1712" s="47"/>
      <c r="R1712" s="47"/>
      <c r="S1712" s="47"/>
      <c r="T1712" s="47"/>
      <c r="U1712" s="47"/>
      <c r="V1712" s="47"/>
      <c r="W1712" s="47"/>
      <c r="X1712" s="47"/>
      <c r="Y1712" s="47"/>
      <c r="Z1712" s="47"/>
      <c r="AA1712" s="47"/>
      <c r="AB1712" s="47"/>
      <c r="AC1712" s="47"/>
      <c r="AD1712" s="47"/>
      <c r="AE1712" s="47"/>
      <c r="AF1712" s="47"/>
      <c r="AG1712" s="47"/>
      <c r="AH1712" s="47"/>
      <c r="AI1712" s="47"/>
      <c r="AJ1712" s="47"/>
      <c r="AK1712" s="47"/>
      <c r="AL1712" s="47"/>
      <c r="AM1712" s="47"/>
      <c r="AN1712" s="47"/>
      <c r="AO1712" s="47"/>
      <c r="AP1712" s="47"/>
      <c r="AQ1712" s="47"/>
      <c r="AR1712" s="47"/>
      <c r="AS1712" s="47"/>
      <c r="AT1712" s="47"/>
      <c r="AU1712" s="47"/>
      <c r="AV1712" s="47"/>
      <c r="AW1712" s="47"/>
      <c r="AX1712" s="47"/>
      <c r="AY1712" s="47"/>
      <c r="AZ1712" s="47"/>
      <c r="BA1712" s="48"/>
    </row>
    <row r="1713" spans="1:55" ht="15" customHeight="1" outlineLevel="4" thickBot="1">
      <c r="A1713" s="209">
        <f>ROW()</f>
        <v>1713</v>
      </c>
      <c r="C1713" s="17"/>
      <c r="E1713" s="33"/>
      <c r="G1713" s="17"/>
      <c r="H1713" s="159" t="s">
        <v>2032</v>
      </c>
    </row>
    <row r="1714" spans="1:55" ht="15" customHeight="1" outlineLevel="4" thickBot="1">
      <c r="A1714" s="209">
        <f>ROW()</f>
        <v>1714</v>
      </c>
      <c r="C1714" s="17"/>
      <c r="E1714" s="33"/>
      <c r="G1714" s="17"/>
      <c r="H1714" s="17" t="s">
        <v>2033</v>
      </c>
    </row>
    <row r="1715" spans="1:55" ht="15" customHeight="1" outlineLevel="4" thickBot="1">
      <c r="A1715" s="209">
        <f>ROW()</f>
        <v>1715</v>
      </c>
      <c r="C1715" s="17"/>
      <c r="E1715" s="33"/>
      <c r="G1715" s="17"/>
      <c r="H1715" s="159" t="s">
        <v>2034</v>
      </c>
    </row>
    <row r="1716" spans="1:55" ht="15" customHeight="1" outlineLevel="4" thickBot="1">
      <c r="A1716" s="209">
        <f>ROW()</f>
        <v>1716</v>
      </c>
      <c r="C1716" s="17"/>
      <c r="E1716" s="33"/>
      <c r="G1716" s="58" t="s">
        <v>2035</v>
      </c>
      <c r="H1716" s="17"/>
    </row>
    <row r="1717" spans="1:55" ht="15" customHeight="1" outlineLevel="4" thickBot="1">
      <c r="A1717" s="209">
        <f>ROW()</f>
        <v>1717</v>
      </c>
      <c r="C1717" s="17"/>
      <c r="E1717" s="33"/>
      <c r="G1717" s="17"/>
      <c r="H1717" s="159" t="s">
        <v>2036</v>
      </c>
    </row>
    <row r="1718" spans="1:55" ht="15" customHeight="1" outlineLevel="4" thickBot="1">
      <c r="A1718" s="209">
        <f>ROW()</f>
        <v>1718</v>
      </c>
      <c r="C1718" s="17"/>
      <c r="E1718" s="33"/>
      <c r="G1718" s="17"/>
      <c r="H1718" s="159" t="s">
        <v>2037</v>
      </c>
    </row>
    <row r="1719" spans="1:55" ht="15" customHeight="1" outlineLevel="4" thickBot="1">
      <c r="A1719" s="209">
        <f>ROW()</f>
        <v>1719</v>
      </c>
      <c r="C1719" s="17"/>
      <c r="E1719" s="33"/>
      <c r="G1719" s="17"/>
      <c r="H1719" s="159" t="s">
        <v>2038</v>
      </c>
    </row>
    <row r="1720" spans="1:55" ht="15" customHeight="1" outlineLevel="4" thickBot="1">
      <c r="A1720" s="209">
        <f>ROW()</f>
        <v>1720</v>
      </c>
      <c r="C1720" s="17"/>
      <c r="E1720" s="33"/>
      <c r="G1720" s="58" t="s">
        <v>2039</v>
      </c>
      <c r="H1720" s="17"/>
    </row>
    <row r="1721" spans="1:55" ht="15" customHeight="1" outlineLevel="4" thickBot="1">
      <c r="A1721" s="209">
        <f>ROW()</f>
        <v>1721</v>
      </c>
      <c r="C1721" s="17"/>
      <c r="E1721" s="33"/>
      <c r="G1721" s="17"/>
      <c r="H1721" s="17" t="s">
        <v>2040</v>
      </c>
    </row>
    <row r="1722" spans="1:55" ht="15" customHeight="1" outlineLevel="4" thickBot="1">
      <c r="A1722" s="209">
        <f>ROW()</f>
        <v>1722</v>
      </c>
      <c r="C1722" s="17"/>
      <c r="E1722" s="33"/>
      <c r="G1722" s="40"/>
      <c r="H1722" s="40" t="s">
        <v>149</v>
      </c>
      <c r="I1722" s="49"/>
      <c r="J1722" s="49"/>
      <c r="K1722" s="49"/>
      <c r="L1722" s="49"/>
      <c r="M1722" s="49"/>
      <c r="N1722" s="49"/>
      <c r="O1722" s="49"/>
      <c r="P1722" s="49"/>
      <c r="Q1722" s="49"/>
      <c r="R1722" s="49"/>
      <c r="S1722" s="49"/>
      <c r="T1722" s="49"/>
      <c r="U1722" s="49"/>
      <c r="V1722" s="49"/>
      <c r="W1722" s="49"/>
      <c r="X1722" s="49"/>
      <c r="Y1722" s="49"/>
      <c r="Z1722" s="49"/>
      <c r="AA1722" s="49"/>
      <c r="AB1722" s="49"/>
      <c r="AC1722" s="49"/>
      <c r="AD1722" s="49"/>
      <c r="AE1722" s="49"/>
      <c r="AF1722" s="49"/>
      <c r="AG1722" s="49"/>
      <c r="AH1722" s="49"/>
      <c r="AI1722" s="49"/>
      <c r="AJ1722" s="49"/>
      <c r="AK1722" s="49"/>
      <c r="AL1722" s="49"/>
      <c r="AM1722" s="49"/>
      <c r="AN1722" s="49"/>
      <c r="AO1722" s="49"/>
      <c r="AP1722" s="49"/>
      <c r="AQ1722" s="49"/>
      <c r="AR1722" s="49"/>
      <c r="AS1722" s="49"/>
      <c r="AT1722" s="49"/>
      <c r="AU1722" s="49"/>
      <c r="AV1722" s="49"/>
      <c r="AW1722" s="49"/>
      <c r="AX1722" s="49"/>
      <c r="AY1722" s="49"/>
      <c r="AZ1722" s="49"/>
      <c r="BA1722" s="50"/>
    </row>
    <row r="1723" spans="1:55" ht="15" customHeight="1" outlineLevel="3" thickBot="1">
      <c r="A1723" s="209">
        <f>ROW()</f>
        <v>1723</v>
      </c>
      <c r="C1723" s="17"/>
      <c r="E1723" s="33"/>
      <c r="F1723" s="38" t="s">
        <v>2041</v>
      </c>
      <c r="BC1723" s="117" t="s">
        <v>2042</v>
      </c>
    </row>
    <row r="1724" spans="1:55" ht="15" customHeight="1" outlineLevel="4" thickBot="1">
      <c r="A1724" s="209">
        <f>ROW()</f>
        <v>1724</v>
      </c>
      <c r="C1724" s="17"/>
      <c r="E1724" s="33"/>
      <c r="G1724" s="5" t="s">
        <v>2043</v>
      </c>
      <c r="H1724" s="118"/>
      <c r="I1724" s="118"/>
      <c r="J1724" s="118"/>
      <c r="K1724" s="118"/>
      <c r="AU1724" s="118"/>
      <c r="AV1724" s="118"/>
      <c r="AW1724" s="118"/>
      <c r="AX1724" s="118"/>
      <c r="AY1724" s="118"/>
      <c r="BA1724" s="119"/>
    </row>
    <row r="1725" spans="1:55" ht="15" customHeight="1" outlineLevel="4" thickBot="1">
      <c r="A1725" s="209">
        <f>ROW()</f>
        <v>1725</v>
      </c>
      <c r="C1725" s="17"/>
      <c r="E1725" s="33"/>
      <c r="G1725" s="118" t="s">
        <v>2044</v>
      </c>
      <c r="H1725" s="118"/>
    </row>
    <row r="1726" spans="1:55" ht="15" customHeight="1" outlineLevel="4" thickBot="1">
      <c r="A1726" s="209">
        <f>ROW()</f>
        <v>1726</v>
      </c>
      <c r="C1726" s="17"/>
      <c r="E1726" s="33"/>
      <c r="G1726" s="5" t="s">
        <v>2045</v>
      </c>
      <c r="U1726" s="118"/>
      <c r="V1726" s="118"/>
      <c r="W1726" s="118"/>
      <c r="X1726" s="118"/>
      <c r="Y1726" s="118"/>
      <c r="Z1726" s="118"/>
      <c r="AA1726" s="118"/>
      <c r="AB1726" s="118"/>
      <c r="AC1726" s="118"/>
      <c r="AD1726" s="118"/>
    </row>
    <row r="1727" spans="1:55" ht="15" customHeight="1" outlineLevel="4" thickBot="1">
      <c r="A1727" s="209">
        <f>ROW()</f>
        <v>1727</v>
      </c>
      <c r="C1727" s="17"/>
      <c r="E1727" s="33"/>
      <c r="G1727" s="2" t="s">
        <v>2046</v>
      </c>
      <c r="J1727" s="118"/>
      <c r="K1727" s="118"/>
      <c r="L1727" s="118"/>
      <c r="M1727" s="118"/>
      <c r="N1727" s="118"/>
      <c r="O1727" s="118"/>
      <c r="P1727" s="118"/>
      <c r="Q1727" s="118"/>
      <c r="BC1727" s="138" t="s">
        <v>11698</v>
      </c>
    </row>
    <row r="1728" spans="1:55" ht="15" customHeight="1" outlineLevel="3" thickBot="1">
      <c r="A1728" s="209">
        <f>ROW()</f>
        <v>1728</v>
      </c>
      <c r="C1728" s="17"/>
      <c r="E1728" s="33"/>
      <c r="F1728" s="38" t="s">
        <v>2047</v>
      </c>
      <c r="BC1728" s="117" t="s">
        <v>2048</v>
      </c>
    </row>
    <row r="1729" spans="1:55" ht="15" customHeight="1" outlineLevel="4" thickBot="1">
      <c r="A1729" s="209">
        <f>ROW()</f>
        <v>1729</v>
      </c>
      <c r="C1729" s="17"/>
      <c r="E1729" s="33"/>
      <c r="G1729" s="5" t="s">
        <v>2049</v>
      </c>
    </row>
    <row r="1730" spans="1:55" ht="15" customHeight="1" outlineLevel="4" thickBot="1">
      <c r="A1730" s="209">
        <f>ROW()</f>
        <v>1730</v>
      </c>
      <c r="C1730" s="17"/>
      <c r="E1730" s="33"/>
      <c r="G1730" s="5" t="s">
        <v>2050</v>
      </c>
    </row>
    <row r="1731" spans="1:55" ht="15" customHeight="1" outlineLevel="4" thickBot="1">
      <c r="A1731" s="209">
        <f>ROW()</f>
        <v>1731</v>
      </c>
      <c r="C1731" s="17"/>
      <c r="E1731" s="33"/>
      <c r="G1731" s="5" t="s">
        <v>2051</v>
      </c>
    </row>
    <row r="1732" spans="1:55" ht="15" customHeight="1" outlineLevel="4" thickBot="1">
      <c r="A1732" s="209">
        <f>ROW()</f>
        <v>1732</v>
      </c>
      <c r="C1732" s="17"/>
      <c r="E1732" s="33"/>
      <c r="G1732" s="5" t="s">
        <v>2052</v>
      </c>
    </row>
    <row r="1733" spans="1:55" ht="15" customHeight="1" outlineLevel="4" thickBot="1">
      <c r="A1733" s="209">
        <f>ROW()</f>
        <v>1733</v>
      </c>
      <c r="C1733" s="17"/>
      <c r="E1733" s="33"/>
      <c r="G1733" s="2" t="s">
        <v>2053</v>
      </c>
      <c r="BC1733" s="138" t="s">
        <v>2054</v>
      </c>
    </row>
    <row r="1734" spans="1:55" ht="15" customHeight="1" outlineLevel="3" thickBot="1">
      <c r="A1734" s="209">
        <f>ROW()</f>
        <v>1734</v>
      </c>
      <c r="C1734" s="17"/>
      <c r="E1734" s="33"/>
      <c r="F1734" s="38" t="s">
        <v>2055</v>
      </c>
      <c r="BC1734" s="117" t="s">
        <v>2056</v>
      </c>
    </row>
    <row r="1735" spans="1:55" ht="15" customHeight="1" outlineLevel="4" thickBot="1">
      <c r="A1735" s="209">
        <f>ROW()</f>
        <v>1735</v>
      </c>
      <c r="C1735" s="17"/>
      <c r="E1735" s="33"/>
      <c r="G1735" s="5" t="s">
        <v>2057</v>
      </c>
    </row>
    <row r="1736" spans="1:55" ht="15" customHeight="1" outlineLevel="4" thickBot="1">
      <c r="A1736" s="209">
        <f>ROW()</f>
        <v>1736</v>
      </c>
      <c r="C1736" s="17"/>
      <c r="E1736" s="33"/>
      <c r="G1736" s="5" t="s">
        <v>2058</v>
      </c>
      <c r="N1736" s="118"/>
      <c r="O1736" s="118"/>
      <c r="P1736" s="118"/>
      <c r="Q1736" s="118"/>
      <c r="S1736" s="118"/>
      <c r="T1736" s="118"/>
      <c r="U1736" s="118"/>
      <c r="AD1736" s="118"/>
      <c r="AE1736" s="118"/>
      <c r="AG1736" s="118"/>
      <c r="AH1736" s="118"/>
      <c r="AI1736" s="118"/>
      <c r="AJ1736" s="118"/>
      <c r="AK1736" s="118"/>
      <c r="AL1736" s="118"/>
    </row>
    <row r="1737" spans="1:55" ht="15" customHeight="1" outlineLevel="4" thickBot="1">
      <c r="A1737" s="209">
        <f>ROW()</f>
        <v>1737</v>
      </c>
      <c r="C1737" s="17"/>
      <c r="E1737" s="33"/>
      <c r="G1737" s="2" t="s">
        <v>2059</v>
      </c>
    </row>
    <row r="1738" spans="1:55" ht="15" customHeight="1" outlineLevel="4" thickBot="1">
      <c r="A1738" s="209">
        <f>ROW()</f>
        <v>1738</v>
      </c>
      <c r="B1738" s="205" t="s">
        <v>45</v>
      </c>
      <c r="C1738" s="17"/>
      <c r="E1738" s="33"/>
      <c r="G1738" s="2" t="s">
        <v>2060</v>
      </c>
    </row>
    <row r="1739" spans="1:55" ht="15" customHeight="1" outlineLevel="4" thickBot="1">
      <c r="A1739" s="209">
        <f>ROW()</f>
        <v>1739</v>
      </c>
      <c r="C1739" s="17"/>
      <c r="E1739" s="33"/>
      <c r="G1739" s="5" t="s">
        <v>2061</v>
      </c>
      <c r="AA1739" s="118"/>
      <c r="AB1739" s="118"/>
      <c r="AC1739" s="118"/>
      <c r="AD1739" s="118"/>
      <c r="AE1739" s="118"/>
      <c r="AF1739" s="118"/>
    </row>
    <row r="1740" spans="1:55" ht="15" customHeight="1" outlineLevel="4" thickBot="1">
      <c r="A1740" s="209">
        <f>ROW()</f>
        <v>1740</v>
      </c>
      <c r="C1740" s="17"/>
      <c r="E1740" s="33"/>
      <c r="G1740" s="2" t="s">
        <v>2062</v>
      </c>
      <c r="J1740" s="118"/>
      <c r="K1740" s="118"/>
      <c r="L1740" s="118"/>
      <c r="M1740" s="118"/>
      <c r="N1740" s="118"/>
      <c r="O1740" s="118"/>
      <c r="P1740" s="118"/>
      <c r="Q1740" s="118"/>
      <c r="R1740" s="118"/>
      <c r="S1740" s="118"/>
      <c r="T1740" s="118"/>
      <c r="X1740" s="118"/>
      <c r="Y1740" s="118"/>
      <c r="Z1740" s="118"/>
      <c r="AA1740" s="118"/>
      <c r="AB1740" s="118"/>
      <c r="AC1740" s="118"/>
      <c r="AD1740" s="118"/>
      <c r="AE1740" s="118"/>
      <c r="AF1740" s="118"/>
      <c r="AG1740" s="118"/>
      <c r="AH1740" s="118"/>
    </row>
    <row r="1741" spans="1:55" ht="15" customHeight="1" outlineLevel="4" thickBot="1">
      <c r="A1741" s="209">
        <f>ROW()</f>
        <v>1741</v>
      </c>
      <c r="C1741" s="17"/>
      <c r="E1741" s="33"/>
      <c r="G1741" s="2" t="s">
        <v>2063</v>
      </c>
    </row>
    <row r="1742" spans="1:55" ht="15" customHeight="1" outlineLevel="4" thickBot="1">
      <c r="A1742" s="209">
        <f>ROW()</f>
        <v>1742</v>
      </c>
      <c r="C1742" s="17"/>
      <c r="E1742" s="33"/>
      <c r="G1742" s="2" t="s">
        <v>2064</v>
      </c>
      <c r="BC1742" s="138" t="s">
        <v>2065</v>
      </c>
    </row>
    <row r="1743" spans="1:55" ht="15" customHeight="1" outlineLevel="3" thickBot="1">
      <c r="A1743" s="209">
        <f>ROW()</f>
        <v>1743</v>
      </c>
      <c r="C1743" s="17"/>
      <c r="E1743" s="33"/>
    </row>
    <row r="1744" spans="1:55" ht="15" customHeight="1" outlineLevel="2" thickBot="1">
      <c r="A1744" s="209">
        <f>ROW()</f>
        <v>1744</v>
      </c>
      <c r="B1744" s="205" t="s">
        <v>46</v>
      </c>
      <c r="C1744" s="17"/>
      <c r="E1744" s="37" t="s">
        <v>2066</v>
      </c>
      <c r="BC1744" s="117" t="s">
        <v>2067</v>
      </c>
    </row>
    <row r="1745" spans="1:99" ht="15" customHeight="1" outlineLevel="3" thickBot="1">
      <c r="A1745" s="209">
        <f>ROW()</f>
        <v>1745</v>
      </c>
      <c r="C1745" s="17"/>
      <c r="E1745" s="33"/>
      <c r="F1745" s="38" t="s">
        <v>167</v>
      </c>
      <c r="BC1745" s="117" t="s">
        <v>2068</v>
      </c>
    </row>
    <row r="1746" spans="1:99" ht="15" customHeight="1" outlineLevel="4" thickBot="1">
      <c r="A1746" s="209">
        <f>ROW()</f>
        <v>1746</v>
      </c>
      <c r="C1746" s="17"/>
      <c r="E1746" s="33"/>
      <c r="G1746" s="2" t="s">
        <v>2069</v>
      </c>
      <c r="H1746" s="118"/>
      <c r="I1746" s="118"/>
      <c r="J1746" s="118"/>
      <c r="K1746" s="118"/>
      <c r="AT1746" s="118"/>
      <c r="AU1746" s="118"/>
      <c r="AV1746" s="118"/>
      <c r="AW1746" s="118"/>
      <c r="AX1746" s="118"/>
      <c r="AY1746" s="118"/>
      <c r="AZ1746" s="118"/>
      <c r="BC1746" s="123" t="s">
        <v>11191</v>
      </c>
    </row>
    <row r="1747" spans="1:99" ht="15" customHeight="1" outlineLevel="4" thickBot="1">
      <c r="A1747" s="209">
        <f>ROW()</f>
        <v>1747</v>
      </c>
      <c r="C1747" s="17"/>
      <c r="E1747" s="33"/>
      <c r="G1747" s="2" t="s">
        <v>2070</v>
      </c>
      <c r="W1747" s="118"/>
      <c r="X1747" s="118"/>
      <c r="Y1747" s="118"/>
    </row>
    <row r="1748" spans="1:99" ht="15" customHeight="1" outlineLevel="3" thickBot="1">
      <c r="A1748" s="209">
        <f>ROW()</f>
        <v>1748</v>
      </c>
      <c r="C1748" s="17"/>
      <c r="E1748" s="34" t="s">
        <v>5</v>
      </c>
      <c r="F1748" s="38" t="s">
        <v>2071</v>
      </c>
      <c r="BC1748" s="117" t="s">
        <v>2072</v>
      </c>
    </row>
    <row r="1749" spans="1:99" ht="15" customHeight="1" outlineLevel="4" thickBot="1">
      <c r="A1749" s="209">
        <f>ROW()</f>
        <v>1749</v>
      </c>
      <c r="C1749" s="17"/>
      <c r="E1749" s="33"/>
      <c r="G1749" s="42" t="s">
        <v>18</v>
      </c>
    </row>
    <row r="1750" spans="1:99" ht="15" customHeight="1" outlineLevel="4" thickBot="1">
      <c r="A1750" s="209">
        <f>ROW()</f>
        <v>1750</v>
      </c>
      <c r="C1750" s="17"/>
      <c r="E1750" s="33"/>
      <c r="H1750" s="2" t="s">
        <v>2073</v>
      </c>
      <c r="I1750" s="118"/>
      <c r="J1750" s="118"/>
      <c r="BC1750" s="128" t="s">
        <v>2074</v>
      </c>
    </row>
    <row r="1751" spans="1:99" ht="15" customHeight="1" outlineLevel="4" thickBot="1">
      <c r="A1751" s="209">
        <f>ROW()</f>
        <v>1751</v>
      </c>
      <c r="C1751" s="17"/>
      <c r="E1751" s="33"/>
      <c r="G1751" s="42" t="s">
        <v>2075</v>
      </c>
      <c r="BC1751" s="123" t="s">
        <v>2076</v>
      </c>
    </row>
    <row r="1752" spans="1:99" ht="15" customHeight="1" outlineLevel="4" thickBot="1">
      <c r="A1752" s="209">
        <f>ROW()</f>
        <v>1752</v>
      </c>
      <c r="C1752" s="17"/>
      <c r="E1752" s="33"/>
      <c r="G1752" s="10" t="s">
        <v>5</v>
      </c>
      <c r="H1752" s="41" t="s">
        <v>2077</v>
      </c>
      <c r="AB1752" s="10" t="s">
        <v>2078</v>
      </c>
      <c r="BC1752" s="123" t="s">
        <v>2079</v>
      </c>
    </row>
    <row r="1753" spans="1:99" ht="15" customHeight="1" outlineLevel="4" thickBot="1">
      <c r="A1753" s="209">
        <f>ROW()</f>
        <v>1753</v>
      </c>
      <c r="C1753" s="17"/>
      <c r="E1753" s="33"/>
      <c r="I1753" s="2" t="s">
        <v>11190</v>
      </c>
      <c r="BC1753" s="123" t="s">
        <v>2080</v>
      </c>
    </row>
    <row r="1754" spans="1:99" ht="15" customHeight="1" outlineLevel="4" thickBot="1">
      <c r="A1754" s="209">
        <f>ROW()</f>
        <v>1754</v>
      </c>
      <c r="C1754" s="17"/>
      <c r="E1754" s="33"/>
      <c r="H1754" s="41" t="s">
        <v>2081</v>
      </c>
      <c r="BC1754" s="123" t="s">
        <v>2082</v>
      </c>
    </row>
    <row r="1755" spans="1:99" ht="15" customHeight="1" outlineLevel="4" thickBot="1">
      <c r="A1755" s="209">
        <f>ROW()</f>
        <v>1755</v>
      </c>
      <c r="C1755" s="17"/>
      <c r="E1755" s="33"/>
      <c r="I1755" s="7" t="s">
        <v>2083</v>
      </c>
      <c r="BC1755" s="123" t="s">
        <v>2084</v>
      </c>
    </row>
    <row r="1756" spans="1:99" ht="15" customHeight="1" outlineLevel="4" thickBot="1">
      <c r="A1756" s="209">
        <f>ROW()</f>
        <v>1756</v>
      </c>
      <c r="C1756" s="17"/>
      <c r="E1756" s="33"/>
      <c r="I1756" s="7" t="s">
        <v>2085</v>
      </c>
      <c r="BC1756" s="123" t="s">
        <v>2086</v>
      </c>
    </row>
    <row r="1757" spans="1:99" ht="15" customHeight="1" outlineLevel="3" thickBot="1">
      <c r="A1757" s="209">
        <f>ROW()</f>
        <v>1757</v>
      </c>
      <c r="C1757" s="17"/>
      <c r="E1757" s="34" t="s">
        <v>5</v>
      </c>
      <c r="F1757" s="38" t="s">
        <v>2087</v>
      </c>
      <c r="BC1757" s="117" t="s">
        <v>2088</v>
      </c>
    </row>
    <row r="1758" spans="1:99" ht="15" customHeight="1" outlineLevel="4" thickBot="1">
      <c r="A1758" s="209">
        <f>ROW()</f>
        <v>1758</v>
      </c>
      <c r="C1758" s="17"/>
      <c r="E1758" s="33"/>
      <c r="G1758" s="42" t="s">
        <v>18</v>
      </c>
    </row>
    <row r="1759" spans="1:99" ht="15" customHeight="1" outlineLevel="4" thickBot="1">
      <c r="A1759" s="209">
        <f>ROW()</f>
        <v>1759</v>
      </c>
      <c r="C1759" s="17"/>
      <c r="E1759" s="33"/>
      <c r="H1759" s="2" t="s">
        <v>2089</v>
      </c>
      <c r="I1759" s="118"/>
      <c r="J1759" s="118"/>
      <c r="BC1759" s="84"/>
      <c r="BD1759" s="84"/>
      <c r="BE1759" s="84"/>
      <c r="BF1759" s="84"/>
      <c r="BG1759" s="84"/>
      <c r="BH1759" s="84"/>
      <c r="BI1759" s="84"/>
      <c r="BJ1759" s="84"/>
      <c r="BK1759" s="84"/>
      <c r="BL1759" s="84"/>
      <c r="BM1759" s="84"/>
      <c r="BN1759" s="84"/>
      <c r="BO1759" s="84"/>
      <c r="BP1759" s="84"/>
      <c r="BQ1759" s="84"/>
      <c r="BR1759" s="84"/>
      <c r="BS1759" s="84"/>
      <c r="BT1759" s="84"/>
      <c r="BU1759" s="84"/>
      <c r="BV1759" s="84"/>
      <c r="BW1759" s="84"/>
      <c r="BX1759" s="84"/>
      <c r="BY1759" s="84"/>
      <c r="BZ1759" s="84"/>
      <c r="CA1759" s="84"/>
      <c r="CB1759" s="84"/>
      <c r="CC1759" s="84"/>
      <c r="CD1759" s="84"/>
      <c r="CE1759" s="84"/>
      <c r="CF1759" s="84"/>
      <c r="CG1759" s="84"/>
      <c r="CH1759" s="84"/>
      <c r="CI1759" s="84"/>
      <c r="CJ1759" s="84"/>
      <c r="CK1759" s="84"/>
      <c r="CL1759" s="84"/>
      <c r="CM1759" s="84"/>
      <c r="CN1759" s="84"/>
      <c r="CO1759" s="84"/>
      <c r="CP1759" s="84"/>
      <c r="CQ1759" s="84"/>
      <c r="CR1759" s="84"/>
      <c r="CS1759" s="84"/>
      <c r="CT1759" s="84"/>
      <c r="CU1759" s="148"/>
    </row>
    <row r="1760" spans="1:99" ht="15" customHeight="1" outlineLevel="4" thickBot="1">
      <c r="A1760" s="209">
        <f>ROW()</f>
        <v>1760</v>
      </c>
      <c r="C1760" s="17"/>
      <c r="E1760" s="33"/>
      <c r="G1760" s="42" t="s">
        <v>2090</v>
      </c>
      <c r="BC1760" s="45" t="s">
        <v>12383</v>
      </c>
      <c r="BD1760" s="46"/>
      <c r="BE1760" s="46"/>
      <c r="BF1760" s="46"/>
      <c r="BG1760" s="46"/>
      <c r="BH1760" s="46"/>
      <c r="BI1760" s="46"/>
      <c r="BJ1760" s="46"/>
      <c r="BK1760" s="46"/>
      <c r="BL1760" s="46"/>
      <c r="BM1760" s="46"/>
      <c r="BN1760" s="46"/>
      <c r="BO1760" s="46"/>
      <c r="BP1760" s="46"/>
      <c r="BQ1760" s="46"/>
      <c r="BR1760" s="46"/>
      <c r="BS1760" s="46"/>
      <c r="BT1760" s="46"/>
      <c r="BU1760" s="46"/>
      <c r="BV1760" s="46"/>
      <c r="BW1760" s="46"/>
      <c r="BX1760" s="46"/>
      <c r="BY1760" s="46"/>
      <c r="BZ1760" s="46"/>
      <c r="CA1760" s="46"/>
      <c r="CB1760" s="46"/>
      <c r="CC1760" s="46"/>
      <c r="CD1760" s="46"/>
      <c r="CE1760" s="46"/>
      <c r="CF1760" s="46"/>
      <c r="CG1760" s="46"/>
      <c r="CH1760" s="46"/>
      <c r="CI1760" s="46"/>
      <c r="CJ1760" s="46"/>
      <c r="CK1760" s="46"/>
      <c r="CL1760" s="46"/>
      <c r="CM1760" s="46"/>
      <c r="CN1760" s="46"/>
      <c r="CO1760" s="46"/>
      <c r="CP1760" s="46"/>
      <c r="CQ1760" s="46"/>
      <c r="CR1760" s="46"/>
      <c r="CS1760" s="46"/>
      <c r="CT1760" s="46"/>
      <c r="CU1760" s="69"/>
    </row>
    <row r="1761" spans="1:99" ht="15" customHeight="1" outlineLevel="4" thickBot="1">
      <c r="A1761" s="209">
        <f>ROW()</f>
        <v>1761</v>
      </c>
      <c r="C1761" s="17"/>
      <c r="E1761" s="33"/>
      <c r="H1761" s="6" t="s">
        <v>11477</v>
      </c>
      <c r="Y1761" s="118"/>
      <c r="Z1761" s="118"/>
      <c r="AA1761" s="118"/>
      <c r="AB1761" s="118"/>
      <c r="AC1761" s="118"/>
      <c r="AD1761" s="118"/>
      <c r="AG1761" s="118"/>
      <c r="AH1761" s="118"/>
      <c r="AI1761" s="118"/>
      <c r="AJ1761" s="118"/>
      <c r="AK1761" s="118"/>
      <c r="AL1761" s="118"/>
      <c r="AM1761" s="118"/>
      <c r="AN1761" s="118"/>
      <c r="AO1761" s="118"/>
      <c r="AP1761" s="118"/>
      <c r="BC1761" s="40"/>
      <c r="BD1761" s="40" t="s">
        <v>12382</v>
      </c>
      <c r="BE1761" s="40"/>
      <c r="BF1761" s="40"/>
      <c r="BG1761" s="40"/>
      <c r="BH1761" s="40"/>
      <c r="BI1761" s="40"/>
      <c r="BJ1761" s="40"/>
      <c r="BK1761" s="40"/>
      <c r="BL1761" s="40"/>
      <c r="BM1761" s="40"/>
      <c r="BN1761" s="40"/>
      <c r="BO1761" s="40"/>
      <c r="BP1761" s="40"/>
      <c r="BQ1761" s="40"/>
      <c r="BR1761" s="40"/>
      <c r="BS1761" s="40"/>
      <c r="BT1761" s="40"/>
      <c r="BU1761" s="40"/>
      <c r="BV1761" s="40"/>
      <c r="BW1761" s="40"/>
      <c r="BX1761" s="40"/>
      <c r="BY1761" s="40"/>
      <c r="BZ1761" s="40"/>
      <c r="CA1761" s="40"/>
      <c r="CB1761" s="40"/>
      <c r="CC1761" s="40"/>
      <c r="CD1761" s="40"/>
      <c r="CE1761" s="40"/>
      <c r="CF1761" s="40"/>
      <c r="CG1761" s="40"/>
      <c r="CH1761" s="40"/>
      <c r="CI1761" s="40"/>
      <c r="CJ1761" s="40"/>
      <c r="CK1761" s="40"/>
      <c r="CL1761" s="40"/>
      <c r="CM1761" s="40"/>
      <c r="CN1761" s="40"/>
      <c r="CO1761" s="40"/>
      <c r="CP1761" s="40"/>
      <c r="CQ1761" s="40"/>
      <c r="CR1761" s="40"/>
      <c r="CS1761" s="40"/>
      <c r="CT1761" s="40"/>
      <c r="CU1761" s="71"/>
    </row>
    <row r="1762" spans="1:99" ht="15" customHeight="1" outlineLevel="4" thickBot="1">
      <c r="A1762" s="209">
        <f>ROW()</f>
        <v>1762</v>
      </c>
      <c r="C1762" s="17"/>
      <c r="E1762" s="33"/>
      <c r="H1762" s="2" t="s">
        <v>11476</v>
      </c>
      <c r="BC1762" s="167" t="s">
        <v>11478</v>
      </c>
      <c r="BD1762" s="131"/>
      <c r="BE1762" s="131"/>
      <c r="BF1762" s="131"/>
      <c r="BG1762" s="131"/>
      <c r="BH1762" s="131"/>
      <c r="BI1762" s="131"/>
      <c r="BJ1762" s="131"/>
      <c r="BK1762" s="131"/>
      <c r="BL1762" s="131"/>
      <c r="BM1762" s="131"/>
      <c r="BN1762" s="131"/>
      <c r="BO1762" s="131"/>
      <c r="BP1762" s="131"/>
      <c r="BQ1762" s="131"/>
      <c r="BR1762" s="131"/>
      <c r="BS1762" s="131"/>
      <c r="BT1762" s="131"/>
      <c r="BU1762" s="131"/>
      <c r="BV1762" s="131"/>
      <c r="BW1762" s="131"/>
      <c r="BX1762" s="131"/>
      <c r="BY1762" s="131"/>
      <c r="BZ1762" s="131"/>
      <c r="CA1762" s="131"/>
      <c r="CB1762" s="131"/>
      <c r="CC1762" s="131"/>
      <c r="CD1762" s="131"/>
      <c r="CE1762" s="131"/>
      <c r="CF1762" s="131"/>
      <c r="CG1762" s="131"/>
      <c r="CH1762" s="131"/>
      <c r="CI1762" s="131"/>
      <c r="CJ1762" s="131"/>
      <c r="CK1762" s="131"/>
      <c r="CL1762" s="131"/>
      <c r="CM1762" s="131"/>
      <c r="CN1762" s="131"/>
      <c r="CO1762" s="131"/>
      <c r="CP1762" s="131"/>
      <c r="CQ1762" s="131"/>
      <c r="CR1762" s="131"/>
      <c r="CS1762" s="131"/>
      <c r="CT1762" s="131"/>
      <c r="CU1762" s="147"/>
    </row>
    <row r="1763" spans="1:99" ht="15" customHeight="1" outlineLevel="4" thickBot="1">
      <c r="A1763" s="209">
        <f>ROW()</f>
        <v>1763</v>
      </c>
      <c r="C1763" s="17"/>
      <c r="E1763" s="33"/>
      <c r="H1763" s="6" t="s">
        <v>2091</v>
      </c>
      <c r="AG1763" s="118"/>
      <c r="AH1763" s="118"/>
      <c r="AI1763" s="118"/>
      <c r="AJ1763" s="118"/>
      <c r="AK1763" s="118"/>
      <c r="AL1763" s="118"/>
      <c r="AM1763" s="118"/>
      <c r="AN1763" s="118"/>
      <c r="AO1763" s="118"/>
    </row>
    <row r="1764" spans="1:99" ht="15" customHeight="1" outlineLevel="4" thickBot="1">
      <c r="A1764" s="209">
        <f>ROW()</f>
        <v>1764</v>
      </c>
      <c r="C1764" s="17"/>
      <c r="E1764" s="33"/>
      <c r="G1764" s="42" t="s">
        <v>2092</v>
      </c>
    </row>
    <row r="1765" spans="1:99" ht="15" customHeight="1" outlineLevel="4" thickBot="1">
      <c r="A1765" s="209">
        <f>ROW()</f>
        <v>1765</v>
      </c>
      <c r="C1765" s="17"/>
      <c r="E1765" s="33"/>
      <c r="H1765" s="41" t="s">
        <v>2093</v>
      </c>
    </row>
    <row r="1766" spans="1:99" ht="15" customHeight="1" outlineLevel="4" thickBot="1">
      <c r="A1766" s="209">
        <f>ROW()</f>
        <v>1766</v>
      </c>
      <c r="C1766" s="17"/>
      <c r="E1766" s="33"/>
      <c r="H1766" s="41" t="s">
        <v>2094</v>
      </c>
    </row>
    <row r="1767" spans="1:99" ht="15" customHeight="1" outlineLevel="4" thickBot="1">
      <c r="A1767" s="209">
        <f>ROW()</f>
        <v>1767</v>
      </c>
      <c r="C1767" s="17"/>
      <c r="E1767" s="33"/>
      <c r="H1767" s="41" t="s">
        <v>2095</v>
      </c>
    </row>
    <row r="1768" spans="1:99" ht="15" customHeight="1" outlineLevel="4" thickBot="1">
      <c r="A1768" s="209">
        <f>ROW()</f>
        <v>1768</v>
      </c>
      <c r="C1768" s="17"/>
      <c r="E1768" s="33"/>
      <c r="H1768" s="41" t="s">
        <v>2096</v>
      </c>
    </row>
    <row r="1769" spans="1:99" ht="15" customHeight="1" outlineLevel="4" thickBot="1">
      <c r="A1769" s="209">
        <f>ROW()</f>
        <v>1769</v>
      </c>
      <c r="C1769" s="17"/>
      <c r="E1769" s="33"/>
      <c r="I1769" s="44" t="s">
        <v>2097</v>
      </c>
      <c r="BC1769" s="123" t="s">
        <v>2098</v>
      </c>
    </row>
    <row r="1770" spans="1:99" ht="15" customHeight="1" outlineLevel="4" thickBot="1">
      <c r="A1770" s="209">
        <f>ROW()</f>
        <v>1770</v>
      </c>
      <c r="C1770" s="17"/>
      <c r="E1770" s="33"/>
      <c r="J1770" s="8" t="s">
        <v>2099</v>
      </c>
    </row>
    <row r="1771" spans="1:99" ht="15" customHeight="1" outlineLevel="4" thickBot="1">
      <c r="A1771" s="209">
        <f>ROW()</f>
        <v>1771</v>
      </c>
      <c r="C1771" s="17"/>
      <c r="E1771" s="33"/>
      <c r="I1771" s="10" t="s">
        <v>5</v>
      </c>
      <c r="J1771" s="8" t="s">
        <v>2100</v>
      </c>
    </row>
    <row r="1772" spans="1:99" ht="15" customHeight="1" outlineLevel="4" thickBot="1">
      <c r="A1772" s="209">
        <f>ROW()</f>
        <v>1772</v>
      </c>
      <c r="C1772" s="17"/>
      <c r="E1772" s="33"/>
      <c r="I1772" s="10" t="s">
        <v>5</v>
      </c>
      <c r="J1772" s="8" t="s">
        <v>2101</v>
      </c>
    </row>
    <row r="1773" spans="1:99" ht="15" customHeight="1" outlineLevel="4" thickBot="1">
      <c r="A1773" s="209">
        <f>ROW()</f>
        <v>1773</v>
      </c>
      <c r="C1773" s="17"/>
      <c r="E1773" s="33"/>
      <c r="I1773" s="44" t="s">
        <v>2102</v>
      </c>
    </row>
    <row r="1774" spans="1:99" ht="15" customHeight="1" outlineLevel="4" thickBot="1">
      <c r="A1774" s="209">
        <f>ROW()</f>
        <v>1774</v>
      </c>
      <c r="C1774" s="17"/>
      <c r="E1774" s="33"/>
      <c r="J1774" s="8" t="s">
        <v>2103</v>
      </c>
    </row>
    <row r="1775" spans="1:99" ht="15" customHeight="1" outlineLevel="4" thickBot="1">
      <c r="A1775" s="209">
        <f>ROW()</f>
        <v>1775</v>
      </c>
      <c r="C1775" s="17"/>
      <c r="E1775" s="33"/>
      <c r="I1775" s="10" t="s">
        <v>5</v>
      </c>
      <c r="J1775" s="8" t="s">
        <v>2104</v>
      </c>
    </row>
    <row r="1776" spans="1:99" ht="15" customHeight="1" outlineLevel="4" thickBot="1">
      <c r="A1776" s="209">
        <f>ROW()</f>
        <v>1776</v>
      </c>
      <c r="C1776" s="17"/>
      <c r="E1776" s="33"/>
      <c r="J1776" s="8" t="s">
        <v>2105</v>
      </c>
    </row>
    <row r="1777" spans="1:66" ht="15" customHeight="1" outlineLevel="4" thickBot="1">
      <c r="A1777" s="209">
        <f>ROW()</f>
        <v>1777</v>
      </c>
      <c r="C1777" s="17"/>
      <c r="E1777" s="33"/>
      <c r="G1777" s="10" t="s">
        <v>5</v>
      </c>
      <c r="H1777" s="41" t="s">
        <v>2106</v>
      </c>
    </row>
    <row r="1778" spans="1:66" ht="15" customHeight="1" outlineLevel="4" thickBot="1">
      <c r="A1778" s="209">
        <f>ROW()</f>
        <v>1778</v>
      </c>
      <c r="C1778" s="17"/>
      <c r="E1778" s="33"/>
      <c r="I1778" s="7" t="s">
        <v>2107</v>
      </c>
    </row>
    <row r="1779" spans="1:66" ht="15" customHeight="1" outlineLevel="4" thickBot="1">
      <c r="A1779" s="209">
        <f>ROW()</f>
        <v>1779</v>
      </c>
      <c r="C1779" s="17"/>
      <c r="E1779" s="33"/>
      <c r="I1779" s="7" t="s">
        <v>2108</v>
      </c>
    </row>
    <row r="1780" spans="1:66" ht="15" customHeight="1" outlineLevel="4" thickBot="1">
      <c r="A1780" s="209">
        <f>ROW()</f>
        <v>1780</v>
      </c>
      <c r="C1780" s="17"/>
      <c r="E1780" s="33"/>
      <c r="I1780" s="2" t="s">
        <v>2109</v>
      </c>
      <c r="BC1780" s="123" t="s">
        <v>2110</v>
      </c>
    </row>
    <row r="1781" spans="1:66" ht="15" customHeight="1" outlineLevel="4" thickBot="1">
      <c r="A1781" s="209">
        <f>ROW()</f>
        <v>1781</v>
      </c>
      <c r="C1781" s="17"/>
      <c r="E1781" s="33"/>
      <c r="I1781" s="7" t="s">
        <v>2111</v>
      </c>
    </row>
    <row r="1782" spans="1:66" ht="15" customHeight="1" outlineLevel="3" thickBot="1">
      <c r="A1782" s="209">
        <f>ROW()</f>
        <v>1782</v>
      </c>
      <c r="C1782" s="17"/>
      <c r="E1782" s="33"/>
    </row>
    <row r="1783" spans="1:66" ht="15" customHeight="1" outlineLevel="2" thickBot="1">
      <c r="A1783" s="209">
        <f>ROW()</f>
        <v>1783</v>
      </c>
      <c r="C1783" s="17"/>
      <c r="E1783" s="37" t="s">
        <v>2112</v>
      </c>
      <c r="BC1783" s="117" t="s">
        <v>2113</v>
      </c>
    </row>
    <row r="1784" spans="1:66" ht="15" customHeight="1" outlineLevel="3" thickBot="1">
      <c r="A1784" s="209">
        <f>ROW()</f>
        <v>1784</v>
      </c>
      <c r="C1784" s="17"/>
      <c r="E1784" s="33"/>
      <c r="F1784" s="38" t="s">
        <v>2114</v>
      </c>
      <c r="BC1784" s="117" t="s">
        <v>2115</v>
      </c>
    </row>
    <row r="1785" spans="1:66" ht="15" customHeight="1" outlineLevel="4" thickBot="1">
      <c r="A1785" s="209">
        <f>ROW()</f>
        <v>1785</v>
      </c>
      <c r="C1785" s="17"/>
      <c r="E1785" s="33"/>
      <c r="G1785" s="42" t="s">
        <v>2116</v>
      </c>
      <c r="BC1785" s="129" t="s">
        <v>2117</v>
      </c>
    </row>
    <row r="1786" spans="1:66" ht="15" customHeight="1" outlineLevel="4" thickBot="1">
      <c r="A1786" s="209">
        <f>ROW()</f>
        <v>1786</v>
      </c>
      <c r="C1786" s="17"/>
      <c r="E1786" s="33"/>
      <c r="H1786" s="2" t="s">
        <v>2118</v>
      </c>
      <c r="BC1786" s="128" t="s">
        <v>2119</v>
      </c>
      <c r="BN1786" s="128" t="s">
        <v>2120</v>
      </c>
    </row>
    <row r="1787" spans="1:66" ht="15" customHeight="1" outlineLevel="4" thickBot="1">
      <c r="A1787" s="209">
        <f>ROW()</f>
        <v>1787</v>
      </c>
      <c r="C1787" s="17"/>
      <c r="E1787" s="33"/>
      <c r="G1787" s="42" t="s">
        <v>2121</v>
      </c>
      <c r="BC1787" s="123" t="s">
        <v>2122</v>
      </c>
      <c r="BN1787" s="123" t="s">
        <v>2123</v>
      </c>
    </row>
    <row r="1788" spans="1:66" ht="15" customHeight="1" outlineLevel="4" thickBot="1">
      <c r="A1788" s="209">
        <f>ROW()</f>
        <v>1788</v>
      </c>
      <c r="C1788" s="17"/>
      <c r="E1788" s="33"/>
      <c r="H1788" s="6" t="s">
        <v>2122</v>
      </c>
      <c r="BC1788" s="123" t="s">
        <v>2124</v>
      </c>
      <c r="BN1788" s="123" t="s">
        <v>2125</v>
      </c>
    </row>
    <row r="1789" spans="1:66" ht="15" customHeight="1" outlineLevel="4" thickBot="1">
      <c r="A1789" s="209">
        <f>ROW()</f>
        <v>1789</v>
      </c>
      <c r="C1789" s="17"/>
      <c r="E1789" s="33"/>
      <c r="H1789" s="6" t="s">
        <v>2124</v>
      </c>
      <c r="BC1789" s="123" t="s">
        <v>2126</v>
      </c>
      <c r="BN1789" s="123" t="s">
        <v>2127</v>
      </c>
    </row>
    <row r="1790" spans="1:66" ht="15" customHeight="1" outlineLevel="4" thickBot="1">
      <c r="A1790" s="209">
        <f>ROW()</f>
        <v>1790</v>
      </c>
      <c r="C1790" s="17"/>
      <c r="E1790" s="33"/>
      <c r="H1790" s="6" t="s">
        <v>2126</v>
      </c>
      <c r="BC1790" s="123" t="s">
        <v>2128</v>
      </c>
    </row>
    <row r="1791" spans="1:66" ht="15" customHeight="1" outlineLevel="4" thickBot="1">
      <c r="A1791" s="209">
        <f>ROW()</f>
        <v>1791</v>
      </c>
      <c r="C1791" s="17"/>
      <c r="E1791" s="33"/>
      <c r="H1791" s="6" t="s">
        <v>2129</v>
      </c>
    </row>
    <row r="1792" spans="1:66" ht="15" customHeight="1" outlineLevel="3" thickBot="1">
      <c r="A1792" s="209">
        <f>ROW()</f>
        <v>1792</v>
      </c>
      <c r="C1792" s="17"/>
      <c r="E1792" s="33"/>
      <c r="F1792" s="38" t="s">
        <v>2130</v>
      </c>
      <c r="BC1792" s="117" t="s">
        <v>2131</v>
      </c>
    </row>
    <row r="1793" spans="1:55" ht="15" customHeight="1" outlineLevel="4" thickBot="1">
      <c r="A1793" s="209">
        <f>ROW()</f>
        <v>1793</v>
      </c>
      <c r="C1793" s="17"/>
      <c r="E1793" s="33"/>
      <c r="G1793" s="2" t="s">
        <v>2132</v>
      </c>
    </row>
    <row r="1794" spans="1:55" ht="15" customHeight="1" outlineLevel="3" thickBot="1">
      <c r="A1794" s="209">
        <f>ROW()</f>
        <v>1794</v>
      </c>
      <c r="C1794" s="17"/>
      <c r="E1794" s="33"/>
    </row>
    <row r="1795" spans="1:55" ht="15" customHeight="1" outlineLevel="2" thickBot="1">
      <c r="A1795" s="209">
        <f>ROW()</f>
        <v>1795</v>
      </c>
      <c r="C1795" s="17"/>
      <c r="E1795" s="37" t="s">
        <v>2133</v>
      </c>
      <c r="BC1795" s="117" t="s">
        <v>2134</v>
      </c>
    </row>
    <row r="1796" spans="1:55" ht="15" customHeight="1" outlineLevel="3" thickBot="1">
      <c r="A1796" s="209">
        <f>ROW()</f>
        <v>1796</v>
      </c>
      <c r="C1796" s="17"/>
      <c r="F1796" s="38" t="s">
        <v>2135</v>
      </c>
      <c r="G1796" s="16"/>
      <c r="H1796" s="16"/>
      <c r="I1796" s="16"/>
      <c r="J1796" s="16"/>
      <c r="K1796" s="16"/>
      <c r="L1796" s="16"/>
      <c r="M1796" s="16"/>
      <c r="N1796" s="16"/>
      <c r="O1796" s="16"/>
      <c r="P1796" s="16"/>
      <c r="Q1796" s="16"/>
      <c r="R1796" s="16"/>
      <c r="S1796" s="16"/>
      <c r="T1796" s="16"/>
      <c r="U1796" s="16"/>
      <c r="V1796" s="16"/>
      <c r="W1796" s="16"/>
      <c r="X1796" s="16"/>
      <c r="Y1796" s="16"/>
      <c r="Z1796" s="16"/>
      <c r="AA1796" s="16"/>
      <c r="AB1796" s="16"/>
      <c r="AC1796" s="16"/>
      <c r="AD1796" s="16"/>
      <c r="AE1796" s="16"/>
      <c r="AF1796" s="16"/>
      <c r="AG1796" s="16"/>
      <c r="AH1796" s="16"/>
      <c r="AI1796" s="16"/>
      <c r="AJ1796" s="16"/>
      <c r="AK1796" s="16"/>
      <c r="AL1796" s="16"/>
      <c r="AM1796" s="16"/>
      <c r="AN1796" s="16"/>
      <c r="AO1796" s="16"/>
      <c r="AP1796" s="16"/>
      <c r="AQ1796" s="16"/>
      <c r="AR1796" s="16"/>
      <c r="AS1796" s="16"/>
      <c r="AT1796" s="16"/>
      <c r="AU1796" s="16"/>
      <c r="AV1796" s="16"/>
      <c r="AW1796" s="16"/>
      <c r="AX1796" s="16"/>
      <c r="AY1796" s="16"/>
      <c r="AZ1796" s="16"/>
      <c r="BC1796" s="117" t="s">
        <v>2136</v>
      </c>
    </row>
    <row r="1797" spans="1:55" ht="15" customHeight="1" outlineLevel="4" thickBot="1">
      <c r="A1797" s="209">
        <f>ROW()</f>
        <v>1797</v>
      </c>
      <c r="C1797" s="17"/>
      <c r="G1797" s="432"/>
      <c r="H1797" s="419"/>
      <c r="I1797" s="419"/>
      <c r="J1797" s="420"/>
      <c r="K1797" s="418" t="s">
        <v>1679</v>
      </c>
      <c r="L1797" s="419"/>
      <c r="M1797" s="419"/>
      <c r="N1797" s="419"/>
      <c r="O1797" s="419"/>
      <c r="P1797" s="419"/>
      <c r="Q1797" s="419"/>
      <c r="R1797" s="419"/>
      <c r="S1797" s="419"/>
      <c r="T1797" s="419"/>
      <c r="U1797" s="419"/>
      <c r="V1797" s="419"/>
      <c r="W1797" s="419"/>
      <c r="X1797" s="419"/>
      <c r="Y1797" s="419"/>
      <c r="Z1797" s="419"/>
      <c r="AA1797" s="419"/>
      <c r="AB1797" s="419"/>
      <c r="AC1797" s="419"/>
      <c r="AD1797" s="419"/>
      <c r="AE1797" s="420"/>
      <c r="AF1797" s="418" t="s">
        <v>1677</v>
      </c>
      <c r="AG1797" s="419"/>
      <c r="AH1797" s="419"/>
      <c r="AI1797" s="419"/>
      <c r="AJ1797" s="419"/>
      <c r="AK1797" s="419"/>
      <c r="AL1797" s="419"/>
      <c r="AM1797" s="419"/>
      <c r="AN1797" s="419"/>
      <c r="AO1797" s="419"/>
      <c r="AP1797" s="419"/>
      <c r="AQ1797" s="419"/>
      <c r="AR1797" s="419"/>
      <c r="AS1797" s="419"/>
      <c r="AT1797" s="419"/>
      <c r="AU1797" s="419"/>
      <c r="AV1797" s="419"/>
      <c r="AW1797" s="419"/>
      <c r="AX1797" s="419"/>
      <c r="AY1797" s="419"/>
      <c r="AZ1797" s="421"/>
    </row>
    <row r="1798" spans="1:55" ht="15" customHeight="1" outlineLevel="4" thickBot="1">
      <c r="A1798" s="209">
        <f>ROW()</f>
        <v>1798</v>
      </c>
      <c r="C1798" s="17"/>
      <c r="G1798" s="360" t="s">
        <v>184</v>
      </c>
      <c r="H1798" s="361"/>
      <c r="I1798" s="361"/>
      <c r="J1798" s="362"/>
      <c r="K1798" s="515" t="s">
        <v>2137</v>
      </c>
      <c r="L1798" s="516"/>
      <c r="M1798" s="516"/>
      <c r="N1798" s="516"/>
      <c r="O1798" s="516"/>
      <c r="P1798" s="516"/>
      <c r="Q1798" s="516"/>
      <c r="R1798" s="516"/>
      <c r="S1798" s="516"/>
      <c r="T1798" s="516"/>
      <c r="U1798" s="516"/>
      <c r="V1798" s="516"/>
      <c r="W1798" s="516"/>
      <c r="X1798" s="516"/>
      <c r="Y1798" s="516"/>
      <c r="Z1798" s="516"/>
      <c r="AA1798" s="516"/>
      <c r="AB1798" s="516"/>
      <c r="AC1798" s="516"/>
      <c r="AD1798" s="516"/>
      <c r="AE1798" s="609"/>
      <c r="AF1798" s="515" t="s">
        <v>2138</v>
      </c>
      <c r="AG1798" s="516"/>
      <c r="AH1798" s="516"/>
      <c r="AI1798" s="516"/>
      <c r="AJ1798" s="516"/>
      <c r="AK1798" s="516"/>
      <c r="AL1798" s="516"/>
      <c r="AM1798" s="516"/>
      <c r="AN1798" s="516"/>
      <c r="AO1798" s="516"/>
      <c r="AP1798" s="516"/>
      <c r="AQ1798" s="516"/>
      <c r="AR1798" s="516"/>
      <c r="AS1798" s="516"/>
      <c r="AT1798" s="516"/>
      <c r="AU1798" s="516"/>
      <c r="AV1798" s="516"/>
      <c r="AW1798" s="516"/>
      <c r="AX1798" s="516"/>
      <c r="AY1798" s="516"/>
      <c r="AZ1798" s="517"/>
    </row>
    <row r="1799" spans="1:55" ht="15" customHeight="1" outlineLevel="4" thickBot="1">
      <c r="A1799" s="209">
        <f>ROW()</f>
        <v>1799</v>
      </c>
      <c r="C1799" s="17"/>
      <c r="G1799" s="360" t="s">
        <v>2139</v>
      </c>
      <c r="H1799" s="361"/>
      <c r="I1799" s="361"/>
      <c r="J1799" s="362"/>
      <c r="K1799" s="515" t="s">
        <v>2140</v>
      </c>
      <c r="L1799" s="516"/>
      <c r="M1799" s="516"/>
      <c r="N1799" s="516"/>
      <c r="O1799" s="516"/>
      <c r="P1799" s="516"/>
      <c r="Q1799" s="516"/>
      <c r="R1799" s="516"/>
      <c r="S1799" s="516"/>
      <c r="T1799" s="516"/>
      <c r="U1799" s="516"/>
      <c r="V1799" s="516"/>
      <c r="W1799" s="516"/>
      <c r="X1799" s="516"/>
      <c r="Y1799" s="516"/>
      <c r="Z1799" s="516"/>
      <c r="AA1799" s="516"/>
      <c r="AB1799" s="516"/>
      <c r="AC1799" s="516"/>
      <c r="AD1799" s="516"/>
      <c r="AE1799" s="609"/>
      <c r="AF1799" s="515" t="s">
        <v>2141</v>
      </c>
      <c r="AG1799" s="516"/>
      <c r="AH1799" s="516"/>
      <c r="AI1799" s="516"/>
      <c r="AJ1799" s="516"/>
      <c r="AK1799" s="516"/>
      <c r="AL1799" s="516"/>
      <c r="AM1799" s="516"/>
      <c r="AN1799" s="516"/>
      <c r="AO1799" s="516"/>
      <c r="AP1799" s="516"/>
      <c r="AQ1799" s="516"/>
      <c r="AR1799" s="516"/>
      <c r="AS1799" s="516"/>
      <c r="AT1799" s="516"/>
      <c r="AU1799" s="516"/>
      <c r="AV1799" s="516"/>
      <c r="AW1799" s="516"/>
      <c r="AX1799" s="516"/>
      <c r="AY1799" s="516"/>
      <c r="AZ1799" s="517"/>
    </row>
    <row r="1800" spans="1:55" ht="15" customHeight="1" outlineLevel="4" thickBot="1">
      <c r="A1800" s="209">
        <f>ROW()</f>
        <v>1800</v>
      </c>
      <c r="C1800" s="17"/>
      <c r="G1800" s="360" t="s">
        <v>2142</v>
      </c>
      <c r="H1800" s="361"/>
      <c r="I1800" s="361"/>
      <c r="J1800" s="362"/>
      <c r="K1800" s="515" t="s">
        <v>2143</v>
      </c>
      <c r="L1800" s="516"/>
      <c r="M1800" s="516"/>
      <c r="N1800" s="516"/>
      <c r="O1800" s="516"/>
      <c r="P1800" s="516"/>
      <c r="Q1800" s="516"/>
      <c r="R1800" s="516"/>
      <c r="S1800" s="516"/>
      <c r="T1800" s="516"/>
      <c r="U1800" s="516"/>
      <c r="V1800" s="516"/>
      <c r="W1800" s="516"/>
      <c r="X1800" s="516"/>
      <c r="Y1800" s="516"/>
      <c r="Z1800" s="516"/>
      <c r="AA1800" s="516"/>
      <c r="AB1800" s="516"/>
      <c r="AC1800" s="516"/>
      <c r="AD1800" s="516"/>
      <c r="AE1800" s="609"/>
      <c r="AF1800" s="515" t="s">
        <v>2144</v>
      </c>
      <c r="AG1800" s="516"/>
      <c r="AH1800" s="516"/>
      <c r="AI1800" s="516"/>
      <c r="AJ1800" s="516"/>
      <c r="AK1800" s="516"/>
      <c r="AL1800" s="516"/>
      <c r="AM1800" s="516"/>
      <c r="AN1800" s="516"/>
      <c r="AO1800" s="516"/>
      <c r="AP1800" s="516"/>
      <c r="AQ1800" s="516"/>
      <c r="AR1800" s="516"/>
      <c r="AS1800" s="516"/>
      <c r="AT1800" s="516"/>
      <c r="AU1800" s="516"/>
      <c r="AV1800" s="516"/>
      <c r="AW1800" s="516"/>
      <c r="AX1800" s="516"/>
      <c r="AY1800" s="516"/>
      <c r="AZ1800" s="517"/>
    </row>
    <row r="1801" spans="1:55" ht="15" customHeight="1" outlineLevel="4" thickBot="1">
      <c r="A1801" s="209">
        <f>ROW()</f>
        <v>1801</v>
      </c>
      <c r="C1801" s="17"/>
      <c r="G1801" s="339" t="s">
        <v>2145</v>
      </c>
      <c r="H1801" s="326"/>
      <c r="I1801" s="326"/>
      <c r="J1801" s="327"/>
      <c r="K1801" s="387" t="s">
        <v>2146</v>
      </c>
      <c r="L1801" s="469"/>
      <c r="M1801" s="469"/>
      <c r="N1801" s="469"/>
      <c r="O1801" s="469"/>
      <c r="P1801" s="469"/>
      <c r="Q1801" s="469"/>
      <c r="R1801" s="469"/>
      <c r="S1801" s="469"/>
      <c r="T1801" s="469"/>
      <c r="U1801" s="469"/>
      <c r="V1801" s="469"/>
      <c r="W1801" s="469"/>
      <c r="X1801" s="469"/>
      <c r="Y1801" s="469"/>
      <c r="Z1801" s="469"/>
      <c r="AA1801" s="469"/>
      <c r="AB1801" s="469"/>
      <c r="AC1801" s="469"/>
      <c r="AD1801" s="469"/>
      <c r="AE1801" s="556"/>
      <c r="AF1801" s="387" t="s">
        <v>2147</v>
      </c>
      <c r="AG1801" s="469"/>
      <c r="AH1801" s="469"/>
      <c r="AI1801" s="469"/>
      <c r="AJ1801" s="469"/>
      <c r="AK1801" s="469"/>
      <c r="AL1801" s="469"/>
      <c r="AM1801" s="469"/>
      <c r="AN1801" s="469"/>
      <c r="AO1801" s="469"/>
      <c r="AP1801" s="469"/>
      <c r="AQ1801" s="469"/>
      <c r="AR1801" s="469"/>
      <c r="AS1801" s="469"/>
      <c r="AT1801" s="469"/>
      <c r="AU1801" s="469"/>
      <c r="AV1801" s="469"/>
      <c r="AW1801" s="469"/>
      <c r="AX1801" s="469"/>
      <c r="AY1801" s="469"/>
      <c r="AZ1801" s="470"/>
    </row>
    <row r="1802" spans="1:55" ht="15" customHeight="1" outlineLevel="4" thickBot="1">
      <c r="A1802" s="209">
        <f>ROW()</f>
        <v>1802</v>
      </c>
      <c r="C1802" s="17"/>
      <c r="G1802" s="325" t="s">
        <v>2148</v>
      </c>
      <c r="H1802" s="326"/>
      <c r="I1802" s="326"/>
      <c r="J1802" s="327"/>
      <c r="K1802" s="387" t="s">
        <v>2149</v>
      </c>
      <c r="L1802" s="469"/>
      <c r="M1802" s="469"/>
      <c r="N1802" s="469"/>
      <c r="O1802" s="469"/>
      <c r="P1802" s="469"/>
      <c r="Q1802" s="469"/>
      <c r="R1802" s="469"/>
      <c r="S1802" s="469"/>
      <c r="T1802" s="469"/>
      <c r="U1802" s="469"/>
      <c r="V1802" s="469"/>
      <c r="W1802" s="469"/>
      <c r="X1802" s="469"/>
      <c r="Y1802" s="469"/>
      <c r="Z1802" s="469"/>
      <c r="AA1802" s="469"/>
      <c r="AB1802" s="469"/>
      <c r="AC1802" s="469"/>
      <c r="AD1802" s="469"/>
      <c r="AE1802" s="556"/>
      <c r="AF1802" s="387" t="s">
        <v>2150</v>
      </c>
      <c r="AG1802" s="469"/>
      <c r="AH1802" s="469"/>
      <c r="AI1802" s="469"/>
      <c r="AJ1802" s="469"/>
      <c r="AK1802" s="469"/>
      <c r="AL1802" s="469"/>
      <c r="AM1802" s="469"/>
      <c r="AN1802" s="469"/>
      <c r="AO1802" s="469"/>
      <c r="AP1802" s="469"/>
      <c r="AQ1802" s="469"/>
      <c r="AR1802" s="469"/>
      <c r="AS1802" s="469"/>
      <c r="AT1802" s="469"/>
      <c r="AU1802" s="469"/>
      <c r="AV1802" s="469"/>
      <c r="AW1802" s="469"/>
      <c r="AX1802" s="469"/>
      <c r="AY1802" s="469"/>
      <c r="AZ1802" s="470"/>
    </row>
    <row r="1803" spans="1:55" ht="15" customHeight="1" outlineLevel="4" thickBot="1">
      <c r="A1803" s="209">
        <f>ROW()</f>
        <v>1803</v>
      </c>
      <c r="C1803" s="17"/>
      <c r="G1803" s="328"/>
      <c r="H1803" s="329"/>
      <c r="I1803" s="329"/>
      <c r="J1803" s="330"/>
      <c r="K1803" s="604"/>
      <c r="L1803" s="605"/>
      <c r="M1803" s="605"/>
      <c r="N1803" s="605"/>
      <c r="O1803" s="605"/>
      <c r="P1803" s="605"/>
      <c r="Q1803" s="605"/>
      <c r="R1803" s="605"/>
      <c r="S1803" s="605"/>
      <c r="T1803" s="605"/>
      <c r="U1803" s="605"/>
      <c r="V1803" s="605"/>
      <c r="W1803" s="605"/>
      <c r="X1803" s="605"/>
      <c r="Y1803" s="605"/>
      <c r="Z1803" s="605"/>
      <c r="AA1803" s="605"/>
      <c r="AB1803" s="605"/>
      <c r="AC1803" s="605"/>
      <c r="AD1803" s="605"/>
      <c r="AE1803" s="606"/>
      <c r="AF1803" s="604"/>
      <c r="AG1803" s="605"/>
      <c r="AH1803" s="605"/>
      <c r="AI1803" s="605"/>
      <c r="AJ1803" s="605"/>
      <c r="AK1803" s="605"/>
      <c r="AL1803" s="605"/>
      <c r="AM1803" s="605"/>
      <c r="AN1803" s="605"/>
      <c r="AO1803" s="605"/>
      <c r="AP1803" s="605"/>
      <c r="AQ1803" s="605"/>
      <c r="AR1803" s="605"/>
      <c r="AS1803" s="605"/>
      <c r="AT1803" s="605"/>
      <c r="AU1803" s="605"/>
      <c r="AV1803" s="605"/>
      <c r="AW1803" s="605"/>
      <c r="AX1803" s="605"/>
      <c r="AY1803" s="605"/>
      <c r="AZ1803" s="607"/>
    </row>
    <row r="1804" spans="1:55" ht="15" customHeight="1" outlineLevel="4" thickBot="1">
      <c r="A1804" s="209">
        <f>ROW()</f>
        <v>1804</v>
      </c>
      <c r="C1804" s="17"/>
      <c r="G1804" s="325" t="s">
        <v>2151</v>
      </c>
      <c r="H1804" s="326"/>
      <c r="I1804" s="326"/>
      <c r="J1804" s="327"/>
      <c r="K1804" s="387" t="s">
        <v>2152</v>
      </c>
      <c r="L1804" s="469"/>
      <c r="M1804" s="469"/>
      <c r="N1804" s="469"/>
      <c r="O1804" s="469"/>
      <c r="P1804" s="469"/>
      <c r="Q1804" s="469"/>
      <c r="R1804" s="469"/>
      <c r="S1804" s="469"/>
      <c r="T1804" s="469"/>
      <c r="U1804" s="469"/>
      <c r="V1804" s="469"/>
      <c r="W1804" s="469"/>
      <c r="X1804" s="469"/>
      <c r="Y1804" s="469"/>
      <c r="Z1804" s="469"/>
      <c r="AA1804" s="469"/>
      <c r="AB1804" s="469"/>
      <c r="AC1804" s="469"/>
      <c r="AD1804" s="469"/>
      <c r="AE1804" s="556"/>
      <c r="AF1804" s="387" t="s">
        <v>2153</v>
      </c>
      <c r="AG1804" s="469"/>
      <c r="AH1804" s="469"/>
      <c r="AI1804" s="469"/>
      <c r="AJ1804" s="469"/>
      <c r="AK1804" s="469"/>
      <c r="AL1804" s="469"/>
      <c r="AM1804" s="469"/>
      <c r="AN1804" s="469"/>
      <c r="AO1804" s="469"/>
      <c r="AP1804" s="469"/>
      <c r="AQ1804" s="469"/>
      <c r="AR1804" s="469"/>
      <c r="AS1804" s="469"/>
      <c r="AT1804" s="469"/>
      <c r="AU1804" s="469"/>
      <c r="AV1804" s="469"/>
      <c r="AW1804" s="469"/>
      <c r="AX1804" s="469"/>
      <c r="AY1804" s="469"/>
      <c r="AZ1804" s="470"/>
    </row>
    <row r="1805" spans="1:55" ht="15" customHeight="1" outlineLevel="4" thickBot="1">
      <c r="A1805" s="209">
        <f>ROW()</f>
        <v>1805</v>
      </c>
      <c r="C1805" s="17"/>
      <c r="G1805" s="328"/>
      <c r="H1805" s="329"/>
      <c r="I1805" s="329"/>
      <c r="J1805" s="330"/>
      <c r="K1805" s="604"/>
      <c r="L1805" s="605"/>
      <c r="M1805" s="605"/>
      <c r="N1805" s="605"/>
      <c r="O1805" s="605"/>
      <c r="P1805" s="605"/>
      <c r="Q1805" s="605"/>
      <c r="R1805" s="605"/>
      <c r="S1805" s="605"/>
      <c r="T1805" s="605"/>
      <c r="U1805" s="605"/>
      <c r="V1805" s="605"/>
      <c r="W1805" s="605"/>
      <c r="X1805" s="605"/>
      <c r="Y1805" s="605"/>
      <c r="Z1805" s="605"/>
      <c r="AA1805" s="605"/>
      <c r="AB1805" s="605"/>
      <c r="AC1805" s="605"/>
      <c r="AD1805" s="605"/>
      <c r="AE1805" s="606"/>
      <c r="AF1805" s="604"/>
      <c r="AG1805" s="605"/>
      <c r="AH1805" s="605"/>
      <c r="AI1805" s="605"/>
      <c r="AJ1805" s="605"/>
      <c r="AK1805" s="605"/>
      <c r="AL1805" s="605"/>
      <c r="AM1805" s="605"/>
      <c r="AN1805" s="605"/>
      <c r="AO1805" s="605"/>
      <c r="AP1805" s="605"/>
      <c r="AQ1805" s="605"/>
      <c r="AR1805" s="605"/>
      <c r="AS1805" s="605"/>
      <c r="AT1805" s="605"/>
      <c r="AU1805" s="605"/>
      <c r="AV1805" s="605"/>
      <c r="AW1805" s="605"/>
      <c r="AX1805" s="605"/>
      <c r="AY1805" s="605"/>
      <c r="AZ1805" s="607"/>
    </row>
    <row r="1806" spans="1:55" ht="15" customHeight="1" outlineLevel="4" thickBot="1">
      <c r="A1806" s="209">
        <f>ROW()</f>
        <v>1806</v>
      </c>
      <c r="C1806" s="17"/>
      <c r="G1806" s="339" t="s">
        <v>2154</v>
      </c>
      <c r="H1806" s="326"/>
      <c r="I1806" s="326"/>
      <c r="J1806" s="327"/>
      <c r="K1806" s="387" t="s">
        <v>2155</v>
      </c>
      <c r="L1806" s="469"/>
      <c r="M1806" s="469"/>
      <c r="N1806" s="469"/>
      <c r="O1806" s="469"/>
      <c r="P1806" s="469"/>
      <c r="Q1806" s="469"/>
      <c r="R1806" s="469"/>
      <c r="S1806" s="469"/>
      <c r="T1806" s="469"/>
      <c r="U1806" s="469"/>
      <c r="V1806" s="469"/>
      <c r="W1806" s="469"/>
      <c r="X1806" s="469"/>
      <c r="Y1806" s="469"/>
      <c r="Z1806" s="469"/>
      <c r="AA1806" s="469"/>
      <c r="AB1806" s="469"/>
      <c r="AC1806" s="469"/>
      <c r="AD1806" s="469"/>
      <c r="AE1806" s="556"/>
      <c r="AF1806" s="387" t="s">
        <v>2156</v>
      </c>
      <c r="AG1806" s="469"/>
      <c r="AH1806" s="469"/>
      <c r="AI1806" s="469"/>
      <c r="AJ1806" s="469"/>
      <c r="AK1806" s="469"/>
      <c r="AL1806" s="469"/>
      <c r="AM1806" s="469"/>
      <c r="AN1806" s="469"/>
      <c r="AO1806" s="469"/>
      <c r="AP1806" s="469"/>
      <c r="AQ1806" s="469"/>
      <c r="AR1806" s="469"/>
      <c r="AS1806" s="469"/>
      <c r="AT1806" s="469"/>
      <c r="AU1806" s="469"/>
      <c r="AV1806" s="469"/>
      <c r="AW1806" s="469"/>
      <c r="AX1806" s="469"/>
      <c r="AY1806" s="469"/>
      <c r="AZ1806" s="470"/>
    </row>
    <row r="1807" spans="1:55" ht="15" customHeight="1" outlineLevel="4" thickBot="1">
      <c r="A1807" s="209">
        <f>ROW()</f>
        <v>1807</v>
      </c>
      <c r="C1807" s="17"/>
      <c r="G1807" s="340"/>
      <c r="H1807" s="341"/>
      <c r="I1807" s="341"/>
      <c r="J1807" s="342"/>
      <c r="K1807" s="557"/>
      <c r="L1807" s="558"/>
      <c r="M1807" s="558"/>
      <c r="N1807" s="558"/>
      <c r="O1807" s="558"/>
      <c r="P1807" s="558"/>
      <c r="Q1807" s="558"/>
      <c r="R1807" s="558"/>
      <c r="S1807" s="558"/>
      <c r="T1807" s="558"/>
      <c r="U1807" s="558"/>
      <c r="V1807" s="558"/>
      <c r="W1807" s="558"/>
      <c r="X1807" s="558"/>
      <c r="Y1807" s="558"/>
      <c r="Z1807" s="558"/>
      <c r="AA1807" s="558"/>
      <c r="AB1807" s="558"/>
      <c r="AC1807" s="558"/>
      <c r="AD1807" s="558"/>
      <c r="AE1807" s="559"/>
      <c r="AF1807" s="557"/>
      <c r="AG1807" s="558"/>
      <c r="AH1807" s="558"/>
      <c r="AI1807" s="558"/>
      <c r="AJ1807" s="558"/>
      <c r="AK1807" s="558"/>
      <c r="AL1807" s="558"/>
      <c r="AM1807" s="558"/>
      <c r="AN1807" s="558"/>
      <c r="AO1807" s="558"/>
      <c r="AP1807" s="558"/>
      <c r="AQ1807" s="558"/>
      <c r="AR1807" s="558"/>
      <c r="AS1807" s="558"/>
      <c r="AT1807" s="558"/>
      <c r="AU1807" s="558"/>
      <c r="AV1807" s="558"/>
      <c r="AW1807" s="558"/>
      <c r="AX1807" s="558"/>
      <c r="AY1807" s="558"/>
      <c r="AZ1807" s="653"/>
    </row>
    <row r="1808" spans="1:55" ht="15" customHeight="1" outlineLevel="4" thickBot="1">
      <c r="A1808" s="209">
        <f>ROW()</f>
        <v>1808</v>
      </c>
      <c r="C1808" s="17"/>
      <c r="G1808" s="340"/>
      <c r="H1808" s="341"/>
      <c r="I1808" s="341"/>
      <c r="J1808" s="342"/>
      <c r="K1808" s="557"/>
      <c r="L1808" s="558"/>
      <c r="M1808" s="558"/>
      <c r="N1808" s="558"/>
      <c r="O1808" s="558"/>
      <c r="P1808" s="558"/>
      <c r="Q1808" s="558"/>
      <c r="R1808" s="558"/>
      <c r="S1808" s="558"/>
      <c r="T1808" s="558"/>
      <c r="U1808" s="558"/>
      <c r="V1808" s="558"/>
      <c r="W1808" s="558"/>
      <c r="X1808" s="558"/>
      <c r="Y1808" s="558"/>
      <c r="Z1808" s="558"/>
      <c r="AA1808" s="558"/>
      <c r="AB1808" s="558"/>
      <c r="AC1808" s="558"/>
      <c r="AD1808" s="558"/>
      <c r="AE1808" s="559"/>
      <c r="AF1808" s="557"/>
      <c r="AG1808" s="558"/>
      <c r="AH1808" s="558"/>
      <c r="AI1808" s="558"/>
      <c r="AJ1808" s="558"/>
      <c r="AK1808" s="558"/>
      <c r="AL1808" s="558"/>
      <c r="AM1808" s="558"/>
      <c r="AN1808" s="558"/>
      <c r="AO1808" s="558"/>
      <c r="AP1808" s="558"/>
      <c r="AQ1808" s="558"/>
      <c r="AR1808" s="558"/>
      <c r="AS1808" s="558"/>
      <c r="AT1808" s="558"/>
      <c r="AU1808" s="558"/>
      <c r="AV1808" s="558"/>
      <c r="AW1808" s="558"/>
      <c r="AX1808" s="558"/>
      <c r="AY1808" s="558"/>
      <c r="AZ1808" s="653"/>
    </row>
    <row r="1809" spans="1:55" ht="15" customHeight="1" outlineLevel="4" thickBot="1">
      <c r="A1809" s="209">
        <f>ROW()</f>
        <v>1809</v>
      </c>
      <c r="C1809" s="17"/>
      <c r="G1809" s="340"/>
      <c r="H1809" s="341"/>
      <c r="I1809" s="341"/>
      <c r="J1809" s="342"/>
      <c r="K1809" s="557"/>
      <c r="L1809" s="558"/>
      <c r="M1809" s="558"/>
      <c r="N1809" s="558"/>
      <c r="O1809" s="558"/>
      <c r="P1809" s="558"/>
      <c r="Q1809" s="558"/>
      <c r="R1809" s="558"/>
      <c r="S1809" s="558"/>
      <c r="T1809" s="558"/>
      <c r="U1809" s="558"/>
      <c r="V1809" s="558"/>
      <c r="W1809" s="558"/>
      <c r="X1809" s="558"/>
      <c r="Y1809" s="558"/>
      <c r="Z1809" s="558"/>
      <c r="AA1809" s="558"/>
      <c r="AB1809" s="558"/>
      <c r="AC1809" s="558"/>
      <c r="AD1809" s="558"/>
      <c r="AE1809" s="559"/>
      <c r="AF1809" s="557"/>
      <c r="AG1809" s="558"/>
      <c r="AH1809" s="558"/>
      <c r="AI1809" s="558"/>
      <c r="AJ1809" s="558"/>
      <c r="AK1809" s="558"/>
      <c r="AL1809" s="558"/>
      <c r="AM1809" s="558"/>
      <c r="AN1809" s="558"/>
      <c r="AO1809" s="558"/>
      <c r="AP1809" s="558"/>
      <c r="AQ1809" s="558"/>
      <c r="AR1809" s="558"/>
      <c r="AS1809" s="558"/>
      <c r="AT1809" s="558"/>
      <c r="AU1809" s="558"/>
      <c r="AV1809" s="558"/>
      <c r="AW1809" s="558"/>
      <c r="AX1809" s="558"/>
      <c r="AY1809" s="558"/>
      <c r="AZ1809" s="653"/>
    </row>
    <row r="1810" spans="1:55" ht="15" customHeight="1" outlineLevel="4" thickBot="1">
      <c r="A1810" s="209">
        <f>ROW()</f>
        <v>1810</v>
      </c>
      <c r="C1810" s="17"/>
      <c r="G1810" s="328"/>
      <c r="H1810" s="329"/>
      <c r="I1810" s="329"/>
      <c r="J1810" s="330"/>
      <c r="K1810" s="604"/>
      <c r="L1810" s="605"/>
      <c r="M1810" s="605"/>
      <c r="N1810" s="605"/>
      <c r="O1810" s="605"/>
      <c r="P1810" s="605"/>
      <c r="Q1810" s="605"/>
      <c r="R1810" s="605"/>
      <c r="S1810" s="605"/>
      <c r="T1810" s="605"/>
      <c r="U1810" s="605"/>
      <c r="V1810" s="605"/>
      <c r="W1810" s="605"/>
      <c r="X1810" s="605"/>
      <c r="Y1810" s="605"/>
      <c r="Z1810" s="605"/>
      <c r="AA1810" s="605"/>
      <c r="AB1810" s="605"/>
      <c r="AC1810" s="605"/>
      <c r="AD1810" s="605"/>
      <c r="AE1810" s="606"/>
      <c r="AF1810" s="604"/>
      <c r="AG1810" s="605"/>
      <c r="AH1810" s="605"/>
      <c r="AI1810" s="605"/>
      <c r="AJ1810" s="605"/>
      <c r="AK1810" s="605"/>
      <c r="AL1810" s="605"/>
      <c r="AM1810" s="605"/>
      <c r="AN1810" s="605"/>
      <c r="AO1810" s="605"/>
      <c r="AP1810" s="605"/>
      <c r="AQ1810" s="605"/>
      <c r="AR1810" s="605"/>
      <c r="AS1810" s="605"/>
      <c r="AT1810" s="605"/>
      <c r="AU1810" s="605"/>
      <c r="AV1810" s="605"/>
      <c r="AW1810" s="605"/>
      <c r="AX1810" s="605"/>
      <c r="AY1810" s="605"/>
      <c r="AZ1810" s="607"/>
    </row>
    <row r="1811" spans="1:55" ht="15" customHeight="1" outlineLevel="4" thickBot="1">
      <c r="A1811" s="209">
        <f>ROW()</f>
        <v>1811</v>
      </c>
      <c r="C1811" s="17"/>
      <c r="G1811" s="339" t="s">
        <v>2157</v>
      </c>
      <c r="H1811" s="326"/>
      <c r="I1811" s="326"/>
      <c r="J1811" s="327"/>
      <c r="K1811" s="387" t="s">
        <v>2158</v>
      </c>
      <c r="L1811" s="469"/>
      <c r="M1811" s="469"/>
      <c r="N1811" s="469"/>
      <c r="O1811" s="469"/>
      <c r="P1811" s="469"/>
      <c r="Q1811" s="469"/>
      <c r="R1811" s="469"/>
      <c r="S1811" s="469"/>
      <c r="T1811" s="469"/>
      <c r="U1811" s="469"/>
      <c r="V1811" s="469"/>
      <c r="W1811" s="469"/>
      <c r="X1811" s="469"/>
      <c r="Y1811" s="469"/>
      <c r="Z1811" s="469"/>
      <c r="AA1811" s="469"/>
      <c r="AB1811" s="469"/>
      <c r="AC1811" s="469"/>
      <c r="AD1811" s="469"/>
      <c r="AE1811" s="556"/>
      <c r="AF1811" s="387" t="s">
        <v>2159</v>
      </c>
      <c r="AG1811" s="469"/>
      <c r="AH1811" s="469"/>
      <c r="AI1811" s="469"/>
      <c r="AJ1811" s="469"/>
      <c r="AK1811" s="469"/>
      <c r="AL1811" s="469"/>
      <c r="AM1811" s="469"/>
      <c r="AN1811" s="469"/>
      <c r="AO1811" s="469"/>
      <c r="AP1811" s="469"/>
      <c r="AQ1811" s="469"/>
      <c r="AR1811" s="469"/>
      <c r="AS1811" s="469"/>
      <c r="AT1811" s="469"/>
      <c r="AU1811" s="469"/>
      <c r="AV1811" s="469"/>
      <c r="AW1811" s="469"/>
      <c r="AX1811" s="469"/>
      <c r="AY1811" s="469"/>
      <c r="AZ1811" s="470"/>
    </row>
    <row r="1812" spans="1:55" ht="15" customHeight="1" outlineLevel="4" thickBot="1">
      <c r="A1812" s="209">
        <f>ROW()</f>
        <v>1812</v>
      </c>
      <c r="C1812" s="17"/>
      <c r="G1812" s="340"/>
      <c r="H1812" s="341"/>
      <c r="I1812" s="341"/>
      <c r="J1812" s="342"/>
      <c r="K1812" s="557"/>
      <c r="L1812" s="558"/>
      <c r="M1812" s="558"/>
      <c r="N1812" s="558"/>
      <c r="O1812" s="558"/>
      <c r="P1812" s="558"/>
      <c r="Q1812" s="558"/>
      <c r="R1812" s="558"/>
      <c r="S1812" s="558"/>
      <c r="T1812" s="558"/>
      <c r="U1812" s="558"/>
      <c r="V1812" s="558"/>
      <c r="W1812" s="558"/>
      <c r="X1812" s="558"/>
      <c r="Y1812" s="558"/>
      <c r="Z1812" s="558"/>
      <c r="AA1812" s="558"/>
      <c r="AB1812" s="558"/>
      <c r="AC1812" s="558"/>
      <c r="AD1812" s="558"/>
      <c r="AE1812" s="559"/>
      <c r="AF1812" s="557"/>
      <c r="AG1812" s="558"/>
      <c r="AH1812" s="558"/>
      <c r="AI1812" s="558"/>
      <c r="AJ1812" s="558"/>
      <c r="AK1812" s="558"/>
      <c r="AL1812" s="558"/>
      <c r="AM1812" s="558"/>
      <c r="AN1812" s="558"/>
      <c r="AO1812" s="558"/>
      <c r="AP1812" s="558"/>
      <c r="AQ1812" s="558"/>
      <c r="AR1812" s="558"/>
      <c r="AS1812" s="558"/>
      <c r="AT1812" s="558"/>
      <c r="AU1812" s="558"/>
      <c r="AV1812" s="558"/>
      <c r="AW1812" s="558"/>
      <c r="AX1812" s="558"/>
      <c r="AY1812" s="558"/>
      <c r="AZ1812" s="653"/>
    </row>
    <row r="1813" spans="1:55" ht="15" customHeight="1" outlineLevel="4" thickBot="1">
      <c r="A1813" s="209">
        <f>ROW()</f>
        <v>1813</v>
      </c>
      <c r="C1813" s="17"/>
      <c r="G1813" s="340"/>
      <c r="H1813" s="341"/>
      <c r="I1813" s="341"/>
      <c r="J1813" s="342"/>
      <c r="K1813" s="604"/>
      <c r="L1813" s="605"/>
      <c r="M1813" s="605"/>
      <c r="N1813" s="605"/>
      <c r="O1813" s="605"/>
      <c r="P1813" s="605"/>
      <c r="Q1813" s="605"/>
      <c r="R1813" s="605"/>
      <c r="S1813" s="605"/>
      <c r="T1813" s="605"/>
      <c r="U1813" s="605"/>
      <c r="V1813" s="605"/>
      <c r="W1813" s="605"/>
      <c r="X1813" s="605"/>
      <c r="Y1813" s="605"/>
      <c r="Z1813" s="605"/>
      <c r="AA1813" s="605"/>
      <c r="AB1813" s="605"/>
      <c r="AC1813" s="605"/>
      <c r="AD1813" s="605"/>
      <c r="AE1813" s="606"/>
      <c r="AF1813" s="604"/>
      <c r="AG1813" s="605"/>
      <c r="AH1813" s="605"/>
      <c r="AI1813" s="605"/>
      <c r="AJ1813" s="605"/>
      <c r="AK1813" s="605"/>
      <c r="AL1813" s="605"/>
      <c r="AM1813" s="605"/>
      <c r="AN1813" s="605"/>
      <c r="AO1813" s="605"/>
      <c r="AP1813" s="605"/>
      <c r="AQ1813" s="605"/>
      <c r="AR1813" s="605"/>
      <c r="AS1813" s="605"/>
      <c r="AT1813" s="605"/>
      <c r="AU1813" s="605"/>
      <c r="AV1813" s="605"/>
      <c r="AW1813" s="605"/>
      <c r="AX1813" s="605"/>
      <c r="AY1813" s="605"/>
      <c r="AZ1813" s="607"/>
    </row>
    <row r="1814" spans="1:55" ht="15" customHeight="1" outlineLevel="4" thickBot="1">
      <c r="A1814" s="209">
        <f>ROW()</f>
        <v>1814</v>
      </c>
      <c r="C1814" s="17"/>
      <c r="G1814" s="340"/>
      <c r="H1814" s="341"/>
      <c r="I1814" s="341"/>
      <c r="J1814" s="342"/>
      <c r="K1814" s="387" t="s">
        <v>2160</v>
      </c>
      <c r="L1814" s="469"/>
      <c r="M1814" s="469"/>
      <c r="N1814" s="469"/>
      <c r="O1814" s="469"/>
      <c r="P1814" s="469"/>
      <c r="Q1814" s="469"/>
      <c r="R1814" s="469"/>
      <c r="S1814" s="469"/>
      <c r="T1814" s="469"/>
      <c r="U1814" s="469"/>
      <c r="V1814" s="469"/>
      <c r="W1814" s="469"/>
      <c r="X1814" s="469"/>
      <c r="Y1814" s="469"/>
      <c r="Z1814" s="469"/>
      <c r="AA1814" s="469"/>
      <c r="AB1814" s="469"/>
      <c r="AC1814" s="469"/>
      <c r="AD1814" s="469"/>
      <c r="AE1814" s="469"/>
      <c r="AF1814" s="469"/>
      <c r="AG1814" s="469"/>
      <c r="AH1814" s="469"/>
      <c r="AI1814" s="469"/>
      <c r="AJ1814" s="469"/>
      <c r="AK1814" s="469"/>
      <c r="AL1814" s="469"/>
      <c r="AM1814" s="469"/>
      <c r="AN1814" s="469"/>
      <c r="AO1814" s="469"/>
      <c r="AP1814" s="469"/>
      <c r="AQ1814" s="469"/>
      <c r="AR1814" s="469"/>
      <c r="AS1814" s="469"/>
      <c r="AT1814" s="469"/>
      <c r="AU1814" s="469"/>
      <c r="AV1814" s="469"/>
      <c r="AW1814" s="469"/>
      <c r="AX1814" s="469"/>
      <c r="AY1814" s="469"/>
      <c r="AZ1814" s="470"/>
    </row>
    <row r="1815" spans="1:55" ht="15" customHeight="1" outlineLevel="4" thickBot="1">
      <c r="A1815" s="209">
        <f>ROW()</f>
        <v>1815</v>
      </c>
      <c r="C1815" s="17"/>
      <c r="G1815" s="340"/>
      <c r="H1815" s="341"/>
      <c r="I1815" s="341"/>
      <c r="J1815" s="342"/>
      <c r="K1815" s="557"/>
      <c r="L1815" s="558"/>
      <c r="M1815" s="558"/>
      <c r="N1815" s="558"/>
      <c r="O1815" s="558"/>
      <c r="P1815" s="558"/>
      <c r="Q1815" s="558"/>
      <c r="R1815" s="558"/>
      <c r="S1815" s="558"/>
      <c r="T1815" s="558"/>
      <c r="U1815" s="558"/>
      <c r="V1815" s="558"/>
      <c r="W1815" s="558"/>
      <c r="X1815" s="558"/>
      <c r="Y1815" s="558"/>
      <c r="Z1815" s="558"/>
      <c r="AA1815" s="558"/>
      <c r="AB1815" s="558"/>
      <c r="AC1815" s="558"/>
      <c r="AD1815" s="558"/>
      <c r="AE1815" s="558"/>
      <c r="AF1815" s="558"/>
      <c r="AG1815" s="558"/>
      <c r="AH1815" s="558"/>
      <c r="AI1815" s="558"/>
      <c r="AJ1815" s="558"/>
      <c r="AK1815" s="558"/>
      <c r="AL1815" s="558"/>
      <c r="AM1815" s="558"/>
      <c r="AN1815" s="558"/>
      <c r="AO1815" s="558"/>
      <c r="AP1815" s="558"/>
      <c r="AQ1815" s="558"/>
      <c r="AR1815" s="558"/>
      <c r="AS1815" s="558"/>
      <c r="AT1815" s="558"/>
      <c r="AU1815" s="558"/>
      <c r="AV1815" s="558"/>
      <c r="AW1815" s="558"/>
      <c r="AX1815" s="558"/>
      <c r="AY1815" s="558"/>
      <c r="AZ1815" s="653"/>
    </row>
    <row r="1816" spans="1:55" ht="15" customHeight="1" outlineLevel="4" thickBot="1">
      <c r="A1816" s="209">
        <f>ROW()</f>
        <v>1816</v>
      </c>
      <c r="C1816" s="17"/>
      <c r="G1816" s="340"/>
      <c r="H1816" s="341"/>
      <c r="I1816" s="341"/>
      <c r="J1816" s="342"/>
      <c r="K1816" s="557"/>
      <c r="L1816" s="558"/>
      <c r="M1816" s="558"/>
      <c r="N1816" s="558"/>
      <c r="O1816" s="558"/>
      <c r="P1816" s="558"/>
      <c r="Q1816" s="558"/>
      <c r="R1816" s="558"/>
      <c r="S1816" s="558"/>
      <c r="T1816" s="558"/>
      <c r="U1816" s="558"/>
      <c r="V1816" s="558"/>
      <c r="W1816" s="558"/>
      <c r="X1816" s="558"/>
      <c r="Y1816" s="558"/>
      <c r="Z1816" s="558"/>
      <c r="AA1816" s="558"/>
      <c r="AB1816" s="558"/>
      <c r="AC1816" s="558"/>
      <c r="AD1816" s="558"/>
      <c r="AE1816" s="558"/>
      <c r="AF1816" s="558"/>
      <c r="AG1816" s="558"/>
      <c r="AH1816" s="558"/>
      <c r="AI1816" s="558"/>
      <c r="AJ1816" s="558"/>
      <c r="AK1816" s="558"/>
      <c r="AL1816" s="558"/>
      <c r="AM1816" s="558"/>
      <c r="AN1816" s="558"/>
      <c r="AO1816" s="558"/>
      <c r="AP1816" s="558"/>
      <c r="AQ1816" s="558"/>
      <c r="AR1816" s="558"/>
      <c r="AS1816" s="558"/>
      <c r="AT1816" s="558"/>
      <c r="AU1816" s="558"/>
      <c r="AV1816" s="558"/>
      <c r="AW1816" s="558"/>
      <c r="AX1816" s="558"/>
      <c r="AY1816" s="558"/>
      <c r="AZ1816" s="653"/>
    </row>
    <row r="1817" spans="1:55" ht="15" customHeight="1" outlineLevel="4" thickBot="1">
      <c r="A1817" s="209">
        <f>ROW()</f>
        <v>1817</v>
      </c>
      <c r="C1817" s="17"/>
      <c r="G1817" s="340"/>
      <c r="H1817" s="341"/>
      <c r="I1817" s="341"/>
      <c r="J1817" s="342"/>
      <c r="K1817" s="557"/>
      <c r="L1817" s="558"/>
      <c r="M1817" s="558"/>
      <c r="N1817" s="558"/>
      <c r="O1817" s="558"/>
      <c r="P1817" s="558"/>
      <c r="Q1817" s="558"/>
      <c r="R1817" s="558"/>
      <c r="S1817" s="558"/>
      <c r="T1817" s="558"/>
      <c r="U1817" s="558"/>
      <c r="V1817" s="558"/>
      <c r="W1817" s="558"/>
      <c r="X1817" s="558"/>
      <c r="Y1817" s="558"/>
      <c r="Z1817" s="558"/>
      <c r="AA1817" s="558"/>
      <c r="AB1817" s="558"/>
      <c r="AC1817" s="558"/>
      <c r="AD1817" s="558"/>
      <c r="AE1817" s="558"/>
      <c r="AF1817" s="558"/>
      <c r="AG1817" s="558"/>
      <c r="AH1817" s="558"/>
      <c r="AI1817" s="558"/>
      <c r="AJ1817" s="558"/>
      <c r="AK1817" s="558"/>
      <c r="AL1817" s="558"/>
      <c r="AM1817" s="558"/>
      <c r="AN1817" s="558"/>
      <c r="AO1817" s="558"/>
      <c r="AP1817" s="558"/>
      <c r="AQ1817" s="558"/>
      <c r="AR1817" s="558"/>
      <c r="AS1817" s="558"/>
      <c r="AT1817" s="558"/>
      <c r="AU1817" s="558"/>
      <c r="AV1817" s="558"/>
      <c r="AW1817" s="558"/>
      <c r="AX1817" s="558"/>
      <c r="AY1817" s="558"/>
      <c r="AZ1817" s="653"/>
    </row>
    <row r="1818" spans="1:55" ht="15" customHeight="1" outlineLevel="4" thickBot="1">
      <c r="A1818" s="209">
        <f>ROW()</f>
        <v>1818</v>
      </c>
      <c r="C1818" s="17"/>
      <c r="G1818" s="340"/>
      <c r="H1818" s="341"/>
      <c r="I1818" s="341"/>
      <c r="J1818" s="342"/>
      <c r="K1818" s="557"/>
      <c r="L1818" s="558"/>
      <c r="M1818" s="558"/>
      <c r="N1818" s="558"/>
      <c r="O1818" s="558"/>
      <c r="P1818" s="558"/>
      <c r="Q1818" s="558"/>
      <c r="R1818" s="558"/>
      <c r="S1818" s="558"/>
      <c r="T1818" s="558"/>
      <c r="U1818" s="558"/>
      <c r="V1818" s="558"/>
      <c r="W1818" s="558"/>
      <c r="X1818" s="558"/>
      <c r="Y1818" s="558"/>
      <c r="Z1818" s="558"/>
      <c r="AA1818" s="558"/>
      <c r="AB1818" s="558"/>
      <c r="AC1818" s="558"/>
      <c r="AD1818" s="558"/>
      <c r="AE1818" s="558"/>
      <c r="AF1818" s="558"/>
      <c r="AG1818" s="558"/>
      <c r="AH1818" s="558"/>
      <c r="AI1818" s="558"/>
      <c r="AJ1818" s="558"/>
      <c r="AK1818" s="558"/>
      <c r="AL1818" s="558"/>
      <c r="AM1818" s="558"/>
      <c r="AN1818" s="558"/>
      <c r="AO1818" s="558"/>
      <c r="AP1818" s="558"/>
      <c r="AQ1818" s="558"/>
      <c r="AR1818" s="558"/>
      <c r="AS1818" s="558"/>
      <c r="AT1818" s="558"/>
      <c r="AU1818" s="558"/>
      <c r="AV1818" s="558"/>
      <c r="AW1818" s="558"/>
      <c r="AX1818" s="558"/>
      <c r="AY1818" s="558"/>
      <c r="AZ1818" s="653"/>
    </row>
    <row r="1819" spans="1:55" ht="15" customHeight="1" outlineLevel="4" thickBot="1">
      <c r="A1819" s="209">
        <f>ROW()</f>
        <v>1819</v>
      </c>
      <c r="C1819" s="17"/>
      <c r="G1819" s="425"/>
      <c r="H1819" s="426"/>
      <c r="I1819" s="426"/>
      <c r="J1819" s="427"/>
      <c r="K1819" s="560"/>
      <c r="L1819" s="561"/>
      <c r="M1819" s="561"/>
      <c r="N1819" s="561"/>
      <c r="O1819" s="561"/>
      <c r="P1819" s="561"/>
      <c r="Q1819" s="561"/>
      <c r="R1819" s="561"/>
      <c r="S1819" s="561"/>
      <c r="T1819" s="561"/>
      <c r="U1819" s="561"/>
      <c r="V1819" s="561"/>
      <c r="W1819" s="561"/>
      <c r="X1819" s="561"/>
      <c r="Y1819" s="561"/>
      <c r="Z1819" s="561"/>
      <c r="AA1819" s="561"/>
      <c r="AB1819" s="561"/>
      <c r="AC1819" s="561"/>
      <c r="AD1819" s="561"/>
      <c r="AE1819" s="561"/>
      <c r="AF1819" s="561"/>
      <c r="AG1819" s="561"/>
      <c r="AH1819" s="561"/>
      <c r="AI1819" s="561"/>
      <c r="AJ1819" s="561"/>
      <c r="AK1819" s="561"/>
      <c r="AL1819" s="561"/>
      <c r="AM1819" s="561"/>
      <c r="AN1819" s="561"/>
      <c r="AO1819" s="561"/>
      <c r="AP1819" s="561"/>
      <c r="AQ1819" s="561"/>
      <c r="AR1819" s="561"/>
      <c r="AS1819" s="561"/>
      <c r="AT1819" s="561"/>
      <c r="AU1819" s="561"/>
      <c r="AV1819" s="561"/>
      <c r="AW1819" s="561"/>
      <c r="AX1819" s="561"/>
      <c r="AY1819" s="561"/>
      <c r="AZ1819" s="654"/>
    </row>
    <row r="1820" spans="1:55" ht="15" customHeight="1" outlineLevel="3" thickBot="1">
      <c r="A1820" s="209">
        <f>ROW()</f>
        <v>1820</v>
      </c>
      <c r="C1820" s="17"/>
      <c r="G1820" s="23"/>
      <c r="H1820" s="23"/>
      <c r="I1820" s="23"/>
      <c r="J1820" s="23"/>
      <c r="K1820" s="23"/>
      <c r="L1820" s="23"/>
      <c r="M1820" s="23"/>
      <c r="N1820" s="23"/>
      <c r="O1820" s="23"/>
      <c r="P1820" s="23"/>
      <c r="Q1820" s="23"/>
      <c r="R1820" s="23"/>
      <c r="S1820" s="23"/>
      <c r="T1820" s="23"/>
      <c r="U1820" s="23"/>
      <c r="V1820" s="23"/>
      <c r="W1820" s="23"/>
      <c r="X1820" s="23"/>
      <c r="Y1820" s="23"/>
      <c r="Z1820" s="23"/>
      <c r="AA1820" s="23"/>
      <c r="AB1820" s="23"/>
      <c r="AC1820" s="23"/>
      <c r="AD1820" s="23"/>
      <c r="AE1820" s="23"/>
      <c r="AF1820" s="23"/>
      <c r="AG1820" s="23"/>
      <c r="AH1820" s="23"/>
      <c r="AI1820" s="23"/>
      <c r="AJ1820" s="23"/>
      <c r="AK1820" s="23"/>
      <c r="AL1820" s="23"/>
      <c r="AM1820" s="23"/>
      <c r="AN1820" s="23"/>
      <c r="AO1820" s="23"/>
      <c r="AP1820" s="23"/>
      <c r="AQ1820" s="23"/>
      <c r="AR1820" s="23"/>
      <c r="AS1820" s="23"/>
      <c r="AT1820" s="23"/>
      <c r="AU1820" s="23"/>
      <c r="AV1820" s="23"/>
      <c r="AW1820" s="23"/>
      <c r="AX1820" s="23"/>
      <c r="AY1820" s="23"/>
      <c r="AZ1820" s="23"/>
    </row>
    <row r="1821" spans="1:55" ht="15" customHeight="1" outlineLevel="2" thickBot="1">
      <c r="A1821" s="209">
        <f>ROW()</f>
        <v>1821</v>
      </c>
      <c r="C1821" s="17"/>
    </row>
    <row r="1822" spans="1:55" ht="15" customHeight="1" outlineLevel="1" thickBot="1">
      <c r="A1822" s="209">
        <f>ROW()</f>
        <v>1822</v>
      </c>
      <c r="C1822" s="17"/>
    </row>
    <row r="1823" spans="1:55" ht="15" customHeight="1" thickBot="1">
      <c r="A1823" s="209">
        <f>ROW()</f>
        <v>1823</v>
      </c>
      <c r="C1823" s="229" t="s">
        <v>10956</v>
      </c>
      <c r="D1823" s="236"/>
      <c r="R1823" s="15"/>
      <c r="BC1823" s="117" t="s">
        <v>2161</v>
      </c>
    </row>
    <row r="1824" spans="1:55" ht="15" customHeight="1" outlineLevel="1" thickBot="1">
      <c r="A1824" s="209">
        <f>ROW()</f>
        <v>1824</v>
      </c>
      <c r="C1824" s="17"/>
      <c r="D1824" s="32" t="s">
        <v>176</v>
      </c>
      <c r="E1824" s="3"/>
      <c r="BC1824" s="117" t="s">
        <v>2162</v>
      </c>
    </row>
    <row r="1825" spans="1:55" ht="15" customHeight="1" outlineLevel="2" thickBot="1">
      <c r="A1825" s="209">
        <f>ROW()</f>
        <v>1825</v>
      </c>
      <c r="C1825" s="17"/>
      <c r="D1825" s="33"/>
      <c r="E1825" s="37" t="s">
        <v>7</v>
      </c>
      <c r="BC1825" s="117" t="s">
        <v>2163</v>
      </c>
    </row>
    <row r="1826" spans="1:55" ht="15" customHeight="1" outlineLevel="4" thickBot="1">
      <c r="A1826" s="209">
        <f>ROW()</f>
        <v>1826</v>
      </c>
      <c r="C1826" s="17"/>
      <c r="D1826" s="33"/>
      <c r="E1826" s="33"/>
      <c r="F1826" s="2" t="s">
        <v>2164</v>
      </c>
    </row>
    <row r="1827" spans="1:55" ht="15" customHeight="1" outlineLevel="4" thickBot="1">
      <c r="A1827" s="209">
        <f>ROW()</f>
        <v>1827</v>
      </c>
      <c r="C1827" s="17"/>
      <c r="D1827" s="33"/>
      <c r="E1827" s="33"/>
      <c r="F1827" s="2" t="s">
        <v>2165</v>
      </c>
    </row>
    <row r="1828" spans="1:55" ht="15" customHeight="1" outlineLevel="3" thickBot="1">
      <c r="A1828" s="209">
        <f>ROW()</f>
        <v>1828</v>
      </c>
      <c r="C1828" s="17"/>
      <c r="D1828" s="33"/>
      <c r="E1828" s="33"/>
    </row>
    <row r="1829" spans="1:55" ht="15" customHeight="1" outlineLevel="2" thickBot="1">
      <c r="A1829" s="209">
        <f>ROW()</f>
        <v>1829</v>
      </c>
      <c r="C1829" s="17"/>
      <c r="D1829" s="33"/>
      <c r="E1829" s="37" t="s">
        <v>2166</v>
      </c>
      <c r="BC1829" s="117" t="s">
        <v>2167</v>
      </c>
    </row>
    <row r="1830" spans="1:55" ht="15" customHeight="1" outlineLevel="4" thickBot="1">
      <c r="A1830" s="209">
        <f>ROW()</f>
        <v>1830</v>
      </c>
      <c r="C1830" s="17"/>
      <c r="D1830" s="33"/>
      <c r="F1830" s="2" t="s">
        <v>11489</v>
      </c>
    </row>
    <row r="1831" spans="1:55" ht="15" customHeight="1" outlineLevel="3" thickBot="1">
      <c r="A1831" s="209">
        <f>ROW()</f>
        <v>1831</v>
      </c>
      <c r="C1831" s="17"/>
      <c r="D1831" s="33"/>
    </row>
    <row r="1832" spans="1:55" ht="15" customHeight="1" outlineLevel="2" thickBot="1">
      <c r="A1832" s="209">
        <f>ROW()</f>
        <v>1832</v>
      </c>
      <c r="C1832" s="17"/>
      <c r="D1832" s="33"/>
    </row>
    <row r="1833" spans="1:55" ht="15" customHeight="1" outlineLevel="1" thickBot="1">
      <c r="A1833" s="209">
        <f>ROW()</f>
        <v>1833</v>
      </c>
      <c r="C1833" s="17"/>
      <c r="D1833" s="32" t="s">
        <v>2168</v>
      </c>
      <c r="E1833" s="3"/>
      <c r="BC1833" s="117" t="s">
        <v>2169</v>
      </c>
    </row>
    <row r="1834" spans="1:55" ht="15" customHeight="1" outlineLevel="2" thickBot="1">
      <c r="A1834" s="209">
        <f>ROW()</f>
        <v>1834</v>
      </c>
      <c r="C1834" s="17"/>
      <c r="D1834" s="33"/>
      <c r="E1834" s="37" t="s">
        <v>2170</v>
      </c>
      <c r="BC1834" s="117" t="s">
        <v>2171</v>
      </c>
    </row>
    <row r="1835" spans="1:55" ht="15" customHeight="1" outlineLevel="4" thickBot="1">
      <c r="A1835" s="209">
        <f>ROW()</f>
        <v>1835</v>
      </c>
      <c r="C1835" s="17"/>
      <c r="D1835" s="33"/>
      <c r="E1835" s="33"/>
      <c r="F1835" s="2" t="s">
        <v>2172</v>
      </c>
      <c r="G1835" s="16"/>
      <c r="H1835" s="16"/>
      <c r="I1835" s="16"/>
      <c r="J1835" s="16"/>
      <c r="K1835" s="16"/>
      <c r="L1835" s="16"/>
      <c r="M1835" s="16"/>
      <c r="N1835" s="16"/>
      <c r="O1835" s="16"/>
      <c r="P1835" s="16"/>
      <c r="Q1835" s="16"/>
      <c r="R1835" s="16"/>
      <c r="S1835" s="16"/>
      <c r="T1835" s="16"/>
      <c r="U1835" s="16"/>
      <c r="V1835" s="16"/>
      <c r="W1835" s="16"/>
      <c r="X1835" s="16"/>
      <c r="Y1835" s="16"/>
      <c r="Z1835" s="16"/>
      <c r="AA1835" s="16"/>
      <c r="AB1835" s="16"/>
      <c r="AC1835" s="16"/>
      <c r="AD1835" s="16"/>
      <c r="AE1835" s="16"/>
      <c r="AF1835" s="16"/>
      <c r="AG1835" s="16"/>
      <c r="AH1835" s="16"/>
      <c r="AI1835" s="16"/>
      <c r="AJ1835" s="16"/>
      <c r="AK1835" s="16"/>
      <c r="AL1835" s="16"/>
      <c r="AM1835" s="16"/>
      <c r="AN1835" s="16"/>
      <c r="AO1835" s="16"/>
      <c r="AP1835" s="16"/>
      <c r="AQ1835" s="16"/>
      <c r="AR1835" s="16"/>
      <c r="AS1835" s="16"/>
      <c r="AT1835" s="16"/>
      <c r="AU1835" s="16"/>
      <c r="AV1835" s="16"/>
      <c r="AW1835" s="16"/>
      <c r="AX1835" s="16"/>
      <c r="AY1835" s="16"/>
      <c r="AZ1835" s="16"/>
      <c r="BA1835" s="25"/>
    </row>
    <row r="1836" spans="1:55" ht="15" customHeight="1" outlineLevel="4" thickBot="1">
      <c r="A1836" s="209">
        <f>ROW()</f>
        <v>1836</v>
      </c>
      <c r="C1836" s="17"/>
      <c r="D1836" s="33"/>
      <c r="E1836" s="33"/>
      <c r="G1836" s="45" t="s">
        <v>2173</v>
      </c>
      <c r="H1836" s="46"/>
      <c r="I1836" s="46"/>
      <c r="J1836" s="46"/>
      <c r="K1836" s="46"/>
      <c r="L1836" s="46"/>
      <c r="M1836" s="46"/>
      <c r="N1836" s="46"/>
      <c r="O1836" s="46"/>
      <c r="P1836" s="46"/>
      <c r="Q1836" s="46"/>
      <c r="R1836" s="46"/>
      <c r="S1836" s="46"/>
      <c r="T1836" s="46"/>
      <c r="U1836" s="46"/>
      <c r="V1836" s="46"/>
      <c r="W1836" s="46"/>
      <c r="X1836" s="46"/>
      <c r="Y1836" s="46"/>
      <c r="Z1836" s="46"/>
      <c r="AA1836" s="46"/>
      <c r="AB1836" s="46"/>
      <c r="AC1836" s="46"/>
      <c r="AD1836" s="46"/>
      <c r="AE1836" s="46"/>
      <c r="AF1836" s="46"/>
      <c r="AG1836" s="46"/>
      <c r="AH1836" s="46"/>
      <c r="AI1836" s="46"/>
      <c r="AJ1836" s="46"/>
      <c r="AK1836" s="46"/>
      <c r="AL1836" s="46"/>
      <c r="AM1836" s="46"/>
      <c r="AN1836" s="46"/>
      <c r="AO1836" s="46"/>
      <c r="AP1836" s="46"/>
      <c r="AQ1836" s="46"/>
      <c r="AR1836" s="46"/>
      <c r="AS1836" s="46"/>
      <c r="AT1836" s="46"/>
      <c r="AU1836" s="46"/>
      <c r="AV1836" s="46"/>
      <c r="AW1836" s="46"/>
      <c r="AX1836" s="46"/>
      <c r="AY1836" s="46"/>
      <c r="AZ1836" s="46"/>
      <c r="BA1836" s="69"/>
    </row>
    <row r="1837" spans="1:55" ht="15" customHeight="1" outlineLevel="4" thickBot="1">
      <c r="A1837" s="209">
        <f>ROW()</f>
        <v>1837</v>
      </c>
      <c r="C1837" s="17"/>
      <c r="D1837" s="33"/>
      <c r="E1837" s="33"/>
      <c r="G1837" s="40"/>
      <c r="H1837" s="40" t="s">
        <v>2174</v>
      </c>
      <c r="I1837" s="40"/>
      <c r="J1837" s="40"/>
      <c r="K1837" s="40"/>
      <c r="L1837" s="40"/>
      <c r="M1837" s="40"/>
      <c r="N1837" s="40"/>
      <c r="O1837" s="40"/>
      <c r="P1837" s="122"/>
      <c r="Q1837" s="122"/>
      <c r="R1837" s="40"/>
      <c r="S1837" s="122"/>
      <c r="T1837" s="122"/>
      <c r="U1837" s="40"/>
      <c r="V1837" s="40"/>
      <c r="W1837" s="122"/>
      <c r="X1837" s="122"/>
      <c r="Y1837" s="122"/>
      <c r="Z1837" s="122"/>
      <c r="AA1837" s="122"/>
      <c r="AB1837" s="122"/>
      <c r="AC1837" s="122"/>
      <c r="AD1837" s="40"/>
      <c r="AE1837" s="40"/>
      <c r="AF1837" s="40"/>
      <c r="AG1837" s="40"/>
      <c r="AH1837" s="40"/>
      <c r="AI1837" s="40"/>
      <c r="AJ1837" s="40"/>
      <c r="AK1837" s="40"/>
      <c r="AL1837" s="40"/>
      <c r="AM1837" s="40"/>
      <c r="AN1837" s="40"/>
      <c r="AO1837" s="40"/>
      <c r="AP1837" s="40"/>
      <c r="AQ1837" s="40"/>
      <c r="AR1837" s="40"/>
      <c r="AS1837" s="40"/>
      <c r="AT1837" s="40"/>
      <c r="AU1837" s="40"/>
      <c r="AV1837" s="40"/>
      <c r="AW1837" s="40"/>
      <c r="AX1837" s="40"/>
      <c r="AY1837" s="40"/>
      <c r="AZ1837" s="40"/>
      <c r="BA1837" s="71"/>
    </row>
    <row r="1838" spans="1:55" ht="15" customHeight="1" outlineLevel="3" thickBot="1">
      <c r="A1838" s="209">
        <f>ROW()</f>
        <v>1838</v>
      </c>
      <c r="C1838" s="17"/>
      <c r="D1838" s="33"/>
      <c r="E1838" s="33"/>
      <c r="F1838" s="38" t="s">
        <v>2175</v>
      </c>
      <c r="BC1838" s="117" t="s">
        <v>2176</v>
      </c>
    </row>
    <row r="1839" spans="1:55" ht="15" customHeight="1" outlineLevel="4" thickBot="1">
      <c r="A1839" s="209">
        <f>ROW()</f>
        <v>1839</v>
      </c>
      <c r="C1839" s="17"/>
      <c r="D1839" s="33"/>
      <c r="E1839" s="33"/>
      <c r="G1839" s="2" t="s">
        <v>2177</v>
      </c>
      <c r="AC1839" s="118"/>
      <c r="AD1839" s="118"/>
      <c r="AE1839" s="118"/>
      <c r="AF1839" s="118"/>
      <c r="AG1839" s="118"/>
      <c r="AH1839" s="118"/>
      <c r="AI1839" s="118"/>
      <c r="AJ1839" s="118"/>
      <c r="AK1839" s="118"/>
      <c r="AL1839" s="118"/>
      <c r="AM1839" s="118"/>
    </row>
    <row r="1840" spans="1:55" ht="15" customHeight="1" outlineLevel="4" thickBot="1">
      <c r="A1840" s="209">
        <f>ROW()</f>
        <v>1840</v>
      </c>
      <c r="C1840" s="17"/>
      <c r="D1840" s="33"/>
      <c r="E1840" s="33"/>
      <c r="G1840" s="5" t="s">
        <v>2178</v>
      </c>
    </row>
    <row r="1841" spans="1:55" ht="15" customHeight="1" outlineLevel="4" thickBot="1">
      <c r="A1841" s="209">
        <f>ROW()</f>
        <v>1841</v>
      </c>
      <c r="C1841" s="17"/>
      <c r="D1841" s="33"/>
      <c r="E1841" s="33"/>
      <c r="G1841" s="5" t="s">
        <v>2179</v>
      </c>
    </row>
    <row r="1842" spans="1:55" ht="15" customHeight="1" outlineLevel="3" thickBot="1">
      <c r="A1842" s="209">
        <f>ROW()</f>
        <v>1842</v>
      </c>
      <c r="C1842" s="17"/>
      <c r="D1842" s="33"/>
      <c r="E1842" s="33"/>
      <c r="F1842" s="38" t="s">
        <v>2180</v>
      </c>
      <c r="BC1842" s="117" t="s">
        <v>2181</v>
      </c>
    </row>
    <row r="1843" spans="1:55" ht="15" customHeight="1" outlineLevel="4" thickBot="1">
      <c r="A1843" s="209">
        <f>ROW()</f>
        <v>1843</v>
      </c>
      <c r="C1843" s="17"/>
      <c r="D1843" s="33"/>
      <c r="E1843" s="33"/>
      <c r="G1843" s="5" t="s">
        <v>2182</v>
      </c>
    </row>
    <row r="1844" spans="1:55" ht="15" customHeight="1" outlineLevel="4" thickBot="1">
      <c r="A1844" s="209">
        <f>ROW()</f>
        <v>1844</v>
      </c>
      <c r="C1844" s="17"/>
      <c r="D1844" s="33"/>
      <c r="E1844" s="33"/>
      <c r="G1844" s="2" t="s">
        <v>2183</v>
      </c>
    </row>
    <row r="1845" spans="1:55" ht="15" customHeight="1" outlineLevel="4" thickBot="1">
      <c r="A1845" s="209">
        <f>ROW()</f>
        <v>1845</v>
      </c>
      <c r="C1845" s="17"/>
      <c r="D1845" s="33"/>
      <c r="E1845" s="33"/>
      <c r="G1845" s="5" t="s">
        <v>2184</v>
      </c>
    </row>
    <row r="1846" spans="1:55" ht="15" customHeight="1" outlineLevel="4" thickBot="1">
      <c r="A1846" s="209">
        <f>ROW()</f>
        <v>1846</v>
      </c>
      <c r="C1846" s="17"/>
      <c r="D1846" s="33"/>
      <c r="E1846" s="33"/>
      <c r="G1846" s="2" t="s">
        <v>2185</v>
      </c>
    </row>
    <row r="1847" spans="1:55" ht="15" customHeight="1" outlineLevel="4" thickBot="1">
      <c r="A1847" s="209">
        <f>ROW()</f>
        <v>1847</v>
      </c>
      <c r="C1847" s="17"/>
      <c r="D1847" s="33"/>
      <c r="E1847" s="33"/>
      <c r="G1847" s="5" t="s">
        <v>2186</v>
      </c>
    </row>
    <row r="1848" spans="1:55" ht="15" customHeight="1" outlineLevel="4" thickBot="1">
      <c r="A1848" s="209">
        <f>ROW()</f>
        <v>1848</v>
      </c>
      <c r="C1848" s="17"/>
      <c r="D1848" s="33"/>
      <c r="E1848" s="33"/>
      <c r="G1848" s="2" t="s">
        <v>2187</v>
      </c>
    </row>
    <row r="1849" spans="1:55" ht="15" customHeight="1" outlineLevel="4" thickBot="1">
      <c r="A1849" s="209">
        <f>ROW()</f>
        <v>1849</v>
      </c>
      <c r="C1849" s="17"/>
      <c r="D1849" s="33"/>
      <c r="E1849" s="33"/>
      <c r="G1849" s="2" t="s">
        <v>10949</v>
      </c>
    </row>
    <row r="1850" spans="1:55" ht="15" customHeight="1" outlineLevel="4" thickBot="1">
      <c r="A1850" s="209">
        <f>ROW()</f>
        <v>1850</v>
      </c>
      <c r="C1850" s="17"/>
      <c r="D1850" s="33"/>
      <c r="E1850" s="33"/>
      <c r="G1850" s="2" t="s">
        <v>10950</v>
      </c>
    </row>
    <row r="1851" spans="1:55" ht="15" customHeight="1" outlineLevel="4" thickBot="1">
      <c r="A1851" s="209">
        <f>ROW()</f>
        <v>1851</v>
      </c>
      <c r="C1851" s="17"/>
      <c r="D1851" s="33"/>
      <c r="E1851" s="33"/>
      <c r="G1851" s="2" t="s">
        <v>10948</v>
      </c>
      <c r="BC1851" s="138" t="s">
        <v>11699</v>
      </c>
    </row>
    <row r="1852" spans="1:55" ht="15" customHeight="1" outlineLevel="3" thickBot="1">
      <c r="A1852" s="209">
        <f>ROW()</f>
        <v>1852</v>
      </c>
      <c r="C1852" s="17"/>
      <c r="D1852" s="33"/>
      <c r="E1852" s="33"/>
      <c r="F1852" s="38" t="s">
        <v>2188</v>
      </c>
      <c r="BC1852" s="117" t="s">
        <v>2189</v>
      </c>
    </row>
    <row r="1853" spans="1:55" ht="15" customHeight="1" outlineLevel="4" thickBot="1">
      <c r="A1853" s="209">
        <f>ROW()</f>
        <v>1853</v>
      </c>
      <c r="C1853" s="17"/>
      <c r="D1853" s="33"/>
      <c r="E1853" s="33"/>
      <c r="G1853" s="5" t="s">
        <v>2190</v>
      </c>
    </row>
    <row r="1854" spans="1:55" ht="15" customHeight="1" outlineLevel="4" thickBot="1">
      <c r="A1854" s="209">
        <f>ROW()</f>
        <v>1854</v>
      </c>
      <c r="C1854" s="17"/>
      <c r="D1854" s="33"/>
      <c r="E1854" s="33"/>
      <c r="G1854" s="5" t="s">
        <v>2191</v>
      </c>
      <c r="H1854" s="118"/>
      <c r="I1854" s="118"/>
      <c r="J1854" s="118"/>
      <c r="K1854" s="118"/>
      <c r="N1854" s="118"/>
      <c r="O1854" s="118"/>
      <c r="P1854" s="118"/>
      <c r="Q1854" s="118"/>
      <c r="V1854" s="118"/>
      <c r="W1854" s="118"/>
      <c r="X1854" s="118"/>
      <c r="Y1854" s="118"/>
      <c r="Z1854" s="118"/>
      <c r="AA1854" s="118"/>
      <c r="AB1854" s="118"/>
      <c r="AC1854" s="118"/>
      <c r="AD1854" s="118"/>
    </row>
    <row r="1855" spans="1:55" ht="15" customHeight="1" outlineLevel="3" thickBot="1">
      <c r="A1855" s="209">
        <f>ROW()</f>
        <v>1855</v>
      </c>
      <c r="C1855" s="17"/>
      <c r="D1855" s="33"/>
      <c r="E1855" s="33"/>
    </row>
    <row r="1856" spans="1:55" ht="15" customHeight="1" outlineLevel="2" thickBot="1">
      <c r="A1856" s="209">
        <f>ROW()</f>
        <v>1856</v>
      </c>
      <c r="C1856" s="17"/>
      <c r="D1856" s="33"/>
      <c r="E1856" s="37" t="s">
        <v>2192</v>
      </c>
      <c r="BC1856" s="117" t="s">
        <v>2193</v>
      </c>
    </row>
    <row r="1857" spans="1:97" ht="15" customHeight="1" outlineLevel="3" thickBot="1">
      <c r="A1857" s="209">
        <f>ROW()</f>
        <v>1857</v>
      </c>
      <c r="C1857" s="17"/>
      <c r="D1857" s="33"/>
      <c r="F1857" s="38" t="s">
        <v>2194</v>
      </c>
      <c r="BC1857" s="117" t="s">
        <v>2195</v>
      </c>
    </row>
    <row r="1858" spans="1:97" ht="15" customHeight="1" outlineLevel="4" thickBot="1">
      <c r="A1858" s="209">
        <f>ROW()</f>
        <v>1858</v>
      </c>
      <c r="C1858" s="17"/>
      <c r="D1858" s="33"/>
      <c r="G1858" s="2" t="s">
        <v>2196</v>
      </c>
    </row>
    <row r="1859" spans="1:97" ht="15" customHeight="1" outlineLevel="3" thickBot="1">
      <c r="A1859" s="209">
        <f>ROW()</f>
        <v>1859</v>
      </c>
      <c r="C1859" s="17"/>
      <c r="D1859" s="33"/>
      <c r="F1859" s="38" t="s">
        <v>2197</v>
      </c>
      <c r="BC1859" s="117" t="s">
        <v>2198</v>
      </c>
    </row>
    <row r="1860" spans="1:97" ht="15" customHeight="1" outlineLevel="4" thickBot="1">
      <c r="A1860" s="209">
        <f>ROW()</f>
        <v>1860</v>
      </c>
      <c r="C1860" s="17"/>
      <c r="D1860" s="33"/>
      <c r="G1860" s="2" t="s">
        <v>11490</v>
      </c>
    </row>
    <row r="1861" spans="1:97" ht="15" customHeight="1" outlineLevel="4" thickBot="1">
      <c r="A1861" s="209">
        <f>ROW()</f>
        <v>1861</v>
      </c>
      <c r="C1861" s="17"/>
      <c r="D1861" s="33"/>
      <c r="G1861" s="2" t="s">
        <v>2199</v>
      </c>
    </row>
    <row r="1862" spans="1:97" ht="15" customHeight="1" outlineLevel="3" thickBot="1">
      <c r="A1862" s="209">
        <f>ROW()</f>
        <v>1862</v>
      </c>
      <c r="C1862" s="17"/>
      <c r="D1862" s="33"/>
      <c r="F1862" s="38" t="s">
        <v>2200</v>
      </c>
      <c r="BC1862" s="117" t="s">
        <v>2201</v>
      </c>
    </row>
    <row r="1863" spans="1:97" ht="15" customHeight="1" outlineLevel="4" thickBot="1">
      <c r="A1863" s="209">
        <f>ROW()</f>
        <v>1863</v>
      </c>
      <c r="C1863" s="17"/>
      <c r="D1863" s="33"/>
      <c r="G1863" s="2" t="s">
        <v>2202</v>
      </c>
      <c r="BC1863" s="123" t="s">
        <v>12049</v>
      </c>
      <c r="BI1863" s="145"/>
      <c r="BJ1863" s="145"/>
      <c r="BK1863" s="145"/>
      <c r="BL1863" s="145"/>
      <c r="BM1863" s="145"/>
      <c r="BN1863" s="145"/>
      <c r="BO1863" s="145"/>
      <c r="BP1863" s="145"/>
      <c r="BQ1863" s="145"/>
      <c r="CF1863" s="145"/>
      <c r="CG1863" s="145"/>
      <c r="CH1863" s="145"/>
      <c r="CI1863" s="145"/>
      <c r="CJ1863" s="145"/>
      <c r="CK1863" s="145"/>
      <c r="CL1863" s="145"/>
      <c r="CM1863" s="145"/>
      <c r="CN1863" s="145"/>
      <c r="CO1863" s="145"/>
      <c r="CP1863" s="145"/>
      <c r="CQ1863" s="145"/>
      <c r="CR1863" s="145"/>
      <c r="CS1863" s="145"/>
    </row>
    <row r="1864" spans="1:97" ht="15" customHeight="1" outlineLevel="4" thickBot="1">
      <c r="A1864" s="209">
        <f>ROW()</f>
        <v>1864</v>
      </c>
      <c r="C1864" s="17"/>
      <c r="D1864" s="33"/>
      <c r="G1864" s="5" t="s">
        <v>2203</v>
      </c>
      <c r="BC1864" s="123" t="s">
        <v>11192</v>
      </c>
      <c r="CH1864" s="145"/>
      <c r="CI1864" s="145"/>
      <c r="CJ1864" s="145"/>
      <c r="CK1864" s="145"/>
      <c r="CL1864" s="145"/>
    </row>
    <row r="1865" spans="1:97" ht="15" customHeight="1" outlineLevel="4" thickBot="1">
      <c r="A1865" s="209">
        <f>ROW()</f>
        <v>1865</v>
      </c>
      <c r="C1865" s="17"/>
      <c r="D1865" s="33"/>
      <c r="G1865" s="5" t="s">
        <v>2204</v>
      </c>
      <c r="BC1865" s="123" t="s">
        <v>11193</v>
      </c>
      <c r="BD1865" s="145"/>
      <c r="BE1865" s="145"/>
      <c r="BF1865" s="145"/>
      <c r="BG1865" s="145"/>
      <c r="BH1865" s="145"/>
      <c r="BI1865" s="145"/>
      <c r="BJ1865" s="145"/>
      <c r="BK1865" s="145"/>
      <c r="BL1865" s="145"/>
      <c r="BM1865" s="145"/>
      <c r="BN1865" s="145"/>
      <c r="BO1865" s="145"/>
      <c r="BP1865" s="145"/>
    </row>
    <row r="1866" spans="1:97" ht="15" customHeight="1" outlineLevel="4" thickBot="1">
      <c r="A1866" s="209">
        <f>ROW()</f>
        <v>1866</v>
      </c>
      <c r="C1866" s="17"/>
      <c r="D1866" s="33"/>
      <c r="G1866" s="5" t="s">
        <v>13004</v>
      </c>
      <c r="J1866" s="118"/>
      <c r="K1866" s="118"/>
      <c r="L1866" s="118"/>
      <c r="M1866" s="118"/>
      <c r="S1866" s="118"/>
      <c r="T1866" s="118"/>
      <c r="AA1866" s="118"/>
      <c r="AB1866" s="118"/>
      <c r="AC1866" s="118"/>
      <c r="BC1866" s="138" t="s">
        <v>11491</v>
      </c>
    </row>
    <row r="1867" spans="1:97" ht="15" customHeight="1" outlineLevel="3" thickBot="1">
      <c r="A1867" s="209">
        <f>ROW()</f>
        <v>1867</v>
      </c>
      <c r="C1867" s="17"/>
      <c r="D1867" s="33"/>
    </row>
    <row r="1868" spans="1:97" ht="15" customHeight="1" outlineLevel="2" thickBot="1">
      <c r="A1868" s="209">
        <f>ROW()</f>
        <v>1868</v>
      </c>
      <c r="C1868" s="17"/>
      <c r="D1868" s="33"/>
    </row>
    <row r="1869" spans="1:97" ht="15" customHeight="1" outlineLevel="1" thickBot="1">
      <c r="A1869" s="209">
        <f>ROW()</f>
        <v>1869</v>
      </c>
      <c r="C1869" s="17"/>
      <c r="D1869" s="32" t="s">
        <v>2205</v>
      </c>
      <c r="E1869" s="3"/>
      <c r="BC1869" s="117" t="s">
        <v>2206</v>
      </c>
    </row>
    <row r="1870" spans="1:97" ht="15" customHeight="1" outlineLevel="2" thickBot="1">
      <c r="A1870" s="209">
        <f>ROW()</f>
        <v>1870</v>
      </c>
      <c r="C1870" s="17"/>
      <c r="D1870" s="33"/>
      <c r="E1870" s="37" t="s">
        <v>2207</v>
      </c>
      <c r="BC1870" s="117" t="s">
        <v>2208</v>
      </c>
    </row>
    <row r="1871" spans="1:97" ht="15" customHeight="1" outlineLevel="4" thickBot="1">
      <c r="A1871" s="209">
        <f>ROW()</f>
        <v>1871</v>
      </c>
      <c r="C1871" s="17"/>
      <c r="D1871" s="33"/>
      <c r="E1871" s="33"/>
      <c r="F1871" s="2" t="s">
        <v>2209</v>
      </c>
      <c r="G1871" s="16"/>
      <c r="H1871" s="16"/>
      <c r="I1871" s="16"/>
      <c r="J1871" s="16"/>
      <c r="K1871" s="16"/>
      <c r="L1871" s="16"/>
      <c r="M1871" s="16"/>
      <c r="N1871" s="16"/>
      <c r="O1871" s="16"/>
      <c r="P1871" s="16"/>
      <c r="Q1871" s="16"/>
      <c r="R1871" s="16"/>
      <c r="S1871" s="16"/>
      <c r="T1871" s="16"/>
      <c r="U1871" s="16"/>
      <c r="V1871" s="16"/>
      <c r="W1871" s="16"/>
      <c r="X1871" s="16"/>
      <c r="Y1871" s="16"/>
      <c r="Z1871" s="16"/>
      <c r="AA1871" s="16"/>
      <c r="AB1871" s="16"/>
      <c r="AC1871" s="16"/>
      <c r="AD1871" s="16"/>
      <c r="AE1871" s="16"/>
      <c r="AF1871" s="16"/>
      <c r="AG1871" s="16"/>
      <c r="AH1871" s="16"/>
      <c r="AI1871" s="16"/>
      <c r="AJ1871" s="16"/>
      <c r="AK1871" s="16"/>
      <c r="AL1871" s="16"/>
      <c r="AM1871" s="16"/>
      <c r="AN1871" s="16"/>
      <c r="AO1871" s="16"/>
      <c r="AP1871" s="16"/>
      <c r="AQ1871" s="16"/>
      <c r="AR1871" s="16"/>
      <c r="AS1871" s="16"/>
      <c r="AT1871" s="16"/>
      <c r="AU1871" s="16"/>
      <c r="AV1871" s="16"/>
      <c r="AW1871" s="16"/>
      <c r="AX1871" s="16"/>
      <c r="AY1871" s="16"/>
      <c r="AZ1871" s="16"/>
      <c r="BA1871" s="25"/>
    </row>
    <row r="1872" spans="1:97" ht="15" customHeight="1" outlineLevel="4" thickBot="1">
      <c r="A1872" s="209">
        <f>ROW()</f>
        <v>1872</v>
      </c>
      <c r="C1872" s="17"/>
      <c r="D1872" s="33"/>
      <c r="E1872" s="33"/>
      <c r="G1872" s="93" t="s">
        <v>2210</v>
      </c>
      <c r="H1872" s="87"/>
      <c r="I1872" s="87"/>
      <c r="J1872" s="87"/>
      <c r="K1872" s="87"/>
      <c r="L1872" s="87"/>
      <c r="M1872" s="87"/>
      <c r="N1872" s="87"/>
      <c r="O1872" s="87"/>
      <c r="P1872" s="87"/>
      <c r="Q1872" s="87"/>
      <c r="R1872" s="87"/>
      <c r="S1872" s="87"/>
      <c r="T1872" s="87"/>
      <c r="U1872" s="87"/>
      <c r="V1872" s="87"/>
      <c r="W1872" s="87"/>
      <c r="X1872" s="87"/>
      <c r="Y1872" s="87"/>
      <c r="Z1872" s="87"/>
      <c r="AA1872" s="87"/>
      <c r="AB1872" s="87"/>
      <c r="AC1872" s="87"/>
      <c r="AD1872" s="87"/>
      <c r="AE1872" s="87"/>
      <c r="AF1872" s="87"/>
      <c r="AG1872" s="87"/>
      <c r="AH1872" s="87"/>
      <c r="AI1872" s="87"/>
      <c r="AJ1872" s="87"/>
      <c r="AK1872" s="87"/>
      <c r="AL1872" s="87"/>
      <c r="AM1872" s="87"/>
      <c r="AN1872" s="87"/>
      <c r="AO1872" s="87"/>
      <c r="AP1872" s="87"/>
      <c r="AQ1872" s="87"/>
      <c r="AR1872" s="87"/>
      <c r="AS1872" s="87"/>
      <c r="AT1872" s="87"/>
      <c r="AU1872" s="87"/>
      <c r="AV1872" s="87"/>
      <c r="AW1872" s="87"/>
      <c r="AX1872" s="87"/>
      <c r="AY1872" s="87"/>
      <c r="AZ1872" s="87"/>
      <c r="BA1872" s="96"/>
    </row>
    <row r="1873" spans="1:55" ht="15" customHeight="1" outlineLevel="4" thickBot="1">
      <c r="A1873" s="209">
        <f>ROW()</f>
        <v>1873</v>
      </c>
      <c r="C1873" s="17"/>
      <c r="D1873" s="33"/>
      <c r="E1873" s="33"/>
      <c r="G1873" s="97"/>
      <c r="H1873" s="163" t="s">
        <v>2211</v>
      </c>
      <c r="I1873" s="98"/>
      <c r="J1873" s="98"/>
      <c r="K1873" s="98"/>
      <c r="L1873" s="98"/>
      <c r="M1873" s="98"/>
      <c r="N1873" s="98"/>
      <c r="O1873" s="98"/>
      <c r="P1873" s="98"/>
      <c r="Q1873" s="98"/>
      <c r="R1873" s="98"/>
      <c r="S1873" s="98"/>
      <c r="T1873" s="98"/>
      <c r="U1873" s="98"/>
      <c r="V1873" s="98"/>
      <c r="W1873" s="98"/>
      <c r="X1873" s="98"/>
      <c r="Y1873" s="98"/>
      <c r="Z1873" s="98"/>
      <c r="AA1873" s="98"/>
      <c r="AB1873" s="98"/>
      <c r="AC1873" s="98"/>
      <c r="AD1873" s="98"/>
      <c r="AE1873" s="98"/>
      <c r="AF1873" s="98"/>
      <c r="AG1873" s="98"/>
      <c r="AH1873" s="98"/>
      <c r="AI1873" s="98"/>
      <c r="AJ1873" s="98"/>
      <c r="AK1873" s="98"/>
      <c r="AL1873" s="98"/>
      <c r="AM1873" s="98"/>
      <c r="AN1873" s="98"/>
      <c r="AO1873" s="98"/>
      <c r="AP1873" s="98"/>
      <c r="AQ1873" s="98"/>
      <c r="AR1873" s="98"/>
      <c r="AS1873" s="98"/>
      <c r="AT1873" s="98"/>
      <c r="AU1873" s="98"/>
      <c r="AV1873" s="98"/>
      <c r="AW1873" s="98"/>
      <c r="AX1873" s="98"/>
      <c r="AY1873" s="98"/>
      <c r="AZ1873" s="98"/>
      <c r="BA1873" s="99"/>
    </row>
    <row r="1874" spans="1:55" ht="15" customHeight="1" outlineLevel="4" thickBot="1">
      <c r="A1874" s="209">
        <f>ROW()</f>
        <v>1874</v>
      </c>
      <c r="C1874" s="17"/>
      <c r="D1874" s="33"/>
      <c r="E1874" s="33"/>
      <c r="G1874" s="91"/>
      <c r="H1874" s="164" t="s">
        <v>12003</v>
      </c>
      <c r="I1874" s="92"/>
      <c r="J1874" s="92"/>
      <c r="K1874" s="92"/>
      <c r="L1874" s="92"/>
      <c r="M1874" s="92"/>
      <c r="N1874" s="92"/>
      <c r="O1874" s="92"/>
      <c r="P1874" s="92"/>
      <c r="Q1874" s="92"/>
      <c r="R1874" s="92"/>
      <c r="S1874" s="92"/>
      <c r="T1874" s="92"/>
      <c r="U1874" s="92"/>
      <c r="V1874" s="92"/>
      <c r="W1874" s="92"/>
      <c r="X1874" s="92"/>
      <c r="Y1874" s="92"/>
      <c r="Z1874" s="92"/>
      <c r="AA1874" s="92"/>
      <c r="AB1874" s="92"/>
      <c r="AC1874" s="92"/>
      <c r="AD1874" s="92"/>
      <c r="AE1874" s="92"/>
      <c r="AF1874" s="92"/>
      <c r="AG1874" s="92"/>
      <c r="AH1874" s="92"/>
      <c r="AI1874" s="92"/>
      <c r="AJ1874" s="92"/>
      <c r="AK1874" s="92"/>
      <c r="AL1874" s="92"/>
      <c r="AM1874" s="92"/>
      <c r="AN1874" s="92"/>
      <c r="AO1874" s="92"/>
      <c r="AP1874" s="92"/>
      <c r="AQ1874" s="92"/>
      <c r="AR1874" s="92"/>
      <c r="AS1874" s="92"/>
      <c r="AT1874" s="92"/>
      <c r="AU1874" s="92"/>
      <c r="AV1874" s="92"/>
      <c r="AW1874" s="92"/>
      <c r="AX1874" s="92"/>
      <c r="AY1874" s="92"/>
      <c r="AZ1874" s="92"/>
      <c r="BA1874" s="100"/>
    </row>
    <row r="1875" spans="1:55" ht="15" customHeight="1" outlineLevel="4" thickBot="1">
      <c r="A1875" s="209">
        <f>ROW()</f>
        <v>1875</v>
      </c>
      <c r="C1875" s="17"/>
      <c r="D1875" s="33"/>
      <c r="E1875" s="33"/>
      <c r="F1875" s="4" t="s">
        <v>12004</v>
      </c>
      <c r="W1875" s="118"/>
      <c r="X1875" s="118"/>
      <c r="Y1875" s="118"/>
      <c r="Z1875" s="118"/>
      <c r="AA1875" s="118"/>
      <c r="AB1875" s="118"/>
      <c r="AC1875" s="118"/>
    </row>
    <row r="1876" spans="1:55" ht="15" customHeight="1" outlineLevel="4" thickBot="1">
      <c r="A1876" s="209">
        <f>ROW()</f>
        <v>1876</v>
      </c>
      <c r="C1876" s="17"/>
      <c r="D1876" s="33"/>
      <c r="E1876" s="33"/>
      <c r="F1876" s="4" t="s">
        <v>2212</v>
      </c>
    </row>
    <row r="1877" spans="1:55" ht="15" customHeight="1" outlineLevel="3" thickBot="1">
      <c r="A1877" s="209">
        <f>ROW()</f>
        <v>1877</v>
      </c>
      <c r="C1877" s="17"/>
      <c r="D1877" s="33"/>
      <c r="E1877" s="33"/>
    </row>
    <row r="1878" spans="1:55" ht="15" customHeight="1" outlineLevel="2" thickBot="1">
      <c r="A1878" s="209">
        <f>ROW()</f>
        <v>1878</v>
      </c>
      <c r="C1878" s="17"/>
      <c r="D1878" s="33"/>
      <c r="E1878" s="37" t="s">
        <v>2213</v>
      </c>
      <c r="BC1878" s="117" t="s">
        <v>2214</v>
      </c>
    </row>
    <row r="1879" spans="1:55" ht="15" customHeight="1" outlineLevel="3" thickBot="1">
      <c r="A1879" s="209">
        <f>ROW()</f>
        <v>1879</v>
      </c>
      <c r="C1879" s="17"/>
      <c r="D1879" s="33"/>
      <c r="E1879" s="33"/>
      <c r="F1879" s="38" t="s">
        <v>2215</v>
      </c>
      <c r="BC1879" s="117" t="s">
        <v>2216</v>
      </c>
    </row>
    <row r="1880" spans="1:55" ht="15" customHeight="1" outlineLevel="4" thickBot="1">
      <c r="A1880" s="209">
        <f>ROW()</f>
        <v>1880</v>
      </c>
      <c r="C1880" s="17"/>
      <c r="D1880" s="33"/>
      <c r="E1880" s="33"/>
      <c r="G1880" s="2" t="s">
        <v>2217</v>
      </c>
      <c r="H1880" s="118"/>
      <c r="I1880" s="118"/>
    </row>
    <row r="1881" spans="1:55" ht="15" customHeight="1" outlineLevel="4" thickBot="1">
      <c r="A1881" s="209">
        <f>ROW()</f>
        <v>1881</v>
      </c>
      <c r="C1881" s="17"/>
      <c r="D1881" s="33"/>
      <c r="E1881" s="33"/>
      <c r="G1881" s="2" t="s">
        <v>2218</v>
      </c>
    </row>
    <row r="1882" spans="1:55" ht="15" customHeight="1" outlineLevel="3" thickBot="1">
      <c r="A1882" s="209">
        <f>ROW()</f>
        <v>1882</v>
      </c>
      <c r="C1882" s="17"/>
      <c r="D1882" s="33"/>
      <c r="E1882" s="33"/>
      <c r="F1882" s="38" t="s">
        <v>2219</v>
      </c>
      <c r="BC1882" s="117" t="s">
        <v>2220</v>
      </c>
    </row>
    <row r="1883" spans="1:55" ht="15" customHeight="1" outlineLevel="4" thickBot="1">
      <c r="A1883" s="209">
        <f>ROW()</f>
        <v>1883</v>
      </c>
      <c r="C1883" s="17"/>
      <c r="D1883" s="33"/>
      <c r="E1883" s="33"/>
      <c r="G1883" s="2" t="s">
        <v>2221</v>
      </c>
    </row>
    <row r="1884" spans="1:55" ht="15" customHeight="1" outlineLevel="3" thickBot="1">
      <c r="A1884" s="209">
        <f>ROW()</f>
        <v>1884</v>
      </c>
      <c r="C1884" s="17"/>
      <c r="D1884" s="33"/>
      <c r="E1884" s="33"/>
    </row>
    <row r="1885" spans="1:55" ht="15" customHeight="1" outlineLevel="2" thickBot="1">
      <c r="A1885" s="209">
        <f>ROW()</f>
        <v>1885</v>
      </c>
      <c r="C1885" s="17"/>
      <c r="D1885" s="33"/>
      <c r="E1885" s="37" t="s">
        <v>2222</v>
      </c>
      <c r="BC1885" s="117" t="s">
        <v>2223</v>
      </c>
    </row>
    <row r="1886" spans="1:55" ht="15" customHeight="1" outlineLevel="4" thickBot="1">
      <c r="A1886" s="209">
        <f>ROW()</f>
        <v>1886</v>
      </c>
      <c r="C1886" s="17"/>
      <c r="D1886" s="33"/>
      <c r="E1886" s="33"/>
      <c r="F1886" s="2" t="s">
        <v>2224</v>
      </c>
      <c r="G1886" s="118"/>
      <c r="H1886" s="118"/>
      <c r="I1886" s="118"/>
      <c r="J1886" s="118"/>
      <c r="K1886" s="118"/>
      <c r="AH1886" s="118"/>
      <c r="AI1886" s="118"/>
      <c r="AJ1886" s="118"/>
      <c r="AK1886" s="118"/>
      <c r="AL1886" s="118"/>
      <c r="AM1886" s="118"/>
      <c r="AN1886" s="118"/>
      <c r="AO1886" s="118"/>
      <c r="AP1886" s="118"/>
      <c r="AQ1886" s="118"/>
    </row>
    <row r="1887" spans="1:55" ht="15" customHeight="1" outlineLevel="4" thickBot="1">
      <c r="A1887" s="209">
        <f>ROW()</f>
        <v>1887</v>
      </c>
      <c r="C1887" s="17"/>
      <c r="D1887" s="33"/>
      <c r="E1887" s="33"/>
      <c r="F1887" s="2" t="s">
        <v>2225</v>
      </c>
    </row>
    <row r="1888" spans="1:55" ht="15" customHeight="1" outlineLevel="3" thickBot="1">
      <c r="A1888" s="209">
        <f>ROW()</f>
        <v>1888</v>
      </c>
      <c r="C1888" s="17"/>
      <c r="D1888" s="33"/>
      <c r="E1888" s="33"/>
      <c r="F1888" s="38" t="s">
        <v>2226</v>
      </c>
      <c r="BC1888" s="117" t="s">
        <v>2227</v>
      </c>
    </row>
    <row r="1889" spans="1:90" ht="15" customHeight="1" outlineLevel="4" thickBot="1">
      <c r="A1889" s="209">
        <f>ROW()</f>
        <v>1889</v>
      </c>
      <c r="C1889" s="17"/>
      <c r="D1889" s="33"/>
      <c r="E1889" s="33"/>
      <c r="G1889" s="2" t="s">
        <v>2228</v>
      </c>
      <c r="N1889" s="118"/>
      <c r="O1889" s="118"/>
      <c r="V1889" s="118"/>
      <c r="W1889" s="118"/>
      <c r="X1889" s="118"/>
      <c r="Y1889" s="118"/>
      <c r="Z1889" s="118"/>
    </row>
    <row r="1890" spans="1:90" ht="15" customHeight="1" outlineLevel="4" thickBot="1">
      <c r="A1890" s="209">
        <f>ROW()</f>
        <v>1890</v>
      </c>
      <c r="C1890" s="17"/>
      <c r="D1890" s="33"/>
      <c r="E1890" s="33"/>
      <c r="G1890" s="2" t="s">
        <v>2229</v>
      </c>
      <c r="BC1890" s="138" t="s">
        <v>2230</v>
      </c>
    </row>
    <row r="1891" spans="1:90" ht="15" customHeight="1" outlineLevel="3" thickBot="1">
      <c r="A1891" s="209">
        <f>ROW()</f>
        <v>1891</v>
      </c>
      <c r="C1891" s="17"/>
      <c r="D1891" s="33"/>
      <c r="E1891" s="33"/>
      <c r="F1891" s="38" t="s">
        <v>2231</v>
      </c>
      <c r="BC1891" s="117" t="s">
        <v>2232</v>
      </c>
    </row>
    <row r="1892" spans="1:90" ht="15" customHeight="1" outlineLevel="4" thickBot="1">
      <c r="A1892" s="209">
        <f>ROW()</f>
        <v>1892</v>
      </c>
      <c r="C1892" s="17"/>
      <c r="D1892" s="33"/>
      <c r="E1892" s="33"/>
      <c r="G1892" s="2" t="s">
        <v>11763</v>
      </c>
      <c r="AP1892" s="118"/>
      <c r="AQ1892" s="118"/>
      <c r="AR1892" s="118"/>
      <c r="AS1892" s="118"/>
      <c r="AT1892" s="118"/>
      <c r="AU1892" s="118"/>
      <c r="AV1892" s="118"/>
    </row>
    <row r="1893" spans="1:90" ht="15" customHeight="1" outlineLevel="4" thickBot="1">
      <c r="A1893" s="209">
        <f>ROW()</f>
        <v>1893</v>
      </c>
      <c r="C1893" s="17"/>
      <c r="D1893" s="33"/>
      <c r="E1893" s="33"/>
      <c r="G1893" s="2" t="s">
        <v>11764</v>
      </c>
      <c r="H1893" s="118"/>
      <c r="I1893" s="118"/>
      <c r="J1893" s="118"/>
      <c r="K1893" s="118"/>
      <c r="L1893" s="118"/>
      <c r="BC1893" s="138" t="s">
        <v>10648</v>
      </c>
    </row>
    <row r="1894" spans="1:90" ht="15" customHeight="1" outlineLevel="3" thickBot="1">
      <c r="A1894" s="209">
        <f>ROW()</f>
        <v>1894</v>
      </c>
      <c r="C1894" s="17"/>
      <c r="D1894" s="33"/>
      <c r="E1894" s="33"/>
      <c r="F1894" s="38" t="s">
        <v>2233</v>
      </c>
      <c r="BC1894" s="117" t="s">
        <v>2234</v>
      </c>
    </row>
    <row r="1895" spans="1:90" ht="15" customHeight="1" outlineLevel="4" thickBot="1">
      <c r="A1895" s="209">
        <f>ROW()</f>
        <v>1895</v>
      </c>
      <c r="C1895" s="17"/>
      <c r="D1895" s="33"/>
      <c r="E1895" s="33"/>
      <c r="G1895" s="5" t="s">
        <v>11762</v>
      </c>
      <c r="AA1895" s="118"/>
      <c r="AB1895" s="118"/>
      <c r="AC1895" s="118"/>
      <c r="AI1895" s="118"/>
      <c r="AJ1895" s="118"/>
      <c r="AK1895" s="118"/>
      <c r="AL1895" s="118"/>
      <c r="AM1895" s="118"/>
      <c r="AN1895" s="118"/>
      <c r="AO1895" s="118"/>
      <c r="BC1895" s="138" t="s">
        <v>10648</v>
      </c>
    </row>
    <row r="1896" spans="1:90" ht="15" customHeight="1" outlineLevel="4" thickBot="1">
      <c r="A1896" s="209">
        <f>ROW()</f>
        <v>1896</v>
      </c>
      <c r="C1896" s="17"/>
      <c r="D1896" s="33"/>
      <c r="E1896" s="33"/>
      <c r="G1896" s="2" t="s">
        <v>2235</v>
      </c>
    </row>
    <row r="1897" spans="1:90" ht="15" customHeight="1" outlineLevel="4" thickBot="1">
      <c r="A1897" s="209">
        <f>ROW()</f>
        <v>1897</v>
      </c>
      <c r="C1897" s="17"/>
      <c r="D1897" s="33"/>
      <c r="E1897" s="33"/>
      <c r="G1897" s="5" t="s">
        <v>2236</v>
      </c>
      <c r="H1897" s="118"/>
      <c r="I1897" s="118"/>
      <c r="J1897" s="118"/>
      <c r="AG1897" s="118"/>
      <c r="AH1897" s="118"/>
      <c r="AI1897" s="118"/>
      <c r="AJ1897" s="118"/>
      <c r="AK1897" s="118"/>
      <c r="AL1897" s="118"/>
      <c r="AM1897" s="118"/>
      <c r="AN1897" s="118"/>
    </row>
    <row r="1898" spans="1:90" ht="15" customHeight="1" outlineLevel="4" thickBot="1">
      <c r="A1898" s="209">
        <f>ROW()</f>
        <v>1898</v>
      </c>
      <c r="C1898" s="17"/>
      <c r="D1898" s="33"/>
      <c r="E1898" s="33"/>
      <c r="G1898" s="2" t="s">
        <v>2237</v>
      </c>
    </row>
    <row r="1899" spans="1:90" ht="15" customHeight="1" outlineLevel="3" thickBot="1">
      <c r="A1899" s="209">
        <f>ROW()</f>
        <v>1899</v>
      </c>
      <c r="C1899" s="17"/>
      <c r="D1899" s="33"/>
      <c r="E1899" s="33"/>
      <c r="F1899" s="38" t="s">
        <v>2238</v>
      </c>
      <c r="BC1899" s="138" t="s">
        <v>2239</v>
      </c>
    </row>
    <row r="1900" spans="1:90" ht="15" customHeight="1" outlineLevel="4" thickBot="1">
      <c r="A1900" s="209">
        <f>ROW()</f>
        <v>1900</v>
      </c>
      <c r="C1900" s="17"/>
      <c r="D1900" s="33"/>
      <c r="E1900" s="33"/>
      <c r="G1900" s="5" t="s">
        <v>11761</v>
      </c>
      <c r="M1900" s="118"/>
      <c r="N1900" s="118"/>
      <c r="P1900" s="118"/>
      <c r="Q1900" s="118"/>
      <c r="R1900" s="118"/>
      <c r="S1900" s="118"/>
      <c r="T1900" s="118"/>
      <c r="U1900" s="118"/>
      <c r="W1900" s="118"/>
      <c r="X1900" s="118"/>
      <c r="Y1900" s="118"/>
      <c r="Z1900" s="118"/>
      <c r="AA1900" s="118"/>
      <c r="AB1900" s="118"/>
      <c r="AC1900" s="118"/>
      <c r="AD1900" s="118"/>
      <c r="BC1900" s="123" t="s">
        <v>12050</v>
      </c>
      <c r="BH1900" s="145"/>
      <c r="BI1900" s="145"/>
      <c r="BJ1900" s="145"/>
      <c r="BK1900" s="145"/>
      <c r="BM1900" s="145"/>
      <c r="BQ1900" s="145"/>
      <c r="BR1900" s="145"/>
      <c r="BS1900" s="145"/>
      <c r="BT1900" s="145"/>
      <c r="BU1900" s="145"/>
      <c r="BV1900" s="145"/>
      <c r="BX1900" s="145"/>
      <c r="BY1900" s="145"/>
      <c r="BZ1900" s="145"/>
      <c r="CA1900" s="145"/>
      <c r="CB1900" s="145"/>
      <c r="CC1900" s="145"/>
      <c r="CD1900" s="145"/>
      <c r="CE1900" s="145"/>
      <c r="CJ1900" s="145"/>
      <c r="CK1900" s="145"/>
      <c r="CL1900" s="145"/>
    </row>
    <row r="1901" spans="1:90" ht="15" customHeight="1" outlineLevel="4" thickBot="1">
      <c r="A1901" s="209">
        <f>ROW()</f>
        <v>1901</v>
      </c>
      <c r="C1901" s="17"/>
      <c r="D1901" s="33"/>
      <c r="E1901" s="33"/>
      <c r="G1901" s="5" t="s">
        <v>2240</v>
      </c>
      <c r="L1901" s="118"/>
      <c r="M1901" s="118"/>
      <c r="N1901" s="118"/>
      <c r="O1901" s="118"/>
      <c r="P1901" s="118"/>
      <c r="Q1901" s="118"/>
      <c r="R1901" s="118"/>
      <c r="S1901" s="118"/>
      <c r="BC1901" s="138" t="s">
        <v>11194</v>
      </c>
    </row>
    <row r="1902" spans="1:90" ht="15" customHeight="1" outlineLevel="4" thickBot="1">
      <c r="A1902" s="209">
        <f>ROW()</f>
        <v>1902</v>
      </c>
      <c r="C1902" s="17"/>
      <c r="D1902" s="33"/>
      <c r="E1902" s="33"/>
      <c r="G1902" s="5" t="s">
        <v>2241</v>
      </c>
    </row>
    <row r="1903" spans="1:90" ht="15" customHeight="1" outlineLevel="3" thickBot="1">
      <c r="A1903" s="209">
        <f>ROW()</f>
        <v>1903</v>
      </c>
      <c r="C1903" s="17"/>
      <c r="D1903" s="33"/>
      <c r="E1903" s="33"/>
    </row>
    <row r="1904" spans="1:90" ht="15" customHeight="1" outlineLevel="2" thickBot="1">
      <c r="A1904" s="209">
        <f>ROW()</f>
        <v>1904</v>
      </c>
      <c r="C1904" s="17"/>
      <c r="D1904" s="33"/>
      <c r="E1904" s="37" t="s">
        <v>2242</v>
      </c>
      <c r="BC1904" s="117" t="s">
        <v>2243</v>
      </c>
    </row>
    <row r="1905" spans="1:55" ht="15" customHeight="1" outlineLevel="3" thickBot="1">
      <c r="A1905" s="209">
        <f>ROW()</f>
        <v>1905</v>
      </c>
      <c r="C1905" s="17"/>
      <c r="D1905" s="33"/>
      <c r="F1905" s="38" t="s">
        <v>11494</v>
      </c>
      <c r="BC1905" s="117" t="s">
        <v>2244</v>
      </c>
    </row>
    <row r="1906" spans="1:55" ht="15" customHeight="1" outlineLevel="4" thickBot="1">
      <c r="A1906" s="209">
        <f>ROW()</f>
        <v>1906</v>
      </c>
      <c r="C1906" s="17"/>
      <c r="D1906" s="33"/>
      <c r="G1906" s="2" t="s">
        <v>11493</v>
      </c>
      <c r="W1906" s="118"/>
      <c r="X1906" s="118"/>
      <c r="Y1906" s="118"/>
      <c r="Z1906" s="118"/>
      <c r="AA1906" s="118"/>
      <c r="AB1906" s="118"/>
      <c r="AC1906" s="118"/>
      <c r="AE1906" s="118"/>
      <c r="AF1906" s="118"/>
      <c r="AG1906" s="118"/>
    </row>
    <row r="1907" spans="1:55" ht="15" customHeight="1" outlineLevel="4" thickBot="1">
      <c r="A1907" s="209">
        <f>ROW()</f>
        <v>1907</v>
      </c>
      <c r="C1907" s="17"/>
      <c r="D1907" s="33"/>
      <c r="G1907" s="2" t="s">
        <v>11492</v>
      </c>
      <c r="BC1907" s="123" t="s">
        <v>2245</v>
      </c>
    </row>
    <row r="1908" spans="1:55" ht="15" customHeight="1" outlineLevel="3" thickBot="1">
      <c r="A1908" s="209">
        <f>ROW()</f>
        <v>1908</v>
      </c>
      <c r="C1908" s="17"/>
      <c r="D1908" s="33"/>
      <c r="F1908" s="38" t="s">
        <v>2246</v>
      </c>
      <c r="BC1908" s="117" t="s">
        <v>2247</v>
      </c>
    </row>
    <row r="1909" spans="1:55" ht="15" customHeight="1" outlineLevel="4" thickBot="1">
      <c r="A1909" s="209">
        <f>ROW()</f>
        <v>1909</v>
      </c>
      <c r="C1909" s="17"/>
      <c r="D1909" s="33"/>
      <c r="G1909" s="2" t="s">
        <v>2248</v>
      </c>
    </row>
    <row r="1910" spans="1:55" ht="15" customHeight="1" outlineLevel="4" thickBot="1">
      <c r="A1910" s="209">
        <f>ROW()</f>
        <v>1910</v>
      </c>
      <c r="C1910" s="17"/>
      <c r="D1910" s="33"/>
      <c r="G1910" s="2" t="s">
        <v>2249</v>
      </c>
      <c r="BC1910" s="123" t="s">
        <v>2250</v>
      </c>
    </row>
    <row r="1911" spans="1:55" ht="15" customHeight="1" outlineLevel="4" thickBot="1">
      <c r="A1911" s="209">
        <f>ROW()</f>
        <v>1911</v>
      </c>
      <c r="C1911" s="17"/>
      <c r="D1911" s="33"/>
      <c r="G1911" s="2" t="s">
        <v>2251</v>
      </c>
    </row>
    <row r="1912" spans="1:55" ht="15" customHeight="1" outlineLevel="3" thickBot="1">
      <c r="A1912" s="209">
        <f>ROW()</f>
        <v>1912</v>
      </c>
      <c r="C1912" s="17"/>
      <c r="D1912" s="33"/>
    </row>
    <row r="1913" spans="1:55" ht="15" customHeight="1" outlineLevel="2" thickBot="1">
      <c r="A1913" s="209">
        <f>ROW()</f>
        <v>1913</v>
      </c>
      <c r="C1913" s="17"/>
      <c r="D1913" s="33"/>
    </row>
    <row r="1914" spans="1:55" ht="15" customHeight="1" outlineLevel="1" thickBot="1">
      <c r="A1914" s="209">
        <f>ROW()</f>
        <v>1914</v>
      </c>
      <c r="C1914" s="17"/>
      <c r="D1914" s="32" t="s">
        <v>2252</v>
      </c>
      <c r="E1914" s="3"/>
      <c r="BC1914" s="117" t="s">
        <v>2253</v>
      </c>
    </row>
    <row r="1915" spans="1:55" ht="15" customHeight="1" outlineLevel="2" thickBot="1">
      <c r="A1915" s="209">
        <f>ROW()</f>
        <v>1915</v>
      </c>
      <c r="C1915" s="17"/>
      <c r="D1915" s="33"/>
      <c r="E1915" s="37" t="s">
        <v>2254</v>
      </c>
      <c r="BC1915" s="117" t="s">
        <v>2255</v>
      </c>
    </row>
    <row r="1916" spans="1:55" ht="15" customHeight="1" outlineLevel="4" thickBot="1">
      <c r="A1916" s="209">
        <f>ROW()</f>
        <v>1916</v>
      </c>
      <c r="C1916" s="17"/>
      <c r="D1916" s="33"/>
      <c r="E1916" s="33"/>
      <c r="F1916" s="2" t="s">
        <v>2256</v>
      </c>
      <c r="G1916" s="16"/>
      <c r="H1916" s="16"/>
      <c r="I1916" s="16"/>
      <c r="J1916" s="16"/>
      <c r="K1916" s="16"/>
      <c r="L1916" s="16"/>
      <c r="M1916" s="16"/>
      <c r="N1916" s="16"/>
      <c r="O1916" s="16"/>
      <c r="P1916" s="16"/>
      <c r="Q1916" s="16"/>
      <c r="R1916" s="16"/>
      <c r="S1916" s="16"/>
      <c r="T1916" s="16"/>
      <c r="U1916" s="16"/>
      <c r="V1916" s="16"/>
      <c r="W1916" s="16"/>
      <c r="X1916" s="16"/>
      <c r="Y1916" s="16"/>
      <c r="Z1916" s="16"/>
      <c r="AA1916" s="16"/>
      <c r="AB1916" s="16"/>
      <c r="AC1916" s="16"/>
      <c r="AD1916" s="16"/>
      <c r="AE1916" s="16"/>
      <c r="AF1916" s="16"/>
      <c r="AG1916" s="16"/>
      <c r="AH1916" s="16"/>
      <c r="AI1916" s="16"/>
      <c r="AJ1916" s="16"/>
      <c r="AK1916" s="16"/>
      <c r="AL1916" s="16"/>
      <c r="AM1916" s="16"/>
      <c r="AN1916" s="16"/>
      <c r="AO1916" s="16"/>
      <c r="AP1916" s="16"/>
      <c r="AQ1916" s="16"/>
      <c r="AR1916" s="16"/>
      <c r="AS1916" s="16"/>
      <c r="AT1916" s="16"/>
      <c r="AU1916" s="16"/>
      <c r="AV1916" s="16"/>
      <c r="AW1916" s="16"/>
      <c r="AX1916" s="16"/>
      <c r="AY1916" s="16"/>
      <c r="AZ1916" s="16"/>
      <c r="BA1916" s="25"/>
    </row>
    <row r="1917" spans="1:55" ht="15" customHeight="1" outlineLevel="4" thickBot="1">
      <c r="A1917" s="209">
        <f>ROW()</f>
        <v>1917</v>
      </c>
      <c r="C1917" s="17"/>
      <c r="D1917" s="33"/>
      <c r="E1917" s="33"/>
      <c r="G1917" s="45" t="s">
        <v>2257</v>
      </c>
      <c r="H1917" s="46"/>
      <c r="I1917" s="47"/>
      <c r="J1917" s="47"/>
      <c r="K1917" s="47"/>
      <c r="L1917" s="47"/>
      <c r="M1917" s="47"/>
      <c r="N1917" s="47"/>
      <c r="O1917" s="47"/>
      <c r="P1917" s="47"/>
      <c r="Q1917" s="47"/>
      <c r="R1917" s="47"/>
      <c r="S1917" s="47"/>
      <c r="T1917" s="47"/>
      <c r="U1917" s="47"/>
      <c r="V1917" s="47"/>
      <c r="W1917" s="47"/>
      <c r="X1917" s="47"/>
      <c r="Y1917" s="47"/>
      <c r="Z1917" s="47"/>
      <c r="AA1917" s="47"/>
      <c r="AB1917" s="47"/>
      <c r="AC1917" s="47"/>
      <c r="AD1917" s="47"/>
      <c r="AE1917" s="47"/>
      <c r="AF1917" s="47"/>
      <c r="AG1917" s="47"/>
      <c r="AH1917" s="47"/>
      <c r="AI1917" s="47"/>
      <c r="AJ1917" s="47"/>
      <c r="AK1917" s="47"/>
      <c r="AL1917" s="47"/>
      <c r="AM1917" s="47"/>
      <c r="AN1917" s="47"/>
      <c r="AO1917" s="47"/>
      <c r="AP1917" s="47"/>
      <c r="AQ1917" s="47"/>
      <c r="AR1917" s="47"/>
      <c r="AS1917" s="47"/>
      <c r="AT1917" s="47"/>
      <c r="AU1917" s="47"/>
      <c r="AV1917" s="47"/>
      <c r="AW1917" s="47"/>
      <c r="AX1917" s="47"/>
      <c r="AY1917" s="47"/>
      <c r="AZ1917" s="47"/>
      <c r="BA1917" s="48"/>
    </row>
    <row r="1918" spans="1:55" ht="15" customHeight="1" outlineLevel="4" thickBot="1">
      <c r="A1918" s="209">
        <f>ROW()</f>
        <v>1918</v>
      </c>
      <c r="C1918" s="17"/>
      <c r="D1918" s="33"/>
      <c r="E1918" s="33"/>
      <c r="G1918" s="17"/>
      <c r="H1918" s="159" t="s">
        <v>2258</v>
      </c>
      <c r="BC1918" s="123" t="s">
        <v>2259</v>
      </c>
    </row>
    <row r="1919" spans="1:55" ht="15" customHeight="1" outlineLevel="4" thickBot="1">
      <c r="A1919" s="209">
        <f>ROW()</f>
        <v>1919</v>
      </c>
      <c r="C1919" s="17"/>
      <c r="D1919" s="33"/>
      <c r="E1919" s="33"/>
      <c r="G1919" s="40"/>
      <c r="H1919" s="160" t="s">
        <v>2260</v>
      </c>
      <c r="I1919" s="49"/>
      <c r="J1919" s="49"/>
      <c r="K1919" s="49"/>
      <c r="L1919" s="49"/>
      <c r="M1919" s="49"/>
      <c r="N1919" s="49"/>
      <c r="O1919" s="49"/>
      <c r="P1919" s="49"/>
      <c r="Q1919" s="49"/>
      <c r="R1919" s="49"/>
      <c r="S1919" s="49"/>
      <c r="T1919" s="49"/>
      <c r="U1919" s="49"/>
      <c r="V1919" s="49"/>
      <c r="W1919" s="49"/>
      <c r="X1919" s="49"/>
      <c r="Y1919" s="49"/>
      <c r="Z1919" s="49"/>
      <c r="AA1919" s="49"/>
      <c r="AB1919" s="49"/>
      <c r="AC1919" s="49"/>
      <c r="AD1919" s="49"/>
      <c r="AE1919" s="49"/>
      <c r="AF1919" s="49"/>
      <c r="AG1919" s="49"/>
      <c r="AH1919" s="49"/>
      <c r="AI1919" s="49"/>
      <c r="AJ1919" s="49"/>
      <c r="AK1919" s="49"/>
      <c r="AL1919" s="49"/>
      <c r="AM1919" s="49"/>
      <c r="AN1919" s="49"/>
      <c r="AO1919" s="49"/>
      <c r="AP1919" s="49"/>
      <c r="AQ1919" s="49"/>
      <c r="AR1919" s="49"/>
      <c r="AS1919" s="49"/>
      <c r="AT1919" s="49"/>
      <c r="AU1919" s="49"/>
      <c r="AV1919" s="49"/>
      <c r="AW1919" s="49"/>
      <c r="AX1919" s="49"/>
      <c r="AY1919" s="49"/>
      <c r="AZ1919" s="49"/>
      <c r="BA1919" s="50"/>
    </row>
    <row r="1920" spans="1:55" ht="15" customHeight="1" outlineLevel="4" thickBot="1">
      <c r="A1920" s="209">
        <f>ROW()</f>
        <v>1920</v>
      </c>
      <c r="C1920" s="17"/>
      <c r="D1920" s="33"/>
      <c r="E1920" s="33"/>
      <c r="F1920" s="2" t="s">
        <v>2261</v>
      </c>
      <c r="AS1920" s="118"/>
      <c r="AT1920" s="118"/>
    </row>
    <row r="1921" spans="1:86" ht="15" customHeight="1" outlineLevel="4" thickBot="1">
      <c r="A1921" s="209">
        <f>ROW()</f>
        <v>1921</v>
      </c>
      <c r="C1921" s="17"/>
      <c r="D1921" s="33"/>
      <c r="E1921" s="33"/>
      <c r="F1921" s="2" t="s">
        <v>2262</v>
      </c>
      <c r="K1921" s="118"/>
      <c r="L1921" s="118"/>
    </row>
    <row r="1922" spans="1:86" ht="15" customHeight="1" outlineLevel="3" thickBot="1">
      <c r="A1922" s="209">
        <f>ROW()</f>
        <v>1922</v>
      </c>
      <c r="C1922" s="17"/>
      <c r="D1922" s="33"/>
      <c r="E1922" s="33"/>
    </row>
    <row r="1923" spans="1:86" ht="15" customHeight="1" outlineLevel="2" thickBot="1">
      <c r="A1923" s="209">
        <f>ROW()</f>
        <v>1923</v>
      </c>
      <c r="C1923" s="17"/>
      <c r="D1923" s="33"/>
      <c r="E1923" s="37" t="s">
        <v>2263</v>
      </c>
      <c r="BC1923" s="117" t="s">
        <v>2264</v>
      </c>
    </row>
    <row r="1924" spans="1:86" ht="15" customHeight="1" outlineLevel="3" thickBot="1">
      <c r="A1924" s="209">
        <f>ROW()</f>
        <v>1924</v>
      </c>
      <c r="C1924" s="17"/>
      <c r="D1924" s="33"/>
      <c r="E1924" s="33"/>
      <c r="F1924" s="38" t="s">
        <v>2265</v>
      </c>
      <c r="BC1924" s="117" t="s">
        <v>2266</v>
      </c>
    </row>
    <row r="1925" spans="1:86" ht="15" customHeight="1" outlineLevel="4" thickBot="1">
      <c r="A1925" s="209">
        <f>ROW()</f>
        <v>1925</v>
      </c>
      <c r="C1925" s="17"/>
      <c r="D1925" s="33"/>
      <c r="E1925" s="33"/>
      <c r="G1925" s="2" t="s">
        <v>2267</v>
      </c>
      <c r="H1925" s="118"/>
      <c r="I1925" s="118"/>
      <c r="J1925" s="118"/>
      <c r="K1925" s="118"/>
      <c r="L1925" s="118"/>
      <c r="M1925" s="118"/>
      <c r="N1925" s="118"/>
      <c r="O1925" s="118"/>
      <c r="P1925" s="118"/>
      <c r="AA1925" s="118"/>
      <c r="AB1925" s="118"/>
      <c r="AC1925" s="118"/>
      <c r="AD1925" s="118"/>
      <c r="BC1925" s="123" t="s">
        <v>12260</v>
      </c>
      <c r="BR1925" s="145"/>
      <c r="BS1925" s="145"/>
      <c r="BT1925" s="145"/>
      <c r="BU1925" s="145"/>
      <c r="BV1925" s="145"/>
      <c r="BW1925" s="145"/>
      <c r="BX1925" s="145"/>
      <c r="BY1925" s="145"/>
      <c r="BZ1925" s="145"/>
      <c r="CA1925" s="145"/>
      <c r="CB1925" s="145"/>
      <c r="CC1925" s="145"/>
      <c r="CD1925" s="145"/>
      <c r="CE1925" s="145"/>
      <c r="CF1925" s="145"/>
      <c r="CG1925" s="145"/>
      <c r="CH1925" s="145"/>
    </row>
    <row r="1926" spans="1:86" ht="15" customHeight="1" outlineLevel="4" thickBot="1">
      <c r="A1926" s="209">
        <f>ROW()</f>
        <v>1926</v>
      </c>
      <c r="C1926" s="17"/>
      <c r="D1926" s="33"/>
      <c r="E1926" s="33"/>
      <c r="G1926" s="2" t="s">
        <v>2268</v>
      </c>
    </row>
    <row r="1927" spans="1:86" ht="15" customHeight="1" outlineLevel="3" thickBot="1">
      <c r="A1927" s="209">
        <f>ROW()</f>
        <v>1927</v>
      </c>
      <c r="C1927" s="17"/>
      <c r="D1927" s="33"/>
      <c r="E1927" s="33"/>
      <c r="F1927" s="38" t="s">
        <v>2269</v>
      </c>
      <c r="BC1927" s="117" t="s">
        <v>2270</v>
      </c>
    </row>
    <row r="1928" spans="1:86" ht="15" customHeight="1" outlineLevel="4" thickBot="1">
      <c r="A1928" s="209">
        <f>ROW()</f>
        <v>1928</v>
      </c>
      <c r="C1928" s="17"/>
      <c r="D1928" s="33"/>
      <c r="E1928" s="33"/>
      <c r="G1928" s="5" t="s">
        <v>10994</v>
      </c>
      <c r="J1928" s="118"/>
      <c r="K1928" s="118"/>
      <c r="L1928" s="118"/>
      <c r="M1928" s="118"/>
      <c r="N1928" s="118"/>
      <c r="O1928" s="118"/>
      <c r="P1928" s="118"/>
      <c r="Q1928" s="118"/>
      <c r="R1928" s="118"/>
      <c r="S1928" s="118"/>
      <c r="AE1928" s="118"/>
    </row>
    <row r="1929" spans="1:86" ht="15" customHeight="1" outlineLevel="4" thickBot="1">
      <c r="A1929" s="209">
        <f>ROW()</f>
        <v>1929</v>
      </c>
      <c r="C1929" s="17"/>
      <c r="D1929" s="33"/>
      <c r="E1929" s="33"/>
      <c r="G1929" s="5" t="s">
        <v>11760</v>
      </c>
      <c r="AA1929" s="118"/>
      <c r="AB1929" s="118"/>
      <c r="AC1929" s="118"/>
      <c r="AD1929" s="118"/>
      <c r="AE1929" s="118"/>
      <c r="AF1929" s="118"/>
      <c r="AG1929" s="118"/>
      <c r="AH1929" s="118"/>
      <c r="AI1929" s="118"/>
      <c r="AJ1929" s="118"/>
      <c r="AK1929" s="118"/>
      <c r="BC1929" s="138" t="s">
        <v>11759</v>
      </c>
    </row>
    <row r="1930" spans="1:86" ht="15" customHeight="1" outlineLevel="3" thickBot="1">
      <c r="A1930" s="209">
        <f>ROW()</f>
        <v>1930</v>
      </c>
      <c r="C1930" s="17"/>
      <c r="D1930" s="33"/>
      <c r="E1930" s="33"/>
      <c r="F1930" s="38" t="s">
        <v>2271</v>
      </c>
      <c r="BC1930" s="117" t="s">
        <v>2272</v>
      </c>
    </row>
    <row r="1931" spans="1:86" ht="15" customHeight="1" outlineLevel="4" thickBot="1">
      <c r="A1931" s="209">
        <f>ROW()</f>
        <v>1931</v>
      </c>
      <c r="C1931" s="17"/>
      <c r="D1931" s="33"/>
      <c r="E1931" s="33"/>
      <c r="G1931" s="5" t="s">
        <v>11758</v>
      </c>
    </row>
    <row r="1932" spans="1:86" ht="15" customHeight="1" outlineLevel="4" thickBot="1">
      <c r="A1932" s="209">
        <f>ROW()</f>
        <v>1932</v>
      </c>
      <c r="C1932" s="17"/>
      <c r="D1932" s="33"/>
      <c r="E1932" s="33"/>
      <c r="G1932" s="5" t="s">
        <v>11756</v>
      </c>
      <c r="AY1932" s="118"/>
      <c r="AZ1932" s="118"/>
      <c r="BA1932" s="119"/>
    </row>
    <row r="1933" spans="1:86" ht="15" customHeight="1" outlineLevel="4" thickBot="1">
      <c r="A1933" s="209">
        <f>ROW()</f>
        <v>1933</v>
      </c>
      <c r="C1933" s="17"/>
      <c r="D1933" s="33"/>
      <c r="E1933" s="33"/>
      <c r="G1933" s="118" t="s">
        <v>11757</v>
      </c>
      <c r="H1933" s="118"/>
      <c r="I1933" s="118"/>
      <c r="J1933" s="118"/>
      <c r="K1933" s="118"/>
      <c r="L1933" s="118"/>
      <c r="M1933" s="118"/>
      <c r="N1933" s="118"/>
      <c r="O1933" s="118"/>
      <c r="P1933" s="118"/>
      <c r="Q1933" s="118"/>
      <c r="R1933" s="118"/>
      <c r="S1933" s="118"/>
      <c r="T1933" s="118"/>
      <c r="U1933" s="118"/>
      <c r="V1933" s="118"/>
      <c r="W1933" s="118"/>
      <c r="X1933" s="118"/>
      <c r="Y1933" s="118"/>
      <c r="BC1933" s="138" t="s">
        <v>2273</v>
      </c>
    </row>
    <row r="1934" spans="1:86" ht="15" customHeight="1" outlineLevel="3" thickBot="1">
      <c r="A1934" s="209">
        <f>ROW()</f>
        <v>1934</v>
      </c>
      <c r="C1934" s="17"/>
      <c r="D1934" s="33"/>
      <c r="E1934" s="33"/>
    </row>
    <row r="1935" spans="1:86" ht="15" customHeight="1" outlineLevel="2" thickBot="1">
      <c r="A1935" s="209">
        <f>ROW()</f>
        <v>1935</v>
      </c>
      <c r="C1935" s="17"/>
      <c r="D1935" s="33"/>
      <c r="E1935" s="37" t="s">
        <v>2274</v>
      </c>
      <c r="BC1935" s="117" t="s">
        <v>2275</v>
      </c>
    </row>
    <row r="1936" spans="1:86" ht="15" customHeight="1" outlineLevel="4" thickBot="1">
      <c r="A1936" s="209">
        <f>ROW()</f>
        <v>1936</v>
      </c>
      <c r="C1936" s="17"/>
      <c r="D1936" s="33"/>
      <c r="E1936" s="10" t="s">
        <v>5</v>
      </c>
      <c r="F1936" s="4" t="s">
        <v>2276</v>
      </c>
      <c r="AP1936" s="118"/>
      <c r="AQ1936" s="118"/>
      <c r="AT1936" s="118"/>
      <c r="AU1936" s="118"/>
      <c r="AV1936" s="118"/>
      <c r="AW1936" s="118"/>
      <c r="AX1936" s="118"/>
    </row>
    <row r="1937" spans="1:76" ht="15" customHeight="1" outlineLevel="4" thickBot="1">
      <c r="A1937" s="209">
        <f>ROW()</f>
        <v>1937</v>
      </c>
      <c r="C1937" s="17"/>
      <c r="D1937" s="33"/>
      <c r="E1937" s="34"/>
      <c r="F1937" s="2" t="s">
        <v>12256</v>
      </c>
      <c r="L1937" s="118"/>
      <c r="M1937" s="118"/>
      <c r="N1937" s="118"/>
      <c r="AC1937" s="118"/>
      <c r="AD1937" s="118"/>
      <c r="AE1937" s="118"/>
      <c r="AF1937" s="118"/>
      <c r="AG1937" s="118"/>
      <c r="AH1937" s="118"/>
      <c r="AI1937" s="118"/>
      <c r="AJ1937" s="118"/>
      <c r="AK1937" s="118"/>
      <c r="AL1937" s="118"/>
      <c r="AM1937" s="118"/>
      <c r="AN1937" s="118"/>
      <c r="AO1937" s="118"/>
      <c r="AP1937" s="118"/>
      <c r="AQ1937" s="118"/>
      <c r="AV1937" s="118"/>
      <c r="AW1937" s="118"/>
      <c r="AX1937" s="118"/>
      <c r="AY1937" s="118"/>
      <c r="AZ1937" s="118"/>
      <c r="BA1937" s="119"/>
      <c r="BC1937" s="138" t="s">
        <v>11755</v>
      </c>
      <c r="BN1937" s="129" t="s">
        <v>12258</v>
      </c>
    </row>
    <row r="1938" spans="1:76" ht="15" customHeight="1" outlineLevel="4" thickBot="1">
      <c r="A1938" s="209">
        <f>ROW()</f>
        <v>1938</v>
      </c>
      <c r="C1938" s="17"/>
      <c r="D1938" s="33"/>
      <c r="E1938" s="34"/>
      <c r="F1938" s="118" t="s">
        <v>12257</v>
      </c>
      <c r="G1938" s="118"/>
      <c r="H1938" s="118"/>
      <c r="I1938" s="118"/>
      <c r="J1938" s="118"/>
      <c r="K1938" s="118"/>
      <c r="X1938" s="118"/>
      <c r="Y1938" s="118"/>
      <c r="Z1938" s="118"/>
      <c r="AA1938" s="118"/>
      <c r="AB1938" s="118"/>
      <c r="AC1938" s="118"/>
      <c r="BC1938" s="123" t="s">
        <v>12259</v>
      </c>
      <c r="BD1938" s="145"/>
      <c r="BE1938" s="145"/>
      <c r="BF1938" s="145"/>
      <c r="BG1938" s="145"/>
      <c r="BH1938" s="145"/>
      <c r="BI1938" s="145"/>
      <c r="BJ1938" s="145"/>
      <c r="BT1938" s="145"/>
      <c r="BU1938" s="145"/>
      <c r="BV1938" s="145"/>
      <c r="BW1938" s="145"/>
      <c r="BX1938" s="145"/>
    </row>
    <row r="1939" spans="1:76" ht="15" customHeight="1" outlineLevel="4" thickBot="1">
      <c r="A1939" s="209">
        <f>ROW()</f>
        <v>1939</v>
      </c>
      <c r="C1939" s="17"/>
      <c r="D1939" s="33"/>
      <c r="E1939" s="33"/>
      <c r="F1939" s="4" t="s">
        <v>10916</v>
      </c>
      <c r="N1939" s="118"/>
      <c r="O1939" s="118"/>
      <c r="P1939" s="118"/>
      <c r="AC1939" s="118"/>
      <c r="AD1939" s="118"/>
      <c r="AF1939" s="118"/>
      <c r="AG1939" s="118"/>
      <c r="AH1939" s="118"/>
      <c r="AI1939" s="118"/>
      <c r="AN1939" s="118"/>
      <c r="AO1939" s="118"/>
      <c r="AP1939" s="118"/>
      <c r="AQ1939" s="118"/>
      <c r="AR1939" s="118"/>
      <c r="AS1939" s="118"/>
      <c r="AT1939" s="118"/>
      <c r="BC1939" s="138" t="s">
        <v>2277</v>
      </c>
    </row>
    <row r="1940" spans="1:76" ht="15" customHeight="1" outlineLevel="4" thickBot="1">
      <c r="A1940" s="209">
        <f>ROW()</f>
        <v>1940</v>
      </c>
      <c r="C1940" s="17"/>
      <c r="D1940" s="33"/>
      <c r="E1940" s="10" t="s">
        <v>5</v>
      </c>
      <c r="F1940" s="4" t="s">
        <v>11754</v>
      </c>
      <c r="AI1940" s="118"/>
      <c r="AJ1940" s="118"/>
      <c r="AK1940" s="118"/>
      <c r="AL1940" s="118"/>
      <c r="AM1940" s="118"/>
      <c r="AN1940" s="118"/>
      <c r="AO1940" s="118"/>
      <c r="AP1940" s="118"/>
      <c r="BC1940" s="138" t="s">
        <v>11755</v>
      </c>
    </row>
    <row r="1941" spans="1:76" ht="15" customHeight="1" outlineLevel="4" thickBot="1">
      <c r="A1941" s="209">
        <f>ROW()</f>
        <v>1941</v>
      </c>
      <c r="C1941" s="17"/>
      <c r="D1941" s="33"/>
      <c r="E1941" s="34"/>
      <c r="F1941" s="4" t="s">
        <v>2278</v>
      </c>
      <c r="AG1941" s="118"/>
      <c r="AH1941" s="118"/>
      <c r="AI1941" s="118"/>
      <c r="AJ1941" s="118"/>
      <c r="AK1941" s="118"/>
      <c r="AL1941" s="118"/>
      <c r="AM1941" s="118"/>
      <c r="AN1941" s="118"/>
      <c r="AO1941" s="118"/>
      <c r="AP1941" s="118"/>
      <c r="AQ1941" s="118"/>
      <c r="AR1941" s="118"/>
      <c r="AS1941" s="118"/>
      <c r="AT1941" s="118"/>
      <c r="AU1941" s="118"/>
      <c r="BC1941" s="138" t="s">
        <v>2279</v>
      </c>
    </row>
    <row r="1942" spans="1:76" ht="15" customHeight="1" outlineLevel="3" thickBot="1">
      <c r="A1942" s="209">
        <f>ROW()</f>
        <v>1942</v>
      </c>
      <c r="C1942" s="17"/>
      <c r="D1942" s="33"/>
      <c r="E1942" s="33"/>
    </row>
    <row r="1943" spans="1:76" ht="15" customHeight="1" outlineLevel="2" thickBot="1">
      <c r="A1943" s="209">
        <f>ROW()</f>
        <v>1943</v>
      </c>
      <c r="C1943" s="17"/>
      <c r="D1943" s="33"/>
      <c r="E1943" s="37" t="s">
        <v>2280</v>
      </c>
      <c r="F1943" s="16"/>
      <c r="G1943" s="16"/>
      <c r="H1943" s="16"/>
      <c r="I1943" s="16"/>
      <c r="J1943" s="16"/>
      <c r="K1943" s="16"/>
      <c r="L1943" s="16"/>
      <c r="M1943" s="16"/>
      <c r="N1943" s="16"/>
      <c r="O1943" s="16"/>
      <c r="P1943" s="16"/>
      <c r="Q1943" s="16"/>
      <c r="R1943" s="16"/>
      <c r="S1943" s="16"/>
      <c r="T1943" s="16"/>
      <c r="U1943" s="16"/>
      <c r="V1943" s="16"/>
      <c r="W1943" s="16"/>
      <c r="X1943" s="16"/>
      <c r="Y1943" s="16"/>
      <c r="Z1943" s="16"/>
      <c r="AA1943" s="16"/>
      <c r="AB1943" s="16"/>
      <c r="AC1943" s="16"/>
      <c r="AD1943" s="16"/>
      <c r="AE1943" s="16"/>
      <c r="AF1943" s="16"/>
      <c r="AG1943" s="16"/>
      <c r="AH1943" s="16"/>
      <c r="AI1943" s="16"/>
      <c r="AJ1943" s="16"/>
      <c r="AK1943" s="16"/>
      <c r="AL1943" s="16"/>
      <c r="AM1943" s="16"/>
      <c r="AN1943" s="16"/>
      <c r="AO1943" s="16"/>
      <c r="AP1943" s="16"/>
      <c r="AQ1943" s="16"/>
      <c r="AR1943" s="16"/>
      <c r="AS1943" s="16"/>
      <c r="AT1943" s="16"/>
      <c r="AU1943" s="16"/>
      <c r="AV1943" s="16"/>
      <c r="AW1943" s="16"/>
      <c r="AX1943" s="16"/>
      <c r="AY1943" s="16"/>
      <c r="AZ1943" s="16"/>
      <c r="BC1943" s="117" t="s">
        <v>2281</v>
      </c>
    </row>
    <row r="1944" spans="1:76" ht="15" customHeight="1" outlineLevel="4" thickBot="1">
      <c r="A1944" s="209">
        <f>ROW()</f>
        <v>1944</v>
      </c>
      <c r="C1944" s="17"/>
      <c r="D1944" s="33"/>
      <c r="F1944" s="432" t="s">
        <v>2282</v>
      </c>
      <c r="G1944" s="419"/>
      <c r="H1944" s="419"/>
      <c r="I1944" s="419"/>
      <c r="J1944" s="419"/>
      <c r="K1944" s="419"/>
      <c r="L1944" s="419"/>
      <c r="M1944" s="419"/>
      <c r="N1944" s="419"/>
      <c r="O1944" s="419"/>
      <c r="P1944" s="419"/>
      <c r="Q1944" s="419"/>
      <c r="R1944" s="419"/>
      <c r="S1944" s="419"/>
      <c r="T1944" s="419"/>
      <c r="U1944" s="419"/>
      <c r="V1944" s="419"/>
      <c r="W1944" s="419"/>
      <c r="X1944" s="419"/>
      <c r="Y1944" s="419"/>
      <c r="Z1944" s="419"/>
      <c r="AA1944" s="419"/>
      <c r="AB1944" s="419"/>
      <c r="AC1944" s="420"/>
      <c r="AD1944" s="418" t="s">
        <v>2283</v>
      </c>
      <c r="AE1944" s="419"/>
      <c r="AF1944" s="419"/>
      <c r="AG1944" s="419"/>
      <c r="AH1944" s="419"/>
      <c r="AI1944" s="419"/>
      <c r="AJ1944" s="419"/>
      <c r="AK1944" s="419"/>
      <c r="AL1944" s="419"/>
      <c r="AM1944" s="419"/>
      <c r="AN1944" s="419"/>
      <c r="AO1944" s="419"/>
      <c r="AP1944" s="419"/>
      <c r="AQ1944" s="419"/>
      <c r="AR1944" s="419"/>
      <c r="AS1944" s="419"/>
      <c r="AT1944" s="419"/>
      <c r="AU1944" s="419"/>
      <c r="AV1944" s="419"/>
      <c r="AW1944" s="419"/>
      <c r="AX1944" s="419"/>
      <c r="AY1944" s="419"/>
      <c r="AZ1944" s="421"/>
    </row>
    <row r="1945" spans="1:76" ht="15" customHeight="1" outlineLevel="4" thickBot="1">
      <c r="A1945" s="209">
        <f>ROW()</f>
        <v>1945</v>
      </c>
      <c r="C1945" s="17"/>
      <c r="D1945" s="33"/>
      <c r="F1945" s="650" t="s">
        <v>2284</v>
      </c>
      <c r="G1945" s="448"/>
      <c r="H1945" s="448"/>
      <c r="I1945" s="448"/>
      <c r="J1945" s="448"/>
      <c r="K1945" s="448"/>
      <c r="L1945" s="448"/>
      <c r="M1945" s="448"/>
      <c r="N1945" s="448"/>
      <c r="O1945" s="448"/>
      <c r="P1945" s="448"/>
      <c r="Q1945" s="448"/>
      <c r="R1945" s="448"/>
      <c r="S1945" s="448"/>
      <c r="T1945" s="448"/>
      <c r="U1945" s="448"/>
      <c r="V1945" s="448"/>
      <c r="W1945" s="448"/>
      <c r="X1945" s="448"/>
      <c r="Y1945" s="448"/>
      <c r="Z1945" s="448"/>
      <c r="AA1945" s="448"/>
      <c r="AB1945" s="448"/>
      <c r="AC1945" s="699"/>
      <c r="AD1945" s="366" t="s">
        <v>2285</v>
      </c>
      <c r="AE1945" s="448"/>
      <c r="AF1945" s="448"/>
      <c r="AG1945" s="448"/>
      <c r="AH1945" s="448"/>
      <c r="AI1945" s="448"/>
      <c r="AJ1945" s="448"/>
      <c r="AK1945" s="448"/>
      <c r="AL1945" s="448"/>
      <c r="AM1945" s="448"/>
      <c r="AN1945" s="448"/>
      <c r="AO1945" s="448"/>
      <c r="AP1945" s="448"/>
      <c r="AQ1945" s="448"/>
      <c r="AR1945" s="448"/>
      <c r="AS1945" s="448"/>
      <c r="AT1945" s="448"/>
      <c r="AU1945" s="448"/>
      <c r="AV1945" s="448"/>
      <c r="AW1945" s="448"/>
      <c r="AX1945" s="448"/>
      <c r="AY1945" s="448"/>
      <c r="AZ1945" s="449"/>
    </row>
    <row r="1946" spans="1:76" ht="15" customHeight="1" outlineLevel="4" thickBot="1">
      <c r="A1946" s="209">
        <f>ROW()</f>
        <v>1946</v>
      </c>
      <c r="C1946" s="17"/>
      <c r="D1946" s="33"/>
      <c r="F1946" s="700"/>
      <c r="G1946" s="451"/>
      <c r="H1946" s="451"/>
      <c r="I1946" s="451"/>
      <c r="J1946" s="451"/>
      <c r="K1946" s="451"/>
      <c r="L1946" s="451"/>
      <c r="M1946" s="451"/>
      <c r="N1946" s="451"/>
      <c r="O1946" s="451"/>
      <c r="P1946" s="451"/>
      <c r="Q1946" s="451"/>
      <c r="R1946" s="451"/>
      <c r="S1946" s="451"/>
      <c r="T1946" s="451"/>
      <c r="U1946" s="451"/>
      <c r="V1946" s="451"/>
      <c r="W1946" s="451"/>
      <c r="X1946" s="451"/>
      <c r="Y1946" s="451"/>
      <c r="Z1946" s="451"/>
      <c r="AA1946" s="451"/>
      <c r="AB1946" s="451"/>
      <c r="AC1946" s="701"/>
      <c r="AD1946" s="450"/>
      <c r="AE1946" s="451"/>
      <c r="AF1946" s="451"/>
      <c r="AG1946" s="451"/>
      <c r="AH1946" s="451"/>
      <c r="AI1946" s="451"/>
      <c r="AJ1946" s="451"/>
      <c r="AK1946" s="451"/>
      <c r="AL1946" s="451"/>
      <c r="AM1946" s="451"/>
      <c r="AN1946" s="451"/>
      <c r="AO1946" s="451"/>
      <c r="AP1946" s="451"/>
      <c r="AQ1946" s="451"/>
      <c r="AR1946" s="451"/>
      <c r="AS1946" s="451"/>
      <c r="AT1946" s="451"/>
      <c r="AU1946" s="451"/>
      <c r="AV1946" s="451"/>
      <c r="AW1946" s="451"/>
      <c r="AX1946" s="451"/>
      <c r="AY1946" s="451"/>
      <c r="AZ1946" s="452"/>
    </row>
    <row r="1947" spans="1:76" ht="15" customHeight="1" outlineLevel="4" thickBot="1">
      <c r="A1947" s="209">
        <f>ROW()</f>
        <v>1947</v>
      </c>
      <c r="C1947" s="17"/>
      <c r="D1947" s="33"/>
      <c r="F1947" s="700"/>
      <c r="G1947" s="451"/>
      <c r="H1947" s="451"/>
      <c r="I1947" s="451"/>
      <c r="J1947" s="451"/>
      <c r="K1947" s="451"/>
      <c r="L1947" s="451"/>
      <c r="M1947" s="451"/>
      <c r="N1947" s="451"/>
      <c r="O1947" s="451"/>
      <c r="P1947" s="451"/>
      <c r="Q1947" s="451"/>
      <c r="R1947" s="451"/>
      <c r="S1947" s="451"/>
      <c r="T1947" s="451"/>
      <c r="U1947" s="451"/>
      <c r="V1947" s="451"/>
      <c r="W1947" s="451"/>
      <c r="X1947" s="451"/>
      <c r="Y1947" s="451"/>
      <c r="Z1947" s="451"/>
      <c r="AA1947" s="451"/>
      <c r="AB1947" s="451"/>
      <c r="AC1947" s="701"/>
      <c r="AD1947" s="450"/>
      <c r="AE1947" s="451"/>
      <c r="AF1947" s="451"/>
      <c r="AG1947" s="451"/>
      <c r="AH1947" s="451"/>
      <c r="AI1947" s="451"/>
      <c r="AJ1947" s="451"/>
      <c r="AK1947" s="451"/>
      <c r="AL1947" s="451"/>
      <c r="AM1947" s="451"/>
      <c r="AN1947" s="451"/>
      <c r="AO1947" s="451"/>
      <c r="AP1947" s="451"/>
      <c r="AQ1947" s="451"/>
      <c r="AR1947" s="451"/>
      <c r="AS1947" s="451"/>
      <c r="AT1947" s="451"/>
      <c r="AU1947" s="451"/>
      <c r="AV1947" s="451"/>
      <c r="AW1947" s="451"/>
      <c r="AX1947" s="451"/>
      <c r="AY1947" s="451"/>
      <c r="AZ1947" s="452"/>
    </row>
    <row r="1948" spans="1:76" ht="15" customHeight="1" outlineLevel="4" thickBot="1">
      <c r="A1948" s="209">
        <f>ROW()</f>
        <v>1948</v>
      </c>
      <c r="C1948" s="17"/>
      <c r="D1948" s="33"/>
      <c r="F1948" s="700"/>
      <c r="G1948" s="451"/>
      <c r="H1948" s="451"/>
      <c r="I1948" s="451"/>
      <c r="J1948" s="451"/>
      <c r="K1948" s="451"/>
      <c r="L1948" s="451"/>
      <c r="M1948" s="451"/>
      <c r="N1948" s="451"/>
      <c r="O1948" s="451"/>
      <c r="P1948" s="451"/>
      <c r="Q1948" s="451"/>
      <c r="R1948" s="451"/>
      <c r="S1948" s="451"/>
      <c r="T1948" s="451"/>
      <c r="U1948" s="451"/>
      <c r="V1948" s="451"/>
      <c r="W1948" s="451"/>
      <c r="X1948" s="451"/>
      <c r="Y1948" s="451"/>
      <c r="Z1948" s="451"/>
      <c r="AA1948" s="451"/>
      <c r="AB1948" s="451"/>
      <c r="AC1948" s="701"/>
      <c r="AD1948" s="450"/>
      <c r="AE1948" s="451"/>
      <c r="AF1948" s="451"/>
      <c r="AG1948" s="451"/>
      <c r="AH1948" s="451"/>
      <c r="AI1948" s="451"/>
      <c r="AJ1948" s="451"/>
      <c r="AK1948" s="451"/>
      <c r="AL1948" s="451"/>
      <c r="AM1948" s="451"/>
      <c r="AN1948" s="451"/>
      <c r="AO1948" s="451"/>
      <c r="AP1948" s="451"/>
      <c r="AQ1948" s="451"/>
      <c r="AR1948" s="451"/>
      <c r="AS1948" s="451"/>
      <c r="AT1948" s="451"/>
      <c r="AU1948" s="451"/>
      <c r="AV1948" s="451"/>
      <c r="AW1948" s="451"/>
      <c r="AX1948" s="451"/>
      <c r="AY1948" s="451"/>
      <c r="AZ1948" s="452"/>
    </row>
    <row r="1949" spans="1:76" ht="15" customHeight="1" outlineLevel="4" thickBot="1">
      <c r="A1949" s="209">
        <f>ROW()</f>
        <v>1949</v>
      </c>
      <c r="C1949" s="17"/>
      <c r="D1949" s="33"/>
      <c r="F1949" s="700"/>
      <c r="G1949" s="451"/>
      <c r="H1949" s="451"/>
      <c r="I1949" s="451"/>
      <c r="J1949" s="451"/>
      <c r="K1949" s="451"/>
      <c r="L1949" s="451"/>
      <c r="M1949" s="451"/>
      <c r="N1949" s="451"/>
      <c r="O1949" s="451"/>
      <c r="P1949" s="451"/>
      <c r="Q1949" s="451"/>
      <c r="R1949" s="451"/>
      <c r="S1949" s="451"/>
      <c r="T1949" s="451"/>
      <c r="U1949" s="451"/>
      <c r="V1949" s="451"/>
      <c r="W1949" s="451"/>
      <c r="X1949" s="451"/>
      <c r="Y1949" s="451"/>
      <c r="Z1949" s="451"/>
      <c r="AA1949" s="451"/>
      <c r="AB1949" s="451"/>
      <c r="AC1949" s="701"/>
      <c r="AD1949" s="450"/>
      <c r="AE1949" s="451"/>
      <c r="AF1949" s="451"/>
      <c r="AG1949" s="451"/>
      <c r="AH1949" s="451"/>
      <c r="AI1949" s="451"/>
      <c r="AJ1949" s="451"/>
      <c r="AK1949" s="451"/>
      <c r="AL1949" s="451"/>
      <c r="AM1949" s="451"/>
      <c r="AN1949" s="451"/>
      <c r="AO1949" s="451"/>
      <c r="AP1949" s="451"/>
      <c r="AQ1949" s="451"/>
      <c r="AR1949" s="451"/>
      <c r="AS1949" s="451"/>
      <c r="AT1949" s="451"/>
      <c r="AU1949" s="451"/>
      <c r="AV1949" s="451"/>
      <c r="AW1949" s="451"/>
      <c r="AX1949" s="451"/>
      <c r="AY1949" s="451"/>
      <c r="AZ1949" s="452"/>
    </row>
    <row r="1950" spans="1:76" ht="15" customHeight="1" outlineLevel="4" thickBot="1">
      <c r="A1950" s="209">
        <f>ROW()</f>
        <v>1950</v>
      </c>
      <c r="C1950" s="17"/>
      <c r="D1950" s="33"/>
      <c r="F1950" s="702"/>
      <c r="G1950" s="697"/>
      <c r="H1950" s="697"/>
      <c r="I1950" s="697"/>
      <c r="J1950" s="697"/>
      <c r="K1950" s="697"/>
      <c r="L1950" s="697"/>
      <c r="M1950" s="697"/>
      <c r="N1950" s="697"/>
      <c r="O1950" s="697"/>
      <c r="P1950" s="697"/>
      <c r="Q1950" s="697"/>
      <c r="R1950" s="697"/>
      <c r="S1950" s="697"/>
      <c r="T1950" s="697"/>
      <c r="U1950" s="697"/>
      <c r="V1950" s="697"/>
      <c r="W1950" s="697"/>
      <c r="X1950" s="697"/>
      <c r="Y1950" s="697"/>
      <c r="Z1950" s="697"/>
      <c r="AA1950" s="697"/>
      <c r="AB1950" s="697"/>
      <c r="AC1950" s="703"/>
      <c r="AD1950" s="696"/>
      <c r="AE1950" s="697"/>
      <c r="AF1950" s="697"/>
      <c r="AG1950" s="697"/>
      <c r="AH1950" s="697"/>
      <c r="AI1950" s="697"/>
      <c r="AJ1950" s="697"/>
      <c r="AK1950" s="697"/>
      <c r="AL1950" s="697"/>
      <c r="AM1950" s="697"/>
      <c r="AN1950" s="697"/>
      <c r="AO1950" s="697"/>
      <c r="AP1950" s="697"/>
      <c r="AQ1950" s="697"/>
      <c r="AR1950" s="697"/>
      <c r="AS1950" s="697"/>
      <c r="AT1950" s="697"/>
      <c r="AU1950" s="697"/>
      <c r="AV1950" s="697"/>
      <c r="AW1950" s="697"/>
      <c r="AX1950" s="697"/>
      <c r="AY1950" s="697"/>
      <c r="AZ1950" s="698"/>
    </row>
    <row r="1951" spans="1:76" ht="15" customHeight="1" outlineLevel="3" thickBot="1">
      <c r="A1951" s="209">
        <f>ROW()</f>
        <v>1951</v>
      </c>
      <c r="C1951" s="17"/>
      <c r="D1951" s="33"/>
    </row>
    <row r="1952" spans="1:76" ht="15" customHeight="1" outlineLevel="2" thickBot="1">
      <c r="A1952" s="209">
        <f>ROW()</f>
        <v>1952</v>
      </c>
      <c r="C1952" s="17"/>
      <c r="D1952" s="33"/>
    </row>
    <row r="1953" spans="1:55" ht="15" customHeight="1" outlineLevel="1" thickBot="1">
      <c r="A1953" s="209">
        <f>ROW()</f>
        <v>1953</v>
      </c>
      <c r="C1953" s="17"/>
      <c r="D1953" s="32" t="s">
        <v>2286</v>
      </c>
      <c r="E1953" s="3"/>
      <c r="BC1953" s="117" t="s">
        <v>2287</v>
      </c>
    </row>
    <row r="1954" spans="1:55" ht="15" customHeight="1" outlineLevel="2" thickBot="1">
      <c r="A1954" s="209">
        <f>ROW()</f>
        <v>1954</v>
      </c>
      <c r="C1954" s="17"/>
      <c r="E1954" s="37" t="s">
        <v>7</v>
      </c>
      <c r="BC1954" s="117" t="s">
        <v>2288</v>
      </c>
    </row>
    <row r="1955" spans="1:55" ht="15" customHeight="1" outlineLevel="4" thickBot="1">
      <c r="A1955" s="209">
        <f>ROW()</f>
        <v>1955</v>
      </c>
      <c r="C1955" s="17"/>
      <c r="E1955" s="33"/>
      <c r="F1955" s="2" t="s">
        <v>2289</v>
      </c>
      <c r="G1955" s="16"/>
      <c r="H1955" s="16"/>
      <c r="I1955" s="16"/>
      <c r="J1955" s="16"/>
      <c r="K1955" s="16"/>
      <c r="L1955" s="16"/>
      <c r="M1955" s="16"/>
      <c r="N1955" s="16"/>
      <c r="O1955" s="16"/>
      <c r="P1955" s="16"/>
      <c r="Q1955" s="16"/>
      <c r="R1955" s="16"/>
      <c r="S1955" s="16"/>
      <c r="T1955" s="16"/>
      <c r="U1955" s="16"/>
      <c r="V1955" s="16"/>
      <c r="W1955" s="16"/>
      <c r="X1955" s="16"/>
      <c r="Y1955" s="16"/>
      <c r="Z1955" s="16"/>
      <c r="AA1955" s="16"/>
      <c r="AB1955" s="16"/>
      <c r="AC1955" s="16"/>
      <c r="AD1955" s="16"/>
      <c r="AE1955" s="16"/>
      <c r="AF1955" s="16"/>
      <c r="AG1955" s="16"/>
      <c r="AH1955" s="16"/>
      <c r="AI1955" s="16"/>
      <c r="AJ1955" s="16"/>
      <c r="AK1955" s="16"/>
      <c r="AL1955" s="16"/>
      <c r="AM1955" s="16"/>
      <c r="AN1955" s="16"/>
      <c r="AO1955" s="16"/>
      <c r="AP1955" s="16"/>
      <c r="AQ1955" s="16"/>
      <c r="AR1955" s="16"/>
      <c r="AS1955" s="16"/>
      <c r="AT1955" s="16"/>
      <c r="AU1955" s="16"/>
      <c r="AV1955" s="16"/>
      <c r="AW1955" s="16"/>
      <c r="AX1955" s="16"/>
      <c r="AY1955" s="16"/>
      <c r="AZ1955" s="16"/>
      <c r="BA1955" s="25"/>
    </row>
    <row r="1956" spans="1:55" ht="15" customHeight="1" outlineLevel="4" thickBot="1">
      <c r="A1956" s="209">
        <f>ROW()</f>
        <v>1956</v>
      </c>
      <c r="C1956" s="17"/>
      <c r="E1956" s="33"/>
      <c r="G1956" s="45" t="s">
        <v>2290</v>
      </c>
      <c r="H1956" s="46"/>
      <c r="I1956" s="46"/>
      <c r="J1956" s="46"/>
      <c r="K1956" s="46"/>
      <c r="L1956" s="46"/>
      <c r="M1956" s="46"/>
      <c r="N1956" s="46"/>
      <c r="O1956" s="46"/>
      <c r="P1956" s="46"/>
      <c r="Q1956" s="46"/>
      <c r="R1956" s="46"/>
      <c r="S1956" s="46"/>
      <c r="T1956" s="46"/>
      <c r="U1956" s="46"/>
      <c r="V1956" s="46"/>
      <c r="W1956" s="46"/>
      <c r="X1956" s="46"/>
      <c r="Y1956" s="46"/>
      <c r="Z1956" s="46"/>
      <c r="AA1956" s="46"/>
      <c r="AB1956" s="46"/>
      <c r="AC1956" s="46"/>
      <c r="AD1956" s="46"/>
      <c r="AE1956" s="46"/>
      <c r="AF1956" s="46"/>
      <c r="AG1956" s="46"/>
      <c r="AH1956" s="46"/>
      <c r="AI1956" s="46"/>
      <c r="AJ1956" s="46"/>
      <c r="AK1956" s="46"/>
      <c r="AL1956" s="46"/>
      <c r="AM1956" s="46"/>
      <c r="AN1956" s="46"/>
      <c r="AO1956" s="46"/>
      <c r="AP1956" s="46"/>
      <c r="AQ1956" s="46"/>
      <c r="AR1956" s="46"/>
      <c r="AS1956" s="46"/>
      <c r="AT1956" s="46"/>
      <c r="AU1956" s="46"/>
      <c r="AV1956" s="46"/>
      <c r="AW1956" s="46"/>
      <c r="AX1956" s="46"/>
      <c r="AY1956" s="46"/>
      <c r="AZ1956" s="46"/>
      <c r="BA1956" s="69"/>
    </row>
    <row r="1957" spans="1:55" ht="15" customHeight="1" outlineLevel="4" thickBot="1">
      <c r="A1957" s="209">
        <f>ROW()</f>
        <v>1957</v>
      </c>
      <c r="C1957" s="17"/>
      <c r="E1957" s="33"/>
      <c r="G1957" s="17"/>
      <c r="H1957" s="159" t="s">
        <v>2291</v>
      </c>
      <c r="I1957" s="17"/>
      <c r="J1957" s="17"/>
      <c r="K1957" s="17"/>
      <c r="L1957" s="17"/>
      <c r="M1957" s="17"/>
      <c r="N1957" s="17"/>
      <c r="O1957" s="17"/>
      <c r="P1957" s="17"/>
      <c r="Q1957" s="17"/>
      <c r="R1957" s="17"/>
      <c r="S1957" s="17"/>
      <c r="T1957" s="17"/>
      <c r="U1957" s="17"/>
      <c r="V1957" s="17"/>
      <c r="W1957" s="17"/>
      <c r="X1957" s="17"/>
      <c r="Y1957" s="17"/>
      <c r="Z1957" s="17"/>
      <c r="AA1957" s="17"/>
      <c r="AB1957" s="17"/>
      <c r="AC1957" s="17"/>
      <c r="AD1957" s="17"/>
      <c r="AE1957" s="17"/>
      <c r="AF1957" s="17"/>
      <c r="AG1957" s="17"/>
      <c r="AH1957" s="17"/>
      <c r="AI1957" s="17"/>
      <c r="AJ1957" s="17"/>
      <c r="AK1957" s="17"/>
      <c r="AL1957" s="17"/>
      <c r="AM1957" s="17"/>
      <c r="AN1957" s="17"/>
      <c r="AO1957" s="17"/>
      <c r="AP1957" s="17"/>
      <c r="AQ1957" s="17"/>
      <c r="AR1957" s="17"/>
      <c r="AS1957" s="17"/>
      <c r="AT1957" s="17"/>
      <c r="AU1957" s="17"/>
      <c r="AV1957" s="17"/>
      <c r="AW1957" s="17"/>
      <c r="AX1957" s="17"/>
      <c r="AY1957" s="17"/>
      <c r="AZ1957" s="17"/>
      <c r="BA1957" s="70"/>
    </row>
    <row r="1958" spans="1:55" ht="15" customHeight="1" outlineLevel="4" thickBot="1">
      <c r="A1958" s="209">
        <f>ROW()</f>
        <v>1958</v>
      </c>
      <c r="C1958" s="17"/>
      <c r="E1958" s="33"/>
      <c r="G1958" s="17"/>
      <c r="H1958" s="159" t="s">
        <v>2292</v>
      </c>
      <c r="I1958" s="17"/>
      <c r="J1958" s="17"/>
      <c r="K1958" s="17"/>
      <c r="L1958" s="17"/>
      <c r="M1958" s="17"/>
      <c r="N1958" s="17"/>
      <c r="O1958" s="17"/>
      <c r="P1958" s="17"/>
      <c r="Q1958" s="17"/>
      <c r="R1958" s="17"/>
      <c r="S1958" s="17"/>
      <c r="T1958" s="17"/>
      <c r="U1958" s="17"/>
      <c r="V1958" s="17"/>
      <c r="W1958" s="17"/>
      <c r="X1958" s="17"/>
      <c r="Y1958" s="17"/>
      <c r="Z1958" s="17"/>
      <c r="AA1958" s="17"/>
      <c r="AB1958" s="17"/>
      <c r="AC1958" s="17"/>
      <c r="AD1958" s="17"/>
      <c r="AE1958" s="17"/>
      <c r="AF1958" s="17"/>
      <c r="AG1958" s="17"/>
      <c r="AH1958" s="17"/>
      <c r="AI1958" s="17"/>
      <c r="AJ1958" s="17"/>
      <c r="AK1958" s="17"/>
      <c r="AL1958" s="17"/>
      <c r="AM1958" s="17"/>
      <c r="AN1958" s="17"/>
      <c r="AO1958" s="17"/>
      <c r="AP1958" s="17"/>
      <c r="AQ1958" s="17"/>
      <c r="AR1958" s="17"/>
      <c r="AS1958" s="17"/>
      <c r="AT1958" s="17"/>
      <c r="AU1958" s="17"/>
      <c r="AV1958" s="17"/>
      <c r="AW1958" s="17"/>
      <c r="AX1958" s="17"/>
      <c r="AY1958" s="17"/>
      <c r="AZ1958" s="17"/>
      <c r="BA1958" s="70"/>
    </row>
    <row r="1959" spans="1:55" ht="15" customHeight="1" outlineLevel="4" thickBot="1">
      <c r="A1959" s="209">
        <f>ROW()</f>
        <v>1959</v>
      </c>
      <c r="C1959" s="17"/>
      <c r="E1959" s="33"/>
      <c r="G1959" s="58" t="s">
        <v>2293</v>
      </c>
      <c r="H1959" s="17"/>
      <c r="I1959" s="17"/>
      <c r="J1959" s="17"/>
      <c r="K1959" s="17"/>
      <c r="L1959" s="17"/>
      <c r="M1959" s="17"/>
      <c r="N1959" s="17"/>
      <c r="O1959" s="17"/>
      <c r="P1959" s="17"/>
      <c r="Q1959" s="17"/>
      <c r="R1959" s="17"/>
      <c r="S1959" s="17"/>
      <c r="T1959" s="17"/>
      <c r="U1959" s="17"/>
      <c r="V1959" s="17"/>
      <c r="W1959" s="17"/>
      <c r="X1959" s="17"/>
      <c r="Y1959" s="17"/>
      <c r="Z1959" s="17"/>
      <c r="AA1959" s="17"/>
      <c r="AB1959" s="17"/>
      <c r="AC1959" s="17"/>
      <c r="AD1959" s="17"/>
      <c r="AE1959" s="17"/>
      <c r="AF1959" s="17"/>
      <c r="AG1959" s="17"/>
      <c r="AH1959" s="17"/>
      <c r="AI1959" s="17"/>
      <c r="AJ1959" s="17"/>
      <c r="AK1959" s="17"/>
      <c r="AL1959" s="17"/>
      <c r="AM1959" s="17"/>
      <c r="AN1959" s="17"/>
      <c r="AO1959" s="17"/>
      <c r="AP1959" s="17"/>
      <c r="AQ1959" s="17"/>
      <c r="AR1959" s="17"/>
      <c r="AS1959" s="17"/>
      <c r="AT1959" s="17"/>
      <c r="AU1959" s="17"/>
      <c r="AV1959" s="17"/>
      <c r="AW1959" s="17"/>
      <c r="AX1959" s="17"/>
      <c r="AY1959" s="17"/>
      <c r="AZ1959" s="17"/>
      <c r="BA1959" s="70"/>
    </row>
    <row r="1960" spans="1:55" ht="15" customHeight="1" outlineLevel="4" thickBot="1">
      <c r="A1960" s="209">
        <f>ROW()</f>
        <v>1960</v>
      </c>
      <c r="C1960" s="17"/>
      <c r="E1960" s="33"/>
      <c r="G1960" s="17"/>
      <c r="H1960" s="159" t="s">
        <v>2294</v>
      </c>
      <c r="I1960" s="17"/>
      <c r="J1960" s="17"/>
      <c r="K1960" s="17"/>
      <c r="L1960" s="17"/>
      <c r="M1960" s="17"/>
      <c r="N1960" s="17"/>
      <c r="O1960" s="17"/>
      <c r="P1960" s="17"/>
      <c r="Q1960" s="17"/>
      <c r="R1960" s="17"/>
      <c r="S1960" s="17"/>
      <c r="T1960" s="17"/>
      <c r="U1960" s="17"/>
      <c r="V1960" s="17"/>
      <c r="W1960" s="17"/>
      <c r="X1960" s="17"/>
      <c r="Y1960" s="17"/>
      <c r="Z1960" s="17"/>
      <c r="AA1960" s="17"/>
      <c r="AB1960" s="17"/>
      <c r="AC1960" s="17"/>
      <c r="AD1960" s="17"/>
      <c r="AE1960" s="17"/>
      <c r="AF1960" s="17"/>
      <c r="AG1960" s="17"/>
      <c r="AH1960" s="17"/>
      <c r="AI1960" s="17"/>
      <c r="AJ1960" s="17"/>
      <c r="AK1960" s="17"/>
      <c r="AL1960" s="17"/>
      <c r="AM1960" s="17"/>
      <c r="AN1960" s="17"/>
      <c r="AO1960" s="17"/>
      <c r="AP1960" s="17"/>
      <c r="AQ1960" s="17"/>
      <c r="AR1960" s="17"/>
      <c r="AS1960" s="17"/>
      <c r="AT1960" s="17"/>
      <c r="AU1960" s="17"/>
      <c r="AV1960" s="17"/>
      <c r="AW1960" s="17"/>
      <c r="AX1960" s="17"/>
      <c r="AY1960" s="17"/>
      <c r="AZ1960" s="17"/>
      <c r="BA1960" s="70"/>
    </row>
    <row r="1961" spans="1:55" ht="15" customHeight="1" outlineLevel="4" thickBot="1">
      <c r="A1961" s="209">
        <f>ROW()</f>
        <v>1961</v>
      </c>
      <c r="C1961" s="17"/>
      <c r="E1961" s="33"/>
      <c r="G1961" s="40"/>
      <c r="H1961" s="160" t="s">
        <v>12386</v>
      </c>
      <c r="I1961" s="122"/>
      <c r="J1961" s="122"/>
      <c r="K1961" s="122"/>
      <c r="L1961" s="40"/>
      <c r="M1961" s="40"/>
      <c r="N1961" s="40"/>
      <c r="O1961" s="40"/>
      <c r="P1961" s="40"/>
      <c r="Q1961" s="40"/>
      <c r="R1961" s="40"/>
      <c r="S1961" s="40"/>
      <c r="T1961" s="40"/>
      <c r="U1961" s="40"/>
      <c r="V1961" s="40"/>
      <c r="W1961" s="122"/>
      <c r="X1961" s="122"/>
      <c r="Y1961" s="40"/>
      <c r="Z1961" s="40"/>
      <c r="AA1961" s="40"/>
      <c r="AB1961" s="40"/>
      <c r="AC1961" s="40"/>
      <c r="AD1961" s="40"/>
      <c r="AE1961" s="40"/>
      <c r="AF1961" s="40"/>
      <c r="AG1961" s="40"/>
      <c r="AH1961" s="40"/>
      <c r="AI1961" s="40"/>
      <c r="AJ1961" s="40"/>
      <c r="AK1961" s="40"/>
      <c r="AL1961" s="40"/>
      <c r="AM1961" s="40"/>
      <c r="AN1961" s="40"/>
      <c r="AO1961" s="40"/>
      <c r="AP1961" s="40"/>
      <c r="AQ1961" s="40"/>
      <c r="AR1961" s="40"/>
      <c r="AS1961" s="40"/>
      <c r="AT1961" s="40"/>
      <c r="AU1961" s="40"/>
      <c r="AV1961" s="40"/>
      <c r="AW1961" s="40"/>
      <c r="AX1961" s="40"/>
      <c r="AY1961" s="40"/>
      <c r="AZ1961" s="40"/>
      <c r="BA1961" s="71"/>
    </row>
    <row r="1962" spans="1:55" ht="15" customHeight="1" outlineLevel="4" thickBot="1">
      <c r="A1962" s="209">
        <f>ROW()</f>
        <v>1962</v>
      </c>
      <c r="C1962" s="17"/>
      <c r="E1962" s="33"/>
      <c r="F1962" s="2" t="s">
        <v>2295</v>
      </c>
      <c r="S1962" s="118"/>
      <c r="T1962" s="118"/>
      <c r="AH1962" s="118"/>
      <c r="AY1962" s="118"/>
      <c r="AZ1962" s="118"/>
      <c r="BA1962" s="119"/>
    </row>
    <row r="1963" spans="1:55" ht="15" customHeight="1" outlineLevel="4" thickBot="1">
      <c r="A1963" s="209">
        <f>ROW()</f>
        <v>1963</v>
      </c>
      <c r="C1963" s="17"/>
      <c r="E1963" s="33"/>
      <c r="F1963" s="118" t="s">
        <v>2296</v>
      </c>
      <c r="G1963" s="118"/>
      <c r="H1963" s="118"/>
      <c r="I1963" s="118"/>
      <c r="J1963" s="118"/>
      <c r="K1963" s="118"/>
      <c r="L1963" s="118"/>
    </row>
    <row r="1964" spans="1:55" ht="15" customHeight="1" outlineLevel="3" thickBot="1">
      <c r="A1964" s="209">
        <f>ROW()</f>
        <v>1964</v>
      </c>
      <c r="C1964" s="17"/>
      <c r="E1964" s="33"/>
    </row>
    <row r="1965" spans="1:55" ht="15" customHeight="1" outlineLevel="2" thickBot="1">
      <c r="A1965" s="209">
        <f>ROW()</f>
        <v>1965</v>
      </c>
      <c r="C1965" s="17"/>
      <c r="E1965" s="37" t="s">
        <v>2297</v>
      </c>
      <c r="BC1965" s="117" t="s">
        <v>2298</v>
      </c>
    </row>
    <row r="1966" spans="1:55" ht="15" customHeight="1" outlineLevel="3" thickBot="1">
      <c r="A1966" s="209">
        <f>ROW()</f>
        <v>1966</v>
      </c>
      <c r="C1966" s="17"/>
      <c r="E1966" s="33"/>
      <c r="F1966" s="38" t="s">
        <v>2299</v>
      </c>
      <c r="BC1966" s="117" t="s">
        <v>2300</v>
      </c>
    </row>
    <row r="1967" spans="1:55" ht="15" customHeight="1" outlineLevel="4" thickBot="1">
      <c r="A1967" s="209">
        <f>ROW()</f>
        <v>1967</v>
      </c>
      <c r="C1967" s="17"/>
      <c r="E1967" s="33"/>
      <c r="G1967" s="2" t="s">
        <v>2301</v>
      </c>
    </row>
    <row r="1968" spans="1:55" ht="15" customHeight="1" outlineLevel="4" thickBot="1">
      <c r="A1968" s="209">
        <f>ROW()</f>
        <v>1968</v>
      </c>
      <c r="C1968" s="17"/>
      <c r="E1968" s="33"/>
      <c r="G1968" s="2" t="s">
        <v>2302</v>
      </c>
    </row>
    <row r="1969" spans="1:55" ht="15" customHeight="1" outlineLevel="3" thickBot="1">
      <c r="A1969" s="209">
        <f>ROW()</f>
        <v>1969</v>
      </c>
      <c r="C1969" s="17"/>
      <c r="E1969" s="33"/>
      <c r="F1969" s="38" t="s">
        <v>2303</v>
      </c>
      <c r="BC1969" s="117" t="s">
        <v>2304</v>
      </c>
    </row>
    <row r="1970" spans="1:55" ht="15" customHeight="1" outlineLevel="4" thickBot="1">
      <c r="A1970" s="209">
        <f>ROW()</f>
        <v>1970</v>
      </c>
      <c r="C1970" s="17"/>
      <c r="E1970" s="33"/>
      <c r="G1970" s="2" t="s">
        <v>2305</v>
      </c>
    </row>
    <row r="1971" spans="1:55" ht="15" customHeight="1" outlineLevel="3" thickBot="1">
      <c r="A1971" s="209">
        <f>ROW()</f>
        <v>1971</v>
      </c>
      <c r="C1971" s="17"/>
      <c r="E1971" s="33"/>
    </row>
    <row r="1972" spans="1:55" ht="15" customHeight="1" outlineLevel="2" thickBot="1">
      <c r="A1972" s="209">
        <f>ROW()</f>
        <v>1972</v>
      </c>
      <c r="C1972" s="17"/>
      <c r="E1972" s="37" t="s">
        <v>2306</v>
      </c>
      <c r="BC1972" s="117" t="s">
        <v>2307</v>
      </c>
    </row>
    <row r="1973" spans="1:55" ht="15" customHeight="1" outlineLevel="3" thickBot="1">
      <c r="A1973" s="209">
        <f>ROW()</f>
        <v>1973</v>
      </c>
      <c r="C1973" s="17"/>
      <c r="E1973" s="33"/>
      <c r="F1973" s="38" t="s">
        <v>2308</v>
      </c>
      <c r="BC1973" s="117" t="s">
        <v>2309</v>
      </c>
    </row>
    <row r="1974" spans="1:55" ht="15" customHeight="1" outlineLevel="4" thickBot="1">
      <c r="A1974" s="209">
        <f>ROW()</f>
        <v>1974</v>
      </c>
      <c r="C1974" s="17"/>
      <c r="E1974" s="33"/>
      <c r="G1974" s="42" t="s">
        <v>2310</v>
      </c>
    </row>
    <row r="1975" spans="1:55" ht="15" customHeight="1" outlineLevel="4" thickBot="1">
      <c r="A1975" s="209">
        <f>ROW()</f>
        <v>1975</v>
      </c>
      <c r="C1975" s="17"/>
      <c r="E1975" s="33"/>
      <c r="H1975" s="2" t="s">
        <v>2311</v>
      </c>
      <c r="W1975" s="118"/>
      <c r="X1975" s="118"/>
      <c r="Y1975" s="118"/>
    </row>
    <row r="1976" spans="1:55" ht="15" customHeight="1" outlineLevel="4" thickBot="1">
      <c r="A1976" s="209">
        <f>ROW()</f>
        <v>1976</v>
      </c>
      <c r="C1976" s="17"/>
      <c r="E1976" s="33"/>
      <c r="H1976" s="2" t="s">
        <v>2312</v>
      </c>
    </row>
    <row r="1977" spans="1:55" ht="15" customHeight="1" outlineLevel="4" thickBot="1">
      <c r="A1977" s="209">
        <f>ROW()</f>
        <v>1977</v>
      </c>
      <c r="C1977" s="17"/>
      <c r="E1977" s="33"/>
      <c r="G1977" s="42" t="s">
        <v>2313</v>
      </c>
    </row>
    <row r="1978" spans="1:55" ht="15" customHeight="1" outlineLevel="4" thickBot="1">
      <c r="A1978" s="209">
        <f>ROW()</f>
        <v>1978</v>
      </c>
      <c r="C1978" s="17"/>
      <c r="E1978" s="33"/>
      <c r="H1978" s="2" t="s">
        <v>2314</v>
      </c>
    </row>
    <row r="1979" spans="1:55" ht="15" customHeight="1" outlineLevel="3" thickBot="1">
      <c r="A1979" s="209">
        <f>ROW()</f>
        <v>1979</v>
      </c>
      <c r="C1979" s="17"/>
      <c r="E1979" s="33"/>
      <c r="F1979" s="38" t="s">
        <v>2315</v>
      </c>
      <c r="BC1979" s="117" t="s">
        <v>2316</v>
      </c>
    </row>
    <row r="1980" spans="1:55" ht="15" customHeight="1" outlineLevel="4" thickBot="1">
      <c r="A1980" s="209">
        <f>ROW()</f>
        <v>1980</v>
      </c>
      <c r="C1980" s="17"/>
      <c r="E1980" s="33"/>
      <c r="G1980" s="42" t="s">
        <v>12</v>
      </c>
    </row>
    <row r="1981" spans="1:55" ht="15" customHeight="1" outlineLevel="4" thickBot="1">
      <c r="A1981" s="209">
        <f>ROW()</f>
        <v>1981</v>
      </c>
      <c r="C1981" s="17"/>
      <c r="E1981" s="33"/>
      <c r="H1981" s="2" t="s">
        <v>2317</v>
      </c>
      <c r="Y1981" s="118"/>
      <c r="Z1981" s="118"/>
      <c r="AA1981" s="118"/>
      <c r="AB1981" s="118"/>
      <c r="AC1981" s="118"/>
      <c r="AD1981" s="118"/>
      <c r="AG1981" s="118"/>
      <c r="AH1981" s="118"/>
      <c r="AI1981" s="118"/>
      <c r="AO1981" s="118"/>
      <c r="AP1981" s="118"/>
      <c r="AQ1981" s="118"/>
      <c r="AR1981" s="118"/>
      <c r="AS1981" s="118"/>
      <c r="AT1981" s="118"/>
      <c r="AU1981" s="118"/>
      <c r="AV1981" s="118"/>
      <c r="AW1981" s="118"/>
    </row>
    <row r="1982" spans="1:55" ht="15" customHeight="1" outlineLevel="4" thickBot="1">
      <c r="A1982" s="209">
        <f>ROW()</f>
        <v>1982</v>
      </c>
      <c r="C1982" s="17"/>
      <c r="E1982" s="33"/>
      <c r="H1982" s="118" t="s">
        <v>11377</v>
      </c>
      <c r="I1982" s="118"/>
      <c r="J1982" s="118"/>
      <c r="K1982" s="118"/>
      <c r="L1982" s="118"/>
      <c r="M1982" s="118"/>
      <c r="N1982" s="118"/>
      <c r="O1982" s="118"/>
      <c r="P1982" s="118"/>
      <c r="Q1982" s="118"/>
    </row>
    <row r="1983" spans="1:55" ht="15" customHeight="1" outlineLevel="4" thickBot="1">
      <c r="A1983" s="209">
        <f>ROW()</f>
        <v>1983</v>
      </c>
      <c r="C1983" s="17"/>
      <c r="E1983" s="33"/>
      <c r="G1983" s="42" t="s">
        <v>2318</v>
      </c>
    </row>
    <row r="1984" spans="1:55" ht="15" customHeight="1" outlineLevel="4" thickBot="1">
      <c r="A1984" s="209">
        <f>ROW()</f>
        <v>1984</v>
      </c>
      <c r="C1984" s="17"/>
      <c r="E1984" s="33"/>
      <c r="H1984" s="2" t="s">
        <v>2319</v>
      </c>
      <c r="W1984" s="118"/>
      <c r="X1984" s="118"/>
    </row>
    <row r="1985" spans="1:55" ht="15" customHeight="1" outlineLevel="4" thickBot="1">
      <c r="A1985" s="209">
        <f>ROW()</f>
        <v>1985</v>
      </c>
      <c r="C1985" s="17"/>
      <c r="E1985" s="33"/>
      <c r="G1985" s="42" t="s">
        <v>81</v>
      </c>
    </row>
    <row r="1986" spans="1:55" ht="15" customHeight="1" outlineLevel="4" thickBot="1">
      <c r="A1986" s="209">
        <f>ROW()</f>
        <v>1986</v>
      </c>
      <c r="C1986" s="17"/>
      <c r="E1986" s="33"/>
      <c r="H1986" s="2" t="s">
        <v>2320</v>
      </c>
      <c r="I1986" s="118"/>
      <c r="J1986" s="118"/>
      <c r="K1986" s="118"/>
      <c r="L1986" s="118"/>
      <c r="M1986" s="118"/>
      <c r="N1986" s="118"/>
    </row>
    <row r="1987" spans="1:55" ht="15" customHeight="1" outlineLevel="4" thickBot="1">
      <c r="A1987" s="209">
        <f>ROW()</f>
        <v>1987</v>
      </c>
      <c r="C1987" s="17"/>
      <c r="E1987" s="33"/>
      <c r="H1987" s="2" t="s">
        <v>2321</v>
      </c>
      <c r="O1987" s="118"/>
      <c r="P1987" s="118"/>
      <c r="Q1987" s="118"/>
      <c r="R1987" s="118"/>
      <c r="S1987" s="118"/>
      <c r="T1987" s="118"/>
      <c r="U1987" s="118"/>
      <c r="V1987" s="118"/>
      <c r="BC1987" s="138" t="s">
        <v>2322</v>
      </c>
    </row>
    <row r="1988" spans="1:55" ht="15" customHeight="1" outlineLevel="3" thickBot="1">
      <c r="A1988" s="209">
        <f>ROW()</f>
        <v>1988</v>
      </c>
      <c r="C1988" s="17"/>
      <c r="E1988" s="33"/>
    </row>
    <row r="1989" spans="1:55" ht="15" customHeight="1" outlineLevel="2" thickBot="1">
      <c r="A1989" s="209">
        <f>ROW()</f>
        <v>1989</v>
      </c>
      <c r="C1989" s="17"/>
      <c r="E1989" s="37" t="s">
        <v>2323</v>
      </c>
      <c r="BC1989" s="117" t="s">
        <v>2324</v>
      </c>
    </row>
    <row r="1990" spans="1:55" ht="15" customHeight="1" outlineLevel="4" thickBot="1">
      <c r="A1990" s="209">
        <f>ROW()</f>
        <v>1990</v>
      </c>
      <c r="C1990" s="17"/>
      <c r="F1990" s="4" t="s">
        <v>2325</v>
      </c>
      <c r="T1990" s="118"/>
      <c r="U1990" s="118"/>
      <c r="V1990" s="118"/>
      <c r="W1990" s="118"/>
    </row>
    <row r="1991" spans="1:55" ht="15" customHeight="1" outlineLevel="4" thickBot="1">
      <c r="A1991" s="209">
        <f>ROW()</f>
        <v>1991</v>
      </c>
      <c r="C1991" s="17"/>
      <c r="F1991" s="4" t="s">
        <v>2326</v>
      </c>
    </row>
    <row r="1992" spans="1:55" ht="15" customHeight="1" outlineLevel="3" thickBot="1">
      <c r="A1992" s="209">
        <f>ROW()</f>
        <v>1992</v>
      </c>
      <c r="C1992" s="17"/>
    </row>
    <row r="1993" spans="1:55" ht="15" customHeight="1" outlineLevel="2" thickBot="1">
      <c r="A1993" s="209">
        <f>ROW()</f>
        <v>1993</v>
      </c>
      <c r="C1993" s="17"/>
    </row>
    <row r="1994" spans="1:55" ht="15" customHeight="1" outlineLevel="1" thickBot="1">
      <c r="A1994" s="209">
        <f>ROW()</f>
        <v>1994</v>
      </c>
      <c r="C1994" s="17"/>
    </row>
    <row r="1995" spans="1:55" ht="15" customHeight="1" thickBot="1">
      <c r="A1995" s="209">
        <f>ROW()</f>
        <v>1995</v>
      </c>
      <c r="C1995" s="229" t="s">
        <v>10957</v>
      </c>
      <c r="D1995" s="236"/>
      <c r="R1995" s="15"/>
      <c r="BC1995" s="117" t="s">
        <v>2327</v>
      </c>
    </row>
    <row r="1996" spans="1:55" ht="15" customHeight="1" outlineLevel="1" thickBot="1">
      <c r="A1996" s="209">
        <f>ROW()</f>
        <v>1996</v>
      </c>
      <c r="B1996" s="205" t="s">
        <v>49</v>
      </c>
      <c r="C1996" s="17"/>
      <c r="D1996" s="32" t="s">
        <v>176</v>
      </c>
      <c r="E1996" s="3"/>
      <c r="BC1996" s="117" t="s">
        <v>2328</v>
      </c>
    </row>
    <row r="1997" spans="1:55" ht="15" customHeight="1" outlineLevel="2" thickBot="1">
      <c r="A1997" s="209">
        <f>ROW()</f>
        <v>1997</v>
      </c>
      <c r="C1997" s="17"/>
      <c r="D1997" s="33"/>
      <c r="E1997" s="37" t="s">
        <v>7</v>
      </c>
      <c r="BC1997" s="117" t="s">
        <v>2329</v>
      </c>
    </row>
    <row r="1998" spans="1:55" ht="15" customHeight="1" outlineLevel="3" thickBot="1">
      <c r="A1998" s="209">
        <f>ROW()</f>
        <v>1998</v>
      </c>
      <c r="C1998" s="17"/>
      <c r="D1998" s="33"/>
      <c r="E1998" s="33"/>
      <c r="F1998" s="38" t="s">
        <v>2330</v>
      </c>
      <c r="BC1998" s="117" t="s">
        <v>2331</v>
      </c>
    </row>
    <row r="1999" spans="1:55" ht="15" customHeight="1" outlineLevel="4" thickBot="1">
      <c r="A1999" s="209">
        <f>ROW()</f>
        <v>1999</v>
      </c>
      <c r="C1999" s="17"/>
      <c r="D1999" s="33"/>
      <c r="E1999" s="33"/>
      <c r="G1999" s="2" t="s">
        <v>2332</v>
      </c>
      <c r="S1999" s="118"/>
      <c r="T1999" s="118"/>
      <c r="U1999" s="118"/>
      <c r="AW1999" s="118"/>
      <c r="AX1999" s="118"/>
      <c r="AY1999" s="118"/>
      <c r="BC1999" s="123" t="s">
        <v>2333</v>
      </c>
    </row>
    <row r="2000" spans="1:55" ht="15" customHeight="1" outlineLevel="4" thickBot="1">
      <c r="A2000" s="209">
        <f>ROW()</f>
        <v>2000</v>
      </c>
      <c r="C2000" s="17"/>
      <c r="D2000" s="33"/>
      <c r="E2000" s="33"/>
      <c r="G2000" s="2" t="s">
        <v>2334</v>
      </c>
      <c r="AF2000" s="118"/>
      <c r="AG2000" s="118"/>
      <c r="AH2000" s="118"/>
      <c r="BC2000" s="123" t="s">
        <v>2335</v>
      </c>
    </row>
    <row r="2001" spans="1:55" ht="15" customHeight="1" outlineLevel="3" thickBot="1">
      <c r="A2001" s="209">
        <f>ROW()</f>
        <v>2001</v>
      </c>
      <c r="C2001" s="17"/>
      <c r="D2001" s="33"/>
      <c r="E2001" s="33"/>
      <c r="F2001" s="38" t="s">
        <v>2336</v>
      </c>
      <c r="M2001" s="10"/>
      <c r="BC2001" s="117" t="s">
        <v>2337</v>
      </c>
    </row>
    <row r="2002" spans="1:55" ht="15" customHeight="1" outlineLevel="4" thickBot="1">
      <c r="A2002" s="209">
        <f>ROW()</f>
        <v>2002</v>
      </c>
      <c r="C2002" s="17"/>
      <c r="D2002" s="33"/>
      <c r="E2002" s="33"/>
      <c r="F2002" s="10" t="s">
        <v>5</v>
      </c>
      <c r="G2002" s="42" t="s">
        <v>2338</v>
      </c>
      <c r="BC2002" s="123" t="s">
        <v>2339</v>
      </c>
    </row>
    <row r="2003" spans="1:55" ht="15" customHeight="1" outlineLevel="4" thickBot="1">
      <c r="A2003" s="209">
        <f>ROW()</f>
        <v>2003</v>
      </c>
      <c r="C2003" s="17"/>
      <c r="D2003" s="33"/>
      <c r="E2003" s="33"/>
      <c r="H2003" s="41" t="s">
        <v>2340</v>
      </c>
    </row>
    <row r="2004" spans="1:55" ht="15" customHeight="1" outlineLevel="4" thickBot="1">
      <c r="A2004" s="209">
        <f>ROW()</f>
        <v>2004</v>
      </c>
      <c r="C2004" s="17"/>
      <c r="D2004" s="33"/>
      <c r="E2004" s="33"/>
      <c r="I2004" s="2" t="s">
        <v>2341</v>
      </c>
    </row>
    <row r="2005" spans="1:55" ht="15" customHeight="1" outlineLevel="4" thickBot="1">
      <c r="A2005" s="209">
        <f>ROW()</f>
        <v>2005</v>
      </c>
      <c r="C2005" s="17"/>
      <c r="D2005" s="33"/>
      <c r="E2005" s="33"/>
      <c r="J2005" s="2" t="s">
        <v>2342</v>
      </c>
    </row>
    <row r="2006" spans="1:55" ht="15" customHeight="1" outlineLevel="4" thickBot="1">
      <c r="A2006" s="209">
        <f>ROW()</f>
        <v>2006</v>
      </c>
      <c r="C2006" s="17"/>
      <c r="D2006" s="33"/>
      <c r="E2006" s="33"/>
      <c r="H2006" s="41" t="s">
        <v>2343</v>
      </c>
    </row>
    <row r="2007" spans="1:55" ht="15" customHeight="1" outlineLevel="4" thickBot="1">
      <c r="A2007" s="209">
        <f>ROW()</f>
        <v>2007</v>
      </c>
      <c r="C2007" s="17"/>
      <c r="D2007" s="33"/>
      <c r="E2007" s="33"/>
      <c r="I2007" s="2" t="s">
        <v>2344</v>
      </c>
    </row>
    <row r="2008" spans="1:55" ht="15" customHeight="1" outlineLevel="4" thickBot="1">
      <c r="A2008" s="209">
        <f>ROW()</f>
        <v>2008</v>
      </c>
      <c r="C2008" s="17"/>
      <c r="D2008" s="33"/>
      <c r="E2008" s="33"/>
      <c r="I2008" s="2" t="s">
        <v>41</v>
      </c>
    </row>
    <row r="2009" spans="1:55" ht="15" customHeight="1" outlineLevel="4" thickBot="1">
      <c r="A2009" s="209">
        <f>ROW()</f>
        <v>2009</v>
      </c>
      <c r="C2009" s="17"/>
      <c r="D2009" s="33"/>
      <c r="E2009" s="33"/>
      <c r="I2009" s="44" t="s">
        <v>2345</v>
      </c>
    </row>
    <row r="2010" spans="1:55" ht="15" customHeight="1" outlineLevel="4" thickBot="1">
      <c r="A2010" s="209">
        <f>ROW()</f>
        <v>2010</v>
      </c>
      <c r="C2010" s="17"/>
      <c r="D2010" s="33"/>
      <c r="E2010" s="33"/>
      <c r="J2010" s="2" t="s">
        <v>2346</v>
      </c>
    </row>
    <row r="2011" spans="1:55" ht="15" customHeight="1" outlineLevel="4" thickBot="1">
      <c r="A2011" s="209">
        <f>ROW()</f>
        <v>2011</v>
      </c>
      <c r="C2011" s="17"/>
      <c r="D2011" s="33"/>
      <c r="E2011" s="33"/>
      <c r="I2011" s="44" t="s">
        <v>2347</v>
      </c>
    </row>
    <row r="2012" spans="1:55" ht="15" customHeight="1" outlineLevel="4" thickBot="1">
      <c r="A2012" s="209">
        <f>ROW()</f>
        <v>2012</v>
      </c>
      <c r="C2012" s="17"/>
      <c r="D2012" s="33"/>
      <c r="E2012" s="33"/>
      <c r="J2012" s="2" t="s">
        <v>2348</v>
      </c>
    </row>
    <row r="2013" spans="1:55" ht="15" customHeight="1" outlineLevel="4" thickBot="1">
      <c r="A2013" s="209">
        <f>ROW()</f>
        <v>2013</v>
      </c>
      <c r="C2013" s="17"/>
      <c r="D2013" s="33"/>
      <c r="E2013" s="33"/>
      <c r="F2013" s="10" t="s">
        <v>5</v>
      </c>
      <c r="G2013" s="42" t="s">
        <v>2349</v>
      </c>
    </row>
    <row r="2014" spans="1:55" ht="15" customHeight="1" outlineLevel="4" thickBot="1">
      <c r="A2014" s="209">
        <f>ROW()</f>
        <v>2014</v>
      </c>
      <c r="C2014" s="17"/>
      <c r="D2014" s="33"/>
      <c r="E2014" s="33"/>
      <c r="H2014" s="2" t="s">
        <v>2350</v>
      </c>
    </row>
    <row r="2015" spans="1:55" ht="15" customHeight="1" outlineLevel="4" thickBot="1">
      <c r="A2015" s="209">
        <f>ROW()</f>
        <v>2015</v>
      </c>
      <c r="C2015" s="17"/>
      <c r="D2015" s="33"/>
      <c r="E2015" s="33"/>
      <c r="H2015" s="41" t="s">
        <v>2351</v>
      </c>
    </row>
    <row r="2016" spans="1:55" ht="15" customHeight="1" outlineLevel="4" thickBot="1">
      <c r="A2016" s="209">
        <f>ROW()</f>
        <v>2016</v>
      </c>
      <c r="C2016" s="17"/>
      <c r="D2016" s="33"/>
      <c r="E2016" s="33"/>
      <c r="I2016" s="2" t="s">
        <v>2352</v>
      </c>
    </row>
    <row r="2017" spans="1:55" ht="15" customHeight="1" outlineLevel="4" thickBot="1">
      <c r="A2017" s="209">
        <f>ROW()</f>
        <v>2017</v>
      </c>
      <c r="C2017" s="17"/>
      <c r="D2017" s="33"/>
      <c r="E2017" s="33"/>
      <c r="H2017" s="41" t="s">
        <v>2353</v>
      </c>
    </row>
    <row r="2018" spans="1:55" ht="15" customHeight="1" outlineLevel="4" thickBot="1">
      <c r="A2018" s="209">
        <f>ROW()</f>
        <v>2018</v>
      </c>
      <c r="C2018" s="17"/>
      <c r="D2018" s="33"/>
      <c r="E2018" s="33"/>
      <c r="I2018" s="44" t="s">
        <v>2354</v>
      </c>
    </row>
    <row r="2019" spans="1:55" ht="15" customHeight="1" outlineLevel="4" thickBot="1">
      <c r="A2019" s="209">
        <f>ROW()</f>
        <v>2019</v>
      </c>
      <c r="C2019" s="17"/>
      <c r="D2019" s="33"/>
      <c r="E2019" s="33"/>
      <c r="J2019" s="2" t="s">
        <v>2355</v>
      </c>
    </row>
    <row r="2020" spans="1:55" ht="15" customHeight="1" outlineLevel="4" thickBot="1">
      <c r="A2020" s="209">
        <f>ROW()</f>
        <v>2020</v>
      </c>
      <c r="C2020" s="17"/>
      <c r="D2020" s="33"/>
      <c r="E2020" s="33"/>
      <c r="I2020" s="44" t="s">
        <v>2356</v>
      </c>
    </row>
    <row r="2021" spans="1:55" ht="15" customHeight="1" outlineLevel="4" thickBot="1">
      <c r="A2021" s="209">
        <f>ROW()</f>
        <v>2021</v>
      </c>
      <c r="C2021" s="17"/>
      <c r="D2021" s="33"/>
      <c r="E2021" s="33"/>
      <c r="J2021" s="2" t="s">
        <v>2357</v>
      </c>
    </row>
    <row r="2022" spans="1:55" ht="15" customHeight="1" outlineLevel="4" thickBot="1">
      <c r="A2022" s="209">
        <f>ROW()</f>
        <v>2022</v>
      </c>
      <c r="C2022" s="17"/>
      <c r="D2022" s="33"/>
      <c r="E2022" s="33"/>
      <c r="H2022" s="41" t="s">
        <v>2358</v>
      </c>
    </row>
    <row r="2023" spans="1:55" ht="15" customHeight="1" outlineLevel="4" thickBot="1">
      <c r="A2023" s="209">
        <f>ROW()</f>
        <v>2023</v>
      </c>
      <c r="C2023" s="17"/>
      <c r="D2023" s="33"/>
      <c r="E2023" s="33"/>
      <c r="I2023" s="2" t="s">
        <v>2359</v>
      </c>
    </row>
    <row r="2024" spans="1:55" ht="15" customHeight="1" outlineLevel="4" thickBot="1">
      <c r="A2024" s="209">
        <f>ROW()</f>
        <v>2024</v>
      </c>
      <c r="C2024" s="17"/>
      <c r="D2024" s="33"/>
      <c r="E2024" s="33"/>
      <c r="F2024" s="10" t="s">
        <v>5</v>
      </c>
      <c r="G2024" s="42" t="s">
        <v>2360</v>
      </c>
    </row>
    <row r="2025" spans="1:55" ht="15" customHeight="1" outlineLevel="4" thickBot="1">
      <c r="A2025" s="209">
        <f>ROW()</f>
        <v>2025</v>
      </c>
      <c r="C2025" s="17"/>
      <c r="D2025" s="33"/>
      <c r="E2025" s="33"/>
      <c r="H2025" s="41" t="s">
        <v>2361</v>
      </c>
    </row>
    <row r="2026" spans="1:55" ht="15" customHeight="1" outlineLevel="4" thickBot="1">
      <c r="A2026" s="209">
        <f>ROW()</f>
        <v>2026</v>
      </c>
      <c r="C2026" s="17"/>
      <c r="D2026" s="33"/>
      <c r="E2026" s="33"/>
      <c r="I2026" s="2" t="s">
        <v>2362</v>
      </c>
    </row>
    <row r="2027" spans="1:55" ht="15" customHeight="1" outlineLevel="4" thickBot="1">
      <c r="A2027" s="209">
        <f>ROW()</f>
        <v>2027</v>
      </c>
      <c r="C2027" s="17"/>
      <c r="D2027" s="33"/>
      <c r="E2027" s="33"/>
      <c r="H2027" s="41" t="s">
        <v>2363</v>
      </c>
    </row>
    <row r="2028" spans="1:55" ht="15" customHeight="1" outlineLevel="4" thickBot="1">
      <c r="A2028" s="209">
        <f>ROW()</f>
        <v>2028</v>
      </c>
      <c r="C2028" s="17"/>
      <c r="D2028" s="33"/>
      <c r="E2028" s="33"/>
      <c r="I2028" s="2" t="s">
        <v>2364</v>
      </c>
    </row>
    <row r="2029" spans="1:55" ht="15" customHeight="1" outlineLevel="3" thickBot="1">
      <c r="A2029" s="209">
        <f>ROW()</f>
        <v>2029</v>
      </c>
      <c r="C2029" s="17"/>
      <c r="D2029" s="33"/>
      <c r="E2029" s="33"/>
    </row>
    <row r="2030" spans="1:55" ht="15" customHeight="1" outlineLevel="2" thickBot="1">
      <c r="A2030" s="209">
        <f>ROW()</f>
        <v>2030</v>
      </c>
      <c r="C2030" s="17"/>
      <c r="D2030" s="33"/>
      <c r="E2030" s="37" t="s">
        <v>2365</v>
      </c>
      <c r="BC2030" s="117" t="s">
        <v>2366</v>
      </c>
    </row>
    <row r="2031" spans="1:55" ht="15" customHeight="1" outlineLevel="3" thickBot="1">
      <c r="A2031" s="209">
        <f>ROW()</f>
        <v>2031</v>
      </c>
      <c r="C2031" s="17"/>
      <c r="D2031" s="33"/>
      <c r="F2031" s="38" t="s">
        <v>2367</v>
      </c>
      <c r="BC2031" s="117" t="s">
        <v>2368</v>
      </c>
    </row>
    <row r="2032" spans="1:55" ht="15" customHeight="1" outlineLevel="4" thickBot="1">
      <c r="A2032" s="209">
        <f>ROW()</f>
        <v>2032</v>
      </c>
      <c r="C2032" s="17"/>
      <c r="D2032" s="33"/>
      <c r="G2032" s="42" t="s">
        <v>2369</v>
      </c>
    </row>
    <row r="2033" spans="1:55" ht="15" customHeight="1" outlineLevel="4" thickBot="1">
      <c r="A2033" s="209">
        <f>ROW()</f>
        <v>2033</v>
      </c>
      <c r="C2033" s="17"/>
      <c r="D2033" s="33"/>
      <c r="H2033" s="2" t="s">
        <v>2370</v>
      </c>
      <c r="AL2033" s="118"/>
      <c r="AM2033" s="118"/>
      <c r="AN2033" s="118"/>
    </row>
    <row r="2034" spans="1:55" ht="15" customHeight="1" outlineLevel="4" thickBot="1">
      <c r="A2034" s="209">
        <f>ROW()</f>
        <v>2034</v>
      </c>
      <c r="C2034" s="17"/>
      <c r="D2034" s="33"/>
      <c r="H2034" s="2" t="s">
        <v>2371</v>
      </c>
      <c r="X2034" s="118"/>
      <c r="Y2034" s="118"/>
      <c r="Z2034" s="118"/>
    </row>
    <row r="2035" spans="1:55" ht="15" customHeight="1" outlineLevel="4" thickBot="1">
      <c r="A2035" s="209">
        <f>ROW()</f>
        <v>2035</v>
      </c>
      <c r="C2035" s="17"/>
      <c r="D2035" s="33"/>
      <c r="G2035" s="42" t="s">
        <v>2372</v>
      </c>
    </row>
    <row r="2036" spans="1:55" ht="15" customHeight="1" outlineLevel="4" thickBot="1">
      <c r="A2036" s="209">
        <f>ROW()</f>
        <v>2036</v>
      </c>
      <c r="C2036" s="17"/>
      <c r="D2036" s="33"/>
      <c r="H2036" s="2" t="s">
        <v>2373</v>
      </c>
      <c r="U2036" s="118"/>
      <c r="V2036" s="118"/>
      <c r="W2036" s="118"/>
    </row>
    <row r="2037" spans="1:55" ht="15" customHeight="1" outlineLevel="3" thickBot="1">
      <c r="A2037" s="209">
        <f>ROW()</f>
        <v>2037</v>
      </c>
      <c r="C2037" s="17"/>
      <c r="D2037" s="33"/>
      <c r="F2037" s="38" t="s">
        <v>2374</v>
      </c>
      <c r="BC2037" s="117" t="s">
        <v>2375</v>
      </c>
    </row>
    <row r="2038" spans="1:55" ht="15" customHeight="1" outlineLevel="4" thickBot="1">
      <c r="A2038" s="209">
        <f>ROW()</f>
        <v>2038</v>
      </c>
      <c r="C2038" s="17"/>
      <c r="D2038" s="33"/>
      <c r="G2038" s="2" t="s">
        <v>2376</v>
      </c>
    </row>
    <row r="2039" spans="1:55" ht="15" customHeight="1" outlineLevel="4" thickBot="1">
      <c r="A2039" s="209">
        <f>ROW()</f>
        <v>2039</v>
      </c>
      <c r="C2039" s="17"/>
      <c r="D2039" s="33"/>
      <c r="G2039" s="42" t="s">
        <v>195</v>
      </c>
    </row>
    <row r="2040" spans="1:55" ht="15" customHeight="1" outlineLevel="4" thickBot="1">
      <c r="A2040" s="209">
        <f>ROW()</f>
        <v>2040</v>
      </c>
      <c r="C2040" s="17"/>
      <c r="D2040" s="33"/>
      <c r="H2040" s="2" t="s">
        <v>2377</v>
      </c>
      <c r="I2040" s="118"/>
      <c r="J2040" s="118"/>
      <c r="K2040" s="118"/>
    </row>
    <row r="2041" spans="1:55" ht="15" customHeight="1" outlineLevel="4" thickBot="1">
      <c r="A2041" s="209">
        <f>ROW()</f>
        <v>2041</v>
      </c>
      <c r="C2041" s="17"/>
      <c r="D2041" s="33"/>
      <c r="H2041" s="2" t="s">
        <v>2378</v>
      </c>
    </row>
    <row r="2042" spans="1:55" ht="15" customHeight="1" outlineLevel="4" thickBot="1">
      <c r="A2042" s="209">
        <f>ROW()</f>
        <v>2042</v>
      </c>
      <c r="C2042" s="17"/>
      <c r="D2042" s="33"/>
      <c r="G2042" s="42" t="s">
        <v>2379</v>
      </c>
    </row>
    <row r="2043" spans="1:55" ht="15" customHeight="1" outlineLevel="4" thickBot="1">
      <c r="A2043" s="209">
        <f>ROW()</f>
        <v>2043</v>
      </c>
      <c r="C2043" s="17"/>
      <c r="D2043" s="33"/>
      <c r="H2043" s="2" t="s">
        <v>2380</v>
      </c>
      <c r="P2043" s="118"/>
      <c r="Q2043" s="118"/>
      <c r="R2043" s="118"/>
      <c r="S2043" s="118"/>
    </row>
    <row r="2044" spans="1:55" ht="15" customHeight="1" outlineLevel="4" thickBot="1">
      <c r="A2044" s="209">
        <f>ROW()</f>
        <v>2044</v>
      </c>
      <c r="C2044" s="17"/>
      <c r="D2044" s="33"/>
      <c r="H2044" s="2" t="s">
        <v>2381</v>
      </c>
    </row>
    <row r="2045" spans="1:55" ht="15" customHeight="1" outlineLevel="4" thickBot="1">
      <c r="A2045" s="209">
        <f>ROW()</f>
        <v>2045</v>
      </c>
      <c r="C2045" s="17"/>
      <c r="D2045" s="33"/>
      <c r="G2045" s="10" t="s">
        <v>5</v>
      </c>
      <c r="H2045" s="41" t="s">
        <v>2382</v>
      </c>
    </row>
    <row r="2046" spans="1:55" ht="15" customHeight="1" outlineLevel="4" thickBot="1">
      <c r="A2046" s="209">
        <f>ROW()</f>
        <v>2046</v>
      </c>
      <c r="C2046" s="17"/>
      <c r="D2046" s="33"/>
      <c r="I2046" s="44" t="s">
        <v>2383</v>
      </c>
      <c r="W2046" s="33"/>
    </row>
    <row r="2047" spans="1:55" ht="15" customHeight="1" outlineLevel="4" thickBot="1">
      <c r="A2047" s="209">
        <f>ROW()</f>
        <v>2047</v>
      </c>
      <c r="C2047" s="17"/>
      <c r="D2047" s="33"/>
      <c r="J2047" s="2" t="s">
        <v>2384</v>
      </c>
    </row>
    <row r="2048" spans="1:55" ht="15" customHeight="1" outlineLevel="4" thickBot="1">
      <c r="A2048" s="209">
        <f>ROW()</f>
        <v>2048</v>
      </c>
      <c r="C2048" s="17"/>
      <c r="D2048" s="33"/>
      <c r="I2048" s="44" t="s">
        <v>2385</v>
      </c>
    </row>
    <row r="2049" spans="1:55" ht="15" customHeight="1" outlineLevel="4" thickBot="1">
      <c r="A2049" s="209">
        <f>ROW()</f>
        <v>2049</v>
      </c>
      <c r="C2049" s="17"/>
      <c r="D2049" s="33"/>
      <c r="J2049" s="2" t="s">
        <v>2386</v>
      </c>
    </row>
    <row r="2050" spans="1:55" ht="15" customHeight="1" outlineLevel="4" thickBot="1">
      <c r="A2050" s="209">
        <f>ROW()</f>
        <v>2050</v>
      </c>
      <c r="C2050" s="17"/>
      <c r="D2050" s="33"/>
      <c r="J2050" s="2" t="s">
        <v>93</v>
      </c>
    </row>
    <row r="2051" spans="1:55" ht="15" customHeight="1" outlineLevel="4" thickBot="1">
      <c r="A2051" s="209">
        <f>ROW()</f>
        <v>2051</v>
      </c>
      <c r="C2051" s="17"/>
      <c r="D2051" s="33"/>
      <c r="I2051" s="44" t="s">
        <v>2387</v>
      </c>
    </row>
    <row r="2052" spans="1:55" ht="15" customHeight="1" outlineLevel="4" thickBot="1">
      <c r="A2052" s="209">
        <f>ROW()</f>
        <v>2052</v>
      </c>
      <c r="C2052" s="17"/>
      <c r="D2052" s="33"/>
      <c r="J2052" s="2" t="s">
        <v>2388</v>
      </c>
    </row>
    <row r="2053" spans="1:55" ht="15" customHeight="1" outlineLevel="4" thickBot="1">
      <c r="A2053" s="209">
        <f>ROW()</f>
        <v>2053</v>
      </c>
      <c r="C2053" s="17"/>
      <c r="D2053" s="33"/>
      <c r="H2053" s="41" t="s">
        <v>2389</v>
      </c>
    </row>
    <row r="2054" spans="1:55" ht="15" customHeight="1" outlineLevel="4" thickBot="1">
      <c r="A2054" s="209">
        <f>ROW()</f>
        <v>2054</v>
      </c>
      <c r="C2054" s="17"/>
      <c r="D2054" s="33"/>
      <c r="I2054" s="44" t="s">
        <v>2390</v>
      </c>
    </row>
    <row r="2055" spans="1:55" ht="15" customHeight="1" outlineLevel="4" thickBot="1">
      <c r="A2055" s="209">
        <f>ROW()</f>
        <v>2055</v>
      </c>
      <c r="C2055" s="17"/>
      <c r="D2055" s="33"/>
      <c r="J2055" s="2" t="s">
        <v>2391</v>
      </c>
    </row>
    <row r="2056" spans="1:55" ht="15" customHeight="1" outlineLevel="4" thickBot="1">
      <c r="A2056" s="209">
        <f>ROW()</f>
        <v>2056</v>
      </c>
      <c r="C2056" s="17"/>
      <c r="D2056" s="33"/>
      <c r="I2056" s="44" t="s">
        <v>2392</v>
      </c>
    </row>
    <row r="2057" spans="1:55" ht="15" customHeight="1" outlineLevel="4" thickBot="1">
      <c r="A2057" s="209">
        <f>ROW()</f>
        <v>2057</v>
      </c>
      <c r="C2057" s="17"/>
      <c r="D2057" s="33"/>
      <c r="J2057" s="2" t="s">
        <v>2393</v>
      </c>
    </row>
    <row r="2058" spans="1:55" ht="15" customHeight="1" outlineLevel="4" thickBot="1">
      <c r="A2058" s="209">
        <f>ROW()</f>
        <v>2058</v>
      </c>
      <c r="C2058" s="17"/>
      <c r="D2058" s="33"/>
      <c r="G2058" s="42" t="s">
        <v>2394</v>
      </c>
    </row>
    <row r="2059" spans="1:55" ht="15" customHeight="1" outlineLevel="4" thickBot="1">
      <c r="A2059" s="209">
        <f>ROW()</f>
        <v>2059</v>
      </c>
      <c r="C2059" s="17"/>
      <c r="D2059" s="33"/>
      <c r="H2059" s="2" t="s">
        <v>2395</v>
      </c>
    </row>
    <row r="2060" spans="1:55" ht="15" customHeight="1" outlineLevel="4" thickBot="1">
      <c r="A2060" s="209">
        <f>ROW()</f>
        <v>2060</v>
      </c>
      <c r="C2060" s="17"/>
      <c r="D2060" s="33"/>
      <c r="H2060" s="6" t="s">
        <v>2396</v>
      </c>
    </row>
    <row r="2061" spans="1:55" ht="15" customHeight="1" outlineLevel="4" thickBot="1">
      <c r="A2061" s="209">
        <f>ROW()</f>
        <v>2061</v>
      </c>
      <c r="C2061" s="17"/>
      <c r="D2061" s="33"/>
      <c r="H2061" s="6" t="s">
        <v>2397</v>
      </c>
    </row>
    <row r="2062" spans="1:55" ht="15" customHeight="1" outlineLevel="3" thickBot="1">
      <c r="A2062" s="209">
        <f>ROW()</f>
        <v>2062</v>
      </c>
      <c r="C2062" s="17"/>
      <c r="D2062" s="33"/>
    </row>
    <row r="2063" spans="1:55" ht="15" customHeight="1" outlineLevel="2" thickBot="1">
      <c r="A2063" s="209">
        <f>ROW()</f>
        <v>2063</v>
      </c>
      <c r="C2063" s="17"/>
      <c r="D2063" s="33"/>
    </row>
    <row r="2064" spans="1:55" ht="15" customHeight="1" outlineLevel="1" thickBot="1">
      <c r="A2064" s="209">
        <f>ROW()</f>
        <v>2064</v>
      </c>
      <c r="C2064" s="17"/>
      <c r="D2064" s="32" t="s">
        <v>2398</v>
      </c>
      <c r="E2064" s="3"/>
      <c r="BC2064" s="117" t="s">
        <v>2399</v>
      </c>
    </row>
    <row r="2065" spans="1:98" ht="15" customHeight="1" outlineLevel="2" thickBot="1">
      <c r="A2065" s="209">
        <f>ROW()</f>
        <v>2065</v>
      </c>
      <c r="C2065" s="17"/>
      <c r="D2065" s="33"/>
      <c r="E2065" s="37" t="s">
        <v>7</v>
      </c>
      <c r="BC2065" s="117" t="s">
        <v>2400</v>
      </c>
    </row>
    <row r="2066" spans="1:98" ht="15" customHeight="1" outlineLevel="3" thickBot="1">
      <c r="A2066" s="209">
        <f>ROW()</f>
        <v>2066</v>
      </c>
      <c r="C2066" s="17"/>
      <c r="D2066" s="33"/>
      <c r="E2066" s="34" t="s">
        <v>5</v>
      </c>
      <c r="F2066" s="38" t="s">
        <v>106</v>
      </c>
      <c r="BC2066" s="117" t="s">
        <v>2401</v>
      </c>
    </row>
    <row r="2067" spans="1:98" ht="15" customHeight="1" outlineLevel="4" thickBot="1">
      <c r="A2067" s="209">
        <f>ROW()</f>
        <v>2067</v>
      </c>
      <c r="C2067" s="17"/>
      <c r="D2067" s="33"/>
      <c r="E2067" s="33"/>
      <c r="G2067" s="2" t="s">
        <v>2402</v>
      </c>
      <c r="H2067" s="118"/>
      <c r="I2067" s="118"/>
      <c r="J2067" s="118"/>
      <c r="AG2067" s="118"/>
      <c r="AH2067" s="118"/>
      <c r="AI2067" s="118"/>
    </row>
    <row r="2068" spans="1:98" ht="15" customHeight="1" outlineLevel="3" thickBot="1">
      <c r="A2068" s="209">
        <f>ROW()</f>
        <v>2068</v>
      </c>
      <c r="C2068" s="17"/>
      <c r="D2068" s="33"/>
      <c r="E2068" s="33"/>
      <c r="F2068" s="38" t="s">
        <v>2403</v>
      </c>
      <c r="BC2068" s="117" t="s">
        <v>2404</v>
      </c>
    </row>
    <row r="2069" spans="1:98" ht="15" customHeight="1" outlineLevel="4" thickBot="1">
      <c r="A2069" s="209">
        <f>ROW()</f>
        <v>2069</v>
      </c>
      <c r="C2069" s="17"/>
      <c r="D2069" s="33"/>
      <c r="E2069" s="33"/>
      <c r="G2069" s="42" t="s">
        <v>2369</v>
      </c>
    </row>
    <row r="2070" spans="1:98" ht="15" customHeight="1" outlineLevel="4" thickBot="1">
      <c r="A2070" s="209">
        <f>ROW()</f>
        <v>2070</v>
      </c>
      <c r="C2070" s="17"/>
      <c r="D2070" s="33"/>
      <c r="E2070" s="33"/>
      <c r="H2070" s="2" t="s">
        <v>2405</v>
      </c>
    </row>
    <row r="2071" spans="1:98" ht="15" customHeight="1" outlineLevel="4" thickBot="1">
      <c r="A2071" s="209">
        <f>ROW()</f>
        <v>2071</v>
      </c>
      <c r="C2071" s="17"/>
      <c r="D2071" s="33"/>
      <c r="E2071" s="33"/>
      <c r="G2071" s="42" t="s">
        <v>2406</v>
      </c>
    </row>
    <row r="2072" spans="1:98" ht="15" customHeight="1" outlineLevel="4" thickBot="1">
      <c r="A2072" s="209">
        <f>ROW()</f>
        <v>2072</v>
      </c>
      <c r="C2072" s="17"/>
      <c r="D2072" s="33"/>
      <c r="E2072" s="33"/>
      <c r="H2072" s="2" t="s">
        <v>2407</v>
      </c>
    </row>
    <row r="2073" spans="1:98" ht="15" customHeight="1" outlineLevel="4" thickBot="1">
      <c r="A2073" s="209">
        <f>ROW()</f>
        <v>2073</v>
      </c>
      <c r="C2073" s="17"/>
      <c r="D2073" s="33"/>
      <c r="E2073" s="33"/>
      <c r="H2073" s="2" t="s">
        <v>2408</v>
      </c>
    </row>
    <row r="2074" spans="1:98" ht="15" customHeight="1" outlineLevel="4" thickBot="1">
      <c r="A2074" s="209">
        <f>ROW()</f>
        <v>2074</v>
      </c>
      <c r="C2074" s="17"/>
      <c r="D2074" s="33"/>
      <c r="E2074" s="33"/>
      <c r="G2074" s="42" t="s">
        <v>2409</v>
      </c>
    </row>
    <row r="2075" spans="1:98" ht="15" customHeight="1" outlineLevel="4" thickBot="1">
      <c r="A2075" s="209">
        <f>ROW()</f>
        <v>2075</v>
      </c>
      <c r="C2075" s="17"/>
      <c r="D2075" s="33"/>
      <c r="E2075" s="33"/>
      <c r="H2075" s="2" t="s">
        <v>2410</v>
      </c>
    </row>
    <row r="2076" spans="1:98" ht="15" customHeight="1" outlineLevel="3" thickBot="1">
      <c r="A2076" s="209">
        <f>ROW()</f>
        <v>2076</v>
      </c>
      <c r="B2076" s="205" t="s">
        <v>2411</v>
      </c>
      <c r="C2076" s="17"/>
      <c r="D2076" s="33"/>
      <c r="E2076" s="34" t="s">
        <v>5</v>
      </c>
      <c r="F2076" s="38" t="s">
        <v>2412</v>
      </c>
      <c r="BC2076" s="127" t="s">
        <v>2413</v>
      </c>
      <c r="BD2076" s="84"/>
      <c r="BE2076" s="84"/>
      <c r="BF2076" s="84"/>
      <c r="BG2076" s="84"/>
      <c r="BH2076" s="84"/>
      <c r="BI2076" s="84"/>
      <c r="BJ2076" s="84"/>
      <c r="BK2076" s="84"/>
      <c r="BL2076" s="84"/>
      <c r="BM2076" s="84"/>
      <c r="BN2076" s="84"/>
      <c r="BO2076" s="84"/>
      <c r="BP2076" s="84"/>
      <c r="BQ2076" s="84"/>
      <c r="BR2076" s="84"/>
      <c r="BS2076" s="84"/>
      <c r="BT2076" s="84"/>
      <c r="BU2076" s="84"/>
      <c r="BV2076" s="84"/>
      <c r="BW2076" s="84"/>
      <c r="BX2076" s="84"/>
      <c r="BY2076" s="84"/>
      <c r="BZ2076" s="84"/>
      <c r="CA2076" s="84"/>
    </row>
    <row r="2077" spans="1:98" ht="15" customHeight="1" outlineLevel="4" thickBot="1">
      <c r="A2077" s="209">
        <f>ROW()</f>
        <v>2077</v>
      </c>
      <c r="C2077" s="17"/>
      <c r="D2077" s="33"/>
      <c r="E2077" s="33"/>
      <c r="G2077" s="42" t="s">
        <v>1459</v>
      </c>
      <c r="BC2077" s="826" t="s">
        <v>2414</v>
      </c>
      <c r="BD2077" s="827"/>
      <c r="BE2077" s="827"/>
      <c r="BF2077" s="828"/>
      <c r="BG2077" s="320" t="s">
        <v>2415</v>
      </c>
      <c r="BH2077" s="321"/>
      <c r="BI2077" s="321"/>
      <c r="BJ2077" s="321"/>
      <c r="BK2077" s="321"/>
      <c r="BL2077" s="321"/>
      <c r="BM2077" s="321"/>
      <c r="BN2077" s="321"/>
      <c r="BO2077" s="321"/>
      <c r="BP2077" s="321"/>
      <c r="BQ2077" s="321"/>
      <c r="BR2077" s="321"/>
      <c r="BS2077" s="321"/>
      <c r="BT2077" s="321"/>
      <c r="BU2077" s="321"/>
      <c r="BV2077" s="321"/>
      <c r="BW2077" s="321"/>
      <c r="BX2077" s="321"/>
      <c r="BY2077" s="321"/>
      <c r="BZ2077" s="322"/>
      <c r="CA2077" s="320" t="s">
        <v>2416</v>
      </c>
      <c r="CB2077" s="321"/>
      <c r="CC2077" s="321"/>
      <c r="CD2077" s="321"/>
      <c r="CE2077" s="321"/>
      <c r="CF2077" s="321"/>
      <c r="CG2077" s="321"/>
      <c r="CH2077" s="321"/>
      <c r="CI2077" s="321"/>
      <c r="CJ2077" s="321"/>
      <c r="CK2077" s="321"/>
      <c r="CL2077" s="321"/>
      <c r="CM2077" s="321"/>
      <c r="CN2077" s="321"/>
      <c r="CO2077" s="321"/>
      <c r="CP2077" s="321"/>
      <c r="CQ2077" s="321"/>
      <c r="CR2077" s="321"/>
      <c r="CS2077" s="321"/>
      <c r="CT2077" s="321"/>
    </row>
    <row r="2078" spans="1:98" ht="15" customHeight="1" outlineLevel="4" thickBot="1">
      <c r="A2078" s="209">
        <f>ROW()</f>
        <v>2078</v>
      </c>
      <c r="C2078" s="17"/>
      <c r="D2078" s="33"/>
      <c r="E2078" s="33"/>
      <c r="G2078" s="10" t="s">
        <v>5</v>
      </c>
      <c r="H2078" s="2" t="s">
        <v>2417</v>
      </c>
      <c r="AG2078" s="118"/>
      <c r="AH2078" s="118"/>
      <c r="AI2078" s="118"/>
      <c r="AV2078" s="118"/>
      <c r="AW2078" s="118"/>
      <c r="BC2078" s="829"/>
      <c r="BD2078" s="830"/>
      <c r="BE2078" s="830"/>
      <c r="BF2078" s="831"/>
      <c r="BG2078" s="835" t="s">
        <v>2418</v>
      </c>
      <c r="BH2078" s="836"/>
      <c r="BI2078" s="836"/>
      <c r="BJ2078" s="836"/>
      <c r="BK2078" s="836"/>
      <c r="BL2078" s="836"/>
      <c r="BM2078" s="836"/>
      <c r="BN2078" s="836"/>
      <c r="BO2078" s="836"/>
      <c r="BP2078" s="837"/>
      <c r="BQ2078" s="835" t="s">
        <v>2419</v>
      </c>
      <c r="BR2078" s="836"/>
      <c r="BS2078" s="836"/>
      <c r="BT2078" s="836"/>
      <c r="BU2078" s="836"/>
      <c r="BV2078" s="836"/>
      <c r="BW2078" s="836"/>
      <c r="BX2078" s="836"/>
      <c r="BY2078" s="836"/>
      <c r="BZ2078" s="837"/>
      <c r="CA2078" s="835" t="s">
        <v>2418</v>
      </c>
      <c r="CB2078" s="836"/>
      <c r="CC2078" s="836"/>
      <c r="CD2078" s="836"/>
      <c r="CE2078" s="836"/>
      <c r="CF2078" s="836"/>
      <c r="CG2078" s="836"/>
      <c r="CH2078" s="836"/>
      <c r="CI2078" s="836"/>
      <c r="CJ2078" s="837"/>
      <c r="CK2078" s="835" t="s">
        <v>2419</v>
      </c>
      <c r="CL2078" s="836"/>
      <c r="CM2078" s="836"/>
      <c r="CN2078" s="836"/>
      <c r="CO2078" s="836"/>
      <c r="CP2078" s="836"/>
      <c r="CQ2078" s="836"/>
      <c r="CR2078" s="836"/>
      <c r="CS2078" s="836"/>
      <c r="CT2078" s="836"/>
    </row>
    <row r="2079" spans="1:98" ht="15" customHeight="1" outlineLevel="4" thickBot="1">
      <c r="A2079" s="209">
        <f>ROW()</f>
        <v>2079</v>
      </c>
      <c r="C2079" s="17"/>
      <c r="D2079" s="33"/>
      <c r="E2079" s="33"/>
      <c r="H2079" s="2" t="s">
        <v>41</v>
      </c>
      <c r="BC2079" s="829"/>
      <c r="BD2079" s="830"/>
      <c r="BE2079" s="830"/>
      <c r="BF2079" s="831"/>
      <c r="BG2079" s="838" t="s">
        <v>2420</v>
      </c>
      <c r="BH2079" s="839"/>
      <c r="BI2079" s="839"/>
      <c r="BJ2079" s="839"/>
      <c r="BK2079" s="839"/>
      <c r="BL2079" s="839"/>
      <c r="BM2079" s="802"/>
      <c r="BN2079" s="802"/>
      <c r="BO2079" s="802"/>
      <c r="BP2079" s="840"/>
      <c r="BQ2079" s="838" t="s">
        <v>2421</v>
      </c>
      <c r="BR2079" s="839"/>
      <c r="BS2079" s="839"/>
      <c r="BT2079" s="839"/>
      <c r="BU2079" s="839"/>
      <c r="BV2079" s="839"/>
      <c r="BW2079" s="802"/>
      <c r="BX2079" s="802"/>
      <c r="BY2079" s="802"/>
      <c r="BZ2079" s="840"/>
      <c r="CA2079" s="838" t="s">
        <v>2422</v>
      </c>
      <c r="CB2079" s="802"/>
      <c r="CC2079" s="802"/>
      <c r="CD2079" s="802"/>
      <c r="CE2079" s="802"/>
      <c r="CF2079" s="802"/>
      <c r="CG2079" s="802"/>
      <c r="CH2079" s="802"/>
      <c r="CI2079" s="802"/>
      <c r="CJ2079" s="840"/>
      <c r="CK2079" s="838" t="s">
        <v>2423</v>
      </c>
      <c r="CL2079" s="802"/>
      <c r="CM2079" s="802"/>
      <c r="CN2079" s="802"/>
      <c r="CO2079" s="802"/>
      <c r="CP2079" s="802"/>
      <c r="CQ2079" s="802"/>
      <c r="CR2079" s="802"/>
      <c r="CS2079" s="802"/>
      <c r="CT2079" s="803"/>
    </row>
    <row r="2080" spans="1:98" ht="15" customHeight="1" outlineLevel="4" thickBot="1">
      <c r="A2080" s="209">
        <f>ROW()</f>
        <v>2080</v>
      </c>
      <c r="C2080" s="17"/>
      <c r="D2080" s="33"/>
      <c r="E2080" s="33"/>
      <c r="G2080" s="42" t="s">
        <v>2424</v>
      </c>
      <c r="BC2080" s="829"/>
      <c r="BD2080" s="830"/>
      <c r="BE2080" s="830"/>
      <c r="BF2080" s="831"/>
      <c r="BG2080" s="807"/>
      <c r="BH2080" s="808"/>
      <c r="BI2080" s="808"/>
      <c r="BJ2080" s="808"/>
      <c r="BK2080" s="808"/>
      <c r="BL2080" s="808"/>
      <c r="BM2080" s="808"/>
      <c r="BN2080" s="808"/>
      <c r="BO2080" s="808"/>
      <c r="BP2080" s="841"/>
      <c r="BQ2080" s="807"/>
      <c r="BR2080" s="808"/>
      <c r="BS2080" s="808"/>
      <c r="BT2080" s="808"/>
      <c r="BU2080" s="808"/>
      <c r="BV2080" s="808"/>
      <c r="BW2080" s="808"/>
      <c r="BX2080" s="808"/>
      <c r="BY2080" s="808"/>
      <c r="BZ2080" s="841"/>
      <c r="CA2080" s="807"/>
      <c r="CB2080" s="808"/>
      <c r="CC2080" s="808"/>
      <c r="CD2080" s="808"/>
      <c r="CE2080" s="808"/>
      <c r="CF2080" s="808"/>
      <c r="CG2080" s="808"/>
      <c r="CH2080" s="808"/>
      <c r="CI2080" s="808"/>
      <c r="CJ2080" s="841"/>
      <c r="CK2080" s="807"/>
      <c r="CL2080" s="808"/>
      <c r="CM2080" s="808"/>
      <c r="CN2080" s="808"/>
      <c r="CO2080" s="808"/>
      <c r="CP2080" s="808"/>
      <c r="CQ2080" s="808"/>
      <c r="CR2080" s="808"/>
      <c r="CS2080" s="808"/>
      <c r="CT2080" s="809"/>
    </row>
    <row r="2081" spans="1:98" ht="15" customHeight="1" outlineLevel="4" thickBot="1">
      <c r="A2081" s="209">
        <f>ROW()</f>
        <v>2081</v>
      </c>
      <c r="C2081" s="17"/>
      <c r="D2081" s="33"/>
      <c r="E2081" s="33"/>
      <c r="H2081" s="41" t="s">
        <v>2425</v>
      </c>
      <c r="BC2081" s="832"/>
      <c r="BD2081" s="833"/>
      <c r="BE2081" s="833"/>
      <c r="BF2081" s="834"/>
      <c r="BG2081" s="810"/>
      <c r="BH2081" s="811"/>
      <c r="BI2081" s="811"/>
      <c r="BJ2081" s="811"/>
      <c r="BK2081" s="811"/>
      <c r="BL2081" s="811"/>
      <c r="BM2081" s="811"/>
      <c r="BN2081" s="811"/>
      <c r="BO2081" s="811"/>
      <c r="BP2081" s="842"/>
      <c r="BQ2081" s="810"/>
      <c r="BR2081" s="811"/>
      <c r="BS2081" s="811"/>
      <c r="BT2081" s="811"/>
      <c r="BU2081" s="811"/>
      <c r="BV2081" s="811"/>
      <c r="BW2081" s="811"/>
      <c r="BX2081" s="811"/>
      <c r="BY2081" s="811"/>
      <c r="BZ2081" s="842"/>
      <c r="CA2081" s="810"/>
      <c r="CB2081" s="811"/>
      <c r="CC2081" s="811"/>
      <c r="CD2081" s="811"/>
      <c r="CE2081" s="811"/>
      <c r="CF2081" s="811"/>
      <c r="CG2081" s="811"/>
      <c r="CH2081" s="811"/>
      <c r="CI2081" s="811"/>
      <c r="CJ2081" s="842"/>
      <c r="CK2081" s="810"/>
      <c r="CL2081" s="811"/>
      <c r="CM2081" s="811"/>
      <c r="CN2081" s="811"/>
      <c r="CO2081" s="811"/>
      <c r="CP2081" s="811"/>
      <c r="CQ2081" s="811"/>
      <c r="CR2081" s="811"/>
      <c r="CS2081" s="811"/>
      <c r="CT2081" s="812"/>
    </row>
    <row r="2082" spans="1:98" ht="15" customHeight="1" outlineLevel="4" thickBot="1">
      <c r="A2082" s="209">
        <f>ROW()</f>
        <v>2082</v>
      </c>
      <c r="C2082" s="17"/>
      <c r="D2082" s="33"/>
      <c r="E2082" s="33"/>
      <c r="I2082" s="44" t="s">
        <v>84</v>
      </c>
      <c r="BC2082" s="131"/>
      <c r="BD2082" s="131"/>
      <c r="BE2082" s="131"/>
      <c r="BF2082" s="131"/>
      <c r="BG2082" s="131"/>
      <c r="BH2082" s="131"/>
      <c r="BI2082" s="131"/>
      <c r="BJ2082" s="131"/>
      <c r="BK2082" s="131"/>
      <c r="BL2082" s="131"/>
      <c r="BM2082" s="131"/>
      <c r="BN2082" s="131"/>
      <c r="BO2082" s="131"/>
      <c r="BP2082" s="131"/>
      <c r="BQ2082" s="131"/>
      <c r="BR2082" s="131"/>
      <c r="BS2082" s="131"/>
      <c r="BT2082" s="131"/>
      <c r="BU2082" s="131"/>
      <c r="BV2082" s="131"/>
      <c r="BW2082" s="131"/>
      <c r="BX2082" s="131"/>
      <c r="BY2082" s="131"/>
      <c r="BZ2082" s="131"/>
      <c r="CA2082" s="131"/>
    </row>
    <row r="2083" spans="1:98" ht="15" customHeight="1" outlineLevel="4" thickBot="1">
      <c r="A2083" s="209">
        <f>ROW()</f>
        <v>2083</v>
      </c>
      <c r="C2083" s="17"/>
      <c r="D2083" s="33"/>
      <c r="E2083" s="33"/>
      <c r="J2083" s="2" t="s">
        <v>2426</v>
      </c>
    </row>
    <row r="2084" spans="1:98" ht="15" customHeight="1" outlineLevel="4" thickBot="1">
      <c r="A2084" s="209">
        <f>ROW()</f>
        <v>2084</v>
      </c>
      <c r="C2084" s="17"/>
      <c r="D2084" s="33"/>
      <c r="E2084" s="33"/>
      <c r="I2084" s="44" t="s">
        <v>199</v>
      </c>
    </row>
    <row r="2085" spans="1:98" ht="15" customHeight="1" outlineLevel="4" thickBot="1">
      <c r="A2085" s="209">
        <f>ROW()</f>
        <v>2085</v>
      </c>
      <c r="C2085" s="17"/>
      <c r="D2085" s="33"/>
      <c r="E2085" s="33"/>
      <c r="J2085" s="2" t="s">
        <v>2427</v>
      </c>
    </row>
    <row r="2086" spans="1:98" ht="15" customHeight="1" outlineLevel="4" thickBot="1">
      <c r="A2086" s="209">
        <f>ROW()</f>
        <v>2086</v>
      </c>
      <c r="C2086" s="17"/>
      <c r="D2086" s="33"/>
      <c r="E2086" s="33"/>
      <c r="I2086" s="44" t="s">
        <v>2428</v>
      </c>
    </row>
    <row r="2087" spans="1:98" ht="15" customHeight="1" outlineLevel="4" thickBot="1">
      <c r="A2087" s="209">
        <f>ROW()</f>
        <v>2087</v>
      </c>
      <c r="C2087" s="17"/>
      <c r="D2087" s="33"/>
      <c r="E2087" s="33"/>
      <c r="J2087" s="2" t="s">
        <v>2429</v>
      </c>
    </row>
    <row r="2088" spans="1:98" ht="15" customHeight="1" outlineLevel="4" thickBot="1">
      <c r="A2088" s="209">
        <f>ROW()</f>
        <v>2088</v>
      </c>
      <c r="C2088" s="17"/>
      <c r="D2088" s="33"/>
      <c r="E2088" s="33"/>
      <c r="H2088" s="41" t="s">
        <v>2430</v>
      </c>
    </row>
    <row r="2089" spans="1:98" ht="15" customHeight="1" outlineLevel="4" thickBot="1">
      <c r="A2089" s="209">
        <f>ROW()</f>
        <v>2089</v>
      </c>
      <c r="C2089" s="17"/>
      <c r="D2089" s="33"/>
      <c r="E2089" s="33"/>
      <c r="I2089" s="7" t="s">
        <v>2431</v>
      </c>
    </row>
    <row r="2090" spans="1:98" ht="15" customHeight="1" outlineLevel="4" thickBot="1">
      <c r="A2090" s="209">
        <f>ROW()</f>
        <v>2090</v>
      </c>
      <c r="C2090" s="17"/>
      <c r="D2090" s="33"/>
      <c r="E2090" s="33"/>
      <c r="I2090" s="7" t="s">
        <v>2432</v>
      </c>
    </row>
    <row r="2091" spans="1:98" ht="15" customHeight="1" outlineLevel="4" thickBot="1">
      <c r="A2091" s="209">
        <f>ROW()</f>
        <v>2091</v>
      </c>
      <c r="C2091" s="17"/>
      <c r="D2091" s="33"/>
      <c r="E2091" s="33"/>
      <c r="I2091" s="7" t="s">
        <v>2433</v>
      </c>
    </row>
    <row r="2092" spans="1:98" ht="15" customHeight="1" outlineLevel="4" thickBot="1">
      <c r="A2092" s="209">
        <f>ROW()</f>
        <v>2092</v>
      </c>
      <c r="C2092" s="17"/>
      <c r="D2092" s="33"/>
      <c r="E2092" s="33"/>
      <c r="G2092" s="42" t="s">
        <v>2434</v>
      </c>
    </row>
    <row r="2093" spans="1:98" ht="15" customHeight="1" outlineLevel="4" thickBot="1">
      <c r="A2093" s="209">
        <f>ROW()</f>
        <v>2093</v>
      </c>
      <c r="C2093" s="17"/>
      <c r="D2093" s="33"/>
      <c r="E2093" s="33"/>
      <c r="H2093" s="41" t="s">
        <v>2435</v>
      </c>
    </row>
    <row r="2094" spans="1:98" ht="15" customHeight="1" outlineLevel="4" thickBot="1">
      <c r="A2094" s="209">
        <f>ROW()</f>
        <v>2094</v>
      </c>
      <c r="C2094" s="17"/>
      <c r="D2094" s="33"/>
      <c r="E2094" s="33"/>
      <c r="I2094" s="44" t="s">
        <v>84</v>
      </c>
    </row>
    <row r="2095" spans="1:98" ht="15" customHeight="1" outlineLevel="4" thickBot="1">
      <c r="A2095" s="209">
        <f>ROW()</f>
        <v>2095</v>
      </c>
      <c r="C2095" s="17"/>
      <c r="D2095" s="33"/>
      <c r="E2095" s="33"/>
      <c r="J2095" s="2" t="s">
        <v>2436</v>
      </c>
    </row>
    <row r="2096" spans="1:98" ht="15" customHeight="1" outlineLevel="4" thickBot="1">
      <c r="A2096" s="209">
        <f>ROW()</f>
        <v>2096</v>
      </c>
      <c r="C2096" s="17"/>
      <c r="D2096" s="33"/>
      <c r="E2096" s="33"/>
      <c r="I2096" s="44" t="s">
        <v>199</v>
      </c>
    </row>
    <row r="2097" spans="1:55" ht="15" customHeight="1" outlineLevel="4" thickBot="1">
      <c r="A2097" s="209">
        <f>ROW()</f>
        <v>2097</v>
      </c>
      <c r="C2097" s="17"/>
      <c r="D2097" s="33"/>
      <c r="E2097" s="33"/>
      <c r="J2097" s="2" t="s">
        <v>2437</v>
      </c>
    </row>
    <row r="2098" spans="1:55" ht="15" customHeight="1" outlineLevel="4" thickBot="1">
      <c r="A2098" s="209">
        <f>ROW()</f>
        <v>2098</v>
      </c>
      <c r="C2098" s="17"/>
      <c r="D2098" s="33"/>
      <c r="E2098" s="33"/>
      <c r="I2098" s="44" t="s">
        <v>2428</v>
      </c>
    </row>
    <row r="2099" spans="1:55" ht="15" customHeight="1" outlineLevel="4" thickBot="1">
      <c r="A2099" s="209">
        <f>ROW()</f>
        <v>2099</v>
      </c>
      <c r="C2099" s="17"/>
      <c r="D2099" s="33"/>
      <c r="E2099" s="33"/>
      <c r="J2099" s="2" t="s">
        <v>2438</v>
      </c>
    </row>
    <row r="2100" spans="1:55" ht="15" customHeight="1" outlineLevel="4" thickBot="1">
      <c r="A2100" s="209">
        <f>ROW()</f>
        <v>2100</v>
      </c>
      <c r="C2100" s="17"/>
      <c r="D2100" s="33"/>
      <c r="E2100" s="33"/>
      <c r="H2100" s="41" t="s">
        <v>2439</v>
      </c>
    </row>
    <row r="2101" spans="1:55" ht="15" customHeight="1" outlineLevel="4" thickBot="1">
      <c r="A2101" s="209">
        <f>ROW()</f>
        <v>2101</v>
      </c>
      <c r="C2101" s="17"/>
      <c r="D2101" s="33"/>
      <c r="E2101" s="33"/>
      <c r="I2101" s="7" t="s">
        <v>2440</v>
      </c>
    </row>
    <row r="2102" spans="1:55" ht="15" customHeight="1" outlineLevel="4" thickBot="1">
      <c r="A2102" s="209">
        <f>ROW()</f>
        <v>2102</v>
      </c>
      <c r="C2102" s="17"/>
      <c r="D2102" s="33"/>
      <c r="E2102" s="33"/>
      <c r="I2102" s="7" t="s">
        <v>2441</v>
      </c>
    </row>
    <row r="2103" spans="1:55" ht="15" customHeight="1" outlineLevel="4" thickBot="1">
      <c r="A2103" s="209">
        <f>ROW()</f>
        <v>2103</v>
      </c>
      <c r="C2103" s="17"/>
      <c r="D2103" s="33"/>
      <c r="E2103" s="33"/>
      <c r="I2103" s="7" t="s">
        <v>2442</v>
      </c>
    </row>
    <row r="2104" spans="1:55" ht="15" customHeight="1" outlineLevel="4" thickBot="1">
      <c r="A2104" s="209">
        <f>ROW()</f>
        <v>2104</v>
      </c>
      <c r="C2104" s="17"/>
      <c r="D2104" s="33"/>
      <c r="E2104" s="33"/>
      <c r="I2104" s="7" t="s">
        <v>2443</v>
      </c>
    </row>
    <row r="2105" spans="1:55" ht="15" customHeight="1" outlineLevel="4" thickBot="1">
      <c r="A2105" s="209">
        <f>ROW()</f>
        <v>2105</v>
      </c>
      <c r="C2105" s="17"/>
      <c r="D2105" s="33"/>
      <c r="E2105" s="33"/>
      <c r="I2105" s="7" t="s">
        <v>2444</v>
      </c>
    </row>
    <row r="2106" spans="1:55" ht="15" customHeight="1" outlineLevel="4" thickBot="1">
      <c r="A2106" s="209">
        <f>ROW()</f>
        <v>2106</v>
      </c>
      <c r="C2106" s="17"/>
      <c r="D2106" s="33"/>
      <c r="E2106" s="33"/>
      <c r="I2106" s="7" t="s">
        <v>2445</v>
      </c>
    </row>
    <row r="2107" spans="1:55" ht="15" customHeight="1" outlineLevel="3" thickBot="1">
      <c r="A2107" s="209">
        <f>ROW()</f>
        <v>2107</v>
      </c>
      <c r="C2107" s="17"/>
      <c r="D2107" s="33"/>
      <c r="E2107" s="33"/>
    </row>
    <row r="2108" spans="1:55" ht="15" customHeight="1" outlineLevel="2" thickBot="1">
      <c r="A2108" s="209">
        <f>ROW()</f>
        <v>2108</v>
      </c>
      <c r="C2108" s="17"/>
      <c r="D2108" s="34" t="s">
        <v>5</v>
      </c>
      <c r="E2108" s="37" t="s">
        <v>2446</v>
      </c>
      <c r="BC2108" s="117" t="s">
        <v>2447</v>
      </c>
    </row>
    <row r="2109" spans="1:55" ht="15" customHeight="1" outlineLevel="3" thickBot="1">
      <c r="A2109" s="209">
        <f>ROW()</f>
        <v>2109</v>
      </c>
      <c r="C2109" s="17"/>
      <c r="D2109" s="33"/>
      <c r="E2109" s="34"/>
      <c r="F2109" s="38" t="s">
        <v>2448</v>
      </c>
      <c r="BC2109" s="117" t="s">
        <v>2449</v>
      </c>
    </row>
    <row r="2110" spans="1:55" ht="15" customHeight="1" outlineLevel="4" thickBot="1">
      <c r="A2110" s="209">
        <f>ROW()</f>
        <v>2110</v>
      </c>
      <c r="C2110" s="17"/>
      <c r="D2110" s="33"/>
      <c r="E2110" s="34"/>
      <c r="G2110" s="2" t="s">
        <v>2450</v>
      </c>
    </row>
    <row r="2111" spans="1:55" ht="15" customHeight="1" outlineLevel="4" thickBot="1">
      <c r="A2111" s="209">
        <f>ROW()</f>
        <v>2111</v>
      </c>
      <c r="C2111" s="17"/>
      <c r="D2111" s="33"/>
      <c r="E2111" s="33"/>
      <c r="G2111" s="42" t="s">
        <v>2451</v>
      </c>
    </row>
    <row r="2112" spans="1:55" ht="15" customHeight="1" outlineLevel="4" thickBot="1">
      <c r="A2112" s="209">
        <f>ROW()</f>
        <v>2112</v>
      </c>
      <c r="C2112" s="17"/>
      <c r="D2112" s="33"/>
      <c r="E2112" s="33"/>
      <c r="H2112" s="2" t="s">
        <v>2452</v>
      </c>
    </row>
    <row r="2113" spans="1:55" ht="15" customHeight="1" outlineLevel="4" thickBot="1">
      <c r="A2113" s="209">
        <f>ROW()</f>
        <v>2113</v>
      </c>
      <c r="C2113" s="17"/>
      <c r="D2113" s="33"/>
      <c r="E2113" s="33"/>
      <c r="H2113" s="41" t="s">
        <v>2453</v>
      </c>
    </row>
    <row r="2114" spans="1:55" ht="15" customHeight="1" outlineLevel="4" thickBot="1">
      <c r="A2114" s="209">
        <f>ROW()</f>
        <v>2114</v>
      </c>
      <c r="C2114" s="17"/>
      <c r="D2114" s="33"/>
      <c r="E2114" s="33"/>
      <c r="I2114" s="2" t="s">
        <v>2454</v>
      </c>
    </row>
    <row r="2115" spans="1:55" ht="15" customHeight="1" outlineLevel="4" thickBot="1">
      <c r="A2115" s="209">
        <f>ROW()</f>
        <v>2115</v>
      </c>
      <c r="C2115" s="17"/>
      <c r="D2115" s="33"/>
      <c r="E2115" s="33"/>
      <c r="H2115" s="41" t="s">
        <v>2455</v>
      </c>
    </row>
    <row r="2116" spans="1:55" ht="15" customHeight="1" outlineLevel="4" thickBot="1">
      <c r="A2116" s="209">
        <f>ROW()</f>
        <v>2116</v>
      </c>
      <c r="C2116" s="17"/>
      <c r="D2116" s="33"/>
      <c r="E2116" s="33"/>
      <c r="I2116" s="2" t="s">
        <v>2456</v>
      </c>
    </row>
    <row r="2117" spans="1:55" ht="15" customHeight="1" outlineLevel="4" thickBot="1">
      <c r="A2117" s="209">
        <f>ROW()</f>
        <v>2117</v>
      </c>
      <c r="C2117" s="17"/>
      <c r="D2117" s="33"/>
      <c r="E2117" s="33"/>
      <c r="H2117" s="41" t="s">
        <v>2457</v>
      </c>
    </row>
    <row r="2118" spans="1:55" ht="15" customHeight="1" outlineLevel="4" thickBot="1">
      <c r="A2118" s="209">
        <f>ROW()</f>
        <v>2118</v>
      </c>
      <c r="C2118" s="17"/>
      <c r="D2118" s="33"/>
      <c r="E2118" s="33"/>
      <c r="I2118" s="2" t="s">
        <v>2458</v>
      </c>
    </row>
    <row r="2119" spans="1:55" ht="15" customHeight="1" outlineLevel="4" thickBot="1">
      <c r="A2119" s="209">
        <f>ROW()</f>
        <v>2119</v>
      </c>
      <c r="C2119" s="17"/>
      <c r="D2119" s="33"/>
      <c r="E2119" s="33"/>
      <c r="G2119" s="42" t="s">
        <v>2459</v>
      </c>
    </row>
    <row r="2120" spans="1:55" ht="15" customHeight="1" outlineLevel="4" thickBot="1">
      <c r="A2120" s="209">
        <f>ROW()</f>
        <v>2120</v>
      </c>
      <c r="C2120" s="17"/>
      <c r="D2120" s="33"/>
      <c r="E2120" s="33"/>
      <c r="H2120" s="2" t="s">
        <v>2460</v>
      </c>
    </row>
    <row r="2121" spans="1:55" ht="15" customHeight="1" outlineLevel="4" thickBot="1">
      <c r="A2121" s="209">
        <f>ROW()</f>
        <v>2121</v>
      </c>
      <c r="C2121" s="17"/>
      <c r="D2121" s="33"/>
      <c r="E2121" s="33"/>
      <c r="G2121" s="42" t="s">
        <v>2461</v>
      </c>
    </row>
    <row r="2122" spans="1:55" ht="15" customHeight="1" outlineLevel="4" thickBot="1">
      <c r="A2122" s="209">
        <f>ROW()</f>
        <v>2122</v>
      </c>
      <c r="C2122" s="17"/>
      <c r="D2122" s="33"/>
      <c r="E2122" s="33"/>
      <c r="H2122" s="2" t="s">
        <v>2462</v>
      </c>
    </row>
    <row r="2123" spans="1:55" ht="15" customHeight="1" outlineLevel="4" thickBot="1">
      <c r="A2123" s="209">
        <f>ROW()</f>
        <v>2123</v>
      </c>
      <c r="C2123" s="17"/>
      <c r="D2123" s="33"/>
      <c r="E2123" s="33"/>
      <c r="H2123" s="6" t="s">
        <v>2463</v>
      </c>
    </row>
    <row r="2124" spans="1:55" ht="15" customHeight="1" outlineLevel="4" thickBot="1">
      <c r="A2124" s="209">
        <f>ROW()</f>
        <v>2124</v>
      </c>
      <c r="C2124" s="17"/>
      <c r="D2124" s="33"/>
      <c r="E2124" s="33"/>
      <c r="G2124" s="10"/>
      <c r="H2124" s="6" t="s">
        <v>2464</v>
      </c>
    </row>
    <row r="2125" spans="1:55" ht="15" customHeight="1" outlineLevel="3" thickBot="1">
      <c r="A2125" s="209">
        <f>ROW()</f>
        <v>2125</v>
      </c>
      <c r="C2125" s="17"/>
      <c r="D2125" s="33"/>
      <c r="E2125" s="33"/>
      <c r="F2125" s="38" t="s">
        <v>2465</v>
      </c>
      <c r="BC2125" s="117" t="s">
        <v>2466</v>
      </c>
    </row>
    <row r="2126" spans="1:55" ht="15" customHeight="1" outlineLevel="4" thickBot="1">
      <c r="A2126" s="209">
        <f>ROW()</f>
        <v>2126</v>
      </c>
      <c r="C2126" s="17"/>
      <c r="D2126" s="33"/>
      <c r="E2126" s="33"/>
      <c r="G2126" s="5" t="s">
        <v>2467</v>
      </c>
    </row>
    <row r="2127" spans="1:55" ht="15" customHeight="1" outlineLevel="4" thickBot="1">
      <c r="A2127" s="209">
        <f>ROW()</f>
        <v>2127</v>
      </c>
      <c r="C2127" s="17"/>
      <c r="D2127" s="33"/>
      <c r="E2127" s="33"/>
      <c r="G2127" s="5" t="s">
        <v>2468</v>
      </c>
      <c r="AA2127" s="118"/>
      <c r="AB2127" s="118"/>
      <c r="AC2127" s="118"/>
      <c r="AT2127" s="118"/>
      <c r="AU2127" s="118"/>
      <c r="AV2127" s="118"/>
    </row>
    <row r="2128" spans="1:55" ht="15" customHeight="1" outlineLevel="4" thickBot="1">
      <c r="A2128" s="209">
        <f>ROW()</f>
        <v>2128</v>
      </c>
      <c r="C2128" s="17"/>
      <c r="D2128" s="33"/>
      <c r="E2128" s="33"/>
      <c r="G2128" s="2" t="s">
        <v>2469</v>
      </c>
    </row>
    <row r="2129" spans="1:55" ht="15" customHeight="1" outlineLevel="4" thickBot="1">
      <c r="A2129" s="209">
        <f>ROW()</f>
        <v>2129</v>
      </c>
      <c r="C2129" s="17"/>
      <c r="D2129" s="33"/>
      <c r="E2129" s="33"/>
      <c r="G2129" s="5" t="s">
        <v>11790</v>
      </c>
      <c r="X2129" s="191"/>
    </row>
    <row r="2130" spans="1:55" ht="15" customHeight="1" outlineLevel="3" thickBot="1">
      <c r="A2130" s="209">
        <f>ROW()</f>
        <v>2130</v>
      </c>
      <c r="C2130" s="17"/>
      <c r="D2130" s="33"/>
      <c r="E2130" s="33"/>
      <c r="F2130" s="38" t="s">
        <v>2470</v>
      </c>
      <c r="BC2130" s="117" t="s">
        <v>2471</v>
      </c>
    </row>
    <row r="2131" spans="1:55" ht="15" customHeight="1" outlineLevel="4" thickBot="1">
      <c r="A2131" s="209">
        <f>ROW()</f>
        <v>2131</v>
      </c>
      <c r="C2131" s="17"/>
      <c r="D2131" s="33"/>
      <c r="E2131" s="33"/>
      <c r="G2131" s="2" t="s">
        <v>2472</v>
      </c>
      <c r="AD2131" s="118"/>
      <c r="AE2131" s="118"/>
      <c r="AF2131" s="118"/>
      <c r="AO2131" s="118"/>
      <c r="AP2131" s="118"/>
      <c r="AQ2131" s="118"/>
    </row>
    <row r="2132" spans="1:55" ht="15" customHeight="1" outlineLevel="4" thickBot="1">
      <c r="A2132" s="209">
        <f>ROW()</f>
        <v>2132</v>
      </c>
      <c r="C2132" s="17"/>
      <c r="D2132" s="33"/>
      <c r="E2132" s="33"/>
      <c r="G2132" s="2" t="s">
        <v>2473</v>
      </c>
    </row>
    <row r="2133" spans="1:55" ht="15" customHeight="1" outlineLevel="4" thickBot="1">
      <c r="A2133" s="209">
        <f>ROW()</f>
        <v>2133</v>
      </c>
      <c r="C2133" s="17"/>
      <c r="D2133" s="33"/>
      <c r="E2133" s="33"/>
      <c r="G2133" s="42" t="s">
        <v>2474</v>
      </c>
    </row>
    <row r="2134" spans="1:55" ht="15" customHeight="1" outlineLevel="4" thickBot="1">
      <c r="A2134" s="209">
        <f>ROW()</f>
        <v>2134</v>
      </c>
      <c r="C2134" s="17"/>
      <c r="D2134" s="33"/>
      <c r="E2134" s="33"/>
      <c r="H2134" s="2" t="s">
        <v>2475</v>
      </c>
      <c r="AQ2134" s="118"/>
      <c r="AR2134" s="118"/>
      <c r="AS2134" s="118"/>
      <c r="BA2134" s="119"/>
    </row>
    <row r="2135" spans="1:55" ht="15" customHeight="1" outlineLevel="4" thickBot="1">
      <c r="A2135" s="209">
        <f>ROW()</f>
        <v>2135</v>
      </c>
      <c r="C2135" s="17"/>
      <c r="D2135" s="33"/>
      <c r="E2135" s="33"/>
      <c r="H2135" s="118" t="s">
        <v>2476</v>
      </c>
      <c r="I2135" s="118"/>
    </row>
    <row r="2136" spans="1:55" ht="15" customHeight="1" outlineLevel="4" thickBot="1">
      <c r="A2136" s="209">
        <f>ROW()</f>
        <v>2136</v>
      </c>
      <c r="C2136" s="17"/>
      <c r="D2136" s="33"/>
      <c r="E2136" s="33"/>
      <c r="G2136" s="42" t="s">
        <v>2477</v>
      </c>
    </row>
    <row r="2137" spans="1:55" ht="15" customHeight="1" outlineLevel="4" thickBot="1">
      <c r="A2137" s="209">
        <f>ROW()</f>
        <v>2137</v>
      </c>
      <c r="C2137" s="17"/>
      <c r="D2137" s="33"/>
      <c r="E2137" s="33"/>
      <c r="H2137" s="2" t="s">
        <v>2478</v>
      </c>
      <c r="AV2137" s="118"/>
      <c r="AW2137" s="118"/>
      <c r="AX2137" s="118"/>
      <c r="AY2137" s="118"/>
    </row>
    <row r="2138" spans="1:55" ht="15" customHeight="1" outlineLevel="4" thickBot="1">
      <c r="A2138" s="209">
        <f>ROW()</f>
        <v>2138</v>
      </c>
      <c r="C2138" s="17"/>
      <c r="D2138" s="33"/>
      <c r="E2138" s="33"/>
      <c r="H2138" s="2" t="s">
        <v>2479</v>
      </c>
      <c r="W2138" s="118"/>
      <c r="X2138" s="118"/>
      <c r="Y2138" s="118"/>
    </row>
    <row r="2139" spans="1:55" ht="15" customHeight="1" outlineLevel="3" thickBot="1">
      <c r="A2139" s="209">
        <f>ROW()</f>
        <v>2139</v>
      </c>
      <c r="C2139" s="17"/>
      <c r="D2139" s="33"/>
      <c r="E2139" s="33"/>
      <c r="F2139" s="38" t="s">
        <v>2480</v>
      </c>
      <c r="BC2139" s="117" t="s">
        <v>2481</v>
      </c>
    </row>
    <row r="2140" spans="1:55" ht="15" customHeight="1" outlineLevel="4" thickBot="1">
      <c r="A2140" s="209">
        <f>ROW()</f>
        <v>2140</v>
      </c>
      <c r="C2140" s="17"/>
      <c r="D2140" s="33"/>
      <c r="E2140" s="33"/>
      <c r="G2140" s="2" t="s">
        <v>2482</v>
      </c>
    </row>
    <row r="2141" spans="1:55" ht="15" customHeight="1" outlineLevel="4" thickBot="1">
      <c r="A2141" s="209">
        <f>ROW()</f>
        <v>2141</v>
      </c>
      <c r="C2141" s="17"/>
      <c r="D2141" s="33"/>
      <c r="E2141" s="33"/>
      <c r="G2141" s="42" t="s">
        <v>2483</v>
      </c>
    </row>
    <row r="2142" spans="1:55" ht="15" customHeight="1" outlineLevel="4" thickBot="1">
      <c r="A2142" s="209">
        <f>ROW()</f>
        <v>2142</v>
      </c>
      <c r="C2142" s="17"/>
      <c r="D2142" s="33"/>
      <c r="E2142" s="33"/>
      <c r="H2142" s="2" t="s">
        <v>2484</v>
      </c>
    </row>
    <row r="2143" spans="1:55" ht="15" customHeight="1" outlineLevel="4" thickBot="1">
      <c r="A2143" s="209">
        <f>ROW()</f>
        <v>2143</v>
      </c>
      <c r="C2143" s="17"/>
      <c r="D2143" s="33"/>
      <c r="E2143" s="33"/>
      <c r="H2143" s="2" t="s">
        <v>2485</v>
      </c>
    </row>
    <row r="2144" spans="1:55" ht="15" customHeight="1" outlineLevel="4" thickBot="1">
      <c r="A2144" s="209">
        <f>ROW()</f>
        <v>2144</v>
      </c>
      <c r="C2144" s="17"/>
      <c r="D2144" s="33"/>
      <c r="E2144" s="33"/>
      <c r="H2144" s="2" t="s">
        <v>2486</v>
      </c>
    </row>
    <row r="2145" spans="1:55" ht="15" customHeight="1" outlineLevel="4" thickBot="1">
      <c r="A2145" s="209">
        <f>ROW()</f>
        <v>2145</v>
      </c>
      <c r="C2145" s="17"/>
      <c r="D2145" s="33"/>
      <c r="E2145" s="33"/>
      <c r="G2145" s="42" t="s">
        <v>2487</v>
      </c>
    </row>
    <row r="2146" spans="1:55" ht="15" customHeight="1" outlineLevel="4" thickBot="1">
      <c r="A2146" s="209">
        <f>ROW()</f>
        <v>2146</v>
      </c>
      <c r="C2146" s="17"/>
      <c r="D2146" s="33"/>
      <c r="E2146" s="33"/>
      <c r="H2146" s="2" t="s">
        <v>2488</v>
      </c>
    </row>
    <row r="2147" spans="1:55" ht="15" customHeight="1" outlineLevel="4" thickBot="1">
      <c r="A2147" s="209">
        <f>ROW()</f>
        <v>2147</v>
      </c>
      <c r="C2147" s="17"/>
      <c r="D2147" s="33"/>
      <c r="E2147" s="33"/>
      <c r="H2147" s="2" t="s">
        <v>2489</v>
      </c>
    </row>
    <row r="2148" spans="1:55" ht="15" customHeight="1" outlineLevel="3" thickBot="1">
      <c r="A2148" s="209">
        <f>ROW()</f>
        <v>2148</v>
      </c>
      <c r="C2148" s="17"/>
      <c r="D2148" s="33"/>
      <c r="E2148" s="33"/>
      <c r="F2148" s="38" t="s">
        <v>2490</v>
      </c>
      <c r="BC2148" s="117" t="s">
        <v>2491</v>
      </c>
    </row>
    <row r="2149" spans="1:55" ht="15" customHeight="1" outlineLevel="4" thickBot="1">
      <c r="A2149" s="209">
        <f>ROW()</f>
        <v>2149</v>
      </c>
      <c r="C2149" s="17"/>
      <c r="D2149" s="33"/>
      <c r="E2149" s="33"/>
      <c r="G2149" s="5" t="s">
        <v>2492</v>
      </c>
      <c r="AA2149" s="118"/>
      <c r="AB2149" s="118"/>
      <c r="AC2149" s="118"/>
      <c r="AM2149" s="118"/>
      <c r="AN2149" s="118"/>
      <c r="AO2149" s="118"/>
      <c r="AP2149" s="118"/>
      <c r="BC2149" s="123" t="s">
        <v>2493</v>
      </c>
    </row>
    <row r="2150" spans="1:55" ht="15" customHeight="1" outlineLevel="4" thickBot="1">
      <c r="A2150" s="209">
        <f>ROW()</f>
        <v>2150</v>
      </c>
      <c r="C2150" s="17"/>
      <c r="D2150" s="33"/>
      <c r="E2150" s="33"/>
      <c r="G2150" s="5" t="s">
        <v>2494</v>
      </c>
    </row>
    <row r="2151" spans="1:55" ht="15" customHeight="1" outlineLevel="4" thickBot="1">
      <c r="A2151" s="209">
        <f>ROW()</f>
        <v>2151</v>
      </c>
      <c r="C2151" s="17"/>
      <c r="D2151" s="33"/>
      <c r="E2151" s="33"/>
      <c r="G2151" s="2" t="s">
        <v>2495</v>
      </c>
    </row>
    <row r="2152" spans="1:55" ht="15" customHeight="1" outlineLevel="3" thickBot="1">
      <c r="A2152" s="209">
        <f>ROW()</f>
        <v>2152</v>
      </c>
      <c r="C2152" s="17"/>
      <c r="D2152" s="33"/>
      <c r="E2152" s="33"/>
      <c r="F2152" s="38" t="s">
        <v>2496</v>
      </c>
      <c r="BC2152" s="117" t="s">
        <v>2497</v>
      </c>
    </row>
    <row r="2153" spans="1:55" ht="15" customHeight="1" outlineLevel="4" thickBot="1">
      <c r="A2153" s="209">
        <f>ROW()</f>
        <v>2153</v>
      </c>
      <c r="C2153" s="17"/>
      <c r="D2153" s="33"/>
      <c r="E2153" s="33"/>
      <c r="G2153" s="5" t="s">
        <v>2498</v>
      </c>
      <c r="X2153" s="118"/>
      <c r="Y2153" s="118"/>
      <c r="Z2153" s="118"/>
      <c r="AP2153" s="118"/>
      <c r="AQ2153" s="118"/>
      <c r="AR2153" s="118"/>
    </row>
    <row r="2154" spans="1:55" ht="15" customHeight="1" outlineLevel="4" thickBot="1">
      <c r="A2154" s="209">
        <f>ROW()</f>
        <v>2154</v>
      </c>
      <c r="C2154" s="17"/>
      <c r="D2154" s="33"/>
      <c r="E2154" s="33"/>
      <c r="G2154" s="5" t="s">
        <v>2499</v>
      </c>
    </row>
    <row r="2155" spans="1:55" ht="15" customHeight="1" outlineLevel="3" thickBot="1">
      <c r="A2155" s="209">
        <f>ROW()</f>
        <v>2155</v>
      </c>
      <c r="C2155" s="17"/>
      <c r="D2155" s="33"/>
      <c r="E2155" s="33"/>
      <c r="F2155" s="38" t="s">
        <v>2500</v>
      </c>
      <c r="BC2155" s="117" t="s">
        <v>2501</v>
      </c>
    </row>
    <row r="2156" spans="1:55" ht="15" customHeight="1" outlineLevel="4" thickBot="1">
      <c r="A2156" s="209">
        <f>ROW()</f>
        <v>2156</v>
      </c>
      <c r="C2156" s="17"/>
      <c r="D2156" s="33"/>
      <c r="E2156" s="33"/>
      <c r="G2156" s="5" t="s">
        <v>2502</v>
      </c>
      <c r="AH2156" s="118"/>
      <c r="AI2156" s="118"/>
      <c r="AJ2156" s="118"/>
      <c r="AK2156" s="118"/>
      <c r="AU2156" s="118"/>
      <c r="AV2156" s="118"/>
      <c r="AW2156" s="118"/>
      <c r="AX2156" s="118"/>
    </row>
    <row r="2157" spans="1:55" ht="15" customHeight="1" outlineLevel="4" thickBot="1">
      <c r="A2157" s="209">
        <f>ROW()</f>
        <v>2157</v>
      </c>
      <c r="B2157" s="205" t="s">
        <v>51</v>
      </c>
      <c r="C2157" s="17"/>
      <c r="D2157" s="33"/>
      <c r="E2157" s="33"/>
      <c r="G2157" s="5" t="s">
        <v>2503</v>
      </c>
    </row>
    <row r="2158" spans="1:55" ht="15" customHeight="1" outlineLevel="3" thickBot="1">
      <c r="A2158" s="209">
        <f>ROW()</f>
        <v>2158</v>
      </c>
      <c r="C2158" s="17"/>
      <c r="D2158" s="33"/>
      <c r="E2158" s="33"/>
    </row>
    <row r="2159" spans="1:55" ht="15" customHeight="1" outlineLevel="2" thickBot="1">
      <c r="A2159" s="209">
        <f>ROW()</f>
        <v>2159</v>
      </c>
      <c r="C2159" s="17"/>
      <c r="D2159" s="33"/>
      <c r="E2159" s="37" t="s">
        <v>2504</v>
      </c>
      <c r="BC2159" s="117" t="s">
        <v>2505</v>
      </c>
    </row>
    <row r="2160" spans="1:55" ht="15" customHeight="1" outlineLevel="3" thickBot="1">
      <c r="A2160" s="209">
        <f>ROW()</f>
        <v>2160</v>
      </c>
      <c r="C2160" s="17"/>
      <c r="D2160" s="33"/>
      <c r="E2160" s="33"/>
      <c r="F2160" s="38" t="s">
        <v>4</v>
      </c>
      <c r="BC2160" s="117" t="s">
        <v>2506</v>
      </c>
    </row>
    <row r="2161" spans="1:55" ht="15" customHeight="1" outlineLevel="4" thickBot="1">
      <c r="A2161" s="209">
        <f>ROW()</f>
        <v>2161</v>
      </c>
      <c r="C2161" s="17"/>
      <c r="D2161" s="33"/>
      <c r="E2161" s="33"/>
      <c r="G2161" s="5" t="s">
        <v>2507</v>
      </c>
    </row>
    <row r="2162" spans="1:55" ht="15" customHeight="1" outlineLevel="4" thickBot="1">
      <c r="A2162" s="209">
        <f>ROW()</f>
        <v>2162</v>
      </c>
      <c r="C2162" s="17"/>
      <c r="D2162" s="33"/>
      <c r="E2162" s="33"/>
      <c r="G2162" s="5" t="s">
        <v>2508</v>
      </c>
      <c r="L2162" s="118"/>
      <c r="AL2162" s="118"/>
      <c r="AM2162" s="118"/>
      <c r="AN2162" s="118"/>
      <c r="AO2162" s="118"/>
      <c r="AP2162" s="118"/>
      <c r="AQ2162" s="118"/>
      <c r="AR2162" s="118"/>
      <c r="BC2162" s="128" t="s">
        <v>2509</v>
      </c>
    </row>
    <row r="2163" spans="1:55" ht="15" customHeight="1" outlineLevel="3" thickBot="1">
      <c r="A2163" s="209">
        <f>ROW()</f>
        <v>2163</v>
      </c>
      <c r="C2163" s="17"/>
      <c r="D2163" s="33"/>
      <c r="E2163" s="33"/>
      <c r="F2163" s="38" t="s">
        <v>2510</v>
      </c>
      <c r="BC2163" s="117" t="s">
        <v>2511</v>
      </c>
    </row>
    <row r="2164" spans="1:55" ht="15" customHeight="1" outlineLevel="4" thickBot="1">
      <c r="A2164" s="209">
        <f>ROW()</f>
        <v>2164</v>
      </c>
      <c r="C2164" s="17"/>
      <c r="D2164" s="33"/>
      <c r="E2164" s="33"/>
      <c r="G2164" s="5" t="s">
        <v>2512</v>
      </c>
      <c r="AS2164" s="118"/>
      <c r="AT2164" s="118"/>
    </row>
    <row r="2165" spans="1:55" ht="15" customHeight="1" outlineLevel="4" thickBot="1">
      <c r="A2165" s="209">
        <f>ROW()</f>
        <v>2165</v>
      </c>
      <c r="C2165" s="17"/>
      <c r="D2165" s="33"/>
      <c r="E2165" s="33"/>
      <c r="G2165" s="2" t="s">
        <v>2513</v>
      </c>
    </row>
    <row r="2166" spans="1:55" ht="15" customHeight="1" outlineLevel="4" thickBot="1">
      <c r="A2166" s="209">
        <f>ROW()</f>
        <v>2166</v>
      </c>
      <c r="C2166" s="17"/>
      <c r="D2166" s="33"/>
      <c r="E2166" s="33"/>
      <c r="F2166" s="10" t="s">
        <v>5</v>
      </c>
      <c r="G2166" s="5" t="s">
        <v>2514</v>
      </c>
    </row>
    <row r="2167" spans="1:55" ht="15" customHeight="1" outlineLevel="3" thickBot="1">
      <c r="A2167" s="209">
        <f>ROW()</f>
        <v>2167</v>
      </c>
      <c r="C2167" s="17"/>
      <c r="D2167" s="33"/>
      <c r="E2167" s="33"/>
      <c r="F2167" s="38" t="s">
        <v>2515</v>
      </c>
      <c r="BC2167" s="117" t="s">
        <v>2516</v>
      </c>
    </row>
    <row r="2168" spans="1:55" ht="15" customHeight="1" outlineLevel="4" thickBot="1">
      <c r="A2168" s="209">
        <f>ROW()</f>
        <v>2168</v>
      </c>
      <c r="C2168" s="17"/>
      <c r="D2168" s="33"/>
      <c r="E2168" s="33"/>
      <c r="G2168" s="42" t="s">
        <v>2517</v>
      </c>
    </row>
    <row r="2169" spans="1:55" ht="15" customHeight="1" outlineLevel="4" thickBot="1">
      <c r="A2169" s="209">
        <f>ROW()</f>
        <v>2169</v>
      </c>
      <c r="C2169" s="17"/>
      <c r="D2169" s="33"/>
      <c r="E2169" s="33"/>
      <c r="H2169" s="2" t="s">
        <v>2518</v>
      </c>
    </row>
    <row r="2170" spans="1:55" ht="15" customHeight="1" outlineLevel="4" thickBot="1">
      <c r="A2170" s="209">
        <f>ROW()</f>
        <v>2170</v>
      </c>
      <c r="C2170" s="17"/>
      <c r="D2170" s="33"/>
      <c r="E2170" s="33"/>
      <c r="G2170" s="42" t="s">
        <v>2519</v>
      </c>
    </row>
    <row r="2171" spans="1:55" ht="15" customHeight="1" outlineLevel="4" thickBot="1">
      <c r="A2171" s="209">
        <f>ROW()</f>
        <v>2171</v>
      </c>
      <c r="C2171" s="17"/>
      <c r="D2171" s="33"/>
      <c r="E2171" s="33"/>
      <c r="H2171" s="41" t="s">
        <v>2520</v>
      </c>
    </row>
    <row r="2172" spans="1:55" ht="15" customHeight="1" outlineLevel="4" thickBot="1">
      <c r="A2172" s="209">
        <f>ROW()</f>
        <v>2172</v>
      </c>
      <c r="C2172" s="17"/>
      <c r="D2172" s="33"/>
      <c r="E2172" s="33"/>
      <c r="I2172" s="44" t="s">
        <v>2521</v>
      </c>
    </row>
    <row r="2173" spans="1:55" ht="15" customHeight="1" outlineLevel="4" thickBot="1">
      <c r="A2173" s="209">
        <f>ROW()</f>
        <v>2173</v>
      </c>
      <c r="C2173" s="17"/>
      <c r="D2173" s="33"/>
      <c r="E2173" s="33"/>
      <c r="J2173" s="8" t="s">
        <v>2522</v>
      </c>
    </row>
    <row r="2174" spans="1:55" ht="15" customHeight="1" outlineLevel="4" thickBot="1">
      <c r="A2174" s="209">
        <f>ROW()</f>
        <v>2174</v>
      </c>
      <c r="C2174" s="17"/>
      <c r="D2174" s="33"/>
      <c r="E2174" s="33"/>
      <c r="J2174" s="8" t="s">
        <v>2523</v>
      </c>
    </row>
    <row r="2175" spans="1:55" ht="15" customHeight="1" outlineLevel="4" thickBot="1">
      <c r="A2175" s="209">
        <f>ROW()</f>
        <v>2175</v>
      </c>
      <c r="C2175" s="17"/>
      <c r="D2175" s="33"/>
      <c r="E2175" s="33"/>
      <c r="I2175" s="44" t="s">
        <v>2524</v>
      </c>
    </row>
    <row r="2176" spans="1:55" ht="15" customHeight="1" outlineLevel="4" thickBot="1">
      <c r="A2176" s="209">
        <f>ROW()</f>
        <v>2176</v>
      </c>
      <c r="C2176" s="17"/>
      <c r="D2176" s="33"/>
      <c r="E2176" s="33"/>
      <c r="J2176" s="8" t="s">
        <v>2525</v>
      </c>
    </row>
    <row r="2177" spans="1:55" ht="15" customHeight="1" outlineLevel="4" thickBot="1">
      <c r="A2177" s="209">
        <f>ROW()</f>
        <v>2177</v>
      </c>
      <c r="C2177" s="17"/>
      <c r="D2177" s="33"/>
      <c r="E2177" s="33"/>
      <c r="J2177" s="8" t="s">
        <v>2526</v>
      </c>
    </row>
    <row r="2178" spans="1:55" ht="15" customHeight="1" outlineLevel="4" thickBot="1">
      <c r="A2178" s="209">
        <f>ROW()</f>
        <v>2178</v>
      </c>
      <c r="C2178" s="17"/>
      <c r="D2178" s="33"/>
      <c r="E2178" s="33"/>
      <c r="J2178" s="8" t="s">
        <v>2527</v>
      </c>
    </row>
    <row r="2179" spans="1:55" ht="15" customHeight="1" outlineLevel="4" thickBot="1">
      <c r="A2179" s="209">
        <f>ROW()</f>
        <v>2179</v>
      </c>
      <c r="C2179" s="17"/>
      <c r="D2179" s="33"/>
      <c r="E2179" s="33"/>
      <c r="H2179" s="41" t="s">
        <v>2528</v>
      </c>
    </row>
    <row r="2180" spans="1:55" ht="15" customHeight="1" outlineLevel="4" thickBot="1">
      <c r="A2180" s="209">
        <f>ROW()</f>
        <v>2180</v>
      </c>
      <c r="C2180" s="17"/>
      <c r="D2180" s="33"/>
      <c r="E2180" s="33"/>
      <c r="I2180" s="44" t="s">
        <v>2529</v>
      </c>
    </row>
    <row r="2181" spans="1:55" ht="15" customHeight="1" outlineLevel="4" thickBot="1">
      <c r="A2181" s="209">
        <f>ROW()</f>
        <v>2181</v>
      </c>
      <c r="C2181" s="17"/>
      <c r="D2181" s="33"/>
      <c r="E2181" s="33"/>
      <c r="J2181" s="2" t="s">
        <v>2530</v>
      </c>
    </row>
    <row r="2182" spans="1:55" ht="15" customHeight="1" outlineLevel="4" thickBot="1">
      <c r="A2182" s="209">
        <f>ROW()</f>
        <v>2182</v>
      </c>
      <c r="C2182" s="17"/>
      <c r="D2182" s="33"/>
      <c r="E2182" s="33"/>
      <c r="I2182" s="44" t="s">
        <v>2531</v>
      </c>
    </row>
    <row r="2183" spans="1:55" ht="15" customHeight="1" outlineLevel="4" thickBot="1">
      <c r="A2183" s="209">
        <f>ROW()</f>
        <v>2183</v>
      </c>
      <c r="C2183" s="17"/>
      <c r="D2183" s="33"/>
      <c r="E2183" s="33"/>
      <c r="I2183" s="10" t="s">
        <v>5</v>
      </c>
      <c r="J2183" s="8" t="s">
        <v>2532</v>
      </c>
      <c r="W2183" s="118"/>
      <c r="X2183" s="118"/>
      <c r="Y2183" s="118"/>
      <c r="Z2183" s="118"/>
      <c r="AA2183" s="118"/>
      <c r="AB2183" s="118"/>
      <c r="AC2183" s="118"/>
    </row>
    <row r="2184" spans="1:55" ht="15" customHeight="1" outlineLevel="4" thickBot="1">
      <c r="A2184" s="209">
        <f>ROW()</f>
        <v>2184</v>
      </c>
      <c r="C2184" s="17"/>
      <c r="D2184" s="33"/>
      <c r="E2184" s="33"/>
      <c r="I2184" s="10"/>
      <c r="J2184" s="2" t="s">
        <v>2533</v>
      </c>
    </row>
    <row r="2185" spans="1:55" ht="15" customHeight="1" outlineLevel="4" thickBot="1">
      <c r="A2185" s="209">
        <f>ROW()</f>
        <v>2185</v>
      </c>
      <c r="C2185" s="17"/>
      <c r="D2185" s="33"/>
      <c r="E2185" s="33"/>
      <c r="J2185" s="8" t="s">
        <v>2534</v>
      </c>
    </row>
    <row r="2186" spans="1:55" ht="15" customHeight="1" outlineLevel="4" thickBot="1">
      <c r="A2186" s="209">
        <f>ROW()</f>
        <v>2186</v>
      </c>
      <c r="C2186" s="17"/>
      <c r="D2186" s="33"/>
      <c r="E2186" s="33"/>
      <c r="J2186" s="2" t="s">
        <v>2535</v>
      </c>
    </row>
    <row r="2187" spans="1:55" ht="15" customHeight="1" outlineLevel="4" thickBot="1">
      <c r="A2187" s="209">
        <f>ROW()</f>
        <v>2187</v>
      </c>
      <c r="C2187" s="17"/>
      <c r="D2187" s="33"/>
      <c r="E2187" s="33"/>
      <c r="J2187" s="2" t="s">
        <v>2536</v>
      </c>
      <c r="AV2187" s="118"/>
      <c r="AW2187" s="118"/>
      <c r="AX2187" s="118"/>
      <c r="AY2187" s="118"/>
      <c r="AZ2187" s="118"/>
      <c r="BA2187" s="119"/>
    </row>
    <row r="2188" spans="1:55" ht="15" customHeight="1" outlineLevel="4" thickBot="1">
      <c r="A2188" s="209">
        <f>ROW()</f>
        <v>2188</v>
      </c>
      <c r="C2188" s="17"/>
      <c r="D2188" s="33"/>
      <c r="E2188" s="33"/>
      <c r="J2188" s="118" t="s">
        <v>2537</v>
      </c>
      <c r="K2188" s="118"/>
      <c r="L2188" s="118"/>
      <c r="M2188" s="118"/>
      <c r="N2188" s="118"/>
      <c r="O2188" s="118"/>
      <c r="P2188" s="118"/>
      <c r="Q2188" s="118"/>
      <c r="R2188" s="118"/>
      <c r="S2188" s="118"/>
      <c r="BC2188" s="138" t="s">
        <v>2538</v>
      </c>
    </row>
    <row r="2189" spans="1:55" ht="15" customHeight="1" outlineLevel="3" thickBot="1">
      <c r="A2189" s="209">
        <f>ROW()</f>
        <v>2189</v>
      </c>
      <c r="C2189" s="17"/>
      <c r="D2189" s="33"/>
      <c r="E2189" s="33"/>
      <c r="F2189" s="38" t="s">
        <v>2539</v>
      </c>
      <c r="BC2189" s="117" t="s">
        <v>2540</v>
      </c>
    </row>
    <row r="2190" spans="1:55" ht="15" customHeight="1" outlineLevel="4" thickBot="1">
      <c r="A2190" s="209">
        <f>ROW()</f>
        <v>2190</v>
      </c>
      <c r="C2190" s="17"/>
      <c r="D2190" s="33"/>
      <c r="E2190" s="33"/>
      <c r="G2190" s="42" t="s">
        <v>2541</v>
      </c>
    </row>
    <row r="2191" spans="1:55" ht="15" customHeight="1" outlineLevel="4" thickBot="1">
      <c r="A2191" s="209">
        <f>ROW()</f>
        <v>2191</v>
      </c>
      <c r="C2191" s="17"/>
      <c r="D2191" s="33"/>
      <c r="E2191" s="33"/>
      <c r="H2191" s="2" t="s">
        <v>2542</v>
      </c>
      <c r="AB2191" s="118"/>
      <c r="AC2191" s="118"/>
      <c r="AD2191" s="118"/>
      <c r="AE2191" s="118"/>
      <c r="AF2191" s="118"/>
      <c r="AG2191" s="118"/>
      <c r="AH2191" s="118"/>
      <c r="AI2191" s="118"/>
      <c r="AJ2191" s="118"/>
      <c r="AK2191" s="118"/>
      <c r="AL2191" s="118"/>
      <c r="AM2191" s="118"/>
      <c r="BC2191" s="123" t="s">
        <v>2543</v>
      </c>
    </row>
    <row r="2192" spans="1:55" ht="15" customHeight="1" outlineLevel="4" thickBot="1">
      <c r="A2192" s="209">
        <f>ROW()</f>
        <v>2192</v>
      </c>
      <c r="C2192" s="17"/>
      <c r="D2192" s="33"/>
      <c r="E2192" s="33"/>
      <c r="H2192" s="2" t="s">
        <v>2544</v>
      </c>
    </row>
    <row r="2193" spans="1:55" ht="15" customHeight="1" outlineLevel="4" thickBot="1">
      <c r="A2193" s="209">
        <f>ROW()</f>
        <v>2193</v>
      </c>
      <c r="C2193" s="17"/>
      <c r="D2193" s="33"/>
      <c r="E2193" s="33"/>
      <c r="G2193" s="42" t="s">
        <v>2545</v>
      </c>
    </row>
    <row r="2194" spans="1:55" ht="15" customHeight="1" outlineLevel="4" thickBot="1">
      <c r="A2194" s="209">
        <f>ROW()</f>
        <v>2194</v>
      </c>
      <c r="C2194" s="17"/>
      <c r="D2194" s="33"/>
      <c r="E2194" s="33"/>
      <c r="H2194" s="41" t="s">
        <v>134</v>
      </c>
    </row>
    <row r="2195" spans="1:55" ht="15" customHeight="1" outlineLevel="4" thickBot="1">
      <c r="A2195" s="209">
        <f>ROW()</f>
        <v>2195</v>
      </c>
      <c r="C2195" s="17"/>
      <c r="D2195" s="33"/>
      <c r="E2195" s="33"/>
      <c r="I2195" s="2" t="s">
        <v>2546</v>
      </c>
    </row>
    <row r="2196" spans="1:55" ht="15" customHeight="1" outlineLevel="4" thickBot="1">
      <c r="A2196" s="209">
        <f>ROW()</f>
        <v>2196</v>
      </c>
      <c r="C2196" s="17"/>
      <c r="D2196" s="33"/>
      <c r="E2196" s="33"/>
      <c r="H2196" s="41" t="s">
        <v>2547</v>
      </c>
    </row>
    <row r="2197" spans="1:55" ht="15" customHeight="1" outlineLevel="4" thickBot="1">
      <c r="A2197" s="209">
        <f>ROW()</f>
        <v>2197</v>
      </c>
      <c r="C2197" s="17"/>
      <c r="D2197" s="33"/>
      <c r="E2197" s="33"/>
      <c r="I2197" s="2" t="s">
        <v>2548</v>
      </c>
      <c r="BC2197" s="138" t="s">
        <v>2549</v>
      </c>
    </row>
    <row r="2198" spans="1:55" ht="15" customHeight="1" outlineLevel="4" thickBot="1">
      <c r="A2198" s="209">
        <f>ROW()</f>
        <v>2198</v>
      </c>
      <c r="C2198" s="17"/>
      <c r="D2198" s="33"/>
      <c r="E2198" s="33"/>
      <c r="G2198" s="42" t="s">
        <v>2550</v>
      </c>
    </row>
    <row r="2199" spans="1:55" ht="15" customHeight="1" outlineLevel="4" thickBot="1">
      <c r="A2199" s="209">
        <f>ROW()</f>
        <v>2199</v>
      </c>
      <c r="C2199" s="17"/>
      <c r="D2199" s="33"/>
      <c r="E2199" s="33"/>
      <c r="H2199" s="6" t="s">
        <v>2551</v>
      </c>
    </row>
    <row r="2200" spans="1:55" ht="15" customHeight="1" outlineLevel="4" thickBot="1">
      <c r="A2200" s="209">
        <f>ROW()</f>
        <v>2200</v>
      </c>
      <c r="C2200" s="17"/>
      <c r="D2200" s="33"/>
      <c r="E2200" s="33"/>
      <c r="H2200" s="2" t="s">
        <v>2552</v>
      </c>
    </row>
    <row r="2201" spans="1:55" ht="15" customHeight="1" outlineLevel="4" thickBot="1">
      <c r="A2201" s="209">
        <f>ROW()</f>
        <v>2201</v>
      </c>
      <c r="C2201" s="17"/>
      <c r="D2201" s="33"/>
      <c r="E2201" s="33"/>
      <c r="H2201" s="6" t="s">
        <v>2553</v>
      </c>
    </row>
    <row r="2202" spans="1:55" ht="15" customHeight="1" outlineLevel="4" thickBot="1">
      <c r="A2202" s="209">
        <f>ROW()</f>
        <v>2202</v>
      </c>
      <c r="C2202" s="17"/>
      <c r="D2202" s="33"/>
      <c r="E2202" s="33"/>
      <c r="H2202" s="2" t="s">
        <v>2554</v>
      </c>
      <c r="O2202" s="118"/>
      <c r="P2202" s="118"/>
      <c r="Q2202" s="118"/>
      <c r="R2202" s="118"/>
      <c r="S2202" s="118"/>
      <c r="T2202" s="118"/>
    </row>
    <row r="2203" spans="1:55" ht="15" customHeight="1" outlineLevel="4" thickBot="1">
      <c r="A2203" s="209">
        <f>ROW()</f>
        <v>2203</v>
      </c>
      <c r="C2203" s="17"/>
      <c r="D2203" s="33"/>
      <c r="E2203" s="33"/>
      <c r="G2203" s="42" t="s">
        <v>2555</v>
      </c>
    </row>
    <row r="2204" spans="1:55" ht="15" customHeight="1" outlineLevel="4" thickBot="1">
      <c r="A2204" s="209">
        <f>ROW()</f>
        <v>2204</v>
      </c>
      <c r="C2204" s="17"/>
      <c r="D2204" s="33"/>
      <c r="E2204" s="33"/>
      <c r="H2204" s="41" t="s">
        <v>2556</v>
      </c>
    </row>
    <row r="2205" spans="1:55" ht="15" customHeight="1" outlineLevel="4" thickBot="1">
      <c r="A2205" s="209">
        <f>ROW()</f>
        <v>2205</v>
      </c>
      <c r="C2205" s="17"/>
      <c r="D2205" s="33"/>
      <c r="E2205" s="33"/>
      <c r="I2205" s="44" t="s">
        <v>2557</v>
      </c>
    </row>
    <row r="2206" spans="1:55" ht="15" customHeight="1" outlineLevel="4" thickBot="1">
      <c r="A2206" s="209">
        <f>ROW()</f>
        <v>2206</v>
      </c>
      <c r="C2206" s="17"/>
      <c r="D2206" s="33"/>
      <c r="E2206" s="33"/>
      <c r="J2206" s="2" t="s">
        <v>2558</v>
      </c>
      <c r="AZ2206" s="118"/>
      <c r="BA2206" s="119"/>
    </row>
    <row r="2207" spans="1:55" ht="15" customHeight="1" outlineLevel="4" thickBot="1">
      <c r="A2207" s="209">
        <f>ROW()</f>
        <v>2207</v>
      </c>
      <c r="C2207" s="17"/>
      <c r="D2207" s="33"/>
      <c r="E2207" s="33"/>
      <c r="J2207" s="118" t="s">
        <v>2559</v>
      </c>
      <c r="K2207" s="118"/>
      <c r="L2207" s="118"/>
      <c r="M2207" s="118"/>
      <c r="N2207" s="118"/>
      <c r="O2207" s="118"/>
      <c r="P2207" s="118"/>
      <c r="Q2207" s="118"/>
      <c r="R2207" s="118"/>
      <c r="S2207" s="118"/>
      <c r="T2207" s="118"/>
      <c r="U2207" s="118"/>
      <c r="V2207" s="118"/>
      <c r="W2207" s="118"/>
    </row>
    <row r="2208" spans="1:55" ht="15" customHeight="1" outlineLevel="4" thickBot="1">
      <c r="A2208" s="209">
        <f>ROW()</f>
        <v>2208</v>
      </c>
      <c r="C2208" s="17"/>
      <c r="D2208" s="33"/>
      <c r="E2208" s="33"/>
      <c r="I2208" s="44" t="s">
        <v>2560</v>
      </c>
    </row>
    <row r="2209" spans="1:42" ht="15" customHeight="1" outlineLevel="4" thickBot="1">
      <c r="A2209" s="209">
        <f>ROW()</f>
        <v>2209</v>
      </c>
      <c r="C2209" s="17"/>
      <c r="D2209" s="33"/>
      <c r="E2209" s="33"/>
      <c r="J2209" s="2" t="s">
        <v>2561</v>
      </c>
    </row>
    <row r="2210" spans="1:42" ht="15" customHeight="1" outlineLevel="4" thickBot="1">
      <c r="A2210" s="209">
        <f>ROW()</f>
        <v>2210</v>
      </c>
      <c r="C2210" s="17"/>
      <c r="D2210" s="33"/>
      <c r="E2210" s="33"/>
      <c r="J2210" s="191" t="s">
        <v>2562</v>
      </c>
    </row>
    <row r="2211" spans="1:42" ht="15" customHeight="1" outlineLevel="4" thickBot="1">
      <c r="A2211" s="209">
        <f>ROW()</f>
        <v>2211</v>
      </c>
      <c r="C2211" s="17"/>
      <c r="D2211" s="33"/>
      <c r="E2211" s="33"/>
      <c r="I2211" s="44" t="s">
        <v>115</v>
      </c>
    </row>
    <row r="2212" spans="1:42" ht="15" customHeight="1" outlineLevel="4" thickBot="1">
      <c r="A2212" s="209">
        <f>ROW()</f>
        <v>2212</v>
      </c>
      <c r="C2212" s="17"/>
      <c r="D2212" s="33"/>
      <c r="E2212" s="33"/>
      <c r="J2212" s="2" t="s">
        <v>2563</v>
      </c>
    </row>
    <row r="2213" spans="1:42" ht="15" customHeight="1" outlineLevel="4" thickBot="1">
      <c r="A2213" s="209">
        <f>ROW()</f>
        <v>2213</v>
      </c>
      <c r="C2213" s="17"/>
      <c r="D2213" s="33"/>
      <c r="E2213" s="33"/>
      <c r="J2213" s="2" t="s">
        <v>2564</v>
      </c>
    </row>
    <row r="2214" spans="1:42" ht="15" customHeight="1" outlineLevel="4" thickBot="1">
      <c r="A2214" s="209">
        <f>ROW()</f>
        <v>2214</v>
      </c>
      <c r="C2214" s="17"/>
      <c r="D2214" s="33"/>
      <c r="E2214" s="33"/>
      <c r="J2214" s="2" t="s">
        <v>2565</v>
      </c>
    </row>
    <row r="2215" spans="1:42" ht="15" customHeight="1" outlineLevel="4" thickBot="1">
      <c r="A2215" s="209">
        <f>ROW()</f>
        <v>2215</v>
      </c>
      <c r="C2215" s="17"/>
      <c r="D2215" s="33"/>
      <c r="E2215" s="33"/>
      <c r="H2215" s="41" t="s">
        <v>2566</v>
      </c>
    </row>
    <row r="2216" spans="1:42" ht="15" customHeight="1" outlineLevel="4" thickBot="1">
      <c r="A2216" s="209">
        <f>ROW()</f>
        <v>2216</v>
      </c>
      <c r="C2216" s="17"/>
      <c r="D2216" s="33"/>
      <c r="E2216" s="33"/>
      <c r="I2216" s="7" t="s">
        <v>2567</v>
      </c>
    </row>
    <row r="2217" spans="1:42" ht="15" customHeight="1" outlineLevel="4" thickBot="1">
      <c r="A2217" s="209">
        <f>ROW()</f>
        <v>2217</v>
      </c>
      <c r="C2217" s="17"/>
      <c r="D2217" s="33"/>
      <c r="E2217" s="33"/>
      <c r="I2217" s="2" t="s">
        <v>2568</v>
      </c>
    </row>
    <row r="2218" spans="1:42" ht="15" customHeight="1" outlineLevel="4" thickBot="1">
      <c r="A2218" s="209">
        <f>ROW()</f>
        <v>2218</v>
      </c>
      <c r="C2218" s="17"/>
      <c r="D2218" s="33"/>
      <c r="E2218" s="33"/>
      <c r="I2218" s="7" t="s">
        <v>2569</v>
      </c>
    </row>
    <row r="2219" spans="1:42" ht="15" customHeight="1" outlineLevel="4" thickBot="1">
      <c r="A2219" s="209">
        <f>ROW()</f>
        <v>2219</v>
      </c>
      <c r="C2219" s="17"/>
      <c r="D2219" s="33"/>
      <c r="E2219" s="33"/>
      <c r="G2219" s="42" t="s">
        <v>2570</v>
      </c>
    </row>
    <row r="2220" spans="1:42" ht="15" customHeight="1" outlineLevel="4" thickBot="1">
      <c r="A2220" s="209">
        <f>ROW()</f>
        <v>2220</v>
      </c>
      <c r="C2220" s="17"/>
      <c r="D2220" s="33"/>
      <c r="E2220" s="33"/>
      <c r="H2220" s="41" t="s">
        <v>2571</v>
      </c>
    </row>
    <row r="2221" spans="1:42" ht="15" customHeight="1" outlineLevel="4" thickBot="1">
      <c r="A2221" s="209">
        <f>ROW()</f>
        <v>2221</v>
      </c>
      <c r="C2221" s="17"/>
      <c r="D2221" s="33"/>
      <c r="E2221" s="33"/>
      <c r="I2221" s="2" t="s">
        <v>2572</v>
      </c>
      <c r="AJ2221" s="118"/>
      <c r="AK2221" s="118"/>
      <c r="AL2221" s="118"/>
      <c r="AM2221" s="118"/>
      <c r="AN2221" s="118"/>
      <c r="AO2221" s="118"/>
      <c r="AP2221" s="118"/>
    </row>
    <row r="2222" spans="1:42" ht="15" customHeight="1" outlineLevel="4" thickBot="1">
      <c r="A2222" s="209">
        <f>ROW()</f>
        <v>2222</v>
      </c>
      <c r="C2222" s="17"/>
      <c r="D2222" s="33"/>
      <c r="E2222" s="33"/>
      <c r="H2222" s="41" t="s">
        <v>2573</v>
      </c>
    </row>
    <row r="2223" spans="1:42" ht="15" customHeight="1" outlineLevel="4" thickBot="1">
      <c r="A2223" s="209">
        <f>ROW()</f>
        <v>2223</v>
      </c>
      <c r="C2223" s="17"/>
      <c r="D2223" s="33"/>
      <c r="E2223" s="33"/>
      <c r="I2223" s="2" t="s">
        <v>2574</v>
      </c>
    </row>
    <row r="2224" spans="1:42" ht="15" customHeight="1" outlineLevel="4" thickBot="1">
      <c r="A2224" s="209">
        <f>ROW()</f>
        <v>2224</v>
      </c>
      <c r="C2224" s="17"/>
      <c r="D2224" s="33"/>
      <c r="E2224" s="33"/>
      <c r="I2224" s="2" t="s">
        <v>2575</v>
      </c>
    </row>
    <row r="2225" spans="1:99" ht="15" customHeight="1" outlineLevel="4" thickBot="1">
      <c r="A2225" s="209">
        <f>ROW()</f>
        <v>2225</v>
      </c>
      <c r="C2225" s="17"/>
      <c r="D2225" s="33"/>
      <c r="E2225" s="33"/>
      <c r="G2225" s="42" t="s">
        <v>2576</v>
      </c>
    </row>
    <row r="2226" spans="1:99" ht="15" customHeight="1" outlineLevel="4" thickBot="1">
      <c r="A2226" s="209">
        <f>ROW()</f>
        <v>2226</v>
      </c>
      <c r="C2226" s="17"/>
      <c r="D2226" s="33"/>
      <c r="E2226" s="33"/>
      <c r="H2226" s="6" t="s">
        <v>2577</v>
      </c>
      <c r="Q2226" s="118"/>
      <c r="R2226" s="118"/>
      <c r="S2226" s="118"/>
      <c r="T2226" s="118"/>
      <c r="U2226" s="118"/>
      <c r="V2226" s="118"/>
      <c r="W2226" s="118"/>
      <c r="X2226" s="118"/>
      <c r="Y2226" s="118"/>
      <c r="Z2226" s="118"/>
      <c r="AA2226" s="118"/>
      <c r="AB2226" s="118"/>
      <c r="AG2226" s="118"/>
      <c r="AH2226" s="118"/>
      <c r="AI2226" s="118"/>
      <c r="AJ2226" s="118"/>
      <c r="AK2226" s="118"/>
      <c r="AL2226" s="118"/>
      <c r="AM2226" s="118"/>
    </row>
    <row r="2227" spans="1:99" ht="15" customHeight="1" outlineLevel="4" thickBot="1">
      <c r="A2227" s="209">
        <f>ROW()</f>
        <v>2227</v>
      </c>
      <c r="C2227" s="17"/>
      <c r="D2227" s="33"/>
      <c r="E2227" s="33"/>
      <c r="H2227" s="6" t="s">
        <v>2578</v>
      </c>
    </row>
    <row r="2228" spans="1:99" ht="15" customHeight="1" outlineLevel="4" thickBot="1">
      <c r="A2228" s="209">
        <f>ROW()</f>
        <v>2228</v>
      </c>
      <c r="C2228" s="17"/>
      <c r="D2228" s="33"/>
      <c r="E2228" s="33"/>
      <c r="H2228" s="2" t="s">
        <v>2579</v>
      </c>
      <c r="BC2228" s="138" t="s">
        <v>2580</v>
      </c>
    </row>
    <row r="2229" spans="1:99" ht="15" customHeight="1" outlineLevel="3" thickBot="1">
      <c r="A2229" s="209">
        <f>ROW()</f>
        <v>2229</v>
      </c>
      <c r="C2229" s="17"/>
      <c r="D2229" s="33"/>
      <c r="E2229" s="34" t="s">
        <v>5</v>
      </c>
      <c r="F2229" s="38" t="s">
        <v>2581</v>
      </c>
      <c r="BC2229" s="117" t="s">
        <v>2582</v>
      </c>
    </row>
    <row r="2230" spans="1:99" ht="15" customHeight="1" outlineLevel="4" thickBot="1">
      <c r="A2230" s="209">
        <f>ROW()</f>
        <v>2230</v>
      </c>
      <c r="C2230" s="17"/>
      <c r="D2230" s="33"/>
      <c r="E2230" s="33"/>
      <c r="G2230" s="42" t="s">
        <v>11199</v>
      </c>
    </row>
    <row r="2231" spans="1:99" ht="15" customHeight="1" outlineLevel="4" thickBot="1">
      <c r="A2231" s="209">
        <f>ROW()</f>
        <v>2231</v>
      </c>
      <c r="C2231" s="17"/>
      <c r="D2231" s="33"/>
      <c r="E2231" s="33"/>
      <c r="H2231" s="2" t="s">
        <v>2586</v>
      </c>
      <c r="S2231" s="118"/>
      <c r="T2231" s="118"/>
      <c r="U2231" s="118"/>
      <c r="V2231" s="118"/>
      <c r="W2231" s="118"/>
      <c r="X2231" s="118"/>
      <c r="Y2231" s="118"/>
      <c r="Z2231" s="118"/>
      <c r="AA2231" s="118"/>
      <c r="AB2231" s="118"/>
      <c r="AC2231" s="118"/>
      <c r="AD2231" s="118"/>
      <c r="AE2231" s="118"/>
      <c r="AF2231" s="118"/>
      <c r="AG2231" s="118"/>
      <c r="AH2231" s="118"/>
      <c r="AI2231" s="118"/>
      <c r="AJ2231" s="118"/>
      <c r="AK2231" s="118"/>
      <c r="AL2231" s="118"/>
      <c r="AM2231" s="118"/>
      <c r="BC2231" s="129" t="s">
        <v>12051</v>
      </c>
      <c r="BD2231" s="145"/>
      <c r="BE2231" s="145"/>
      <c r="BF2231" s="145"/>
      <c r="BG2231" s="145"/>
      <c r="BH2231" s="145"/>
      <c r="BI2231" s="145"/>
      <c r="BJ2231" s="145"/>
      <c r="BK2231" s="145"/>
      <c r="BL2231" s="145"/>
      <c r="BV2231" s="145"/>
      <c r="BW2231" s="145"/>
      <c r="BX2231" s="145"/>
      <c r="BY2231" s="145"/>
      <c r="BZ2231" s="145"/>
      <c r="CI2231" s="145"/>
      <c r="CJ2231" s="145"/>
      <c r="CK2231" s="145"/>
      <c r="CL2231" s="145"/>
      <c r="CM2231" s="145"/>
      <c r="CN2231" s="145"/>
      <c r="CO2231" s="145"/>
      <c r="CP2231" s="145"/>
      <c r="CQ2231" s="145"/>
      <c r="CR2231" s="145"/>
      <c r="CS2231" s="145"/>
      <c r="CT2231" s="145"/>
      <c r="CU2231" s="182"/>
    </row>
    <row r="2232" spans="1:99" ht="15" customHeight="1" outlineLevel="4" thickBot="1">
      <c r="A2232" s="209">
        <f>ROW()</f>
        <v>2232</v>
      </c>
      <c r="C2232" s="17"/>
      <c r="D2232" s="33"/>
      <c r="E2232" s="33"/>
      <c r="H2232" s="2" t="s">
        <v>2587</v>
      </c>
      <c r="BC2232" s="123" t="s">
        <v>11990</v>
      </c>
    </row>
    <row r="2233" spans="1:99" ht="15" customHeight="1" outlineLevel="4" thickBot="1">
      <c r="A2233" s="209">
        <f>ROW()</f>
        <v>2233</v>
      </c>
      <c r="C2233" s="17"/>
      <c r="D2233" s="33"/>
      <c r="E2233" s="33"/>
      <c r="H2233" s="2" t="s">
        <v>2588</v>
      </c>
      <c r="BC2233" s="123" t="s">
        <v>11991</v>
      </c>
    </row>
    <row r="2234" spans="1:99" ht="15" customHeight="1" outlineLevel="4" thickBot="1">
      <c r="A2234" s="209">
        <f>ROW()</f>
        <v>2234</v>
      </c>
      <c r="C2234" s="17"/>
      <c r="D2234" s="33"/>
      <c r="E2234" s="33"/>
      <c r="H2234" s="2" t="s">
        <v>2583</v>
      </c>
      <c r="I2234" s="16"/>
      <c r="J2234" s="16"/>
      <c r="K2234" s="16"/>
      <c r="L2234" s="16"/>
      <c r="M2234" s="16"/>
      <c r="N2234" s="16"/>
      <c r="O2234" s="16"/>
      <c r="P2234" s="16"/>
      <c r="Q2234" s="16"/>
      <c r="R2234" s="16"/>
      <c r="S2234" s="16"/>
      <c r="T2234" s="16"/>
      <c r="U2234" s="16"/>
      <c r="V2234" s="16"/>
      <c r="W2234" s="16"/>
      <c r="X2234" s="16"/>
      <c r="Y2234" s="16"/>
      <c r="Z2234" s="16"/>
      <c r="AA2234" s="16"/>
      <c r="AB2234" s="16"/>
      <c r="AC2234" s="16"/>
      <c r="AD2234" s="16"/>
      <c r="AE2234" s="16"/>
      <c r="AF2234" s="16"/>
      <c r="AG2234" s="16"/>
      <c r="AH2234" s="16"/>
      <c r="AI2234" s="16"/>
      <c r="AJ2234" s="16"/>
      <c r="AK2234" s="16"/>
      <c r="AL2234" s="16"/>
      <c r="AM2234" s="16"/>
      <c r="AN2234" s="16"/>
      <c r="AO2234" s="16"/>
      <c r="AP2234" s="16"/>
      <c r="AQ2234" s="16"/>
      <c r="AR2234" s="16"/>
      <c r="AS2234" s="16"/>
      <c r="AT2234" s="16"/>
      <c r="AU2234" s="16"/>
      <c r="AV2234" s="16"/>
      <c r="AW2234" s="16"/>
      <c r="AX2234" s="16"/>
      <c r="AY2234" s="16"/>
      <c r="AZ2234" s="16"/>
      <c r="BA2234" s="25"/>
    </row>
    <row r="2235" spans="1:99" ht="15" customHeight="1" outlineLevel="4" thickBot="1">
      <c r="A2235" s="209">
        <f>ROW()</f>
        <v>2235</v>
      </c>
      <c r="C2235" s="17"/>
      <c r="D2235" s="33"/>
      <c r="E2235" s="33"/>
      <c r="I2235" s="45" t="s">
        <v>2584</v>
      </c>
      <c r="J2235" s="46"/>
      <c r="K2235" s="46"/>
      <c r="L2235" s="46"/>
      <c r="M2235" s="46"/>
      <c r="N2235" s="46"/>
      <c r="O2235" s="46"/>
      <c r="P2235" s="46"/>
      <c r="Q2235" s="46"/>
      <c r="R2235" s="46"/>
      <c r="S2235" s="46"/>
      <c r="T2235" s="46"/>
      <c r="U2235" s="46"/>
      <c r="V2235" s="46"/>
      <c r="W2235" s="46"/>
      <c r="X2235" s="46"/>
      <c r="Y2235" s="46"/>
      <c r="Z2235" s="46"/>
      <c r="AA2235" s="46"/>
      <c r="AB2235" s="46"/>
      <c r="AC2235" s="46"/>
      <c r="AD2235" s="46"/>
      <c r="AE2235" s="46"/>
      <c r="AF2235" s="46"/>
      <c r="AG2235" s="46"/>
      <c r="AH2235" s="46"/>
      <c r="AI2235" s="46"/>
      <c r="AJ2235" s="46"/>
      <c r="AK2235" s="46"/>
      <c r="AL2235" s="46"/>
      <c r="AM2235" s="46"/>
      <c r="AN2235" s="46"/>
      <c r="AO2235" s="46"/>
      <c r="AP2235" s="46"/>
      <c r="AQ2235" s="46"/>
      <c r="AR2235" s="46"/>
      <c r="AS2235" s="46"/>
      <c r="AT2235" s="46"/>
      <c r="AU2235" s="46"/>
      <c r="AV2235" s="46"/>
      <c r="AW2235" s="46"/>
      <c r="AX2235" s="46"/>
      <c r="AY2235" s="46"/>
      <c r="AZ2235" s="46"/>
      <c r="BA2235" s="69"/>
    </row>
    <row r="2236" spans="1:99" ht="15" customHeight="1" outlineLevel="4" thickBot="1">
      <c r="A2236" s="209">
        <f>ROW()</f>
        <v>2236</v>
      </c>
      <c r="C2236" s="17"/>
      <c r="D2236" s="33"/>
      <c r="E2236" s="33"/>
      <c r="I2236" s="40"/>
      <c r="J2236" s="40" t="s">
        <v>2585</v>
      </c>
      <c r="K2236" s="40"/>
      <c r="L2236" s="40"/>
      <c r="M2236" s="40"/>
      <c r="N2236" s="40"/>
      <c r="O2236" s="40"/>
      <c r="P2236" s="40"/>
      <c r="Q2236" s="40"/>
      <c r="R2236" s="40"/>
      <c r="S2236" s="40"/>
      <c r="T2236" s="40"/>
      <c r="U2236" s="40"/>
      <c r="V2236" s="40"/>
      <c r="W2236" s="40"/>
      <c r="X2236" s="40"/>
      <c r="Y2236" s="40"/>
      <c r="Z2236" s="40"/>
      <c r="AA2236" s="40"/>
      <c r="AB2236" s="40"/>
      <c r="AC2236" s="40"/>
      <c r="AD2236" s="40"/>
      <c r="AE2236" s="40"/>
      <c r="AF2236" s="40"/>
      <c r="AG2236" s="40"/>
      <c r="AH2236" s="40"/>
      <c r="AI2236" s="40"/>
      <c r="AJ2236" s="40"/>
      <c r="AK2236" s="40"/>
      <c r="AL2236" s="40"/>
      <c r="AM2236" s="40"/>
      <c r="AN2236" s="40"/>
      <c r="AO2236" s="40"/>
      <c r="AP2236" s="40"/>
      <c r="AQ2236" s="40"/>
      <c r="AR2236" s="40"/>
      <c r="AS2236" s="40"/>
      <c r="AT2236" s="40"/>
      <c r="AU2236" s="40"/>
      <c r="AV2236" s="40"/>
      <c r="AW2236" s="40"/>
      <c r="AX2236" s="40"/>
      <c r="AY2236" s="40"/>
      <c r="AZ2236" s="40"/>
      <c r="BA2236" s="71"/>
    </row>
    <row r="2237" spans="1:99" ht="15" customHeight="1" outlineLevel="4" thickBot="1">
      <c r="A2237" s="209">
        <f>ROW()</f>
        <v>2237</v>
      </c>
      <c r="C2237" s="17"/>
      <c r="D2237" s="33"/>
      <c r="E2237" s="33"/>
      <c r="H2237" s="41" t="s">
        <v>11200</v>
      </c>
      <c r="BB2237" s="27"/>
    </row>
    <row r="2238" spans="1:99" ht="15" customHeight="1" outlineLevel="4" thickBot="1">
      <c r="A2238" s="209">
        <f>ROW()</f>
        <v>2238</v>
      </c>
      <c r="C2238" s="17"/>
      <c r="D2238" s="33"/>
      <c r="E2238" s="33"/>
      <c r="I2238" s="7" t="s">
        <v>2589</v>
      </c>
      <c r="BB2238" s="27"/>
    </row>
    <row r="2239" spans="1:99" ht="15" customHeight="1" outlineLevel="4" thickBot="1">
      <c r="A2239" s="209">
        <f>ROW()</f>
        <v>2239</v>
      </c>
      <c r="C2239" s="17"/>
      <c r="D2239" s="33"/>
      <c r="E2239" s="33"/>
      <c r="I2239" s="7" t="s">
        <v>2590</v>
      </c>
      <c r="BB2239" s="27"/>
    </row>
    <row r="2240" spans="1:99" ht="15" customHeight="1" outlineLevel="4" thickBot="1">
      <c r="A2240" s="209">
        <f>ROW()</f>
        <v>2240</v>
      </c>
      <c r="C2240" s="17"/>
      <c r="D2240" s="33"/>
      <c r="E2240" s="33"/>
      <c r="H2240" s="41" t="s">
        <v>11226</v>
      </c>
      <c r="BB2240" s="27"/>
    </row>
    <row r="2241" spans="1:88" ht="15" customHeight="1" outlineLevel="4" thickBot="1">
      <c r="A2241" s="209">
        <f>ROW()</f>
        <v>2241</v>
      </c>
      <c r="C2241" s="17"/>
      <c r="D2241" s="33"/>
      <c r="E2241" s="33"/>
      <c r="I2241" s="44" t="s">
        <v>2619</v>
      </c>
      <c r="BB2241" s="27"/>
    </row>
    <row r="2242" spans="1:88" ht="15" customHeight="1" outlineLevel="4" thickBot="1">
      <c r="A2242" s="209">
        <f>ROW()</f>
        <v>2242</v>
      </c>
      <c r="C2242" s="17"/>
      <c r="D2242" s="33"/>
      <c r="E2242" s="33"/>
      <c r="J2242" s="2" t="s">
        <v>2591</v>
      </c>
      <c r="BB2242" s="27"/>
    </row>
    <row r="2243" spans="1:88" ht="15" customHeight="1" outlineLevel="4" thickBot="1">
      <c r="A2243" s="209">
        <f>ROW()</f>
        <v>2243</v>
      </c>
      <c r="C2243" s="17"/>
      <c r="D2243" s="33"/>
      <c r="E2243" s="33"/>
      <c r="I2243" s="44" t="s">
        <v>11202</v>
      </c>
      <c r="BB2243" s="27"/>
    </row>
    <row r="2244" spans="1:88" ht="15" customHeight="1" outlineLevel="4" thickBot="1">
      <c r="A2244" s="209">
        <f>ROW()</f>
        <v>2244</v>
      </c>
      <c r="C2244" s="17"/>
      <c r="D2244" s="33"/>
      <c r="E2244" s="33"/>
      <c r="J2244" s="2" t="s">
        <v>11212</v>
      </c>
      <c r="BB2244" s="27"/>
    </row>
    <row r="2245" spans="1:88" ht="15" customHeight="1" outlineLevel="4" thickBot="1">
      <c r="A2245" s="209">
        <f>ROW()</f>
        <v>2245</v>
      </c>
      <c r="C2245" s="17"/>
      <c r="D2245" s="33"/>
      <c r="E2245" s="33"/>
      <c r="I2245" s="44" t="s">
        <v>11203</v>
      </c>
      <c r="BB2245" s="27"/>
    </row>
    <row r="2246" spans="1:88" ht="15" customHeight="1" outlineLevel="4" thickBot="1">
      <c r="A2246" s="209">
        <f>ROW()</f>
        <v>2246</v>
      </c>
      <c r="C2246" s="17"/>
      <c r="D2246" s="33"/>
      <c r="E2246" s="33"/>
      <c r="J2246" s="2" t="s">
        <v>2592</v>
      </c>
      <c r="AD2246" s="118"/>
      <c r="AE2246" s="118"/>
      <c r="AF2246" s="118"/>
      <c r="AG2246" s="118"/>
      <c r="AH2246" s="118"/>
      <c r="AI2246" s="118"/>
      <c r="BB2246" s="27"/>
    </row>
    <row r="2247" spans="1:88" ht="15" customHeight="1" outlineLevel="4" thickBot="1">
      <c r="A2247" s="209">
        <f>ROW()</f>
        <v>2247</v>
      </c>
      <c r="C2247" s="17"/>
      <c r="D2247" s="33"/>
      <c r="E2247" s="33"/>
      <c r="G2247" s="10" t="s">
        <v>5</v>
      </c>
      <c r="H2247" s="41" t="s">
        <v>11201</v>
      </c>
      <c r="BB2247" s="27"/>
    </row>
    <row r="2248" spans="1:88" ht="15" customHeight="1" outlineLevel="4" thickBot="1">
      <c r="A2248" s="209">
        <f>ROW()</f>
        <v>2248</v>
      </c>
      <c r="C2248" s="17"/>
      <c r="D2248" s="33"/>
      <c r="E2248" s="33"/>
      <c r="I2248" s="44" t="s">
        <v>3518</v>
      </c>
      <c r="BB2248" s="27"/>
    </row>
    <row r="2249" spans="1:88" ht="15" customHeight="1" outlineLevel="4" thickBot="1">
      <c r="A2249" s="209">
        <f>ROW()</f>
        <v>2249</v>
      </c>
      <c r="C2249" s="17"/>
      <c r="D2249" s="33"/>
      <c r="E2249" s="33"/>
      <c r="J2249" s="2" t="s">
        <v>11214</v>
      </c>
      <c r="BB2249" s="27"/>
      <c r="BC2249" s="128" t="s">
        <v>2593</v>
      </c>
    </row>
    <row r="2250" spans="1:88" ht="15" customHeight="1" outlineLevel="4" thickBot="1">
      <c r="A2250" s="209">
        <f>ROW()</f>
        <v>2250</v>
      </c>
      <c r="C2250" s="17"/>
      <c r="D2250" s="33"/>
      <c r="E2250" s="33"/>
      <c r="J2250" s="2" t="s">
        <v>11213</v>
      </c>
      <c r="BB2250" s="27"/>
      <c r="BC2250" s="123" t="s">
        <v>2594</v>
      </c>
    </row>
    <row r="2251" spans="1:88" ht="15" customHeight="1" outlineLevel="4" thickBot="1">
      <c r="A2251" s="209">
        <f>ROW()</f>
        <v>2251</v>
      </c>
      <c r="C2251" s="17"/>
      <c r="D2251" s="33"/>
      <c r="E2251" s="33"/>
      <c r="I2251" s="44" t="s">
        <v>11204</v>
      </c>
      <c r="BB2251" s="27"/>
    </row>
    <row r="2252" spans="1:88" ht="15" customHeight="1" outlineLevel="4" thickBot="1">
      <c r="A2252" s="209">
        <f>ROW()</f>
        <v>2252</v>
      </c>
      <c r="C2252" s="17"/>
      <c r="D2252" s="33"/>
      <c r="E2252" s="33"/>
      <c r="J2252" s="2" t="s">
        <v>11372</v>
      </c>
      <c r="BB2252" s="27"/>
    </row>
    <row r="2253" spans="1:88" ht="15" customHeight="1" outlineLevel="4" thickBot="1">
      <c r="A2253" s="209">
        <f>ROW()</f>
        <v>2253</v>
      </c>
      <c r="C2253" s="17"/>
      <c r="D2253" s="33"/>
      <c r="E2253" s="33"/>
      <c r="J2253" s="2" t="s">
        <v>11229</v>
      </c>
      <c r="V2253" s="118"/>
      <c r="W2253" s="118"/>
      <c r="X2253" s="118"/>
      <c r="Y2253" s="118"/>
      <c r="Z2253" s="118"/>
      <c r="AA2253" s="118"/>
      <c r="AB2253" s="118"/>
      <c r="AC2253" s="118"/>
      <c r="AD2253" s="118"/>
      <c r="AE2253" s="118"/>
      <c r="AF2253" s="118"/>
      <c r="AG2253" s="118"/>
      <c r="AH2253" s="118"/>
      <c r="AI2253" s="118"/>
      <c r="BB2253" s="27"/>
      <c r="BC2253" s="138" t="s">
        <v>2595</v>
      </c>
    </row>
    <row r="2254" spans="1:88" ht="15" customHeight="1" outlineLevel="4" thickBot="1">
      <c r="A2254" s="209">
        <f>ROW()</f>
        <v>2254</v>
      </c>
      <c r="C2254" s="17"/>
      <c r="D2254" s="33"/>
      <c r="E2254" s="33"/>
      <c r="H2254" s="41" t="s">
        <v>11766</v>
      </c>
      <c r="BB2254" s="27"/>
    </row>
    <row r="2255" spans="1:88" ht="15" customHeight="1" outlineLevel="4" thickBot="1">
      <c r="A2255" s="209">
        <f>ROW()</f>
        <v>2255</v>
      </c>
      <c r="C2255" s="17"/>
      <c r="D2255" s="33"/>
      <c r="E2255" s="33"/>
      <c r="I2255" s="44" t="s">
        <v>11205</v>
      </c>
      <c r="BB2255" s="27"/>
      <c r="BC2255" s="123" t="s">
        <v>2596</v>
      </c>
    </row>
    <row r="2256" spans="1:88" ht="15" customHeight="1" outlineLevel="4" thickBot="1">
      <c r="A2256" s="209">
        <f>ROW()</f>
        <v>2256</v>
      </c>
      <c r="C2256" s="17"/>
      <c r="D2256" s="33"/>
      <c r="E2256" s="33"/>
      <c r="J2256" s="8" t="s">
        <v>11215</v>
      </c>
      <c r="BB2256" s="27"/>
      <c r="BC2256" s="123" t="s">
        <v>12052</v>
      </c>
      <c r="BD2256" s="145"/>
      <c r="BE2256" s="145"/>
      <c r="BF2256" s="145"/>
      <c r="BG2256" s="145"/>
      <c r="BH2256" s="145"/>
      <c r="BI2256" s="145"/>
      <c r="BJ2256" s="145"/>
      <c r="BK2256" s="145"/>
      <c r="BR2256" s="145"/>
      <c r="BS2256" s="145"/>
      <c r="CH2256" s="145"/>
      <c r="CI2256" s="145"/>
      <c r="CJ2256" s="145"/>
    </row>
    <row r="2257" spans="1:81" ht="15" customHeight="1" outlineLevel="4" thickBot="1">
      <c r="A2257" s="209">
        <f>ROW()</f>
        <v>2257</v>
      </c>
      <c r="C2257" s="17"/>
      <c r="D2257" s="33"/>
      <c r="E2257" s="33"/>
      <c r="J2257" s="8" t="s">
        <v>11216</v>
      </c>
      <c r="BB2257" s="27"/>
    </row>
    <row r="2258" spans="1:81" ht="15" customHeight="1" outlineLevel="4" thickBot="1">
      <c r="A2258" s="209">
        <f>ROW()</f>
        <v>2258</v>
      </c>
      <c r="C2258" s="17"/>
      <c r="D2258" s="33"/>
      <c r="E2258" s="33"/>
      <c r="J2258" s="8" t="s">
        <v>11231</v>
      </c>
      <c r="BB2258" s="27"/>
    </row>
    <row r="2259" spans="1:81" ht="15" customHeight="1" outlineLevel="4" thickBot="1">
      <c r="A2259" s="209">
        <f>ROW()</f>
        <v>2259</v>
      </c>
      <c r="C2259" s="17"/>
      <c r="D2259" s="33"/>
      <c r="E2259" s="33"/>
      <c r="J2259" s="2" t="s">
        <v>11232</v>
      </c>
      <c r="BB2259" s="27"/>
    </row>
    <row r="2260" spans="1:81" ht="15" customHeight="1" outlineLevel="4" thickBot="1">
      <c r="A2260" s="209">
        <f>ROW()</f>
        <v>2260</v>
      </c>
      <c r="C2260" s="17"/>
      <c r="D2260" s="33"/>
      <c r="E2260" s="33"/>
      <c r="J2260" s="8" t="s">
        <v>11217</v>
      </c>
      <c r="W2260" s="118"/>
      <c r="X2260" s="118"/>
      <c r="AI2260" s="118"/>
      <c r="BB2260" s="27"/>
    </row>
    <row r="2261" spans="1:81" ht="15" customHeight="1" outlineLevel="4" thickBot="1">
      <c r="A2261" s="209">
        <f>ROW()</f>
        <v>2261</v>
      </c>
      <c r="C2261" s="17"/>
      <c r="D2261" s="33"/>
      <c r="E2261" s="33"/>
      <c r="J2261" s="8" t="s">
        <v>11218</v>
      </c>
      <c r="R2261" s="118"/>
      <c r="S2261" s="118"/>
      <c r="T2261" s="118"/>
      <c r="U2261" s="118"/>
      <c r="BB2261" s="27"/>
    </row>
    <row r="2262" spans="1:81" ht="15" customHeight="1" outlineLevel="4" thickBot="1">
      <c r="A2262" s="209">
        <f>ROW()</f>
        <v>2262</v>
      </c>
      <c r="C2262" s="17"/>
      <c r="D2262" s="33"/>
      <c r="E2262" s="33"/>
      <c r="J2262" s="8" t="s">
        <v>11219</v>
      </c>
      <c r="O2262" s="118"/>
      <c r="P2262" s="118"/>
      <c r="Q2262" s="118"/>
      <c r="R2262" s="118"/>
      <c r="S2262" s="118"/>
      <c r="T2262" s="118"/>
      <c r="X2262" s="118"/>
      <c r="Y2262" s="118"/>
      <c r="Z2262" s="118"/>
      <c r="AA2262" s="118"/>
      <c r="AB2262" s="118"/>
      <c r="AC2262" s="118"/>
      <c r="AD2262" s="118"/>
      <c r="AE2262" s="118"/>
      <c r="AF2262" s="118"/>
      <c r="BB2262" s="27"/>
      <c r="BC2262" s="138" t="s">
        <v>11196</v>
      </c>
    </row>
    <row r="2263" spans="1:81" ht="15" customHeight="1" outlineLevel="4" thickBot="1">
      <c r="A2263" s="209">
        <f>ROW()</f>
        <v>2263</v>
      </c>
      <c r="C2263" s="17"/>
      <c r="D2263" s="33"/>
      <c r="E2263" s="33"/>
      <c r="J2263" s="8" t="s">
        <v>11233</v>
      </c>
      <c r="W2263" s="118"/>
      <c r="X2263" s="118"/>
      <c r="Y2263" s="118"/>
      <c r="Z2263" s="118"/>
      <c r="AA2263" s="118"/>
      <c r="AB2263" s="118"/>
      <c r="AC2263" s="118"/>
      <c r="AD2263" s="118"/>
      <c r="AE2263" s="118"/>
      <c r="AF2263" s="118"/>
      <c r="AG2263" s="118"/>
      <c r="AH2263" s="118"/>
      <c r="AI2263" s="118"/>
      <c r="AJ2263" s="118"/>
      <c r="AK2263" s="118"/>
      <c r="AL2263" s="118"/>
      <c r="AM2263" s="118"/>
      <c r="AN2263" s="118"/>
      <c r="AO2263" s="118"/>
      <c r="AP2263" s="118"/>
      <c r="AQ2263" s="118"/>
      <c r="AR2263" s="118"/>
      <c r="AS2263" s="118"/>
      <c r="AT2263" s="118"/>
      <c r="AU2263" s="118"/>
      <c r="AV2263" s="118"/>
      <c r="BB2263" s="27"/>
    </row>
    <row r="2264" spans="1:81" ht="15" customHeight="1" outlineLevel="4" thickBot="1">
      <c r="A2264" s="209">
        <f>ROW()</f>
        <v>2264</v>
      </c>
      <c r="C2264" s="17"/>
      <c r="D2264" s="33"/>
      <c r="E2264" s="33"/>
      <c r="J2264" s="2" t="s">
        <v>11982</v>
      </c>
      <c r="BB2264" s="27"/>
      <c r="BC2264" s="138" t="s">
        <v>11983</v>
      </c>
      <c r="BM2264" s="123" t="s">
        <v>11984</v>
      </c>
      <c r="BN2264" s="145"/>
      <c r="BO2264" s="145"/>
      <c r="BP2264" s="145"/>
      <c r="BW2264" s="145"/>
      <c r="BX2264" s="145"/>
      <c r="BY2264" s="145"/>
      <c r="BZ2264" s="145"/>
      <c r="CA2264" s="145"/>
      <c r="CB2264" s="145"/>
      <c r="CC2264" s="145"/>
    </row>
    <row r="2265" spans="1:81" ht="15" customHeight="1" outlineLevel="4" thickBot="1">
      <c r="A2265" s="209">
        <f>ROW()</f>
        <v>2265</v>
      </c>
      <c r="C2265" s="17"/>
      <c r="D2265" s="33"/>
      <c r="E2265" s="33"/>
      <c r="J2265" s="8" t="s">
        <v>11992</v>
      </c>
      <c r="K2265" s="118"/>
      <c r="L2265" s="118"/>
      <c r="M2265" s="118"/>
      <c r="N2265" s="118"/>
      <c r="O2265" s="118"/>
      <c r="P2265" s="118"/>
      <c r="Q2265" s="118"/>
      <c r="R2265" s="118"/>
      <c r="AA2265" s="118"/>
      <c r="AB2265" s="118"/>
      <c r="AE2265" s="118"/>
      <c r="AF2265" s="118"/>
      <c r="AG2265" s="118"/>
      <c r="AH2265" s="118"/>
      <c r="AI2265" s="118"/>
      <c r="AJ2265" s="118"/>
      <c r="AR2265" s="118"/>
      <c r="AS2265" s="118"/>
      <c r="AT2265" s="118"/>
      <c r="AU2265" s="118"/>
      <c r="AV2265" s="118"/>
      <c r="AW2265" s="118"/>
      <c r="BB2265" s="27"/>
      <c r="BC2265" s="138" t="s">
        <v>11994</v>
      </c>
      <c r="BQ2265" s="138" t="s">
        <v>11993</v>
      </c>
    </row>
    <row r="2266" spans="1:81" ht="15" customHeight="1" outlineLevel="4" thickBot="1">
      <c r="A2266" s="209">
        <f>ROW()</f>
        <v>2266</v>
      </c>
      <c r="C2266" s="17"/>
      <c r="D2266" s="33"/>
      <c r="E2266" s="33"/>
      <c r="J2266" s="8" t="s">
        <v>11220</v>
      </c>
      <c r="BB2266" s="27"/>
    </row>
    <row r="2267" spans="1:81" ht="15" customHeight="1" outlineLevel="4" thickBot="1">
      <c r="A2267" s="209">
        <f>ROW()</f>
        <v>2267</v>
      </c>
      <c r="C2267" s="17"/>
      <c r="D2267" s="33"/>
      <c r="E2267" s="33"/>
      <c r="J2267" s="8" t="s">
        <v>11234</v>
      </c>
      <c r="K2267" s="118"/>
      <c r="L2267" s="118"/>
      <c r="M2267" s="118"/>
      <c r="N2267" s="118"/>
      <c r="AG2267" s="118"/>
      <c r="AH2267" s="118"/>
      <c r="AI2267" s="118"/>
      <c r="AJ2267" s="118"/>
      <c r="AK2267" s="118"/>
      <c r="AL2267" s="118"/>
      <c r="AM2267" s="118"/>
      <c r="AN2267" s="118"/>
      <c r="AO2267" s="118"/>
      <c r="AP2267" s="118"/>
      <c r="AQ2267" s="118"/>
      <c r="AR2267" s="118"/>
      <c r="AS2267" s="118"/>
      <c r="BB2267" s="27"/>
      <c r="BC2267" s="123" t="s">
        <v>2597</v>
      </c>
    </row>
    <row r="2268" spans="1:81" ht="15" customHeight="1" outlineLevel="4" thickBot="1">
      <c r="A2268" s="209">
        <f>ROW()</f>
        <v>2268</v>
      </c>
      <c r="C2268" s="17"/>
      <c r="D2268" s="33"/>
      <c r="E2268" s="33"/>
      <c r="J2268" s="2" t="s">
        <v>11236</v>
      </c>
      <c r="V2268" s="118"/>
      <c r="W2268" s="118"/>
      <c r="X2268" s="118"/>
      <c r="Y2268" s="118"/>
      <c r="Z2268" s="118"/>
      <c r="AA2268" s="118"/>
      <c r="AB2268" s="118"/>
      <c r="AC2268" s="118"/>
      <c r="AD2268" s="118"/>
      <c r="AZ2268" s="118"/>
      <c r="BA2268" s="119"/>
      <c r="BB2268" s="210"/>
    </row>
    <row r="2269" spans="1:81" ht="15" customHeight="1" outlineLevel="4" thickBot="1">
      <c r="A2269" s="209">
        <f>ROW()</f>
        <v>2269</v>
      </c>
      <c r="C2269" s="17"/>
      <c r="D2269" s="33"/>
      <c r="E2269" s="33"/>
      <c r="J2269" s="118" t="s">
        <v>11235</v>
      </c>
      <c r="K2269" s="118"/>
      <c r="L2269" s="118"/>
      <c r="M2269" s="118"/>
      <c r="N2269" s="118"/>
      <c r="O2269" s="118"/>
      <c r="P2269" s="118"/>
      <c r="Q2269" s="118"/>
      <c r="Z2269" s="118"/>
      <c r="AA2269" s="124"/>
      <c r="AB2269" s="118"/>
      <c r="AC2269" s="118"/>
      <c r="AD2269" s="118"/>
      <c r="AE2269" s="118"/>
      <c r="AF2269" s="118"/>
      <c r="AG2269" s="118"/>
      <c r="BB2269" s="27"/>
      <c r="BC2269" s="138" t="s">
        <v>11195</v>
      </c>
    </row>
    <row r="2270" spans="1:81" ht="15" customHeight="1" outlineLevel="4" thickBot="1">
      <c r="A2270" s="209">
        <f>ROW()</f>
        <v>2270</v>
      </c>
      <c r="C2270" s="17"/>
      <c r="D2270" s="33"/>
      <c r="E2270" s="33"/>
      <c r="I2270" s="44" t="s">
        <v>11206</v>
      </c>
      <c r="BB2270" s="27"/>
    </row>
    <row r="2271" spans="1:81" ht="15" customHeight="1" outlineLevel="4" thickBot="1">
      <c r="A2271" s="209">
        <f>ROW()</f>
        <v>2271</v>
      </c>
      <c r="C2271" s="17"/>
      <c r="D2271" s="33"/>
      <c r="E2271" s="33"/>
      <c r="J2271" s="8" t="s">
        <v>11221</v>
      </c>
      <c r="BB2271" s="27"/>
    </row>
    <row r="2272" spans="1:81" ht="15" customHeight="1" outlineLevel="4" thickBot="1">
      <c r="A2272" s="209">
        <f>ROW()</f>
        <v>2272</v>
      </c>
      <c r="C2272" s="17"/>
      <c r="D2272" s="33"/>
      <c r="E2272" s="33"/>
      <c r="J2272" s="8" t="s">
        <v>11222</v>
      </c>
      <c r="BB2272" s="27"/>
    </row>
    <row r="2273" spans="1:98" ht="15" customHeight="1" outlineLevel="4" thickBot="1">
      <c r="A2273" s="209">
        <f>ROW()</f>
        <v>2273</v>
      </c>
      <c r="C2273" s="17"/>
      <c r="D2273" s="33"/>
      <c r="E2273" s="33"/>
      <c r="J2273" s="8" t="s">
        <v>11223</v>
      </c>
      <c r="BB2273" s="27"/>
    </row>
    <row r="2274" spans="1:98" ht="15" customHeight="1" outlineLevel="4" thickBot="1">
      <c r="A2274" s="209">
        <f>ROW()</f>
        <v>2274</v>
      </c>
      <c r="C2274" s="17"/>
      <c r="D2274" s="33"/>
      <c r="E2274" s="33"/>
      <c r="I2274" s="44" t="s">
        <v>11207</v>
      </c>
      <c r="BB2274" s="27"/>
    </row>
    <row r="2275" spans="1:98" ht="15" customHeight="1" outlineLevel="4" thickBot="1">
      <c r="A2275" s="209">
        <f>ROW()</f>
        <v>2275</v>
      </c>
      <c r="C2275" s="17"/>
      <c r="D2275" s="33"/>
      <c r="E2275" s="33"/>
      <c r="J2275" s="8" t="s">
        <v>11224</v>
      </c>
      <c r="BB2275" s="27"/>
      <c r="BC2275" s="138" t="s">
        <v>2598</v>
      </c>
    </row>
    <row r="2276" spans="1:98" ht="15" customHeight="1" outlineLevel="4" thickBot="1">
      <c r="A2276" s="209">
        <f>ROW()</f>
        <v>2276</v>
      </c>
      <c r="C2276" s="17"/>
      <c r="D2276" s="33"/>
      <c r="E2276" s="33"/>
      <c r="J2276" s="8" t="s">
        <v>11225</v>
      </c>
      <c r="BB2276" s="27"/>
    </row>
    <row r="2277" spans="1:98" ht="15" customHeight="1" outlineLevel="4" thickBot="1">
      <c r="A2277" s="209">
        <f>ROW()</f>
        <v>2277</v>
      </c>
      <c r="C2277" s="17"/>
      <c r="D2277" s="33"/>
      <c r="E2277" s="33"/>
      <c r="I2277" s="44" t="s">
        <v>11208</v>
      </c>
      <c r="BB2277" s="27"/>
    </row>
    <row r="2278" spans="1:98" ht="15" customHeight="1" outlineLevel="4" thickBot="1">
      <c r="A2278" s="209">
        <f>ROW()</f>
        <v>2278</v>
      </c>
      <c r="C2278" s="17"/>
      <c r="D2278" s="33"/>
      <c r="E2278" s="33"/>
      <c r="J2278" s="8" t="s">
        <v>11771</v>
      </c>
      <c r="K2278" s="118"/>
      <c r="L2278" s="118"/>
      <c r="M2278" s="118"/>
      <c r="BB2278" s="27"/>
      <c r="BC2278" s="138" t="s">
        <v>11770</v>
      </c>
    </row>
    <row r="2279" spans="1:98" ht="15" customHeight="1" outlineLevel="4" thickBot="1">
      <c r="A2279" s="209">
        <f>ROW()</f>
        <v>2279</v>
      </c>
      <c r="C2279" s="17"/>
      <c r="D2279" s="33"/>
      <c r="E2279" s="33"/>
      <c r="J2279" s="8" t="s">
        <v>11227</v>
      </c>
      <c r="BB2279" s="27"/>
    </row>
    <row r="2280" spans="1:98" ht="15" customHeight="1" outlineLevel="4" thickBot="1">
      <c r="A2280" s="209">
        <f>ROW()</f>
        <v>2280</v>
      </c>
      <c r="C2280" s="17"/>
      <c r="D2280" s="33"/>
      <c r="E2280" s="33"/>
      <c r="J2280" s="8" t="s">
        <v>11228</v>
      </c>
      <c r="BB2280" s="27"/>
    </row>
    <row r="2281" spans="1:98" ht="15" customHeight="1" outlineLevel="4" thickBot="1">
      <c r="A2281" s="209">
        <f>ROW()</f>
        <v>2281</v>
      </c>
      <c r="C2281" s="17"/>
      <c r="D2281" s="33"/>
      <c r="E2281" s="33"/>
      <c r="H2281" s="41" t="s">
        <v>11765</v>
      </c>
      <c r="BB2281" s="27"/>
    </row>
    <row r="2282" spans="1:98" ht="15" customHeight="1" outlineLevel="4" thickBot="1">
      <c r="A2282" s="209">
        <f>ROW()</f>
        <v>2282</v>
      </c>
      <c r="C2282" s="17"/>
      <c r="D2282" s="33"/>
      <c r="E2282" s="33"/>
      <c r="H2282" s="10"/>
      <c r="I2282" s="7" t="s">
        <v>11197</v>
      </c>
      <c r="S2282" s="118"/>
      <c r="T2282" s="118"/>
      <c r="U2282" s="118"/>
      <c r="V2282" s="118"/>
      <c r="W2282" s="118"/>
      <c r="X2282" s="118"/>
      <c r="Y2282" s="118"/>
      <c r="Z2282" s="118"/>
      <c r="AA2282" s="118"/>
      <c r="AB2282" s="118"/>
      <c r="AL2282" s="118"/>
      <c r="BB2282" s="27"/>
      <c r="BC2282" s="138" t="s">
        <v>2599</v>
      </c>
      <c r="BL2282" s="129" t="s">
        <v>11198</v>
      </c>
      <c r="BM2282" s="129"/>
      <c r="BN2282" s="129"/>
      <c r="BO2282" s="129"/>
      <c r="BP2282" s="129"/>
      <c r="BQ2282" s="129"/>
      <c r="BR2282" s="129"/>
      <c r="BS2282" s="129"/>
      <c r="BT2282" s="129"/>
      <c r="BU2282" s="129"/>
      <c r="BV2282" s="129"/>
      <c r="BW2282" s="129"/>
      <c r="BX2282" s="129"/>
      <c r="BY2282" s="129"/>
      <c r="BZ2282" s="129"/>
      <c r="CA2282" s="129"/>
      <c r="CB2282" s="129"/>
      <c r="CC2282" s="129"/>
      <c r="CD2282" s="129"/>
      <c r="CE2282" s="129"/>
      <c r="CF2282" s="129"/>
      <c r="CG2282" s="129"/>
      <c r="CH2282" s="129"/>
      <c r="CI2282" s="129"/>
      <c r="CJ2282" s="129"/>
      <c r="CK2282" s="129"/>
      <c r="CL2282" s="129"/>
      <c r="CM2282" s="129"/>
      <c r="CN2282" s="129"/>
      <c r="CO2282" s="129"/>
      <c r="CP2282" s="129"/>
      <c r="CQ2282" s="129"/>
      <c r="CR2282" s="129"/>
      <c r="CS2282" s="129"/>
      <c r="CT2282" s="129"/>
    </row>
    <row r="2283" spans="1:98" ht="15" customHeight="1" outlineLevel="4" thickBot="1">
      <c r="A2283" s="209">
        <f>ROW()</f>
        <v>2283</v>
      </c>
      <c r="C2283" s="17"/>
      <c r="D2283" s="33"/>
      <c r="E2283" s="33"/>
      <c r="I2283" s="7" t="s">
        <v>11238</v>
      </c>
      <c r="BB2283" s="27"/>
      <c r="BL2283" s="129"/>
      <c r="BM2283" s="129" t="s">
        <v>11243</v>
      </c>
      <c r="BO2283" s="129"/>
      <c r="BP2283" s="129"/>
      <c r="BQ2283" s="129"/>
      <c r="BR2283" s="129"/>
      <c r="BS2283" s="129"/>
      <c r="BT2283" s="129"/>
      <c r="BU2283" s="129"/>
      <c r="BV2283" s="129"/>
      <c r="BW2283" s="129"/>
      <c r="BX2283" s="129"/>
      <c r="BY2283" s="129"/>
      <c r="BZ2283" s="129"/>
      <c r="CA2283" s="129"/>
      <c r="CB2283" s="211"/>
      <c r="CC2283" s="211"/>
      <c r="CD2283" s="211"/>
      <c r="CE2283" s="211"/>
      <c r="CF2283" s="211"/>
      <c r="CG2283" s="211"/>
      <c r="CH2283" s="211"/>
      <c r="CI2283" s="211"/>
      <c r="CJ2283" s="129"/>
      <c r="CK2283" s="129"/>
      <c r="CL2283" s="129"/>
      <c r="CM2283" s="129"/>
      <c r="CN2283" s="129"/>
      <c r="CO2283" s="129"/>
      <c r="CP2283" s="129"/>
      <c r="CQ2283" s="129"/>
      <c r="CR2283" s="129"/>
      <c r="CS2283" s="129"/>
      <c r="CT2283" s="129"/>
    </row>
    <row r="2284" spans="1:98" ht="15" customHeight="1" outlineLevel="4" thickBot="1">
      <c r="A2284" s="209">
        <f>ROW()</f>
        <v>2284</v>
      </c>
      <c r="C2284" s="17"/>
      <c r="D2284" s="33"/>
      <c r="E2284" s="33"/>
      <c r="I2284" s="2" t="s">
        <v>11237</v>
      </c>
      <c r="BB2284" s="27"/>
      <c r="BC2284" s="138" t="s">
        <v>11245</v>
      </c>
      <c r="BM2284" s="123" t="s">
        <v>11244</v>
      </c>
      <c r="BS2284" s="145"/>
      <c r="BT2284" s="145"/>
      <c r="BU2284" s="145"/>
      <c r="BV2284" s="145"/>
      <c r="BW2284" s="145"/>
      <c r="BX2284" s="145"/>
      <c r="BY2284" s="145"/>
      <c r="BZ2284" s="145"/>
      <c r="CA2284" s="145"/>
      <c r="CB2284" s="145"/>
      <c r="CJ2284" s="145"/>
      <c r="CK2284" s="145"/>
    </row>
    <row r="2285" spans="1:98" ht="15" customHeight="1" outlineLevel="4" thickBot="1">
      <c r="A2285" s="209">
        <f>ROW()</f>
        <v>2285</v>
      </c>
      <c r="C2285" s="17"/>
      <c r="D2285" s="33"/>
      <c r="E2285" s="33"/>
      <c r="I2285" s="7" t="s">
        <v>11239</v>
      </c>
      <c r="AJ2285" s="118"/>
      <c r="AK2285" s="118"/>
      <c r="AL2285" s="118"/>
      <c r="AM2285" s="118"/>
      <c r="BB2285" s="27"/>
    </row>
    <row r="2286" spans="1:98" ht="15" customHeight="1" outlineLevel="4" thickBot="1">
      <c r="A2286" s="209">
        <f>ROW()</f>
        <v>2286</v>
      </c>
      <c r="C2286" s="17"/>
      <c r="D2286" s="33"/>
      <c r="E2286" s="33"/>
      <c r="I2286" s="191" t="s">
        <v>11769</v>
      </c>
      <c r="O2286" s="118"/>
      <c r="P2286" s="118"/>
      <c r="Q2286" s="118"/>
      <c r="R2286" s="118"/>
      <c r="S2286" s="118"/>
      <c r="T2286" s="118"/>
      <c r="U2286" s="118"/>
      <c r="V2286" s="118"/>
      <c r="W2286" s="118"/>
      <c r="X2286" s="118"/>
      <c r="Y2286" s="118"/>
      <c r="Z2286" s="118"/>
      <c r="BB2286" s="27"/>
      <c r="BC2286" s="138" t="s">
        <v>43</v>
      </c>
    </row>
    <row r="2287" spans="1:98" ht="15" customHeight="1" outlineLevel="4" thickBot="1">
      <c r="A2287" s="209">
        <f>ROW()</f>
        <v>2287</v>
      </c>
      <c r="C2287" s="17"/>
      <c r="D2287" s="33"/>
      <c r="E2287" s="33"/>
      <c r="I2287" s="7" t="s">
        <v>11767</v>
      </c>
      <c r="AB2287" s="118"/>
      <c r="AC2287" s="118"/>
      <c r="AD2287" s="118"/>
      <c r="AE2287" s="118"/>
      <c r="AF2287" s="118"/>
      <c r="AG2287" s="118"/>
      <c r="AH2287" s="118"/>
      <c r="AI2287" s="118"/>
      <c r="AJ2287" s="118"/>
      <c r="AK2287" s="118"/>
      <c r="AL2287" s="118"/>
      <c r="AM2287" s="118"/>
      <c r="BB2287" s="27"/>
      <c r="BC2287" s="138" t="s">
        <v>2600</v>
      </c>
    </row>
    <row r="2288" spans="1:98" ht="15" customHeight="1" outlineLevel="4" thickBot="1">
      <c r="A2288" s="209">
        <f>ROW()</f>
        <v>2288</v>
      </c>
      <c r="C2288" s="17"/>
      <c r="D2288" s="33"/>
      <c r="E2288" s="33"/>
      <c r="I2288" s="7" t="s">
        <v>11768</v>
      </c>
      <c r="V2288" s="118"/>
      <c r="W2288" s="118"/>
      <c r="X2288" s="118"/>
      <c r="Y2288" s="118"/>
      <c r="Z2288" s="118"/>
      <c r="AA2288" s="118"/>
      <c r="AB2288" s="118"/>
      <c r="AC2288" s="118"/>
      <c r="AE2288" s="118"/>
      <c r="AF2288" s="118"/>
      <c r="AG2288" s="118"/>
      <c r="AH2288" s="118"/>
      <c r="AI2288" s="118"/>
      <c r="BB2288" s="27"/>
      <c r="BC2288" s="138" t="s">
        <v>2601</v>
      </c>
    </row>
    <row r="2289" spans="1:99" ht="15" customHeight="1" outlineLevel="4" thickBot="1">
      <c r="A2289" s="209">
        <f>ROW()</f>
        <v>2289</v>
      </c>
      <c r="C2289" s="17"/>
      <c r="D2289" s="33"/>
      <c r="E2289" s="33"/>
      <c r="H2289" s="41" t="s">
        <v>11230</v>
      </c>
      <c r="BB2289" s="27"/>
    </row>
    <row r="2290" spans="1:99" ht="15" customHeight="1" outlineLevel="4" thickBot="1">
      <c r="A2290" s="209">
        <f>ROW()</f>
        <v>2290</v>
      </c>
      <c r="C2290" s="17"/>
      <c r="D2290" s="33"/>
      <c r="E2290" s="33"/>
      <c r="I2290" s="44" t="s">
        <v>11209</v>
      </c>
      <c r="BB2290" s="27"/>
      <c r="BC2290" s="123" t="s">
        <v>11242</v>
      </c>
      <c r="BQ2290" s="145"/>
      <c r="BR2290" s="145"/>
      <c r="CG2290" s="145"/>
      <c r="CH2290" s="145"/>
      <c r="CI2290" s="145"/>
      <c r="CJ2290" s="145"/>
      <c r="CK2290" s="145"/>
      <c r="CL2290" s="145"/>
      <c r="CM2290" s="145"/>
      <c r="CN2290" s="145"/>
      <c r="CO2290" s="145"/>
      <c r="CP2290" s="145"/>
      <c r="CQ2290" s="145"/>
    </row>
    <row r="2291" spans="1:99" ht="15" customHeight="1" outlineLevel="4" thickBot="1">
      <c r="A2291" s="209">
        <f>ROW()</f>
        <v>2291</v>
      </c>
      <c r="C2291" s="17"/>
      <c r="D2291" s="33"/>
      <c r="E2291" s="33"/>
      <c r="J2291" s="2" t="s">
        <v>2602</v>
      </c>
      <c r="K2291" s="118"/>
      <c r="L2291" s="118"/>
      <c r="M2291" s="118"/>
      <c r="N2291" s="118"/>
      <c r="O2291" s="118"/>
      <c r="P2291" s="118"/>
      <c r="Q2291" s="118"/>
      <c r="R2291" s="118"/>
      <c r="S2291" s="118"/>
      <c r="BB2291" s="27"/>
      <c r="BC2291" s="84"/>
      <c r="BD2291" s="84"/>
      <c r="BE2291" s="84"/>
      <c r="BF2291" s="84"/>
      <c r="BG2291" s="84"/>
      <c r="BH2291" s="84"/>
      <c r="BI2291" s="84"/>
      <c r="BJ2291" s="84"/>
      <c r="BK2291" s="84"/>
      <c r="BL2291" s="84"/>
      <c r="BM2291" s="84"/>
      <c r="BN2291" s="84"/>
      <c r="BO2291" s="84"/>
      <c r="BP2291" s="84"/>
      <c r="BQ2291" s="84"/>
      <c r="BR2291" s="84"/>
      <c r="BS2291" s="84"/>
      <c r="BT2291" s="84"/>
      <c r="BU2291" s="84"/>
      <c r="BV2291" s="84"/>
      <c r="BW2291" s="84"/>
      <c r="BX2291" s="84"/>
      <c r="BY2291" s="84"/>
      <c r="BZ2291" s="84"/>
      <c r="CA2291" s="84"/>
      <c r="CB2291" s="84"/>
      <c r="CC2291" s="84"/>
      <c r="CD2291" s="84"/>
      <c r="CE2291" s="84"/>
      <c r="CF2291" s="84"/>
      <c r="CG2291" s="84"/>
      <c r="CH2291" s="84"/>
      <c r="CI2291" s="84"/>
      <c r="CJ2291" s="84"/>
      <c r="CK2291" s="84"/>
      <c r="CL2291" s="84"/>
      <c r="CM2291" s="84"/>
      <c r="CN2291" s="84"/>
      <c r="CO2291" s="84"/>
      <c r="CP2291" s="84"/>
      <c r="CQ2291" s="84"/>
      <c r="CR2291" s="84"/>
      <c r="CS2291" s="84"/>
      <c r="CT2291" s="84"/>
      <c r="CU2291" s="148"/>
    </row>
    <row r="2292" spans="1:99" ht="15" customHeight="1" outlineLevel="4" thickBot="1">
      <c r="A2292" s="209">
        <f>ROW()</f>
        <v>2292</v>
      </c>
      <c r="C2292" s="17"/>
      <c r="D2292" s="33"/>
      <c r="E2292" s="33"/>
      <c r="H2292" s="10" t="s">
        <v>5</v>
      </c>
      <c r="I2292" s="44" t="s">
        <v>11210</v>
      </c>
      <c r="BB2292" s="27"/>
      <c r="BC2292" s="45" t="s">
        <v>12387</v>
      </c>
      <c r="BD2292" s="46"/>
      <c r="BE2292" s="46"/>
      <c r="BF2292" s="46"/>
      <c r="BG2292" s="46"/>
      <c r="BH2292" s="46"/>
      <c r="BI2292" s="46"/>
      <c r="BJ2292" s="46"/>
      <c r="BK2292" s="46"/>
      <c r="BL2292" s="46"/>
      <c r="BM2292" s="46"/>
      <c r="BN2292" s="46"/>
      <c r="BO2292" s="46"/>
      <c r="BP2292" s="46"/>
      <c r="BQ2292" s="46"/>
      <c r="BR2292" s="46"/>
      <c r="BS2292" s="46"/>
      <c r="BT2292" s="46"/>
      <c r="BU2292" s="46"/>
      <c r="BV2292" s="46"/>
      <c r="BW2292" s="46"/>
      <c r="BX2292" s="46"/>
      <c r="BY2292" s="46"/>
      <c r="BZ2292" s="46"/>
      <c r="CA2292" s="46"/>
      <c r="CB2292" s="46"/>
      <c r="CC2292" s="46"/>
      <c r="CD2292" s="46"/>
      <c r="CE2292" s="46"/>
      <c r="CF2292" s="46"/>
      <c r="CG2292" s="46"/>
      <c r="CH2292" s="46"/>
      <c r="CI2292" s="46"/>
      <c r="CJ2292" s="46"/>
      <c r="CK2292" s="46"/>
      <c r="CL2292" s="46"/>
      <c r="CM2292" s="46"/>
      <c r="CN2292" s="46"/>
      <c r="CO2292" s="46"/>
      <c r="CP2292" s="46"/>
      <c r="CQ2292" s="46"/>
      <c r="CR2292" s="46"/>
      <c r="CS2292" s="46"/>
      <c r="CT2292" s="46"/>
      <c r="CU2292" s="69"/>
    </row>
    <row r="2293" spans="1:99" ht="15" customHeight="1" outlineLevel="4" thickBot="1">
      <c r="A2293" s="209">
        <f>ROW()</f>
        <v>2293</v>
      </c>
      <c r="C2293" s="17"/>
      <c r="D2293" s="33"/>
      <c r="E2293" s="33"/>
      <c r="J2293" s="2" t="s">
        <v>11241</v>
      </c>
      <c r="K2293" s="118"/>
      <c r="L2293" s="118"/>
      <c r="M2293" s="118"/>
      <c r="N2293" s="118"/>
      <c r="Y2293" s="118"/>
      <c r="Z2293" s="118"/>
      <c r="AA2293" s="118"/>
      <c r="AB2293" s="118"/>
      <c r="AC2293" s="118"/>
      <c r="AD2293" s="118"/>
      <c r="AE2293" s="118"/>
      <c r="AF2293" s="118"/>
      <c r="BB2293" s="27"/>
      <c r="BC2293" s="17"/>
      <c r="BD2293" s="17" t="s">
        <v>12389</v>
      </c>
      <c r="BE2293" s="17"/>
      <c r="BF2293" s="17"/>
      <c r="BG2293" s="17"/>
      <c r="BH2293" s="17"/>
      <c r="BI2293" s="17"/>
      <c r="BJ2293" s="17"/>
      <c r="BK2293" s="17"/>
      <c r="BL2293" s="17"/>
      <c r="BM2293" s="17"/>
      <c r="BN2293" s="17"/>
      <c r="BO2293" s="17"/>
      <c r="BP2293" s="17"/>
      <c r="BQ2293" s="17"/>
      <c r="BR2293" s="17"/>
      <c r="BS2293" s="17"/>
      <c r="BT2293" s="17"/>
      <c r="BU2293" s="17"/>
      <c r="BV2293" s="17"/>
      <c r="BW2293" s="17"/>
      <c r="BX2293" s="17"/>
      <c r="BY2293" s="17"/>
      <c r="BZ2293" s="17"/>
      <c r="CA2293" s="17"/>
      <c r="CB2293" s="17"/>
      <c r="CC2293" s="17"/>
      <c r="CD2293" s="17"/>
      <c r="CE2293" s="17"/>
      <c r="CF2293" s="17"/>
      <c r="CG2293" s="17"/>
      <c r="CH2293" s="17"/>
      <c r="CI2293" s="17"/>
      <c r="CJ2293" s="17"/>
      <c r="CK2293" s="17"/>
      <c r="CL2293" s="17"/>
      <c r="CM2293" s="17"/>
      <c r="CN2293" s="17"/>
      <c r="CO2293" s="17"/>
      <c r="CP2293" s="17"/>
      <c r="CQ2293" s="17"/>
      <c r="CR2293" s="17"/>
      <c r="CS2293" s="17"/>
      <c r="CT2293" s="17"/>
      <c r="CU2293" s="70"/>
    </row>
    <row r="2294" spans="1:99" ht="15" customHeight="1" outlineLevel="4" thickBot="1">
      <c r="A2294" s="209">
        <f>ROW()</f>
        <v>2294</v>
      </c>
      <c r="B2294" s="205" t="s">
        <v>52</v>
      </c>
      <c r="C2294" s="17"/>
      <c r="D2294" s="33"/>
      <c r="E2294" s="33"/>
      <c r="J2294" s="2" t="s">
        <v>11240</v>
      </c>
      <c r="V2294" s="118"/>
      <c r="W2294" s="118"/>
      <c r="X2294" s="118"/>
      <c r="Y2294" s="118"/>
      <c r="Z2294" s="118"/>
      <c r="AA2294" s="118"/>
      <c r="AK2294" s="118"/>
      <c r="AL2294" s="118"/>
      <c r="AM2294" s="118"/>
      <c r="AN2294" s="118"/>
      <c r="AO2294" s="118"/>
      <c r="AP2294" s="118"/>
      <c r="AR2294" s="118"/>
      <c r="AS2294" s="118"/>
      <c r="AT2294" s="118"/>
      <c r="AU2294" s="118"/>
      <c r="AV2294" s="118"/>
      <c r="BB2294" s="27"/>
      <c r="BC2294" s="40"/>
      <c r="BD2294" s="40" t="s">
        <v>12388</v>
      </c>
      <c r="BE2294" s="40"/>
      <c r="BF2294" s="40"/>
      <c r="BG2294" s="40"/>
      <c r="BH2294" s="40"/>
      <c r="BI2294" s="40"/>
      <c r="BJ2294" s="40"/>
      <c r="BK2294" s="40"/>
      <c r="BL2294" s="40"/>
      <c r="BM2294" s="40"/>
      <c r="BN2294" s="40"/>
      <c r="BO2294" s="40"/>
      <c r="BP2294" s="40"/>
      <c r="BQ2294" s="40"/>
      <c r="BR2294" s="40"/>
      <c r="BS2294" s="40"/>
      <c r="BT2294" s="40"/>
      <c r="BU2294" s="40"/>
      <c r="BV2294" s="40"/>
      <c r="BW2294" s="40"/>
      <c r="BX2294" s="40"/>
      <c r="BY2294" s="40"/>
      <c r="BZ2294" s="40"/>
      <c r="CA2294" s="40"/>
      <c r="CB2294" s="40"/>
      <c r="CC2294" s="40"/>
      <c r="CD2294" s="40"/>
      <c r="CE2294" s="40"/>
      <c r="CF2294" s="40"/>
      <c r="CG2294" s="40"/>
      <c r="CH2294" s="40"/>
      <c r="CI2294" s="40"/>
      <c r="CJ2294" s="40"/>
      <c r="CK2294" s="40"/>
      <c r="CL2294" s="40"/>
      <c r="CM2294" s="40"/>
      <c r="CN2294" s="40"/>
      <c r="CO2294" s="40"/>
      <c r="CP2294" s="40"/>
      <c r="CQ2294" s="40"/>
      <c r="CR2294" s="40"/>
      <c r="CS2294" s="40"/>
      <c r="CT2294" s="40"/>
      <c r="CU2294" s="71"/>
    </row>
    <row r="2295" spans="1:99" ht="15" customHeight="1" outlineLevel="4" thickBot="1">
      <c r="A2295" s="209">
        <f>ROW()</f>
        <v>2295</v>
      </c>
      <c r="B2295" s="205" t="s">
        <v>53</v>
      </c>
      <c r="C2295" s="17"/>
      <c r="D2295" s="33"/>
      <c r="E2295" s="33"/>
      <c r="G2295" s="42" t="s">
        <v>11211</v>
      </c>
      <c r="BC2295" s="131"/>
      <c r="BD2295" s="131"/>
      <c r="BE2295" s="131"/>
      <c r="BF2295" s="131"/>
      <c r="BG2295" s="131"/>
      <c r="BH2295" s="131"/>
      <c r="BI2295" s="131"/>
      <c r="BJ2295" s="131"/>
      <c r="BK2295" s="131"/>
      <c r="BL2295" s="131"/>
      <c r="BM2295" s="131"/>
      <c r="BN2295" s="131"/>
      <c r="BO2295" s="131"/>
      <c r="BP2295" s="131"/>
      <c r="BQ2295" s="131"/>
      <c r="BR2295" s="131"/>
      <c r="BS2295" s="131"/>
      <c r="BT2295" s="131"/>
      <c r="BU2295" s="131"/>
      <c r="BV2295" s="131"/>
      <c r="BW2295" s="131"/>
      <c r="BX2295" s="131"/>
      <c r="BY2295" s="131"/>
      <c r="BZ2295" s="131"/>
      <c r="CA2295" s="131"/>
      <c r="CB2295" s="131"/>
      <c r="CC2295" s="131"/>
      <c r="CD2295" s="131"/>
      <c r="CE2295" s="131"/>
      <c r="CF2295" s="131"/>
      <c r="CG2295" s="131"/>
      <c r="CH2295" s="131"/>
      <c r="CI2295" s="131"/>
      <c r="CJ2295" s="131"/>
      <c r="CK2295" s="131"/>
      <c r="CL2295" s="131"/>
      <c r="CM2295" s="131"/>
      <c r="CN2295" s="131"/>
      <c r="CO2295" s="131"/>
      <c r="CP2295" s="131"/>
      <c r="CQ2295" s="131"/>
      <c r="CR2295" s="131"/>
      <c r="CS2295" s="131"/>
      <c r="CT2295" s="131"/>
      <c r="CU2295" s="147"/>
    </row>
    <row r="2296" spans="1:99" ht="15" customHeight="1" outlineLevel="4" thickBot="1">
      <c r="A2296" s="209">
        <f>ROW()</f>
        <v>2296</v>
      </c>
      <c r="C2296" s="17"/>
      <c r="D2296" s="33"/>
      <c r="E2296" s="33"/>
      <c r="H2296" s="2" t="s">
        <v>2603</v>
      </c>
      <c r="I2296" s="16"/>
      <c r="J2296" s="16"/>
      <c r="K2296" s="16"/>
      <c r="L2296" s="16"/>
      <c r="M2296" s="16"/>
      <c r="N2296" s="16"/>
      <c r="O2296" s="16"/>
      <c r="P2296" s="16"/>
      <c r="Q2296" s="16"/>
      <c r="R2296" s="16"/>
      <c r="S2296" s="16"/>
      <c r="T2296" s="16"/>
      <c r="U2296" s="16"/>
      <c r="V2296" s="16"/>
      <c r="W2296" s="16"/>
      <c r="X2296" s="16"/>
      <c r="Y2296" s="16"/>
      <c r="Z2296" s="16"/>
      <c r="AA2296" s="16"/>
      <c r="AB2296" s="16"/>
      <c r="AC2296" s="16"/>
      <c r="AD2296" s="16"/>
      <c r="AE2296" s="16"/>
      <c r="AF2296" s="16"/>
      <c r="AG2296" s="16"/>
      <c r="AH2296" s="16"/>
      <c r="AI2296" s="16"/>
      <c r="AJ2296" s="16"/>
      <c r="AK2296" s="16"/>
      <c r="AL2296" s="16"/>
      <c r="AM2296" s="16"/>
      <c r="AN2296" s="16"/>
      <c r="AO2296" s="16"/>
      <c r="AP2296" s="16"/>
      <c r="AQ2296" s="16"/>
      <c r="AR2296" s="16"/>
      <c r="AS2296" s="16"/>
      <c r="AT2296" s="16"/>
      <c r="AU2296" s="16"/>
      <c r="AV2296" s="16"/>
      <c r="AW2296" s="16"/>
      <c r="AX2296" s="16"/>
      <c r="AY2296" s="16"/>
      <c r="AZ2296" s="16"/>
      <c r="BA2296" s="25"/>
    </row>
    <row r="2297" spans="1:99" ht="15" customHeight="1" outlineLevel="4" thickBot="1">
      <c r="A2297" s="209">
        <f>ROW()</f>
        <v>2297</v>
      </c>
      <c r="C2297" s="17"/>
      <c r="D2297" s="33"/>
      <c r="E2297" s="33"/>
      <c r="I2297" s="45" t="s">
        <v>2604</v>
      </c>
      <c r="J2297" s="46"/>
      <c r="K2297" s="46"/>
      <c r="L2297" s="46"/>
      <c r="M2297" s="46"/>
      <c r="N2297" s="46"/>
      <c r="O2297" s="46"/>
      <c r="P2297" s="46"/>
      <c r="Q2297" s="46"/>
      <c r="R2297" s="46"/>
      <c r="S2297" s="46"/>
      <c r="T2297" s="46"/>
      <c r="U2297" s="46"/>
      <c r="V2297" s="46"/>
      <c r="W2297" s="46"/>
      <c r="X2297" s="46"/>
      <c r="Y2297" s="46"/>
      <c r="Z2297" s="46"/>
      <c r="AA2297" s="46"/>
      <c r="AB2297" s="46"/>
      <c r="AC2297" s="46"/>
      <c r="AD2297" s="46"/>
      <c r="AE2297" s="46"/>
      <c r="AF2297" s="46"/>
      <c r="AG2297" s="46"/>
      <c r="AH2297" s="46"/>
      <c r="AI2297" s="46"/>
      <c r="AJ2297" s="46"/>
      <c r="AK2297" s="46"/>
      <c r="AL2297" s="46"/>
      <c r="AM2297" s="46"/>
      <c r="AN2297" s="46"/>
      <c r="AO2297" s="46"/>
      <c r="AP2297" s="46"/>
      <c r="AQ2297" s="46"/>
      <c r="AR2297" s="46"/>
      <c r="AS2297" s="46"/>
      <c r="AT2297" s="46"/>
      <c r="AU2297" s="46"/>
      <c r="AV2297" s="46"/>
      <c r="AW2297" s="46"/>
      <c r="AX2297" s="46"/>
      <c r="AY2297" s="46"/>
      <c r="AZ2297" s="46"/>
      <c r="BA2297" s="69"/>
    </row>
    <row r="2298" spans="1:99" ht="15" customHeight="1" outlineLevel="4" thickBot="1">
      <c r="A2298" s="209">
        <f>ROW()</f>
        <v>2298</v>
      </c>
      <c r="C2298" s="17"/>
      <c r="D2298" s="33"/>
      <c r="E2298" s="33"/>
      <c r="I2298" s="40"/>
      <c r="J2298" s="40" t="s">
        <v>2605</v>
      </c>
      <c r="K2298" s="40"/>
      <c r="L2298" s="40"/>
      <c r="M2298" s="40"/>
      <c r="N2298" s="40"/>
      <c r="O2298" s="40"/>
      <c r="P2298" s="40"/>
      <c r="Q2298" s="40"/>
      <c r="R2298" s="40"/>
      <c r="S2298" s="40"/>
      <c r="T2298" s="40"/>
      <c r="U2298" s="40"/>
      <c r="V2298" s="40"/>
      <c r="W2298" s="40"/>
      <c r="X2298" s="40"/>
      <c r="Y2298" s="40"/>
      <c r="Z2298" s="40"/>
      <c r="AA2298" s="40"/>
      <c r="AB2298" s="40"/>
      <c r="AC2298" s="40"/>
      <c r="AD2298" s="40"/>
      <c r="AE2298" s="40"/>
      <c r="AF2298" s="40"/>
      <c r="AG2298" s="40"/>
      <c r="AH2298" s="40"/>
      <c r="AI2298" s="40"/>
      <c r="AJ2298" s="40"/>
      <c r="AK2298" s="40"/>
      <c r="AL2298" s="40"/>
      <c r="AM2298" s="40"/>
      <c r="AN2298" s="40"/>
      <c r="AO2298" s="40"/>
      <c r="AP2298" s="40"/>
      <c r="AQ2298" s="40"/>
      <c r="AR2298" s="40"/>
      <c r="AS2298" s="40"/>
      <c r="AT2298" s="40"/>
      <c r="AU2298" s="40"/>
      <c r="AV2298" s="40"/>
      <c r="AW2298" s="40"/>
      <c r="AX2298" s="40"/>
      <c r="AY2298" s="40"/>
      <c r="AZ2298" s="40"/>
      <c r="BA2298" s="71"/>
      <c r="BC2298" s="128" t="s">
        <v>2606</v>
      </c>
    </row>
    <row r="2299" spans="1:99" ht="15" customHeight="1" outlineLevel="4" thickBot="1">
      <c r="A2299" s="209">
        <f>ROW()</f>
        <v>2299</v>
      </c>
      <c r="C2299" s="17"/>
      <c r="D2299" s="33"/>
      <c r="E2299" s="33"/>
      <c r="H2299" s="41" t="s">
        <v>2607</v>
      </c>
    </row>
    <row r="2300" spans="1:99" ht="15" customHeight="1" outlineLevel="4" thickBot="1">
      <c r="A2300" s="209">
        <f>ROW()</f>
        <v>2300</v>
      </c>
      <c r="C2300" s="17"/>
      <c r="D2300" s="33"/>
      <c r="E2300" s="33"/>
      <c r="I2300" s="7" t="s">
        <v>2608</v>
      </c>
    </row>
    <row r="2301" spans="1:99" ht="15" customHeight="1" outlineLevel="4" thickBot="1">
      <c r="A2301" s="209">
        <f>ROW()</f>
        <v>2301</v>
      </c>
      <c r="C2301" s="17"/>
      <c r="D2301" s="33"/>
      <c r="E2301" s="33"/>
      <c r="I2301" s="2" t="s">
        <v>2609</v>
      </c>
      <c r="N2301" s="118"/>
      <c r="O2301" s="118"/>
      <c r="P2301" s="118"/>
      <c r="Q2301" s="118"/>
      <c r="R2301" s="118"/>
      <c r="S2301" s="118"/>
      <c r="V2301" s="118"/>
      <c r="W2301" s="118"/>
      <c r="X2301" s="118"/>
    </row>
    <row r="2302" spans="1:99" ht="15" customHeight="1" outlineLevel="4" thickBot="1">
      <c r="A2302" s="209">
        <f>ROW()</f>
        <v>2302</v>
      </c>
      <c r="C2302" s="17"/>
      <c r="D2302" s="33"/>
      <c r="E2302" s="33"/>
      <c r="I2302" s="7" t="s">
        <v>2610</v>
      </c>
    </row>
    <row r="2303" spans="1:99" ht="15" customHeight="1" outlineLevel="4" thickBot="1">
      <c r="A2303" s="209">
        <f>ROW()</f>
        <v>2303</v>
      </c>
      <c r="C2303" s="17"/>
      <c r="D2303" s="33"/>
      <c r="E2303" s="33"/>
      <c r="G2303" s="10" t="s">
        <v>5</v>
      </c>
      <c r="H2303" s="41" t="s">
        <v>2611</v>
      </c>
    </row>
    <row r="2304" spans="1:99" ht="15" customHeight="1" outlineLevel="4" thickBot="1">
      <c r="A2304" s="209">
        <f>ROW()</f>
        <v>2304</v>
      </c>
      <c r="C2304" s="17"/>
      <c r="D2304" s="33"/>
      <c r="E2304" s="33"/>
      <c r="I2304" s="7" t="s">
        <v>11095</v>
      </c>
      <c r="J2304" s="118"/>
      <c r="K2304" s="118"/>
      <c r="Z2304" s="118"/>
      <c r="AA2304" s="118"/>
      <c r="AB2304" s="118"/>
      <c r="AC2304" s="118"/>
      <c r="AD2304" s="118"/>
      <c r="AL2304" s="118"/>
      <c r="AM2304" s="118"/>
      <c r="AN2304" s="118"/>
      <c r="AO2304" s="118"/>
      <c r="BC2304" s="138" t="s">
        <v>11096</v>
      </c>
      <c r="BU2304" s="123" t="s">
        <v>2612</v>
      </c>
    </row>
    <row r="2305" spans="1:63" ht="15" customHeight="1" outlineLevel="4" thickBot="1">
      <c r="A2305" s="209">
        <f>ROW()</f>
        <v>2305</v>
      </c>
      <c r="C2305" s="17"/>
      <c r="D2305" s="33"/>
      <c r="E2305" s="33"/>
      <c r="I2305" s="7" t="s">
        <v>2613</v>
      </c>
      <c r="T2305" s="118"/>
      <c r="AM2305" s="118"/>
      <c r="AN2305" s="118"/>
      <c r="AO2305" s="118"/>
      <c r="AP2305" s="118"/>
      <c r="BC2305" s="138" t="s">
        <v>10649</v>
      </c>
    </row>
    <row r="2306" spans="1:63" ht="15" customHeight="1" outlineLevel="4" thickBot="1">
      <c r="A2306" s="209">
        <f>ROW()</f>
        <v>2306</v>
      </c>
      <c r="C2306" s="17"/>
      <c r="D2306" s="33"/>
      <c r="E2306" s="33"/>
      <c r="I2306" s="7" t="s">
        <v>2614</v>
      </c>
      <c r="U2306" s="118"/>
      <c r="V2306" s="118"/>
      <c r="W2306" s="118"/>
      <c r="X2306" s="118"/>
      <c r="Y2306" s="118"/>
      <c r="BC2306" s="138" t="s">
        <v>2615</v>
      </c>
    </row>
    <row r="2307" spans="1:63" ht="15" customHeight="1" outlineLevel="4" thickBot="1">
      <c r="A2307" s="209">
        <f>ROW()</f>
        <v>2307</v>
      </c>
      <c r="C2307" s="17"/>
      <c r="D2307" s="33"/>
      <c r="E2307" s="33"/>
      <c r="I2307" s="7" t="s">
        <v>2616</v>
      </c>
      <c r="AF2307" s="118"/>
      <c r="AG2307" s="118"/>
      <c r="AH2307" s="118"/>
      <c r="BC2307" s="129" t="s">
        <v>2617</v>
      </c>
    </row>
    <row r="2308" spans="1:63" ht="15" customHeight="1" outlineLevel="4" thickBot="1">
      <c r="A2308" s="209">
        <f>ROW()</f>
        <v>2308</v>
      </c>
      <c r="C2308" s="17"/>
      <c r="D2308" s="33"/>
      <c r="E2308" s="33"/>
      <c r="H2308" s="41" t="s">
        <v>2618</v>
      </c>
    </row>
    <row r="2309" spans="1:63" ht="15" customHeight="1" outlineLevel="4" thickBot="1">
      <c r="A2309" s="209">
        <f>ROW()</f>
        <v>2309</v>
      </c>
      <c r="C2309" s="17"/>
      <c r="D2309" s="33"/>
      <c r="E2309" s="33"/>
      <c r="I2309" s="44" t="s">
        <v>2619</v>
      </c>
    </row>
    <row r="2310" spans="1:63" ht="15" customHeight="1" outlineLevel="4" thickBot="1">
      <c r="A2310" s="209">
        <f>ROW()</f>
        <v>2310</v>
      </c>
      <c r="C2310" s="17"/>
      <c r="D2310" s="33"/>
      <c r="E2310" s="33"/>
      <c r="J2310" s="60" t="s">
        <v>2620</v>
      </c>
    </row>
    <row r="2311" spans="1:63" ht="15" customHeight="1" outlineLevel="4" thickBot="1">
      <c r="A2311" s="209">
        <f>ROW()</f>
        <v>2311</v>
      </c>
      <c r="C2311" s="17"/>
      <c r="D2311" s="33"/>
      <c r="E2311" s="33"/>
      <c r="K2311" s="2" t="s">
        <v>11919</v>
      </c>
      <c r="L2311" s="118"/>
      <c r="M2311" s="118"/>
      <c r="X2311" s="118"/>
      <c r="Y2311" s="118"/>
      <c r="Z2311" s="118"/>
      <c r="AA2311" s="118"/>
      <c r="BC2311" s="138" t="s">
        <v>11920</v>
      </c>
    </row>
    <row r="2312" spans="1:63" ht="15" customHeight="1" outlineLevel="4" thickBot="1">
      <c r="A2312" s="209">
        <f>ROW()</f>
        <v>2312</v>
      </c>
      <c r="C2312" s="17"/>
      <c r="D2312" s="33"/>
      <c r="E2312" s="33"/>
      <c r="J2312" s="60" t="s">
        <v>2621</v>
      </c>
    </row>
    <row r="2313" spans="1:63" ht="15" customHeight="1" outlineLevel="4" thickBot="1">
      <c r="A2313" s="209">
        <f>ROW()</f>
        <v>2313</v>
      </c>
      <c r="C2313" s="17"/>
      <c r="D2313" s="33"/>
      <c r="E2313" s="33"/>
      <c r="K2313" s="2" t="s">
        <v>11094</v>
      </c>
      <c r="W2313" s="118"/>
      <c r="X2313" s="118"/>
      <c r="Y2313" s="118"/>
    </row>
    <row r="2314" spans="1:63" ht="15" customHeight="1" outlineLevel="4" thickBot="1">
      <c r="A2314" s="209">
        <f>ROW()</f>
        <v>2314</v>
      </c>
      <c r="C2314" s="17"/>
      <c r="D2314" s="33"/>
      <c r="E2314" s="33"/>
      <c r="H2314" s="10" t="s">
        <v>5</v>
      </c>
      <c r="I2314" s="44" t="s">
        <v>2622</v>
      </c>
    </row>
    <row r="2315" spans="1:63" ht="15" customHeight="1" outlineLevel="4" thickBot="1">
      <c r="A2315" s="209">
        <f>ROW()</f>
        <v>2315</v>
      </c>
      <c r="C2315" s="17"/>
      <c r="D2315" s="33"/>
      <c r="E2315" s="33"/>
      <c r="J2315" s="8" t="s">
        <v>2623</v>
      </c>
    </row>
    <row r="2316" spans="1:63" ht="15" customHeight="1" outlineLevel="4" thickBot="1">
      <c r="A2316" s="209">
        <f>ROW()</f>
        <v>2316</v>
      </c>
      <c r="C2316" s="17"/>
      <c r="D2316" s="33"/>
      <c r="E2316" s="33"/>
      <c r="J2316" s="8" t="s">
        <v>11988</v>
      </c>
      <c r="AE2316" s="118"/>
      <c r="AF2316" s="118"/>
      <c r="AG2316" s="118"/>
      <c r="AH2316" s="118"/>
      <c r="AI2316" s="118"/>
      <c r="BC2316" s="138" t="s">
        <v>11989</v>
      </c>
    </row>
    <row r="2317" spans="1:63" ht="15" customHeight="1" outlineLevel="4" thickBot="1">
      <c r="A2317" s="209">
        <f>ROW()</f>
        <v>2317</v>
      </c>
      <c r="C2317" s="17"/>
      <c r="D2317" s="33"/>
      <c r="E2317" s="33"/>
      <c r="J2317" s="8" t="s">
        <v>11530</v>
      </c>
      <c r="R2317" s="118"/>
      <c r="S2317" s="118"/>
      <c r="AB2317" s="118"/>
      <c r="AC2317" s="118"/>
      <c r="AE2317" s="118"/>
      <c r="AF2317" s="118"/>
      <c r="AG2317" s="118"/>
      <c r="AM2317" s="118"/>
      <c r="AN2317" s="118"/>
      <c r="BC2317" s="138" t="s">
        <v>11531</v>
      </c>
    </row>
    <row r="2318" spans="1:63" ht="15" customHeight="1" outlineLevel="4" thickBot="1">
      <c r="A2318" s="209">
        <f>ROW()</f>
        <v>2318</v>
      </c>
      <c r="C2318" s="17"/>
      <c r="D2318" s="33"/>
      <c r="E2318" s="33"/>
      <c r="J2318" s="8" t="s">
        <v>11921</v>
      </c>
      <c r="X2318" s="118"/>
      <c r="Y2318" s="118"/>
      <c r="Z2318" s="118"/>
      <c r="AA2318" s="118"/>
      <c r="AB2318" s="118"/>
      <c r="AC2318" s="118"/>
      <c r="AD2318" s="118"/>
      <c r="AE2318" s="118"/>
      <c r="AI2318" s="118"/>
      <c r="AJ2318" s="118"/>
      <c r="AK2318" s="118"/>
      <c r="AL2318" s="118"/>
      <c r="AM2318" s="118"/>
      <c r="BC2318" s="138" t="s">
        <v>11922</v>
      </c>
    </row>
    <row r="2319" spans="1:63" ht="15" customHeight="1" outlineLevel="4" thickBot="1">
      <c r="A2319" s="209">
        <f>ROW()</f>
        <v>2319</v>
      </c>
      <c r="C2319" s="17"/>
      <c r="D2319" s="33"/>
      <c r="E2319" s="33"/>
      <c r="J2319" s="8" t="s">
        <v>11917</v>
      </c>
      <c r="K2319" s="118"/>
      <c r="L2319" s="118"/>
      <c r="AA2319" s="118"/>
      <c r="AB2319" s="118"/>
      <c r="AC2319" s="118"/>
      <c r="AD2319" s="118"/>
      <c r="AE2319" s="118"/>
      <c r="AF2319" s="118"/>
      <c r="AG2319" s="118"/>
      <c r="AH2319" s="118"/>
      <c r="AI2319" s="118"/>
      <c r="AJ2319" s="118"/>
      <c r="AL2319" s="118"/>
      <c r="AM2319" s="118"/>
      <c r="AN2319" s="118"/>
      <c r="AO2319" s="118"/>
      <c r="AP2319" s="118"/>
      <c r="AQ2319" s="118"/>
      <c r="AR2319" s="118"/>
      <c r="AS2319" s="118"/>
      <c r="AT2319" s="118"/>
      <c r="AU2319" s="118"/>
      <c r="AV2319" s="118"/>
      <c r="BC2319" s="138" t="s">
        <v>11918</v>
      </c>
    </row>
    <row r="2320" spans="1:63" ht="15" customHeight="1" outlineLevel="4" thickBot="1">
      <c r="A2320" s="209">
        <f>ROW()</f>
        <v>2320</v>
      </c>
      <c r="C2320" s="17"/>
      <c r="D2320" s="33"/>
      <c r="E2320" s="33"/>
      <c r="I2320" s="10" t="s">
        <v>5</v>
      </c>
      <c r="J2320" s="8" t="s">
        <v>2624</v>
      </c>
      <c r="K2320" s="118"/>
      <c r="L2320" s="118"/>
      <c r="M2320" s="118"/>
      <c r="N2320" s="118"/>
      <c r="O2320" s="118"/>
      <c r="P2320" s="118"/>
      <c r="Q2320" s="118"/>
      <c r="R2320" s="118"/>
      <c r="S2320" s="118"/>
      <c r="T2320" s="118"/>
      <c r="BC2320" s="128" t="s">
        <v>2625</v>
      </c>
      <c r="BK2320" s="123" t="s">
        <v>2626</v>
      </c>
    </row>
    <row r="2321" spans="1:99" ht="15" customHeight="1" outlineLevel="4" thickBot="1">
      <c r="A2321" s="209">
        <f>ROW()</f>
        <v>2321</v>
      </c>
      <c r="C2321" s="17"/>
      <c r="D2321" s="33"/>
      <c r="E2321" s="33"/>
      <c r="I2321" s="10"/>
      <c r="J2321" s="2" t="s">
        <v>2627</v>
      </c>
      <c r="BC2321" s="138" t="s">
        <v>2628</v>
      </c>
    </row>
    <row r="2322" spans="1:99" ht="15" customHeight="1" outlineLevel="4" thickBot="1">
      <c r="A2322" s="209">
        <f>ROW()</f>
        <v>2322</v>
      </c>
      <c r="C2322" s="17"/>
      <c r="D2322" s="33"/>
      <c r="E2322" s="33"/>
      <c r="I2322" s="10" t="s">
        <v>5</v>
      </c>
      <c r="J2322" s="8" t="s">
        <v>2629</v>
      </c>
      <c r="O2322" s="118"/>
      <c r="P2322" s="118"/>
      <c r="Q2322" s="118"/>
      <c r="R2322" s="118"/>
      <c r="S2322" s="118"/>
      <c r="T2322" s="118"/>
      <c r="U2322" s="118"/>
      <c r="V2322" s="118"/>
      <c r="Y2322" s="118"/>
      <c r="AR2322" s="118"/>
      <c r="AS2322" s="118"/>
      <c r="AT2322" s="118"/>
      <c r="AU2322" s="118"/>
      <c r="AV2322" s="118"/>
      <c r="AW2322" s="118"/>
      <c r="BC2322" s="138" t="s">
        <v>2630</v>
      </c>
    </row>
    <row r="2323" spans="1:99" ht="15" customHeight="1" outlineLevel="4" thickBot="1">
      <c r="A2323" s="209">
        <f>ROW()</f>
        <v>2323</v>
      </c>
      <c r="C2323" s="17"/>
      <c r="D2323" s="33"/>
      <c r="E2323" s="33"/>
      <c r="I2323" s="10" t="s">
        <v>5</v>
      </c>
      <c r="J2323" s="8" t="s">
        <v>2631</v>
      </c>
      <c r="K2323" s="118"/>
      <c r="L2323" s="118"/>
      <c r="AD2323" s="118"/>
      <c r="AE2323" s="118"/>
      <c r="AF2323" s="118"/>
      <c r="AG2323" s="118"/>
      <c r="AH2323" s="118"/>
      <c r="AI2323" s="118"/>
      <c r="AJ2323" s="118"/>
      <c r="BC2323" s="138" t="s">
        <v>10649</v>
      </c>
      <c r="BL2323" s="129" t="s">
        <v>2632</v>
      </c>
    </row>
    <row r="2324" spans="1:99" ht="15" customHeight="1" outlineLevel="4" thickBot="1">
      <c r="A2324" s="209">
        <f>ROW()</f>
        <v>2324</v>
      </c>
      <c r="C2324" s="17"/>
      <c r="D2324" s="33"/>
      <c r="E2324" s="33"/>
      <c r="I2324" s="44" t="s">
        <v>2633</v>
      </c>
    </row>
    <row r="2325" spans="1:99" ht="15" customHeight="1" outlineLevel="4" thickBot="1">
      <c r="A2325" s="209">
        <f>ROW()</f>
        <v>2325</v>
      </c>
      <c r="C2325" s="17"/>
      <c r="D2325" s="33"/>
      <c r="E2325" s="33"/>
      <c r="J2325" s="2" t="s">
        <v>2634</v>
      </c>
      <c r="W2325" s="118"/>
      <c r="X2325" s="118"/>
      <c r="Y2325" s="118"/>
      <c r="Z2325" s="118"/>
      <c r="AA2325" s="118"/>
      <c r="AB2325" s="118"/>
      <c r="AC2325" s="118"/>
    </row>
    <row r="2326" spans="1:99" ht="15" customHeight="1" outlineLevel="4" thickBot="1">
      <c r="A2326" s="209">
        <f>ROW()</f>
        <v>2326</v>
      </c>
      <c r="C2326" s="17"/>
      <c r="D2326" s="33"/>
      <c r="E2326" s="33"/>
      <c r="J2326" s="2" t="s">
        <v>2635</v>
      </c>
    </row>
    <row r="2327" spans="1:99" ht="15" customHeight="1" outlineLevel="4" thickBot="1">
      <c r="A2327" s="209">
        <f>ROW()</f>
        <v>2327</v>
      </c>
      <c r="C2327" s="17"/>
      <c r="D2327" s="33"/>
      <c r="E2327" s="33"/>
      <c r="H2327" s="41" t="s">
        <v>2636</v>
      </c>
    </row>
    <row r="2328" spans="1:99" ht="15" customHeight="1" outlineLevel="4" thickBot="1">
      <c r="A2328" s="209">
        <f>ROW()</f>
        <v>2328</v>
      </c>
      <c r="C2328" s="17"/>
      <c r="D2328" s="33"/>
      <c r="E2328" s="33"/>
      <c r="H2328" s="10" t="s">
        <v>5</v>
      </c>
      <c r="I2328" s="177" t="s">
        <v>2637</v>
      </c>
      <c r="S2328" s="118"/>
      <c r="T2328" s="118"/>
      <c r="U2328" s="118"/>
      <c r="V2328" s="118"/>
      <c r="Y2328" s="118"/>
      <c r="Z2328" s="118"/>
      <c r="AA2328" s="118"/>
      <c r="AB2328" s="118"/>
      <c r="AC2328" s="118"/>
      <c r="AD2328" s="118"/>
      <c r="AE2328" s="118"/>
      <c r="AF2328" s="118"/>
      <c r="AG2328" s="118"/>
      <c r="AH2328" s="118"/>
      <c r="AI2328" s="118"/>
      <c r="AJ2328" s="118"/>
      <c r="AM2328" s="118"/>
      <c r="AW2328" s="118"/>
      <c r="AX2328" s="118"/>
      <c r="AY2328" s="118"/>
      <c r="AZ2328" s="118"/>
      <c r="BA2328" s="119"/>
    </row>
    <row r="2329" spans="1:99" ht="15" customHeight="1" outlineLevel="4" thickBot="1">
      <c r="A2329" s="209">
        <f>ROW()</f>
        <v>2329</v>
      </c>
      <c r="C2329" s="17"/>
      <c r="D2329" s="33"/>
      <c r="E2329" s="33"/>
      <c r="I2329" s="166" t="s">
        <v>2638</v>
      </c>
      <c r="O2329" s="118"/>
      <c r="P2329" s="118"/>
      <c r="Q2329" s="118"/>
      <c r="R2329" s="118"/>
      <c r="S2329" s="118"/>
      <c r="T2329" s="118"/>
      <c r="U2329" s="118"/>
      <c r="AB2329" s="118"/>
      <c r="AC2329" s="118"/>
      <c r="AD2329" s="118"/>
      <c r="AE2329" s="118"/>
      <c r="AF2329" s="118"/>
      <c r="AG2329" s="118"/>
      <c r="AH2329" s="118"/>
      <c r="AI2329" s="118"/>
      <c r="BC2329" s="138" t="s">
        <v>2639</v>
      </c>
    </row>
    <row r="2330" spans="1:99" ht="15" customHeight="1" outlineLevel="4" thickBot="1">
      <c r="A2330" s="209">
        <f>ROW()</f>
        <v>2330</v>
      </c>
      <c r="C2330" s="17"/>
      <c r="D2330" s="33"/>
      <c r="E2330" s="33"/>
      <c r="I2330" s="7" t="s">
        <v>2640</v>
      </c>
      <c r="BC2330" s="84"/>
      <c r="BD2330" s="84"/>
      <c r="BE2330" s="84"/>
      <c r="BF2330" s="84"/>
      <c r="BG2330" s="84"/>
      <c r="BH2330" s="84"/>
      <c r="BI2330" s="84"/>
      <c r="BJ2330" s="84"/>
      <c r="BK2330" s="84"/>
      <c r="BL2330" s="84"/>
      <c r="BM2330" s="84"/>
      <c r="BN2330" s="84"/>
      <c r="BO2330" s="84"/>
      <c r="BP2330" s="84"/>
      <c r="BQ2330" s="84"/>
      <c r="BR2330" s="84"/>
      <c r="BS2330" s="84"/>
      <c r="BT2330" s="84"/>
      <c r="BU2330" s="84"/>
      <c r="BV2330" s="84"/>
      <c r="BW2330" s="84"/>
      <c r="BX2330" s="84"/>
      <c r="BY2330" s="84"/>
      <c r="BZ2330" s="84"/>
      <c r="CA2330" s="84"/>
      <c r="CB2330" s="84"/>
      <c r="CC2330" s="84"/>
      <c r="CD2330" s="84"/>
      <c r="CE2330" s="84"/>
      <c r="CF2330" s="84"/>
      <c r="CG2330" s="84"/>
      <c r="CH2330" s="84"/>
      <c r="CI2330" s="84"/>
      <c r="CJ2330" s="84"/>
      <c r="CK2330" s="84"/>
      <c r="CL2330" s="84"/>
      <c r="CM2330" s="84"/>
      <c r="CN2330" s="84"/>
      <c r="CO2330" s="84"/>
      <c r="CP2330" s="84"/>
      <c r="CQ2330" s="84"/>
      <c r="CR2330" s="84"/>
      <c r="CS2330" s="84"/>
      <c r="CT2330" s="84"/>
      <c r="CU2330" s="148"/>
    </row>
    <row r="2331" spans="1:99" ht="15" customHeight="1" outlineLevel="4" thickBot="1">
      <c r="A2331" s="209">
        <f>ROW()</f>
        <v>2331</v>
      </c>
      <c r="C2331" s="17"/>
      <c r="D2331" s="33"/>
      <c r="E2331" s="33"/>
      <c r="I2331" s="2" t="s">
        <v>2641</v>
      </c>
      <c r="BB2331" s="149"/>
      <c r="BC2331" s="155" t="s">
        <v>2642</v>
      </c>
      <c r="BD2331" s="88"/>
      <c r="BE2331" s="46"/>
      <c r="BF2331" s="46"/>
      <c r="BG2331" s="46"/>
      <c r="BH2331" s="46"/>
      <c r="BI2331" s="46"/>
      <c r="BJ2331" s="46"/>
      <c r="BK2331" s="46"/>
      <c r="BL2331" s="46"/>
      <c r="BM2331" s="46"/>
      <c r="BN2331" s="46"/>
      <c r="BO2331" s="46"/>
      <c r="BP2331" s="46"/>
      <c r="BQ2331" s="46"/>
      <c r="BR2331" s="46"/>
      <c r="BS2331" s="46"/>
      <c r="BT2331" s="46"/>
      <c r="BU2331" s="46"/>
      <c r="BV2331" s="46"/>
      <c r="BW2331" s="46"/>
      <c r="BX2331" s="46"/>
      <c r="BY2331" s="46"/>
      <c r="BZ2331" s="46"/>
      <c r="CA2331" s="46"/>
      <c r="CB2331" s="46"/>
      <c r="CC2331" s="46"/>
      <c r="CD2331" s="46"/>
      <c r="CE2331" s="46"/>
      <c r="CF2331" s="46"/>
      <c r="CG2331" s="46"/>
      <c r="CH2331" s="46"/>
      <c r="CI2331" s="46"/>
      <c r="CJ2331" s="46"/>
      <c r="CK2331" s="46"/>
      <c r="CL2331" s="46"/>
      <c r="CM2331" s="46"/>
      <c r="CN2331" s="46"/>
      <c r="CO2331" s="46"/>
      <c r="CP2331" s="46"/>
      <c r="CQ2331" s="46"/>
      <c r="CR2331" s="46"/>
      <c r="CS2331" s="46"/>
      <c r="CT2331" s="46"/>
      <c r="CU2331" s="69"/>
    </row>
    <row r="2332" spans="1:99" ht="15" customHeight="1" outlineLevel="4" thickBot="1">
      <c r="A2332" s="209">
        <f>ROW()</f>
        <v>2332</v>
      </c>
      <c r="C2332" s="17"/>
      <c r="D2332" s="33"/>
      <c r="E2332" s="33"/>
      <c r="I2332" s="7" t="s">
        <v>2643</v>
      </c>
      <c r="AR2332" s="118"/>
      <c r="AS2332" s="118"/>
      <c r="AT2332" s="118"/>
      <c r="AU2332" s="118"/>
      <c r="AV2332" s="118"/>
      <c r="AW2332" s="118"/>
      <c r="AX2332" s="118"/>
      <c r="AY2332" s="118"/>
      <c r="AZ2332" s="118"/>
      <c r="BA2332" s="119"/>
      <c r="BB2332" s="149"/>
      <c r="BC2332" s="39"/>
      <c r="BD2332" s="17" t="s">
        <v>2644</v>
      </c>
      <c r="BE2332" s="17"/>
      <c r="BF2332" s="17"/>
      <c r="BG2332" s="17"/>
      <c r="BH2332" s="17"/>
      <c r="BI2332" s="17"/>
      <c r="BJ2332" s="17"/>
      <c r="BK2332" s="17"/>
      <c r="BL2332" s="17"/>
      <c r="BM2332" s="17"/>
      <c r="BN2332" s="17"/>
      <c r="BO2332" s="17"/>
      <c r="BP2332" s="17"/>
      <c r="BQ2332" s="17"/>
      <c r="BR2332" s="17"/>
      <c r="BS2332" s="17"/>
      <c r="BT2332" s="17"/>
      <c r="BU2332" s="17"/>
      <c r="BV2332" s="17"/>
      <c r="BW2332" s="17"/>
      <c r="BX2332" s="17"/>
      <c r="BY2332" s="17"/>
      <c r="BZ2332" s="17"/>
      <c r="CA2332" s="17"/>
      <c r="CB2332" s="17"/>
      <c r="CC2332" s="17"/>
      <c r="CD2332" s="17"/>
      <c r="CE2332" s="17"/>
      <c r="CF2332" s="17"/>
      <c r="CG2332" s="17"/>
      <c r="CH2332" s="17"/>
      <c r="CI2332" s="17"/>
      <c r="CJ2332" s="17"/>
      <c r="CK2332" s="17"/>
      <c r="CL2332" s="17"/>
      <c r="CM2332" s="17"/>
      <c r="CN2332" s="17"/>
      <c r="CO2332" s="17"/>
      <c r="CP2332" s="17"/>
      <c r="CQ2332" s="17"/>
      <c r="CR2332" s="17"/>
      <c r="CS2332" s="17"/>
      <c r="CT2332" s="17"/>
      <c r="CU2332" s="70"/>
    </row>
    <row r="2333" spans="1:99" ht="15" customHeight="1" outlineLevel="4" thickBot="1">
      <c r="A2333" s="209">
        <f>ROW()</f>
        <v>2333</v>
      </c>
      <c r="C2333" s="17"/>
      <c r="D2333" s="33"/>
      <c r="E2333" s="33"/>
      <c r="I2333" s="118" t="s">
        <v>2645</v>
      </c>
      <c r="J2333" s="118"/>
      <c r="K2333" s="118"/>
      <c r="L2333" s="118"/>
      <c r="M2333" s="118"/>
      <c r="N2333" s="118"/>
      <c r="BB2333" s="149"/>
      <c r="BC2333" s="40"/>
      <c r="BD2333" s="40" t="s">
        <v>2646</v>
      </c>
      <c r="BE2333" s="40"/>
      <c r="BF2333" s="40"/>
      <c r="BG2333" s="40"/>
      <c r="BH2333" s="40"/>
      <c r="BI2333" s="40"/>
      <c r="BJ2333" s="40"/>
      <c r="BK2333" s="40"/>
      <c r="BL2333" s="40"/>
      <c r="BM2333" s="40"/>
      <c r="BN2333" s="40"/>
      <c r="BO2333" s="40"/>
      <c r="BP2333" s="40"/>
      <c r="BQ2333" s="40"/>
      <c r="BR2333" s="40"/>
      <c r="BS2333" s="40"/>
      <c r="BT2333" s="40"/>
      <c r="BU2333" s="40"/>
      <c r="BV2333" s="40"/>
      <c r="BW2333" s="40"/>
      <c r="BX2333" s="40"/>
      <c r="BY2333" s="40"/>
      <c r="BZ2333" s="40"/>
      <c r="CA2333" s="40"/>
      <c r="CB2333" s="40"/>
      <c r="CC2333" s="40"/>
      <c r="CD2333" s="40"/>
      <c r="CE2333" s="40"/>
      <c r="CF2333" s="40"/>
      <c r="CG2333" s="40"/>
      <c r="CH2333" s="40"/>
      <c r="CI2333" s="40"/>
      <c r="CJ2333" s="40"/>
      <c r="CK2333" s="40"/>
      <c r="CL2333" s="40"/>
      <c r="CM2333" s="40"/>
      <c r="CN2333" s="40"/>
      <c r="CO2333" s="40"/>
      <c r="CP2333" s="40"/>
      <c r="CQ2333" s="40"/>
      <c r="CR2333" s="40"/>
      <c r="CS2333" s="40"/>
      <c r="CT2333" s="40"/>
      <c r="CU2333" s="71"/>
    </row>
    <row r="2334" spans="1:99" ht="15" customHeight="1" outlineLevel="4" thickBot="1">
      <c r="A2334" s="209">
        <f>ROW()</f>
        <v>2334</v>
      </c>
      <c r="C2334" s="17"/>
      <c r="D2334" s="33"/>
      <c r="E2334" s="33"/>
      <c r="I2334" s="2" t="s">
        <v>2647</v>
      </c>
      <c r="N2334" s="118"/>
      <c r="O2334" s="118"/>
      <c r="P2334" s="118"/>
      <c r="Q2334" s="118"/>
      <c r="U2334" s="118"/>
      <c r="V2334" s="118"/>
      <c r="W2334" s="118"/>
      <c r="X2334" s="118"/>
      <c r="Y2334" s="118"/>
      <c r="Z2334" s="118"/>
      <c r="AA2334" s="118"/>
      <c r="AB2334" s="118"/>
      <c r="AC2334" s="118"/>
      <c r="BC2334" s="167" t="s">
        <v>2648</v>
      </c>
      <c r="BD2334" s="131"/>
      <c r="BE2334" s="131"/>
      <c r="BF2334" s="131"/>
      <c r="BG2334" s="131"/>
      <c r="BH2334" s="131"/>
      <c r="BI2334" s="131"/>
      <c r="BJ2334" s="131"/>
      <c r="BK2334" s="131"/>
      <c r="BL2334" s="131"/>
      <c r="BM2334" s="131"/>
      <c r="BN2334" s="131"/>
      <c r="BO2334" s="131"/>
      <c r="BP2334" s="131"/>
      <c r="BQ2334" s="131"/>
      <c r="BR2334" s="131"/>
      <c r="BS2334" s="131"/>
      <c r="BT2334" s="131"/>
      <c r="BU2334" s="131"/>
      <c r="BV2334" s="131"/>
      <c r="BW2334" s="131"/>
      <c r="BX2334" s="131"/>
      <c r="BY2334" s="131"/>
      <c r="BZ2334" s="131"/>
      <c r="CA2334" s="131"/>
      <c r="CB2334" s="131"/>
      <c r="CC2334" s="131"/>
      <c r="CD2334" s="131"/>
      <c r="CE2334" s="131"/>
      <c r="CF2334" s="131"/>
      <c r="CG2334" s="131"/>
      <c r="CH2334" s="131"/>
      <c r="CI2334" s="131"/>
      <c r="CJ2334" s="131"/>
      <c r="CK2334" s="131"/>
      <c r="CL2334" s="131"/>
      <c r="CM2334" s="131"/>
      <c r="CN2334" s="131"/>
      <c r="CO2334" s="131"/>
      <c r="CP2334" s="131"/>
      <c r="CQ2334" s="131"/>
      <c r="CR2334" s="131"/>
      <c r="CS2334" s="131"/>
      <c r="CT2334" s="131"/>
      <c r="CU2334" s="147"/>
    </row>
    <row r="2335" spans="1:99" ht="15" customHeight="1" outlineLevel="3" thickBot="1">
      <c r="A2335" s="209">
        <f>ROW()</f>
        <v>2335</v>
      </c>
      <c r="C2335" s="17"/>
      <c r="D2335" s="33"/>
      <c r="E2335" s="33"/>
    </row>
    <row r="2336" spans="1:99" ht="15" customHeight="1" outlineLevel="2" thickBot="1">
      <c r="A2336" s="209">
        <f>ROW()</f>
        <v>2336</v>
      </c>
      <c r="C2336" s="17"/>
      <c r="D2336" s="33"/>
      <c r="E2336" s="37" t="s">
        <v>2649</v>
      </c>
      <c r="BC2336" s="117" t="s">
        <v>2650</v>
      </c>
    </row>
    <row r="2337" spans="1:55" ht="15" customHeight="1" outlineLevel="4" thickBot="1">
      <c r="A2337" s="209">
        <f>ROW()</f>
        <v>2337</v>
      </c>
      <c r="C2337" s="17"/>
      <c r="D2337" s="33"/>
      <c r="F2337" s="2" t="s">
        <v>2651</v>
      </c>
      <c r="G2337" s="16"/>
      <c r="H2337" s="16"/>
      <c r="I2337" s="16"/>
      <c r="J2337" s="16"/>
      <c r="K2337" s="16"/>
      <c r="L2337" s="16"/>
      <c r="M2337" s="16"/>
      <c r="N2337" s="16"/>
      <c r="O2337" s="16"/>
      <c r="P2337" s="16"/>
      <c r="Q2337" s="16"/>
      <c r="R2337" s="16"/>
      <c r="S2337" s="16"/>
      <c r="T2337" s="16"/>
      <c r="U2337" s="16"/>
      <c r="V2337" s="16"/>
      <c r="W2337" s="16"/>
      <c r="X2337" s="16"/>
      <c r="Y2337" s="16"/>
      <c r="Z2337" s="16"/>
      <c r="AA2337" s="16"/>
      <c r="AB2337" s="16"/>
      <c r="AC2337" s="16"/>
      <c r="AD2337" s="16"/>
      <c r="AE2337" s="16"/>
      <c r="AF2337" s="16"/>
      <c r="AG2337" s="16"/>
      <c r="AH2337" s="16"/>
      <c r="AI2337" s="16"/>
      <c r="AJ2337" s="16"/>
      <c r="AK2337" s="16"/>
      <c r="AL2337" s="16"/>
      <c r="AM2337" s="16"/>
      <c r="AN2337" s="16"/>
      <c r="AO2337" s="16"/>
      <c r="AP2337" s="16"/>
      <c r="AQ2337" s="16"/>
      <c r="AR2337" s="16"/>
      <c r="AS2337" s="16"/>
      <c r="AT2337" s="16"/>
      <c r="AU2337" s="16"/>
      <c r="AV2337" s="16"/>
      <c r="AW2337" s="16"/>
      <c r="AX2337" s="16"/>
      <c r="AY2337" s="16"/>
      <c r="AZ2337" s="16"/>
      <c r="BA2337" s="25"/>
    </row>
    <row r="2338" spans="1:55" ht="15" customHeight="1" outlineLevel="4" thickBot="1">
      <c r="A2338" s="209">
        <f>ROW()</f>
        <v>2338</v>
      </c>
      <c r="C2338" s="17"/>
      <c r="D2338" s="33"/>
      <c r="G2338" s="45" t="s">
        <v>2652</v>
      </c>
      <c r="H2338" s="46"/>
      <c r="I2338" s="46"/>
      <c r="J2338" s="46"/>
      <c r="K2338" s="46"/>
      <c r="L2338" s="46"/>
      <c r="M2338" s="46"/>
      <c r="N2338" s="46"/>
      <c r="O2338" s="46"/>
      <c r="P2338" s="46"/>
      <c r="Q2338" s="46"/>
      <c r="R2338" s="46"/>
      <c r="S2338" s="46"/>
      <c r="T2338" s="46"/>
      <c r="U2338" s="46"/>
      <c r="V2338" s="46"/>
      <c r="W2338" s="46"/>
      <c r="X2338" s="46"/>
      <c r="Y2338" s="46"/>
      <c r="Z2338" s="46"/>
      <c r="AA2338" s="46"/>
      <c r="AB2338" s="46"/>
      <c r="AC2338" s="46"/>
      <c r="AD2338" s="46"/>
      <c r="AE2338" s="46"/>
      <c r="AF2338" s="46"/>
      <c r="AG2338" s="46"/>
      <c r="AH2338" s="46"/>
      <c r="AI2338" s="46"/>
      <c r="AJ2338" s="46"/>
      <c r="AK2338" s="46"/>
      <c r="AL2338" s="46"/>
      <c r="AM2338" s="46"/>
      <c r="AN2338" s="46"/>
      <c r="AO2338" s="46"/>
      <c r="AP2338" s="46"/>
      <c r="AQ2338" s="46"/>
      <c r="AR2338" s="46"/>
      <c r="AS2338" s="46"/>
      <c r="AT2338" s="46"/>
      <c r="AU2338" s="46"/>
      <c r="AV2338" s="46"/>
      <c r="AW2338" s="46"/>
      <c r="AX2338" s="46"/>
      <c r="AY2338" s="46"/>
      <c r="AZ2338" s="46"/>
      <c r="BA2338" s="69"/>
    </row>
    <row r="2339" spans="1:55" ht="15" customHeight="1" outlineLevel="4" thickBot="1">
      <c r="A2339" s="209">
        <f>ROW()</f>
        <v>2339</v>
      </c>
      <c r="C2339" s="17"/>
      <c r="D2339" s="33"/>
      <c r="G2339" s="17"/>
      <c r="H2339" s="17" t="s">
        <v>2653</v>
      </c>
      <c r="I2339" s="17"/>
      <c r="J2339" s="17"/>
      <c r="K2339" s="17"/>
      <c r="L2339" s="17"/>
      <c r="M2339" s="17"/>
      <c r="N2339" s="17"/>
      <c r="O2339" s="17"/>
      <c r="P2339" s="17"/>
      <c r="Q2339" s="17"/>
      <c r="R2339" s="17"/>
      <c r="S2339" s="17"/>
      <c r="T2339" s="17"/>
      <c r="U2339" s="17"/>
      <c r="V2339" s="17"/>
      <c r="W2339" s="17"/>
      <c r="X2339" s="17"/>
      <c r="Y2339" s="17"/>
      <c r="Z2339" s="17"/>
      <c r="AA2339" s="17"/>
      <c r="AB2339" s="17"/>
      <c r="AC2339" s="17"/>
      <c r="AD2339" s="17"/>
      <c r="AE2339" s="17"/>
      <c r="AF2339" s="17"/>
      <c r="AG2339" s="17"/>
      <c r="AH2339" s="17"/>
      <c r="AI2339" s="17"/>
      <c r="AJ2339" s="17"/>
      <c r="AK2339" s="17"/>
      <c r="AL2339" s="17"/>
      <c r="AM2339" s="17"/>
      <c r="AN2339" s="17"/>
      <c r="AO2339" s="17"/>
      <c r="AP2339" s="17"/>
      <c r="AQ2339" s="17"/>
      <c r="AR2339" s="17"/>
      <c r="AS2339" s="17"/>
      <c r="AT2339" s="17"/>
      <c r="AU2339" s="17"/>
      <c r="AV2339" s="17"/>
      <c r="AW2339" s="17"/>
      <c r="AX2339" s="17"/>
      <c r="AY2339" s="17"/>
      <c r="AZ2339" s="17"/>
      <c r="BA2339" s="70"/>
    </row>
    <row r="2340" spans="1:55" ht="15" customHeight="1" outlineLevel="4" thickBot="1">
      <c r="A2340" s="209">
        <f>ROW()</f>
        <v>2340</v>
      </c>
      <c r="C2340" s="17"/>
      <c r="D2340" s="33"/>
      <c r="G2340" s="58" t="s">
        <v>2654</v>
      </c>
      <c r="H2340" s="17"/>
      <c r="I2340" s="17"/>
      <c r="J2340" s="17"/>
      <c r="K2340" s="17"/>
      <c r="L2340" s="17"/>
      <c r="M2340" s="17"/>
      <c r="N2340" s="17"/>
      <c r="O2340" s="17"/>
      <c r="P2340" s="17"/>
      <c r="Q2340" s="17"/>
      <c r="R2340" s="17"/>
      <c r="S2340" s="17"/>
      <c r="T2340" s="17"/>
      <c r="U2340" s="17"/>
      <c r="V2340" s="17"/>
      <c r="W2340" s="17"/>
      <c r="X2340" s="17"/>
      <c r="Y2340" s="17"/>
      <c r="Z2340" s="17"/>
      <c r="AA2340" s="17"/>
      <c r="AB2340" s="17"/>
      <c r="AC2340" s="17"/>
      <c r="AD2340" s="17"/>
      <c r="AE2340" s="17"/>
      <c r="AF2340" s="17"/>
      <c r="AG2340" s="17"/>
      <c r="AH2340" s="17"/>
      <c r="AI2340" s="17"/>
      <c r="AJ2340" s="17"/>
      <c r="AK2340" s="17"/>
      <c r="AL2340" s="17"/>
      <c r="AM2340" s="17"/>
      <c r="AN2340" s="17"/>
      <c r="AO2340" s="17"/>
      <c r="AP2340" s="17"/>
      <c r="AQ2340" s="17"/>
      <c r="AR2340" s="17"/>
      <c r="AS2340" s="17"/>
      <c r="AT2340" s="17"/>
      <c r="AU2340" s="17"/>
      <c r="AV2340" s="17"/>
      <c r="AW2340" s="17"/>
      <c r="AX2340" s="17"/>
      <c r="AY2340" s="17"/>
      <c r="AZ2340" s="17"/>
      <c r="BA2340" s="70"/>
    </row>
    <row r="2341" spans="1:55" ht="15" customHeight="1" outlineLevel="4" thickBot="1">
      <c r="A2341" s="209">
        <f>ROW()</f>
        <v>2341</v>
      </c>
      <c r="C2341" s="17"/>
      <c r="D2341" s="33"/>
      <c r="G2341" s="40"/>
      <c r="H2341" s="40" t="s">
        <v>2655</v>
      </c>
      <c r="I2341" s="40"/>
      <c r="J2341" s="40"/>
      <c r="K2341" s="40"/>
      <c r="L2341" s="40"/>
      <c r="M2341" s="40"/>
      <c r="N2341" s="40"/>
      <c r="O2341" s="40"/>
      <c r="P2341" s="40"/>
      <c r="Q2341" s="40"/>
      <c r="R2341" s="40"/>
      <c r="S2341" s="40"/>
      <c r="T2341" s="40"/>
      <c r="U2341" s="40"/>
      <c r="V2341" s="40"/>
      <c r="W2341" s="40"/>
      <c r="X2341" s="40"/>
      <c r="Y2341" s="40"/>
      <c r="Z2341" s="40"/>
      <c r="AA2341" s="40"/>
      <c r="AB2341" s="40"/>
      <c r="AC2341" s="40"/>
      <c r="AD2341" s="40"/>
      <c r="AE2341" s="40"/>
      <c r="AF2341" s="40"/>
      <c r="AG2341" s="40"/>
      <c r="AH2341" s="40"/>
      <c r="AI2341" s="40"/>
      <c r="AJ2341" s="40"/>
      <c r="AK2341" s="40"/>
      <c r="AL2341" s="40"/>
      <c r="AM2341" s="40"/>
      <c r="AN2341" s="40"/>
      <c r="AO2341" s="40"/>
      <c r="AP2341" s="40"/>
      <c r="AQ2341" s="40"/>
      <c r="AR2341" s="40"/>
      <c r="AS2341" s="40"/>
      <c r="AT2341" s="40"/>
      <c r="AU2341" s="40"/>
      <c r="AV2341" s="40"/>
      <c r="AW2341" s="40"/>
      <c r="AX2341" s="40"/>
      <c r="AY2341" s="40"/>
      <c r="AZ2341" s="40"/>
      <c r="BA2341" s="71"/>
    </row>
    <row r="2342" spans="1:55" ht="15" customHeight="1" outlineLevel="3" thickBot="1">
      <c r="A2342" s="209">
        <f>ROW()</f>
        <v>2342</v>
      </c>
      <c r="C2342" s="17"/>
      <c r="D2342" s="33"/>
      <c r="F2342" s="38" t="s">
        <v>4</v>
      </c>
      <c r="BC2342" s="117" t="s">
        <v>2656</v>
      </c>
    </row>
    <row r="2343" spans="1:55" ht="15" customHeight="1" outlineLevel="4" thickBot="1">
      <c r="A2343" s="209">
        <f>ROW()</f>
        <v>2343</v>
      </c>
      <c r="C2343" s="17"/>
      <c r="D2343" s="33"/>
      <c r="G2343" s="42" t="s">
        <v>18</v>
      </c>
    </row>
    <row r="2344" spans="1:55" ht="15" customHeight="1" outlineLevel="4" thickBot="1">
      <c r="A2344" s="209">
        <f>ROW()</f>
        <v>2344</v>
      </c>
      <c r="C2344" s="17"/>
      <c r="D2344" s="33"/>
      <c r="H2344" s="2" t="s">
        <v>2657</v>
      </c>
      <c r="I2344" s="118"/>
      <c r="J2344" s="118"/>
      <c r="K2344" s="118"/>
      <c r="L2344" s="118"/>
      <c r="M2344" s="118"/>
    </row>
    <row r="2345" spans="1:55" ht="15" customHeight="1" outlineLevel="4" thickBot="1">
      <c r="A2345" s="209">
        <f>ROW()</f>
        <v>2345</v>
      </c>
      <c r="C2345" s="17"/>
      <c r="D2345" s="33"/>
      <c r="H2345" s="2" t="s">
        <v>2658</v>
      </c>
    </row>
    <row r="2346" spans="1:55" ht="15" customHeight="1" outlineLevel="4" thickBot="1">
      <c r="A2346" s="209">
        <f>ROW()</f>
        <v>2346</v>
      </c>
      <c r="C2346" s="17"/>
      <c r="D2346" s="33"/>
      <c r="G2346" s="42" t="s">
        <v>2659</v>
      </c>
    </row>
    <row r="2347" spans="1:55" ht="15" customHeight="1" outlineLevel="4" thickBot="1">
      <c r="A2347" s="209">
        <f>ROW()</f>
        <v>2347</v>
      </c>
      <c r="C2347" s="17"/>
      <c r="D2347" s="33"/>
      <c r="H2347" s="2" t="s">
        <v>2660</v>
      </c>
    </row>
    <row r="2348" spans="1:55" ht="15" customHeight="1" outlineLevel="4" thickBot="1">
      <c r="A2348" s="209">
        <f>ROW()</f>
        <v>2348</v>
      </c>
      <c r="C2348" s="17"/>
      <c r="D2348" s="33"/>
      <c r="H2348" s="41" t="s">
        <v>146</v>
      </c>
    </row>
    <row r="2349" spans="1:55" ht="15" customHeight="1" outlineLevel="4" thickBot="1">
      <c r="A2349" s="209">
        <f>ROW()</f>
        <v>2349</v>
      </c>
      <c r="C2349" s="17"/>
      <c r="D2349" s="33"/>
      <c r="I2349" s="2" t="s">
        <v>2661</v>
      </c>
      <c r="J2349" s="118"/>
      <c r="K2349" s="118"/>
      <c r="L2349" s="118"/>
      <c r="M2349" s="118"/>
      <c r="N2349" s="118"/>
    </row>
    <row r="2350" spans="1:55" ht="15" customHeight="1" outlineLevel="4" thickBot="1">
      <c r="A2350" s="209">
        <f>ROW()</f>
        <v>2350</v>
      </c>
      <c r="C2350" s="17"/>
      <c r="D2350" s="33"/>
      <c r="I2350" s="2" t="s">
        <v>2662</v>
      </c>
    </row>
    <row r="2351" spans="1:55" ht="15" customHeight="1" outlineLevel="4" thickBot="1">
      <c r="A2351" s="209">
        <f>ROW()</f>
        <v>2351</v>
      </c>
      <c r="C2351" s="17"/>
      <c r="D2351" s="33"/>
      <c r="H2351" s="41" t="s">
        <v>55</v>
      </c>
    </row>
    <row r="2352" spans="1:55" ht="15" customHeight="1" outlineLevel="4" thickBot="1">
      <c r="A2352" s="209">
        <f>ROW()</f>
        <v>2352</v>
      </c>
      <c r="C2352" s="17"/>
      <c r="D2352" s="33"/>
      <c r="I2352" s="2" t="s">
        <v>2663</v>
      </c>
      <c r="J2352" s="118"/>
      <c r="K2352" s="118"/>
      <c r="L2352" s="118"/>
      <c r="M2352" s="118"/>
      <c r="N2352" s="118"/>
    </row>
    <row r="2353" spans="1:98" ht="15" customHeight="1" outlineLevel="3" thickBot="1">
      <c r="A2353" s="209">
        <f>ROW()</f>
        <v>2353</v>
      </c>
      <c r="C2353" s="17"/>
      <c r="D2353" s="33"/>
      <c r="F2353" s="38" t="s">
        <v>2664</v>
      </c>
      <c r="BC2353" s="127" t="s">
        <v>2665</v>
      </c>
      <c r="BD2353" s="84"/>
      <c r="BE2353" s="84"/>
      <c r="BF2353" s="84"/>
      <c r="BG2353" s="84"/>
      <c r="BH2353" s="84"/>
      <c r="BI2353" s="84"/>
      <c r="BJ2353" s="84"/>
      <c r="BK2353" s="84"/>
      <c r="BL2353" s="84"/>
      <c r="BM2353" s="84"/>
      <c r="BN2353" s="84"/>
      <c r="BO2353" s="84"/>
      <c r="BP2353" s="84"/>
      <c r="BQ2353" s="84"/>
      <c r="BR2353" s="84"/>
      <c r="BS2353" s="84"/>
      <c r="BT2353" s="84"/>
      <c r="BU2353" s="84"/>
      <c r="BV2353" s="84"/>
      <c r="BW2353" s="84"/>
      <c r="BX2353" s="84"/>
      <c r="BY2353" s="84"/>
      <c r="BZ2353" s="84"/>
      <c r="CA2353" s="84"/>
      <c r="CB2353" s="84"/>
      <c r="CC2353" s="84"/>
      <c r="CD2353" s="84"/>
      <c r="CE2353" s="84"/>
      <c r="CF2353" s="84"/>
      <c r="CG2353" s="84"/>
      <c r="CH2353" s="84"/>
      <c r="CI2353" s="84"/>
      <c r="CJ2353" s="84"/>
      <c r="CK2353" s="84"/>
      <c r="CL2353" s="84"/>
      <c r="CM2353" s="84"/>
      <c r="CN2353" s="84"/>
      <c r="CO2353" s="84"/>
      <c r="CP2353" s="84"/>
      <c r="CQ2353" s="84"/>
      <c r="CR2353" s="84"/>
      <c r="CS2353" s="84"/>
      <c r="CT2353" s="84"/>
    </row>
    <row r="2354" spans="1:98" ht="15" customHeight="1" outlineLevel="4" thickBot="1">
      <c r="A2354" s="209">
        <f>ROW()</f>
        <v>2354</v>
      </c>
      <c r="C2354" s="17"/>
      <c r="D2354" s="33"/>
      <c r="G2354" s="42" t="s">
        <v>2666</v>
      </c>
      <c r="BC2354" s="404" t="s">
        <v>2667</v>
      </c>
      <c r="BD2354" s="405"/>
      <c r="BE2354" s="405"/>
      <c r="BF2354" s="405"/>
      <c r="BG2354" s="405" t="s">
        <v>2668</v>
      </c>
      <c r="BH2354" s="405"/>
      <c r="BI2354" s="405"/>
      <c r="BJ2354" s="405"/>
      <c r="BK2354" s="405"/>
      <c r="BL2354" s="405"/>
      <c r="BM2354" s="405"/>
      <c r="BN2354" s="405"/>
      <c r="BO2354" s="405"/>
      <c r="BP2354" s="405"/>
      <c r="BQ2354" s="405"/>
      <c r="BR2354" s="405"/>
      <c r="BS2354" s="405"/>
      <c r="BT2354" s="405"/>
      <c r="BU2354" s="405"/>
      <c r="BV2354" s="405"/>
      <c r="BW2354" s="405"/>
      <c r="BX2354" s="405"/>
      <c r="BY2354" s="405"/>
      <c r="BZ2354" s="405"/>
      <c r="CA2354" s="405" t="s">
        <v>2669</v>
      </c>
      <c r="CB2354" s="405"/>
      <c r="CC2354" s="405"/>
      <c r="CD2354" s="405"/>
      <c r="CE2354" s="405"/>
      <c r="CF2354" s="405"/>
      <c r="CG2354" s="405"/>
      <c r="CH2354" s="405"/>
      <c r="CI2354" s="405"/>
      <c r="CJ2354" s="405"/>
      <c r="CK2354" s="405"/>
      <c r="CL2354" s="405"/>
      <c r="CM2354" s="405"/>
      <c r="CN2354" s="405"/>
      <c r="CO2354" s="405"/>
      <c r="CP2354" s="405"/>
      <c r="CQ2354" s="405"/>
      <c r="CR2354" s="405"/>
      <c r="CS2354" s="405"/>
      <c r="CT2354" s="409"/>
    </row>
    <row r="2355" spans="1:98" ht="15" customHeight="1" outlineLevel="4" thickBot="1">
      <c r="A2355" s="209">
        <f>ROW()</f>
        <v>2355</v>
      </c>
      <c r="C2355" s="17"/>
      <c r="D2355" s="33"/>
      <c r="H2355" s="6" t="s">
        <v>2670</v>
      </c>
      <c r="BC2355" s="413" t="s">
        <v>2671</v>
      </c>
      <c r="BD2355" s="414"/>
      <c r="BE2355" s="414"/>
      <c r="BF2355" s="414"/>
      <c r="BG2355" s="518" t="s">
        <v>2672</v>
      </c>
      <c r="BH2355" s="518"/>
      <c r="BI2355" s="518"/>
      <c r="BJ2355" s="518"/>
      <c r="BK2355" s="518"/>
      <c r="BL2355" s="518"/>
      <c r="BM2355" s="518"/>
      <c r="BN2355" s="518"/>
      <c r="BO2355" s="518"/>
      <c r="BP2355" s="518"/>
      <c r="BQ2355" s="518"/>
      <c r="BR2355" s="518"/>
      <c r="BS2355" s="518"/>
      <c r="BT2355" s="518"/>
      <c r="BU2355" s="518"/>
      <c r="BV2355" s="518"/>
      <c r="BW2355" s="518"/>
      <c r="BX2355" s="518"/>
      <c r="BY2355" s="518"/>
      <c r="BZ2355" s="518"/>
      <c r="CA2355" s="518" t="s">
        <v>2673</v>
      </c>
      <c r="CB2355" s="518"/>
      <c r="CC2355" s="518"/>
      <c r="CD2355" s="518"/>
      <c r="CE2355" s="518"/>
      <c r="CF2355" s="518"/>
      <c r="CG2355" s="518"/>
      <c r="CH2355" s="518"/>
      <c r="CI2355" s="518"/>
      <c r="CJ2355" s="518"/>
      <c r="CK2355" s="518"/>
      <c r="CL2355" s="518"/>
      <c r="CM2355" s="518"/>
      <c r="CN2355" s="518"/>
      <c r="CO2355" s="518"/>
      <c r="CP2355" s="518"/>
      <c r="CQ2355" s="518"/>
      <c r="CR2355" s="518"/>
      <c r="CS2355" s="518"/>
      <c r="CT2355" s="519"/>
    </row>
    <row r="2356" spans="1:98" ht="15" customHeight="1" outlineLevel="4" thickBot="1">
      <c r="A2356" s="209">
        <f>ROW()</f>
        <v>2356</v>
      </c>
      <c r="C2356" s="17"/>
      <c r="D2356" s="33"/>
      <c r="H2356" s="6" t="s">
        <v>2674</v>
      </c>
      <c r="K2356" s="118"/>
      <c r="L2356" s="118"/>
      <c r="M2356" s="118"/>
      <c r="N2356" s="118"/>
      <c r="O2356" s="118"/>
      <c r="P2356" s="118"/>
      <c r="Q2356" s="118"/>
      <c r="BC2356" s="413"/>
      <c r="BD2356" s="414"/>
      <c r="BE2356" s="414"/>
      <c r="BF2356" s="414"/>
      <c r="BG2356" s="518"/>
      <c r="BH2356" s="518"/>
      <c r="BI2356" s="518"/>
      <c r="BJ2356" s="518"/>
      <c r="BK2356" s="518"/>
      <c r="BL2356" s="518"/>
      <c r="BM2356" s="518"/>
      <c r="BN2356" s="518"/>
      <c r="BO2356" s="518"/>
      <c r="BP2356" s="518"/>
      <c r="BQ2356" s="518"/>
      <c r="BR2356" s="518"/>
      <c r="BS2356" s="518"/>
      <c r="BT2356" s="518"/>
      <c r="BU2356" s="518"/>
      <c r="BV2356" s="518"/>
      <c r="BW2356" s="518"/>
      <c r="BX2356" s="518"/>
      <c r="BY2356" s="518"/>
      <c r="BZ2356" s="518"/>
      <c r="CA2356" s="518"/>
      <c r="CB2356" s="518"/>
      <c r="CC2356" s="518"/>
      <c r="CD2356" s="518"/>
      <c r="CE2356" s="518"/>
      <c r="CF2356" s="518"/>
      <c r="CG2356" s="518"/>
      <c r="CH2356" s="518"/>
      <c r="CI2356" s="518"/>
      <c r="CJ2356" s="518"/>
      <c r="CK2356" s="518"/>
      <c r="CL2356" s="518"/>
      <c r="CM2356" s="518"/>
      <c r="CN2356" s="518"/>
      <c r="CO2356" s="518"/>
      <c r="CP2356" s="518"/>
      <c r="CQ2356" s="518"/>
      <c r="CR2356" s="518"/>
      <c r="CS2356" s="518"/>
      <c r="CT2356" s="519"/>
    </row>
    <row r="2357" spans="1:98" ht="15" customHeight="1" outlineLevel="4" thickBot="1">
      <c r="A2357" s="209">
        <f>ROW()</f>
        <v>2357</v>
      </c>
      <c r="C2357" s="17"/>
      <c r="D2357" s="33"/>
      <c r="H2357" s="6" t="s">
        <v>2675</v>
      </c>
      <c r="I2357" s="118"/>
      <c r="J2357" s="118"/>
      <c r="K2357" s="118"/>
      <c r="L2357" s="118"/>
      <c r="M2357" s="118"/>
      <c r="N2357" s="118"/>
      <c r="BC2357" s="413" t="s">
        <v>2676</v>
      </c>
      <c r="BD2357" s="414"/>
      <c r="BE2357" s="414"/>
      <c r="BF2357" s="414"/>
      <c r="BG2357" s="518" t="s">
        <v>2677</v>
      </c>
      <c r="BH2357" s="518"/>
      <c r="BI2357" s="518"/>
      <c r="BJ2357" s="518"/>
      <c r="BK2357" s="518"/>
      <c r="BL2357" s="518"/>
      <c r="BM2357" s="518"/>
      <c r="BN2357" s="518"/>
      <c r="BO2357" s="518"/>
      <c r="BP2357" s="518"/>
      <c r="BQ2357" s="518"/>
      <c r="BR2357" s="518"/>
      <c r="BS2357" s="518"/>
      <c r="BT2357" s="518"/>
      <c r="BU2357" s="518"/>
      <c r="BV2357" s="518"/>
      <c r="BW2357" s="518"/>
      <c r="BX2357" s="518"/>
      <c r="BY2357" s="518"/>
      <c r="BZ2357" s="518"/>
      <c r="CA2357" s="518" t="s">
        <v>2678</v>
      </c>
      <c r="CB2357" s="518"/>
      <c r="CC2357" s="518"/>
      <c r="CD2357" s="518"/>
      <c r="CE2357" s="518"/>
      <c r="CF2357" s="518"/>
      <c r="CG2357" s="518"/>
      <c r="CH2357" s="518"/>
      <c r="CI2357" s="518"/>
      <c r="CJ2357" s="518"/>
      <c r="CK2357" s="518"/>
      <c r="CL2357" s="518"/>
      <c r="CM2357" s="518"/>
      <c r="CN2357" s="518"/>
      <c r="CO2357" s="518"/>
      <c r="CP2357" s="518"/>
      <c r="CQ2357" s="518"/>
      <c r="CR2357" s="518"/>
      <c r="CS2357" s="518"/>
      <c r="CT2357" s="519"/>
    </row>
    <row r="2358" spans="1:98" ht="15" customHeight="1" outlineLevel="4" thickBot="1">
      <c r="A2358" s="209">
        <f>ROW()</f>
        <v>2358</v>
      </c>
      <c r="C2358" s="17"/>
      <c r="D2358" s="33"/>
      <c r="H2358" s="2" t="s">
        <v>2679</v>
      </c>
      <c r="BC2358" s="413"/>
      <c r="BD2358" s="414"/>
      <c r="BE2358" s="414"/>
      <c r="BF2358" s="414"/>
      <c r="BG2358" s="518"/>
      <c r="BH2358" s="518"/>
      <c r="BI2358" s="518"/>
      <c r="BJ2358" s="518"/>
      <c r="BK2358" s="518"/>
      <c r="BL2358" s="518"/>
      <c r="BM2358" s="518"/>
      <c r="BN2358" s="518"/>
      <c r="BO2358" s="518"/>
      <c r="BP2358" s="518"/>
      <c r="BQ2358" s="518"/>
      <c r="BR2358" s="518"/>
      <c r="BS2358" s="518"/>
      <c r="BT2358" s="518"/>
      <c r="BU2358" s="518"/>
      <c r="BV2358" s="518"/>
      <c r="BW2358" s="518"/>
      <c r="BX2358" s="518"/>
      <c r="BY2358" s="518"/>
      <c r="BZ2358" s="518"/>
      <c r="CA2358" s="518"/>
      <c r="CB2358" s="518"/>
      <c r="CC2358" s="518"/>
      <c r="CD2358" s="518"/>
      <c r="CE2358" s="518"/>
      <c r="CF2358" s="518"/>
      <c r="CG2358" s="518"/>
      <c r="CH2358" s="518"/>
      <c r="CI2358" s="518"/>
      <c r="CJ2358" s="518"/>
      <c r="CK2358" s="518"/>
      <c r="CL2358" s="518"/>
      <c r="CM2358" s="518"/>
      <c r="CN2358" s="518"/>
      <c r="CO2358" s="518"/>
      <c r="CP2358" s="518"/>
      <c r="CQ2358" s="518"/>
      <c r="CR2358" s="518"/>
      <c r="CS2358" s="518"/>
      <c r="CT2358" s="519"/>
    </row>
    <row r="2359" spans="1:98" ht="15" customHeight="1" outlineLevel="4" thickBot="1">
      <c r="A2359" s="209">
        <f>ROW()</f>
        <v>2359</v>
      </c>
      <c r="C2359" s="17"/>
      <c r="D2359" s="33"/>
      <c r="G2359" s="42" t="s">
        <v>2680</v>
      </c>
      <c r="BC2359" s="413"/>
      <c r="BD2359" s="414"/>
      <c r="BE2359" s="414"/>
      <c r="BF2359" s="414"/>
      <c r="BG2359" s="518"/>
      <c r="BH2359" s="518"/>
      <c r="BI2359" s="518"/>
      <c r="BJ2359" s="518"/>
      <c r="BK2359" s="518"/>
      <c r="BL2359" s="518"/>
      <c r="BM2359" s="518"/>
      <c r="BN2359" s="518"/>
      <c r="BO2359" s="518"/>
      <c r="BP2359" s="518"/>
      <c r="BQ2359" s="518"/>
      <c r="BR2359" s="518"/>
      <c r="BS2359" s="518"/>
      <c r="BT2359" s="518"/>
      <c r="BU2359" s="518"/>
      <c r="BV2359" s="518"/>
      <c r="BW2359" s="518"/>
      <c r="BX2359" s="518"/>
      <c r="BY2359" s="518"/>
      <c r="BZ2359" s="518"/>
      <c r="CA2359" s="518"/>
      <c r="CB2359" s="518"/>
      <c r="CC2359" s="518"/>
      <c r="CD2359" s="518"/>
      <c r="CE2359" s="518"/>
      <c r="CF2359" s="518"/>
      <c r="CG2359" s="518"/>
      <c r="CH2359" s="518"/>
      <c r="CI2359" s="518"/>
      <c r="CJ2359" s="518"/>
      <c r="CK2359" s="518"/>
      <c r="CL2359" s="518"/>
      <c r="CM2359" s="518"/>
      <c r="CN2359" s="518"/>
      <c r="CO2359" s="518"/>
      <c r="CP2359" s="518"/>
      <c r="CQ2359" s="518"/>
      <c r="CR2359" s="518"/>
      <c r="CS2359" s="518"/>
      <c r="CT2359" s="519"/>
    </row>
    <row r="2360" spans="1:98" ht="15" customHeight="1" outlineLevel="4" thickBot="1">
      <c r="A2360" s="209">
        <f>ROW()</f>
        <v>2360</v>
      </c>
      <c r="C2360" s="17"/>
      <c r="D2360" s="33"/>
      <c r="H2360" s="6" t="s">
        <v>2681</v>
      </c>
      <c r="BC2360" s="413" t="s">
        <v>2682</v>
      </c>
      <c r="BD2360" s="414"/>
      <c r="BE2360" s="414"/>
      <c r="BF2360" s="414"/>
      <c r="BG2360" s="518" t="s">
        <v>2683</v>
      </c>
      <c r="BH2360" s="518"/>
      <c r="BI2360" s="518"/>
      <c r="BJ2360" s="518"/>
      <c r="BK2360" s="518"/>
      <c r="BL2360" s="518"/>
      <c r="BM2360" s="518"/>
      <c r="BN2360" s="518"/>
      <c r="BO2360" s="518"/>
      <c r="BP2360" s="518"/>
      <c r="BQ2360" s="518"/>
      <c r="BR2360" s="518"/>
      <c r="BS2360" s="518"/>
      <c r="BT2360" s="518"/>
      <c r="BU2360" s="518"/>
      <c r="BV2360" s="518"/>
      <c r="BW2360" s="518"/>
      <c r="BX2360" s="518"/>
      <c r="BY2360" s="518"/>
      <c r="BZ2360" s="518"/>
      <c r="CA2360" s="518" t="s">
        <v>2684</v>
      </c>
      <c r="CB2360" s="518"/>
      <c r="CC2360" s="518"/>
      <c r="CD2360" s="518"/>
      <c r="CE2360" s="518"/>
      <c r="CF2360" s="518"/>
      <c r="CG2360" s="518"/>
      <c r="CH2360" s="518"/>
      <c r="CI2360" s="518"/>
      <c r="CJ2360" s="518"/>
      <c r="CK2360" s="518"/>
      <c r="CL2360" s="518"/>
      <c r="CM2360" s="518"/>
      <c r="CN2360" s="518"/>
      <c r="CO2360" s="518"/>
      <c r="CP2360" s="518"/>
      <c r="CQ2360" s="518"/>
      <c r="CR2360" s="518"/>
      <c r="CS2360" s="518"/>
      <c r="CT2360" s="519"/>
    </row>
    <row r="2361" spans="1:98" ht="15" customHeight="1" outlineLevel="4" thickBot="1">
      <c r="A2361" s="209">
        <f>ROW()</f>
        <v>2361</v>
      </c>
      <c r="C2361" s="17"/>
      <c r="D2361" s="33"/>
      <c r="H2361" s="6" t="s">
        <v>2685</v>
      </c>
      <c r="I2361" s="118"/>
      <c r="J2361" s="118"/>
      <c r="K2361" s="118"/>
      <c r="L2361" s="118"/>
      <c r="M2361" s="118"/>
      <c r="N2361" s="118"/>
      <c r="O2361" s="118"/>
      <c r="BC2361" s="413"/>
      <c r="BD2361" s="414"/>
      <c r="BE2361" s="414"/>
      <c r="BF2361" s="414"/>
      <c r="BG2361" s="518"/>
      <c r="BH2361" s="518"/>
      <c r="BI2361" s="518"/>
      <c r="BJ2361" s="518"/>
      <c r="BK2361" s="518"/>
      <c r="BL2361" s="518"/>
      <c r="BM2361" s="518"/>
      <c r="BN2361" s="518"/>
      <c r="BO2361" s="518"/>
      <c r="BP2361" s="518"/>
      <c r="BQ2361" s="518"/>
      <c r="BR2361" s="518"/>
      <c r="BS2361" s="518"/>
      <c r="BT2361" s="518"/>
      <c r="BU2361" s="518"/>
      <c r="BV2361" s="518"/>
      <c r="BW2361" s="518"/>
      <c r="BX2361" s="518"/>
      <c r="BY2361" s="518"/>
      <c r="BZ2361" s="518"/>
      <c r="CA2361" s="518"/>
      <c r="CB2361" s="518"/>
      <c r="CC2361" s="518"/>
      <c r="CD2361" s="518"/>
      <c r="CE2361" s="518"/>
      <c r="CF2361" s="518"/>
      <c r="CG2361" s="518"/>
      <c r="CH2361" s="518"/>
      <c r="CI2361" s="518"/>
      <c r="CJ2361" s="518"/>
      <c r="CK2361" s="518"/>
      <c r="CL2361" s="518"/>
      <c r="CM2361" s="518"/>
      <c r="CN2361" s="518"/>
      <c r="CO2361" s="518"/>
      <c r="CP2361" s="518"/>
      <c r="CQ2361" s="518"/>
      <c r="CR2361" s="518"/>
      <c r="CS2361" s="518"/>
      <c r="CT2361" s="519"/>
    </row>
    <row r="2362" spans="1:98" ht="15" customHeight="1" outlineLevel="4" thickBot="1">
      <c r="A2362" s="209">
        <f>ROW()</f>
        <v>2362</v>
      </c>
      <c r="C2362" s="17"/>
      <c r="D2362" s="33"/>
      <c r="H2362" s="6" t="s">
        <v>2686</v>
      </c>
      <c r="BC2362" s="416"/>
      <c r="BD2362" s="417"/>
      <c r="BE2362" s="417"/>
      <c r="BF2362" s="417"/>
      <c r="BG2362" s="520"/>
      <c r="BH2362" s="520"/>
      <c r="BI2362" s="520"/>
      <c r="BJ2362" s="520"/>
      <c r="BK2362" s="520"/>
      <c r="BL2362" s="520"/>
      <c r="BM2362" s="520"/>
      <c r="BN2362" s="520"/>
      <c r="BO2362" s="520"/>
      <c r="BP2362" s="520"/>
      <c r="BQ2362" s="520"/>
      <c r="BR2362" s="520"/>
      <c r="BS2362" s="520"/>
      <c r="BT2362" s="520"/>
      <c r="BU2362" s="520"/>
      <c r="BV2362" s="520"/>
      <c r="BW2362" s="520"/>
      <c r="BX2362" s="520"/>
      <c r="BY2362" s="520"/>
      <c r="BZ2362" s="520"/>
      <c r="CA2362" s="520"/>
      <c r="CB2362" s="520"/>
      <c r="CC2362" s="520"/>
      <c r="CD2362" s="520"/>
      <c r="CE2362" s="520"/>
      <c r="CF2362" s="520"/>
      <c r="CG2362" s="520"/>
      <c r="CH2362" s="520"/>
      <c r="CI2362" s="520"/>
      <c r="CJ2362" s="520"/>
      <c r="CK2362" s="520"/>
      <c r="CL2362" s="520"/>
      <c r="CM2362" s="520"/>
      <c r="CN2362" s="520"/>
      <c r="CO2362" s="520"/>
      <c r="CP2362" s="520"/>
      <c r="CQ2362" s="520"/>
      <c r="CR2362" s="520"/>
      <c r="CS2362" s="520"/>
      <c r="CT2362" s="521"/>
    </row>
    <row r="2363" spans="1:98" ht="15" customHeight="1" outlineLevel="4" thickBot="1">
      <c r="A2363" s="209">
        <f>ROW()</f>
        <v>2363</v>
      </c>
      <c r="C2363" s="17"/>
      <c r="D2363" s="33"/>
      <c r="G2363" s="42" t="s">
        <v>2687</v>
      </c>
      <c r="BC2363" s="131" t="s">
        <v>2688</v>
      </c>
      <c r="BD2363" s="131"/>
      <c r="BE2363" s="131"/>
      <c r="BF2363" s="131"/>
      <c r="BG2363" s="131"/>
      <c r="BH2363" s="131"/>
      <c r="BI2363" s="131"/>
      <c r="BJ2363" s="131"/>
      <c r="BK2363" s="131"/>
      <c r="BL2363" s="131"/>
      <c r="BM2363" s="131"/>
      <c r="BN2363" s="131"/>
      <c r="BO2363" s="131"/>
      <c r="BP2363" s="131"/>
      <c r="BQ2363" s="131"/>
      <c r="BR2363" s="131"/>
      <c r="BS2363" s="131"/>
      <c r="BT2363" s="131"/>
      <c r="BU2363" s="131"/>
      <c r="BV2363" s="131"/>
      <c r="BW2363" s="131"/>
      <c r="BX2363" s="131"/>
      <c r="BY2363" s="131"/>
      <c r="BZ2363" s="131"/>
      <c r="CA2363" s="131"/>
      <c r="CB2363" s="131"/>
      <c r="CC2363" s="131"/>
      <c r="CD2363" s="131"/>
      <c r="CE2363" s="131"/>
      <c r="CF2363" s="131"/>
      <c r="CG2363" s="131"/>
      <c r="CH2363" s="131"/>
      <c r="CI2363" s="131"/>
      <c r="CJ2363" s="131"/>
      <c r="CK2363" s="131"/>
      <c r="CL2363" s="131"/>
      <c r="CM2363" s="131"/>
      <c r="CN2363" s="131"/>
      <c r="CO2363" s="131"/>
      <c r="CP2363" s="131"/>
      <c r="CQ2363" s="131"/>
      <c r="CR2363" s="131"/>
      <c r="CS2363" s="131"/>
      <c r="CT2363" s="131"/>
    </row>
    <row r="2364" spans="1:98" ht="15" customHeight="1" outlineLevel="4" thickBot="1">
      <c r="A2364" s="209">
        <f>ROW()</f>
        <v>2364</v>
      </c>
      <c r="C2364" s="17"/>
      <c r="D2364" s="33"/>
      <c r="H2364" s="6" t="s">
        <v>2689</v>
      </c>
    </row>
    <row r="2365" spans="1:98" ht="15" customHeight="1" outlineLevel="4" thickBot="1">
      <c r="A2365" s="209">
        <f>ROW()</f>
        <v>2365</v>
      </c>
      <c r="C2365" s="17"/>
      <c r="D2365" s="33"/>
      <c r="H2365" s="6" t="s">
        <v>2690</v>
      </c>
      <c r="I2365" s="118"/>
      <c r="J2365" s="118"/>
      <c r="K2365" s="118"/>
      <c r="L2365" s="118"/>
      <c r="M2365" s="118"/>
      <c r="N2365" s="118"/>
      <c r="O2365" s="118"/>
      <c r="P2365" s="118"/>
    </row>
    <row r="2366" spans="1:98" ht="15" customHeight="1" outlineLevel="4" thickBot="1">
      <c r="A2366" s="209">
        <f>ROW()</f>
        <v>2366</v>
      </c>
      <c r="C2366" s="17"/>
      <c r="D2366" s="33"/>
      <c r="H2366" s="6" t="s">
        <v>2691</v>
      </c>
    </row>
    <row r="2367" spans="1:98" ht="15" customHeight="1" outlineLevel="4" thickBot="1">
      <c r="A2367" s="209">
        <f>ROW()</f>
        <v>2367</v>
      </c>
      <c r="C2367" s="17"/>
      <c r="D2367" s="33"/>
      <c r="H2367" s="6" t="s">
        <v>2692</v>
      </c>
    </row>
    <row r="2368" spans="1:98" ht="15" customHeight="1" outlineLevel="3" thickBot="1">
      <c r="A2368" s="209">
        <f>ROW()</f>
        <v>2368</v>
      </c>
      <c r="C2368" s="17"/>
      <c r="D2368" s="33"/>
      <c r="F2368" s="38" t="s">
        <v>2693</v>
      </c>
      <c r="BC2368" s="117" t="s">
        <v>2694</v>
      </c>
    </row>
    <row r="2369" spans="1:55" ht="15" customHeight="1" outlineLevel="4" thickBot="1">
      <c r="A2369" s="209">
        <f>ROW()</f>
        <v>2369</v>
      </c>
      <c r="C2369" s="17"/>
      <c r="D2369" s="33"/>
      <c r="G2369" s="2" t="s">
        <v>2695</v>
      </c>
    </row>
    <row r="2370" spans="1:55" ht="15" customHeight="1" outlineLevel="4" thickBot="1">
      <c r="A2370" s="209">
        <f>ROW()</f>
        <v>2370</v>
      </c>
      <c r="C2370" s="17"/>
      <c r="D2370" s="33"/>
      <c r="G2370" s="2" t="s">
        <v>2696</v>
      </c>
    </row>
    <row r="2371" spans="1:55" ht="15" customHeight="1" outlineLevel="3" thickBot="1">
      <c r="A2371" s="209">
        <f>ROW()</f>
        <v>2371</v>
      </c>
      <c r="C2371" s="17"/>
      <c r="D2371" s="33"/>
      <c r="F2371" s="38" t="s">
        <v>2697</v>
      </c>
    </row>
    <row r="2372" spans="1:55" ht="15" customHeight="1" outlineLevel="4" thickBot="1">
      <c r="A2372" s="209">
        <f>ROW()</f>
        <v>2372</v>
      </c>
      <c r="C2372" s="17"/>
      <c r="D2372" s="33"/>
      <c r="G2372" s="5" t="s">
        <v>2698</v>
      </c>
    </row>
    <row r="2373" spans="1:55" ht="15" customHeight="1" outlineLevel="4" thickBot="1">
      <c r="A2373" s="209">
        <f>ROW()</f>
        <v>2373</v>
      </c>
      <c r="C2373" s="17"/>
      <c r="D2373" s="33"/>
      <c r="G2373" s="2" t="s">
        <v>2699</v>
      </c>
      <c r="H2373" s="118"/>
      <c r="I2373" s="118"/>
      <c r="J2373" s="118"/>
      <c r="K2373" s="118"/>
      <c r="L2373" s="118"/>
      <c r="M2373" s="118"/>
      <c r="N2373" s="118"/>
      <c r="O2373" s="118"/>
      <c r="P2373" s="118"/>
      <c r="Q2373" s="118"/>
      <c r="R2373" s="118"/>
      <c r="S2373" s="118"/>
      <c r="T2373" s="118"/>
      <c r="U2373" s="118"/>
      <c r="V2373" s="118"/>
      <c r="W2373" s="118"/>
      <c r="X2373" s="118"/>
      <c r="Y2373" s="118"/>
      <c r="Z2373" s="118"/>
      <c r="AA2373" s="118"/>
      <c r="AB2373" s="118"/>
      <c r="AC2373" s="118"/>
      <c r="AO2373" s="118"/>
      <c r="AP2373" s="118"/>
      <c r="AQ2373" s="118"/>
      <c r="AR2373" s="118"/>
      <c r="AS2373" s="118"/>
      <c r="AT2373" s="118"/>
      <c r="AU2373" s="118"/>
      <c r="AV2373" s="118"/>
    </row>
    <row r="2374" spans="1:55" ht="15" customHeight="1" outlineLevel="4" thickBot="1">
      <c r="A2374" s="209">
        <f>ROW()</f>
        <v>2374</v>
      </c>
      <c r="C2374" s="17"/>
      <c r="D2374" s="33"/>
      <c r="G2374" s="2" t="s">
        <v>2700</v>
      </c>
      <c r="AH2374" s="118"/>
      <c r="AI2374" s="118"/>
      <c r="AJ2374" s="118"/>
      <c r="AK2374" s="118"/>
      <c r="AL2374" s="118"/>
      <c r="AM2374" s="118"/>
      <c r="AN2374" s="118"/>
      <c r="AO2374" s="118"/>
      <c r="AP2374" s="118"/>
      <c r="AQ2374" s="118"/>
      <c r="AR2374" s="118"/>
      <c r="AS2374" s="118"/>
      <c r="AT2374" s="118"/>
      <c r="AU2374" s="118"/>
      <c r="AV2374" s="118"/>
      <c r="AW2374" s="118"/>
      <c r="AX2374" s="118"/>
      <c r="AY2374" s="118"/>
      <c r="AZ2374" s="118"/>
      <c r="BA2374" s="119"/>
    </row>
    <row r="2375" spans="1:55" ht="15" customHeight="1" outlineLevel="4" thickBot="1">
      <c r="A2375" s="209">
        <f>ROW()</f>
        <v>2375</v>
      </c>
      <c r="C2375" s="17"/>
      <c r="D2375" s="33"/>
      <c r="G2375" s="118" t="s">
        <v>12005</v>
      </c>
      <c r="H2375" s="118"/>
      <c r="I2375" s="118"/>
      <c r="J2375" s="118"/>
      <c r="K2375" s="118"/>
      <c r="L2375" s="118"/>
      <c r="M2375" s="118"/>
      <c r="N2375" s="118"/>
      <c r="O2375" s="118"/>
      <c r="P2375" s="118"/>
      <c r="Q2375" s="118"/>
      <c r="R2375" s="118"/>
      <c r="S2375" s="118"/>
      <c r="T2375" s="118"/>
      <c r="U2375" s="118"/>
      <c r="V2375" s="118"/>
      <c r="W2375" s="118"/>
      <c r="X2375" s="118"/>
      <c r="Y2375" s="118"/>
      <c r="Z2375" s="118"/>
      <c r="AA2375" s="118"/>
      <c r="AB2375" s="118"/>
      <c r="AC2375" s="118"/>
      <c r="AD2375" s="118"/>
      <c r="AE2375" s="118"/>
      <c r="AF2375" s="118"/>
      <c r="AG2375" s="118"/>
      <c r="BC2375" s="138" t="s">
        <v>11700</v>
      </c>
    </row>
    <row r="2376" spans="1:55" ht="15" customHeight="1" outlineLevel="4" thickBot="1">
      <c r="A2376" s="209">
        <f>ROW()</f>
        <v>2376</v>
      </c>
      <c r="C2376" s="17"/>
      <c r="D2376" s="33"/>
      <c r="G2376" s="5" t="s">
        <v>2701</v>
      </c>
      <c r="AB2376" s="118"/>
      <c r="AC2376" s="118"/>
      <c r="AD2376" s="118"/>
      <c r="AE2376" s="118"/>
      <c r="AF2376" s="118"/>
      <c r="AG2376" s="118"/>
      <c r="AH2376" s="118"/>
      <c r="AI2376" s="118"/>
      <c r="AJ2376" s="118"/>
      <c r="AK2376" s="118"/>
      <c r="AL2376" s="118"/>
      <c r="AM2376" s="118"/>
      <c r="AN2376" s="118"/>
      <c r="AO2376" s="118"/>
      <c r="AP2376" s="118"/>
      <c r="AQ2376" s="118"/>
      <c r="AR2376" s="118"/>
      <c r="AS2376" s="118"/>
      <c r="AT2376" s="118"/>
      <c r="AU2376" s="118"/>
      <c r="AV2376" s="118"/>
      <c r="AW2376" s="118"/>
      <c r="AX2376" s="118"/>
      <c r="AY2376" s="118"/>
      <c r="AZ2376" s="118"/>
      <c r="BA2376" s="119"/>
    </row>
    <row r="2377" spans="1:55" ht="15" customHeight="1" outlineLevel="4" thickBot="1">
      <c r="A2377" s="209">
        <f>ROW()</f>
        <v>2377</v>
      </c>
      <c r="C2377" s="17"/>
      <c r="D2377" s="33"/>
      <c r="G2377" s="118" t="s">
        <v>2702</v>
      </c>
    </row>
    <row r="2378" spans="1:55" ht="15" customHeight="1" outlineLevel="4" thickBot="1">
      <c r="A2378" s="209">
        <f>ROW()</f>
        <v>2378</v>
      </c>
      <c r="C2378" s="17"/>
      <c r="D2378" s="33"/>
      <c r="G2378" s="2" t="s">
        <v>2703</v>
      </c>
      <c r="O2378" s="118"/>
      <c r="P2378" s="118"/>
      <c r="Q2378" s="118"/>
      <c r="R2378" s="118"/>
      <c r="S2378" s="118"/>
      <c r="T2378" s="118"/>
      <c r="U2378" s="118"/>
      <c r="V2378" s="118"/>
      <c r="W2378" s="118"/>
      <c r="X2378" s="118"/>
      <c r="Y2378" s="118"/>
      <c r="Z2378" s="118"/>
      <c r="AA2378" s="118"/>
      <c r="AB2378" s="118"/>
      <c r="AC2378" s="118"/>
      <c r="AD2378" s="118"/>
      <c r="AE2378" s="118"/>
    </row>
    <row r="2379" spans="1:55" ht="15" customHeight="1" outlineLevel="4" thickBot="1">
      <c r="A2379" s="209">
        <f>ROW()</f>
        <v>2379</v>
      </c>
      <c r="C2379" s="17"/>
      <c r="D2379" s="33"/>
      <c r="G2379" s="2" t="s">
        <v>2704</v>
      </c>
      <c r="AB2379" s="118"/>
      <c r="AC2379" s="118"/>
      <c r="AD2379" s="118"/>
      <c r="AE2379" s="118"/>
      <c r="AF2379" s="118"/>
      <c r="AG2379" s="118"/>
      <c r="AH2379" s="118"/>
      <c r="AI2379" s="118"/>
    </row>
    <row r="2380" spans="1:55" ht="15" customHeight="1" outlineLevel="4" thickBot="1">
      <c r="A2380" s="209">
        <f>ROW()</f>
        <v>2380</v>
      </c>
      <c r="C2380" s="17"/>
      <c r="D2380" s="33"/>
      <c r="G2380" s="2" t="s">
        <v>12006</v>
      </c>
      <c r="J2380" s="118"/>
      <c r="K2380" s="118"/>
      <c r="L2380" s="118"/>
      <c r="M2380" s="118"/>
      <c r="N2380" s="118"/>
      <c r="O2380" s="118"/>
      <c r="P2380" s="118"/>
      <c r="Q2380" s="118"/>
      <c r="R2380" s="118"/>
      <c r="U2380" s="118"/>
      <c r="V2380" s="118"/>
      <c r="W2380" s="118"/>
      <c r="X2380" s="118"/>
      <c r="Y2380" s="118"/>
      <c r="Z2380" s="118"/>
      <c r="AA2380" s="118"/>
      <c r="AB2380" s="118"/>
      <c r="AC2380" s="118"/>
      <c r="AD2380" s="118"/>
      <c r="AE2380" s="118"/>
      <c r="AF2380" s="118"/>
      <c r="AG2380" s="118"/>
      <c r="AH2380" s="118"/>
      <c r="BC2380" s="138" t="s">
        <v>2705</v>
      </c>
    </row>
    <row r="2381" spans="1:55" ht="15" customHeight="1" outlineLevel="4" thickBot="1">
      <c r="A2381" s="209">
        <f>ROW()</f>
        <v>2381</v>
      </c>
      <c r="C2381" s="17"/>
      <c r="D2381" s="33"/>
      <c r="G2381" s="5" t="s">
        <v>2706</v>
      </c>
    </row>
    <row r="2382" spans="1:55" ht="15" customHeight="1" outlineLevel="4" thickBot="1">
      <c r="A2382" s="209">
        <f>ROW()</f>
        <v>2382</v>
      </c>
      <c r="C2382" s="17"/>
      <c r="D2382" s="33"/>
      <c r="G2382" s="2" t="s">
        <v>12007</v>
      </c>
      <c r="Y2382" s="118"/>
      <c r="Z2382" s="118"/>
      <c r="AA2382" s="118"/>
      <c r="AB2382" s="118"/>
      <c r="AC2382" s="118"/>
      <c r="AD2382" s="118"/>
      <c r="AE2382" s="118"/>
      <c r="AF2382" s="118"/>
      <c r="AG2382" s="118"/>
      <c r="AH2382" s="118"/>
      <c r="AI2382" s="118"/>
      <c r="AJ2382" s="118"/>
      <c r="AK2382" s="118"/>
      <c r="BC2382" s="138" t="s">
        <v>2707</v>
      </c>
    </row>
    <row r="2383" spans="1:55" ht="15" customHeight="1" outlineLevel="4" thickBot="1">
      <c r="A2383" s="209">
        <f>ROW()</f>
        <v>2383</v>
      </c>
      <c r="C2383" s="17"/>
      <c r="D2383" s="33"/>
      <c r="G2383" s="5" t="s">
        <v>2708</v>
      </c>
    </row>
    <row r="2384" spans="1:55" ht="15" customHeight="1" outlineLevel="4" thickBot="1">
      <c r="A2384" s="209">
        <f>ROW()</f>
        <v>2384</v>
      </c>
      <c r="C2384" s="17"/>
      <c r="D2384" s="33"/>
      <c r="G2384" s="2" t="s">
        <v>2709</v>
      </c>
      <c r="N2384" s="118"/>
      <c r="O2384" s="118"/>
      <c r="P2384" s="118"/>
      <c r="Q2384" s="118"/>
      <c r="R2384" s="118"/>
      <c r="S2384" s="118"/>
      <c r="T2384" s="118"/>
      <c r="U2384" s="118"/>
      <c r="V2384" s="118"/>
      <c r="W2384" s="118"/>
      <c r="X2384" s="118"/>
      <c r="Y2384" s="118"/>
      <c r="Z2384" s="118"/>
      <c r="AA2384" s="118"/>
      <c r="AB2384" s="118"/>
      <c r="AC2384" s="118"/>
      <c r="AD2384" s="118"/>
      <c r="AE2384" s="118"/>
      <c r="AF2384" s="118"/>
      <c r="AG2384" s="118"/>
      <c r="AH2384" s="118"/>
      <c r="AI2384" s="118"/>
      <c r="AJ2384" s="118"/>
      <c r="AW2384" s="118"/>
      <c r="AX2384" s="118"/>
      <c r="AY2384" s="118"/>
      <c r="AZ2384" s="118"/>
      <c r="BA2384" s="119"/>
    </row>
    <row r="2385" spans="1:55" ht="15" customHeight="1" outlineLevel="4" thickBot="1">
      <c r="A2385" s="209">
        <f>ROW()</f>
        <v>2385</v>
      </c>
      <c r="C2385" s="17"/>
      <c r="D2385" s="33"/>
      <c r="G2385" s="118" t="s">
        <v>2710</v>
      </c>
      <c r="H2385" s="118"/>
      <c r="I2385" s="118"/>
      <c r="J2385" s="118"/>
      <c r="K2385" s="118"/>
      <c r="L2385" s="118"/>
      <c r="M2385" s="118"/>
      <c r="N2385" s="118"/>
      <c r="O2385" s="118"/>
      <c r="P2385" s="118"/>
      <c r="Q2385" s="118"/>
      <c r="R2385" s="118"/>
      <c r="S2385" s="118"/>
      <c r="T2385" s="118"/>
      <c r="U2385" s="118"/>
      <c r="V2385" s="118"/>
      <c r="W2385" s="118"/>
      <c r="X2385" s="118"/>
      <c r="Y2385" s="118"/>
      <c r="Z2385" s="118"/>
      <c r="AA2385" s="118"/>
      <c r="AB2385" s="118"/>
      <c r="AC2385" s="118"/>
      <c r="AD2385" s="118"/>
    </row>
    <row r="2386" spans="1:55" ht="15" customHeight="1" outlineLevel="4" thickBot="1">
      <c r="A2386" s="209">
        <f>ROW()</f>
        <v>2386</v>
      </c>
      <c r="C2386" s="17"/>
      <c r="D2386" s="33"/>
      <c r="G2386" s="2" t="s">
        <v>5064</v>
      </c>
      <c r="BC2386" s="138" t="s">
        <v>2711</v>
      </c>
    </row>
    <row r="2387" spans="1:55" ht="15" customHeight="1" outlineLevel="4" thickBot="1">
      <c r="A2387" s="209">
        <f>ROW()</f>
        <v>2387</v>
      </c>
      <c r="C2387" s="17"/>
      <c r="D2387" s="33"/>
      <c r="G2387" s="5" t="s">
        <v>2712</v>
      </c>
      <c r="H2387" s="118"/>
      <c r="I2387" s="118"/>
      <c r="J2387" s="118"/>
      <c r="K2387" s="118"/>
      <c r="L2387" s="118"/>
      <c r="M2387" s="118"/>
      <c r="N2387" s="118"/>
      <c r="O2387" s="118"/>
      <c r="P2387" s="118"/>
      <c r="Q2387" s="118"/>
      <c r="AG2387" s="118"/>
      <c r="AH2387" s="118"/>
      <c r="AI2387" s="118"/>
      <c r="AJ2387" s="118"/>
      <c r="AK2387" s="118"/>
      <c r="AL2387" s="118"/>
      <c r="AM2387" s="118"/>
      <c r="AN2387" s="118"/>
      <c r="AO2387" s="118"/>
      <c r="AP2387" s="118"/>
      <c r="AQ2387" s="118"/>
      <c r="AR2387" s="118"/>
      <c r="AS2387" s="118"/>
      <c r="AY2387" s="118"/>
      <c r="AZ2387" s="118"/>
      <c r="BA2387" s="119"/>
    </row>
    <row r="2388" spans="1:55" ht="15" customHeight="1" outlineLevel="4" thickBot="1">
      <c r="A2388" s="209">
        <f>ROW()</f>
        <v>2388</v>
      </c>
      <c r="C2388" s="17"/>
      <c r="D2388" s="33"/>
      <c r="G2388" s="118" t="s">
        <v>2713</v>
      </c>
      <c r="H2388" s="118"/>
      <c r="I2388" s="118"/>
      <c r="J2388" s="118"/>
      <c r="O2388" s="118"/>
      <c r="P2388" s="118"/>
      <c r="Q2388" s="118"/>
      <c r="R2388" s="118"/>
      <c r="S2388" s="118"/>
      <c r="T2388" s="118"/>
      <c r="U2388" s="118"/>
      <c r="V2388" s="118"/>
      <c r="W2388" s="118"/>
      <c r="X2388" s="118"/>
      <c r="Y2388" s="118"/>
      <c r="Z2388" s="118"/>
      <c r="AA2388" s="118"/>
      <c r="AB2388" s="118"/>
      <c r="AC2388" s="118"/>
      <c r="AD2388" s="118"/>
      <c r="AE2388" s="118"/>
      <c r="AF2388" s="118"/>
      <c r="AG2388" s="118"/>
      <c r="AH2388" s="118"/>
      <c r="AI2388" s="118"/>
      <c r="AJ2388" s="118"/>
      <c r="AK2388" s="118"/>
      <c r="AV2388" s="118"/>
      <c r="AW2388" s="118"/>
    </row>
    <row r="2389" spans="1:55" ht="15" customHeight="1" outlineLevel="4" thickBot="1">
      <c r="A2389" s="209">
        <f>ROW()</f>
        <v>2389</v>
      </c>
      <c r="C2389" s="17"/>
      <c r="D2389" s="33"/>
      <c r="G2389" s="2" t="s">
        <v>204</v>
      </c>
      <c r="BC2389" s="138" t="s">
        <v>10650</v>
      </c>
    </row>
    <row r="2390" spans="1:55" ht="15" customHeight="1" outlineLevel="3" thickBot="1">
      <c r="A2390" s="209">
        <f>ROW()</f>
        <v>2390</v>
      </c>
      <c r="C2390" s="17"/>
      <c r="D2390" s="33"/>
    </row>
    <row r="2391" spans="1:55" ht="15" customHeight="1" outlineLevel="2" thickBot="1">
      <c r="A2391" s="209">
        <f>ROW()</f>
        <v>2391</v>
      </c>
      <c r="C2391" s="17"/>
      <c r="D2391" s="33"/>
    </row>
    <row r="2392" spans="1:55" ht="15" customHeight="1" outlineLevel="1" thickBot="1">
      <c r="A2392" s="209">
        <f>ROW()</f>
        <v>2392</v>
      </c>
      <c r="C2392" s="17"/>
      <c r="D2392" s="32" t="s">
        <v>2714</v>
      </c>
      <c r="E2392" s="3"/>
      <c r="BC2392" s="117" t="s">
        <v>2715</v>
      </c>
    </row>
    <row r="2393" spans="1:55" ht="15" customHeight="1" outlineLevel="2" thickBot="1">
      <c r="A2393" s="209">
        <f>ROW()</f>
        <v>2393</v>
      </c>
      <c r="C2393" s="17"/>
      <c r="D2393" s="33"/>
      <c r="E2393" s="37" t="s">
        <v>64</v>
      </c>
      <c r="BC2393" s="117" t="s">
        <v>2716</v>
      </c>
    </row>
    <row r="2394" spans="1:55" ht="15" customHeight="1" outlineLevel="3" thickBot="1">
      <c r="A2394" s="209">
        <f>ROW()</f>
        <v>2394</v>
      </c>
      <c r="C2394" s="17"/>
      <c r="D2394" s="33"/>
      <c r="E2394" s="33"/>
      <c r="F2394" s="38" t="s">
        <v>2717</v>
      </c>
      <c r="BC2394" s="117" t="s">
        <v>2718</v>
      </c>
    </row>
    <row r="2395" spans="1:55" ht="15" customHeight="1" outlineLevel="4" thickBot="1">
      <c r="A2395" s="209">
        <f>ROW()</f>
        <v>2395</v>
      </c>
      <c r="C2395" s="17"/>
      <c r="D2395" s="33"/>
      <c r="E2395" s="33"/>
      <c r="G2395" s="2" t="s">
        <v>2719</v>
      </c>
      <c r="H2395" s="118"/>
      <c r="I2395" s="118"/>
      <c r="J2395" s="118"/>
    </row>
    <row r="2396" spans="1:55" ht="15" customHeight="1" outlineLevel="3" thickBot="1">
      <c r="A2396" s="209">
        <f>ROW()</f>
        <v>2396</v>
      </c>
      <c r="C2396" s="17"/>
      <c r="D2396" s="33"/>
      <c r="E2396" s="33"/>
      <c r="F2396" s="38" t="s">
        <v>2720</v>
      </c>
      <c r="BC2396" s="117" t="s">
        <v>2721</v>
      </c>
    </row>
    <row r="2397" spans="1:55" ht="15" customHeight="1" outlineLevel="4" thickBot="1">
      <c r="A2397" s="209">
        <f>ROW()</f>
        <v>2397</v>
      </c>
      <c r="C2397" s="17"/>
      <c r="D2397" s="33"/>
      <c r="E2397" s="33"/>
      <c r="G2397" s="42" t="s">
        <v>2722</v>
      </c>
      <c r="L2397" s="10"/>
    </row>
    <row r="2398" spans="1:55" ht="15" customHeight="1" outlineLevel="4" thickBot="1">
      <c r="A2398" s="209">
        <f>ROW()</f>
        <v>2398</v>
      </c>
      <c r="C2398" s="17"/>
      <c r="D2398" s="33"/>
      <c r="E2398" s="33"/>
      <c r="H2398" s="6" t="s">
        <v>2723</v>
      </c>
    </row>
    <row r="2399" spans="1:55" ht="15" customHeight="1" outlineLevel="4" thickBot="1">
      <c r="A2399" s="209">
        <f>ROW()</f>
        <v>2399</v>
      </c>
      <c r="C2399" s="17"/>
      <c r="D2399" s="33"/>
      <c r="E2399" s="33"/>
      <c r="H2399" s="6" t="s">
        <v>2724</v>
      </c>
    </row>
    <row r="2400" spans="1:55" ht="15" customHeight="1" outlineLevel="4" thickBot="1">
      <c r="A2400" s="209">
        <f>ROW()</f>
        <v>2400</v>
      </c>
      <c r="C2400" s="17"/>
      <c r="D2400" s="33"/>
      <c r="E2400" s="33"/>
      <c r="H2400" s="2" t="s">
        <v>2725</v>
      </c>
    </row>
    <row r="2401" spans="1:55" ht="15" customHeight="1" outlineLevel="4" thickBot="1">
      <c r="A2401" s="209">
        <f>ROW()</f>
        <v>2401</v>
      </c>
      <c r="C2401" s="17"/>
      <c r="D2401" s="33"/>
      <c r="E2401" s="33"/>
      <c r="G2401" s="42" t="s">
        <v>2726</v>
      </c>
    </row>
    <row r="2402" spans="1:55" ht="15" customHeight="1" outlineLevel="4" thickBot="1">
      <c r="A2402" s="209">
        <f>ROW()</f>
        <v>2402</v>
      </c>
      <c r="C2402" s="17"/>
      <c r="D2402" s="33"/>
      <c r="E2402" s="33"/>
      <c r="H2402" s="2" t="s">
        <v>2727</v>
      </c>
      <c r="I2402" s="118"/>
      <c r="J2402" s="118"/>
      <c r="K2402" s="118"/>
    </row>
    <row r="2403" spans="1:55" ht="15" customHeight="1" outlineLevel="4" thickBot="1">
      <c r="A2403" s="209">
        <f>ROW()</f>
        <v>2403</v>
      </c>
      <c r="C2403" s="17"/>
      <c r="D2403" s="33"/>
      <c r="E2403" s="33"/>
      <c r="H2403" s="2" t="s">
        <v>2728</v>
      </c>
      <c r="AM2403" s="118"/>
      <c r="AN2403" s="118"/>
      <c r="AO2403" s="118"/>
      <c r="AP2403" s="118"/>
      <c r="AQ2403" s="118"/>
      <c r="AR2403" s="118"/>
      <c r="AS2403" s="118"/>
      <c r="BC2403" s="138" t="s">
        <v>2729</v>
      </c>
    </row>
    <row r="2404" spans="1:55" ht="15" customHeight="1" outlineLevel="4" thickBot="1">
      <c r="A2404" s="209">
        <f>ROW()</f>
        <v>2404</v>
      </c>
      <c r="C2404" s="17"/>
      <c r="D2404" s="33"/>
      <c r="E2404" s="33"/>
      <c r="G2404" s="42" t="s">
        <v>2730</v>
      </c>
    </row>
    <row r="2405" spans="1:55" ht="15" customHeight="1" outlineLevel="4" thickBot="1">
      <c r="A2405" s="209">
        <f>ROW()</f>
        <v>2405</v>
      </c>
      <c r="C2405" s="17"/>
      <c r="D2405" s="33"/>
      <c r="E2405" s="33"/>
      <c r="H2405" s="41" t="s">
        <v>54</v>
      </c>
    </row>
    <row r="2406" spans="1:55" ht="15" customHeight="1" outlineLevel="4" thickBot="1">
      <c r="A2406" s="209">
        <f>ROW()</f>
        <v>2406</v>
      </c>
      <c r="C2406" s="17"/>
      <c r="D2406" s="33"/>
      <c r="E2406" s="33"/>
      <c r="I2406" s="2" t="s">
        <v>2731</v>
      </c>
      <c r="J2406" s="118"/>
      <c r="K2406" s="118"/>
      <c r="L2406" s="118"/>
    </row>
    <row r="2407" spans="1:55" ht="15" customHeight="1" outlineLevel="4" thickBot="1">
      <c r="A2407" s="209">
        <f>ROW()</f>
        <v>2407</v>
      </c>
      <c r="C2407" s="17"/>
      <c r="D2407" s="33"/>
      <c r="E2407" s="33"/>
      <c r="I2407" s="2" t="s">
        <v>2732</v>
      </c>
    </row>
    <row r="2408" spans="1:55" ht="15" customHeight="1" outlineLevel="4" thickBot="1">
      <c r="A2408" s="209">
        <f>ROW()</f>
        <v>2408</v>
      </c>
      <c r="C2408" s="17"/>
      <c r="D2408" s="33"/>
      <c r="E2408" s="33"/>
      <c r="H2408" s="41" t="s">
        <v>2733</v>
      </c>
    </row>
    <row r="2409" spans="1:55" ht="15" customHeight="1" outlineLevel="4" thickBot="1">
      <c r="A2409" s="209">
        <f>ROW()</f>
        <v>2409</v>
      </c>
      <c r="C2409" s="17"/>
      <c r="D2409" s="33"/>
      <c r="E2409" s="33"/>
      <c r="I2409" s="44" t="s">
        <v>2734</v>
      </c>
    </row>
    <row r="2410" spans="1:55" ht="15" customHeight="1" outlineLevel="4" thickBot="1">
      <c r="A2410" s="209">
        <f>ROW()</f>
        <v>2410</v>
      </c>
      <c r="C2410" s="17"/>
      <c r="D2410" s="33"/>
      <c r="E2410" s="33"/>
      <c r="J2410" s="2" t="s">
        <v>2735</v>
      </c>
    </row>
    <row r="2411" spans="1:55" ht="15" customHeight="1" outlineLevel="4" thickBot="1">
      <c r="A2411" s="209">
        <f>ROW()</f>
        <v>2411</v>
      </c>
      <c r="C2411" s="17"/>
      <c r="D2411" s="33"/>
      <c r="E2411" s="33"/>
      <c r="J2411" s="2" t="s">
        <v>2736</v>
      </c>
    </row>
    <row r="2412" spans="1:55" ht="15" customHeight="1" outlineLevel="4" thickBot="1">
      <c r="A2412" s="209">
        <f>ROW()</f>
        <v>2412</v>
      </c>
      <c r="C2412" s="17"/>
      <c r="D2412" s="33"/>
      <c r="E2412" s="33"/>
      <c r="I2412" s="44" t="s">
        <v>2737</v>
      </c>
    </row>
    <row r="2413" spans="1:55" ht="15" customHeight="1" outlineLevel="4" thickBot="1">
      <c r="A2413" s="209">
        <f>ROW()</f>
        <v>2413</v>
      </c>
      <c r="C2413" s="17"/>
      <c r="D2413" s="33"/>
      <c r="E2413" s="33"/>
      <c r="J2413" s="2" t="s">
        <v>2738</v>
      </c>
    </row>
    <row r="2414" spans="1:55" ht="15" customHeight="1" outlineLevel="4" thickBot="1">
      <c r="A2414" s="209">
        <f>ROW()</f>
        <v>2414</v>
      </c>
      <c r="C2414" s="17"/>
      <c r="D2414" s="33"/>
      <c r="E2414" s="33"/>
      <c r="G2414" s="42" t="s">
        <v>2739</v>
      </c>
    </row>
    <row r="2415" spans="1:55" ht="15" customHeight="1" outlineLevel="4" thickBot="1">
      <c r="A2415" s="209">
        <f>ROW()</f>
        <v>2415</v>
      </c>
      <c r="C2415" s="17"/>
      <c r="D2415" s="33"/>
      <c r="E2415" s="33"/>
      <c r="H2415" s="2" t="s">
        <v>2740</v>
      </c>
      <c r="I2415" s="118"/>
      <c r="J2415" s="118"/>
      <c r="K2415" s="118"/>
    </row>
    <row r="2416" spans="1:55" ht="15" customHeight="1" outlineLevel="4" thickBot="1">
      <c r="A2416" s="209">
        <f>ROW()</f>
        <v>2416</v>
      </c>
      <c r="C2416" s="17"/>
      <c r="D2416" s="33"/>
      <c r="E2416" s="33"/>
      <c r="H2416" s="2" t="s">
        <v>2741</v>
      </c>
    </row>
    <row r="2417" spans="1:55" ht="15" customHeight="1" outlineLevel="4" thickBot="1">
      <c r="A2417" s="209">
        <f>ROW()</f>
        <v>2417</v>
      </c>
      <c r="C2417" s="17"/>
      <c r="D2417" s="33"/>
      <c r="E2417" s="33"/>
      <c r="F2417" s="10" t="s">
        <v>5</v>
      </c>
      <c r="G2417" s="42" t="s">
        <v>2742</v>
      </c>
    </row>
    <row r="2418" spans="1:55" ht="15" customHeight="1" outlineLevel="4" thickBot="1">
      <c r="A2418" s="209">
        <f>ROW()</f>
        <v>2418</v>
      </c>
      <c r="C2418" s="17"/>
      <c r="D2418" s="33"/>
      <c r="E2418" s="33"/>
      <c r="H2418" s="41" t="s">
        <v>131</v>
      </c>
    </row>
    <row r="2419" spans="1:55" ht="15" customHeight="1" outlineLevel="4" thickBot="1">
      <c r="A2419" s="209">
        <f>ROW()</f>
        <v>2419</v>
      </c>
      <c r="C2419" s="17"/>
      <c r="D2419" s="33"/>
      <c r="E2419" s="33"/>
      <c r="I2419" s="2" t="s">
        <v>2743</v>
      </c>
      <c r="BC2419" s="128" t="s">
        <v>2744</v>
      </c>
    </row>
    <row r="2420" spans="1:55" ht="15" customHeight="1" outlineLevel="4" thickBot="1">
      <c r="A2420" s="209">
        <f>ROW()</f>
        <v>2420</v>
      </c>
      <c r="C2420" s="17"/>
      <c r="D2420" s="33"/>
      <c r="E2420" s="33"/>
      <c r="I2420" s="2" t="s">
        <v>2745</v>
      </c>
    </row>
    <row r="2421" spans="1:55" ht="15" customHeight="1" outlineLevel="4" thickBot="1">
      <c r="A2421" s="209">
        <f>ROW()</f>
        <v>2421</v>
      </c>
      <c r="C2421" s="17"/>
      <c r="D2421" s="33"/>
      <c r="E2421" s="33"/>
      <c r="H2421" s="41" t="s">
        <v>2746</v>
      </c>
    </row>
    <row r="2422" spans="1:55" ht="15" customHeight="1" outlineLevel="4" thickBot="1">
      <c r="A2422" s="209">
        <f>ROW()</f>
        <v>2422</v>
      </c>
      <c r="C2422" s="17"/>
      <c r="D2422" s="33"/>
      <c r="E2422" s="33"/>
      <c r="I2422" s="44" t="s">
        <v>2747</v>
      </c>
    </row>
    <row r="2423" spans="1:55" ht="15" customHeight="1" outlineLevel="4" thickBot="1">
      <c r="A2423" s="209">
        <f>ROW()</f>
        <v>2423</v>
      </c>
      <c r="C2423" s="17"/>
      <c r="D2423" s="33"/>
      <c r="E2423" s="33"/>
      <c r="J2423" s="2" t="s">
        <v>2748</v>
      </c>
    </row>
    <row r="2424" spans="1:55" ht="15" customHeight="1" outlineLevel="4" thickBot="1">
      <c r="A2424" s="209">
        <f>ROW()</f>
        <v>2424</v>
      </c>
      <c r="C2424" s="17"/>
      <c r="D2424" s="33"/>
      <c r="E2424" s="33"/>
      <c r="I2424" s="44" t="s">
        <v>2749</v>
      </c>
    </row>
    <row r="2425" spans="1:55" ht="15" customHeight="1" outlineLevel="4" thickBot="1">
      <c r="A2425" s="209">
        <f>ROW()</f>
        <v>2425</v>
      </c>
      <c r="C2425" s="17"/>
      <c r="D2425" s="33"/>
      <c r="E2425" s="33"/>
      <c r="J2425" s="2" t="s">
        <v>2750</v>
      </c>
    </row>
    <row r="2426" spans="1:55" ht="15" customHeight="1" outlineLevel="4" thickBot="1">
      <c r="A2426" s="209">
        <f>ROW()</f>
        <v>2426</v>
      </c>
      <c r="C2426" s="17"/>
      <c r="D2426" s="33"/>
      <c r="E2426" s="33"/>
      <c r="J2426" s="2" t="s">
        <v>2751</v>
      </c>
    </row>
    <row r="2427" spans="1:55" ht="15" customHeight="1" outlineLevel="4" thickBot="1">
      <c r="A2427" s="209">
        <f>ROW()</f>
        <v>2427</v>
      </c>
      <c r="C2427" s="17"/>
      <c r="D2427" s="33"/>
      <c r="E2427" s="33"/>
      <c r="I2427" s="44" t="s">
        <v>2752</v>
      </c>
    </row>
    <row r="2428" spans="1:55" ht="15" customHeight="1" outlineLevel="4" thickBot="1">
      <c r="A2428" s="209">
        <f>ROW()</f>
        <v>2428</v>
      </c>
      <c r="C2428" s="17"/>
      <c r="D2428" s="33"/>
      <c r="E2428" s="33"/>
      <c r="J2428" s="8" t="s">
        <v>2753</v>
      </c>
    </row>
    <row r="2429" spans="1:55" ht="15" customHeight="1" outlineLevel="4" thickBot="1">
      <c r="A2429" s="209">
        <f>ROW()</f>
        <v>2429</v>
      </c>
      <c r="B2429" s="205" t="s">
        <v>58</v>
      </c>
      <c r="C2429" s="17"/>
      <c r="D2429" s="33"/>
      <c r="E2429" s="33"/>
      <c r="J2429" s="8" t="s">
        <v>2754</v>
      </c>
    </row>
    <row r="2430" spans="1:55" ht="15" customHeight="1" outlineLevel="3" thickBot="1">
      <c r="A2430" s="209">
        <f>ROW()</f>
        <v>2430</v>
      </c>
      <c r="C2430" s="17"/>
      <c r="D2430" s="33"/>
      <c r="E2430" s="33"/>
    </row>
    <row r="2431" spans="1:55" ht="15" customHeight="1" outlineLevel="2" thickBot="1">
      <c r="A2431" s="209">
        <f>ROW()</f>
        <v>2431</v>
      </c>
      <c r="B2431" s="205" t="s">
        <v>59</v>
      </c>
      <c r="C2431" s="17"/>
      <c r="D2431" s="33"/>
      <c r="E2431" s="37" t="s">
        <v>2755</v>
      </c>
      <c r="BC2431" s="117" t="s">
        <v>2756</v>
      </c>
    </row>
    <row r="2432" spans="1:55" ht="15" customHeight="1" outlineLevel="3" thickBot="1">
      <c r="A2432" s="209">
        <f>ROW()</f>
        <v>2432</v>
      </c>
      <c r="C2432" s="17"/>
      <c r="D2432" s="33"/>
      <c r="E2432" s="33"/>
      <c r="F2432" s="38" t="s">
        <v>167</v>
      </c>
      <c r="BC2432" s="117" t="s">
        <v>2757</v>
      </c>
    </row>
    <row r="2433" spans="1:55" ht="15" customHeight="1" outlineLevel="4" thickBot="1">
      <c r="A2433" s="209">
        <f>ROW()</f>
        <v>2433</v>
      </c>
      <c r="C2433" s="17"/>
      <c r="D2433" s="33"/>
      <c r="E2433" s="33"/>
      <c r="G2433" s="42" t="s">
        <v>2758</v>
      </c>
    </row>
    <row r="2434" spans="1:55" ht="15" customHeight="1" outlineLevel="4" thickBot="1">
      <c r="A2434" s="209">
        <f>ROW()</f>
        <v>2434</v>
      </c>
      <c r="C2434" s="17"/>
      <c r="D2434" s="33"/>
      <c r="E2434" s="33"/>
      <c r="H2434" s="2" t="s">
        <v>2759</v>
      </c>
    </row>
    <row r="2435" spans="1:55" ht="15" customHeight="1" outlineLevel="4" thickBot="1">
      <c r="A2435" s="209">
        <f>ROW()</f>
        <v>2435</v>
      </c>
      <c r="C2435" s="17"/>
      <c r="D2435" s="33"/>
      <c r="E2435" s="33"/>
      <c r="H2435" s="22" t="s">
        <v>12027</v>
      </c>
    </row>
    <row r="2436" spans="1:55" ht="15" customHeight="1" outlineLevel="4" thickBot="1">
      <c r="A2436" s="209">
        <f>ROW()</f>
        <v>2436</v>
      </c>
      <c r="C2436" s="17"/>
      <c r="D2436" s="33"/>
      <c r="E2436" s="33"/>
      <c r="H2436" s="2" t="s">
        <v>12026</v>
      </c>
    </row>
    <row r="2437" spans="1:55" ht="15" customHeight="1" outlineLevel="4" thickBot="1">
      <c r="A2437" s="209">
        <f>ROW()</f>
        <v>2437</v>
      </c>
      <c r="C2437" s="17"/>
      <c r="D2437" s="33"/>
      <c r="E2437" s="33"/>
      <c r="F2437" s="10" t="s">
        <v>5</v>
      </c>
      <c r="G2437" s="42" t="s">
        <v>13</v>
      </c>
    </row>
    <row r="2438" spans="1:55" ht="15" customHeight="1" outlineLevel="4" thickBot="1">
      <c r="A2438" s="209">
        <f>ROW()</f>
        <v>2438</v>
      </c>
      <c r="C2438" s="17"/>
      <c r="D2438" s="33"/>
      <c r="E2438" s="33"/>
      <c r="H2438" s="6" t="s">
        <v>2760</v>
      </c>
      <c r="M2438" s="118"/>
      <c r="N2438" s="118"/>
      <c r="O2438" s="118"/>
    </row>
    <row r="2439" spans="1:55" ht="15" customHeight="1" outlineLevel="4" thickBot="1">
      <c r="A2439" s="209">
        <f>ROW()</f>
        <v>2439</v>
      </c>
      <c r="C2439" s="17"/>
      <c r="D2439" s="33"/>
      <c r="E2439" s="33"/>
      <c r="H2439" s="6" t="s">
        <v>2761</v>
      </c>
      <c r="I2439" s="118"/>
      <c r="J2439" s="118"/>
      <c r="K2439" s="118"/>
      <c r="L2439" s="118"/>
      <c r="N2439" s="118"/>
      <c r="O2439" s="118"/>
      <c r="P2439" s="118"/>
      <c r="R2439" s="118"/>
      <c r="S2439" s="118"/>
      <c r="T2439" s="118"/>
      <c r="U2439" s="118"/>
      <c r="BC2439" s="123" t="s">
        <v>2762</v>
      </c>
    </row>
    <row r="2440" spans="1:55" ht="15" customHeight="1" outlineLevel="3" thickBot="1">
      <c r="A2440" s="209">
        <f>ROW()</f>
        <v>2440</v>
      </c>
      <c r="C2440" s="17"/>
      <c r="D2440" s="33"/>
      <c r="E2440" s="33"/>
      <c r="F2440" s="38" t="s">
        <v>11517</v>
      </c>
      <c r="BC2440" s="117" t="s">
        <v>11518</v>
      </c>
    </row>
    <row r="2441" spans="1:55" ht="15" customHeight="1" outlineLevel="4" thickBot="1">
      <c r="A2441" s="209">
        <f>ROW()</f>
        <v>2441</v>
      </c>
      <c r="C2441" s="17"/>
      <c r="D2441" s="33"/>
      <c r="E2441" s="33"/>
      <c r="G2441" s="2" t="s">
        <v>2763</v>
      </c>
      <c r="H2441" s="16"/>
      <c r="I2441" s="16"/>
      <c r="J2441" s="16"/>
      <c r="K2441" s="16"/>
      <c r="L2441" s="16"/>
      <c r="M2441" s="16"/>
      <c r="N2441" s="16"/>
      <c r="O2441" s="16"/>
      <c r="P2441" s="16"/>
      <c r="Q2441" s="16"/>
      <c r="R2441" s="16"/>
      <c r="S2441" s="16"/>
      <c r="T2441" s="16"/>
      <c r="U2441" s="16"/>
      <c r="V2441" s="16"/>
      <c r="W2441" s="16"/>
      <c r="X2441" s="16"/>
      <c r="Y2441" s="16"/>
      <c r="Z2441" s="16"/>
      <c r="AA2441" s="16"/>
      <c r="AB2441" s="16"/>
      <c r="AC2441" s="16"/>
      <c r="AD2441" s="16"/>
      <c r="AE2441" s="16"/>
      <c r="AF2441" s="16"/>
      <c r="AG2441" s="16"/>
      <c r="AH2441" s="16"/>
      <c r="AI2441" s="16"/>
      <c r="AJ2441" s="16"/>
      <c r="AK2441" s="16"/>
      <c r="AL2441" s="16"/>
      <c r="AM2441" s="16"/>
      <c r="AN2441" s="16"/>
      <c r="AO2441" s="16"/>
      <c r="AP2441" s="16"/>
      <c r="AQ2441" s="16"/>
      <c r="AR2441" s="16"/>
      <c r="AS2441" s="16"/>
      <c r="AT2441" s="16"/>
      <c r="AU2441" s="16"/>
      <c r="AV2441" s="16"/>
      <c r="AW2441" s="16"/>
      <c r="AX2441" s="16"/>
      <c r="AY2441" s="16"/>
      <c r="AZ2441" s="16"/>
      <c r="BA2441" s="25"/>
    </row>
    <row r="2442" spans="1:55" ht="15" customHeight="1" outlineLevel="4" thickBot="1">
      <c r="A2442" s="209">
        <f>ROW()</f>
        <v>2442</v>
      </c>
      <c r="C2442" s="17"/>
      <c r="D2442" s="33"/>
      <c r="E2442" s="33"/>
      <c r="H2442" s="45" t="s">
        <v>2764</v>
      </c>
      <c r="I2442" s="46"/>
      <c r="J2442" s="46"/>
      <c r="K2442" s="46"/>
      <c r="L2442" s="47"/>
      <c r="M2442" s="47"/>
      <c r="N2442" s="47"/>
      <c r="O2442" s="47"/>
      <c r="P2442" s="47"/>
      <c r="Q2442" s="47"/>
      <c r="R2442" s="47"/>
      <c r="S2442" s="47"/>
      <c r="T2442" s="47"/>
      <c r="U2442" s="47"/>
      <c r="V2442" s="47"/>
      <c r="W2442" s="47"/>
      <c r="X2442" s="47"/>
      <c r="Y2442" s="47"/>
      <c r="Z2442" s="47"/>
      <c r="AA2442" s="47"/>
      <c r="AB2442" s="47"/>
      <c r="AC2442" s="47"/>
      <c r="AD2442" s="47"/>
      <c r="AE2442" s="47"/>
      <c r="AF2442" s="47"/>
      <c r="AG2442" s="47"/>
      <c r="AH2442" s="47"/>
      <c r="AI2442" s="47"/>
      <c r="AJ2442" s="47"/>
      <c r="AK2442" s="47"/>
      <c r="AL2442" s="47"/>
      <c r="AM2442" s="47"/>
      <c r="AN2442" s="47"/>
      <c r="AO2442" s="47"/>
      <c r="AP2442" s="47"/>
      <c r="AQ2442" s="47"/>
      <c r="AR2442" s="47"/>
      <c r="AS2442" s="47"/>
      <c r="AT2442" s="47"/>
      <c r="AU2442" s="47"/>
      <c r="AV2442" s="47"/>
      <c r="AW2442" s="47"/>
      <c r="AX2442" s="47"/>
      <c r="AY2442" s="47"/>
      <c r="AZ2442" s="47"/>
      <c r="BA2442" s="48"/>
    </row>
    <row r="2443" spans="1:55" ht="15" customHeight="1" outlineLevel="4" thickBot="1">
      <c r="A2443" s="209">
        <f>ROW()</f>
        <v>2443</v>
      </c>
      <c r="C2443" s="17"/>
      <c r="D2443" s="33"/>
      <c r="E2443" s="33"/>
      <c r="H2443" s="17"/>
      <c r="I2443" s="159" t="s">
        <v>2765</v>
      </c>
      <c r="J2443" s="17"/>
      <c r="K2443" s="17"/>
    </row>
    <row r="2444" spans="1:55" ht="15" customHeight="1" outlineLevel="4" thickBot="1">
      <c r="A2444" s="209">
        <f>ROW()</f>
        <v>2444</v>
      </c>
      <c r="C2444" s="17"/>
      <c r="D2444" s="33"/>
      <c r="E2444" s="33"/>
      <c r="H2444" s="17"/>
      <c r="I2444" s="17" t="s">
        <v>2766</v>
      </c>
      <c r="J2444" s="17"/>
      <c r="K2444" s="17"/>
    </row>
    <row r="2445" spans="1:55" ht="15" customHeight="1" outlineLevel="4" thickBot="1">
      <c r="A2445" s="209">
        <f>ROW()</f>
        <v>2445</v>
      </c>
      <c r="C2445" s="17"/>
      <c r="D2445" s="33"/>
      <c r="E2445" s="33"/>
      <c r="H2445" s="40"/>
      <c r="I2445" s="160" t="s">
        <v>2767</v>
      </c>
      <c r="J2445" s="40"/>
      <c r="K2445" s="40"/>
      <c r="L2445" s="49"/>
      <c r="M2445" s="49"/>
      <c r="N2445" s="49"/>
      <c r="O2445" s="49"/>
      <c r="P2445" s="49"/>
      <c r="Q2445" s="49"/>
      <c r="R2445" s="49"/>
      <c r="S2445" s="49"/>
      <c r="T2445" s="49"/>
      <c r="U2445" s="49"/>
      <c r="V2445" s="49"/>
      <c r="W2445" s="49"/>
      <c r="X2445" s="49"/>
      <c r="Y2445" s="49"/>
      <c r="Z2445" s="49"/>
      <c r="AA2445" s="49"/>
      <c r="AB2445" s="49"/>
      <c r="AC2445" s="49"/>
      <c r="AD2445" s="49"/>
      <c r="AE2445" s="49"/>
      <c r="AF2445" s="49"/>
      <c r="AG2445" s="49"/>
      <c r="AH2445" s="49"/>
      <c r="AI2445" s="49"/>
      <c r="AJ2445" s="49"/>
      <c r="AK2445" s="49"/>
      <c r="AL2445" s="49"/>
      <c r="AM2445" s="49"/>
      <c r="AN2445" s="49"/>
      <c r="AO2445" s="49"/>
      <c r="AP2445" s="49"/>
      <c r="AQ2445" s="49"/>
      <c r="AR2445" s="49"/>
      <c r="AS2445" s="49"/>
      <c r="AT2445" s="49"/>
      <c r="AU2445" s="49"/>
      <c r="AV2445" s="49"/>
      <c r="AW2445" s="49"/>
      <c r="AX2445" s="49"/>
      <c r="AY2445" s="49"/>
      <c r="AZ2445" s="49"/>
      <c r="BA2445" s="50"/>
    </row>
    <row r="2446" spans="1:55" ht="15" customHeight="1" outlineLevel="4" thickBot="1">
      <c r="A2446" s="209">
        <f>ROW()</f>
        <v>2446</v>
      </c>
      <c r="C2446" s="17"/>
      <c r="D2446" s="33"/>
      <c r="E2446" s="33"/>
      <c r="G2446" s="42" t="s">
        <v>12</v>
      </c>
    </row>
    <row r="2447" spans="1:55" ht="15" customHeight="1" outlineLevel="4" thickBot="1">
      <c r="A2447" s="209">
        <f>ROW()</f>
        <v>2447</v>
      </c>
      <c r="C2447" s="17"/>
      <c r="D2447" s="33"/>
      <c r="E2447" s="33"/>
      <c r="H2447" s="2" t="s">
        <v>11083</v>
      </c>
      <c r="I2447" s="118"/>
      <c r="J2447" s="118"/>
      <c r="K2447" s="118"/>
      <c r="L2447" s="118"/>
      <c r="M2447" s="118"/>
      <c r="N2447" s="118"/>
    </row>
    <row r="2448" spans="1:55" ht="15" customHeight="1" outlineLevel="4" thickBot="1">
      <c r="A2448" s="209">
        <f>ROW()</f>
        <v>2448</v>
      </c>
      <c r="C2448" s="17"/>
      <c r="D2448" s="33"/>
      <c r="E2448" s="33"/>
      <c r="G2448" s="42" t="s">
        <v>208</v>
      </c>
    </row>
    <row r="2449" spans="1:55" ht="15" customHeight="1" outlineLevel="4" thickBot="1">
      <c r="A2449" s="209">
        <f>ROW()</f>
        <v>2449</v>
      </c>
      <c r="C2449" s="17"/>
      <c r="D2449" s="33"/>
      <c r="E2449" s="33"/>
      <c r="H2449" s="41" t="s">
        <v>2768</v>
      </c>
    </row>
    <row r="2450" spans="1:55" ht="15" customHeight="1" outlineLevel="4" thickBot="1">
      <c r="A2450" s="209">
        <f>ROW()</f>
        <v>2450</v>
      </c>
      <c r="C2450" s="17"/>
      <c r="D2450" s="33"/>
      <c r="E2450" s="33"/>
      <c r="I2450" s="2" t="s">
        <v>2769</v>
      </c>
    </row>
    <row r="2451" spans="1:55" ht="15" customHeight="1" outlineLevel="4" thickBot="1">
      <c r="A2451" s="209">
        <f>ROW()</f>
        <v>2451</v>
      </c>
      <c r="C2451" s="17"/>
      <c r="D2451" s="33"/>
      <c r="E2451" s="33"/>
      <c r="H2451" s="41" t="s">
        <v>2770</v>
      </c>
    </row>
    <row r="2452" spans="1:55" ht="15" customHeight="1" outlineLevel="4" thickBot="1">
      <c r="A2452" s="209">
        <f>ROW()</f>
        <v>2452</v>
      </c>
      <c r="C2452" s="17"/>
      <c r="D2452" s="33"/>
      <c r="E2452" s="33"/>
      <c r="I2452" s="7" t="s">
        <v>2771</v>
      </c>
    </row>
    <row r="2453" spans="1:55" ht="15" customHeight="1" outlineLevel="4" thickBot="1">
      <c r="A2453" s="209">
        <f>ROW()</f>
        <v>2453</v>
      </c>
      <c r="C2453" s="17"/>
      <c r="D2453" s="33"/>
      <c r="E2453" s="33"/>
      <c r="I2453" s="7" t="s">
        <v>2772</v>
      </c>
      <c r="J2453" s="118"/>
      <c r="K2453" s="118"/>
      <c r="Y2453" s="118"/>
      <c r="Z2453" s="118"/>
      <c r="AA2453" s="118"/>
      <c r="AB2453" s="118"/>
      <c r="AC2453" s="118"/>
      <c r="AL2453" s="118"/>
      <c r="AM2453" s="118"/>
      <c r="AN2453" s="118"/>
      <c r="AO2453" s="118"/>
      <c r="AP2453" s="118"/>
      <c r="AQ2453" s="118"/>
      <c r="AR2453" s="118"/>
      <c r="AS2453" s="118"/>
      <c r="AT2453" s="118"/>
      <c r="AU2453" s="118"/>
      <c r="AV2453" s="118"/>
    </row>
    <row r="2454" spans="1:55" ht="15" customHeight="1" outlineLevel="4" thickBot="1">
      <c r="A2454" s="209">
        <f>ROW()</f>
        <v>2454</v>
      </c>
      <c r="C2454" s="17"/>
      <c r="D2454" s="33"/>
      <c r="E2454" s="33"/>
      <c r="I2454" s="118" t="s">
        <v>2773</v>
      </c>
      <c r="J2454" s="118"/>
      <c r="BC2454" s="138" t="s">
        <v>2774</v>
      </c>
    </row>
    <row r="2455" spans="1:55" ht="15" customHeight="1" outlineLevel="4" thickBot="1">
      <c r="A2455" s="209">
        <f>ROW()</f>
        <v>2455</v>
      </c>
      <c r="C2455" s="17"/>
      <c r="D2455" s="33"/>
      <c r="E2455" s="33"/>
      <c r="H2455" s="10" t="s">
        <v>5</v>
      </c>
      <c r="I2455" s="7" t="s">
        <v>2775</v>
      </c>
      <c r="AK2455" s="118"/>
      <c r="AL2455" s="118"/>
      <c r="AM2455" s="118"/>
      <c r="AN2455" s="118"/>
      <c r="AO2455" s="118"/>
      <c r="AP2455" s="118"/>
      <c r="AQ2455" s="118"/>
      <c r="AR2455" s="118"/>
      <c r="AS2455" s="118"/>
      <c r="AT2455" s="118"/>
      <c r="AU2455" s="118"/>
      <c r="AV2455" s="118"/>
      <c r="AW2455" s="118"/>
      <c r="AX2455" s="118"/>
      <c r="AY2455" s="118"/>
      <c r="AZ2455" s="118"/>
      <c r="BA2455" s="119"/>
    </row>
    <row r="2456" spans="1:55" ht="15" customHeight="1" outlineLevel="4" thickBot="1">
      <c r="A2456" s="209">
        <f>ROW()</f>
        <v>2456</v>
      </c>
      <c r="C2456" s="17"/>
      <c r="D2456" s="33"/>
      <c r="E2456" s="33"/>
      <c r="I2456" s="118" t="s">
        <v>2776</v>
      </c>
      <c r="J2456" s="118"/>
      <c r="K2456" s="118"/>
      <c r="L2456" s="118"/>
      <c r="M2456" s="118"/>
      <c r="N2456" s="118"/>
      <c r="O2456" s="118"/>
      <c r="P2456" s="118"/>
      <c r="AC2456" s="118"/>
      <c r="AD2456" s="118"/>
      <c r="AE2456" s="118"/>
      <c r="AF2456" s="118"/>
      <c r="AG2456" s="118"/>
      <c r="AH2456" s="118"/>
      <c r="AI2456" s="118"/>
      <c r="AJ2456" s="118"/>
      <c r="AK2456" s="118"/>
      <c r="AL2456" s="118"/>
      <c r="AM2456" s="118"/>
      <c r="BC2456" s="138" t="s">
        <v>2777</v>
      </c>
    </row>
    <row r="2457" spans="1:55" ht="15" customHeight="1" outlineLevel="4" thickBot="1">
      <c r="A2457" s="209">
        <f>ROW()</f>
        <v>2457</v>
      </c>
      <c r="C2457" s="17"/>
      <c r="D2457" s="33"/>
      <c r="E2457" s="33"/>
      <c r="H2457" s="41" t="s">
        <v>2778</v>
      </c>
    </row>
    <row r="2458" spans="1:55" ht="15" customHeight="1" outlineLevel="4" thickBot="1">
      <c r="A2458" s="209">
        <f>ROW()</f>
        <v>2458</v>
      </c>
      <c r="C2458" s="17"/>
      <c r="D2458" s="33"/>
      <c r="E2458" s="33"/>
      <c r="I2458" s="7" t="s">
        <v>11519</v>
      </c>
      <c r="J2458" s="118"/>
      <c r="K2458" s="118"/>
      <c r="L2458" s="118"/>
      <c r="M2458" s="118"/>
      <c r="N2458" s="118"/>
      <c r="S2458" s="118"/>
      <c r="T2458" s="118"/>
      <c r="U2458" s="118"/>
      <c r="V2458" s="118"/>
    </row>
    <row r="2459" spans="1:55" ht="15" customHeight="1" outlineLevel="4" thickBot="1">
      <c r="A2459" s="209">
        <f>ROW()</f>
        <v>2459</v>
      </c>
      <c r="C2459" s="17"/>
      <c r="D2459" s="33"/>
      <c r="E2459" s="33"/>
      <c r="I2459" s="7" t="s">
        <v>11520</v>
      </c>
      <c r="J2459" s="118"/>
      <c r="K2459" s="118"/>
      <c r="L2459" s="118"/>
      <c r="P2459" s="118"/>
      <c r="Q2459" s="118"/>
      <c r="R2459" s="118"/>
      <c r="S2459" s="118"/>
      <c r="T2459" s="118"/>
      <c r="U2459" s="118"/>
      <c r="X2459" s="118"/>
      <c r="Y2459" s="118"/>
      <c r="Z2459" s="118"/>
      <c r="AA2459" s="118"/>
      <c r="AB2459" s="118"/>
      <c r="AC2459" s="118"/>
      <c r="AD2459" s="118"/>
    </row>
    <row r="2460" spans="1:55" ht="15" customHeight="1" outlineLevel="4" thickBot="1">
      <c r="A2460" s="209">
        <f>ROW()</f>
        <v>2460</v>
      </c>
      <c r="C2460" s="17"/>
      <c r="D2460" s="33"/>
      <c r="E2460" s="33"/>
      <c r="G2460" s="42" t="s">
        <v>2779</v>
      </c>
    </row>
    <row r="2461" spans="1:55" ht="15" customHeight="1" outlineLevel="4" thickBot="1">
      <c r="A2461" s="209">
        <f>ROW()</f>
        <v>2461</v>
      </c>
      <c r="C2461" s="17"/>
      <c r="D2461" s="33"/>
      <c r="E2461" s="33"/>
      <c r="H2461" s="6" t="s">
        <v>2780</v>
      </c>
    </row>
    <row r="2462" spans="1:55" ht="15" customHeight="1" outlineLevel="4" thickBot="1">
      <c r="A2462" s="209">
        <f>ROW()</f>
        <v>2462</v>
      </c>
      <c r="C2462" s="17"/>
      <c r="D2462" s="33"/>
      <c r="E2462" s="33"/>
      <c r="H2462" s="6" t="s">
        <v>2781</v>
      </c>
      <c r="AY2462" s="118"/>
      <c r="AZ2462" s="118"/>
      <c r="BA2462" s="119"/>
    </row>
    <row r="2463" spans="1:55" ht="15" customHeight="1" outlineLevel="4" thickBot="1">
      <c r="A2463" s="209">
        <f>ROW()</f>
        <v>2463</v>
      </c>
      <c r="C2463" s="17"/>
      <c r="D2463" s="33"/>
      <c r="E2463" s="33"/>
      <c r="H2463" s="118" t="s">
        <v>11496</v>
      </c>
      <c r="I2463" s="118"/>
      <c r="J2463" s="118"/>
      <c r="K2463" s="118"/>
      <c r="L2463" s="118"/>
      <c r="M2463" s="118"/>
      <c r="N2463" s="118"/>
      <c r="P2463" s="118"/>
      <c r="Q2463" s="118"/>
      <c r="R2463" s="118"/>
      <c r="S2463" s="118"/>
      <c r="BC2463" s="138" t="s">
        <v>11495</v>
      </c>
    </row>
    <row r="2464" spans="1:55" ht="15" customHeight="1" outlineLevel="4" thickBot="1">
      <c r="A2464" s="209">
        <f>ROW()</f>
        <v>2464</v>
      </c>
      <c r="C2464" s="17"/>
      <c r="D2464" s="33"/>
      <c r="E2464" s="33"/>
      <c r="H2464" s="6" t="s">
        <v>2782</v>
      </c>
    </row>
    <row r="2465" spans="1:89" ht="15" customHeight="1" outlineLevel="4" thickBot="1">
      <c r="A2465" s="209">
        <f>ROW()</f>
        <v>2465</v>
      </c>
      <c r="C2465" s="17"/>
      <c r="D2465" s="33"/>
      <c r="E2465" s="33"/>
      <c r="G2465" s="42" t="s">
        <v>2783</v>
      </c>
    </row>
    <row r="2466" spans="1:89" ht="15" customHeight="1" outlineLevel="4" thickBot="1">
      <c r="A2466" s="209">
        <f>ROW()</f>
        <v>2466</v>
      </c>
      <c r="C2466" s="17"/>
      <c r="D2466" s="33"/>
      <c r="E2466" s="33"/>
      <c r="H2466" s="41" t="s">
        <v>2784</v>
      </c>
    </row>
    <row r="2467" spans="1:89" ht="15" customHeight="1" outlineLevel="4" thickBot="1">
      <c r="A2467" s="209">
        <f>ROW()</f>
        <v>2467</v>
      </c>
      <c r="C2467" s="17"/>
      <c r="D2467" s="33"/>
      <c r="E2467" s="33"/>
      <c r="I2467" s="2" t="s">
        <v>11084</v>
      </c>
      <c r="BC2467" s="123" t="s">
        <v>2785</v>
      </c>
    </row>
    <row r="2468" spans="1:89" ht="15" customHeight="1" outlineLevel="4" thickBot="1">
      <c r="A2468" s="209">
        <f>ROW()</f>
        <v>2468</v>
      </c>
      <c r="C2468" s="17"/>
      <c r="D2468" s="33"/>
      <c r="E2468" s="33"/>
      <c r="H2468" s="41" t="s">
        <v>2455</v>
      </c>
    </row>
    <row r="2469" spans="1:89" ht="15" customHeight="1" outlineLevel="4" thickBot="1">
      <c r="A2469" s="209">
        <f>ROW()</f>
        <v>2469</v>
      </c>
      <c r="C2469" s="17"/>
      <c r="D2469" s="33"/>
      <c r="E2469" s="33"/>
      <c r="I2469" s="2" t="s">
        <v>2786</v>
      </c>
      <c r="AG2469" s="118"/>
      <c r="AH2469" s="118"/>
      <c r="BC2469" s="123" t="s">
        <v>2787</v>
      </c>
    </row>
    <row r="2470" spans="1:89" ht="15" customHeight="1" outlineLevel="4" thickBot="1">
      <c r="A2470" s="209">
        <f>ROW()</f>
        <v>2470</v>
      </c>
      <c r="C2470" s="17"/>
      <c r="D2470" s="33"/>
      <c r="E2470" s="33"/>
      <c r="H2470" s="41" t="s">
        <v>65</v>
      </c>
    </row>
    <row r="2471" spans="1:89" ht="15" customHeight="1" outlineLevel="4" thickBot="1">
      <c r="A2471" s="209">
        <f>ROW()</f>
        <v>2471</v>
      </c>
      <c r="C2471" s="17"/>
      <c r="D2471" s="33"/>
      <c r="E2471" s="33"/>
      <c r="I2471" s="2" t="s">
        <v>2788</v>
      </c>
      <c r="P2471" s="118"/>
      <c r="Q2471" s="118"/>
      <c r="R2471" s="118"/>
      <c r="S2471" s="118"/>
      <c r="T2471" s="118"/>
      <c r="U2471" s="118"/>
      <c r="AV2471" s="118"/>
      <c r="AW2471" s="118"/>
      <c r="AX2471" s="118"/>
      <c r="AY2471" s="118"/>
      <c r="AZ2471" s="118"/>
      <c r="BA2471" s="119"/>
      <c r="BC2471" s="123" t="s">
        <v>2787</v>
      </c>
    </row>
    <row r="2472" spans="1:89" ht="15" customHeight="1" outlineLevel="4" thickBot="1">
      <c r="A2472" s="209">
        <f>ROW()</f>
        <v>2472</v>
      </c>
      <c r="C2472" s="17"/>
      <c r="D2472" s="33"/>
      <c r="E2472" s="33"/>
      <c r="G2472" s="42" t="s">
        <v>2789</v>
      </c>
    </row>
    <row r="2473" spans="1:89" ht="15" customHeight="1" outlineLevel="4" thickBot="1">
      <c r="A2473" s="209">
        <f>ROW()</f>
        <v>2473</v>
      </c>
      <c r="C2473" s="17"/>
      <c r="D2473" s="33"/>
      <c r="E2473" s="33"/>
      <c r="H2473" s="41" t="s">
        <v>2790</v>
      </c>
      <c r="BC2473" s="123" t="s">
        <v>12053</v>
      </c>
      <c r="BJ2473" s="145"/>
      <c r="BK2473" s="145"/>
      <c r="BL2473" s="145"/>
      <c r="BM2473" s="145"/>
      <c r="BY2473" s="145"/>
      <c r="BZ2473" s="145"/>
      <c r="CA2473" s="145"/>
      <c r="CB2473" s="145"/>
      <c r="CC2473" s="145"/>
      <c r="CD2473" s="145"/>
      <c r="CE2473" s="145"/>
      <c r="CF2473" s="145"/>
      <c r="CG2473" s="145"/>
      <c r="CH2473" s="145"/>
      <c r="CI2473" s="145"/>
      <c r="CJ2473" s="145"/>
      <c r="CK2473" s="145"/>
    </row>
    <row r="2474" spans="1:89" ht="15" customHeight="1" outlineLevel="4" thickBot="1">
      <c r="A2474" s="209">
        <f>ROW()</f>
        <v>2474</v>
      </c>
      <c r="C2474" s="17"/>
      <c r="D2474" s="33"/>
      <c r="E2474" s="33"/>
      <c r="I2474" s="7" t="s">
        <v>2791</v>
      </c>
      <c r="M2474" s="118"/>
      <c r="N2474" s="118"/>
      <c r="O2474" s="118"/>
      <c r="P2474" s="118"/>
      <c r="Q2474" s="118"/>
      <c r="R2474" s="118"/>
      <c r="S2474" s="118"/>
      <c r="T2474" s="118"/>
      <c r="U2474" s="118"/>
      <c r="AT2474" s="118"/>
      <c r="AU2474" s="118"/>
      <c r="AV2474" s="118"/>
      <c r="AW2474" s="118"/>
      <c r="AX2474" s="118"/>
      <c r="AY2474" s="118"/>
      <c r="AZ2474" s="118"/>
      <c r="BA2474" s="119"/>
      <c r="BC2474" s="123" t="s">
        <v>12025</v>
      </c>
    </row>
    <row r="2475" spans="1:89" ht="15" customHeight="1" outlineLevel="4" thickBot="1">
      <c r="A2475" s="209">
        <f>ROW()</f>
        <v>2475</v>
      </c>
      <c r="C2475" s="17"/>
      <c r="D2475" s="33"/>
      <c r="E2475" s="33"/>
      <c r="I2475" s="118" t="s">
        <v>2792</v>
      </c>
      <c r="V2475" s="118"/>
      <c r="W2475" s="118"/>
      <c r="X2475" s="118"/>
      <c r="Y2475" s="118"/>
      <c r="Z2475" s="118"/>
      <c r="AA2475" s="118"/>
      <c r="AB2475" s="118"/>
      <c r="AN2475" s="118"/>
      <c r="AO2475" s="118"/>
      <c r="AP2475" s="118"/>
      <c r="BC2475" s="138" t="s">
        <v>2793</v>
      </c>
    </row>
    <row r="2476" spans="1:89" ht="15" customHeight="1" outlineLevel="4" thickBot="1">
      <c r="A2476" s="209">
        <f>ROW()</f>
        <v>2476</v>
      </c>
      <c r="C2476" s="17"/>
      <c r="D2476" s="33"/>
      <c r="E2476" s="33"/>
      <c r="I2476" s="7" t="s">
        <v>2794</v>
      </c>
      <c r="M2476" s="118"/>
      <c r="N2476" s="118"/>
      <c r="O2476" s="118"/>
      <c r="P2476" s="118"/>
      <c r="Q2476" s="118"/>
      <c r="R2476" s="118"/>
      <c r="U2476" s="118"/>
      <c r="V2476" s="118"/>
      <c r="W2476" s="118"/>
      <c r="X2476" s="118"/>
      <c r="Y2476" s="118"/>
      <c r="AH2476" s="118"/>
      <c r="AI2476" s="118"/>
      <c r="AJ2476" s="118"/>
      <c r="AK2476" s="118"/>
      <c r="AO2476" s="118"/>
      <c r="AP2476" s="118"/>
      <c r="AQ2476" s="118"/>
      <c r="AR2476" s="118"/>
      <c r="AS2476" s="118"/>
      <c r="BC2476" s="138"/>
    </row>
    <row r="2477" spans="1:89" ht="15" customHeight="1" outlineLevel="4" thickBot="1">
      <c r="A2477" s="209">
        <f>ROW()</f>
        <v>2477</v>
      </c>
      <c r="C2477" s="17"/>
      <c r="D2477" s="33"/>
      <c r="E2477" s="33"/>
      <c r="I2477" s="2" t="s">
        <v>2795</v>
      </c>
      <c r="U2477" s="118"/>
      <c r="V2477" s="118"/>
      <c r="W2477" s="118"/>
      <c r="X2477" s="118"/>
      <c r="Y2477" s="118"/>
      <c r="Z2477" s="118"/>
      <c r="AB2477" s="118"/>
      <c r="AC2477" s="118"/>
      <c r="AD2477" s="118"/>
      <c r="BC2477" s="138" t="s">
        <v>2796</v>
      </c>
    </row>
    <row r="2478" spans="1:89" ht="15" customHeight="1" outlineLevel="4" thickBot="1">
      <c r="A2478" s="209">
        <f>ROW()</f>
        <v>2478</v>
      </c>
      <c r="C2478" s="17"/>
      <c r="D2478" s="33"/>
      <c r="E2478" s="33"/>
      <c r="H2478" s="41" t="s">
        <v>2797</v>
      </c>
    </row>
    <row r="2479" spans="1:89" ht="15" customHeight="1" outlineLevel="4" thickBot="1">
      <c r="A2479" s="209">
        <f>ROW()</f>
        <v>2479</v>
      </c>
      <c r="C2479" s="17"/>
      <c r="D2479" s="33"/>
      <c r="E2479" s="33"/>
      <c r="I2479" s="7" t="s">
        <v>2798</v>
      </c>
      <c r="AM2479" s="118"/>
      <c r="AN2479" s="118"/>
      <c r="AZ2479" s="118"/>
      <c r="BA2479" s="119"/>
    </row>
    <row r="2480" spans="1:89" ht="15" customHeight="1" outlineLevel="4" thickBot="1">
      <c r="A2480" s="209">
        <f>ROW()</f>
        <v>2480</v>
      </c>
      <c r="C2480" s="17"/>
      <c r="D2480" s="33"/>
      <c r="E2480" s="33"/>
      <c r="I2480" s="118" t="s">
        <v>2799</v>
      </c>
      <c r="J2480" s="118"/>
      <c r="K2480" s="118"/>
      <c r="L2480" s="118"/>
      <c r="M2480" s="118"/>
      <c r="N2480" s="118"/>
      <c r="O2480" s="118"/>
      <c r="P2480" s="118"/>
      <c r="Q2480" s="118"/>
      <c r="R2480" s="118"/>
      <c r="S2480" s="118"/>
      <c r="T2480" s="118"/>
      <c r="U2480" s="118"/>
      <c r="V2480" s="118"/>
      <c r="W2480" s="118"/>
      <c r="X2480" s="118"/>
      <c r="Y2480" s="118"/>
      <c r="Z2480" s="118"/>
      <c r="AA2480" s="118"/>
      <c r="AB2480" s="118"/>
      <c r="AC2480" s="118"/>
      <c r="AD2480" s="118"/>
      <c r="AE2480" s="118"/>
      <c r="AF2480" s="118"/>
      <c r="AG2480" s="118"/>
      <c r="AH2480" s="118"/>
      <c r="AI2480" s="118"/>
      <c r="AJ2480" s="118"/>
      <c r="AK2480" s="118"/>
      <c r="BC2480" s="138" t="s">
        <v>2800</v>
      </c>
    </row>
    <row r="2481" spans="1:82" ht="15" customHeight="1" outlineLevel="4" thickBot="1">
      <c r="A2481" s="209">
        <f>ROW()</f>
        <v>2481</v>
      </c>
      <c r="C2481" s="17"/>
      <c r="D2481" s="33"/>
      <c r="E2481" s="33"/>
      <c r="I2481" s="7" t="s">
        <v>2801</v>
      </c>
    </row>
    <row r="2482" spans="1:82" ht="15" customHeight="1" outlineLevel="4" thickBot="1">
      <c r="A2482" s="209">
        <f>ROW()</f>
        <v>2482</v>
      </c>
      <c r="C2482" s="17"/>
      <c r="D2482" s="33"/>
      <c r="E2482" s="33"/>
      <c r="I2482" s="2" t="s">
        <v>2802</v>
      </c>
    </row>
    <row r="2483" spans="1:82" ht="15" customHeight="1" outlineLevel="4" thickBot="1">
      <c r="A2483" s="209">
        <f>ROW()</f>
        <v>2483</v>
      </c>
      <c r="C2483" s="17"/>
      <c r="D2483" s="33"/>
      <c r="E2483" s="33"/>
      <c r="I2483" s="2" t="s">
        <v>2803</v>
      </c>
      <c r="BC2483" s="138" t="s">
        <v>139</v>
      </c>
    </row>
    <row r="2484" spans="1:82" ht="15" customHeight="1" outlineLevel="4" thickBot="1">
      <c r="A2484" s="209">
        <f>ROW()</f>
        <v>2484</v>
      </c>
      <c r="C2484" s="17"/>
      <c r="D2484" s="33"/>
      <c r="E2484" s="33"/>
      <c r="I2484" s="7" t="s">
        <v>2804</v>
      </c>
      <c r="J2484" s="118"/>
      <c r="K2484" s="118"/>
      <c r="L2484" s="118"/>
      <c r="M2484" s="118"/>
      <c r="N2484" s="118"/>
      <c r="O2484" s="118"/>
      <c r="P2484" s="118"/>
      <c r="Q2484" s="118"/>
      <c r="R2484" s="118"/>
      <c r="S2484" s="118"/>
      <c r="T2484" s="118"/>
      <c r="U2484" s="118"/>
      <c r="V2484" s="118"/>
      <c r="W2484" s="118"/>
      <c r="X2484" s="118"/>
      <c r="Y2484" s="118"/>
      <c r="Z2484" s="118"/>
      <c r="AA2484" s="118"/>
      <c r="AB2484" s="118"/>
      <c r="AC2484" s="118"/>
      <c r="AL2484" s="118"/>
      <c r="AM2484" s="118"/>
      <c r="AN2484" s="118"/>
      <c r="AO2484" s="118"/>
      <c r="AP2484" s="118"/>
      <c r="AQ2484" s="118"/>
      <c r="BC2484" s="123" t="s">
        <v>12054</v>
      </c>
      <c r="BV2484" s="145"/>
      <c r="BW2484" s="145"/>
      <c r="BX2484" s="145"/>
      <c r="BY2484" s="145"/>
      <c r="BZ2484" s="145"/>
      <c r="CA2484" s="145"/>
      <c r="CB2484" s="145"/>
      <c r="CC2484" s="145"/>
      <c r="CD2484" s="145"/>
    </row>
    <row r="2485" spans="1:82" ht="15" customHeight="1" outlineLevel="4" thickBot="1">
      <c r="A2485" s="209">
        <f>ROW()</f>
        <v>2485</v>
      </c>
      <c r="C2485" s="17"/>
      <c r="D2485" s="33"/>
      <c r="E2485" s="33"/>
      <c r="I2485" s="2" t="s">
        <v>2805</v>
      </c>
      <c r="W2485" s="118"/>
      <c r="X2485" s="118"/>
      <c r="Y2485" s="118"/>
      <c r="Z2485" s="118"/>
      <c r="AA2485" s="118"/>
      <c r="AB2485" s="118"/>
      <c r="AC2485" s="118"/>
      <c r="AD2485" s="118"/>
      <c r="AE2485" s="118"/>
      <c r="AF2485" s="118"/>
      <c r="AG2485" s="118"/>
      <c r="AH2485" s="118"/>
      <c r="AI2485" s="118"/>
      <c r="AJ2485" s="118"/>
      <c r="AK2485" s="118"/>
      <c r="AL2485" s="118"/>
      <c r="AM2485" s="118"/>
      <c r="AN2485" s="118"/>
      <c r="AO2485" s="118"/>
      <c r="AP2485" s="118"/>
      <c r="BC2485" s="123" t="s">
        <v>12024</v>
      </c>
      <c r="BF2485" s="145"/>
      <c r="BG2485" s="145"/>
      <c r="BH2485" s="145"/>
      <c r="BI2485" s="145"/>
      <c r="BJ2485" s="145"/>
      <c r="BK2485" s="145"/>
      <c r="BL2485" s="145"/>
      <c r="BM2485" s="145"/>
      <c r="BN2485" s="145"/>
      <c r="BO2485" s="145"/>
    </row>
    <row r="2486" spans="1:82" ht="15" customHeight="1" outlineLevel="4" thickBot="1">
      <c r="A2486" s="209">
        <f>ROW()</f>
        <v>2486</v>
      </c>
      <c r="C2486" s="17"/>
      <c r="D2486" s="33"/>
      <c r="E2486" s="33"/>
      <c r="I2486" s="2" t="s">
        <v>2806</v>
      </c>
      <c r="X2486" s="118"/>
      <c r="Y2486" s="118"/>
      <c r="Z2486" s="118"/>
      <c r="AA2486" s="118"/>
      <c r="AB2486" s="118"/>
      <c r="AC2486" s="118"/>
      <c r="AD2486" s="118"/>
      <c r="AE2486" s="118"/>
      <c r="AF2486" s="118"/>
      <c r="AG2486" s="118"/>
      <c r="AH2486" s="118"/>
      <c r="AI2486" s="118"/>
      <c r="AJ2486" s="118"/>
      <c r="AK2486" s="118"/>
      <c r="AZ2486" s="118"/>
      <c r="BA2486" s="119"/>
    </row>
    <row r="2487" spans="1:82" ht="15" customHeight="1" outlineLevel="4" thickBot="1">
      <c r="A2487" s="209">
        <f>ROW()</f>
        <v>2487</v>
      </c>
      <c r="C2487" s="17"/>
      <c r="D2487" s="33"/>
      <c r="E2487" s="33"/>
      <c r="I2487" s="118" t="s">
        <v>2807</v>
      </c>
      <c r="J2487" s="118"/>
      <c r="K2487" s="118"/>
      <c r="L2487" s="118"/>
      <c r="M2487" s="118"/>
      <c r="N2487" s="118"/>
      <c r="BC2487" s="138" t="s">
        <v>2808</v>
      </c>
    </row>
    <row r="2488" spans="1:82" ht="15" customHeight="1" outlineLevel="4" thickBot="1">
      <c r="A2488" s="209">
        <f>ROW()</f>
        <v>2488</v>
      </c>
      <c r="C2488" s="17"/>
      <c r="D2488" s="33"/>
      <c r="E2488" s="33"/>
      <c r="I2488" s="7" t="s">
        <v>2809</v>
      </c>
      <c r="AY2488" s="118"/>
      <c r="AZ2488" s="118"/>
      <c r="BA2488" s="119"/>
    </row>
    <row r="2489" spans="1:82" ht="15" customHeight="1" outlineLevel="4" thickBot="1">
      <c r="A2489" s="209">
        <f>ROW()</f>
        <v>2489</v>
      </c>
      <c r="C2489" s="17"/>
      <c r="D2489" s="33"/>
      <c r="E2489" s="33"/>
      <c r="I2489" s="118" t="s">
        <v>11522</v>
      </c>
      <c r="J2489" s="118"/>
      <c r="K2489" s="118"/>
      <c r="L2489" s="118"/>
      <c r="M2489" s="118"/>
      <c r="N2489" s="118"/>
      <c r="O2489" s="118"/>
      <c r="P2489" s="118"/>
      <c r="Q2489" s="118"/>
      <c r="R2489" s="118"/>
      <c r="S2489" s="118"/>
      <c r="T2489" s="118"/>
      <c r="U2489" s="118"/>
      <c r="AA2489" s="118"/>
      <c r="AB2489" s="118"/>
      <c r="AC2489" s="118"/>
      <c r="AD2489" s="118"/>
      <c r="AE2489" s="118"/>
      <c r="AF2489" s="118"/>
      <c r="AG2489" s="118"/>
      <c r="AH2489" s="118"/>
      <c r="AI2489" s="118"/>
      <c r="AJ2489" s="118"/>
      <c r="AK2489" s="118"/>
      <c r="AL2489" s="118"/>
    </row>
    <row r="2490" spans="1:82" ht="15" customHeight="1" outlineLevel="4" thickBot="1">
      <c r="A2490" s="209">
        <f>ROW()</f>
        <v>2490</v>
      </c>
      <c r="C2490" s="17"/>
      <c r="D2490" s="33"/>
      <c r="E2490" s="33"/>
      <c r="I2490" s="2" t="s">
        <v>11523</v>
      </c>
    </row>
    <row r="2491" spans="1:82" ht="15" customHeight="1" outlineLevel="4" thickBot="1">
      <c r="A2491" s="209">
        <f>ROW()</f>
        <v>2491</v>
      </c>
      <c r="C2491" s="17"/>
      <c r="D2491" s="33"/>
      <c r="E2491" s="33"/>
      <c r="I2491" s="2" t="s">
        <v>11521</v>
      </c>
      <c r="BC2491" s="138" t="s">
        <v>2810</v>
      </c>
    </row>
    <row r="2492" spans="1:82" ht="15" customHeight="1" outlineLevel="3" thickBot="1">
      <c r="A2492" s="209">
        <f>ROW()</f>
        <v>2492</v>
      </c>
      <c r="C2492" s="17"/>
      <c r="D2492" s="33"/>
      <c r="E2492" s="33"/>
      <c r="F2492" s="38" t="s">
        <v>2811</v>
      </c>
      <c r="BC2492" s="117" t="s">
        <v>2812</v>
      </c>
    </row>
    <row r="2493" spans="1:82" ht="15" customHeight="1" outlineLevel="4" thickBot="1">
      <c r="A2493" s="209">
        <f>ROW()</f>
        <v>2493</v>
      </c>
      <c r="C2493" s="17"/>
      <c r="D2493" s="33"/>
      <c r="E2493" s="33"/>
      <c r="G2493" s="2" t="s">
        <v>2813</v>
      </c>
      <c r="H2493" s="16"/>
      <c r="I2493" s="16"/>
      <c r="J2493" s="16"/>
      <c r="K2493" s="16"/>
      <c r="L2493" s="16"/>
      <c r="M2493" s="16"/>
      <c r="N2493" s="16"/>
      <c r="O2493" s="16"/>
      <c r="P2493" s="16"/>
      <c r="Q2493" s="16"/>
      <c r="R2493" s="16"/>
      <c r="S2493" s="16"/>
      <c r="T2493" s="16"/>
      <c r="U2493" s="16"/>
      <c r="V2493" s="16"/>
      <c r="W2493" s="16"/>
      <c r="X2493" s="16"/>
      <c r="Y2493" s="16"/>
      <c r="Z2493" s="16"/>
      <c r="AA2493" s="16"/>
      <c r="AB2493" s="16"/>
      <c r="AC2493" s="16"/>
      <c r="AD2493" s="16"/>
      <c r="AE2493" s="16"/>
      <c r="AF2493" s="16"/>
      <c r="AG2493" s="16"/>
      <c r="AH2493" s="16"/>
      <c r="AI2493" s="16"/>
      <c r="AJ2493" s="16"/>
      <c r="AK2493" s="16"/>
      <c r="AL2493" s="16"/>
      <c r="AM2493" s="16"/>
      <c r="AN2493" s="16"/>
      <c r="AO2493" s="16"/>
      <c r="AP2493" s="16"/>
      <c r="AQ2493" s="16"/>
      <c r="AR2493" s="16"/>
      <c r="AS2493" s="16"/>
      <c r="AT2493" s="16"/>
      <c r="AU2493" s="16"/>
      <c r="AV2493" s="16"/>
      <c r="AW2493" s="16"/>
      <c r="AX2493" s="16"/>
      <c r="AY2493" s="16"/>
      <c r="AZ2493" s="16"/>
      <c r="BA2493" s="25"/>
    </row>
    <row r="2494" spans="1:82" ht="15" customHeight="1" outlineLevel="4" thickBot="1">
      <c r="A2494" s="209">
        <f>ROW()</f>
        <v>2494</v>
      </c>
      <c r="C2494" s="17"/>
      <c r="D2494" s="33"/>
      <c r="E2494" s="33"/>
      <c r="H2494" s="45" t="s">
        <v>2814</v>
      </c>
      <c r="I2494" s="46"/>
      <c r="J2494" s="46"/>
      <c r="K2494" s="47"/>
      <c r="L2494" s="47"/>
      <c r="M2494" s="47"/>
      <c r="N2494" s="47"/>
      <c r="O2494" s="47"/>
      <c r="P2494" s="47"/>
      <c r="Q2494" s="47"/>
      <c r="R2494" s="47"/>
      <c r="S2494" s="47"/>
      <c r="T2494" s="47"/>
      <c r="U2494" s="47"/>
      <c r="V2494" s="47"/>
      <c r="W2494" s="47"/>
      <c r="X2494" s="47"/>
      <c r="Y2494" s="47"/>
      <c r="Z2494" s="47"/>
      <c r="AA2494" s="47"/>
      <c r="AB2494" s="47"/>
      <c r="AC2494" s="47"/>
      <c r="AD2494" s="47"/>
      <c r="AE2494" s="47"/>
      <c r="AF2494" s="47"/>
      <c r="AG2494" s="47"/>
      <c r="AH2494" s="47"/>
      <c r="AI2494" s="47"/>
      <c r="AJ2494" s="47"/>
      <c r="AK2494" s="47"/>
      <c r="AL2494" s="47"/>
      <c r="AM2494" s="47"/>
      <c r="AN2494" s="47"/>
      <c r="AO2494" s="47"/>
      <c r="AP2494" s="47"/>
      <c r="AQ2494" s="47"/>
      <c r="AR2494" s="47"/>
      <c r="AS2494" s="47"/>
      <c r="AT2494" s="47"/>
      <c r="AU2494" s="47"/>
      <c r="AV2494" s="47"/>
      <c r="AW2494" s="47"/>
      <c r="AX2494" s="47"/>
      <c r="AY2494" s="47"/>
      <c r="AZ2494" s="47"/>
      <c r="BA2494" s="48"/>
    </row>
    <row r="2495" spans="1:82" ht="15" customHeight="1" outlineLevel="4" thickBot="1">
      <c r="A2495" s="209">
        <f>ROW()</f>
        <v>2495</v>
      </c>
      <c r="C2495" s="17"/>
      <c r="D2495" s="33"/>
      <c r="E2495" s="33"/>
      <c r="H2495" s="17"/>
      <c r="I2495" s="159" t="s">
        <v>11772</v>
      </c>
      <c r="J2495" s="17"/>
      <c r="V2495" s="118"/>
    </row>
    <row r="2496" spans="1:82" ht="15" customHeight="1" outlineLevel="4" thickBot="1">
      <c r="A2496" s="209">
        <f>ROW()</f>
        <v>2496</v>
      </c>
      <c r="C2496" s="17"/>
      <c r="D2496" s="33"/>
      <c r="E2496" s="33"/>
      <c r="H2496" s="40"/>
      <c r="I2496" s="160" t="s">
        <v>11516</v>
      </c>
      <c r="J2496" s="40"/>
      <c r="K2496" s="49"/>
      <c r="L2496" s="49"/>
      <c r="M2496" s="49"/>
      <c r="N2496" s="49"/>
      <c r="O2496" s="49"/>
      <c r="P2496" s="49"/>
      <c r="Q2496" s="49"/>
      <c r="R2496" s="49"/>
      <c r="S2496" s="212"/>
      <c r="T2496" s="49"/>
      <c r="U2496" s="49"/>
      <c r="V2496" s="49"/>
      <c r="W2496" s="49"/>
      <c r="X2496" s="49"/>
      <c r="Y2496" s="49"/>
      <c r="Z2496" s="49"/>
      <c r="AA2496" s="49"/>
      <c r="AB2496" s="49"/>
      <c r="AC2496" s="49"/>
      <c r="AD2496" s="49"/>
      <c r="AE2496" s="49"/>
      <c r="AF2496" s="49"/>
      <c r="AG2496" s="49"/>
      <c r="AH2496" s="49"/>
      <c r="AI2496" s="49"/>
      <c r="AJ2496" s="49"/>
      <c r="AK2496" s="49"/>
      <c r="AL2496" s="49"/>
      <c r="AM2496" s="49"/>
      <c r="AN2496" s="49"/>
      <c r="AO2496" s="49"/>
      <c r="AP2496" s="49"/>
      <c r="AQ2496" s="49"/>
      <c r="AR2496" s="49"/>
      <c r="AS2496" s="49"/>
      <c r="AT2496" s="49"/>
      <c r="AU2496" s="49"/>
      <c r="AV2496" s="49"/>
      <c r="AW2496" s="49"/>
      <c r="AX2496" s="49"/>
      <c r="AY2496" s="49"/>
      <c r="AZ2496" s="49"/>
      <c r="BA2496" s="50"/>
    </row>
    <row r="2497" spans="1:99" ht="15" customHeight="1" outlineLevel="4" thickBot="1">
      <c r="A2497" s="209">
        <f>ROW()</f>
        <v>2497</v>
      </c>
      <c r="C2497" s="17"/>
      <c r="D2497" s="33"/>
      <c r="E2497" s="33"/>
      <c r="G2497" s="42" t="s">
        <v>12</v>
      </c>
    </row>
    <row r="2498" spans="1:99" ht="15" customHeight="1" outlineLevel="4" thickBot="1">
      <c r="A2498" s="209">
        <f>ROW()</f>
        <v>2498</v>
      </c>
      <c r="C2498" s="17"/>
      <c r="D2498" s="33"/>
      <c r="E2498" s="33"/>
      <c r="H2498" s="41" t="s">
        <v>2815</v>
      </c>
      <c r="BC2498" s="123" t="s">
        <v>12055</v>
      </c>
      <c r="BD2498" s="145"/>
      <c r="BE2498" s="145"/>
      <c r="BL2498" s="145"/>
      <c r="BM2498" s="145"/>
      <c r="BN2498" s="145"/>
      <c r="BO2498" s="145"/>
      <c r="BP2498" s="145"/>
      <c r="BQ2498" s="145"/>
      <c r="BR2498" s="145"/>
      <c r="BS2498" s="145"/>
      <c r="BT2498" s="145"/>
    </row>
    <row r="2499" spans="1:99" ht="15" customHeight="1" outlineLevel="4" thickBot="1">
      <c r="A2499" s="209">
        <f>ROW()</f>
        <v>2499</v>
      </c>
      <c r="C2499" s="17"/>
      <c r="D2499" s="33"/>
      <c r="E2499" s="33"/>
      <c r="I2499" s="2" t="s">
        <v>2816</v>
      </c>
      <c r="J2499" s="118"/>
      <c r="K2499" s="118"/>
      <c r="L2499" s="118"/>
      <c r="AX2499" s="118"/>
      <c r="AY2499" s="118"/>
      <c r="AZ2499" s="118"/>
      <c r="BC2499" s="123" t="s">
        <v>11997</v>
      </c>
      <c r="CS2499" s="145"/>
      <c r="CT2499" s="145"/>
      <c r="CU2499" s="182"/>
    </row>
    <row r="2500" spans="1:99" ht="15" customHeight="1" outlineLevel="4" thickBot="1">
      <c r="A2500" s="209">
        <f>ROW()</f>
        <v>2500</v>
      </c>
      <c r="C2500" s="17"/>
      <c r="D2500" s="33"/>
      <c r="E2500" s="33"/>
      <c r="I2500" s="2" t="s">
        <v>41</v>
      </c>
      <c r="BC2500" s="145" t="s">
        <v>11996</v>
      </c>
      <c r="BD2500" s="145"/>
      <c r="BE2500" s="145"/>
      <c r="BF2500" s="145"/>
      <c r="BG2500" s="145"/>
      <c r="BH2500" s="145"/>
      <c r="BI2500" s="145"/>
      <c r="BJ2500" s="145"/>
      <c r="BK2500" s="145"/>
      <c r="BL2500" s="145"/>
      <c r="BM2500" s="145"/>
    </row>
    <row r="2501" spans="1:99" ht="15" customHeight="1" outlineLevel="4" thickBot="1">
      <c r="A2501" s="209">
        <f>ROW()</f>
        <v>2501</v>
      </c>
      <c r="C2501" s="17"/>
      <c r="D2501" s="33"/>
      <c r="E2501" s="33"/>
      <c r="H2501" s="41" t="s">
        <v>2817</v>
      </c>
      <c r="BC2501" s="123" t="s">
        <v>11995</v>
      </c>
      <c r="BR2501" s="145"/>
      <c r="BS2501" s="145"/>
      <c r="BT2501" s="145"/>
      <c r="BU2501" s="145"/>
      <c r="BV2501" s="145"/>
      <c r="BW2501" s="145"/>
      <c r="BX2501" s="145"/>
      <c r="BY2501" s="145"/>
      <c r="BZ2501" s="145"/>
      <c r="CA2501" s="145"/>
      <c r="CB2501" s="145"/>
      <c r="CC2501" s="145"/>
      <c r="CD2501" s="145"/>
      <c r="CE2501" s="145"/>
      <c r="CF2501" s="145"/>
    </row>
    <row r="2502" spans="1:99" ht="15" customHeight="1" outlineLevel="4" thickBot="1">
      <c r="A2502" s="209">
        <f>ROW()</f>
        <v>2502</v>
      </c>
      <c r="C2502" s="17"/>
      <c r="D2502" s="33"/>
      <c r="E2502" s="33"/>
      <c r="I2502" s="44" t="s">
        <v>2818</v>
      </c>
    </row>
    <row r="2503" spans="1:99" ht="15" customHeight="1" outlineLevel="4" thickBot="1">
      <c r="A2503" s="209">
        <f>ROW()</f>
        <v>2503</v>
      </c>
      <c r="C2503" s="17"/>
      <c r="D2503" s="33"/>
      <c r="E2503" s="33"/>
      <c r="J2503" s="2" t="s">
        <v>2819</v>
      </c>
      <c r="R2503" s="118"/>
      <c r="S2503" s="118"/>
      <c r="T2503" s="118"/>
      <c r="U2503" s="118"/>
      <c r="AP2503" s="118"/>
      <c r="AQ2503" s="118"/>
      <c r="AR2503" s="118"/>
      <c r="BC2503" s="123" t="s">
        <v>12056</v>
      </c>
      <c r="CP2503" s="145"/>
      <c r="CQ2503" s="145"/>
      <c r="CR2503" s="145"/>
      <c r="CS2503" s="145"/>
      <c r="CT2503" s="145"/>
      <c r="CU2503" s="182"/>
    </row>
    <row r="2504" spans="1:99" ht="15" customHeight="1" outlineLevel="4" thickBot="1">
      <c r="A2504" s="209">
        <f>ROW()</f>
        <v>2504</v>
      </c>
      <c r="C2504" s="17"/>
      <c r="D2504" s="33"/>
      <c r="E2504" s="33"/>
      <c r="J2504" s="118" t="s">
        <v>2820</v>
      </c>
      <c r="K2504" s="118"/>
      <c r="L2504" s="118"/>
      <c r="BC2504" s="145" t="s">
        <v>11254</v>
      </c>
      <c r="BD2504" s="145"/>
      <c r="BE2504" s="145"/>
      <c r="BF2504" s="145"/>
      <c r="BG2504" s="145"/>
      <c r="BH2504" s="145"/>
      <c r="BI2504" s="145"/>
      <c r="BJ2504" s="145"/>
      <c r="BK2504" s="145"/>
      <c r="BT2504" s="145"/>
      <c r="BU2504" s="145"/>
      <c r="BV2504" s="145"/>
    </row>
    <row r="2505" spans="1:99" ht="15" customHeight="1" outlineLevel="4" thickBot="1">
      <c r="A2505" s="209">
        <f>ROW()</f>
        <v>2505</v>
      </c>
      <c r="C2505" s="17"/>
      <c r="D2505" s="33"/>
      <c r="E2505" s="33"/>
      <c r="I2505" s="44" t="s">
        <v>2821</v>
      </c>
    </row>
    <row r="2506" spans="1:99" ht="15" customHeight="1" outlineLevel="4" thickBot="1">
      <c r="A2506" s="209">
        <f>ROW()</f>
        <v>2506</v>
      </c>
      <c r="C2506" s="17"/>
      <c r="D2506" s="33"/>
      <c r="E2506" s="33"/>
      <c r="J2506" s="2" t="s">
        <v>11248</v>
      </c>
      <c r="AN2506" s="118"/>
      <c r="AO2506" s="118"/>
      <c r="AP2506" s="118"/>
      <c r="AQ2506" s="118"/>
      <c r="AR2506" s="118"/>
      <c r="AS2506" s="118"/>
      <c r="BC2506" s="138" t="s">
        <v>11249</v>
      </c>
    </row>
    <row r="2507" spans="1:99" ht="15" customHeight="1" outlineLevel="4" thickBot="1">
      <c r="A2507" s="209">
        <f>ROW()</f>
        <v>2507</v>
      </c>
      <c r="C2507" s="17"/>
      <c r="D2507" s="33"/>
      <c r="E2507" s="33"/>
      <c r="I2507" s="44" t="s">
        <v>2822</v>
      </c>
    </row>
    <row r="2508" spans="1:99" ht="15" customHeight="1" outlineLevel="4" thickBot="1">
      <c r="A2508" s="209">
        <f>ROW()</f>
        <v>2508</v>
      </c>
      <c r="C2508" s="17"/>
      <c r="D2508" s="33"/>
      <c r="E2508" s="33"/>
      <c r="J2508" s="2" t="s">
        <v>2823</v>
      </c>
    </row>
    <row r="2509" spans="1:99" ht="15" customHeight="1" outlineLevel="4" thickBot="1">
      <c r="A2509" s="209">
        <f>ROW()</f>
        <v>2509</v>
      </c>
      <c r="C2509" s="17"/>
      <c r="D2509" s="33"/>
      <c r="E2509" s="33"/>
      <c r="J2509" s="2" t="s">
        <v>2824</v>
      </c>
      <c r="M2509" s="118"/>
      <c r="N2509" s="118"/>
      <c r="O2509" s="118"/>
      <c r="P2509" s="118"/>
      <c r="Q2509" s="118"/>
      <c r="AB2509" s="118"/>
      <c r="AC2509" s="118"/>
      <c r="AD2509" s="118"/>
      <c r="AE2509" s="118"/>
      <c r="AF2509" s="118"/>
      <c r="AG2509" s="118"/>
      <c r="AH2509" s="118"/>
      <c r="AI2509" s="118"/>
      <c r="AJ2509" s="118"/>
      <c r="AK2509" s="118"/>
      <c r="AL2509" s="118"/>
      <c r="AM2509" s="118"/>
      <c r="AN2509" s="118"/>
    </row>
    <row r="2510" spans="1:99" ht="15" customHeight="1" outlineLevel="4" thickBot="1">
      <c r="A2510" s="209">
        <f>ROW()</f>
        <v>2510</v>
      </c>
      <c r="C2510" s="17"/>
      <c r="D2510" s="33"/>
      <c r="E2510" s="33"/>
      <c r="J2510" s="2" t="s">
        <v>2825</v>
      </c>
    </row>
    <row r="2511" spans="1:99" ht="15" customHeight="1" outlineLevel="4" thickBot="1">
      <c r="A2511" s="209">
        <f>ROW()</f>
        <v>2511</v>
      </c>
      <c r="C2511" s="17"/>
      <c r="D2511" s="33"/>
      <c r="E2511" s="33"/>
      <c r="G2511" s="42" t="s">
        <v>208</v>
      </c>
    </row>
    <row r="2512" spans="1:99" ht="15" customHeight="1" outlineLevel="4" thickBot="1">
      <c r="A2512" s="209">
        <f>ROW()</f>
        <v>2512</v>
      </c>
      <c r="C2512" s="17"/>
      <c r="D2512" s="33"/>
      <c r="E2512" s="33"/>
      <c r="H2512" s="41" t="s">
        <v>2768</v>
      </c>
    </row>
    <row r="2513" spans="1:55" ht="15" customHeight="1" outlineLevel="4" thickBot="1">
      <c r="A2513" s="209">
        <f>ROW()</f>
        <v>2513</v>
      </c>
      <c r="C2513" s="17"/>
      <c r="D2513" s="33"/>
      <c r="E2513" s="33"/>
      <c r="I2513" s="2" t="s">
        <v>2826</v>
      </c>
    </row>
    <row r="2514" spans="1:55" ht="15" customHeight="1" outlineLevel="4" thickBot="1">
      <c r="A2514" s="209">
        <f>ROW()</f>
        <v>2514</v>
      </c>
      <c r="C2514" s="17"/>
      <c r="D2514" s="33"/>
      <c r="E2514" s="33"/>
      <c r="H2514" s="41" t="s">
        <v>2827</v>
      </c>
    </row>
    <row r="2515" spans="1:55" ht="15" customHeight="1" outlineLevel="4" thickBot="1">
      <c r="A2515" s="209">
        <f>ROW()</f>
        <v>2515</v>
      </c>
      <c r="C2515" s="17"/>
      <c r="D2515" s="33"/>
      <c r="E2515" s="33"/>
      <c r="I2515" s="2" t="s">
        <v>11252</v>
      </c>
    </row>
    <row r="2516" spans="1:55" ht="15" customHeight="1" outlineLevel="4" thickBot="1">
      <c r="A2516" s="209">
        <f>ROW()</f>
        <v>2516</v>
      </c>
      <c r="C2516" s="17"/>
      <c r="D2516" s="33"/>
      <c r="E2516" s="33"/>
      <c r="H2516" s="41" t="s">
        <v>13014</v>
      </c>
    </row>
    <row r="2517" spans="1:55" ht="15" customHeight="1" outlineLevel="4" thickBot="1">
      <c r="A2517" s="209">
        <f>ROW()</f>
        <v>2517</v>
      </c>
      <c r="C2517" s="17"/>
      <c r="D2517" s="33"/>
      <c r="E2517" s="33"/>
      <c r="I2517" s="7" t="s">
        <v>11250</v>
      </c>
      <c r="S2517" s="118"/>
      <c r="T2517" s="118"/>
      <c r="U2517" s="118"/>
      <c r="V2517" s="118"/>
      <c r="W2517" s="118"/>
      <c r="X2517" s="118"/>
      <c r="Y2517" s="118"/>
      <c r="Z2517" s="118"/>
      <c r="AA2517" s="118"/>
      <c r="AB2517" s="118"/>
      <c r="AE2517" s="118"/>
      <c r="AF2517" s="118"/>
      <c r="AG2517" s="118"/>
      <c r="AH2517" s="118"/>
      <c r="AI2517" s="118"/>
      <c r="BC2517" s="138" t="s">
        <v>11251</v>
      </c>
    </row>
    <row r="2518" spans="1:55" ht="15" customHeight="1" outlineLevel="4" thickBot="1">
      <c r="A2518" s="209">
        <f>ROW()</f>
        <v>2518</v>
      </c>
      <c r="C2518" s="17"/>
      <c r="D2518" s="33"/>
      <c r="E2518" s="33"/>
      <c r="I2518" s="7" t="s">
        <v>2828</v>
      </c>
      <c r="M2518" s="118"/>
      <c r="N2518" s="118"/>
      <c r="O2518" s="118"/>
      <c r="P2518" s="118"/>
      <c r="Q2518" s="118"/>
      <c r="R2518" s="118"/>
      <c r="S2518" s="118"/>
      <c r="T2518" s="118"/>
      <c r="U2518" s="118"/>
      <c r="V2518" s="118"/>
      <c r="W2518" s="118"/>
      <c r="X2518" s="118"/>
      <c r="Y2518" s="118"/>
    </row>
    <row r="2519" spans="1:55" ht="15" customHeight="1" outlineLevel="4" thickBot="1">
      <c r="A2519" s="209">
        <f>ROW()</f>
        <v>2519</v>
      </c>
      <c r="C2519" s="17"/>
      <c r="D2519" s="33"/>
      <c r="E2519" s="33"/>
      <c r="G2519" s="42" t="s">
        <v>209</v>
      </c>
    </row>
    <row r="2520" spans="1:55" ht="15" customHeight="1" outlineLevel="4" thickBot="1">
      <c r="A2520" s="209">
        <f>ROW()</f>
        <v>2520</v>
      </c>
      <c r="C2520" s="17"/>
      <c r="D2520" s="33"/>
      <c r="E2520" s="33"/>
      <c r="H2520" s="41" t="s">
        <v>2829</v>
      </c>
    </row>
    <row r="2521" spans="1:55" ht="15" customHeight="1" outlineLevel="4" thickBot="1">
      <c r="A2521" s="209">
        <f>ROW()</f>
        <v>2521</v>
      </c>
      <c r="C2521" s="17"/>
      <c r="D2521" s="33"/>
      <c r="E2521" s="33"/>
      <c r="I2521" s="2" t="s">
        <v>11247</v>
      </c>
      <c r="AA2521" s="118"/>
      <c r="AB2521" s="118"/>
      <c r="AC2521" s="118"/>
      <c r="AY2521" s="118"/>
      <c r="AZ2521" s="118"/>
      <c r="BA2521" s="119"/>
      <c r="BC2521" s="138" t="s">
        <v>2830</v>
      </c>
    </row>
    <row r="2522" spans="1:55" ht="15" customHeight="1" outlineLevel="4" thickBot="1">
      <c r="A2522" s="209">
        <f>ROW()</f>
        <v>2522</v>
      </c>
      <c r="C2522" s="17"/>
      <c r="D2522" s="33"/>
      <c r="E2522" s="33"/>
      <c r="I2522" s="118" t="s">
        <v>11246</v>
      </c>
      <c r="J2522" s="118"/>
      <c r="K2522" s="118"/>
      <c r="L2522" s="118"/>
      <c r="X2522" s="118"/>
      <c r="Y2522" s="118"/>
      <c r="Z2522" s="118"/>
      <c r="AA2522" s="118"/>
      <c r="BC2522" s="138" t="s">
        <v>2831</v>
      </c>
    </row>
    <row r="2523" spans="1:55" ht="15" customHeight="1" outlineLevel="4" thickBot="1">
      <c r="A2523" s="209">
        <f>ROW()</f>
        <v>2523</v>
      </c>
      <c r="C2523" s="17"/>
      <c r="D2523" s="33"/>
      <c r="E2523" s="33"/>
      <c r="I2523" s="44" t="s">
        <v>11036</v>
      </c>
      <c r="BC2523" s="123" t="s">
        <v>2832</v>
      </c>
    </row>
    <row r="2524" spans="1:55" ht="15" customHeight="1" outlineLevel="4" thickBot="1">
      <c r="A2524" s="209">
        <f>ROW()</f>
        <v>2524</v>
      </c>
      <c r="C2524" s="17"/>
      <c r="D2524" s="33"/>
      <c r="E2524" s="33"/>
      <c r="J2524" s="2" t="s">
        <v>2833</v>
      </c>
      <c r="P2524" s="118"/>
      <c r="Q2524" s="118"/>
      <c r="R2524" s="118"/>
      <c r="S2524" s="118"/>
      <c r="T2524" s="118"/>
      <c r="U2524" s="118"/>
      <c r="V2524" s="118"/>
      <c r="AD2524" s="118"/>
      <c r="AE2524" s="118"/>
      <c r="AF2524" s="118"/>
      <c r="AG2524" s="118"/>
      <c r="AH2524" s="118"/>
      <c r="AI2524" s="118"/>
    </row>
    <row r="2525" spans="1:55" ht="15" customHeight="1" outlineLevel="4" thickBot="1">
      <c r="A2525" s="209">
        <f>ROW()</f>
        <v>2525</v>
      </c>
      <c r="C2525" s="17"/>
      <c r="D2525" s="33"/>
      <c r="E2525" s="33"/>
      <c r="J2525" s="2" t="s">
        <v>2834</v>
      </c>
      <c r="L2525" s="118"/>
      <c r="M2525" s="118"/>
      <c r="N2525" s="118"/>
      <c r="O2525" s="118"/>
      <c r="P2525" s="118"/>
      <c r="Q2525" s="118"/>
      <c r="R2525" s="118"/>
      <c r="S2525" s="118"/>
      <c r="T2525" s="118"/>
      <c r="U2525" s="118"/>
      <c r="V2525" s="118"/>
      <c r="Y2525" s="118"/>
      <c r="Z2525" s="118"/>
      <c r="AA2525" s="118"/>
      <c r="AE2525" s="118"/>
      <c r="AF2525" s="118"/>
      <c r="AG2525" s="118"/>
      <c r="AH2525" s="118"/>
      <c r="AI2525" s="118"/>
      <c r="AJ2525" s="118"/>
      <c r="AK2525" s="118"/>
      <c r="AQ2525" s="118"/>
      <c r="AR2525" s="118"/>
      <c r="BC2525" s="138" t="s">
        <v>2835</v>
      </c>
    </row>
    <row r="2526" spans="1:55" ht="15" customHeight="1" outlineLevel="4" thickBot="1">
      <c r="A2526" s="209">
        <f>ROW()</f>
        <v>2526</v>
      </c>
      <c r="C2526" s="17"/>
      <c r="D2526" s="33"/>
      <c r="E2526" s="33"/>
      <c r="I2526" s="44" t="s">
        <v>11037</v>
      </c>
      <c r="BC2526" s="123" t="s">
        <v>2836</v>
      </c>
    </row>
    <row r="2527" spans="1:55" ht="15" customHeight="1" outlineLevel="4" thickBot="1">
      <c r="A2527" s="209">
        <f>ROW()</f>
        <v>2527</v>
      </c>
      <c r="C2527" s="17"/>
      <c r="D2527" s="33"/>
      <c r="E2527" s="33"/>
      <c r="J2527" s="2" t="s">
        <v>11515</v>
      </c>
      <c r="P2527" s="118"/>
      <c r="Q2527" s="118"/>
      <c r="R2527" s="118"/>
      <c r="S2527" s="118"/>
      <c r="T2527" s="118"/>
      <c r="AM2527" s="118"/>
      <c r="BC2527" s="138" t="s">
        <v>11514</v>
      </c>
    </row>
    <row r="2528" spans="1:55" ht="15" customHeight="1" outlineLevel="4" thickBot="1">
      <c r="A2528" s="209">
        <f>ROW()</f>
        <v>2528</v>
      </c>
      <c r="C2528" s="17"/>
      <c r="D2528" s="33"/>
      <c r="E2528" s="33"/>
      <c r="G2528" s="10" t="s">
        <v>5</v>
      </c>
      <c r="H2528" s="41" t="s">
        <v>2837</v>
      </c>
      <c r="BC2528" s="123" t="s">
        <v>2838</v>
      </c>
    </row>
    <row r="2529" spans="1:99" ht="15" customHeight="1" outlineLevel="4" thickBot="1">
      <c r="A2529" s="209">
        <f>ROW()</f>
        <v>2529</v>
      </c>
      <c r="C2529" s="17"/>
      <c r="D2529" s="33"/>
      <c r="E2529" s="33"/>
      <c r="I2529" s="44" t="s">
        <v>2839</v>
      </c>
    </row>
    <row r="2530" spans="1:99" ht="15" customHeight="1" outlineLevel="4" thickBot="1">
      <c r="A2530" s="209">
        <f>ROW()</f>
        <v>2530</v>
      </c>
      <c r="C2530" s="17"/>
      <c r="D2530" s="33"/>
      <c r="E2530" s="33"/>
      <c r="J2530" s="2" t="s">
        <v>2840</v>
      </c>
      <c r="BC2530" s="123" t="s">
        <v>2841</v>
      </c>
    </row>
    <row r="2531" spans="1:99" ht="15" customHeight="1" outlineLevel="4" thickBot="1">
      <c r="A2531" s="209">
        <f>ROW()</f>
        <v>2531</v>
      </c>
      <c r="C2531" s="17"/>
      <c r="D2531" s="33"/>
      <c r="E2531" s="33"/>
      <c r="J2531" s="2" t="s">
        <v>2842</v>
      </c>
      <c r="BC2531" s="138" t="s">
        <v>10651</v>
      </c>
    </row>
    <row r="2532" spans="1:99" ht="15" customHeight="1" outlineLevel="4" thickBot="1">
      <c r="A2532" s="209">
        <f>ROW()</f>
        <v>2532</v>
      </c>
      <c r="C2532" s="17"/>
      <c r="D2532" s="33"/>
      <c r="E2532" s="33"/>
      <c r="I2532" s="44" t="s">
        <v>2843</v>
      </c>
    </row>
    <row r="2533" spans="1:99" ht="15" customHeight="1" outlineLevel="4" thickBot="1">
      <c r="A2533" s="209">
        <f>ROW()</f>
        <v>2533</v>
      </c>
      <c r="C2533" s="17"/>
      <c r="D2533" s="33"/>
      <c r="E2533" s="33"/>
      <c r="J2533" s="8" t="s">
        <v>2844</v>
      </c>
      <c r="BC2533" s="138" t="s">
        <v>2845</v>
      </c>
    </row>
    <row r="2534" spans="1:99" ht="15" customHeight="1" outlineLevel="4" thickBot="1">
      <c r="A2534" s="209">
        <f>ROW()</f>
        <v>2534</v>
      </c>
      <c r="C2534" s="17"/>
      <c r="D2534" s="33"/>
      <c r="E2534" s="33"/>
      <c r="J2534" s="8" t="s">
        <v>2846</v>
      </c>
      <c r="K2534" s="118"/>
      <c r="L2534" s="118"/>
      <c r="M2534" s="118"/>
      <c r="N2534" s="118"/>
      <c r="O2534" s="118"/>
      <c r="P2534" s="118"/>
      <c r="Q2534" s="118"/>
      <c r="R2534" s="118"/>
      <c r="S2534" s="118"/>
      <c r="X2534" s="118"/>
      <c r="Y2534" s="118"/>
      <c r="Z2534" s="118"/>
      <c r="AA2534" s="118"/>
      <c r="AB2534" s="118"/>
      <c r="AC2534" s="118"/>
      <c r="AD2534" s="118"/>
      <c r="AE2534" s="118"/>
      <c r="AF2534" s="118"/>
      <c r="BC2534" s="123" t="s">
        <v>12057</v>
      </c>
      <c r="BK2534" s="145"/>
      <c r="BL2534" s="145"/>
      <c r="BM2534" s="145"/>
      <c r="BN2534" s="145"/>
      <c r="BO2534" s="145"/>
      <c r="BP2534" s="145"/>
      <c r="BQ2534" s="145"/>
      <c r="BR2534" s="145"/>
      <c r="BS2534" s="145"/>
      <c r="BU2534" s="145"/>
      <c r="BV2534" s="145"/>
      <c r="BW2534" s="145"/>
      <c r="BX2534" s="145"/>
      <c r="BY2534" s="145"/>
      <c r="BZ2534" s="145"/>
      <c r="CA2534" s="145"/>
      <c r="CC2534" s="145"/>
      <c r="CD2534" s="145"/>
      <c r="CE2534" s="145"/>
      <c r="CF2534" s="145"/>
      <c r="CG2534" s="145"/>
      <c r="CH2534" s="145"/>
      <c r="CI2534" s="145"/>
      <c r="CJ2534" s="145"/>
      <c r="CK2534" s="145"/>
    </row>
    <row r="2535" spans="1:99" ht="15" customHeight="1" outlineLevel="4" thickBot="1">
      <c r="A2535" s="209">
        <f>ROW()</f>
        <v>2535</v>
      </c>
      <c r="C2535" s="17"/>
      <c r="D2535" s="33"/>
      <c r="E2535" s="33"/>
      <c r="J2535" s="8" t="s">
        <v>2847</v>
      </c>
      <c r="BC2535" s="123" t="s">
        <v>12000</v>
      </c>
      <c r="BD2535" s="145"/>
      <c r="BE2535" s="145"/>
      <c r="BF2535" s="145"/>
      <c r="BG2535" s="145"/>
      <c r="BH2535" s="145"/>
      <c r="BI2535" s="145"/>
      <c r="BJ2535" s="145"/>
      <c r="BK2535" s="145"/>
    </row>
    <row r="2536" spans="1:99" ht="15" customHeight="1" outlineLevel="4" thickBot="1">
      <c r="A2536" s="209">
        <f>ROW()</f>
        <v>2536</v>
      </c>
      <c r="C2536" s="17"/>
      <c r="D2536" s="33"/>
      <c r="E2536" s="33"/>
      <c r="J2536" s="8" t="s">
        <v>2848</v>
      </c>
      <c r="AE2536" s="118"/>
      <c r="AF2536" s="118"/>
      <c r="AG2536" s="118"/>
      <c r="AH2536" s="118"/>
      <c r="BC2536" s="138" t="s">
        <v>2601</v>
      </c>
    </row>
    <row r="2537" spans="1:99" ht="15" customHeight="1" outlineLevel="4" thickBot="1">
      <c r="A2537" s="209">
        <f>ROW()</f>
        <v>2537</v>
      </c>
      <c r="C2537" s="17"/>
      <c r="D2537" s="33"/>
      <c r="E2537" s="33"/>
      <c r="J2537" s="8" t="s">
        <v>12001</v>
      </c>
      <c r="AB2537" s="118"/>
      <c r="AC2537" s="118"/>
      <c r="AD2537" s="118"/>
      <c r="AE2537" s="118"/>
      <c r="AF2537" s="118"/>
      <c r="AG2537" s="118"/>
      <c r="AH2537" s="118"/>
      <c r="AI2537" s="118"/>
      <c r="AJ2537" s="118"/>
      <c r="AS2537" s="118"/>
      <c r="AT2537" s="118"/>
      <c r="AU2537" s="118"/>
      <c r="BC2537" s="138" t="s">
        <v>12002</v>
      </c>
    </row>
    <row r="2538" spans="1:99" ht="15" customHeight="1" outlineLevel="4" thickBot="1">
      <c r="A2538" s="209">
        <f>ROW()</f>
        <v>2538</v>
      </c>
      <c r="C2538" s="17"/>
      <c r="D2538" s="33"/>
      <c r="E2538" s="33"/>
      <c r="J2538" s="8" t="s">
        <v>2849</v>
      </c>
    </row>
    <row r="2539" spans="1:99" ht="15" customHeight="1" outlineLevel="4" thickBot="1">
      <c r="A2539" s="209">
        <f>ROW()</f>
        <v>2539</v>
      </c>
      <c r="C2539" s="17"/>
      <c r="D2539" s="33"/>
      <c r="E2539" s="33"/>
      <c r="J2539" s="8" t="s">
        <v>11998</v>
      </c>
      <c r="R2539" s="118"/>
      <c r="S2539" s="118"/>
      <c r="T2539" s="118"/>
      <c r="U2539" s="118"/>
      <c r="V2539" s="118"/>
      <c r="BC2539" s="138" t="s">
        <v>11999</v>
      </c>
    </row>
    <row r="2540" spans="1:99" ht="15" customHeight="1" outlineLevel="4" thickBot="1">
      <c r="A2540" s="209">
        <f>ROW()</f>
        <v>2540</v>
      </c>
      <c r="C2540" s="17"/>
      <c r="D2540" s="33"/>
      <c r="E2540" s="33"/>
      <c r="I2540" s="44" t="s">
        <v>2850</v>
      </c>
    </row>
    <row r="2541" spans="1:99" ht="15" customHeight="1" outlineLevel="4" thickBot="1">
      <c r="A2541" s="209">
        <f>ROW()</f>
        <v>2541</v>
      </c>
      <c r="C2541" s="17"/>
      <c r="D2541" s="33"/>
      <c r="E2541" s="33"/>
      <c r="J2541" s="8" t="s">
        <v>2851</v>
      </c>
      <c r="BC2541" s="138" t="s">
        <v>2852</v>
      </c>
    </row>
    <row r="2542" spans="1:99" ht="15" customHeight="1" outlineLevel="4" thickBot="1">
      <c r="A2542" s="209">
        <f>ROW()</f>
        <v>2542</v>
      </c>
      <c r="C2542" s="17"/>
      <c r="D2542" s="33"/>
      <c r="E2542" s="33"/>
      <c r="J2542" s="8" t="s">
        <v>2853</v>
      </c>
      <c r="BC2542" s="123" t="s">
        <v>12058</v>
      </c>
      <c r="CI2542" s="145"/>
      <c r="CJ2542" s="145"/>
      <c r="CK2542" s="145"/>
      <c r="CL2542" s="145"/>
      <c r="CM2542" s="145"/>
      <c r="CN2542" s="145"/>
      <c r="CO2542" s="145"/>
      <c r="CP2542" s="145"/>
      <c r="CQ2542" s="145"/>
      <c r="CR2542" s="145"/>
      <c r="CS2542" s="145"/>
      <c r="CT2542" s="145"/>
      <c r="CU2542" s="182"/>
    </row>
    <row r="2543" spans="1:99" ht="15" customHeight="1" outlineLevel="4" thickBot="1">
      <c r="A2543" s="209">
        <f>ROW()</f>
        <v>2543</v>
      </c>
      <c r="C2543" s="17"/>
      <c r="D2543" s="33"/>
      <c r="E2543" s="33"/>
      <c r="J2543" s="8" t="s">
        <v>2854</v>
      </c>
      <c r="Q2543" s="118"/>
      <c r="R2543" s="118"/>
      <c r="S2543" s="118"/>
      <c r="T2543" s="118"/>
      <c r="U2543" s="118"/>
      <c r="BC2543" s="145" t="s">
        <v>11039</v>
      </c>
      <c r="BD2543" s="145"/>
      <c r="BE2543" s="145"/>
      <c r="BF2543" s="145"/>
      <c r="BG2543" s="145"/>
      <c r="BH2543" s="145"/>
      <c r="BI2543" s="145"/>
      <c r="BJ2543" s="145"/>
      <c r="BK2543" s="145"/>
      <c r="BL2543" s="145"/>
      <c r="BM2543" s="145"/>
      <c r="BO2543" s="145"/>
      <c r="BP2543" s="145"/>
      <c r="BQ2543" s="145"/>
      <c r="BR2543" s="145"/>
      <c r="BS2543" s="145"/>
      <c r="BT2543" s="145"/>
      <c r="BU2543" s="145"/>
    </row>
    <row r="2544" spans="1:99" ht="15" customHeight="1" outlineLevel="4" thickBot="1">
      <c r="A2544" s="209">
        <f>ROW()</f>
        <v>2544</v>
      </c>
      <c r="C2544" s="17"/>
      <c r="D2544" s="33"/>
      <c r="E2544" s="33"/>
      <c r="J2544" s="8" t="s">
        <v>2855</v>
      </c>
      <c r="BC2544" s="123" t="s">
        <v>12059</v>
      </c>
      <c r="CF2544" s="145"/>
      <c r="CG2544" s="145"/>
      <c r="CH2544" s="145"/>
      <c r="CI2544" s="145"/>
      <c r="CJ2544" s="145"/>
      <c r="CK2544" s="145"/>
      <c r="CL2544" s="145"/>
      <c r="CM2544" s="145"/>
      <c r="CN2544" s="145"/>
      <c r="CO2544" s="145"/>
      <c r="CP2544" s="145"/>
      <c r="CQ2544" s="145"/>
      <c r="CR2544" s="145"/>
      <c r="CS2544" s="145"/>
      <c r="CT2544" s="145"/>
      <c r="CU2544" s="182"/>
    </row>
    <row r="2545" spans="1:62" ht="15" customHeight="1" outlineLevel="4" thickBot="1">
      <c r="A2545" s="209">
        <f>ROW()</f>
        <v>2545</v>
      </c>
      <c r="C2545" s="17"/>
      <c r="D2545" s="33"/>
      <c r="E2545" s="33"/>
      <c r="J2545" s="8" t="s">
        <v>2856</v>
      </c>
      <c r="BC2545" s="145" t="s">
        <v>11253</v>
      </c>
      <c r="BD2545" s="145"/>
      <c r="BE2545" s="145"/>
      <c r="BF2545" s="145"/>
      <c r="BG2545" s="145"/>
      <c r="BH2545" s="145"/>
      <c r="BI2545" s="145"/>
      <c r="BJ2545" s="145"/>
    </row>
    <row r="2546" spans="1:62" ht="15" customHeight="1" outlineLevel="4" thickBot="1">
      <c r="A2546" s="209">
        <f>ROW()</f>
        <v>2546</v>
      </c>
      <c r="C2546" s="17"/>
      <c r="D2546" s="33"/>
      <c r="E2546" s="33"/>
      <c r="J2546" s="8" t="s">
        <v>2857</v>
      </c>
      <c r="BC2546" s="123" t="s">
        <v>2858</v>
      </c>
    </row>
    <row r="2547" spans="1:62" ht="15" customHeight="1" outlineLevel="4" thickBot="1">
      <c r="A2547" s="209">
        <f>ROW()</f>
        <v>2547</v>
      </c>
      <c r="C2547" s="17"/>
      <c r="D2547" s="33"/>
      <c r="E2547" s="33"/>
      <c r="I2547" s="44" t="s">
        <v>2859</v>
      </c>
    </row>
    <row r="2548" spans="1:62" ht="15" customHeight="1" outlineLevel="4" thickBot="1">
      <c r="A2548" s="209">
        <f>ROW()</f>
        <v>2548</v>
      </c>
      <c r="C2548" s="17"/>
      <c r="D2548" s="33"/>
      <c r="E2548" s="33"/>
      <c r="J2548" s="2" t="s">
        <v>11038</v>
      </c>
    </row>
    <row r="2549" spans="1:62" ht="15" customHeight="1" outlineLevel="4" thickBot="1">
      <c r="A2549" s="209">
        <f>ROW()</f>
        <v>2549</v>
      </c>
      <c r="C2549" s="17"/>
      <c r="D2549" s="33"/>
      <c r="E2549" s="33"/>
      <c r="J2549" s="2" t="s">
        <v>11376</v>
      </c>
      <c r="W2549" s="118"/>
      <c r="X2549" s="118"/>
      <c r="Y2549" s="118"/>
      <c r="Z2549" s="118"/>
      <c r="AA2549" s="118"/>
      <c r="AB2549" s="118"/>
      <c r="AC2549" s="118"/>
      <c r="AL2549" s="118"/>
      <c r="AM2549" s="118"/>
      <c r="AN2549" s="118"/>
      <c r="AO2549" s="118"/>
      <c r="AP2549" s="118"/>
      <c r="AX2549" s="118"/>
      <c r="AY2549" s="118"/>
      <c r="AZ2549" s="118"/>
      <c r="BA2549" s="119"/>
    </row>
    <row r="2550" spans="1:62" ht="15" customHeight="1" outlineLevel="4" thickBot="1">
      <c r="A2550" s="209">
        <f>ROW()</f>
        <v>2550</v>
      </c>
      <c r="C2550" s="17"/>
      <c r="D2550" s="33"/>
      <c r="E2550" s="33"/>
      <c r="J2550" s="118" t="s">
        <v>11375</v>
      </c>
      <c r="K2550" s="118"/>
      <c r="L2550" s="118"/>
      <c r="M2550" s="118"/>
      <c r="N2550" s="118"/>
      <c r="O2550" s="118"/>
      <c r="P2550" s="118"/>
      <c r="Q2550" s="118"/>
      <c r="R2550" s="118"/>
      <c r="S2550" s="118"/>
      <c r="AI2550" s="118"/>
      <c r="AJ2550" s="118"/>
      <c r="AK2550" s="118"/>
      <c r="AL2550" s="118"/>
      <c r="AM2550" s="118"/>
      <c r="AN2550" s="118"/>
      <c r="AO2550" s="118"/>
      <c r="AP2550" s="118"/>
      <c r="AQ2550" s="118"/>
      <c r="AR2550" s="118"/>
      <c r="AS2550" s="118"/>
      <c r="AT2550" s="118"/>
      <c r="AU2550" s="118"/>
      <c r="AV2550" s="118"/>
      <c r="AW2550" s="118"/>
      <c r="BC2550" s="138" t="s">
        <v>2860</v>
      </c>
    </row>
    <row r="2551" spans="1:62" ht="15" customHeight="1" outlineLevel="4" thickBot="1">
      <c r="A2551" s="209">
        <f>ROW()</f>
        <v>2551</v>
      </c>
      <c r="C2551" s="17"/>
      <c r="D2551" s="33"/>
      <c r="E2551" s="33"/>
      <c r="J2551" s="2" t="s">
        <v>11374</v>
      </c>
      <c r="M2551" s="118"/>
      <c r="N2551" s="118"/>
      <c r="O2551" s="118"/>
      <c r="P2551" s="118"/>
      <c r="Q2551" s="118"/>
      <c r="R2551" s="118"/>
      <c r="S2551" s="118"/>
      <c r="T2551" s="118"/>
      <c r="U2551" s="118"/>
      <c r="V2551" s="118"/>
      <c r="W2551" s="118"/>
      <c r="X2551" s="118"/>
      <c r="Y2551" s="118"/>
      <c r="Z2551" s="118"/>
      <c r="AA2551" s="118"/>
      <c r="AB2551" s="118"/>
      <c r="AC2551" s="118"/>
      <c r="AD2551" s="118"/>
      <c r="BC2551" s="138" t="s">
        <v>2601</v>
      </c>
    </row>
    <row r="2552" spans="1:62" ht="15" customHeight="1" outlineLevel="4" thickBot="1">
      <c r="A2552" s="209">
        <f>ROW()</f>
        <v>2552</v>
      </c>
      <c r="C2552" s="17"/>
      <c r="D2552" s="33"/>
      <c r="E2552" s="33"/>
      <c r="J2552" s="2" t="s">
        <v>11373</v>
      </c>
    </row>
    <row r="2553" spans="1:62" ht="15" customHeight="1" outlineLevel="4" thickBot="1">
      <c r="A2553" s="209">
        <f>ROW()</f>
        <v>2553</v>
      </c>
      <c r="C2553" s="17"/>
      <c r="D2553" s="33"/>
      <c r="E2553" s="33"/>
      <c r="I2553" s="44" t="s">
        <v>2861</v>
      </c>
    </row>
    <row r="2554" spans="1:62" ht="15" customHeight="1" outlineLevel="4" thickBot="1">
      <c r="A2554" s="209">
        <f>ROW()</f>
        <v>2554</v>
      </c>
      <c r="C2554" s="17"/>
      <c r="D2554" s="33"/>
      <c r="E2554" s="33"/>
      <c r="J2554" s="8" t="s">
        <v>2862</v>
      </c>
      <c r="K2554" s="118"/>
      <c r="L2554" s="118"/>
      <c r="M2554" s="118"/>
      <c r="N2554" s="118"/>
      <c r="AI2554" s="118"/>
      <c r="AJ2554" s="118"/>
      <c r="AK2554" s="118"/>
      <c r="AL2554" s="118"/>
      <c r="AM2554" s="118"/>
      <c r="AN2554" s="118"/>
      <c r="AO2554" s="118"/>
      <c r="AP2554" s="118"/>
      <c r="AQ2554" s="118"/>
      <c r="AR2554" s="118"/>
      <c r="AS2554" s="118"/>
      <c r="AT2554" s="118"/>
      <c r="AU2554" s="118"/>
      <c r="AV2554" s="118"/>
    </row>
    <row r="2555" spans="1:62" ht="15" customHeight="1" outlineLevel="4" thickBot="1">
      <c r="A2555" s="209">
        <f>ROW()</f>
        <v>2555</v>
      </c>
      <c r="C2555" s="17"/>
      <c r="D2555" s="33"/>
      <c r="E2555" s="33"/>
      <c r="J2555" s="2" t="s">
        <v>10929</v>
      </c>
    </row>
    <row r="2556" spans="1:62" ht="15" customHeight="1" outlineLevel="4" thickBot="1">
      <c r="A2556" s="209">
        <f>ROW()</f>
        <v>2556</v>
      </c>
      <c r="C2556" s="17"/>
      <c r="D2556" s="33"/>
      <c r="E2556" s="33"/>
      <c r="J2556" s="8" t="s">
        <v>2863</v>
      </c>
    </row>
    <row r="2557" spans="1:62" ht="15" customHeight="1" outlineLevel="4" thickBot="1">
      <c r="A2557" s="209">
        <f>ROW()</f>
        <v>2557</v>
      </c>
      <c r="C2557" s="17"/>
      <c r="D2557" s="33"/>
      <c r="E2557" s="33"/>
      <c r="G2557" s="42" t="s">
        <v>2783</v>
      </c>
    </row>
    <row r="2558" spans="1:62" ht="15" customHeight="1" outlineLevel="4" thickBot="1">
      <c r="A2558" s="209">
        <f>ROW()</f>
        <v>2558</v>
      </c>
      <c r="C2558" s="17"/>
      <c r="D2558" s="33"/>
      <c r="E2558" s="33"/>
      <c r="H2558" s="6" t="s">
        <v>2864</v>
      </c>
      <c r="O2558" s="118"/>
      <c r="P2558" s="118"/>
      <c r="V2558" s="118"/>
      <c r="W2558" s="118"/>
      <c r="X2558" s="118"/>
      <c r="Y2558" s="118"/>
      <c r="Z2558" s="118"/>
      <c r="AA2558" s="118"/>
      <c r="AB2558" s="118"/>
      <c r="BC2558" s="123" t="s">
        <v>2865</v>
      </c>
    </row>
    <row r="2559" spans="1:62" ht="15" customHeight="1" outlineLevel="4" thickBot="1">
      <c r="A2559" s="209">
        <f>ROW()</f>
        <v>2559</v>
      </c>
      <c r="C2559" s="17"/>
      <c r="D2559" s="33"/>
      <c r="E2559" s="33"/>
      <c r="H2559" s="6" t="s">
        <v>2866</v>
      </c>
    </row>
    <row r="2560" spans="1:62" ht="15" customHeight="1" outlineLevel="4" thickBot="1">
      <c r="A2560" s="209">
        <f>ROW()</f>
        <v>2560</v>
      </c>
      <c r="C2560" s="17"/>
      <c r="D2560" s="33"/>
      <c r="E2560" s="33"/>
      <c r="H2560" s="6" t="s">
        <v>2867</v>
      </c>
    </row>
    <row r="2561" spans="1:55" ht="15" customHeight="1" outlineLevel="4" thickBot="1">
      <c r="A2561" s="209">
        <f>ROW()</f>
        <v>2561</v>
      </c>
      <c r="C2561" s="17"/>
      <c r="D2561" s="33"/>
      <c r="E2561" s="33"/>
      <c r="G2561" s="42" t="s">
        <v>2868</v>
      </c>
    </row>
    <row r="2562" spans="1:55" ht="15" customHeight="1" outlineLevel="4" thickBot="1">
      <c r="A2562" s="209">
        <f>ROW()</f>
        <v>2562</v>
      </c>
      <c r="C2562" s="17"/>
      <c r="D2562" s="33"/>
      <c r="E2562" s="33"/>
      <c r="H2562" s="6" t="s">
        <v>2869</v>
      </c>
    </row>
    <row r="2563" spans="1:55" ht="15" customHeight="1" outlineLevel="4" thickBot="1">
      <c r="A2563" s="209">
        <f>ROW()</f>
        <v>2563</v>
      </c>
      <c r="C2563" s="17"/>
      <c r="D2563" s="33"/>
      <c r="E2563" s="33"/>
      <c r="H2563" s="6" t="s">
        <v>2870</v>
      </c>
    </row>
    <row r="2564" spans="1:55" ht="15" customHeight="1" outlineLevel="4" thickBot="1">
      <c r="A2564" s="209">
        <f>ROW()</f>
        <v>2564</v>
      </c>
      <c r="C2564" s="17"/>
      <c r="D2564" s="33"/>
      <c r="E2564" s="33"/>
      <c r="H2564" s="2" t="s">
        <v>2871</v>
      </c>
    </row>
    <row r="2565" spans="1:55" ht="15" customHeight="1" outlineLevel="4" thickBot="1">
      <c r="A2565" s="209">
        <f>ROW()</f>
        <v>2565</v>
      </c>
      <c r="C2565" s="17"/>
      <c r="D2565" s="33"/>
      <c r="E2565" s="33"/>
      <c r="F2565" s="10" t="s">
        <v>5</v>
      </c>
      <c r="G2565" s="42" t="s">
        <v>11091</v>
      </c>
    </row>
    <row r="2566" spans="1:55" ht="15" customHeight="1" outlineLevel="4" thickBot="1">
      <c r="A2566" s="209">
        <f>ROW()</f>
        <v>2566</v>
      </c>
      <c r="C2566" s="17"/>
      <c r="D2566" s="33"/>
      <c r="E2566" s="33"/>
      <c r="H2566" s="2" t="s">
        <v>2872</v>
      </c>
    </row>
    <row r="2567" spans="1:55" ht="15" customHeight="1" outlineLevel="4" thickBot="1">
      <c r="A2567" s="209">
        <f>ROW()</f>
        <v>2567</v>
      </c>
      <c r="C2567" s="17"/>
      <c r="D2567" s="33"/>
      <c r="E2567" s="33"/>
      <c r="H2567" s="2" t="s">
        <v>2873</v>
      </c>
    </row>
    <row r="2568" spans="1:55" ht="15" customHeight="1" outlineLevel="4" thickBot="1">
      <c r="A2568" s="209">
        <f>ROW()</f>
        <v>2568</v>
      </c>
      <c r="C2568" s="17"/>
      <c r="D2568" s="33"/>
      <c r="E2568" s="33"/>
      <c r="H2568" s="2" t="s">
        <v>2874</v>
      </c>
      <c r="BC2568" s="138" t="s">
        <v>2875</v>
      </c>
    </row>
    <row r="2569" spans="1:55" ht="15" customHeight="1" outlineLevel="4" thickBot="1">
      <c r="A2569" s="209">
        <f>ROW()</f>
        <v>2569</v>
      </c>
      <c r="C2569" s="17"/>
      <c r="D2569" s="33"/>
      <c r="E2569" s="33"/>
      <c r="G2569" s="42" t="s">
        <v>2876</v>
      </c>
    </row>
    <row r="2570" spans="1:55" ht="15" customHeight="1" outlineLevel="4" thickBot="1">
      <c r="A2570" s="209">
        <f>ROW()</f>
        <v>2570</v>
      </c>
      <c r="C2570" s="17"/>
      <c r="D2570" s="33"/>
      <c r="E2570" s="33"/>
      <c r="H2570" s="6" t="s">
        <v>2877</v>
      </c>
    </row>
    <row r="2571" spans="1:55" ht="15" customHeight="1" outlineLevel="4" thickBot="1">
      <c r="A2571" s="209">
        <f>ROW()</f>
        <v>2571</v>
      </c>
      <c r="C2571" s="17"/>
      <c r="D2571" s="33"/>
      <c r="E2571" s="33"/>
      <c r="H2571" s="2" t="s">
        <v>2878</v>
      </c>
      <c r="AP2571" s="118"/>
      <c r="AQ2571" s="118"/>
      <c r="AR2571" s="118"/>
      <c r="AS2571" s="118"/>
      <c r="AT2571" s="118"/>
    </row>
    <row r="2572" spans="1:55" ht="15" customHeight="1" outlineLevel="4" thickBot="1">
      <c r="A2572" s="209">
        <f>ROW()</f>
        <v>2572</v>
      </c>
      <c r="C2572" s="17"/>
      <c r="D2572" s="33"/>
      <c r="E2572" s="33"/>
      <c r="H2572" s="2" t="s">
        <v>2879</v>
      </c>
    </row>
    <row r="2573" spans="1:55" ht="15" customHeight="1" outlineLevel="4" thickBot="1">
      <c r="A2573" s="209">
        <f>ROW()</f>
        <v>2573</v>
      </c>
      <c r="C2573" s="17"/>
      <c r="D2573" s="33"/>
      <c r="E2573" s="33"/>
      <c r="H2573" s="2" t="s">
        <v>2880</v>
      </c>
      <c r="S2573" s="118"/>
      <c r="T2573" s="118"/>
      <c r="U2573" s="118"/>
      <c r="V2573" s="118"/>
      <c r="W2573" s="118"/>
      <c r="X2573" s="118"/>
      <c r="Y2573" s="118"/>
      <c r="Z2573" s="118"/>
      <c r="AA2573" s="118"/>
      <c r="AB2573" s="118"/>
      <c r="AC2573" s="118"/>
      <c r="AD2573" s="118"/>
      <c r="AE2573" s="118"/>
      <c r="AF2573" s="118"/>
      <c r="AG2573" s="118"/>
      <c r="AH2573" s="118"/>
      <c r="AI2573" s="118"/>
      <c r="AJ2573" s="118"/>
      <c r="AK2573" s="118"/>
      <c r="AL2573" s="118"/>
      <c r="AM2573" s="118"/>
    </row>
    <row r="2574" spans="1:55" ht="15" customHeight="1" outlineLevel="4" thickBot="1">
      <c r="A2574" s="209">
        <f>ROW()</f>
        <v>2574</v>
      </c>
      <c r="C2574" s="17"/>
      <c r="D2574" s="33"/>
      <c r="E2574" s="33"/>
      <c r="H2574" s="6" t="s">
        <v>2881</v>
      </c>
    </row>
    <row r="2575" spans="1:55" ht="15" customHeight="1" outlineLevel="4" thickBot="1">
      <c r="A2575" s="209">
        <f>ROW()</f>
        <v>2575</v>
      </c>
      <c r="C2575" s="17"/>
      <c r="D2575" s="33"/>
      <c r="E2575" s="33"/>
      <c r="H2575" s="2" t="s">
        <v>2882</v>
      </c>
    </row>
    <row r="2576" spans="1:55" ht="15" customHeight="1" outlineLevel="4" thickBot="1">
      <c r="A2576" s="209">
        <f>ROW()</f>
        <v>2576</v>
      </c>
      <c r="C2576" s="17"/>
      <c r="D2576" s="33"/>
      <c r="E2576" s="33"/>
      <c r="H2576" s="2" t="s">
        <v>2883</v>
      </c>
    </row>
    <row r="2577" spans="1:89" ht="15" customHeight="1" outlineLevel="4" thickBot="1">
      <c r="A2577" s="209">
        <f>ROW()</f>
        <v>2577</v>
      </c>
      <c r="C2577" s="17"/>
      <c r="D2577" s="33"/>
      <c r="E2577" s="33"/>
      <c r="H2577" s="2" t="s">
        <v>2884</v>
      </c>
    </row>
    <row r="2578" spans="1:89" ht="15" customHeight="1" outlineLevel="4" thickBot="1">
      <c r="A2578" s="209">
        <f>ROW()</f>
        <v>2578</v>
      </c>
      <c r="C2578" s="17"/>
      <c r="D2578" s="33"/>
      <c r="E2578" s="33"/>
      <c r="H2578" s="2" t="s">
        <v>2885</v>
      </c>
    </row>
    <row r="2579" spans="1:89" ht="15" customHeight="1" outlineLevel="4" thickBot="1">
      <c r="A2579" s="209">
        <f>ROW()</f>
        <v>2579</v>
      </c>
      <c r="C2579" s="17"/>
      <c r="D2579" s="33"/>
      <c r="E2579" s="33"/>
      <c r="H2579" s="2" t="s">
        <v>2886</v>
      </c>
    </row>
    <row r="2580" spans="1:89" ht="15" customHeight="1" outlineLevel="4" thickBot="1">
      <c r="A2580" s="209">
        <f>ROW()</f>
        <v>2580</v>
      </c>
      <c r="B2580" s="205" t="s">
        <v>60</v>
      </c>
      <c r="C2580" s="17"/>
      <c r="D2580" s="33"/>
      <c r="E2580" s="33"/>
      <c r="H2580" s="2" t="s">
        <v>2887</v>
      </c>
      <c r="BC2580" s="138" t="s">
        <v>2888</v>
      </c>
    </row>
    <row r="2581" spans="1:89" ht="15" customHeight="1" outlineLevel="3" thickBot="1">
      <c r="A2581" s="209">
        <f>ROW()</f>
        <v>2581</v>
      </c>
      <c r="B2581" s="205" t="s">
        <v>61</v>
      </c>
      <c r="C2581" s="17"/>
      <c r="D2581" s="33"/>
      <c r="E2581" s="33"/>
      <c r="F2581" s="38" t="s">
        <v>2889</v>
      </c>
      <c r="BC2581" s="117" t="s">
        <v>2890</v>
      </c>
    </row>
    <row r="2582" spans="1:89" ht="15" customHeight="1" outlineLevel="4" thickBot="1">
      <c r="A2582" s="209">
        <f>ROW()</f>
        <v>2582</v>
      </c>
      <c r="C2582" s="17"/>
      <c r="D2582" s="33"/>
      <c r="E2582" s="33"/>
      <c r="G2582" s="2" t="s">
        <v>2891</v>
      </c>
      <c r="H2582" s="16"/>
      <c r="I2582" s="16"/>
      <c r="J2582" s="16"/>
      <c r="K2582" s="16"/>
      <c r="L2582" s="16"/>
      <c r="M2582" s="16"/>
      <c r="N2582" s="16"/>
      <c r="O2582" s="16"/>
      <c r="P2582" s="16"/>
      <c r="Q2582" s="16"/>
      <c r="R2582" s="16"/>
      <c r="S2582" s="16"/>
      <c r="T2582" s="16"/>
      <c r="U2582" s="16"/>
      <c r="V2582" s="16"/>
      <c r="W2582" s="16"/>
      <c r="X2582" s="16"/>
      <c r="Y2582" s="16"/>
      <c r="Z2582" s="16"/>
      <c r="AA2582" s="16"/>
      <c r="AB2582" s="16"/>
      <c r="AC2582" s="16"/>
      <c r="AD2582" s="16"/>
      <c r="AE2582" s="16"/>
      <c r="AF2582" s="16"/>
      <c r="AG2582" s="16"/>
      <c r="AH2582" s="16"/>
      <c r="AI2582" s="16"/>
      <c r="AJ2582" s="16"/>
      <c r="AK2582" s="16"/>
      <c r="AL2582" s="16"/>
      <c r="AM2582" s="16"/>
      <c r="AN2582" s="16"/>
      <c r="AO2582" s="16"/>
      <c r="AP2582" s="16"/>
      <c r="AQ2582" s="16"/>
      <c r="AR2582" s="16"/>
      <c r="AS2582" s="16"/>
      <c r="AT2582" s="16"/>
      <c r="AU2582" s="16"/>
      <c r="AV2582" s="16"/>
      <c r="AW2582" s="16"/>
      <c r="AX2582" s="16"/>
      <c r="AY2582" s="16"/>
      <c r="AZ2582" s="16"/>
      <c r="BA2582" s="25"/>
    </row>
    <row r="2583" spans="1:89" ht="15" customHeight="1" outlineLevel="4" thickBot="1">
      <c r="A2583" s="209">
        <f>ROW()</f>
        <v>2583</v>
      </c>
      <c r="C2583" s="17"/>
      <c r="D2583" s="33"/>
      <c r="E2583" s="33"/>
      <c r="H2583" s="45" t="s">
        <v>2892</v>
      </c>
      <c r="I2583" s="46"/>
      <c r="J2583" s="46"/>
      <c r="K2583" s="46"/>
      <c r="L2583" s="46"/>
      <c r="M2583" s="46"/>
      <c r="N2583" s="46"/>
      <c r="O2583" s="46"/>
      <c r="P2583" s="46"/>
      <c r="Q2583" s="46"/>
      <c r="R2583" s="46"/>
      <c r="S2583" s="46"/>
      <c r="T2583" s="46"/>
      <c r="U2583" s="46"/>
      <c r="V2583" s="46"/>
      <c r="W2583" s="46"/>
      <c r="X2583" s="46"/>
      <c r="Y2583" s="46"/>
      <c r="Z2583" s="46"/>
      <c r="AA2583" s="46"/>
      <c r="AB2583" s="46"/>
      <c r="AC2583" s="46"/>
      <c r="AD2583" s="46"/>
      <c r="AE2583" s="46"/>
      <c r="AF2583" s="46"/>
      <c r="AG2583" s="46"/>
      <c r="AH2583" s="46"/>
      <c r="AI2583" s="46"/>
      <c r="AJ2583" s="46"/>
      <c r="AK2583" s="46"/>
      <c r="AL2583" s="46"/>
      <c r="AM2583" s="46"/>
      <c r="AN2583" s="46"/>
      <c r="AO2583" s="46"/>
      <c r="AP2583" s="46"/>
      <c r="AQ2583" s="46"/>
      <c r="AR2583" s="46"/>
      <c r="AS2583" s="46"/>
      <c r="AT2583" s="46"/>
      <c r="AU2583" s="46"/>
      <c r="AV2583" s="46"/>
      <c r="AW2583" s="46"/>
      <c r="AX2583" s="46"/>
      <c r="AY2583" s="46"/>
      <c r="AZ2583" s="46"/>
      <c r="BA2583" s="69"/>
    </row>
    <row r="2584" spans="1:89" ht="15" customHeight="1" outlineLevel="4" thickBot="1">
      <c r="A2584" s="209">
        <f>ROW()</f>
        <v>2584</v>
      </c>
      <c r="C2584" s="17"/>
      <c r="D2584" s="33"/>
      <c r="E2584" s="33"/>
      <c r="H2584" s="17"/>
      <c r="I2584" s="159" t="s">
        <v>2893</v>
      </c>
      <c r="J2584" s="17"/>
      <c r="K2584" s="17"/>
      <c r="L2584" s="17"/>
      <c r="M2584" s="17"/>
      <c r="N2584" s="17"/>
      <c r="O2584" s="17"/>
      <c r="P2584" s="17"/>
      <c r="Q2584" s="17"/>
      <c r="R2584" s="17"/>
      <c r="S2584" s="17"/>
      <c r="T2584" s="121"/>
      <c r="U2584" s="121"/>
      <c r="V2584" s="121"/>
      <c r="W2584" s="121"/>
      <c r="X2584" s="121"/>
      <c r="Y2584" s="121"/>
      <c r="Z2584" s="121"/>
      <c r="AA2584" s="121"/>
      <c r="AB2584" s="121"/>
      <c r="AC2584" s="17"/>
      <c r="AD2584" s="17"/>
      <c r="AE2584" s="17"/>
      <c r="AF2584" s="17"/>
      <c r="AG2584" s="17"/>
      <c r="AH2584" s="17"/>
      <c r="AI2584" s="17"/>
      <c r="AJ2584" s="17"/>
      <c r="AK2584" s="17"/>
      <c r="AL2584" s="17"/>
      <c r="AM2584" s="17"/>
      <c r="AN2584" s="17"/>
      <c r="AO2584" s="17"/>
      <c r="AP2584" s="17"/>
      <c r="AQ2584" s="17"/>
      <c r="AR2584" s="121"/>
      <c r="AS2584" s="121"/>
      <c r="AT2584" s="121"/>
      <c r="AU2584" s="121"/>
      <c r="AV2584" s="17"/>
      <c r="AW2584" s="17"/>
      <c r="AX2584" s="17"/>
      <c r="AY2584" s="17"/>
      <c r="AZ2584" s="17"/>
      <c r="BA2584" s="70"/>
    </row>
    <row r="2585" spans="1:89" ht="15" customHeight="1" outlineLevel="4" thickBot="1">
      <c r="A2585" s="209">
        <f>ROW()</f>
        <v>2585</v>
      </c>
      <c r="C2585" s="17"/>
      <c r="D2585" s="33"/>
      <c r="E2585" s="33"/>
      <c r="H2585" s="17"/>
      <c r="I2585" s="17" t="s">
        <v>11378</v>
      </c>
      <c r="J2585" s="17"/>
      <c r="K2585" s="17"/>
      <c r="L2585" s="17"/>
      <c r="M2585" s="17"/>
      <c r="N2585" s="17"/>
      <c r="O2585" s="17"/>
      <c r="P2585" s="17"/>
      <c r="Q2585" s="17"/>
      <c r="R2585" s="17"/>
      <c r="S2585" s="17"/>
      <c r="T2585" s="17"/>
      <c r="U2585" s="17"/>
      <c r="V2585" s="17"/>
      <c r="W2585" s="17"/>
      <c r="X2585" s="17"/>
      <c r="Y2585" s="17"/>
      <c r="Z2585" s="17"/>
      <c r="AA2585" s="17"/>
      <c r="AB2585" s="17"/>
      <c r="AC2585" s="17"/>
      <c r="AD2585" s="17"/>
      <c r="AE2585" s="17"/>
      <c r="AF2585" s="17"/>
      <c r="AG2585" s="17"/>
      <c r="AH2585" s="17"/>
      <c r="AI2585" s="17"/>
      <c r="AJ2585" s="17"/>
      <c r="AK2585" s="17"/>
      <c r="AL2585" s="17"/>
      <c r="AM2585" s="17"/>
      <c r="AN2585" s="17"/>
      <c r="AO2585" s="17"/>
      <c r="AP2585" s="17"/>
      <c r="AQ2585" s="17"/>
      <c r="AR2585" s="17"/>
      <c r="AS2585" s="17"/>
      <c r="AT2585" s="17"/>
      <c r="AU2585" s="17"/>
      <c r="AV2585" s="17"/>
      <c r="AW2585" s="17"/>
      <c r="AX2585" s="17"/>
      <c r="AY2585" s="17"/>
      <c r="AZ2585" s="17"/>
      <c r="BA2585" s="70"/>
    </row>
    <row r="2586" spans="1:89" ht="15" customHeight="1" outlineLevel="4" thickBot="1">
      <c r="A2586" s="209">
        <f>ROW()</f>
        <v>2586</v>
      </c>
      <c r="C2586" s="17"/>
      <c r="D2586" s="33"/>
      <c r="E2586" s="33"/>
      <c r="H2586" s="40"/>
      <c r="I2586" s="160" t="s">
        <v>2894</v>
      </c>
      <c r="J2586" s="40"/>
      <c r="K2586" s="40"/>
      <c r="L2586" s="40"/>
      <c r="M2586" s="40"/>
      <c r="N2586" s="40"/>
      <c r="O2586" s="40"/>
      <c r="P2586" s="40"/>
      <c r="Q2586" s="40"/>
      <c r="R2586" s="40"/>
      <c r="S2586" s="40"/>
      <c r="T2586" s="40"/>
      <c r="U2586" s="40"/>
      <c r="V2586" s="40"/>
      <c r="W2586" s="40"/>
      <c r="X2586" s="40"/>
      <c r="Y2586" s="40"/>
      <c r="Z2586" s="40"/>
      <c r="AA2586" s="40"/>
      <c r="AB2586" s="40"/>
      <c r="AC2586" s="40"/>
      <c r="AD2586" s="40"/>
      <c r="AE2586" s="40"/>
      <c r="AF2586" s="40"/>
      <c r="AG2586" s="40"/>
      <c r="AH2586" s="40"/>
      <c r="AI2586" s="40"/>
      <c r="AJ2586" s="40"/>
      <c r="AK2586" s="40"/>
      <c r="AL2586" s="40"/>
      <c r="AM2586" s="40"/>
      <c r="AN2586" s="40"/>
      <c r="AO2586" s="40"/>
      <c r="AP2586" s="40"/>
      <c r="AQ2586" s="40"/>
      <c r="AR2586" s="40"/>
      <c r="AS2586" s="40"/>
      <c r="AT2586" s="40"/>
      <c r="AU2586" s="40"/>
      <c r="AV2586" s="40"/>
      <c r="AW2586" s="40"/>
      <c r="AX2586" s="40"/>
      <c r="AY2586" s="40"/>
      <c r="AZ2586" s="40"/>
      <c r="BA2586" s="71"/>
    </row>
    <row r="2587" spans="1:89" ht="15" customHeight="1" outlineLevel="4" thickBot="1">
      <c r="A2587" s="209">
        <f>ROW()</f>
        <v>2587</v>
      </c>
      <c r="C2587" s="17"/>
      <c r="D2587" s="33"/>
      <c r="E2587" s="33"/>
      <c r="G2587" s="42" t="s">
        <v>2895</v>
      </c>
    </row>
    <row r="2588" spans="1:89" ht="15" customHeight="1" outlineLevel="4" thickBot="1">
      <c r="A2588" s="209">
        <f>ROW()</f>
        <v>2588</v>
      </c>
      <c r="C2588" s="17"/>
      <c r="D2588" s="33"/>
      <c r="E2588" s="33"/>
      <c r="H2588" s="2" t="s">
        <v>2896</v>
      </c>
      <c r="M2588" s="118"/>
      <c r="N2588" s="118"/>
      <c r="O2588" s="118"/>
      <c r="P2588" s="118"/>
      <c r="Q2588" s="118"/>
      <c r="R2588" s="118"/>
      <c r="S2588" s="118"/>
      <c r="T2588" s="118"/>
      <c r="U2588" s="118"/>
      <c r="V2588" s="118"/>
      <c r="W2588" s="118"/>
      <c r="X2588" s="118"/>
      <c r="Y2588" s="118"/>
      <c r="Z2588" s="118"/>
      <c r="AA2588" s="118"/>
      <c r="AR2588" s="118"/>
      <c r="AS2588" s="118"/>
      <c r="AT2588" s="118"/>
      <c r="AU2588" s="118"/>
      <c r="BC2588" s="123" t="s">
        <v>11033</v>
      </c>
      <c r="BG2588" s="145"/>
      <c r="BH2588" s="145"/>
      <c r="CC2588" s="145"/>
      <c r="CD2588" s="145"/>
      <c r="CE2588" s="145"/>
      <c r="CF2588" s="145"/>
      <c r="CG2588" s="145"/>
      <c r="CH2588" s="145"/>
      <c r="CI2588" s="145"/>
      <c r="CJ2588" s="145"/>
      <c r="CK2588" s="145"/>
    </row>
    <row r="2589" spans="1:89" ht="15" customHeight="1" outlineLevel="4" thickBot="1">
      <c r="A2589" s="209">
        <f>ROW()</f>
        <v>2589</v>
      </c>
      <c r="C2589" s="17"/>
      <c r="D2589" s="33"/>
      <c r="E2589" s="33"/>
      <c r="H2589" s="2" t="s">
        <v>2897</v>
      </c>
      <c r="AG2589" s="118"/>
      <c r="AH2589" s="118"/>
      <c r="AI2589" s="118"/>
      <c r="AJ2589" s="118"/>
      <c r="AK2589" s="118"/>
      <c r="AL2589" s="118"/>
      <c r="AM2589" s="118"/>
      <c r="AN2589" s="118"/>
    </row>
    <row r="2590" spans="1:89" ht="15" customHeight="1" outlineLevel="4" thickBot="1">
      <c r="A2590" s="209">
        <f>ROW()</f>
        <v>2590</v>
      </c>
      <c r="C2590" s="17"/>
      <c r="D2590" s="33"/>
      <c r="E2590" s="33"/>
      <c r="H2590" s="2" t="s">
        <v>2898</v>
      </c>
      <c r="R2590" s="118"/>
      <c r="S2590" s="118"/>
      <c r="T2590" s="118"/>
      <c r="U2590" s="118"/>
      <c r="V2590" s="118"/>
      <c r="W2590" s="118"/>
      <c r="X2590" s="118"/>
    </row>
    <row r="2591" spans="1:89" ht="15" customHeight="1" outlineLevel="4" thickBot="1">
      <c r="A2591" s="209">
        <f>ROW()</f>
        <v>2591</v>
      </c>
      <c r="C2591" s="17"/>
      <c r="D2591" s="33"/>
      <c r="E2591" s="33"/>
      <c r="G2591" s="42" t="s">
        <v>2899</v>
      </c>
    </row>
    <row r="2592" spans="1:89" ht="15" customHeight="1" outlineLevel="4" thickBot="1">
      <c r="A2592" s="209">
        <f>ROW()</f>
        <v>2592</v>
      </c>
      <c r="C2592" s="17"/>
      <c r="D2592" s="33"/>
      <c r="E2592" s="33"/>
      <c r="H2592" s="41" t="s">
        <v>2900</v>
      </c>
    </row>
    <row r="2593" spans="1:59" ht="15" customHeight="1" outlineLevel="4" thickBot="1">
      <c r="A2593" s="209">
        <f>ROW()</f>
        <v>2593</v>
      </c>
      <c r="C2593" s="17"/>
      <c r="D2593" s="33"/>
      <c r="E2593" s="33"/>
      <c r="I2593" s="2" t="s">
        <v>2901</v>
      </c>
    </row>
    <row r="2594" spans="1:59" ht="15" customHeight="1" outlineLevel="4" thickBot="1">
      <c r="A2594" s="209">
        <f>ROW()</f>
        <v>2594</v>
      </c>
      <c r="C2594" s="17"/>
      <c r="D2594" s="33"/>
      <c r="E2594" s="33"/>
      <c r="I2594" s="2" t="s">
        <v>2902</v>
      </c>
      <c r="M2594" s="118"/>
      <c r="N2594" s="118"/>
      <c r="O2594" s="118"/>
      <c r="P2594" s="118"/>
      <c r="Q2594" s="118"/>
      <c r="V2594" s="118"/>
      <c r="W2594" s="118"/>
      <c r="X2594" s="118"/>
      <c r="Y2594" s="118"/>
      <c r="AM2594" s="118"/>
      <c r="AN2594" s="118"/>
      <c r="AO2594" s="118"/>
      <c r="AP2594" s="118"/>
      <c r="AQ2594" s="118"/>
    </row>
    <row r="2595" spans="1:59" ht="15" customHeight="1" outlineLevel="4" thickBot="1">
      <c r="A2595" s="209">
        <f>ROW()</f>
        <v>2595</v>
      </c>
      <c r="C2595" s="17"/>
      <c r="D2595" s="33"/>
      <c r="E2595" s="33"/>
      <c r="I2595" s="2" t="s">
        <v>2903</v>
      </c>
    </row>
    <row r="2596" spans="1:59" ht="15" customHeight="1" outlineLevel="4" thickBot="1">
      <c r="A2596" s="209">
        <f>ROW()</f>
        <v>2596</v>
      </c>
      <c r="C2596" s="17"/>
      <c r="D2596" s="33"/>
      <c r="E2596" s="33"/>
      <c r="I2596" s="2" t="s">
        <v>11383</v>
      </c>
      <c r="AD2596" s="118"/>
      <c r="AE2596" s="118"/>
      <c r="AF2596" s="118"/>
      <c r="AG2596" s="118"/>
      <c r="AQ2596" s="118"/>
      <c r="AR2596" s="118"/>
      <c r="AS2596" s="118"/>
      <c r="AT2596" s="118"/>
      <c r="AU2596" s="118"/>
      <c r="AV2596" s="118"/>
    </row>
    <row r="2597" spans="1:59" ht="15" customHeight="1" outlineLevel="4" thickBot="1">
      <c r="A2597" s="209">
        <f>ROW()</f>
        <v>2597</v>
      </c>
      <c r="C2597" s="17"/>
      <c r="D2597" s="33"/>
      <c r="E2597" s="33"/>
      <c r="I2597" s="2" t="s">
        <v>11384</v>
      </c>
    </row>
    <row r="2598" spans="1:59" ht="15" customHeight="1" outlineLevel="4" thickBot="1">
      <c r="A2598" s="209">
        <f>ROW()</f>
        <v>2598</v>
      </c>
      <c r="C2598" s="17"/>
      <c r="D2598" s="33"/>
      <c r="E2598" s="33"/>
      <c r="I2598" s="2" t="s">
        <v>11385</v>
      </c>
      <c r="AR2598" s="118"/>
      <c r="AS2598" s="118"/>
      <c r="AT2598" s="118"/>
      <c r="AU2598" s="118"/>
      <c r="AV2598" s="118"/>
      <c r="AW2598" s="118"/>
      <c r="AX2598" s="118"/>
      <c r="AY2598" s="118"/>
      <c r="AZ2598" s="118"/>
      <c r="BA2598" s="119"/>
      <c r="BC2598" s="123" t="s">
        <v>2904</v>
      </c>
    </row>
    <row r="2599" spans="1:59" ht="15" customHeight="1" outlineLevel="4" thickBot="1">
      <c r="A2599" s="209">
        <f>ROW()</f>
        <v>2599</v>
      </c>
      <c r="C2599" s="17"/>
      <c r="D2599" s="33"/>
      <c r="E2599" s="33"/>
      <c r="I2599" s="118" t="s">
        <v>11382</v>
      </c>
      <c r="J2599" s="118"/>
      <c r="K2599" s="118"/>
      <c r="L2599" s="118"/>
      <c r="BC2599" s="138" t="s">
        <v>2905</v>
      </c>
    </row>
    <row r="2600" spans="1:59" ht="15" customHeight="1" outlineLevel="4" thickBot="1">
      <c r="A2600" s="209">
        <f>ROW()</f>
        <v>2600</v>
      </c>
      <c r="C2600" s="17"/>
      <c r="D2600" s="33"/>
      <c r="E2600" s="33"/>
      <c r="H2600" s="41" t="s">
        <v>2906</v>
      </c>
    </row>
    <row r="2601" spans="1:59" ht="15" customHeight="1" outlineLevel="4" thickBot="1">
      <c r="A2601" s="209">
        <f>ROW()</f>
        <v>2601</v>
      </c>
      <c r="C2601" s="17"/>
      <c r="D2601" s="33"/>
      <c r="E2601" s="33"/>
      <c r="I2601" s="2" t="s">
        <v>2907</v>
      </c>
    </row>
    <row r="2602" spans="1:59" ht="15" customHeight="1" outlineLevel="4" thickBot="1">
      <c r="A2602" s="209">
        <f>ROW()</f>
        <v>2602</v>
      </c>
      <c r="C2602" s="17"/>
      <c r="D2602" s="33"/>
      <c r="E2602" s="33"/>
      <c r="I2602" s="2" t="s">
        <v>2908</v>
      </c>
    </row>
    <row r="2603" spans="1:59" ht="15" customHeight="1" outlineLevel="4" thickBot="1">
      <c r="A2603" s="209">
        <f>ROW()</f>
        <v>2603</v>
      </c>
      <c r="C2603" s="17"/>
      <c r="D2603" s="33"/>
      <c r="E2603" s="33"/>
      <c r="G2603" s="10" t="s">
        <v>5</v>
      </c>
      <c r="H2603" s="41" t="s">
        <v>2909</v>
      </c>
    </row>
    <row r="2604" spans="1:59" ht="15" customHeight="1" outlineLevel="4" thickBot="1">
      <c r="A2604" s="209">
        <f>ROW()</f>
        <v>2604</v>
      </c>
      <c r="C2604" s="17"/>
      <c r="D2604" s="33"/>
      <c r="E2604" s="33"/>
      <c r="I2604" s="44" t="s">
        <v>183</v>
      </c>
    </row>
    <row r="2605" spans="1:59" ht="15" customHeight="1" outlineLevel="4" thickBot="1">
      <c r="A2605" s="209">
        <f>ROW()</f>
        <v>2605</v>
      </c>
      <c r="C2605" s="17"/>
      <c r="D2605" s="33"/>
      <c r="E2605" s="33"/>
      <c r="J2605" s="2" t="s">
        <v>2910</v>
      </c>
      <c r="K2605" s="118"/>
      <c r="L2605" s="118"/>
      <c r="M2605" s="118"/>
      <c r="N2605" s="118"/>
      <c r="T2605" s="118"/>
    </row>
    <row r="2606" spans="1:59" ht="15" customHeight="1" outlineLevel="4" thickBot="1">
      <c r="A2606" s="209">
        <f>ROW()</f>
        <v>2606</v>
      </c>
      <c r="C2606" s="17"/>
      <c r="D2606" s="33"/>
      <c r="E2606" s="33"/>
      <c r="I2606" s="44" t="s">
        <v>2911</v>
      </c>
    </row>
    <row r="2607" spans="1:59" ht="15" customHeight="1" outlineLevel="4" thickBot="1">
      <c r="A2607" s="209">
        <f>ROW()</f>
        <v>2607</v>
      </c>
      <c r="C2607" s="17"/>
      <c r="D2607" s="33"/>
      <c r="E2607" s="33"/>
      <c r="J2607" s="2" t="s">
        <v>2912</v>
      </c>
      <c r="BC2607" s="128" t="s">
        <v>2913</v>
      </c>
      <c r="BG2607" s="145"/>
    </row>
    <row r="2608" spans="1:59" ht="15" customHeight="1" outlineLevel="4" thickBot="1">
      <c r="A2608" s="209">
        <f>ROW()</f>
        <v>2608</v>
      </c>
      <c r="C2608" s="17"/>
      <c r="D2608" s="33"/>
      <c r="E2608" s="33"/>
      <c r="I2608" s="11"/>
      <c r="J2608" s="2" t="s">
        <v>2914</v>
      </c>
    </row>
    <row r="2609" spans="1:99" ht="15" customHeight="1" outlineLevel="4" thickBot="1">
      <c r="A2609" s="209">
        <f>ROW()</f>
        <v>2609</v>
      </c>
      <c r="C2609" s="17"/>
      <c r="D2609" s="33"/>
      <c r="E2609" s="33"/>
      <c r="J2609" s="60" t="s">
        <v>112</v>
      </c>
    </row>
    <row r="2610" spans="1:99" ht="15" customHeight="1" outlineLevel="4" thickBot="1">
      <c r="A2610" s="209">
        <f>ROW()</f>
        <v>2610</v>
      </c>
      <c r="C2610" s="17"/>
      <c r="D2610" s="33"/>
      <c r="E2610" s="33"/>
      <c r="J2610" s="10" t="s">
        <v>5</v>
      </c>
      <c r="K2610" s="81" t="s">
        <v>2915</v>
      </c>
    </row>
    <row r="2611" spans="1:99" ht="15" customHeight="1" outlineLevel="4" thickBot="1">
      <c r="A2611" s="209">
        <f>ROW()</f>
        <v>2611</v>
      </c>
      <c r="C2611" s="17"/>
      <c r="D2611" s="33"/>
      <c r="E2611" s="33"/>
      <c r="J2611" s="10"/>
      <c r="L2611" s="2" t="s">
        <v>2916</v>
      </c>
    </row>
    <row r="2612" spans="1:99" ht="15" customHeight="1" outlineLevel="4" thickBot="1">
      <c r="A2612" s="209">
        <f>ROW()</f>
        <v>2612</v>
      </c>
      <c r="C2612" s="17"/>
      <c r="D2612" s="33"/>
      <c r="E2612" s="33"/>
      <c r="J2612" s="10"/>
      <c r="L2612" s="2" t="s">
        <v>2917</v>
      </c>
    </row>
    <row r="2613" spans="1:99" ht="15" customHeight="1" outlineLevel="4" thickBot="1">
      <c r="A2613" s="209">
        <f>ROW()</f>
        <v>2613</v>
      </c>
      <c r="C2613" s="17"/>
      <c r="D2613" s="33"/>
      <c r="E2613" s="33"/>
      <c r="K2613" s="81" t="s">
        <v>11090</v>
      </c>
    </row>
    <row r="2614" spans="1:99" ht="15" customHeight="1" outlineLevel="4" thickBot="1">
      <c r="A2614" s="209">
        <f>ROW()</f>
        <v>2614</v>
      </c>
      <c r="C2614" s="17"/>
      <c r="D2614" s="33"/>
      <c r="E2614" s="33"/>
      <c r="L2614" s="2" t="s">
        <v>2918</v>
      </c>
      <c r="BC2614" s="123" t="s">
        <v>2922</v>
      </c>
    </row>
    <row r="2615" spans="1:99" ht="15" customHeight="1" outlineLevel="4" thickBot="1">
      <c r="A2615" s="209">
        <f>ROW()</f>
        <v>2615</v>
      </c>
      <c r="C2615" s="17"/>
      <c r="D2615" s="33"/>
      <c r="E2615" s="33"/>
      <c r="L2615" s="2" t="s">
        <v>2919</v>
      </c>
    </row>
    <row r="2616" spans="1:99" ht="15" customHeight="1" outlineLevel="4" thickBot="1">
      <c r="A2616" s="209">
        <f>ROW()</f>
        <v>2616</v>
      </c>
      <c r="C2616" s="17"/>
      <c r="D2616" s="33"/>
      <c r="E2616" s="33"/>
      <c r="K2616" s="81" t="s">
        <v>11032</v>
      </c>
      <c r="BC2616" s="123" t="s">
        <v>12060</v>
      </c>
      <c r="CE2616" s="145"/>
      <c r="CF2616" s="145"/>
      <c r="CG2616" s="145"/>
      <c r="CP2616" s="145"/>
      <c r="CQ2616" s="145"/>
      <c r="CR2616" s="145"/>
      <c r="CS2616" s="145"/>
      <c r="CT2616" s="145"/>
      <c r="CU2616" s="182"/>
    </row>
    <row r="2617" spans="1:99" ht="15" customHeight="1" outlineLevel="4" thickBot="1">
      <c r="A2617" s="209">
        <f>ROW()</f>
        <v>2617</v>
      </c>
      <c r="C2617" s="17"/>
      <c r="D2617" s="33"/>
      <c r="E2617" s="33"/>
      <c r="L2617" s="2" t="s">
        <v>2920</v>
      </c>
      <c r="BC2617" s="145" t="s">
        <v>11924</v>
      </c>
      <c r="BD2617" s="145"/>
      <c r="BE2617" s="145"/>
    </row>
    <row r="2618" spans="1:99" ht="15" customHeight="1" outlineLevel="4" thickBot="1">
      <c r="A2618" s="209">
        <f>ROW()</f>
        <v>2618</v>
      </c>
      <c r="C2618" s="17"/>
      <c r="D2618" s="33"/>
      <c r="E2618" s="33"/>
      <c r="L2618" s="2" t="s">
        <v>2921</v>
      </c>
      <c r="BC2618" s="123" t="s">
        <v>11925</v>
      </c>
      <c r="BV2618" s="145"/>
      <c r="BW2618" s="145"/>
      <c r="BX2618" s="145"/>
      <c r="BY2618" s="145"/>
      <c r="BZ2618" s="145"/>
      <c r="CA2618" s="145"/>
      <c r="CB2618" s="145"/>
      <c r="CC2618" s="145"/>
      <c r="CD2618" s="145"/>
      <c r="CE2618" s="145"/>
      <c r="CF2618" s="145"/>
      <c r="CG2618" s="145"/>
      <c r="CH2618" s="145"/>
      <c r="CI2618" s="145"/>
      <c r="CJ2618" s="145"/>
      <c r="CK2618" s="145"/>
      <c r="CL2618" s="145"/>
      <c r="CS2618" s="145"/>
      <c r="CT2618" s="145"/>
      <c r="CU2618" s="182"/>
    </row>
    <row r="2619" spans="1:99" ht="15" customHeight="1" outlineLevel="4" thickBot="1">
      <c r="A2619" s="209">
        <f>ROW()</f>
        <v>2619</v>
      </c>
      <c r="C2619" s="17"/>
      <c r="D2619" s="33"/>
      <c r="E2619" s="33"/>
      <c r="J2619" s="60" t="s">
        <v>113</v>
      </c>
      <c r="BC2619" s="145" t="s">
        <v>11923</v>
      </c>
      <c r="BD2619" s="145"/>
      <c r="BE2619" s="145"/>
    </row>
    <row r="2620" spans="1:99" ht="15" customHeight="1" outlineLevel="4" thickBot="1">
      <c r="A2620" s="209">
        <f>ROW()</f>
        <v>2620</v>
      </c>
      <c r="C2620" s="17"/>
      <c r="D2620" s="33"/>
      <c r="E2620" s="33"/>
      <c r="K2620" s="2" t="s">
        <v>11088</v>
      </c>
      <c r="AP2620" s="118"/>
      <c r="AQ2620" s="118"/>
      <c r="AR2620" s="118"/>
      <c r="AS2620" s="118"/>
      <c r="AT2620" s="118"/>
      <c r="AU2620" s="118"/>
      <c r="AV2620" s="118"/>
      <c r="AW2620" s="118"/>
      <c r="AX2620" s="118"/>
      <c r="AY2620" s="118"/>
      <c r="AZ2620" s="118"/>
      <c r="BA2620" s="119"/>
    </row>
    <row r="2621" spans="1:99" ht="15" customHeight="1" outlineLevel="4" thickBot="1">
      <c r="A2621" s="209">
        <f>ROW()</f>
        <v>2621</v>
      </c>
      <c r="C2621" s="17"/>
      <c r="D2621" s="33"/>
      <c r="E2621" s="33"/>
      <c r="K2621" s="118" t="s">
        <v>11085</v>
      </c>
      <c r="L2621" s="118"/>
      <c r="M2621" s="118"/>
      <c r="N2621" s="118"/>
      <c r="O2621" s="118"/>
      <c r="P2621" s="118"/>
      <c r="BC2621" s="138" t="s">
        <v>11087</v>
      </c>
    </row>
    <row r="2622" spans="1:99" ht="15" customHeight="1" outlineLevel="4" thickBot="1">
      <c r="A2622" s="209">
        <f>ROW()</f>
        <v>2622</v>
      </c>
      <c r="C2622" s="17"/>
      <c r="D2622" s="33"/>
      <c r="E2622" s="33"/>
      <c r="K2622" s="2" t="s">
        <v>11086</v>
      </c>
    </row>
    <row r="2623" spans="1:99" ht="15" customHeight="1" outlineLevel="4" thickBot="1">
      <c r="A2623" s="209">
        <f>ROW()</f>
        <v>2623</v>
      </c>
      <c r="C2623" s="17"/>
      <c r="D2623" s="33"/>
      <c r="E2623" s="33"/>
      <c r="J2623" s="60" t="s">
        <v>114</v>
      </c>
    </row>
    <row r="2624" spans="1:99" ht="15" customHeight="1" outlineLevel="4" thickBot="1">
      <c r="A2624" s="209">
        <f>ROW()</f>
        <v>2624</v>
      </c>
      <c r="C2624" s="17"/>
      <c r="D2624" s="33"/>
      <c r="E2624" s="33"/>
      <c r="K2624" s="2" t="s">
        <v>2923</v>
      </c>
      <c r="AD2624" s="118"/>
      <c r="AE2624" s="118"/>
      <c r="AF2624" s="118"/>
      <c r="AG2624" s="118"/>
      <c r="AH2624" s="118"/>
      <c r="AI2624" s="118"/>
      <c r="AJ2624" s="118"/>
      <c r="AK2624" s="118"/>
    </row>
    <row r="2625" spans="1:99" ht="15" customHeight="1" outlineLevel="4" thickBot="1">
      <c r="A2625" s="209">
        <f>ROW()</f>
        <v>2625</v>
      </c>
      <c r="C2625" s="17"/>
      <c r="D2625" s="33"/>
      <c r="E2625" s="33"/>
      <c r="F2625" s="10" t="s">
        <v>5</v>
      </c>
      <c r="G2625" s="42" t="s">
        <v>2924</v>
      </c>
    </row>
    <row r="2626" spans="1:99" ht="15" customHeight="1" outlineLevel="4" thickBot="1">
      <c r="A2626" s="209">
        <f>ROW()</f>
        <v>2626</v>
      </c>
      <c r="C2626" s="17"/>
      <c r="D2626" s="33"/>
      <c r="E2626" s="33"/>
      <c r="H2626" s="41" t="s">
        <v>2925</v>
      </c>
      <c r="BC2626" s="138" t="s">
        <v>11089</v>
      </c>
    </row>
    <row r="2627" spans="1:99" ht="15" customHeight="1" outlineLevel="4" thickBot="1">
      <c r="A2627" s="209">
        <f>ROW()</f>
        <v>2627</v>
      </c>
      <c r="C2627" s="17"/>
      <c r="D2627" s="33"/>
      <c r="E2627" s="33"/>
      <c r="I2627" s="44" t="s">
        <v>2926</v>
      </c>
    </row>
    <row r="2628" spans="1:99" ht="15" customHeight="1" outlineLevel="4" thickBot="1">
      <c r="A2628" s="209">
        <f>ROW()</f>
        <v>2628</v>
      </c>
      <c r="C2628" s="17"/>
      <c r="D2628" s="33"/>
      <c r="E2628" s="33"/>
      <c r="J2628" s="2" t="s">
        <v>2927</v>
      </c>
      <c r="K2628" s="118"/>
      <c r="L2628" s="118"/>
      <c r="M2628" s="118"/>
      <c r="N2628" s="118"/>
      <c r="BC2628" s="129" t="s">
        <v>11926</v>
      </c>
    </row>
    <row r="2629" spans="1:99" ht="15" customHeight="1" outlineLevel="4" thickBot="1">
      <c r="A2629" s="209">
        <f>ROW()</f>
        <v>2629</v>
      </c>
      <c r="C2629" s="17"/>
      <c r="D2629" s="33"/>
      <c r="E2629" s="33"/>
      <c r="I2629" s="44" t="s">
        <v>2928</v>
      </c>
    </row>
    <row r="2630" spans="1:99" ht="15" customHeight="1" outlineLevel="4" thickBot="1">
      <c r="A2630" s="209">
        <f>ROW()</f>
        <v>2630</v>
      </c>
      <c r="C2630" s="17"/>
      <c r="D2630" s="33"/>
      <c r="E2630" s="33"/>
      <c r="J2630" s="2" t="s">
        <v>2929</v>
      </c>
      <c r="BC2630" s="128" t="s">
        <v>2930</v>
      </c>
    </row>
    <row r="2631" spans="1:99" ht="15" customHeight="1" outlineLevel="4" thickBot="1">
      <c r="A2631" s="209">
        <f>ROW()</f>
        <v>2631</v>
      </c>
      <c r="C2631" s="17"/>
      <c r="D2631" s="33"/>
      <c r="E2631" s="33"/>
      <c r="J2631" s="2" t="s">
        <v>2931</v>
      </c>
      <c r="BC2631" s="123" t="s">
        <v>2932</v>
      </c>
    </row>
    <row r="2632" spans="1:99" ht="15" customHeight="1" outlineLevel="4" thickBot="1">
      <c r="A2632" s="209">
        <f>ROW()</f>
        <v>2632</v>
      </c>
      <c r="C2632" s="17"/>
      <c r="D2632" s="33"/>
      <c r="E2632" s="33"/>
      <c r="J2632" s="16" t="s">
        <v>2933</v>
      </c>
      <c r="K2632" s="16"/>
      <c r="L2632" s="16"/>
      <c r="M2632" s="16"/>
      <c r="N2632" s="16"/>
      <c r="O2632" s="16"/>
      <c r="P2632" s="16"/>
      <c r="Q2632" s="16"/>
      <c r="R2632" s="16"/>
      <c r="S2632" s="16"/>
      <c r="T2632" s="16"/>
      <c r="U2632" s="16"/>
      <c r="V2632" s="16"/>
      <c r="W2632" s="16"/>
      <c r="X2632" s="16"/>
      <c r="Y2632" s="16"/>
      <c r="Z2632" s="16"/>
      <c r="AA2632" s="16"/>
      <c r="AB2632" s="16"/>
      <c r="AC2632" s="16"/>
      <c r="AD2632" s="16"/>
      <c r="AE2632" s="16"/>
      <c r="AF2632" s="16"/>
      <c r="AG2632" s="16"/>
      <c r="AH2632" s="16"/>
      <c r="AI2632" s="16"/>
      <c r="AJ2632" s="16"/>
      <c r="AK2632" s="16"/>
      <c r="AL2632" s="16"/>
      <c r="AM2632" s="16"/>
      <c r="AN2632" s="16"/>
      <c r="AO2632" s="16"/>
      <c r="AP2632" s="16"/>
      <c r="AQ2632" s="16"/>
      <c r="AR2632" s="16"/>
      <c r="AS2632" s="16"/>
      <c r="AT2632" s="16"/>
      <c r="AU2632" s="16"/>
      <c r="AV2632" s="16"/>
      <c r="AW2632" s="16"/>
      <c r="AX2632" s="16"/>
      <c r="AY2632" s="16"/>
      <c r="AZ2632" s="16"/>
      <c r="BC2632" s="138" t="s">
        <v>2934</v>
      </c>
    </row>
    <row r="2633" spans="1:99" ht="15" customHeight="1" outlineLevel="4" thickBot="1">
      <c r="A2633" s="209">
        <f>ROW()</f>
        <v>2633</v>
      </c>
      <c r="C2633" s="17"/>
      <c r="D2633" s="33"/>
      <c r="E2633" s="33"/>
      <c r="H2633" s="10" t="s">
        <v>5</v>
      </c>
      <c r="I2633" s="432" t="s">
        <v>2935</v>
      </c>
      <c r="J2633" s="419"/>
      <c r="K2633" s="419"/>
      <c r="L2633" s="419"/>
      <c r="M2633" s="419"/>
      <c r="N2633" s="419"/>
      <c r="O2633" s="419"/>
      <c r="P2633" s="419"/>
      <c r="Q2633" s="419"/>
      <c r="R2633" s="419"/>
      <c r="S2633" s="419"/>
      <c r="T2633" s="419"/>
      <c r="U2633" s="419"/>
      <c r="V2633" s="419"/>
      <c r="W2633" s="419"/>
      <c r="X2633" s="419"/>
      <c r="Y2633" s="419"/>
      <c r="Z2633" s="419"/>
      <c r="AA2633" s="419"/>
      <c r="AB2633" s="419"/>
      <c r="AC2633" s="419"/>
      <c r="AD2633" s="420"/>
      <c r="AE2633" s="418" t="s">
        <v>2936</v>
      </c>
      <c r="AF2633" s="419"/>
      <c r="AG2633" s="419"/>
      <c r="AH2633" s="419"/>
      <c r="AI2633" s="419"/>
      <c r="AJ2633" s="419"/>
      <c r="AK2633" s="419"/>
      <c r="AL2633" s="419"/>
      <c r="AM2633" s="419"/>
      <c r="AN2633" s="419"/>
      <c r="AO2633" s="419"/>
      <c r="AP2633" s="419"/>
      <c r="AQ2633" s="419"/>
      <c r="AR2633" s="419"/>
      <c r="AS2633" s="419"/>
      <c r="AT2633" s="419"/>
      <c r="AU2633" s="419"/>
      <c r="AV2633" s="419"/>
      <c r="AW2633" s="419"/>
      <c r="AX2633" s="419"/>
      <c r="AY2633" s="419"/>
      <c r="AZ2633" s="421"/>
    </row>
    <row r="2634" spans="1:99" ht="15" customHeight="1" outlineLevel="4" thickBot="1">
      <c r="A2634" s="209">
        <f>ROW()</f>
        <v>2634</v>
      </c>
      <c r="C2634" s="17"/>
      <c r="D2634" s="33"/>
      <c r="E2634" s="33"/>
      <c r="I2634" s="602" t="s">
        <v>2937</v>
      </c>
      <c r="J2634" s="423"/>
      <c r="K2634" s="423"/>
      <c r="L2634" s="423"/>
      <c r="M2634" s="423"/>
      <c r="N2634" s="423"/>
      <c r="O2634" s="423"/>
      <c r="P2634" s="423"/>
      <c r="Q2634" s="423"/>
      <c r="R2634" s="423"/>
      <c r="S2634" s="423"/>
      <c r="T2634" s="423"/>
      <c r="U2634" s="423"/>
      <c r="V2634" s="423"/>
      <c r="W2634" s="423"/>
      <c r="X2634" s="423"/>
      <c r="Y2634" s="423"/>
      <c r="Z2634" s="423"/>
      <c r="AA2634" s="423"/>
      <c r="AB2634" s="423"/>
      <c r="AC2634" s="423"/>
      <c r="AD2634" s="603"/>
      <c r="AE2634" s="422" t="s">
        <v>2938</v>
      </c>
      <c r="AF2634" s="423"/>
      <c r="AG2634" s="423"/>
      <c r="AH2634" s="423"/>
      <c r="AI2634" s="423"/>
      <c r="AJ2634" s="423"/>
      <c r="AK2634" s="423"/>
      <c r="AL2634" s="423"/>
      <c r="AM2634" s="423"/>
      <c r="AN2634" s="423"/>
      <c r="AO2634" s="423"/>
      <c r="AP2634" s="423"/>
      <c r="AQ2634" s="423"/>
      <c r="AR2634" s="423"/>
      <c r="AS2634" s="423"/>
      <c r="AT2634" s="423"/>
      <c r="AU2634" s="423"/>
      <c r="AV2634" s="423"/>
      <c r="AW2634" s="423"/>
      <c r="AX2634" s="423"/>
      <c r="AY2634" s="423"/>
      <c r="AZ2634" s="424"/>
      <c r="BC2634" s="123" t="s">
        <v>12061</v>
      </c>
      <c r="CS2634" s="145"/>
      <c r="CT2634" s="145"/>
      <c r="CU2634" s="182"/>
    </row>
    <row r="2635" spans="1:99" ht="15" customHeight="1" outlineLevel="4" thickBot="1">
      <c r="A2635" s="209">
        <f>ROW()</f>
        <v>2635</v>
      </c>
      <c r="C2635" s="17"/>
      <c r="D2635" s="33"/>
      <c r="E2635" s="33"/>
      <c r="I2635" s="602" t="s">
        <v>2939</v>
      </c>
      <c r="J2635" s="423"/>
      <c r="K2635" s="423"/>
      <c r="L2635" s="423"/>
      <c r="M2635" s="423"/>
      <c r="N2635" s="423"/>
      <c r="O2635" s="423"/>
      <c r="P2635" s="423"/>
      <c r="Q2635" s="423"/>
      <c r="R2635" s="423"/>
      <c r="S2635" s="423"/>
      <c r="T2635" s="423"/>
      <c r="U2635" s="423"/>
      <c r="V2635" s="423"/>
      <c r="W2635" s="423"/>
      <c r="X2635" s="423"/>
      <c r="Y2635" s="423"/>
      <c r="Z2635" s="423"/>
      <c r="AA2635" s="423"/>
      <c r="AB2635" s="423"/>
      <c r="AC2635" s="423"/>
      <c r="AD2635" s="603"/>
      <c r="AE2635" s="422" t="s">
        <v>2940</v>
      </c>
      <c r="AF2635" s="423"/>
      <c r="AG2635" s="423"/>
      <c r="AH2635" s="423"/>
      <c r="AI2635" s="423"/>
      <c r="AJ2635" s="423"/>
      <c r="AK2635" s="423"/>
      <c r="AL2635" s="423"/>
      <c r="AM2635" s="423"/>
      <c r="AN2635" s="423"/>
      <c r="AO2635" s="423"/>
      <c r="AP2635" s="423"/>
      <c r="AQ2635" s="423"/>
      <c r="AR2635" s="423"/>
      <c r="AS2635" s="423"/>
      <c r="AT2635" s="423"/>
      <c r="AU2635" s="423"/>
      <c r="AV2635" s="423"/>
      <c r="AW2635" s="423"/>
      <c r="AX2635" s="423"/>
      <c r="AY2635" s="423"/>
      <c r="AZ2635" s="424"/>
      <c r="BC2635" s="145" t="s">
        <v>11527</v>
      </c>
      <c r="BH2635" s="145"/>
      <c r="BI2635" s="145"/>
      <c r="BJ2635" s="145"/>
      <c r="BK2635" s="145"/>
      <c r="BL2635" s="145"/>
      <c r="BM2635" s="145"/>
      <c r="BT2635" s="145"/>
      <c r="BU2635" s="145"/>
      <c r="BV2635" s="145"/>
      <c r="BW2635" s="145"/>
      <c r="BX2635" s="145"/>
      <c r="BY2635" s="145"/>
      <c r="BZ2635" s="145"/>
      <c r="CA2635" s="145"/>
      <c r="CB2635" s="145"/>
      <c r="CC2635" s="145"/>
      <c r="CD2635" s="145"/>
      <c r="CE2635" s="145"/>
      <c r="CF2635" s="145"/>
      <c r="CG2635" s="145"/>
      <c r="CH2635" s="145"/>
      <c r="CI2635" s="145"/>
      <c r="CJ2635" s="145"/>
      <c r="CK2635" s="145"/>
    </row>
    <row r="2636" spans="1:99" ht="15" customHeight="1" outlineLevel="4" thickBot="1">
      <c r="A2636" s="209">
        <f>ROW()</f>
        <v>2636</v>
      </c>
      <c r="C2636" s="17"/>
      <c r="D2636" s="33"/>
      <c r="E2636" s="33"/>
      <c r="I2636" s="602" t="s">
        <v>2941</v>
      </c>
      <c r="J2636" s="423"/>
      <c r="K2636" s="423"/>
      <c r="L2636" s="423"/>
      <c r="M2636" s="423"/>
      <c r="N2636" s="423"/>
      <c r="O2636" s="423"/>
      <c r="P2636" s="423"/>
      <c r="Q2636" s="423"/>
      <c r="R2636" s="423"/>
      <c r="S2636" s="423"/>
      <c r="T2636" s="423"/>
      <c r="U2636" s="423"/>
      <c r="V2636" s="423"/>
      <c r="W2636" s="423"/>
      <c r="X2636" s="423"/>
      <c r="Y2636" s="423"/>
      <c r="Z2636" s="423"/>
      <c r="AA2636" s="423"/>
      <c r="AB2636" s="423"/>
      <c r="AC2636" s="423"/>
      <c r="AD2636" s="603"/>
      <c r="AE2636" s="422" t="s">
        <v>2942</v>
      </c>
      <c r="AF2636" s="423"/>
      <c r="AG2636" s="423"/>
      <c r="AH2636" s="423"/>
      <c r="AI2636" s="423"/>
      <c r="AJ2636" s="423"/>
      <c r="AK2636" s="423"/>
      <c r="AL2636" s="423"/>
      <c r="AM2636" s="423"/>
      <c r="AN2636" s="423"/>
      <c r="AO2636" s="423"/>
      <c r="AP2636" s="423"/>
      <c r="AQ2636" s="423"/>
      <c r="AR2636" s="423"/>
      <c r="AS2636" s="423"/>
      <c r="AT2636" s="423"/>
      <c r="AU2636" s="423"/>
      <c r="AV2636" s="423"/>
      <c r="AW2636" s="423"/>
      <c r="AX2636" s="423"/>
      <c r="AY2636" s="423"/>
      <c r="AZ2636" s="424"/>
      <c r="BC2636" s="213" t="s">
        <v>11526</v>
      </c>
    </row>
    <row r="2637" spans="1:99" ht="15" customHeight="1" outlineLevel="4" thickBot="1">
      <c r="A2637" s="209">
        <f>ROW()</f>
        <v>2637</v>
      </c>
      <c r="C2637" s="17"/>
      <c r="D2637" s="33"/>
      <c r="E2637" s="33"/>
      <c r="I2637" s="602" t="s">
        <v>11529</v>
      </c>
      <c r="J2637" s="423"/>
      <c r="K2637" s="423"/>
      <c r="L2637" s="423"/>
      <c r="M2637" s="423"/>
      <c r="N2637" s="423"/>
      <c r="O2637" s="423"/>
      <c r="P2637" s="423"/>
      <c r="Q2637" s="423"/>
      <c r="R2637" s="423"/>
      <c r="S2637" s="423"/>
      <c r="T2637" s="423"/>
      <c r="U2637" s="423"/>
      <c r="V2637" s="423"/>
      <c r="W2637" s="423"/>
      <c r="X2637" s="423"/>
      <c r="Y2637" s="423"/>
      <c r="Z2637" s="423"/>
      <c r="AA2637" s="423"/>
      <c r="AB2637" s="423"/>
      <c r="AC2637" s="423"/>
      <c r="AD2637" s="603"/>
      <c r="AE2637" s="422" t="s">
        <v>11528</v>
      </c>
      <c r="AF2637" s="423"/>
      <c r="AG2637" s="423"/>
      <c r="AH2637" s="423"/>
      <c r="AI2637" s="423"/>
      <c r="AJ2637" s="423"/>
      <c r="AK2637" s="423"/>
      <c r="AL2637" s="423"/>
      <c r="AM2637" s="423"/>
      <c r="AN2637" s="423"/>
      <c r="AO2637" s="423"/>
      <c r="AP2637" s="423"/>
      <c r="AQ2637" s="423"/>
      <c r="AR2637" s="423"/>
      <c r="AS2637" s="423"/>
      <c r="AT2637" s="423"/>
      <c r="AU2637" s="423"/>
      <c r="AV2637" s="423"/>
      <c r="AW2637" s="423"/>
      <c r="AX2637" s="423"/>
      <c r="AY2637" s="423"/>
      <c r="AZ2637" s="424"/>
      <c r="BC2637" s="123" t="s">
        <v>12062</v>
      </c>
      <c r="BD2637" s="145"/>
      <c r="BE2637" s="145"/>
      <c r="BF2637" s="145"/>
      <c r="BG2637" s="145"/>
      <c r="BH2637" s="145"/>
      <c r="BI2637" s="145"/>
      <c r="BJ2637" s="145"/>
      <c r="BK2637" s="145"/>
      <c r="BL2637" s="145"/>
      <c r="BM2637" s="145"/>
      <c r="CJ2637" s="145"/>
      <c r="CK2637" s="145"/>
      <c r="CL2637" s="145"/>
      <c r="CM2637" s="145"/>
      <c r="CN2637" s="145"/>
      <c r="CO2637" s="145"/>
      <c r="CP2637" s="145"/>
      <c r="CQ2637" s="145"/>
      <c r="CR2637" s="145"/>
      <c r="CS2637" s="145"/>
      <c r="CT2637" s="145"/>
    </row>
    <row r="2638" spans="1:99" ht="15" customHeight="1" outlineLevel="4" thickBot="1">
      <c r="A2638" s="209">
        <f>ROW()</f>
        <v>2638</v>
      </c>
      <c r="C2638" s="17"/>
      <c r="D2638" s="33"/>
      <c r="E2638" s="33"/>
      <c r="I2638" s="675" t="s">
        <v>2943</v>
      </c>
      <c r="J2638" s="611"/>
      <c r="K2638" s="611"/>
      <c r="L2638" s="611"/>
      <c r="M2638" s="611"/>
      <c r="N2638" s="611"/>
      <c r="O2638" s="611"/>
      <c r="P2638" s="611"/>
      <c r="Q2638" s="611"/>
      <c r="R2638" s="611"/>
      <c r="S2638" s="611"/>
      <c r="T2638" s="611"/>
      <c r="U2638" s="611"/>
      <c r="V2638" s="611"/>
      <c r="W2638" s="611"/>
      <c r="X2638" s="611"/>
      <c r="Y2638" s="611"/>
      <c r="Z2638" s="611"/>
      <c r="AA2638" s="611"/>
      <c r="AB2638" s="611"/>
      <c r="AC2638" s="611"/>
      <c r="AD2638" s="612"/>
      <c r="AE2638" s="610" t="s">
        <v>11524</v>
      </c>
      <c r="AF2638" s="611"/>
      <c r="AG2638" s="611"/>
      <c r="AH2638" s="611"/>
      <c r="AI2638" s="611"/>
      <c r="AJ2638" s="611"/>
      <c r="AK2638" s="611"/>
      <c r="AL2638" s="611"/>
      <c r="AM2638" s="611"/>
      <c r="AN2638" s="611"/>
      <c r="AO2638" s="611"/>
      <c r="AP2638" s="611"/>
      <c r="AQ2638" s="611"/>
      <c r="AR2638" s="611"/>
      <c r="AS2638" s="611"/>
      <c r="AT2638" s="611"/>
      <c r="AU2638" s="611"/>
      <c r="AV2638" s="611"/>
      <c r="AW2638" s="611"/>
      <c r="AX2638" s="611"/>
      <c r="AY2638" s="611"/>
      <c r="AZ2638" s="613"/>
      <c r="BC2638" s="123" t="s">
        <v>11525</v>
      </c>
    </row>
    <row r="2639" spans="1:99" ht="15" customHeight="1" outlineLevel="4" thickBot="1">
      <c r="A2639" s="209">
        <f>ROW()</f>
        <v>2639</v>
      </c>
      <c r="C2639" s="17"/>
      <c r="D2639" s="33"/>
      <c r="E2639" s="33"/>
      <c r="H2639" s="41" t="s">
        <v>2944</v>
      </c>
    </row>
    <row r="2640" spans="1:99" ht="15" customHeight="1" outlineLevel="4" thickBot="1">
      <c r="A2640" s="209">
        <f>ROW()</f>
        <v>2640</v>
      </c>
      <c r="C2640" s="17"/>
      <c r="D2640" s="33"/>
      <c r="E2640" s="33"/>
      <c r="I2640" s="7" t="s">
        <v>2945</v>
      </c>
      <c r="J2640" s="118"/>
      <c r="K2640" s="118"/>
      <c r="L2640" s="118"/>
      <c r="M2640" s="118"/>
      <c r="BC2640" s="138" t="s">
        <v>2946</v>
      </c>
    </row>
    <row r="2641" spans="1:86" ht="15" customHeight="1" outlineLevel="4" thickBot="1">
      <c r="A2641" s="209">
        <f>ROW()</f>
        <v>2641</v>
      </c>
      <c r="C2641" s="17"/>
      <c r="D2641" s="33"/>
      <c r="E2641" s="33"/>
      <c r="I2641" s="7" t="s">
        <v>2947</v>
      </c>
      <c r="AC2641" s="118"/>
      <c r="AD2641" s="118"/>
      <c r="AE2641" s="118"/>
      <c r="AF2641" s="118"/>
      <c r="AG2641" s="118"/>
      <c r="AH2641" s="118"/>
      <c r="AI2641" s="118"/>
      <c r="AJ2641" s="118"/>
      <c r="AS2641" s="118"/>
      <c r="AT2641" s="118"/>
      <c r="AU2641" s="118"/>
      <c r="AV2641" s="118"/>
      <c r="AW2641" s="118"/>
      <c r="BC2641" s="123" t="s">
        <v>13020</v>
      </c>
      <c r="BD2641" s="145"/>
      <c r="BE2641" s="145"/>
      <c r="BR2641" s="145"/>
      <c r="BS2641" s="145"/>
      <c r="BT2641" s="145"/>
      <c r="BU2641" s="145"/>
      <c r="BV2641" s="145"/>
      <c r="BW2641" s="145"/>
      <c r="BX2641" s="145"/>
      <c r="BY2641" s="145"/>
      <c r="CB2641" s="145"/>
      <c r="CC2641" s="145"/>
      <c r="CD2641" s="145"/>
      <c r="CE2641" s="145"/>
      <c r="CF2641" s="145"/>
      <c r="CG2641" s="145"/>
      <c r="CH2641" s="145"/>
    </row>
    <row r="2642" spans="1:86" ht="15" customHeight="1" outlineLevel="4" thickBot="1">
      <c r="A2642" s="209">
        <f>ROW()</f>
        <v>2642</v>
      </c>
      <c r="C2642" s="17"/>
      <c r="D2642" s="33"/>
      <c r="E2642" s="33"/>
      <c r="I2642" s="2" t="s">
        <v>2948</v>
      </c>
      <c r="U2642" s="118"/>
      <c r="V2642" s="118"/>
      <c r="W2642" s="118"/>
      <c r="X2642" s="118"/>
      <c r="Y2642" s="118"/>
      <c r="Z2642" s="118"/>
      <c r="AA2642" s="118"/>
      <c r="AB2642" s="118"/>
      <c r="AC2642" s="118"/>
      <c r="AD2642" s="118"/>
      <c r="AE2642" s="118"/>
      <c r="AF2642" s="118"/>
      <c r="BC2642" s="138" t="s">
        <v>2949</v>
      </c>
    </row>
    <row r="2643" spans="1:86" ht="15" customHeight="1" outlineLevel="4" thickBot="1">
      <c r="A2643" s="209">
        <f>ROW()</f>
        <v>2643</v>
      </c>
      <c r="C2643" s="17"/>
      <c r="D2643" s="33"/>
      <c r="E2643" s="33"/>
      <c r="G2643" s="10"/>
      <c r="H2643" s="41" t="s">
        <v>2950</v>
      </c>
      <c r="BC2643" s="128" t="s">
        <v>12615</v>
      </c>
    </row>
    <row r="2644" spans="1:86" ht="15" customHeight="1" outlineLevel="4" thickBot="1">
      <c r="A2644" s="209">
        <f>ROW()</f>
        <v>2644</v>
      </c>
      <c r="C2644" s="17"/>
      <c r="D2644" s="33"/>
      <c r="E2644" s="33"/>
      <c r="I2644" s="7" t="s">
        <v>11381</v>
      </c>
      <c r="J2644" s="118"/>
      <c r="K2644" s="118"/>
      <c r="L2644" s="118"/>
      <c r="M2644" s="118"/>
      <c r="N2644" s="118"/>
      <c r="O2644" s="118"/>
      <c r="P2644" s="118"/>
      <c r="Q2644" s="118"/>
      <c r="R2644" s="118"/>
      <c r="S2644" s="118"/>
      <c r="AD2644" s="118"/>
      <c r="AE2644" s="118"/>
      <c r="BC2644" s="138" t="s">
        <v>11380</v>
      </c>
    </row>
    <row r="2645" spans="1:86" ht="15" customHeight="1" outlineLevel="4" thickBot="1">
      <c r="A2645" s="209">
        <f>ROW()</f>
        <v>2645</v>
      </c>
      <c r="C2645" s="17"/>
      <c r="D2645" s="33"/>
      <c r="E2645" s="33"/>
      <c r="I2645" s="7" t="s">
        <v>11773</v>
      </c>
      <c r="J2645" s="118"/>
      <c r="K2645" s="118"/>
      <c r="L2645" s="118"/>
      <c r="M2645" s="118"/>
      <c r="N2645" s="118"/>
      <c r="O2645" s="118"/>
      <c r="P2645" s="118"/>
      <c r="Q2645" s="118"/>
      <c r="R2645" s="118"/>
      <c r="S2645" s="118"/>
      <c r="U2645" s="118"/>
      <c r="V2645" s="118"/>
      <c r="BC2645" s="138" t="s">
        <v>11774</v>
      </c>
    </row>
    <row r="2646" spans="1:86" ht="15" customHeight="1" outlineLevel="4" thickBot="1">
      <c r="A2646" s="209">
        <f>ROW()</f>
        <v>2646</v>
      </c>
      <c r="C2646" s="17"/>
      <c r="D2646" s="33"/>
      <c r="E2646" s="33"/>
      <c r="H2646" s="41" t="s">
        <v>2951</v>
      </c>
    </row>
    <row r="2647" spans="1:86" ht="15" customHeight="1" outlineLevel="4" thickBot="1">
      <c r="A2647" s="209">
        <f>ROW()</f>
        <v>2647</v>
      </c>
      <c r="C2647" s="17"/>
      <c r="D2647" s="33"/>
      <c r="E2647" s="33"/>
      <c r="I2647" s="2" t="s">
        <v>2952</v>
      </c>
      <c r="AV2647" s="118"/>
      <c r="AW2647" s="118"/>
      <c r="AX2647" s="118"/>
      <c r="AY2647" s="118"/>
      <c r="AZ2647" s="118"/>
      <c r="BA2647" s="119"/>
    </row>
    <row r="2648" spans="1:86" ht="15" customHeight="1" outlineLevel="4" thickBot="1">
      <c r="A2648" s="209">
        <f>ROW()</f>
        <v>2648</v>
      </c>
      <c r="C2648" s="17"/>
      <c r="D2648" s="33"/>
      <c r="E2648" s="33"/>
      <c r="I2648" s="118" t="s">
        <v>2953</v>
      </c>
    </row>
    <row r="2649" spans="1:86" ht="15" customHeight="1" outlineLevel="4" thickBot="1">
      <c r="A2649" s="209">
        <f>ROW()</f>
        <v>2649</v>
      </c>
      <c r="C2649" s="17"/>
      <c r="D2649" s="33"/>
      <c r="E2649" s="33"/>
      <c r="G2649" s="42" t="s">
        <v>2954</v>
      </c>
    </row>
    <row r="2650" spans="1:86" ht="15" customHeight="1" outlineLevel="4" thickBot="1">
      <c r="A2650" s="209">
        <f>ROW()</f>
        <v>2650</v>
      </c>
      <c r="C2650" s="17"/>
      <c r="D2650" s="33"/>
      <c r="E2650" s="33"/>
      <c r="H2650" s="41" t="s">
        <v>2955</v>
      </c>
    </row>
    <row r="2651" spans="1:86" ht="15" customHeight="1" outlineLevel="4" thickBot="1">
      <c r="A2651" s="209">
        <f>ROW()</f>
        <v>2651</v>
      </c>
      <c r="C2651" s="17"/>
      <c r="D2651" s="33"/>
      <c r="E2651" s="33"/>
      <c r="I2651" s="2" t="s">
        <v>2956</v>
      </c>
      <c r="AB2651" s="118"/>
      <c r="AC2651" s="118"/>
      <c r="AD2651" s="118"/>
      <c r="AE2651" s="118"/>
      <c r="AF2651" s="118"/>
      <c r="AG2651" s="118"/>
      <c r="BC2651" s="138" t="s">
        <v>11379</v>
      </c>
    </row>
    <row r="2652" spans="1:86" ht="15" customHeight="1" outlineLevel="4" thickBot="1">
      <c r="A2652" s="209">
        <f>ROW()</f>
        <v>2652</v>
      </c>
      <c r="C2652" s="17"/>
      <c r="D2652" s="33"/>
      <c r="E2652" s="33"/>
      <c r="H2652" s="41" t="s">
        <v>2957</v>
      </c>
    </row>
    <row r="2653" spans="1:86" ht="15" customHeight="1" outlineLevel="4" thickBot="1">
      <c r="A2653" s="209">
        <f>ROW()</f>
        <v>2653</v>
      </c>
      <c r="C2653" s="17"/>
      <c r="D2653" s="33"/>
      <c r="E2653" s="33"/>
      <c r="I2653" s="7" t="s">
        <v>2958</v>
      </c>
      <c r="BC2653" s="123" t="s">
        <v>12063</v>
      </c>
      <c r="BD2653" s="145"/>
      <c r="BE2653" s="145"/>
      <c r="BF2653" s="145"/>
      <c r="BG2653" s="145"/>
      <c r="BH2653" s="145"/>
      <c r="BI2653" s="145"/>
      <c r="BJ2653" s="145"/>
      <c r="BM2653" s="145"/>
      <c r="BN2653" s="145"/>
      <c r="BO2653" s="145"/>
      <c r="BP2653" s="145"/>
      <c r="BQ2653" s="145"/>
      <c r="BR2653" s="145"/>
      <c r="BS2653" s="145"/>
      <c r="BT2653" s="145"/>
      <c r="BV2653" s="145"/>
      <c r="BW2653" s="145"/>
      <c r="BX2653" s="145"/>
      <c r="BY2653" s="145"/>
    </row>
    <row r="2654" spans="1:86" ht="15" customHeight="1" outlineLevel="4" thickBot="1">
      <c r="A2654" s="209">
        <f>ROW()</f>
        <v>2654</v>
      </c>
      <c r="C2654" s="17"/>
      <c r="D2654" s="33"/>
      <c r="E2654" s="33"/>
      <c r="I2654" s="7" t="s">
        <v>2959</v>
      </c>
    </row>
    <row r="2655" spans="1:86" ht="15" customHeight="1" outlineLevel="4" thickBot="1">
      <c r="A2655" s="209">
        <f>ROW()</f>
        <v>2655</v>
      </c>
      <c r="C2655" s="17"/>
      <c r="D2655" s="33"/>
      <c r="E2655" s="33"/>
      <c r="I2655" s="2" t="s">
        <v>2960</v>
      </c>
    </row>
    <row r="2656" spans="1:86" ht="15" customHeight="1" outlineLevel="4" thickBot="1">
      <c r="A2656" s="209">
        <f>ROW()</f>
        <v>2656</v>
      </c>
      <c r="C2656" s="17"/>
      <c r="D2656" s="33"/>
      <c r="E2656" s="33"/>
      <c r="H2656" s="41" t="s">
        <v>2961</v>
      </c>
    </row>
    <row r="2657" spans="1:55" ht="15" customHeight="1" outlineLevel="4" thickBot="1">
      <c r="A2657" s="209">
        <f>ROW()</f>
        <v>2657</v>
      </c>
      <c r="C2657" s="17"/>
      <c r="D2657" s="33"/>
      <c r="E2657" s="33"/>
      <c r="H2657" s="10"/>
      <c r="I2657" s="2" t="s">
        <v>13023</v>
      </c>
      <c r="W2657" s="118"/>
      <c r="X2657" s="118"/>
      <c r="Y2657" s="118"/>
      <c r="AA2657" s="118"/>
      <c r="AB2657" s="118"/>
      <c r="AG2657" s="118"/>
      <c r="AH2657" s="118"/>
      <c r="AI2657" s="118"/>
      <c r="AJ2657" s="118"/>
      <c r="AK2657" s="118"/>
      <c r="AL2657" s="118"/>
      <c r="AM2657" s="118"/>
      <c r="AN2657" s="118"/>
      <c r="AO2657" s="118"/>
      <c r="BC2657" s="123" t="s">
        <v>13022</v>
      </c>
    </row>
    <row r="2658" spans="1:55" ht="15" customHeight="1" outlineLevel="4" thickBot="1">
      <c r="A2658" s="209">
        <f>ROW()</f>
        <v>2658</v>
      </c>
      <c r="C2658" s="17"/>
      <c r="D2658" s="33"/>
      <c r="E2658" s="33"/>
      <c r="G2658" s="42" t="s">
        <v>2962</v>
      </c>
    </row>
    <row r="2659" spans="1:55" ht="15" customHeight="1" outlineLevel="4" thickBot="1">
      <c r="A2659" s="209">
        <f>ROW()</f>
        <v>2659</v>
      </c>
      <c r="C2659" s="17"/>
      <c r="D2659" s="33"/>
      <c r="E2659" s="33"/>
      <c r="H2659" s="6" t="s">
        <v>2963</v>
      </c>
      <c r="I2659" s="118"/>
      <c r="J2659" s="118"/>
      <c r="K2659" s="118"/>
      <c r="V2659" s="118"/>
      <c r="W2659" s="118"/>
      <c r="X2659" s="118"/>
      <c r="Z2659" s="118"/>
      <c r="AA2659" s="118"/>
      <c r="AB2659" s="118"/>
      <c r="AC2659" s="118"/>
      <c r="AD2659" s="118"/>
      <c r="AI2659" s="118"/>
      <c r="AJ2659" s="118"/>
      <c r="AK2659" s="118"/>
      <c r="BC2659" s="138" t="s">
        <v>2964</v>
      </c>
    </row>
    <row r="2660" spans="1:55" ht="15" customHeight="1" outlineLevel="4" thickBot="1">
      <c r="A2660" s="209">
        <f>ROW()</f>
        <v>2660</v>
      </c>
      <c r="C2660" s="17"/>
      <c r="D2660" s="33"/>
      <c r="E2660" s="33"/>
      <c r="H2660" s="6" t="s">
        <v>2965</v>
      </c>
      <c r="BC2660" s="128"/>
    </row>
    <row r="2661" spans="1:55" ht="15" customHeight="1" outlineLevel="4" thickBot="1">
      <c r="A2661" s="209">
        <f>ROW()</f>
        <v>2661</v>
      </c>
      <c r="C2661" s="17"/>
      <c r="D2661" s="33"/>
      <c r="E2661" s="33"/>
      <c r="H2661" s="2" t="s">
        <v>2966</v>
      </c>
    </row>
    <row r="2662" spans="1:55" ht="15" customHeight="1" outlineLevel="4" thickBot="1">
      <c r="A2662" s="209">
        <f>ROW()</f>
        <v>2662</v>
      </c>
      <c r="C2662" s="17"/>
      <c r="D2662" s="33"/>
      <c r="E2662" s="33"/>
      <c r="H2662" s="6" t="s">
        <v>2967</v>
      </c>
    </row>
    <row r="2663" spans="1:55" ht="15" customHeight="1" outlineLevel="4" thickBot="1">
      <c r="A2663" s="209">
        <f>ROW()</f>
        <v>2663</v>
      </c>
      <c r="C2663" s="17"/>
      <c r="D2663" s="33"/>
      <c r="E2663" s="33"/>
      <c r="H2663" s="118" t="s">
        <v>2968</v>
      </c>
      <c r="I2663" s="118"/>
      <c r="J2663" s="118"/>
      <c r="K2663" s="118"/>
    </row>
    <row r="2664" spans="1:55" ht="15" customHeight="1" outlineLevel="4" thickBot="1">
      <c r="A2664" s="209">
        <f>ROW()</f>
        <v>2664</v>
      </c>
      <c r="C2664" s="17"/>
      <c r="D2664" s="33"/>
      <c r="E2664" s="33"/>
      <c r="H2664" s="2" t="s">
        <v>2969</v>
      </c>
      <c r="AG2664" s="118"/>
      <c r="AH2664" s="118"/>
      <c r="AI2664" s="118"/>
      <c r="AJ2664" s="118"/>
      <c r="AK2664" s="118"/>
      <c r="AL2664" s="118"/>
      <c r="AM2664" s="118"/>
      <c r="AN2664" s="118"/>
      <c r="AO2664" s="118"/>
      <c r="AP2664" s="118"/>
    </row>
    <row r="2665" spans="1:55" ht="15" customHeight="1" outlineLevel="4" thickBot="1">
      <c r="A2665" s="209">
        <f>ROW()</f>
        <v>2665</v>
      </c>
      <c r="C2665" s="17"/>
      <c r="D2665" s="33"/>
      <c r="E2665" s="33"/>
      <c r="H2665" s="2" t="s">
        <v>2970</v>
      </c>
      <c r="Y2665" s="118"/>
      <c r="Z2665" s="118"/>
      <c r="AA2665" s="118"/>
      <c r="AB2665" s="118"/>
      <c r="AC2665" s="118"/>
      <c r="AD2665" s="118"/>
      <c r="AE2665" s="118"/>
      <c r="AF2665" s="118"/>
      <c r="AG2665" s="118"/>
      <c r="AH2665" s="118"/>
      <c r="AI2665" s="118"/>
      <c r="BC2665" s="138" t="s">
        <v>2971</v>
      </c>
    </row>
    <row r="2666" spans="1:55" ht="15" customHeight="1" outlineLevel="4" thickBot="1">
      <c r="A2666" s="209">
        <f>ROW()</f>
        <v>2666</v>
      </c>
      <c r="C2666" s="17"/>
      <c r="D2666" s="33"/>
      <c r="E2666" s="33"/>
      <c r="H2666" s="6" t="s">
        <v>2972</v>
      </c>
      <c r="Z2666" s="118"/>
      <c r="AA2666" s="118"/>
      <c r="AB2666" s="118"/>
      <c r="AC2666" s="118"/>
      <c r="AD2666" s="118"/>
      <c r="AE2666" s="118"/>
      <c r="AF2666" s="118"/>
      <c r="AG2666" s="118"/>
      <c r="AH2666" s="118"/>
      <c r="AI2666" s="118"/>
      <c r="BC2666" s="138"/>
    </row>
    <row r="2667" spans="1:55" ht="15" customHeight="1" outlineLevel="4" thickBot="1">
      <c r="A2667" s="209">
        <f>ROW()</f>
        <v>2667</v>
      </c>
      <c r="C2667" s="17"/>
      <c r="D2667" s="33"/>
      <c r="E2667" s="33"/>
      <c r="H2667" s="2" t="s">
        <v>2973</v>
      </c>
      <c r="AP2667" s="118"/>
      <c r="AQ2667" s="118"/>
      <c r="AR2667" s="118"/>
      <c r="AS2667" s="118"/>
      <c r="AT2667" s="118"/>
      <c r="AU2667" s="118"/>
      <c r="AV2667" s="118"/>
      <c r="AW2667" s="118"/>
      <c r="AX2667" s="118"/>
      <c r="AY2667" s="118"/>
      <c r="AZ2667" s="118"/>
      <c r="BC2667" s="138"/>
    </row>
    <row r="2668" spans="1:55" ht="15" customHeight="1" outlineLevel="4" thickBot="1">
      <c r="A2668" s="209">
        <f>ROW()</f>
        <v>2668</v>
      </c>
      <c r="C2668" s="17"/>
      <c r="D2668" s="33"/>
      <c r="E2668" s="33"/>
      <c r="H2668" s="2" t="s">
        <v>2974</v>
      </c>
      <c r="M2668" s="118"/>
      <c r="N2668" s="118"/>
      <c r="O2668" s="118"/>
      <c r="P2668" s="118"/>
      <c r="Q2668" s="118"/>
      <c r="R2668" s="118"/>
      <c r="S2668" s="118"/>
      <c r="T2668" s="118"/>
      <c r="U2668" s="118"/>
      <c r="BC2668" s="138" t="s">
        <v>2975</v>
      </c>
    </row>
    <row r="2669" spans="1:55" ht="15" customHeight="1" outlineLevel="4" thickBot="1">
      <c r="A2669" s="209">
        <f>ROW()</f>
        <v>2669</v>
      </c>
      <c r="C2669" s="17"/>
      <c r="D2669" s="33"/>
      <c r="E2669" s="33"/>
      <c r="H2669" s="6" t="s">
        <v>2976</v>
      </c>
      <c r="BC2669" s="138"/>
    </row>
    <row r="2670" spans="1:55" ht="15" customHeight="1" outlineLevel="4" thickBot="1">
      <c r="A2670" s="209">
        <f>ROW()</f>
        <v>2670</v>
      </c>
      <c r="C2670" s="17"/>
      <c r="D2670" s="33"/>
      <c r="E2670" s="33"/>
      <c r="H2670" s="2" t="s">
        <v>2977</v>
      </c>
      <c r="AC2670" s="118"/>
      <c r="AD2670" s="118"/>
      <c r="AE2670" s="118"/>
      <c r="AF2670" s="118"/>
      <c r="AG2670" s="118"/>
      <c r="AH2670" s="118"/>
      <c r="AI2670" s="118"/>
      <c r="AJ2670" s="118"/>
      <c r="AK2670" s="118"/>
      <c r="AL2670" s="118"/>
      <c r="AM2670" s="118"/>
      <c r="AN2670" s="118"/>
      <c r="AO2670" s="118"/>
      <c r="AP2670" s="118"/>
      <c r="AQ2670" s="118"/>
      <c r="AR2670" s="118"/>
      <c r="AZ2670" s="118"/>
      <c r="BA2670" s="119"/>
      <c r="BC2670" s="138"/>
    </row>
    <row r="2671" spans="1:55" ht="15" customHeight="1" outlineLevel="4" thickBot="1">
      <c r="A2671" s="209">
        <f>ROW()</f>
        <v>2671</v>
      </c>
      <c r="C2671" s="17"/>
      <c r="D2671" s="33"/>
      <c r="E2671" s="33"/>
      <c r="H2671" s="118" t="s">
        <v>2978</v>
      </c>
      <c r="I2671" s="118"/>
      <c r="R2671" s="118"/>
      <c r="S2671" s="118"/>
      <c r="T2671" s="118"/>
      <c r="U2671" s="118"/>
      <c r="V2671" s="118"/>
      <c r="W2671" s="118"/>
      <c r="X2671" s="118"/>
      <c r="Y2671" s="118"/>
      <c r="Z2671" s="118"/>
      <c r="AA2671" s="118"/>
      <c r="AB2671" s="118"/>
      <c r="AC2671" s="118"/>
      <c r="BC2671" s="138" t="s">
        <v>2979</v>
      </c>
    </row>
    <row r="2672" spans="1:55" ht="15" customHeight="1" outlineLevel="4" thickBot="1">
      <c r="A2672" s="209">
        <f>ROW()</f>
        <v>2672</v>
      </c>
      <c r="C2672" s="17"/>
      <c r="D2672" s="33"/>
      <c r="E2672" s="33"/>
      <c r="G2672" s="42" t="s">
        <v>2980</v>
      </c>
    </row>
    <row r="2673" spans="1:65" ht="15" customHeight="1" outlineLevel="4" thickBot="1">
      <c r="A2673" s="209">
        <f>ROW()</f>
        <v>2673</v>
      </c>
      <c r="C2673" s="17"/>
      <c r="D2673" s="33"/>
      <c r="E2673" s="33"/>
      <c r="H2673" s="41" t="s">
        <v>2981</v>
      </c>
    </row>
    <row r="2674" spans="1:65" ht="15" customHeight="1" outlineLevel="4" thickBot="1">
      <c r="A2674" s="209">
        <f>ROW()</f>
        <v>2674</v>
      </c>
      <c r="C2674" s="17"/>
      <c r="D2674" s="33"/>
      <c r="E2674" s="33"/>
      <c r="I2674" s="2" t="s">
        <v>2982</v>
      </c>
      <c r="U2674" s="118"/>
      <c r="V2674" s="118"/>
      <c r="W2674" s="118"/>
      <c r="X2674" s="118"/>
      <c r="Y2674" s="118"/>
      <c r="Z2674" s="118"/>
      <c r="BC2674" s="129" t="s">
        <v>2983</v>
      </c>
    </row>
    <row r="2675" spans="1:65" ht="15" customHeight="1" outlineLevel="4" thickBot="1">
      <c r="A2675" s="209">
        <f>ROW()</f>
        <v>2675</v>
      </c>
      <c r="C2675" s="17"/>
      <c r="D2675" s="33"/>
      <c r="E2675" s="33"/>
      <c r="H2675" s="41" t="s">
        <v>2984</v>
      </c>
    </row>
    <row r="2676" spans="1:65" ht="15" customHeight="1" outlineLevel="4" thickBot="1">
      <c r="A2676" s="209">
        <f>ROW()</f>
        <v>2676</v>
      </c>
      <c r="C2676" s="17"/>
      <c r="D2676" s="33"/>
      <c r="E2676" s="33"/>
      <c r="I2676" s="44" t="s">
        <v>134</v>
      </c>
    </row>
    <row r="2677" spans="1:65" ht="15" customHeight="1" outlineLevel="4" thickBot="1">
      <c r="A2677" s="209">
        <f>ROW()</f>
        <v>2677</v>
      </c>
      <c r="C2677" s="17"/>
      <c r="D2677" s="33"/>
      <c r="E2677" s="33"/>
      <c r="J2677" s="2" t="s">
        <v>2985</v>
      </c>
    </row>
    <row r="2678" spans="1:65" ht="15" customHeight="1" outlineLevel="4" thickBot="1">
      <c r="A2678" s="209">
        <f>ROW()</f>
        <v>2678</v>
      </c>
      <c r="C2678" s="17"/>
      <c r="D2678" s="33"/>
      <c r="E2678" s="33"/>
      <c r="J2678" s="2" t="s">
        <v>2986</v>
      </c>
    </row>
    <row r="2679" spans="1:65" ht="15" customHeight="1" outlineLevel="4" thickBot="1">
      <c r="A2679" s="209">
        <f>ROW()</f>
        <v>2679</v>
      </c>
      <c r="C2679" s="17"/>
      <c r="D2679" s="33"/>
      <c r="E2679" s="33"/>
      <c r="H2679" s="10" t="s">
        <v>5</v>
      </c>
      <c r="I2679" s="44" t="s">
        <v>143</v>
      </c>
      <c r="BC2679" s="123" t="s">
        <v>2994</v>
      </c>
    </row>
    <row r="2680" spans="1:65" ht="15" customHeight="1" outlineLevel="4" thickBot="1">
      <c r="A2680" s="209">
        <f>ROW()</f>
        <v>2680</v>
      </c>
      <c r="C2680" s="17"/>
      <c r="D2680" s="33"/>
      <c r="E2680" s="33"/>
      <c r="H2680" s="10"/>
      <c r="J2680" s="2" t="s">
        <v>2987</v>
      </c>
    </row>
    <row r="2681" spans="1:65" ht="15" customHeight="1" outlineLevel="4" thickBot="1">
      <c r="A2681" s="209">
        <f>ROW()</f>
        <v>2681</v>
      </c>
      <c r="C2681" s="17"/>
      <c r="D2681" s="33"/>
      <c r="E2681" s="33"/>
      <c r="H2681" s="10"/>
      <c r="J2681" s="2" t="s">
        <v>2988</v>
      </c>
    </row>
    <row r="2682" spans="1:65" ht="15" customHeight="1" outlineLevel="4" thickBot="1">
      <c r="A2682" s="209">
        <f>ROW()</f>
        <v>2682</v>
      </c>
      <c r="C2682" s="17"/>
      <c r="D2682" s="33"/>
      <c r="E2682" s="33"/>
      <c r="H2682" s="10"/>
      <c r="J2682" s="2" t="s">
        <v>2989</v>
      </c>
      <c r="AN2682" s="118"/>
      <c r="AO2682" s="118"/>
      <c r="AP2682" s="118"/>
      <c r="AQ2682" s="118"/>
      <c r="AR2682" s="118"/>
      <c r="AS2682" s="118"/>
      <c r="AT2682" s="118"/>
      <c r="AV2682" s="118"/>
      <c r="AW2682" s="118"/>
      <c r="AX2682" s="118"/>
      <c r="AY2682" s="118"/>
      <c r="AZ2682" s="118"/>
      <c r="BA2682" s="119"/>
    </row>
    <row r="2683" spans="1:65" ht="15" customHeight="1" outlineLevel="4" thickBot="1">
      <c r="A2683" s="209">
        <f>ROW()</f>
        <v>2683</v>
      </c>
      <c r="C2683" s="17"/>
      <c r="D2683" s="33"/>
      <c r="E2683" s="33"/>
      <c r="H2683" s="10"/>
      <c r="J2683" s="118" t="s">
        <v>2990</v>
      </c>
      <c r="K2683" s="118"/>
      <c r="L2683" s="118"/>
      <c r="N2683" s="118"/>
      <c r="O2683" s="118"/>
      <c r="P2683" s="118"/>
      <c r="Q2683" s="118"/>
      <c r="R2683" s="118"/>
      <c r="S2683" s="118"/>
      <c r="T2683" s="118"/>
      <c r="U2683" s="118"/>
      <c r="V2683" s="118"/>
      <c r="W2683" s="118"/>
      <c r="X2683" s="118"/>
      <c r="Y2683" s="118"/>
      <c r="Z2683" s="118"/>
      <c r="AA2683" s="118"/>
      <c r="AB2683" s="118"/>
      <c r="AF2683" s="118"/>
      <c r="AG2683" s="118"/>
      <c r="AH2683" s="118"/>
      <c r="AI2683" s="118"/>
      <c r="AJ2683" s="118"/>
      <c r="AK2683" s="118"/>
      <c r="AL2683" s="118"/>
      <c r="AM2683" s="118"/>
      <c r="AN2683" s="118"/>
      <c r="AO2683" s="118"/>
      <c r="AP2683" s="118"/>
      <c r="AQ2683" s="118"/>
      <c r="AR2683" s="118"/>
      <c r="AS2683" s="118"/>
      <c r="AT2683" s="118"/>
      <c r="BA2683" s="119"/>
      <c r="BC2683" s="123" t="s">
        <v>11035</v>
      </c>
    </row>
    <row r="2684" spans="1:65" ht="15" customHeight="1" outlineLevel="4" thickBot="1">
      <c r="A2684" s="209">
        <f>ROW()</f>
        <v>2684</v>
      </c>
      <c r="C2684" s="17"/>
      <c r="D2684" s="33"/>
      <c r="E2684" s="33"/>
      <c r="H2684" s="10"/>
      <c r="J2684" s="118" t="s">
        <v>11034</v>
      </c>
      <c r="K2684" s="118"/>
      <c r="L2684" s="118"/>
      <c r="M2684" s="118"/>
      <c r="N2684" s="118"/>
      <c r="O2684" s="118"/>
      <c r="P2684" s="118"/>
      <c r="Q2684" s="118"/>
      <c r="R2684" s="118"/>
      <c r="S2684" s="118"/>
      <c r="T2684" s="118"/>
      <c r="U2684" s="118"/>
      <c r="AE2684" s="118"/>
      <c r="AF2684" s="118"/>
      <c r="AG2684" s="118"/>
      <c r="AH2684" s="118"/>
      <c r="AI2684" s="118"/>
      <c r="BC2684" s="138" t="s">
        <v>10928</v>
      </c>
      <c r="BM2684" s="123" t="s">
        <v>2991</v>
      </c>
    </row>
    <row r="2685" spans="1:65" ht="15" customHeight="1" outlineLevel="4" thickBot="1">
      <c r="A2685" s="209">
        <f>ROW()</f>
        <v>2685</v>
      </c>
      <c r="C2685" s="17"/>
      <c r="D2685" s="33"/>
      <c r="E2685" s="33"/>
      <c r="I2685" s="44" t="s">
        <v>115</v>
      </c>
    </row>
    <row r="2686" spans="1:65" ht="15" customHeight="1" outlineLevel="4" thickBot="1">
      <c r="A2686" s="209">
        <f>ROW()</f>
        <v>2686</v>
      </c>
      <c r="C2686" s="17"/>
      <c r="D2686" s="33"/>
      <c r="E2686" s="33"/>
      <c r="J2686" s="2" t="s">
        <v>2992</v>
      </c>
      <c r="AY2686" s="118"/>
      <c r="AZ2686" s="118"/>
      <c r="BA2686" s="119"/>
    </row>
    <row r="2687" spans="1:65" ht="15" customHeight="1" outlineLevel="4" thickBot="1">
      <c r="A2687" s="209">
        <f>ROW()</f>
        <v>2687</v>
      </c>
      <c r="C2687" s="17"/>
      <c r="D2687" s="33"/>
      <c r="E2687" s="33"/>
      <c r="J2687" s="118" t="s">
        <v>2993</v>
      </c>
      <c r="K2687" s="118"/>
      <c r="L2687" s="118"/>
      <c r="M2687" s="118"/>
      <c r="N2687" s="118"/>
      <c r="O2687" s="118"/>
    </row>
    <row r="2688" spans="1:65" ht="15" customHeight="1" outlineLevel="4" thickBot="1">
      <c r="A2688" s="209">
        <f>ROW()</f>
        <v>2688</v>
      </c>
      <c r="C2688" s="17"/>
      <c r="D2688" s="33"/>
      <c r="E2688" s="33"/>
      <c r="H2688" s="41" t="s">
        <v>2995</v>
      </c>
    </row>
    <row r="2689" spans="1:55" ht="15" customHeight="1" outlineLevel="4" thickBot="1">
      <c r="A2689" s="209">
        <f>ROW()</f>
        <v>2689</v>
      </c>
      <c r="C2689" s="17"/>
      <c r="D2689" s="33"/>
      <c r="E2689" s="33"/>
      <c r="I2689" s="2" t="s">
        <v>2996</v>
      </c>
      <c r="J2689" s="118"/>
      <c r="K2689" s="118"/>
      <c r="AA2689" s="118"/>
      <c r="AB2689" s="118"/>
      <c r="AC2689" s="118"/>
      <c r="AD2689" s="118"/>
      <c r="AE2689" s="118"/>
      <c r="AF2689" s="118"/>
      <c r="AG2689" s="118"/>
      <c r="AH2689" s="118"/>
      <c r="AI2689" s="118"/>
      <c r="AJ2689" s="118"/>
      <c r="AM2689" s="118"/>
      <c r="AN2689" s="118"/>
      <c r="AO2689" s="118"/>
    </row>
    <row r="2690" spans="1:55" ht="15" customHeight="1" outlineLevel="4" thickBot="1">
      <c r="A2690" s="209">
        <f>ROW()</f>
        <v>2690</v>
      </c>
      <c r="C2690" s="17"/>
      <c r="D2690" s="33"/>
      <c r="E2690" s="33"/>
      <c r="I2690" s="118" t="s">
        <v>2997</v>
      </c>
      <c r="J2690" s="118"/>
      <c r="K2690" s="118"/>
      <c r="L2690" s="118"/>
      <c r="M2690" s="118"/>
      <c r="N2690" s="118"/>
      <c r="O2690" s="118"/>
      <c r="P2690" s="118"/>
      <c r="Q2690" s="118"/>
      <c r="AB2690" s="118"/>
      <c r="AC2690" s="118"/>
      <c r="AD2690" s="118"/>
      <c r="AE2690" s="118"/>
      <c r="AF2690" s="118"/>
      <c r="AG2690" s="118"/>
      <c r="AH2690" s="118"/>
      <c r="AI2690" s="118"/>
      <c r="AJ2690" s="118"/>
      <c r="AK2690" s="118"/>
      <c r="AL2690" s="118"/>
      <c r="AM2690" s="118"/>
      <c r="BC2690" s="138" t="s">
        <v>2998</v>
      </c>
    </row>
    <row r="2691" spans="1:55" ht="15" customHeight="1" outlineLevel="4" thickBot="1">
      <c r="A2691" s="209">
        <f>ROW()</f>
        <v>2691</v>
      </c>
      <c r="C2691" s="17"/>
      <c r="D2691" s="33"/>
      <c r="E2691" s="33"/>
      <c r="H2691" s="41" t="s">
        <v>2999</v>
      </c>
    </row>
    <row r="2692" spans="1:55" ht="15" customHeight="1" outlineLevel="4" thickBot="1">
      <c r="A2692" s="209">
        <f>ROW()</f>
        <v>2692</v>
      </c>
      <c r="C2692" s="17"/>
      <c r="D2692" s="33"/>
      <c r="E2692" s="33"/>
      <c r="I2692" s="7" t="s">
        <v>3000</v>
      </c>
      <c r="AI2692" s="118"/>
      <c r="AJ2692" s="118"/>
      <c r="AK2692" s="118"/>
      <c r="AL2692" s="118"/>
      <c r="AM2692" s="118"/>
      <c r="AN2692" s="118"/>
      <c r="AQ2692" s="118"/>
      <c r="AR2692" s="118"/>
      <c r="AS2692" s="118"/>
      <c r="AT2692" s="118"/>
      <c r="AU2692" s="118"/>
      <c r="AV2692" s="118"/>
      <c r="AW2692" s="118"/>
      <c r="AX2692" s="118"/>
      <c r="AY2692" s="118"/>
      <c r="AZ2692" s="118"/>
      <c r="BA2692" s="119"/>
    </row>
    <row r="2693" spans="1:55" ht="15" customHeight="1" outlineLevel="4" thickBot="1">
      <c r="A2693" s="209">
        <f>ROW()</f>
        <v>2693</v>
      </c>
      <c r="C2693" s="17"/>
      <c r="D2693" s="33"/>
      <c r="E2693" s="33"/>
      <c r="I2693" s="118" t="s">
        <v>12398</v>
      </c>
      <c r="J2693" s="118"/>
      <c r="K2693" s="118"/>
      <c r="L2693" s="118"/>
      <c r="M2693" s="118"/>
      <c r="BC2693" s="138" t="s">
        <v>12399</v>
      </c>
    </row>
    <row r="2694" spans="1:55" ht="15" customHeight="1" outlineLevel="4" thickBot="1">
      <c r="A2694" s="209">
        <f>ROW()</f>
        <v>2694</v>
      </c>
      <c r="C2694" s="17"/>
      <c r="D2694" s="33"/>
      <c r="E2694" s="33"/>
      <c r="I2694" s="7" t="s">
        <v>3001</v>
      </c>
      <c r="J2694" s="118"/>
      <c r="K2694" s="118"/>
      <c r="L2694" s="118"/>
      <c r="M2694" s="118"/>
      <c r="N2694" s="118"/>
      <c r="O2694" s="118"/>
      <c r="P2694" s="118"/>
      <c r="Q2694" s="118"/>
      <c r="R2694" s="118"/>
      <c r="S2694" s="118"/>
      <c r="T2694" s="118"/>
    </row>
    <row r="2695" spans="1:55" ht="15" customHeight="1" outlineLevel="4" thickBot="1">
      <c r="A2695" s="209">
        <f>ROW()</f>
        <v>2695</v>
      </c>
      <c r="C2695" s="17"/>
      <c r="D2695" s="33"/>
      <c r="E2695" s="33"/>
      <c r="I2695" s="2" t="s">
        <v>3002</v>
      </c>
      <c r="BC2695" s="138" t="s">
        <v>3003</v>
      </c>
    </row>
    <row r="2696" spans="1:55" ht="15" customHeight="1" outlineLevel="4" thickBot="1">
      <c r="A2696" s="209">
        <f>ROW()</f>
        <v>2696</v>
      </c>
      <c r="C2696" s="17"/>
      <c r="D2696" s="33"/>
      <c r="E2696" s="33"/>
      <c r="H2696" s="41" t="s">
        <v>3004</v>
      </c>
      <c r="BC2696" s="138"/>
    </row>
    <row r="2697" spans="1:55" ht="15" customHeight="1" outlineLevel="4" thickBot="1">
      <c r="A2697" s="209">
        <f>ROW()</f>
        <v>2697</v>
      </c>
      <c r="C2697" s="17"/>
      <c r="D2697" s="33"/>
      <c r="E2697" s="33"/>
      <c r="I2697" s="2" t="s">
        <v>3005</v>
      </c>
      <c r="N2697" s="118"/>
      <c r="O2697" s="118"/>
      <c r="P2697" s="118"/>
      <c r="Q2697" s="118"/>
      <c r="R2697" s="118"/>
      <c r="S2697" s="118"/>
      <c r="T2697" s="118"/>
      <c r="U2697" s="118"/>
      <c r="V2697" s="118"/>
      <c r="W2697" s="118"/>
      <c r="X2697" s="118"/>
      <c r="AM2697" s="118"/>
      <c r="AN2697" s="118"/>
      <c r="AO2697" s="118"/>
      <c r="AP2697" s="118"/>
      <c r="AQ2697" s="118"/>
      <c r="AR2697" s="118"/>
      <c r="AS2697" s="118"/>
      <c r="BC2697" s="138" t="s">
        <v>3006</v>
      </c>
    </row>
    <row r="2698" spans="1:55" ht="15" customHeight="1" outlineLevel="4" thickBot="1">
      <c r="A2698" s="209">
        <f>ROW()</f>
        <v>2698</v>
      </c>
      <c r="C2698" s="17"/>
      <c r="D2698" s="33"/>
      <c r="E2698" s="33"/>
      <c r="G2698" s="42" t="s">
        <v>3007</v>
      </c>
    </row>
    <row r="2699" spans="1:55" ht="15" customHeight="1" outlineLevel="4" thickBot="1">
      <c r="A2699" s="209">
        <f>ROW()</f>
        <v>2699</v>
      </c>
      <c r="C2699" s="17"/>
      <c r="D2699" s="33"/>
      <c r="E2699" s="33"/>
      <c r="H2699" s="41" t="s">
        <v>3008</v>
      </c>
    </row>
    <row r="2700" spans="1:55" ht="15" customHeight="1" outlineLevel="4" thickBot="1">
      <c r="A2700" s="209">
        <f>ROW()</f>
        <v>2700</v>
      </c>
      <c r="C2700" s="17"/>
      <c r="D2700" s="33"/>
      <c r="E2700" s="33"/>
      <c r="I2700" s="7" t="s">
        <v>3009</v>
      </c>
      <c r="AO2700" s="118"/>
      <c r="AP2700" s="118"/>
      <c r="AQ2700" s="118"/>
      <c r="AR2700" s="118"/>
    </row>
    <row r="2701" spans="1:55" ht="15" customHeight="1" outlineLevel="4" thickBot="1">
      <c r="A2701" s="209">
        <f>ROW()</f>
        <v>2701</v>
      </c>
      <c r="C2701" s="17"/>
      <c r="D2701" s="33"/>
      <c r="E2701" s="33"/>
      <c r="I2701" s="2" t="s">
        <v>3010</v>
      </c>
    </row>
    <row r="2702" spans="1:55" ht="15" customHeight="1" outlineLevel="4" thickBot="1">
      <c r="A2702" s="209">
        <f>ROW()</f>
        <v>2702</v>
      </c>
      <c r="C2702" s="17"/>
      <c r="D2702" s="33"/>
      <c r="E2702" s="33"/>
      <c r="I2702" s="118" t="s">
        <v>3011</v>
      </c>
      <c r="J2702" s="118"/>
      <c r="K2702" s="118"/>
      <c r="L2702" s="118"/>
      <c r="M2702" s="118"/>
      <c r="N2702" s="118"/>
      <c r="BC2702" s="138" t="s">
        <v>10652</v>
      </c>
    </row>
    <row r="2703" spans="1:55" ht="15" customHeight="1" outlineLevel="4" thickBot="1">
      <c r="A2703" s="209">
        <f>ROW()</f>
        <v>2703</v>
      </c>
      <c r="C2703" s="17"/>
      <c r="D2703" s="33"/>
      <c r="E2703" s="33"/>
      <c r="I2703" s="7" t="s">
        <v>3012</v>
      </c>
      <c r="BC2703" s="138"/>
    </row>
    <row r="2704" spans="1:55" ht="15" customHeight="1" outlineLevel="4" thickBot="1">
      <c r="A2704" s="209">
        <f>ROW()</f>
        <v>2704</v>
      </c>
      <c r="C2704" s="17"/>
      <c r="D2704" s="33"/>
      <c r="E2704" s="33"/>
      <c r="I2704" s="2" t="s">
        <v>3013</v>
      </c>
      <c r="Z2704" s="118"/>
      <c r="AA2704" s="118"/>
      <c r="AB2704" s="118"/>
      <c r="AC2704" s="118"/>
      <c r="AD2704" s="118"/>
      <c r="AE2704" s="118"/>
      <c r="AF2704" s="118"/>
      <c r="AG2704" s="118"/>
      <c r="AH2704" s="118"/>
      <c r="AI2704" s="118"/>
      <c r="AW2704" s="118"/>
      <c r="AX2704" s="118"/>
      <c r="AY2704" s="118"/>
      <c r="AZ2704" s="118"/>
      <c r="BA2704" s="119"/>
      <c r="BC2704" s="138"/>
    </row>
    <row r="2705" spans="1:95" ht="15" customHeight="1" outlineLevel="4" thickBot="1">
      <c r="A2705" s="209">
        <f>ROW()</f>
        <v>2705</v>
      </c>
      <c r="C2705" s="17"/>
      <c r="D2705" s="33"/>
      <c r="E2705" s="33"/>
      <c r="I2705" s="118" t="s">
        <v>3014</v>
      </c>
      <c r="J2705" s="118"/>
      <c r="K2705" s="118"/>
      <c r="L2705" s="118"/>
      <c r="M2705" s="118"/>
      <c r="N2705" s="118"/>
      <c r="O2705" s="118"/>
      <c r="P2705" s="118"/>
      <c r="BC2705" s="138" t="s">
        <v>3015</v>
      </c>
    </row>
    <row r="2706" spans="1:95" ht="15" customHeight="1" outlineLevel="4" thickBot="1">
      <c r="A2706" s="209">
        <f>ROW()</f>
        <v>2706</v>
      </c>
      <c r="C2706" s="17"/>
      <c r="D2706" s="33"/>
      <c r="E2706" s="33"/>
      <c r="H2706" s="41" t="s">
        <v>3016</v>
      </c>
      <c r="BC2706" s="123" t="s">
        <v>12064</v>
      </c>
      <c r="BJ2706" s="145"/>
      <c r="BK2706" s="145"/>
      <c r="BL2706" s="145"/>
      <c r="BM2706" s="145"/>
      <c r="BN2706" s="145"/>
      <c r="BO2706" s="145"/>
      <c r="BP2706" s="145"/>
      <c r="BQ2706" s="145"/>
      <c r="BY2706" s="145"/>
      <c r="BZ2706" s="145"/>
      <c r="CA2706" s="145"/>
      <c r="CB2706" s="145"/>
      <c r="CC2706" s="145"/>
      <c r="CD2706" s="145"/>
      <c r="CE2706" s="145"/>
      <c r="CF2706" s="145"/>
    </row>
    <row r="2707" spans="1:95" ht="15" customHeight="1" outlineLevel="4" thickBot="1">
      <c r="A2707" s="209">
        <f>ROW()</f>
        <v>2707</v>
      </c>
      <c r="C2707" s="17"/>
      <c r="D2707" s="33"/>
      <c r="E2707" s="33"/>
      <c r="I2707" s="7" t="s">
        <v>3017</v>
      </c>
      <c r="Y2707" s="118"/>
      <c r="Z2707" s="118"/>
      <c r="AA2707" s="118"/>
    </row>
    <row r="2708" spans="1:95" ht="15" customHeight="1" outlineLevel="4" thickBot="1">
      <c r="A2708" s="209">
        <f>ROW()</f>
        <v>2708</v>
      </c>
      <c r="C2708" s="17"/>
      <c r="D2708" s="33"/>
      <c r="E2708" s="33"/>
      <c r="I2708" s="2" t="s">
        <v>12065</v>
      </c>
      <c r="T2708" s="118"/>
      <c r="U2708" s="118"/>
      <c r="V2708" s="118"/>
      <c r="AL2708" s="118"/>
      <c r="AM2708" s="118"/>
      <c r="AN2708" s="118"/>
      <c r="AO2708" s="118"/>
      <c r="AP2708" s="118"/>
      <c r="AQ2708" s="118"/>
      <c r="AR2708" s="118"/>
      <c r="AS2708" s="118"/>
      <c r="AT2708" s="118"/>
      <c r="BC2708" s="138" t="s">
        <v>10653</v>
      </c>
      <c r="BM2708" s="123" t="s">
        <v>12066</v>
      </c>
      <c r="BY2708" s="145"/>
      <c r="BZ2708" s="145"/>
      <c r="CA2708" s="145"/>
      <c r="CB2708" s="145"/>
      <c r="CN2708" s="145"/>
      <c r="CO2708" s="145"/>
      <c r="CP2708" s="145"/>
      <c r="CQ2708" s="145"/>
    </row>
    <row r="2709" spans="1:95" ht="15" customHeight="1" outlineLevel="4" thickBot="1">
      <c r="A2709" s="209">
        <f>ROW()</f>
        <v>2709</v>
      </c>
      <c r="C2709" s="17"/>
      <c r="D2709" s="33"/>
      <c r="E2709" s="33"/>
      <c r="I2709" s="7" t="s">
        <v>3018</v>
      </c>
      <c r="BC2709" s="123" t="s">
        <v>12068</v>
      </c>
      <c r="BK2709" s="145"/>
      <c r="BL2709" s="145"/>
      <c r="BM2709" s="145"/>
      <c r="BN2709" s="145"/>
      <c r="BO2709" s="145"/>
      <c r="BP2709" s="145"/>
      <c r="BQ2709" s="145"/>
      <c r="BR2709" s="145"/>
      <c r="BS2709" s="145"/>
      <c r="BT2709" s="145"/>
      <c r="BU2709" s="145"/>
      <c r="CA2709" s="145"/>
      <c r="CB2709" s="145"/>
      <c r="CC2709" s="145"/>
      <c r="CD2709" s="145"/>
      <c r="CE2709" s="145"/>
      <c r="CF2709" s="145"/>
      <c r="CG2709" s="145"/>
      <c r="CH2709" s="145"/>
      <c r="CI2709" s="145"/>
      <c r="CJ2709" s="145"/>
    </row>
    <row r="2710" spans="1:95" ht="15" customHeight="1" outlineLevel="4" thickBot="1">
      <c r="A2710" s="209">
        <f>ROW()</f>
        <v>2710</v>
      </c>
      <c r="C2710" s="17"/>
      <c r="D2710" s="33"/>
      <c r="E2710" s="33"/>
      <c r="I2710" s="2" t="s">
        <v>3019</v>
      </c>
      <c r="BC2710" s="123" t="s">
        <v>12067</v>
      </c>
      <c r="BQ2710" s="145"/>
      <c r="BR2710" s="145"/>
      <c r="BS2710" s="145"/>
      <c r="BT2710" s="145"/>
    </row>
    <row r="2711" spans="1:95" ht="15" customHeight="1" outlineLevel="4" thickBot="1">
      <c r="A2711" s="209">
        <f>ROW()</f>
        <v>2711</v>
      </c>
      <c r="C2711" s="17"/>
      <c r="D2711" s="33"/>
      <c r="E2711" s="33"/>
      <c r="I2711" s="2" t="s">
        <v>3020</v>
      </c>
      <c r="BC2711" s="138" t="s">
        <v>3021</v>
      </c>
    </row>
    <row r="2712" spans="1:95" ht="15" customHeight="1" outlineLevel="3" thickBot="1">
      <c r="A2712" s="209">
        <f>ROW()</f>
        <v>2712</v>
      </c>
      <c r="C2712" s="17"/>
      <c r="D2712" s="33"/>
      <c r="E2712" s="33"/>
      <c r="F2712" s="38" t="s">
        <v>3022</v>
      </c>
      <c r="BC2712" s="117" t="s">
        <v>3023</v>
      </c>
    </row>
    <row r="2713" spans="1:95" ht="15" customHeight="1" outlineLevel="4" thickBot="1">
      <c r="A2713" s="209">
        <f>ROW()</f>
        <v>2713</v>
      </c>
      <c r="C2713" s="17"/>
      <c r="D2713" s="33"/>
      <c r="E2713" s="33"/>
      <c r="G2713" s="2" t="s">
        <v>3024</v>
      </c>
      <c r="H2713" s="16"/>
      <c r="I2713" s="16"/>
      <c r="J2713" s="16"/>
      <c r="K2713" s="16"/>
      <c r="L2713" s="16"/>
      <c r="M2713" s="16"/>
      <c r="N2713" s="16"/>
      <c r="O2713" s="16"/>
      <c r="P2713" s="16"/>
      <c r="Q2713" s="16"/>
      <c r="R2713" s="16"/>
      <c r="S2713" s="16"/>
      <c r="T2713" s="16"/>
      <c r="U2713" s="16"/>
      <c r="V2713" s="16"/>
      <c r="W2713" s="16"/>
      <c r="X2713" s="16"/>
      <c r="Y2713" s="16"/>
      <c r="Z2713" s="16"/>
      <c r="AA2713" s="16"/>
      <c r="AB2713" s="16"/>
      <c r="AC2713" s="16"/>
      <c r="AD2713" s="16"/>
      <c r="AE2713" s="16"/>
      <c r="AF2713" s="16"/>
      <c r="AG2713" s="16"/>
      <c r="AH2713" s="16"/>
      <c r="AI2713" s="16"/>
      <c r="AJ2713" s="16"/>
      <c r="AK2713" s="16"/>
      <c r="AL2713" s="16"/>
      <c r="AM2713" s="16"/>
      <c r="AN2713" s="16"/>
      <c r="AO2713" s="16"/>
      <c r="AP2713" s="16"/>
      <c r="AQ2713" s="16"/>
      <c r="AR2713" s="16"/>
      <c r="AS2713" s="16"/>
      <c r="AT2713" s="16"/>
      <c r="AU2713" s="16"/>
      <c r="AV2713" s="16"/>
      <c r="AW2713" s="16"/>
      <c r="AX2713" s="16"/>
      <c r="AY2713" s="16"/>
      <c r="AZ2713" s="16"/>
      <c r="BA2713" s="25"/>
    </row>
    <row r="2714" spans="1:95" ht="15" customHeight="1" outlineLevel="4" thickBot="1">
      <c r="A2714" s="209">
        <f>ROW()</f>
        <v>2714</v>
      </c>
      <c r="C2714" s="17"/>
      <c r="D2714" s="33"/>
      <c r="E2714" s="33"/>
      <c r="H2714" s="45" t="s">
        <v>3025</v>
      </c>
      <c r="I2714" s="46"/>
      <c r="J2714" s="46"/>
      <c r="K2714" s="46"/>
      <c r="L2714" s="46"/>
      <c r="M2714" s="46"/>
      <c r="N2714" s="46"/>
      <c r="O2714" s="46"/>
      <c r="P2714" s="46"/>
      <c r="Q2714" s="46"/>
      <c r="R2714" s="46"/>
      <c r="S2714" s="46"/>
      <c r="T2714" s="46"/>
      <c r="U2714" s="46"/>
      <c r="V2714" s="46"/>
      <c r="W2714" s="46"/>
      <c r="X2714" s="46"/>
      <c r="Y2714" s="46"/>
      <c r="Z2714" s="46"/>
      <c r="AA2714" s="46"/>
      <c r="AB2714" s="46"/>
      <c r="AC2714" s="46"/>
      <c r="AD2714" s="46"/>
      <c r="AE2714" s="46"/>
      <c r="AF2714" s="46"/>
      <c r="AG2714" s="46"/>
      <c r="AH2714" s="46"/>
      <c r="AI2714" s="46"/>
      <c r="AJ2714" s="46"/>
      <c r="AK2714" s="46"/>
      <c r="AL2714" s="46"/>
      <c r="AM2714" s="46"/>
      <c r="AN2714" s="46"/>
      <c r="AO2714" s="46"/>
      <c r="AP2714" s="46"/>
      <c r="AQ2714" s="46"/>
      <c r="AR2714" s="46"/>
      <c r="AS2714" s="46"/>
      <c r="AT2714" s="46"/>
      <c r="AU2714" s="46"/>
      <c r="AV2714" s="46"/>
      <c r="AW2714" s="46"/>
      <c r="AX2714" s="46"/>
      <c r="AY2714" s="46"/>
      <c r="AZ2714" s="46"/>
      <c r="BA2714" s="69"/>
    </row>
    <row r="2715" spans="1:95" ht="15" customHeight="1" outlineLevel="4" thickBot="1">
      <c r="A2715" s="209">
        <f>ROW()</f>
        <v>2715</v>
      </c>
      <c r="C2715" s="17"/>
      <c r="D2715" s="33"/>
      <c r="E2715" s="33"/>
      <c r="H2715" s="17"/>
      <c r="I2715" s="159" t="s">
        <v>3026</v>
      </c>
      <c r="J2715" s="17"/>
      <c r="K2715" s="17"/>
      <c r="L2715" s="17"/>
      <c r="M2715" s="17"/>
      <c r="N2715" s="17"/>
      <c r="O2715" s="17"/>
      <c r="P2715" s="17"/>
      <c r="Q2715" s="17"/>
      <c r="R2715" s="17"/>
      <c r="S2715" s="17"/>
      <c r="T2715" s="17"/>
      <c r="U2715" s="17"/>
      <c r="V2715" s="17"/>
      <c r="W2715" s="17"/>
      <c r="X2715" s="17"/>
      <c r="Y2715" s="17"/>
      <c r="Z2715" s="17"/>
      <c r="AA2715" s="17"/>
      <c r="AB2715" s="17"/>
      <c r="AC2715" s="17"/>
      <c r="AD2715" s="17"/>
      <c r="AE2715" s="17"/>
      <c r="AF2715" s="17"/>
      <c r="AG2715" s="17"/>
      <c r="AH2715" s="17"/>
      <c r="AI2715" s="17"/>
      <c r="AJ2715" s="17"/>
      <c r="AK2715" s="17"/>
      <c r="AL2715" s="17"/>
      <c r="AM2715" s="17"/>
      <c r="AN2715" s="17"/>
      <c r="AO2715" s="17"/>
      <c r="AP2715" s="17"/>
      <c r="AQ2715" s="17"/>
      <c r="AR2715" s="17"/>
      <c r="AS2715" s="17"/>
      <c r="AT2715" s="17"/>
      <c r="AU2715" s="17"/>
      <c r="AV2715" s="17"/>
      <c r="AW2715" s="17"/>
      <c r="AX2715" s="17"/>
      <c r="AY2715" s="17"/>
      <c r="AZ2715" s="17"/>
      <c r="BA2715" s="70"/>
    </row>
    <row r="2716" spans="1:95" ht="15" customHeight="1" outlineLevel="4" thickBot="1">
      <c r="A2716" s="209">
        <f>ROW()</f>
        <v>2716</v>
      </c>
      <c r="C2716" s="17"/>
      <c r="D2716" s="33"/>
      <c r="E2716" s="33"/>
      <c r="H2716" s="17"/>
      <c r="I2716" s="159" t="s">
        <v>3027</v>
      </c>
      <c r="J2716" s="17"/>
      <c r="K2716" s="17"/>
      <c r="L2716" s="17"/>
      <c r="M2716" s="17"/>
      <c r="N2716" s="17"/>
      <c r="O2716" s="17"/>
      <c r="P2716" s="17"/>
      <c r="Q2716" s="17"/>
      <c r="R2716" s="17"/>
      <c r="S2716" s="17"/>
      <c r="T2716" s="17"/>
      <c r="U2716" s="17"/>
      <c r="V2716" s="17"/>
      <c r="W2716" s="17"/>
      <c r="X2716" s="17"/>
      <c r="Y2716" s="17"/>
      <c r="Z2716" s="17"/>
      <c r="AA2716" s="17"/>
      <c r="AB2716" s="17"/>
      <c r="AC2716" s="17"/>
      <c r="AD2716" s="17"/>
      <c r="AE2716" s="17"/>
      <c r="AF2716" s="17"/>
      <c r="AG2716" s="17"/>
      <c r="AH2716" s="17"/>
      <c r="AI2716" s="17"/>
      <c r="AJ2716" s="17"/>
      <c r="AK2716" s="17"/>
      <c r="AL2716" s="17"/>
      <c r="AM2716" s="17"/>
      <c r="AN2716" s="17"/>
      <c r="AO2716" s="17"/>
      <c r="AP2716" s="17"/>
      <c r="AQ2716" s="17"/>
      <c r="AR2716" s="17"/>
      <c r="AS2716" s="17"/>
      <c r="AT2716" s="17"/>
      <c r="AU2716" s="17"/>
      <c r="AV2716" s="17"/>
      <c r="AW2716" s="17"/>
      <c r="AX2716" s="17"/>
      <c r="AY2716" s="17"/>
      <c r="AZ2716" s="17"/>
      <c r="BA2716" s="70"/>
    </row>
    <row r="2717" spans="1:95" ht="15" customHeight="1" outlineLevel="4" thickBot="1">
      <c r="A2717" s="209">
        <f>ROW()</f>
        <v>2717</v>
      </c>
      <c r="C2717" s="17"/>
      <c r="D2717" s="33"/>
      <c r="E2717" s="33"/>
      <c r="H2717" s="17"/>
      <c r="I2717" s="17" t="s">
        <v>3028</v>
      </c>
      <c r="J2717" s="17"/>
      <c r="K2717" s="17"/>
      <c r="L2717" s="17"/>
      <c r="M2717" s="17"/>
      <c r="N2717" s="17"/>
      <c r="O2717" s="17"/>
      <c r="P2717" s="17"/>
      <c r="Q2717" s="17"/>
      <c r="R2717" s="17"/>
      <c r="S2717" s="17"/>
      <c r="T2717" s="17"/>
      <c r="U2717" s="17"/>
      <c r="V2717" s="17"/>
      <c r="W2717" s="17"/>
      <c r="X2717" s="17"/>
      <c r="Y2717" s="17"/>
      <c r="Z2717" s="17"/>
      <c r="AA2717" s="17"/>
      <c r="AB2717" s="17"/>
      <c r="AC2717" s="17"/>
      <c r="AD2717" s="17"/>
      <c r="AE2717" s="17"/>
      <c r="AF2717" s="17"/>
      <c r="AG2717" s="17"/>
      <c r="AH2717" s="17"/>
      <c r="AI2717" s="17"/>
      <c r="AJ2717" s="17"/>
      <c r="AK2717" s="17"/>
      <c r="AL2717" s="17"/>
      <c r="AM2717" s="17"/>
      <c r="AN2717" s="17"/>
      <c r="AO2717" s="17"/>
      <c r="AP2717" s="17"/>
      <c r="AQ2717" s="17"/>
      <c r="AR2717" s="17"/>
      <c r="AS2717" s="17"/>
      <c r="AT2717" s="17"/>
      <c r="AU2717" s="17"/>
      <c r="AV2717" s="17"/>
      <c r="AW2717" s="17"/>
      <c r="AX2717" s="17"/>
      <c r="AY2717" s="17"/>
      <c r="AZ2717" s="17"/>
      <c r="BA2717" s="70"/>
    </row>
    <row r="2718" spans="1:95" ht="15" customHeight="1" outlineLevel="4" thickBot="1">
      <c r="A2718" s="209">
        <f>ROW()</f>
        <v>2718</v>
      </c>
      <c r="C2718" s="17"/>
      <c r="D2718" s="33"/>
      <c r="E2718" s="33"/>
      <c r="H2718" s="40"/>
      <c r="I2718" s="160" t="s">
        <v>3029</v>
      </c>
      <c r="J2718" s="40"/>
      <c r="K2718" s="40"/>
      <c r="L2718" s="40"/>
      <c r="M2718" s="40"/>
      <c r="N2718" s="40"/>
      <c r="O2718" s="40"/>
      <c r="P2718" s="40"/>
      <c r="Q2718" s="40"/>
      <c r="R2718" s="40"/>
      <c r="S2718" s="40"/>
      <c r="T2718" s="40"/>
      <c r="U2718" s="40"/>
      <c r="V2718" s="40"/>
      <c r="W2718" s="40"/>
      <c r="X2718" s="40"/>
      <c r="Y2718" s="40"/>
      <c r="Z2718" s="40"/>
      <c r="AA2718" s="40"/>
      <c r="AB2718" s="40"/>
      <c r="AC2718" s="40"/>
      <c r="AD2718" s="40"/>
      <c r="AE2718" s="40"/>
      <c r="AF2718" s="40"/>
      <c r="AG2718" s="40"/>
      <c r="AH2718" s="40"/>
      <c r="AI2718" s="40"/>
      <c r="AJ2718" s="40"/>
      <c r="AK2718" s="40"/>
      <c r="AL2718" s="40"/>
      <c r="AM2718" s="40"/>
      <c r="AN2718" s="40"/>
      <c r="AO2718" s="40"/>
      <c r="AP2718" s="40"/>
      <c r="AQ2718" s="40"/>
      <c r="AR2718" s="40"/>
      <c r="AS2718" s="40"/>
      <c r="AT2718" s="40"/>
      <c r="AU2718" s="40"/>
      <c r="AV2718" s="40"/>
      <c r="AW2718" s="40"/>
      <c r="AX2718" s="40"/>
      <c r="AY2718" s="40"/>
      <c r="AZ2718" s="40"/>
      <c r="BA2718" s="71"/>
    </row>
    <row r="2719" spans="1:95" ht="15" customHeight="1" outlineLevel="4" thickBot="1">
      <c r="A2719" s="209">
        <f>ROW()</f>
        <v>2719</v>
      </c>
      <c r="C2719" s="17"/>
      <c r="D2719" s="33"/>
      <c r="E2719" s="33"/>
      <c r="G2719" s="42" t="s">
        <v>1459</v>
      </c>
    </row>
    <row r="2720" spans="1:95" ht="15" customHeight="1" outlineLevel="4" thickBot="1">
      <c r="A2720" s="209">
        <f>ROW()</f>
        <v>2720</v>
      </c>
      <c r="C2720" s="17"/>
      <c r="D2720" s="33"/>
      <c r="E2720" s="33"/>
      <c r="H2720" s="2" t="s">
        <v>3030</v>
      </c>
    </row>
    <row r="2721" spans="1:99" ht="15" customHeight="1" outlineLevel="4" thickBot="1">
      <c r="A2721" s="209">
        <f>ROW()</f>
        <v>2721</v>
      </c>
      <c r="C2721" s="17"/>
      <c r="D2721" s="33"/>
      <c r="E2721" s="33"/>
      <c r="H2721" s="2" t="s">
        <v>3031</v>
      </c>
    </row>
    <row r="2722" spans="1:99" ht="15" customHeight="1" outlineLevel="4" thickBot="1">
      <c r="A2722" s="209">
        <f>ROW()</f>
        <v>2722</v>
      </c>
      <c r="C2722" s="17"/>
      <c r="D2722" s="33"/>
      <c r="E2722" s="33"/>
      <c r="G2722" s="42" t="s">
        <v>3032</v>
      </c>
    </row>
    <row r="2723" spans="1:99" ht="15" customHeight="1" outlineLevel="4" thickBot="1">
      <c r="A2723" s="209">
        <f>ROW()</f>
        <v>2723</v>
      </c>
      <c r="C2723" s="17"/>
      <c r="D2723" s="33"/>
      <c r="E2723" s="33"/>
      <c r="H2723" s="41" t="s">
        <v>3033</v>
      </c>
      <c r="BC2723" s="123" t="s">
        <v>3034</v>
      </c>
    </row>
    <row r="2724" spans="1:99" ht="15" customHeight="1" outlineLevel="4" thickBot="1">
      <c r="A2724" s="209">
        <f>ROW()</f>
        <v>2724</v>
      </c>
      <c r="C2724" s="17"/>
      <c r="D2724" s="33"/>
      <c r="E2724" s="33"/>
      <c r="I2724" s="44" t="s">
        <v>3035</v>
      </c>
    </row>
    <row r="2725" spans="1:99" ht="15" customHeight="1" outlineLevel="4" thickBot="1">
      <c r="A2725" s="209">
        <f>ROW()</f>
        <v>2725</v>
      </c>
      <c r="C2725" s="17"/>
      <c r="D2725" s="33"/>
      <c r="E2725" s="33"/>
      <c r="J2725" s="2" t="s">
        <v>3036</v>
      </c>
    </row>
    <row r="2726" spans="1:99" ht="15" customHeight="1" outlineLevel="4" thickBot="1">
      <c r="A2726" s="209">
        <f>ROW()</f>
        <v>2726</v>
      </c>
      <c r="C2726" s="17"/>
      <c r="D2726" s="33"/>
      <c r="E2726" s="33"/>
      <c r="I2726" s="44" t="s">
        <v>3037</v>
      </c>
    </row>
    <row r="2727" spans="1:99" ht="15" customHeight="1" outlineLevel="4" thickBot="1">
      <c r="A2727" s="209">
        <f>ROW()</f>
        <v>2727</v>
      </c>
      <c r="C2727" s="17"/>
      <c r="D2727" s="33"/>
      <c r="E2727" s="33"/>
      <c r="J2727" s="2" t="s">
        <v>3038</v>
      </c>
      <c r="N2727" s="118"/>
      <c r="O2727" s="118"/>
      <c r="BC2727" s="123" t="s">
        <v>12262</v>
      </c>
      <c r="BD2727" s="145"/>
      <c r="BE2727" s="145"/>
      <c r="BF2727" s="145"/>
      <c r="BG2727" s="145"/>
      <c r="BH2727" s="145"/>
      <c r="BI2727" s="145"/>
      <c r="BJ2727" s="145"/>
      <c r="BK2727" s="145"/>
      <c r="BL2727" s="145"/>
      <c r="BM2727" s="145"/>
      <c r="BN2727" s="145"/>
      <c r="BQ2727" s="145"/>
      <c r="BR2727" s="145"/>
      <c r="BS2727" s="145"/>
      <c r="BT2727" s="145"/>
      <c r="BZ2727" s="145"/>
      <c r="CA2727" s="145"/>
      <c r="CB2727" s="145"/>
      <c r="CE2727" s="145"/>
      <c r="CF2727" s="145"/>
      <c r="CG2727" s="145"/>
      <c r="CH2727" s="145"/>
      <c r="CL2727" s="145"/>
      <c r="CM2727" s="145"/>
      <c r="CN2727" s="145"/>
      <c r="CO2727" s="145"/>
    </row>
    <row r="2728" spans="1:99" ht="15" customHeight="1" outlineLevel="4" thickBot="1">
      <c r="A2728" s="209">
        <f>ROW()</f>
        <v>2728</v>
      </c>
      <c r="C2728" s="17"/>
      <c r="D2728" s="33"/>
      <c r="E2728" s="33"/>
      <c r="I2728" s="44" t="s">
        <v>3039</v>
      </c>
      <c r="BC2728" s="123" t="s">
        <v>12263</v>
      </c>
    </row>
    <row r="2729" spans="1:99" ht="15" customHeight="1" outlineLevel="4" thickBot="1">
      <c r="A2729" s="209">
        <f>ROW()</f>
        <v>2729</v>
      </c>
      <c r="C2729" s="17"/>
      <c r="D2729" s="33"/>
      <c r="E2729" s="33"/>
      <c r="J2729" s="8" t="s">
        <v>3040</v>
      </c>
      <c r="BC2729" s="123" t="s">
        <v>12264</v>
      </c>
      <c r="CO2729" s="145"/>
      <c r="CP2729" s="145"/>
      <c r="CQ2729" s="145"/>
      <c r="CR2729" s="145"/>
      <c r="CS2729" s="145"/>
      <c r="CT2729" s="145"/>
      <c r="CU2729" s="182"/>
    </row>
    <row r="2730" spans="1:99" ht="15" customHeight="1" outlineLevel="4" thickBot="1">
      <c r="A2730" s="209">
        <f>ROW()</f>
        <v>2730</v>
      </c>
      <c r="C2730" s="17"/>
      <c r="D2730" s="33"/>
      <c r="E2730" s="33"/>
      <c r="J2730" s="2" t="s">
        <v>3041</v>
      </c>
      <c r="BC2730" s="145" t="s">
        <v>12265</v>
      </c>
      <c r="BD2730" s="145"/>
      <c r="BE2730" s="145"/>
      <c r="BF2730" s="145"/>
      <c r="BS2730" s="145"/>
      <c r="BT2730" s="145"/>
      <c r="BU2730" s="145"/>
      <c r="BV2730" s="145"/>
      <c r="BW2730" s="145"/>
      <c r="BX2730" s="145"/>
      <c r="BY2730" s="145"/>
      <c r="BZ2730" s="145"/>
      <c r="CA2730" s="145"/>
      <c r="CB2730" s="145"/>
      <c r="CC2730" s="145"/>
      <c r="CD2730" s="145"/>
      <c r="CE2730" s="145"/>
      <c r="CF2730" s="145"/>
      <c r="CG2730" s="145"/>
      <c r="CH2730" s="145"/>
    </row>
    <row r="2731" spans="1:99" ht="15" customHeight="1" outlineLevel="4" thickBot="1">
      <c r="A2731" s="209">
        <f>ROW()</f>
        <v>2731</v>
      </c>
      <c r="C2731" s="17"/>
      <c r="D2731" s="33"/>
      <c r="E2731" s="33"/>
      <c r="I2731" s="10" t="s">
        <v>5</v>
      </c>
      <c r="J2731" s="8" t="s">
        <v>3042</v>
      </c>
      <c r="BC2731" s="123" t="s">
        <v>12261</v>
      </c>
      <c r="BJ2731" s="145"/>
      <c r="BK2731" s="145"/>
      <c r="BL2731" s="145"/>
      <c r="BM2731" s="145"/>
      <c r="BN2731" s="145"/>
      <c r="BO2731" s="145"/>
      <c r="BP2731" s="145"/>
      <c r="BQ2731" s="145"/>
      <c r="BR2731" s="145"/>
    </row>
    <row r="2732" spans="1:99" ht="15" customHeight="1" outlineLevel="4" thickBot="1">
      <c r="A2732" s="209">
        <f>ROW()</f>
        <v>2732</v>
      </c>
      <c r="C2732" s="17"/>
      <c r="D2732" s="33"/>
      <c r="E2732" s="33"/>
      <c r="I2732" s="10"/>
      <c r="J2732" s="2" t="s">
        <v>3043</v>
      </c>
      <c r="BC2732" s="138" t="s">
        <v>3044</v>
      </c>
    </row>
    <row r="2733" spans="1:99" ht="15" customHeight="1" outlineLevel="4" thickBot="1">
      <c r="A2733" s="209">
        <f>ROW()</f>
        <v>2733</v>
      </c>
      <c r="C2733" s="17"/>
      <c r="D2733" s="33"/>
      <c r="E2733" s="33"/>
      <c r="I2733" s="44" t="s">
        <v>3045</v>
      </c>
    </row>
    <row r="2734" spans="1:99" ht="15" customHeight="1" outlineLevel="4" thickBot="1">
      <c r="A2734" s="209">
        <f>ROW()</f>
        <v>2734</v>
      </c>
      <c r="C2734" s="17"/>
      <c r="D2734" s="33"/>
      <c r="E2734" s="33"/>
      <c r="J2734" s="2" t="s">
        <v>12687</v>
      </c>
      <c r="K2734" s="118"/>
      <c r="L2734" s="118"/>
      <c r="M2734" s="118"/>
      <c r="N2734" s="118"/>
      <c r="O2734" s="118"/>
      <c r="P2734" s="118"/>
      <c r="R2734" s="118"/>
      <c r="S2734" s="118"/>
      <c r="T2734" s="118"/>
      <c r="U2734" s="118"/>
      <c r="V2734" s="118"/>
      <c r="W2734" s="118"/>
      <c r="X2734" s="118"/>
      <c r="Y2734" s="118"/>
      <c r="Z2734" s="118"/>
      <c r="AA2734" s="118"/>
      <c r="AB2734" s="118"/>
      <c r="AC2734" s="118"/>
      <c r="AL2734" s="118"/>
      <c r="AM2734" s="118"/>
      <c r="AN2734" s="118"/>
      <c r="AO2734" s="118"/>
      <c r="AP2734" s="118"/>
      <c r="AQ2734" s="118"/>
      <c r="AR2734" s="118"/>
      <c r="AS2734" s="118"/>
      <c r="AT2734" s="118"/>
      <c r="AU2734" s="118"/>
      <c r="BC2734" s="138" t="s">
        <v>12691</v>
      </c>
    </row>
    <row r="2735" spans="1:99" ht="15" customHeight="1" outlineLevel="4" thickBot="1">
      <c r="A2735" s="209">
        <f>ROW()</f>
        <v>2735</v>
      </c>
      <c r="C2735" s="17"/>
      <c r="D2735" s="33"/>
      <c r="E2735" s="33"/>
      <c r="I2735" s="44" t="s">
        <v>3046</v>
      </c>
      <c r="BC2735" s="123" t="s">
        <v>12267</v>
      </c>
      <c r="BG2735" s="145"/>
      <c r="BH2735" s="145"/>
      <c r="BI2735" s="145"/>
      <c r="BJ2735" s="145"/>
      <c r="BK2735" s="145"/>
      <c r="BL2735" s="145"/>
      <c r="BM2735" s="145"/>
      <c r="BN2735" s="145"/>
      <c r="BO2735" s="145"/>
      <c r="BP2735" s="145"/>
      <c r="BQ2735" s="145"/>
      <c r="BR2735" s="145"/>
      <c r="BS2735" s="145"/>
      <c r="BT2735" s="145"/>
      <c r="BU2735" s="145"/>
      <c r="BV2735" s="145"/>
      <c r="BY2735" s="145"/>
      <c r="BZ2735" s="145"/>
      <c r="CA2735" s="145"/>
      <c r="CB2735" s="145"/>
      <c r="CC2735" s="145"/>
      <c r="CD2735" s="145"/>
      <c r="CE2735" s="145"/>
      <c r="CF2735" s="145"/>
      <c r="CO2735" s="145"/>
      <c r="CP2735" s="145"/>
      <c r="CQ2735" s="145"/>
      <c r="CR2735" s="145"/>
      <c r="CS2735" s="145"/>
      <c r="CT2735" s="145"/>
      <c r="CU2735" s="182"/>
    </row>
    <row r="2736" spans="1:99" ht="15" customHeight="1" outlineLevel="4" thickBot="1">
      <c r="A2736" s="209">
        <f>ROW()</f>
        <v>2736</v>
      </c>
      <c r="C2736" s="17"/>
      <c r="D2736" s="33"/>
      <c r="E2736" s="33"/>
      <c r="J2736" s="2" t="s">
        <v>3047</v>
      </c>
      <c r="BC2736" s="145" t="s">
        <v>12266</v>
      </c>
    </row>
    <row r="2737" spans="1:55" ht="15" customHeight="1" outlineLevel="4" thickBot="1">
      <c r="A2737" s="209">
        <f>ROW()</f>
        <v>2737</v>
      </c>
      <c r="C2737" s="17"/>
      <c r="D2737" s="33"/>
      <c r="E2737" s="33"/>
      <c r="H2737" s="41" t="s">
        <v>3048</v>
      </c>
      <c r="BC2737" s="123" t="s">
        <v>3049</v>
      </c>
    </row>
    <row r="2738" spans="1:55" ht="15" customHeight="1" outlineLevel="4" thickBot="1">
      <c r="A2738" s="209">
        <f>ROW()</f>
        <v>2738</v>
      </c>
      <c r="C2738" s="17"/>
      <c r="D2738" s="33"/>
      <c r="E2738" s="33"/>
      <c r="I2738" s="44" t="s">
        <v>3035</v>
      </c>
    </row>
    <row r="2739" spans="1:55" ht="15" customHeight="1" outlineLevel="4" thickBot="1">
      <c r="A2739" s="209">
        <f>ROW()</f>
        <v>2739</v>
      </c>
      <c r="C2739" s="17"/>
      <c r="D2739" s="33"/>
      <c r="E2739" s="33"/>
      <c r="J2739" s="2" t="s">
        <v>11040</v>
      </c>
      <c r="K2739" s="118"/>
      <c r="L2739" s="118"/>
      <c r="M2739" s="118"/>
      <c r="N2739" s="118"/>
      <c r="AI2739" s="118"/>
      <c r="AJ2739" s="118"/>
    </row>
    <row r="2740" spans="1:55" ht="15" customHeight="1" outlineLevel="4" thickBot="1">
      <c r="A2740" s="209">
        <f>ROW()</f>
        <v>2740</v>
      </c>
      <c r="C2740" s="17"/>
      <c r="D2740" s="33"/>
      <c r="E2740" s="33"/>
      <c r="I2740" s="44" t="s">
        <v>3050</v>
      </c>
    </row>
    <row r="2741" spans="1:55" ht="15" customHeight="1" outlineLevel="4" thickBot="1">
      <c r="A2741" s="209">
        <f>ROW()</f>
        <v>2741</v>
      </c>
      <c r="C2741" s="17"/>
      <c r="D2741" s="33"/>
      <c r="E2741" s="33"/>
      <c r="J2741" s="2" t="s">
        <v>3051</v>
      </c>
      <c r="R2741" s="118"/>
      <c r="S2741" s="118"/>
    </row>
    <row r="2742" spans="1:55" ht="15" customHeight="1" outlineLevel="4" thickBot="1">
      <c r="A2742" s="209">
        <f>ROW()</f>
        <v>2742</v>
      </c>
      <c r="C2742" s="17"/>
      <c r="D2742" s="33"/>
      <c r="E2742" s="33"/>
      <c r="J2742" s="2" t="s">
        <v>86</v>
      </c>
    </row>
    <row r="2743" spans="1:55" ht="15" customHeight="1" outlineLevel="4" thickBot="1">
      <c r="A2743" s="209">
        <f>ROW()</f>
        <v>2743</v>
      </c>
      <c r="C2743" s="17"/>
      <c r="D2743" s="33"/>
      <c r="E2743" s="33"/>
      <c r="I2743" s="44" t="s">
        <v>3052</v>
      </c>
    </row>
    <row r="2744" spans="1:55" ht="15" customHeight="1" outlineLevel="4" thickBot="1">
      <c r="A2744" s="209">
        <f>ROW()</f>
        <v>2744</v>
      </c>
      <c r="C2744" s="17"/>
      <c r="D2744" s="33"/>
      <c r="E2744" s="33"/>
      <c r="J2744" s="8" t="s">
        <v>3053</v>
      </c>
    </row>
    <row r="2745" spans="1:55" ht="15" customHeight="1" outlineLevel="4" thickBot="1">
      <c r="A2745" s="209">
        <f>ROW()</f>
        <v>2745</v>
      </c>
      <c r="C2745" s="17"/>
      <c r="D2745" s="33"/>
      <c r="E2745" s="33"/>
      <c r="J2745" s="8" t="s">
        <v>3054</v>
      </c>
    </row>
    <row r="2746" spans="1:55" ht="15" customHeight="1" outlineLevel="4" thickBot="1">
      <c r="A2746" s="209">
        <f>ROW()</f>
        <v>2746</v>
      </c>
      <c r="C2746" s="17"/>
      <c r="D2746" s="33"/>
      <c r="E2746" s="33"/>
      <c r="J2746" s="8" t="s">
        <v>3055</v>
      </c>
    </row>
    <row r="2747" spans="1:55" ht="15" customHeight="1" outlineLevel="4" thickBot="1">
      <c r="A2747" s="209">
        <f>ROW()</f>
        <v>2747</v>
      </c>
      <c r="C2747" s="17"/>
      <c r="D2747" s="33"/>
      <c r="E2747" s="33"/>
      <c r="I2747" s="44" t="s">
        <v>3056</v>
      </c>
    </row>
    <row r="2748" spans="1:55" ht="15" customHeight="1" outlineLevel="4" thickBot="1">
      <c r="A2748" s="209">
        <f>ROW()</f>
        <v>2748</v>
      </c>
      <c r="C2748" s="17"/>
      <c r="D2748" s="33"/>
      <c r="E2748" s="33"/>
      <c r="J2748" s="2" t="s">
        <v>3057</v>
      </c>
    </row>
    <row r="2749" spans="1:55" ht="15" customHeight="1" outlineLevel="4" thickBot="1">
      <c r="A2749" s="209">
        <f>ROW()</f>
        <v>2749</v>
      </c>
      <c r="C2749" s="17"/>
      <c r="D2749" s="33"/>
      <c r="E2749" s="33"/>
      <c r="J2749" s="2" t="s">
        <v>3058</v>
      </c>
    </row>
    <row r="2750" spans="1:55" ht="15" customHeight="1" outlineLevel="4" thickBot="1">
      <c r="A2750" s="209">
        <f>ROW()</f>
        <v>2750</v>
      </c>
      <c r="C2750" s="17"/>
      <c r="D2750" s="33"/>
      <c r="E2750" s="33"/>
      <c r="J2750" s="2" t="s">
        <v>2953</v>
      </c>
    </row>
    <row r="2751" spans="1:55" ht="15" customHeight="1" outlineLevel="4" thickBot="1">
      <c r="A2751" s="209">
        <f>ROW()</f>
        <v>2751</v>
      </c>
      <c r="C2751" s="17"/>
      <c r="D2751" s="33"/>
      <c r="E2751" s="33"/>
      <c r="I2751" s="44" t="s">
        <v>3046</v>
      </c>
    </row>
    <row r="2752" spans="1:55" ht="15" customHeight="1" outlineLevel="4" thickBot="1">
      <c r="A2752" s="209">
        <f>ROW()</f>
        <v>2752</v>
      </c>
      <c r="C2752" s="17"/>
      <c r="D2752" s="33"/>
      <c r="E2752" s="33"/>
      <c r="J2752" s="2" t="s">
        <v>3059</v>
      </c>
    </row>
    <row r="2753" spans="1:99" ht="15" customHeight="1" outlineLevel="4" thickBot="1">
      <c r="A2753" s="209">
        <f>ROW()</f>
        <v>2753</v>
      </c>
      <c r="C2753" s="17"/>
      <c r="D2753" s="33"/>
      <c r="E2753" s="33"/>
      <c r="G2753" s="42" t="s">
        <v>3060</v>
      </c>
    </row>
    <row r="2754" spans="1:99" ht="15" customHeight="1" outlineLevel="4" thickBot="1">
      <c r="A2754" s="209">
        <f>ROW()</f>
        <v>2754</v>
      </c>
      <c r="C2754" s="17"/>
      <c r="D2754" s="33"/>
      <c r="E2754" s="33"/>
      <c r="H2754" s="41" t="s">
        <v>3061</v>
      </c>
      <c r="BC2754" s="123" t="s">
        <v>12069</v>
      </c>
      <c r="CE2754" s="145"/>
      <c r="CF2754" s="145"/>
      <c r="CG2754" s="145"/>
      <c r="CH2754" s="145"/>
      <c r="CI2754" s="145"/>
      <c r="CJ2754" s="145"/>
      <c r="CK2754" s="145"/>
      <c r="CL2754" s="145"/>
      <c r="CM2754" s="145"/>
      <c r="CN2754" s="145"/>
      <c r="CQ2754" s="145"/>
      <c r="CR2754" s="145"/>
      <c r="CS2754" s="145"/>
      <c r="CT2754" s="145"/>
      <c r="CU2754" s="182"/>
    </row>
    <row r="2755" spans="1:99" ht="15" customHeight="1" outlineLevel="4" thickBot="1">
      <c r="A2755" s="209">
        <f>ROW()</f>
        <v>2755</v>
      </c>
      <c r="C2755" s="17"/>
      <c r="D2755" s="33"/>
      <c r="E2755" s="33"/>
      <c r="I2755" s="2" t="s">
        <v>3062</v>
      </c>
      <c r="BC2755" s="123" t="s">
        <v>11042</v>
      </c>
      <c r="BN2755" s="145"/>
      <c r="BO2755" s="145"/>
      <c r="BP2755" s="145"/>
      <c r="BQ2755" s="145"/>
      <c r="BR2755" s="145"/>
      <c r="BS2755" s="145"/>
      <c r="BT2755" s="145"/>
      <c r="BU2755" s="145"/>
      <c r="BV2755" s="145"/>
      <c r="BW2755" s="145"/>
      <c r="BX2755" s="145"/>
      <c r="BY2755" s="145"/>
      <c r="CA2755" s="145"/>
      <c r="CB2755" s="145"/>
      <c r="CC2755" s="145"/>
      <c r="CD2755" s="145"/>
      <c r="CE2755" s="145"/>
      <c r="CF2755" s="145"/>
      <c r="CG2755" s="145"/>
      <c r="CH2755" s="145"/>
      <c r="CI2755" s="145"/>
      <c r="CJ2755" s="145"/>
      <c r="CK2755" s="145"/>
    </row>
    <row r="2756" spans="1:99" ht="15" customHeight="1" outlineLevel="4" thickBot="1">
      <c r="A2756" s="209">
        <f>ROW()</f>
        <v>2756</v>
      </c>
      <c r="C2756" s="17"/>
      <c r="D2756" s="33"/>
      <c r="E2756" s="33"/>
      <c r="H2756" s="41" t="s">
        <v>3063</v>
      </c>
      <c r="BC2756" s="138" t="s">
        <v>11041</v>
      </c>
    </row>
    <row r="2757" spans="1:99" ht="15" customHeight="1" outlineLevel="4" thickBot="1">
      <c r="A2757" s="209">
        <f>ROW()</f>
        <v>2757</v>
      </c>
      <c r="C2757" s="17"/>
      <c r="D2757" s="33"/>
      <c r="E2757" s="33"/>
      <c r="I2757" s="44" t="s">
        <v>3064</v>
      </c>
    </row>
    <row r="2758" spans="1:99" ht="15" customHeight="1" outlineLevel="4" thickBot="1">
      <c r="A2758" s="209">
        <f>ROW()</f>
        <v>2758</v>
      </c>
      <c r="C2758" s="17"/>
      <c r="D2758" s="33"/>
      <c r="E2758" s="33"/>
      <c r="J2758" s="2" t="s">
        <v>3065</v>
      </c>
    </row>
    <row r="2759" spans="1:99" ht="15" customHeight="1" outlineLevel="4" thickBot="1">
      <c r="A2759" s="209">
        <f>ROW()</f>
        <v>2759</v>
      </c>
      <c r="C2759" s="17"/>
      <c r="D2759" s="33"/>
      <c r="E2759" s="33"/>
      <c r="I2759" s="44" t="s">
        <v>3066</v>
      </c>
    </row>
    <row r="2760" spans="1:99" ht="15" customHeight="1" outlineLevel="4" thickBot="1">
      <c r="A2760" s="209">
        <f>ROW()</f>
        <v>2760</v>
      </c>
      <c r="C2760" s="17"/>
      <c r="D2760" s="33"/>
      <c r="E2760" s="33"/>
      <c r="J2760" s="2" t="s">
        <v>3067</v>
      </c>
      <c r="AH2760" s="118"/>
      <c r="AI2760" s="118"/>
      <c r="AJ2760" s="118"/>
      <c r="AK2760" s="118"/>
      <c r="AL2760" s="118"/>
      <c r="AM2760" s="118"/>
      <c r="AN2760" s="118"/>
      <c r="AO2760" s="118"/>
      <c r="AP2760" s="118"/>
      <c r="AQ2760" s="118"/>
      <c r="AR2760" s="118"/>
      <c r="AS2760" s="118"/>
      <c r="AT2760" s="118"/>
      <c r="AU2760" s="118"/>
      <c r="AV2760" s="118"/>
      <c r="AW2760" s="118"/>
      <c r="AX2760" s="118"/>
      <c r="AY2760" s="118"/>
    </row>
    <row r="2761" spans="1:99" ht="15" customHeight="1" outlineLevel="4" thickBot="1">
      <c r="A2761" s="209">
        <f>ROW()</f>
        <v>2761</v>
      </c>
      <c r="C2761" s="17"/>
      <c r="D2761" s="33"/>
      <c r="E2761" s="33"/>
      <c r="J2761" s="2" t="s">
        <v>3068</v>
      </c>
    </row>
    <row r="2762" spans="1:99" ht="15" customHeight="1" outlineLevel="4" thickBot="1">
      <c r="A2762" s="209">
        <f>ROW()</f>
        <v>2762</v>
      </c>
      <c r="C2762" s="17"/>
      <c r="D2762" s="33"/>
      <c r="E2762" s="33"/>
      <c r="H2762" s="41" t="s">
        <v>3069</v>
      </c>
    </row>
    <row r="2763" spans="1:99" ht="15" customHeight="1" outlineLevel="4" thickBot="1">
      <c r="A2763" s="209">
        <f>ROW()</f>
        <v>2763</v>
      </c>
      <c r="C2763" s="17"/>
      <c r="D2763" s="33"/>
      <c r="E2763" s="33"/>
      <c r="I2763" s="7" t="s">
        <v>3070</v>
      </c>
    </row>
    <row r="2764" spans="1:99" ht="15" customHeight="1" outlineLevel="4" thickBot="1">
      <c r="A2764" s="209">
        <f>ROW()</f>
        <v>2764</v>
      </c>
      <c r="C2764" s="17"/>
      <c r="D2764" s="33"/>
      <c r="E2764" s="33"/>
      <c r="I2764" s="2" t="s">
        <v>3071</v>
      </c>
    </row>
    <row r="2765" spans="1:99" ht="15" customHeight="1" outlineLevel="4" thickBot="1">
      <c r="A2765" s="209">
        <f>ROW()</f>
        <v>2765</v>
      </c>
      <c r="C2765" s="17"/>
      <c r="D2765" s="33"/>
      <c r="E2765" s="33"/>
      <c r="H2765" s="10" t="s">
        <v>12400</v>
      </c>
      <c r="I2765" s="7" t="s">
        <v>3072</v>
      </c>
      <c r="T2765" s="118"/>
      <c r="U2765" s="118"/>
      <c r="V2765" s="118"/>
      <c r="W2765" s="118"/>
      <c r="X2765" s="118"/>
      <c r="Y2765" s="118"/>
      <c r="Z2765" s="118"/>
      <c r="AA2765" s="118"/>
      <c r="AB2765" s="118"/>
      <c r="AC2765" s="118"/>
      <c r="AD2765" s="118"/>
      <c r="AE2765" s="118"/>
      <c r="AF2765" s="118"/>
      <c r="AG2765" s="118"/>
    </row>
    <row r="2766" spans="1:99" ht="15" customHeight="1" outlineLevel="4" thickBot="1">
      <c r="A2766" s="209">
        <f>ROW()</f>
        <v>2766</v>
      </c>
      <c r="C2766" s="17"/>
      <c r="D2766" s="33"/>
      <c r="E2766" s="33"/>
      <c r="I2766" s="2" t="s">
        <v>10930</v>
      </c>
    </row>
    <row r="2767" spans="1:99" ht="15" customHeight="1" outlineLevel="4" thickBot="1">
      <c r="A2767" s="209">
        <f>ROW()</f>
        <v>2767</v>
      </c>
      <c r="C2767" s="17"/>
      <c r="D2767" s="33"/>
      <c r="E2767" s="33"/>
      <c r="I2767" s="2" t="s">
        <v>3073</v>
      </c>
      <c r="BC2767" s="138" t="s">
        <v>3074</v>
      </c>
    </row>
    <row r="2768" spans="1:99" ht="15" customHeight="1" outlineLevel="4" thickBot="1">
      <c r="A2768" s="209">
        <f>ROW()</f>
        <v>2768</v>
      </c>
      <c r="C2768" s="17"/>
      <c r="D2768" s="33"/>
      <c r="E2768" s="33"/>
      <c r="I2768" s="7" t="s">
        <v>3075</v>
      </c>
    </row>
    <row r="2769" spans="1:55" ht="15" customHeight="1" outlineLevel="4" thickBot="1">
      <c r="A2769" s="209">
        <f>ROW()</f>
        <v>2769</v>
      </c>
      <c r="C2769" s="17"/>
      <c r="D2769" s="33"/>
      <c r="E2769" s="33"/>
      <c r="H2769" s="41" t="s">
        <v>3076</v>
      </c>
    </row>
    <row r="2770" spans="1:55" ht="15" customHeight="1" outlineLevel="4" thickBot="1">
      <c r="A2770" s="209">
        <f>ROW()</f>
        <v>2770</v>
      </c>
      <c r="C2770" s="17"/>
      <c r="D2770" s="33"/>
      <c r="E2770" s="33"/>
      <c r="I2770" s="7" t="s">
        <v>3077</v>
      </c>
    </row>
    <row r="2771" spans="1:55" ht="15" customHeight="1" outlineLevel="4" thickBot="1">
      <c r="A2771" s="209">
        <f>ROW()</f>
        <v>2771</v>
      </c>
      <c r="C2771" s="17"/>
      <c r="D2771" s="33"/>
      <c r="E2771" s="33"/>
      <c r="I2771" s="2" t="s">
        <v>3078</v>
      </c>
      <c r="BC2771" s="138" t="s">
        <v>3079</v>
      </c>
    </row>
    <row r="2772" spans="1:55" ht="15" customHeight="1" outlineLevel="4" thickBot="1">
      <c r="A2772" s="209">
        <f>ROW()</f>
        <v>2772</v>
      </c>
      <c r="C2772" s="17"/>
      <c r="D2772" s="33"/>
      <c r="E2772" s="33"/>
      <c r="I2772" s="7" t="s">
        <v>3080</v>
      </c>
    </row>
    <row r="2773" spans="1:55" ht="15" customHeight="1" outlineLevel="4" thickBot="1">
      <c r="A2773" s="209">
        <f>ROW()</f>
        <v>2773</v>
      </c>
      <c r="C2773" s="17"/>
      <c r="D2773" s="33"/>
      <c r="E2773" s="33"/>
      <c r="I2773" s="2" t="s">
        <v>3081</v>
      </c>
      <c r="BC2773" s="138" t="s">
        <v>3082</v>
      </c>
    </row>
    <row r="2774" spans="1:55" ht="15" customHeight="1" outlineLevel="4" thickBot="1">
      <c r="A2774" s="209">
        <f>ROW()</f>
        <v>2774</v>
      </c>
      <c r="C2774" s="17"/>
      <c r="D2774" s="33"/>
      <c r="E2774" s="33"/>
      <c r="H2774" s="41" t="s">
        <v>3083</v>
      </c>
      <c r="BC2774" s="138"/>
    </row>
    <row r="2775" spans="1:55" ht="15" customHeight="1" outlineLevel="4" thickBot="1">
      <c r="A2775" s="209">
        <f>ROW()</f>
        <v>2775</v>
      </c>
      <c r="C2775" s="17"/>
      <c r="D2775" s="33"/>
      <c r="E2775" s="33"/>
      <c r="I2775" s="2" t="s">
        <v>3084</v>
      </c>
      <c r="BC2775" s="138"/>
    </row>
    <row r="2776" spans="1:55" ht="15" customHeight="1" outlineLevel="4" thickBot="1">
      <c r="A2776" s="209">
        <f>ROW()</f>
        <v>2776</v>
      </c>
      <c r="C2776" s="17"/>
      <c r="D2776" s="33"/>
      <c r="E2776" s="33"/>
      <c r="I2776" s="2" t="s">
        <v>3085</v>
      </c>
      <c r="BC2776" s="138" t="s">
        <v>3086</v>
      </c>
    </row>
    <row r="2777" spans="1:55" ht="15" customHeight="1" outlineLevel="4" thickBot="1">
      <c r="A2777" s="209">
        <f>ROW()</f>
        <v>2777</v>
      </c>
      <c r="C2777" s="17"/>
      <c r="D2777" s="33"/>
      <c r="E2777" s="33"/>
      <c r="H2777" s="41" t="s">
        <v>3087</v>
      </c>
      <c r="BC2777" s="138"/>
    </row>
    <row r="2778" spans="1:55" ht="15" customHeight="1" outlineLevel="4" thickBot="1">
      <c r="A2778" s="209">
        <f>ROW()</f>
        <v>2778</v>
      </c>
      <c r="C2778" s="17"/>
      <c r="D2778" s="33"/>
      <c r="E2778" s="33"/>
      <c r="I2778" s="7" t="s">
        <v>11008</v>
      </c>
      <c r="BC2778" s="138"/>
    </row>
    <row r="2779" spans="1:55" ht="15" customHeight="1" outlineLevel="4" thickBot="1">
      <c r="A2779" s="209">
        <f>ROW()</f>
        <v>2779</v>
      </c>
      <c r="C2779" s="17"/>
      <c r="D2779" s="33"/>
      <c r="E2779" s="33"/>
      <c r="I2779" s="2" t="s">
        <v>11006</v>
      </c>
      <c r="BC2779" s="138"/>
    </row>
    <row r="2780" spans="1:55" ht="15" customHeight="1" outlineLevel="4" thickBot="1">
      <c r="A2780" s="209">
        <f>ROW()</f>
        <v>2780</v>
      </c>
      <c r="C2780" s="17"/>
      <c r="D2780" s="33"/>
      <c r="E2780" s="33"/>
      <c r="I2780" s="2" t="s">
        <v>11009</v>
      </c>
      <c r="BC2780" s="138"/>
    </row>
    <row r="2781" spans="1:55" ht="15" customHeight="1" outlineLevel="4" thickBot="1">
      <c r="A2781" s="209">
        <f>ROW()</f>
        <v>2781</v>
      </c>
      <c r="C2781" s="17"/>
      <c r="D2781" s="33"/>
      <c r="E2781" s="33"/>
      <c r="I2781" s="2" t="s">
        <v>11007</v>
      </c>
      <c r="Y2781" s="118"/>
      <c r="Z2781" s="118"/>
      <c r="AA2781" s="118"/>
      <c r="AB2781" s="118"/>
      <c r="AC2781" s="118"/>
      <c r="AD2781" s="118"/>
      <c r="AE2781" s="118"/>
      <c r="AF2781" s="118"/>
      <c r="AG2781" s="118"/>
      <c r="AH2781" s="118"/>
      <c r="AI2781" s="118"/>
      <c r="AJ2781" s="118"/>
      <c r="AK2781" s="118"/>
      <c r="AL2781" s="118"/>
      <c r="AM2781" s="118"/>
      <c r="AN2781" s="118"/>
      <c r="AO2781" s="118"/>
      <c r="AP2781" s="118"/>
      <c r="AQ2781" s="118"/>
      <c r="AR2781" s="118"/>
      <c r="AS2781" s="118"/>
      <c r="AT2781" s="118"/>
      <c r="AU2781" s="118"/>
      <c r="AV2781" s="118"/>
      <c r="AW2781" s="118"/>
      <c r="AZ2781" s="118"/>
      <c r="BA2781" s="119"/>
      <c r="BC2781" s="138"/>
    </row>
    <row r="2782" spans="1:55" ht="15" customHeight="1" outlineLevel="4" thickBot="1">
      <c r="A2782" s="209">
        <f>ROW()</f>
        <v>2782</v>
      </c>
      <c r="C2782" s="17"/>
      <c r="D2782" s="33"/>
      <c r="E2782" s="33"/>
      <c r="I2782" s="118" t="s">
        <v>11010</v>
      </c>
      <c r="J2782" s="118"/>
      <c r="K2782" s="118"/>
      <c r="L2782" s="118"/>
      <c r="M2782" s="118"/>
      <c r="N2782" s="118"/>
      <c r="O2782" s="118"/>
      <c r="P2782" s="118"/>
      <c r="Q2782" s="118"/>
      <c r="R2782" s="118"/>
      <c r="S2782" s="118"/>
      <c r="T2782" s="118"/>
      <c r="U2782" s="118"/>
      <c r="V2782" s="118"/>
      <c r="W2782" s="118"/>
      <c r="X2782" s="118"/>
      <c r="Y2782" s="118"/>
      <c r="Z2782" s="118"/>
      <c r="AA2782" s="118"/>
      <c r="AH2782" s="118"/>
      <c r="AI2782" s="118"/>
      <c r="AJ2782" s="118"/>
      <c r="AK2782" s="118"/>
      <c r="AL2782" s="118"/>
      <c r="AM2782" s="118"/>
      <c r="AN2782" s="118"/>
      <c r="AO2782" s="118"/>
      <c r="AP2782" s="118"/>
      <c r="AQ2782" s="118"/>
      <c r="AR2782" s="118"/>
      <c r="AS2782" s="118"/>
      <c r="AT2782" s="118"/>
      <c r="AU2782" s="118"/>
      <c r="AV2782" s="118"/>
      <c r="AW2782" s="118"/>
      <c r="AX2782" s="118"/>
      <c r="BC2782" s="138"/>
    </row>
    <row r="2783" spans="1:55" ht="15" customHeight="1" outlineLevel="4" thickBot="1">
      <c r="A2783" s="209">
        <f>ROW()</f>
        <v>2783</v>
      </c>
      <c r="C2783" s="17"/>
      <c r="D2783" s="33"/>
      <c r="E2783" s="33"/>
      <c r="I2783" s="7" t="s">
        <v>3088</v>
      </c>
      <c r="BC2783" s="138"/>
    </row>
    <row r="2784" spans="1:55" ht="15" customHeight="1" outlineLevel="4" thickBot="1">
      <c r="A2784" s="209">
        <f>ROW()</f>
        <v>2784</v>
      </c>
      <c r="C2784" s="17"/>
      <c r="D2784" s="33"/>
      <c r="E2784" s="33"/>
      <c r="I2784" s="2" t="s">
        <v>3089</v>
      </c>
      <c r="BC2784" s="138"/>
    </row>
    <row r="2785" spans="1:55" ht="15" customHeight="1" outlineLevel="4" thickBot="1">
      <c r="A2785" s="209">
        <f>ROW()</f>
        <v>2785</v>
      </c>
      <c r="C2785" s="17"/>
      <c r="D2785" s="33"/>
      <c r="E2785" s="33"/>
      <c r="I2785" s="2" t="s">
        <v>3090</v>
      </c>
      <c r="BC2785" s="138"/>
    </row>
    <row r="2786" spans="1:55" ht="15" customHeight="1" outlineLevel="4" thickBot="1">
      <c r="A2786" s="209">
        <f>ROW()</f>
        <v>2786</v>
      </c>
      <c r="C2786" s="17"/>
      <c r="D2786" s="33"/>
      <c r="E2786" s="33"/>
      <c r="I2786" s="2" t="s">
        <v>3091</v>
      </c>
      <c r="BC2786" s="138" t="s">
        <v>3092</v>
      </c>
    </row>
    <row r="2787" spans="1:55" ht="15" customHeight="1" outlineLevel="4" thickBot="1">
      <c r="A2787" s="209">
        <f>ROW()</f>
        <v>2787</v>
      </c>
      <c r="C2787" s="17"/>
      <c r="D2787" s="33"/>
      <c r="E2787" s="33"/>
      <c r="G2787" s="42" t="s">
        <v>2783</v>
      </c>
    </row>
    <row r="2788" spans="1:55" ht="15" customHeight="1" outlineLevel="4" thickBot="1">
      <c r="A2788" s="209">
        <f>ROW()</f>
        <v>2788</v>
      </c>
      <c r="C2788" s="17"/>
      <c r="D2788" s="33"/>
      <c r="E2788" s="33"/>
      <c r="H2788" s="6" t="s">
        <v>3093</v>
      </c>
    </row>
    <row r="2789" spans="1:55" ht="15" customHeight="1" outlineLevel="4" thickBot="1">
      <c r="A2789" s="209">
        <f>ROW()</f>
        <v>2789</v>
      </c>
      <c r="C2789" s="17"/>
      <c r="D2789" s="33"/>
      <c r="E2789" s="33"/>
      <c r="H2789" s="6" t="s">
        <v>3094</v>
      </c>
    </row>
    <row r="2790" spans="1:55" ht="15" customHeight="1" outlineLevel="4" thickBot="1">
      <c r="A2790" s="209">
        <f>ROW()</f>
        <v>2790</v>
      </c>
      <c r="C2790" s="17"/>
      <c r="D2790" s="33"/>
      <c r="E2790" s="33"/>
      <c r="H2790" s="2" t="s">
        <v>3095</v>
      </c>
    </row>
    <row r="2791" spans="1:55" ht="15" customHeight="1" outlineLevel="4" thickBot="1">
      <c r="A2791" s="209">
        <f>ROW()</f>
        <v>2791</v>
      </c>
      <c r="C2791" s="17"/>
      <c r="D2791" s="33"/>
      <c r="E2791" s="33"/>
      <c r="G2791" s="42" t="s">
        <v>3096</v>
      </c>
    </row>
    <row r="2792" spans="1:55" ht="15" customHeight="1" outlineLevel="4" thickBot="1">
      <c r="A2792" s="209">
        <f>ROW()</f>
        <v>2792</v>
      </c>
      <c r="C2792" s="17"/>
      <c r="D2792" s="33"/>
      <c r="E2792" s="33"/>
      <c r="H2792" s="41" t="s">
        <v>3097</v>
      </c>
    </row>
    <row r="2793" spans="1:55" ht="15" customHeight="1" outlineLevel="4" thickBot="1">
      <c r="A2793" s="209">
        <f>ROW()</f>
        <v>2793</v>
      </c>
      <c r="C2793" s="17"/>
      <c r="D2793" s="33"/>
      <c r="E2793" s="33"/>
      <c r="I2793" s="2" t="s">
        <v>3098</v>
      </c>
      <c r="U2793" s="118"/>
      <c r="V2793" s="118"/>
      <c r="AB2793" s="118"/>
      <c r="AC2793" s="118"/>
      <c r="AD2793" s="118"/>
      <c r="AE2793" s="118"/>
      <c r="AF2793" s="118"/>
    </row>
    <row r="2794" spans="1:55" ht="15" customHeight="1" outlineLevel="4" thickBot="1">
      <c r="A2794" s="209">
        <f>ROW()</f>
        <v>2794</v>
      </c>
      <c r="C2794" s="17"/>
      <c r="D2794" s="33"/>
      <c r="E2794" s="33"/>
      <c r="H2794" s="41" t="s">
        <v>3099</v>
      </c>
    </row>
    <row r="2795" spans="1:55" ht="15" customHeight="1" outlineLevel="4" thickBot="1">
      <c r="A2795" s="209">
        <f>ROW()</f>
        <v>2795</v>
      </c>
      <c r="C2795" s="17"/>
      <c r="D2795" s="33"/>
      <c r="E2795" s="33"/>
      <c r="I2795" s="2" t="s">
        <v>3100</v>
      </c>
      <c r="AW2795" s="118"/>
      <c r="AX2795" s="118"/>
      <c r="AY2795" s="118"/>
      <c r="BA2795" s="119"/>
    </row>
    <row r="2796" spans="1:55" ht="15" customHeight="1" outlineLevel="4" thickBot="1">
      <c r="A2796" s="209">
        <f>ROW()</f>
        <v>2796</v>
      </c>
      <c r="C2796" s="17"/>
      <c r="D2796" s="33"/>
      <c r="E2796" s="33"/>
      <c r="I2796" s="118" t="s">
        <v>3101</v>
      </c>
      <c r="J2796" s="118"/>
      <c r="K2796" s="118"/>
      <c r="L2796" s="118"/>
    </row>
    <row r="2797" spans="1:55" ht="15" customHeight="1" outlineLevel="4" thickBot="1">
      <c r="A2797" s="209">
        <f>ROW()</f>
        <v>2797</v>
      </c>
      <c r="C2797" s="17"/>
      <c r="D2797" s="33"/>
      <c r="E2797" s="33"/>
      <c r="H2797" s="41" t="s">
        <v>3102</v>
      </c>
    </row>
    <row r="2798" spans="1:55" ht="15" customHeight="1" outlineLevel="4" thickBot="1">
      <c r="A2798" s="209">
        <f>ROW()</f>
        <v>2798</v>
      </c>
      <c r="C2798" s="17"/>
      <c r="D2798" s="33"/>
      <c r="E2798" s="33"/>
      <c r="I2798" s="2" t="s">
        <v>3103</v>
      </c>
      <c r="AM2798" s="118"/>
      <c r="AN2798" s="118"/>
      <c r="AO2798" s="118"/>
      <c r="AP2798" s="118"/>
      <c r="AQ2798" s="118"/>
      <c r="AR2798" s="118"/>
      <c r="AS2798" s="118"/>
      <c r="AT2798" s="118"/>
      <c r="AU2798" s="118"/>
      <c r="AV2798" s="118"/>
      <c r="AW2798" s="118"/>
    </row>
    <row r="2799" spans="1:55" ht="15" customHeight="1" outlineLevel="4" thickBot="1">
      <c r="A2799" s="209">
        <f>ROW()</f>
        <v>2799</v>
      </c>
      <c r="C2799" s="17"/>
      <c r="D2799" s="33"/>
      <c r="E2799" s="33"/>
      <c r="I2799" s="2" t="s">
        <v>3104</v>
      </c>
      <c r="O2799" s="118"/>
      <c r="P2799" s="118"/>
      <c r="Q2799" s="118"/>
      <c r="R2799" s="118"/>
      <c r="S2799" s="118"/>
      <c r="T2799" s="118"/>
    </row>
    <row r="2800" spans="1:55" ht="15" customHeight="1" outlineLevel="4" thickBot="1">
      <c r="A2800" s="209">
        <f>ROW()</f>
        <v>2800</v>
      </c>
      <c r="C2800" s="17"/>
      <c r="D2800" s="33"/>
      <c r="E2800" s="33"/>
      <c r="I2800" s="2" t="s">
        <v>3105</v>
      </c>
      <c r="M2800" s="118"/>
      <c r="N2800" s="118"/>
      <c r="O2800" s="118"/>
    </row>
    <row r="2801" spans="1:55" ht="15" customHeight="1" outlineLevel="4" thickBot="1">
      <c r="A2801" s="209">
        <f>ROW()</f>
        <v>2801</v>
      </c>
      <c r="C2801" s="17"/>
      <c r="D2801" s="33"/>
      <c r="E2801" s="33"/>
      <c r="I2801" s="2" t="s">
        <v>3106</v>
      </c>
      <c r="AA2801" s="118"/>
      <c r="AB2801" s="118"/>
      <c r="AC2801" s="118"/>
      <c r="AD2801" s="118"/>
      <c r="AE2801" s="118"/>
      <c r="AF2801" s="118"/>
      <c r="AG2801" s="118"/>
      <c r="AH2801" s="118"/>
      <c r="AI2801" s="118"/>
      <c r="AJ2801" s="118"/>
      <c r="AK2801" s="118"/>
      <c r="BC2801" s="138" t="s">
        <v>3107</v>
      </c>
    </row>
    <row r="2802" spans="1:55" ht="15" customHeight="1" outlineLevel="3" thickBot="1">
      <c r="A2802" s="209">
        <f>ROW()</f>
        <v>2802</v>
      </c>
      <c r="C2802" s="17"/>
      <c r="D2802" s="33"/>
      <c r="E2802" s="33"/>
    </row>
    <row r="2803" spans="1:55" ht="15" customHeight="1" outlineLevel="2" thickBot="1">
      <c r="A2803" s="209">
        <f>ROW()</f>
        <v>2803</v>
      </c>
      <c r="C2803" s="17"/>
      <c r="D2803" s="33"/>
      <c r="E2803" s="37" t="s">
        <v>3108</v>
      </c>
      <c r="BC2803" s="117" t="s">
        <v>3109</v>
      </c>
    </row>
    <row r="2804" spans="1:55" ht="15" customHeight="1" outlineLevel="4" thickBot="1">
      <c r="A2804" s="209">
        <f>ROW()</f>
        <v>2804</v>
      </c>
      <c r="C2804" s="17"/>
      <c r="D2804" s="33"/>
      <c r="F2804" s="2" t="s">
        <v>3110</v>
      </c>
      <c r="G2804" s="16"/>
      <c r="H2804" s="16"/>
      <c r="I2804" s="16"/>
      <c r="J2804" s="16"/>
      <c r="K2804" s="16"/>
      <c r="L2804" s="16"/>
      <c r="M2804" s="16"/>
      <c r="N2804" s="16"/>
      <c r="O2804" s="16"/>
      <c r="P2804" s="16"/>
      <c r="Q2804" s="16"/>
      <c r="R2804" s="16"/>
      <c r="S2804" s="16"/>
      <c r="T2804" s="16"/>
      <c r="U2804" s="16"/>
      <c r="V2804" s="16"/>
      <c r="W2804" s="16"/>
      <c r="X2804" s="16"/>
      <c r="Y2804" s="16"/>
      <c r="Z2804" s="16"/>
      <c r="AA2804" s="16"/>
      <c r="AB2804" s="16"/>
      <c r="AC2804" s="16"/>
      <c r="AD2804" s="16"/>
      <c r="AE2804" s="16"/>
      <c r="AF2804" s="16"/>
      <c r="AG2804" s="16"/>
      <c r="AH2804" s="16"/>
      <c r="AI2804" s="16"/>
      <c r="AJ2804" s="16"/>
      <c r="AK2804" s="16"/>
      <c r="AL2804" s="16"/>
      <c r="AM2804" s="16"/>
      <c r="AN2804" s="16"/>
      <c r="AO2804" s="16"/>
      <c r="AP2804" s="16"/>
      <c r="AQ2804" s="16"/>
      <c r="AR2804" s="16"/>
      <c r="AS2804" s="16"/>
      <c r="AT2804" s="16"/>
      <c r="AU2804" s="16"/>
      <c r="AV2804" s="16"/>
      <c r="AW2804" s="16"/>
      <c r="AX2804" s="16"/>
      <c r="AY2804" s="16"/>
      <c r="AZ2804" s="16"/>
      <c r="BA2804" s="25"/>
    </row>
    <row r="2805" spans="1:55" ht="15" customHeight="1" outlineLevel="4" thickBot="1">
      <c r="A2805" s="209">
        <f>ROW()</f>
        <v>2805</v>
      </c>
      <c r="C2805" s="17"/>
      <c r="D2805" s="33"/>
      <c r="G2805" s="45" t="s">
        <v>3111</v>
      </c>
      <c r="H2805" s="46"/>
      <c r="I2805" s="46"/>
      <c r="J2805" s="46"/>
      <c r="K2805" s="46"/>
      <c r="L2805" s="46"/>
      <c r="M2805" s="46"/>
      <c r="N2805" s="46"/>
      <c r="O2805" s="46"/>
      <c r="P2805" s="46"/>
      <c r="Q2805" s="46"/>
      <c r="R2805" s="46"/>
      <c r="S2805" s="46"/>
      <c r="T2805" s="46"/>
      <c r="U2805" s="46"/>
      <c r="V2805" s="46"/>
      <c r="W2805" s="46"/>
      <c r="X2805" s="46"/>
      <c r="Y2805" s="46"/>
      <c r="Z2805" s="46"/>
      <c r="AA2805" s="46"/>
      <c r="AB2805" s="46"/>
      <c r="AC2805" s="46"/>
      <c r="AD2805" s="46"/>
      <c r="AE2805" s="46"/>
      <c r="AF2805" s="46"/>
      <c r="AG2805" s="46"/>
      <c r="AH2805" s="46"/>
      <c r="AI2805" s="46"/>
      <c r="AJ2805" s="46"/>
      <c r="AK2805" s="46"/>
      <c r="AL2805" s="46"/>
      <c r="AM2805" s="46"/>
      <c r="AN2805" s="46"/>
      <c r="AO2805" s="46"/>
      <c r="AP2805" s="46"/>
      <c r="AQ2805" s="46"/>
      <c r="AR2805" s="46"/>
      <c r="AS2805" s="46"/>
      <c r="AT2805" s="46"/>
      <c r="AU2805" s="46"/>
      <c r="AV2805" s="46"/>
      <c r="AW2805" s="46"/>
      <c r="AX2805" s="46"/>
      <c r="AY2805" s="46"/>
      <c r="AZ2805" s="46"/>
      <c r="BA2805" s="69"/>
    </row>
    <row r="2806" spans="1:55" ht="15" customHeight="1" outlineLevel="4" thickBot="1">
      <c r="A2806" s="209">
        <f>ROW()</f>
        <v>2806</v>
      </c>
      <c r="C2806" s="17"/>
      <c r="D2806" s="33"/>
      <c r="G2806" s="17"/>
      <c r="H2806" s="159" t="s">
        <v>12307</v>
      </c>
      <c r="I2806" s="17"/>
      <c r="J2806" s="17"/>
      <c r="K2806" s="17"/>
      <c r="L2806" s="17"/>
      <c r="M2806" s="17"/>
      <c r="N2806" s="17"/>
      <c r="O2806" s="17"/>
      <c r="P2806" s="17"/>
      <c r="Q2806" s="17"/>
      <c r="R2806" s="17"/>
      <c r="S2806" s="17"/>
      <c r="T2806" s="17"/>
      <c r="U2806" s="121"/>
      <c r="V2806" s="121"/>
      <c r="W2806" s="121"/>
      <c r="X2806" s="121"/>
      <c r="Y2806" s="17"/>
      <c r="Z2806" s="17"/>
      <c r="AA2806" s="17"/>
      <c r="AB2806" s="17"/>
      <c r="AC2806" s="17"/>
      <c r="AD2806" s="17"/>
      <c r="AE2806" s="17"/>
      <c r="AF2806" s="17"/>
      <c r="AG2806" s="17"/>
      <c r="AH2806" s="17"/>
      <c r="AI2806" s="17"/>
      <c r="AJ2806" s="17"/>
      <c r="AK2806" s="17"/>
      <c r="AL2806" s="17"/>
      <c r="AM2806" s="17"/>
      <c r="AN2806" s="17"/>
      <c r="AO2806" s="17"/>
      <c r="AP2806" s="17"/>
      <c r="AQ2806" s="17"/>
      <c r="AR2806" s="17"/>
      <c r="AS2806" s="17"/>
      <c r="AT2806" s="17"/>
      <c r="AU2806" s="17"/>
      <c r="AV2806" s="17"/>
      <c r="AW2806" s="17"/>
      <c r="AX2806" s="17"/>
      <c r="AY2806" s="17"/>
      <c r="AZ2806" s="17"/>
      <c r="BA2806" s="70"/>
    </row>
    <row r="2807" spans="1:55" ht="15" customHeight="1" outlineLevel="4" thickBot="1">
      <c r="A2807" s="209">
        <f>ROW()</f>
        <v>2807</v>
      </c>
      <c r="C2807" s="17"/>
      <c r="D2807" s="33"/>
      <c r="G2807" s="17"/>
      <c r="H2807" s="159" t="s">
        <v>11148</v>
      </c>
      <c r="I2807" s="17"/>
      <c r="J2807" s="17"/>
      <c r="K2807" s="17"/>
      <c r="L2807" s="17"/>
      <c r="M2807" s="17"/>
      <c r="N2807" s="17"/>
      <c r="O2807" s="17"/>
      <c r="P2807" s="17"/>
      <c r="Q2807" s="17"/>
      <c r="R2807" s="17"/>
      <c r="S2807" s="17"/>
      <c r="T2807" s="121"/>
      <c r="U2807" s="121"/>
      <c r="V2807" s="17"/>
      <c r="W2807" s="17"/>
      <c r="X2807" s="121"/>
      <c r="Y2807" s="121"/>
      <c r="Z2807" s="121"/>
      <c r="AA2807" s="121"/>
      <c r="AB2807" s="17"/>
      <c r="AC2807" s="17"/>
      <c r="AD2807" s="17"/>
      <c r="AE2807" s="17"/>
      <c r="AF2807" s="17"/>
      <c r="AG2807" s="17"/>
      <c r="AH2807" s="17"/>
      <c r="AI2807" s="17"/>
      <c r="AJ2807" s="17"/>
      <c r="AK2807" s="17"/>
      <c r="AL2807" s="17"/>
      <c r="AM2807" s="17"/>
      <c r="AN2807" s="17"/>
      <c r="AO2807" s="17"/>
      <c r="AP2807" s="17"/>
      <c r="AQ2807" s="17"/>
      <c r="AR2807" s="17"/>
      <c r="AS2807" s="17"/>
      <c r="AT2807" s="17"/>
      <c r="AU2807" s="17"/>
      <c r="AV2807" s="17"/>
      <c r="AW2807" s="17"/>
      <c r="AX2807" s="17"/>
      <c r="AY2807" s="17"/>
      <c r="AZ2807" s="17"/>
      <c r="BA2807" s="70"/>
    </row>
    <row r="2808" spans="1:55" ht="15" customHeight="1" outlineLevel="4" thickBot="1">
      <c r="A2808" s="209">
        <f>ROW()</f>
        <v>2808</v>
      </c>
      <c r="C2808" s="17"/>
      <c r="D2808" s="33"/>
      <c r="G2808" s="58" t="s">
        <v>3113</v>
      </c>
      <c r="H2808" s="17"/>
      <c r="I2808" s="17"/>
      <c r="J2808" s="17"/>
      <c r="K2808" s="17"/>
      <c r="L2808" s="17"/>
      <c r="M2808" s="17"/>
      <c r="N2808" s="17"/>
      <c r="O2808" s="17"/>
      <c r="P2808" s="17"/>
      <c r="Q2808" s="17"/>
      <c r="R2808" s="17"/>
      <c r="S2808" s="17"/>
      <c r="T2808" s="17"/>
      <c r="U2808" s="17"/>
      <c r="V2808" s="17"/>
      <c r="W2808" s="17"/>
      <c r="X2808" s="17"/>
      <c r="Y2808" s="17"/>
      <c r="Z2808" s="17"/>
      <c r="AA2808" s="17"/>
      <c r="AB2808" s="17"/>
      <c r="AC2808" s="17"/>
      <c r="AD2808" s="17"/>
      <c r="AE2808" s="17"/>
      <c r="AF2808" s="17"/>
      <c r="AG2808" s="17"/>
      <c r="AH2808" s="17"/>
      <c r="AI2808" s="17"/>
      <c r="AJ2808" s="17"/>
      <c r="AK2808" s="17"/>
      <c r="AL2808" s="17"/>
      <c r="AM2808" s="17"/>
      <c r="AN2808" s="17"/>
      <c r="AO2808" s="17"/>
      <c r="AP2808" s="17"/>
      <c r="AQ2808" s="17"/>
      <c r="AR2808" s="17"/>
      <c r="AS2808" s="17"/>
      <c r="AT2808" s="17"/>
      <c r="AU2808" s="17"/>
      <c r="AV2808" s="17"/>
      <c r="AW2808" s="17"/>
      <c r="AX2808" s="17"/>
      <c r="AY2808" s="17"/>
      <c r="AZ2808" s="17"/>
      <c r="BA2808" s="70"/>
    </row>
    <row r="2809" spans="1:55" ht="15" customHeight="1" outlineLevel="4" thickBot="1">
      <c r="A2809" s="209">
        <f>ROW()</f>
        <v>2809</v>
      </c>
      <c r="C2809" s="17"/>
      <c r="D2809" s="33"/>
      <c r="G2809" s="17"/>
      <c r="H2809" s="17" t="s">
        <v>11676</v>
      </c>
      <c r="I2809" s="17"/>
      <c r="J2809" s="17"/>
      <c r="K2809" s="17"/>
      <c r="L2809" s="17"/>
      <c r="M2809" s="17"/>
      <c r="N2809" s="17"/>
      <c r="O2809" s="121"/>
      <c r="P2809" s="121"/>
      <c r="Q2809" s="121"/>
      <c r="R2809" s="121"/>
      <c r="S2809" s="121"/>
      <c r="T2809" s="121"/>
      <c r="U2809" s="17"/>
      <c r="V2809" s="121"/>
      <c r="W2809" s="121"/>
      <c r="X2809" s="121"/>
      <c r="Y2809" s="121"/>
      <c r="Z2809" s="121"/>
      <c r="AA2809" s="121"/>
      <c r="AB2809" s="17"/>
      <c r="AC2809" s="17"/>
      <c r="AD2809" s="121"/>
      <c r="AE2809" s="121"/>
      <c r="AF2809" s="121"/>
      <c r="AG2809" s="121"/>
      <c r="AH2809" s="17"/>
      <c r="AI2809" s="17"/>
      <c r="AJ2809" s="17"/>
      <c r="AK2809" s="17"/>
      <c r="AL2809" s="17"/>
      <c r="AM2809" s="17"/>
      <c r="AN2809" s="121"/>
      <c r="AO2809" s="121"/>
      <c r="AP2809" s="121"/>
      <c r="AQ2809" s="121"/>
      <c r="AR2809" s="121"/>
      <c r="AS2809" s="17"/>
      <c r="AT2809" s="17"/>
      <c r="AU2809" s="17"/>
      <c r="AV2809" s="17"/>
      <c r="AW2809" s="17"/>
      <c r="AX2809" s="17"/>
      <c r="AY2809" s="17"/>
      <c r="AZ2809" s="17"/>
      <c r="BA2809" s="70"/>
    </row>
    <row r="2810" spans="1:55" ht="15" customHeight="1" outlineLevel="4" thickBot="1">
      <c r="A2810" s="209">
        <f>ROW()</f>
        <v>2810</v>
      </c>
      <c r="C2810" s="17"/>
      <c r="D2810" s="33"/>
      <c r="G2810" s="17"/>
      <c r="H2810" s="17" t="s">
        <v>11675</v>
      </c>
      <c r="I2810" s="17"/>
      <c r="J2810" s="17"/>
      <c r="K2810" s="17"/>
      <c r="L2810" s="17"/>
      <c r="M2810" s="17"/>
      <c r="N2810" s="17"/>
      <c r="O2810" s="17"/>
      <c r="P2810" s="17"/>
      <c r="Q2810" s="17"/>
      <c r="R2810" s="17"/>
      <c r="S2810" s="17"/>
      <c r="T2810" s="17"/>
      <c r="U2810" s="17"/>
      <c r="V2810" s="17"/>
      <c r="W2810" s="17"/>
      <c r="X2810" s="17"/>
      <c r="Y2810" s="17"/>
      <c r="Z2810" s="17"/>
      <c r="AA2810" s="17"/>
      <c r="AB2810" s="17"/>
      <c r="AC2810" s="17"/>
      <c r="AD2810" s="17"/>
      <c r="AE2810" s="17"/>
      <c r="AF2810" s="17"/>
      <c r="AG2810" s="17"/>
      <c r="AH2810" s="17"/>
      <c r="AI2810" s="17"/>
      <c r="AJ2810" s="17"/>
      <c r="AK2810" s="17"/>
      <c r="AL2810" s="17"/>
      <c r="AM2810" s="17"/>
      <c r="AN2810" s="17"/>
      <c r="AO2810" s="17"/>
      <c r="AP2810" s="17"/>
      <c r="AQ2810" s="17"/>
      <c r="AR2810" s="17"/>
      <c r="AS2810" s="17"/>
      <c r="AT2810" s="17"/>
      <c r="AU2810" s="17"/>
      <c r="AV2810" s="17"/>
      <c r="AW2810" s="17"/>
      <c r="AX2810" s="17"/>
      <c r="AY2810" s="17"/>
      <c r="AZ2810" s="17"/>
      <c r="BA2810" s="70"/>
    </row>
    <row r="2811" spans="1:55" ht="15" customHeight="1" outlineLevel="4" thickBot="1">
      <c r="A2811" s="209">
        <f>ROW()</f>
        <v>2811</v>
      </c>
      <c r="C2811" s="17"/>
      <c r="D2811" s="33"/>
      <c r="G2811" s="58" t="s">
        <v>3114</v>
      </c>
      <c r="H2811" s="17"/>
      <c r="I2811" s="17"/>
      <c r="J2811" s="17"/>
      <c r="K2811" s="17"/>
      <c r="L2811" s="17"/>
      <c r="M2811" s="17"/>
      <c r="N2811" s="17"/>
      <c r="O2811" s="17"/>
      <c r="P2811" s="17"/>
      <c r="Q2811" s="17"/>
      <c r="R2811" s="17"/>
      <c r="S2811" s="17"/>
      <c r="T2811" s="17"/>
      <c r="U2811" s="17"/>
      <c r="V2811" s="17"/>
      <c r="W2811" s="17"/>
      <c r="X2811" s="17"/>
      <c r="Y2811" s="17"/>
      <c r="Z2811" s="17"/>
      <c r="AA2811" s="17"/>
      <c r="AB2811" s="17"/>
      <c r="AC2811" s="17"/>
      <c r="AD2811" s="17"/>
      <c r="AE2811" s="17"/>
      <c r="AF2811" s="17"/>
      <c r="AG2811" s="17"/>
      <c r="AH2811" s="17"/>
      <c r="AI2811" s="17"/>
      <c r="AJ2811" s="17"/>
      <c r="AK2811" s="17"/>
      <c r="AL2811" s="17"/>
      <c r="AM2811" s="17"/>
      <c r="AN2811" s="17"/>
      <c r="AO2811" s="17"/>
      <c r="AP2811" s="17"/>
      <c r="AQ2811" s="17"/>
      <c r="AR2811" s="17"/>
      <c r="AS2811" s="17"/>
      <c r="AT2811" s="17"/>
      <c r="AU2811" s="17"/>
      <c r="AV2811" s="17"/>
      <c r="AW2811" s="17"/>
      <c r="AX2811" s="17"/>
      <c r="AY2811" s="17"/>
      <c r="AZ2811" s="17"/>
      <c r="BA2811" s="70"/>
    </row>
    <row r="2812" spans="1:55" ht="15" customHeight="1" outlineLevel="4" thickBot="1">
      <c r="A2812" s="209">
        <f>ROW()</f>
        <v>2812</v>
      </c>
      <c r="C2812" s="17"/>
      <c r="D2812" s="33"/>
      <c r="G2812" s="17"/>
      <c r="H2812" s="17" t="s">
        <v>3115</v>
      </c>
      <c r="I2812" s="17"/>
      <c r="J2812" s="17"/>
      <c r="K2812" s="17"/>
      <c r="L2812" s="17"/>
      <c r="M2812" s="17"/>
      <c r="N2812" s="17"/>
      <c r="O2812" s="17"/>
      <c r="P2812" s="17"/>
      <c r="Q2812" s="17"/>
      <c r="R2812" s="17"/>
      <c r="S2812" s="17"/>
      <c r="T2812" s="17"/>
      <c r="U2812" s="17"/>
      <c r="V2812" s="17"/>
      <c r="W2812" s="17"/>
      <c r="X2812" s="17"/>
      <c r="Y2812" s="17"/>
      <c r="Z2812" s="17"/>
      <c r="AA2812" s="17"/>
      <c r="AB2812" s="17"/>
      <c r="AC2812" s="17"/>
      <c r="AD2812" s="17"/>
      <c r="AE2812" s="17"/>
      <c r="AF2812" s="17"/>
      <c r="AG2812" s="17"/>
      <c r="AH2812" s="17"/>
      <c r="AI2812" s="17"/>
      <c r="AJ2812" s="17"/>
      <c r="AK2812" s="17"/>
      <c r="AL2812" s="17"/>
      <c r="AM2812" s="17"/>
      <c r="AN2812" s="17"/>
      <c r="AO2812" s="17"/>
      <c r="AP2812" s="17"/>
      <c r="AQ2812" s="17"/>
      <c r="AR2812" s="17"/>
      <c r="AS2812" s="17"/>
      <c r="AT2812" s="17"/>
      <c r="AU2812" s="17"/>
      <c r="AV2812" s="17"/>
      <c r="AW2812" s="17"/>
      <c r="AX2812" s="17"/>
      <c r="AY2812" s="17"/>
      <c r="AZ2812" s="17"/>
      <c r="BA2812" s="70"/>
    </row>
    <row r="2813" spans="1:55" ht="15" customHeight="1" outlineLevel="4" thickBot="1">
      <c r="A2813" s="209">
        <f>ROW()</f>
        <v>2813</v>
      </c>
      <c r="C2813" s="17"/>
      <c r="D2813" s="33"/>
      <c r="G2813" s="40"/>
      <c r="H2813" s="40" t="s">
        <v>122</v>
      </c>
      <c r="I2813" s="40"/>
      <c r="J2813" s="40"/>
      <c r="K2813" s="40"/>
      <c r="L2813" s="40"/>
      <c r="M2813" s="40"/>
      <c r="N2813" s="40"/>
      <c r="O2813" s="40"/>
      <c r="P2813" s="40"/>
      <c r="Q2813" s="40"/>
      <c r="R2813" s="40"/>
      <c r="S2813" s="40"/>
      <c r="T2813" s="40"/>
      <c r="U2813" s="40"/>
      <c r="V2813" s="40"/>
      <c r="W2813" s="40"/>
      <c r="X2813" s="40"/>
      <c r="Y2813" s="40"/>
      <c r="Z2813" s="40"/>
      <c r="AA2813" s="40"/>
      <c r="AB2813" s="40"/>
      <c r="AC2813" s="40"/>
      <c r="AD2813" s="40"/>
      <c r="AE2813" s="40"/>
      <c r="AF2813" s="40"/>
      <c r="AG2813" s="40"/>
      <c r="AH2813" s="40"/>
      <c r="AI2813" s="40"/>
      <c r="AJ2813" s="40"/>
      <c r="AK2813" s="40"/>
      <c r="AL2813" s="40"/>
      <c r="AM2813" s="40"/>
      <c r="AN2813" s="40"/>
      <c r="AO2813" s="40"/>
      <c r="AP2813" s="40"/>
      <c r="AQ2813" s="40"/>
      <c r="AR2813" s="40"/>
      <c r="AS2813" s="40"/>
      <c r="AT2813" s="40"/>
      <c r="AU2813" s="40"/>
      <c r="AV2813" s="40"/>
      <c r="AW2813" s="40"/>
      <c r="AX2813" s="40"/>
      <c r="AY2813" s="40"/>
      <c r="AZ2813" s="40"/>
      <c r="BA2813" s="71"/>
    </row>
    <row r="2814" spans="1:55" ht="15" customHeight="1" outlineLevel="3" thickBot="1">
      <c r="A2814" s="209">
        <f>ROW()</f>
        <v>2814</v>
      </c>
      <c r="C2814" s="17"/>
      <c r="D2814" s="33"/>
      <c r="F2814" s="38" t="s">
        <v>3116</v>
      </c>
      <c r="BC2814" s="117" t="s">
        <v>3117</v>
      </c>
    </row>
    <row r="2815" spans="1:55" ht="15" customHeight="1" outlineLevel="4" thickBot="1">
      <c r="A2815" s="209">
        <f>ROW()</f>
        <v>2815</v>
      </c>
      <c r="C2815" s="17"/>
      <c r="D2815" s="33"/>
      <c r="F2815" s="29"/>
      <c r="G2815" s="5" t="s">
        <v>11000</v>
      </c>
      <c r="H2815" s="118"/>
      <c r="I2815" s="118"/>
      <c r="J2815" s="118"/>
      <c r="K2815" s="118"/>
      <c r="L2815" s="118"/>
      <c r="M2815" s="118"/>
      <c r="N2815" s="118"/>
      <c r="O2815" s="118"/>
      <c r="P2815" s="118"/>
      <c r="Q2815" s="118"/>
      <c r="AW2815" s="118"/>
    </row>
    <row r="2816" spans="1:55" ht="15" customHeight="1" outlineLevel="4" thickBot="1">
      <c r="A2816" s="209">
        <f>ROW()</f>
        <v>2816</v>
      </c>
      <c r="C2816" s="17"/>
      <c r="D2816" s="33"/>
      <c r="F2816" s="10"/>
      <c r="G2816" s="2" t="s">
        <v>11002</v>
      </c>
      <c r="T2816" s="118"/>
      <c r="U2816" s="118"/>
      <c r="V2816" s="118"/>
      <c r="AN2816" s="118"/>
      <c r="AO2816" s="118"/>
      <c r="AP2816" s="118"/>
      <c r="AQ2816" s="118"/>
      <c r="AR2816" s="118"/>
      <c r="AS2816" s="118"/>
      <c r="AT2816" s="118"/>
      <c r="AU2816" s="118"/>
      <c r="AV2816" s="118"/>
    </row>
    <row r="2817" spans="1:55" ht="15" customHeight="1" outlineLevel="4" thickBot="1">
      <c r="A2817" s="209">
        <f>ROW()</f>
        <v>2817</v>
      </c>
      <c r="C2817" s="17"/>
      <c r="D2817" s="33"/>
      <c r="F2817" s="10"/>
      <c r="G2817" s="2" t="s">
        <v>11003</v>
      </c>
    </row>
    <row r="2818" spans="1:55" ht="15" customHeight="1" outlineLevel="4" thickBot="1">
      <c r="A2818" s="209">
        <f>ROW()</f>
        <v>2818</v>
      </c>
      <c r="C2818" s="17"/>
      <c r="D2818" s="33"/>
      <c r="F2818" s="10"/>
      <c r="G2818" s="2" t="s">
        <v>11001</v>
      </c>
    </row>
    <row r="2819" spans="1:55" ht="15" customHeight="1" outlineLevel="4" thickBot="1">
      <c r="A2819" s="209">
        <f>ROW()</f>
        <v>2819</v>
      </c>
      <c r="C2819" s="17"/>
      <c r="D2819" s="33"/>
      <c r="G2819" s="5" t="s">
        <v>3118</v>
      </c>
      <c r="AM2819" s="118"/>
      <c r="AN2819" s="118"/>
      <c r="AO2819" s="118"/>
      <c r="AP2819" s="118"/>
      <c r="AQ2819" s="118"/>
      <c r="AR2819" s="118"/>
    </row>
    <row r="2820" spans="1:55" ht="15" customHeight="1" outlineLevel="3" thickBot="1">
      <c r="A2820" s="209">
        <f>ROW()</f>
        <v>2820</v>
      </c>
      <c r="C2820" s="17"/>
      <c r="D2820" s="33"/>
      <c r="F2820" s="38" t="s">
        <v>3119</v>
      </c>
      <c r="BC2820" s="117" t="s">
        <v>3120</v>
      </c>
    </row>
    <row r="2821" spans="1:55" ht="15" customHeight="1" outlineLevel="4" thickBot="1">
      <c r="A2821" s="209">
        <f>ROW()</f>
        <v>2821</v>
      </c>
      <c r="C2821" s="17"/>
      <c r="D2821" s="33"/>
      <c r="G2821" s="42" t="s">
        <v>63</v>
      </c>
    </row>
    <row r="2822" spans="1:55" ht="15" customHeight="1" outlineLevel="4" thickBot="1">
      <c r="A2822" s="209">
        <f>ROW()</f>
        <v>2822</v>
      </c>
      <c r="C2822" s="17"/>
      <c r="D2822" s="33"/>
      <c r="H2822" s="2" t="s">
        <v>3121</v>
      </c>
      <c r="BC2822" s="128" t="s">
        <v>10980</v>
      </c>
    </row>
    <row r="2823" spans="1:55" ht="15" customHeight="1" outlineLevel="4" thickBot="1">
      <c r="A2823" s="209">
        <f>ROW()</f>
        <v>2823</v>
      </c>
      <c r="C2823" s="17"/>
      <c r="D2823" s="33"/>
      <c r="H2823" s="2" t="s">
        <v>3122</v>
      </c>
      <c r="BC2823" s="128" t="s">
        <v>3123</v>
      </c>
    </row>
    <row r="2824" spans="1:55" ht="15" customHeight="1" outlineLevel="4" thickBot="1">
      <c r="A2824" s="209">
        <f>ROW()</f>
        <v>2824</v>
      </c>
      <c r="C2824" s="17"/>
      <c r="D2824" s="33"/>
      <c r="G2824" s="42" t="s">
        <v>3124</v>
      </c>
      <c r="BC2824" s="123" t="s">
        <v>3125</v>
      </c>
    </row>
    <row r="2825" spans="1:55" ht="15" customHeight="1" outlineLevel="4" thickBot="1">
      <c r="A2825" s="209">
        <f>ROW()</f>
        <v>2825</v>
      </c>
      <c r="C2825" s="17"/>
      <c r="D2825" s="33"/>
      <c r="H2825" s="41" t="s">
        <v>3126</v>
      </c>
    </row>
    <row r="2826" spans="1:55" ht="15" customHeight="1" outlineLevel="4" thickBot="1">
      <c r="A2826" s="209">
        <f>ROW()</f>
        <v>2826</v>
      </c>
      <c r="C2826" s="17"/>
      <c r="D2826" s="33"/>
      <c r="I2826" s="7" t="s">
        <v>3127</v>
      </c>
      <c r="L2826" s="118"/>
      <c r="M2826" s="118"/>
      <c r="N2826" s="118"/>
      <c r="O2826" s="118"/>
    </row>
    <row r="2827" spans="1:55" ht="15" customHeight="1" outlineLevel="4" thickBot="1">
      <c r="A2827" s="209">
        <f>ROW()</f>
        <v>2827</v>
      </c>
      <c r="C2827" s="17"/>
      <c r="D2827" s="33"/>
      <c r="I2827" s="7" t="s">
        <v>3128</v>
      </c>
    </row>
    <row r="2828" spans="1:55" ht="15" customHeight="1" outlineLevel="4" thickBot="1">
      <c r="A2828" s="209">
        <f>ROW()</f>
        <v>2828</v>
      </c>
      <c r="C2828" s="17"/>
      <c r="D2828" s="33"/>
      <c r="H2828" s="41" t="s">
        <v>3129</v>
      </c>
    </row>
    <row r="2829" spans="1:55" ht="15" customHeight="1" outlineLevel="4" thickBot="1">
      <c r="A2829" s="209">
        <f>ROW()</f>
        <v>2829</v>
      </c>
      <c r="C2829" s="17"/>
      <c r="D2829" s="33"/>
      <c r="I2829" s="7" t="s">
        <v>3130</v>
      </c>
      <c r="M2829" s="118"/>
      <c r="N2829" s="118"/>
      <c r="O2829" s="118"/>
      <c r="P2829" s="118"/>
      <c r="Q2829" s="118"/>
      <c r="R2829" s="118"/>
      <c r="S2829" s="118"/>
      <c r="BC2829" s="138" t="s">
        <v>10654</v>
      </c>
    </row>
    <row r="2830" spans="1:55" ht="15" customHeight="1" outlineLevel="4" thickBot="1">
      <c r="A2830" s="209">
        <f>ROW()</f>
        <v>2830</v>
      </c>
      <c r="C2830" s="17"/>
      <c r="D2830" s="33"/>
      <c r="I2830" s="7" t="s">
        <v>3131</v>
      </c>
    </row>
    <row r="2831" spans="1:55" ht="15" customHeight="1" outlineLevel="4" thickBot="1">
      <c r="A2831" s="209">
        <f>ROW()</f>
        <v>2831</v>
      </c>
      <c r="C2831" s="17"/>
      <c r="D2831" s="33"/>
      <c r="I2831" s="2" t="s">
        <v>3132</v>
      </c>
    </row>
    <row r="2832" spans="1:55" ht="15" customHeight="1" outlineLevel="4" thickBot="1">
      <c r="A2832" s="209">
        <f>ROW()</f>
        <v>2832</v>
      </c>
      <c r="C2832" s="17"/>
      <c r="D2832" s="33"/>
      <c r="H2832" s="41" t="s">
        <v>3133</v>
      </c>
    </row>
    <row r="2833" spans="1:94" ht="15" customHeight="1" outlineLevel="4" thickBot="1">
      <c r="A2833" s="209">
        <f>ROW()</f>
        <v>2833</v>
      </c>
      <c r="C2833" s="17"/>
      <c r="D2833" s="33"/>
      <c r="I2833" s="7" t="s">
        <v>3134</v>
      </c>
      <c r="AQ2833" s="118"/>
      <c r="AR2833" s="118"/>
      <c r="AS2833" s="118"/>
      <c r="AT2833" s="118"/>
      <c r="AU2833" s="118"/>
      <c r="AV2833" s="118"/>
      <c r="AW2833" s="118"/>
      <c r="AX2833" s="118"/>
      <c r="AY2833" s="118"/>
      <c r="AZ2833" s="118"/>
      <c r="BA2833" s="119"/>
    </row>
    <row r="2834" spans="1:94" ht="15" customHeight="1" outlineLevel="4" thickBot="1">
      <c r="A2834" s="209">
        <f>ROW()</f>
        <v>2834</v>
      </c>
      <c r="C2834" s="17"/>
      <c r="D2834" s="33"/>
      <c r="I2834" s="118" t="s">
        <v>3135</v>
      </c>
      <c r="J2834" s="118"/>
      <c r="K2834" s="118"/>
      <c r="L2834" s="118"/>
      <c r="M2834" s="118"/>
      <c r="N2834" s="118"/>
    </row>
    <row r="2835" spans="1:94" ht="15" customHeight="1" outlineLevel="4" thickBot="1">
      <c r="A2835" s="209">
        <f>ROW()</f>
        <v>2835</v>
      </c>
      <c r="C2835" s="17"/>
      <c r="D2835" s="33"/>
      <c r="I2835" s="7" t="s">
        <v>3136</v>
      </c>
    </row>
    <row r="2836" spans="1:94" ht="15" customHeight="1" outlineLevel="4" thickBot="1">
      <c r="A2836" s="209">
        <f>ROW()</f>
        <v>2836</v>
      </c>
      <c r="C2836" s="17"/>
      <c r="D2836" s="33"/>
      <c r="I2836" s="7" t="s">
        <v>3137</v>
      </c>
      <c r="M2836" s="118"/>
      <c r="N2836" s="118"/>
      <c r="O2836" s="118"/>
      <c r="P2836" s="118"/>
      <c r="Q2836" s="118"/>
      <c r="R2836" s="118"/>
      <c r="AJ2836" s="118"/>
      <c r="AK2836" s="118"/>
      <c r="AL2836" s="118"/>
      <c r="AM2836" s="118"/>
      <c r="AN2836" s="118"/>
      <c r="AO2836" s="118"/>
      <c r="AP2836" s="118"/>
    </row>
    <row r="2837" spans="1:94" ht="15" customHeight="1" outlineLevel="4" thickBot="1">
      <c r="A2837" s="209">
        <f>ROW()</f>
        <v>2837</v>
      </c>
      <c r="C2837" s="17"/>
      <c r="D2837" s="33"/>
      <c r="H2837" s="41" t="s">
        <v>3138</v>
      </c>
    </row>
    <row r="2838" spans="1:94" ht="15" customHeight="1" outlineLevel="4" thickBot="1">
      <c r="A2838" s="209">
        <f>ROW()</f>
        <v>2838</v>
      </c>
      <c r="C2838" s="17"/>
      <c r="D2838" s="33"/>
      <c r="I2838" s="7" t="s">
        <v>3139</v>
      </c>
      <c r="BC2838" s="123" t="s">
        <v>12270</v>
      </c>
      <c r="BI2838" s="145"/>
      <c r="BJ2838" s="145"/>
      <c r="BK2838" s="145"/>
      <c r="BL2838" s="145"/>
      <c r="BM2838" s="145"/>
      <c r="BN2838" s="145"/>
      <c r="BO2838" s="145"/>
      <c r="BP2838" s="145"/>
      <c r="BR2838" s="145"/>
      <c r="BS2838" s="145"/>
      <c r="BT2838" s="145"/>
      <c r="BU2838" s="145"/>
      <c r="BV2838" s="145"/>
      <c r="BW2838" s="145"/>
      <c r="CF2838" s="145"/>
      <c r="CG2838" s="145"/>
      <c r="CH2838" s="145"/>
      <c r="CI2838" s="145"/>
      <c r="CJ2838" s="145"/>
      <c r="CK2838" s="145"/>
      <c r="CL2838" s="145"/>
      <c r="CM2838" s="145"/>
      <c r="CN2838" s="145"/>
      <c r="CO2838" s="145"/>
      <c r="CP2838" s="145"/>
    </row>
    <row r="2839" spans="1:94" ht="15" customHeight="1" outlineLevel="4" thickBot="1">
      <c r="A2839" s="209">
        <f>ROW()</f>
        <v>2839</v>
      </c>
      <c r="C2839" s="17"/>
      <c r="D2839" s="33"/>
      <c r="I2839" s="2" t="s">
        <v>3140</v>
      </c>
      <c r="BC2839" s="138" t="s">
        <v>12269</v>
      </c>
    </row>
    <row r="2840" spans="1:94" ht="15" customHeight="1" outlineLevel="4" thickBot="1">
      <c r="A2840" s="209">
        <f>ROW()</f>
        <v>2840</v>
      </c>
      <c r="C2840" s="17"/>
      <c r="D2840" s="33"/>
      <c r="I2840" s="2" t="s">
        <v>3141</v>
      </c>
      <c r="L2840" s="118"/>
      <c r="M2840" s="118"/>
      <c r="N2840" s="118"/>
      <c r="O2840" s="118"/>
      <c r="P2840" s="118"/>
      <c r="Q2840" s="118"/>
      <c r="R2840" s="118"/>
      <c r="S2840" s="118"/>
      <c r="T2840" s="118"/>
      <c r="U2840" s="118"/>
      <c r="V2840" s="118"/>
      <c r="W2840" s="118"/>
      <c r="X2840" s="118"/>
      <c r="Y2840" s="118"/>
      <c r="Z2840" s="118"/>
      <c r="AA2840" s="118"/>
      <c r="AB2840" s="118"/>
      <c r="AC2840" s="118"/>
      <c r="AD2840" s="118"/>
      <c r="AE2840" s="118"/>
      <c r="AF2840" s="118"/>
      <c r="AG2840" s="118"/>
      <c r="AH2840" s="118"/>
      <c r="AI2840" s="118"/>
      <c r="AJ2840" s="118"/>
      <c r="AK2840" s="118"/>
      <c r="AL2840" s="118"/>
      <c r="AM2840" s="118"/>
      <c r="AZ2840" s="118"/>
      <c r="BA2840" s="119"/>
    </row>
    <row r="2841" spans="1:94" ht="15" customHeight="1" outlineLevel="4" thickBot="1">
      <c r="A2841" s="209">
        <f>ROW()</f>
        <v>2841</v>
      </c>
      <c r="C2841" s="17"/>
      <c r="D2841" s="33"/>
      <c r="I2841" s="118" t="s">
        <v>3142</v>
      </c>
      <c r="J2841" s="118"/>
      <c r="K2841" s="118"/>
      <c r="BC2841" s="138" t="s">
        <v>3143</v>
      </c>
    </row>
    <row r="2842" spans="1:94" ht="15" customHeight="1" outlineLevel="4" thickBot="1">
      <c r="A2842" s="209">
        <f>ROW()</f>
        <v>2842</v>
      </c>
      <c r="C2842" s="17"/>
      <c r="D2842" s="33"/>
      <c r="I2842" s="7" t="s">
        <v>3144</v>
      </c>
      <c r="V2842" s="118"/>
      <c r="W2842" s="118"/>
      <c r="X2842" s="118"/>
      <c r="Y2842" s="118"/>
      <c r="Z2842" s="118"/>
      <c r="AA2842" s="118"/>
      <c r="AB2842" s="118"/>
      <c r="AC2842" s="118"/>
      <c r="AD2842" s="118"/>
      <c r="AE2842" s="118"/>
      <c r="AF2842" s="118"/>
      <c r="AG2842" s="118"/>
      <c r="AH2842" s="118"/>
      <c r="AI2842" s="118"/>
      <c r="AK2842" s="118"/>
      <c r="AL2842" s="118"/>
      <c r="AM2842" s="118"/>
      <c r="AN2842" s="118"/>
      <c r="AO2842" s="118"/>
      <c r="AP2842" s="118"/>
      <c r="AQ2842" s="118"/>
      <c r="AX2842" s="118"/>
      <c r="AY2842" s="118"/>
      <c r="AZ2842" s="118"/>
      <c r="BA2842" s="119"/>
    </row>
    <row r="2843" spans="1:94" ht="15" customHeight="1" outlineLevel="4" thickBot="1">
      <c r="A2843" s="209">
        <f>ROW()</f>
        <v>2843</v>
      </c>
      <c r="C2843" s="17"/>
      <c r="D2843" s="33"/>
      <c r="I2843" s="118" t="s">
        <v>3145</v>
      </c>
      <c r="J2843" s="118"/>
      <c r="BC2843" s="138" t="s">
        <v>3146</v>
      </c>
    </row>
    <row r="2844" spans="1:94" ht="15" customHeight="1" outlineLevel="4" thickBot="1">
      <c r="A2844" s="209">
        <f>ROW()</f>
        <v>2844</v>
      </c>
      <c r="C2844" s="17"/>
      <c r="D2844" s="33"/>
      <c r="G2844" s="42" t="s">
        <v>3147</v>
      </c>
    </row>
    <row r="2845" spans="1:94" ht="15" customHeight="1" outlineLevel="4" thickBot="1">
      <c r="A2845" s="209">
        <f>ROW()</f>
        <v>2845</v>
      </c>
      <c r="C2845" s="17"/>
      <c r="D2845" s="33"/>
      <c r="H2845" s="6" t="s">
        <v>12268</v>
      </c>
      <c r="I2845" s="118"/>
      <c r="J2845" s="118"/>
      <c r="K2845" s="118"/>
      <c r="L2845" s="118"/>
      <c r="M2845" s="118"/>
      <c r="N2845" s="118"/>
      <c r="O2845" s="118"/>
      <c r="P2845" s="118"/>
      <c r="Q2845" s="118"/>
      <c r="R2845" s="118"/>
      <c r="S2845" s="118"/>
      <c r="T2845" s="118"/>
      <c r="U2845" s="118"/>
      <c r="V2845" s="118"/>
      <c r="W2845" s="118"/>
      <c r="X2845" s="118"/>
      <c r="Y2845" s="118"/>
      <c r="AD2845" s="118"/>
      <c r="AE2845" s="118"/>
    </row>
    <row r="2846" spans="1:94" ht="15" customHeight="1" outlineLevel="4" thickBot="1">
      <c r="A2846" s="209">
        <f>ROW()</f>
        <v>2846</v>
      </c>
      <c r="C2846" s="17"/>
      <c r="D2846" s="33"/>
      <c r="H2846" s="74" t="s">
        <v>3148</v>
      </c>
      <c r="I2846" s="16"/>
      <c r="J2846" s="16"/>
      <c r="K2846" s="16"/>
      <c r="L2846" s="16"/>
      <c r="M2846" s="16"/>
      <c r="N2846" s="16"/>
      <c r="O2846" s="16"/>
      <c r="P2846" s="16"/>
      <c r="Q2846" s="16"/>
      <c r="R2846" s="16"/>
      <c r="S2846" s="16"/>
      <c r="T2846" s="16"/>
      <c r="U2846" s="16"/>
      <c r="V2846" s="16"/>
      <c r="W2846" s="16"/>
      <c r="X2846" s="16"/>
      <c r="Y2846" s="16"/>
      <c r="Z2846" s="16"/>
      <c r="AA2846" s="16"/>
      <c r="AB2846" s="16"/>
      <c r="AC2846" s="16"/>
      <c r="AD2846" s="16"/>
      <c r="AE2846" s="16"/>
      <c r="AF2846" s="16"/>
      <c r="AG2846" s="16"/>
      <c r="AH2846" s="16"/>
      <c r="AI2846" s="16"/>
      <c r="AJ2846" s="16"/>
      <c r="AK2846" s="16"/>
      <c r="AL2846" s="16"/>
      <c r="AM2846" s="16"/>
      <c r="AN2846" s="16"/>
      <c r="AO2846" s="16"/>
      <c r="AP2846" s="16"/>
      <c r="AQ2846" s="16"/>
      <c r="AR2846" s="16"/>
      <c r="AS2846" s="16"/>
      <c r="AT2846" s="16"/>
      <c r="AU2846" s="16"/>
      <c r="AV2846" s="16"/>
      <c r="AW2846" s="16"/>
      <c r="AX2846" s="16"/>
      <c r="AY2846" s="16"/>
      <c r="AZ2846" s="16"/>
      <c r="BA2846" s="25"/>
    </row>
    <row r="2847" spans="1:94" ht="15" customHeight="1" outlineLevel="4" thickBot="1">
      <c r="A2847" s="209">
        <f>ROW()</f>
        <v>2847</v>
      </c>
      <c r="C2847" s="17"/>
      <c r="D2847" s="33"/>
      <c r="G2847" s="10" t="s">
        <v>5</v>
      </c>
      <c r="H2847" s="86" t="s">
        <v>3149</v>
      </c>
      <c r="I2847" s="46"/>
      <c r="J2847" s="46"/>
      <c r="K2847" s="46"/>
      <c r="L2847" s="46"/>
      <c r="M2847" s="46"/>
      <c r="N2847" s="46"/>
      <c r="O2847" s="46"/>
      <c r="P2847" s="46"/>
      <c r="Q2847" s="46"/>
      <c r="R2847" s="46"/>
      <c r="S2847" s="46"/>
      <c r="T2847" s="46"/>
      <c r="U2847" s="46"/>
      <c r="V2847" s="46"/>
      <c r="W2847" s="46"/>
      <c r="X2847" s="46"/>
      <c r="Y2847" s="46"/>
      <c r="Z2847" s="46"/>
      <c r="AA2847" s="46"/>
      <c r="AB2847" s="46"/>
      <c r="AC2847" s="46"/>
      <c r="AD2847" s="46"/>
      <c r="AE2847" s="46"/>
      <c r="AF2847" s="46"/>
      <c r="AG2847" s="46"/>
      <c r="AH2847" s="46"/>
      <c r="AI2847" s="46"/>
      <c r="AJ2847" s="46"/>
      <c r="AK2847" s="46"/>
      <c r="AL2847" s="46"/>
      <c r="AM2847" s="46"/>
      <c r="AN2847" s="46"/>
      <c r="AO2847" s="46"/>
      <c r="AP2847" s="46"/>
      <c r="AQ2847" s="46"/>
      <c r="AR2847" s="46"/>
      <c r="AS2847" s="46"/>
      <c r="AT2847" s="46"/>
      <c r="AU2847" s="46"/>
      <c r="AV2847" s="46"/>
      <c r="AW2847" s="46"/>
      <c r="AX2847" s="46"/>
      <c r="AY2847" s="46"/>
      <c r="AZ2847" s="46"/>
      <c r="BA2847" s="69"/>
    </row>
    <row r="2848" spans="1:94" ht="15" customHeight="1" outlineLevel="4" thickBot="1">
      <c r="A2848" s="209">
        <f>ROW()</f>
        <v>2848</v>
      </c>
      <c r="C2848" s="17"/>
      <c r="D2848" s="33"/>
      <c r="H2848" s="17"/>
      <c r="I2848" s="17" t="s">
        <v>3150</v>
      </c>
      <c r="J2848" s="17"/>
      <c r="K2848" s="17"/>
      <c r="L2848" s="17"/>
      <c r="M2848" s="17"/>
      <c r="N2848" s="17"/>
      <c r="O2848" s="17"/>
      <c r="P2848" s="17"/>
      <c r="Q2848" s="17"/>
      <c r="R2848" s="17"/>
      <c r="S2848" s="17"/>
      <c r="T2848" s="17"/>
      <c r="U2848" s="17"/>
      <c r="V2848" s="17"/>
      <c r="W2848" s="17"/>
      <c r="X2848" s="17"/>
      <c r="Y2848" s="17"/>
      <c r="Z2848" s="17"/>
      <c r="AA2848" s="17"/>
      <c r="AB2848" s="17"/>
      <c r="AC2848" s="17"/>
      <c r="AD2848" s="17"/>
      <c r="AE2848" s="17"/>
      <c r="AF2848" s="17"/>
      <c r="AG2848" s="17"/>
      <c r="AH2848" s="17"/>
      <c r="AI2848" s="17"/>
      <c r="AJ2848" s="17"/>
      <c r="AK2848" s="17"/>
      <c r="AL2848" s="17"/>
      <c r="AM2848" s="17"/>
      <c r="AN2848" s="17"/>
      <c r="AO2848" s="17"/>
      <c r="AP2848" s="17"/>
      <c r="AQ2848" s="17"/>
      <c r="AR2848" s="17"/>
      <c r="AS2848" s="17"/>
      <c r="AT2848" s="17"/>
      <c r="AU2848" s="17"/>
      <c r="AV2848" s="17"/>
      <c r="AW2848" s="17"/>
      <c r="AX2848" s="17"/>
      <c r="AY2848" s="17"/>
      <c r="AZ2848" s="17"/>
      <c r="BA2848" s="70"/>
    </row>
    <row r="2849" spans="1:83" ht="15" customHeight="1" outlineLevel="4" thickBot="1">
      <c r="A2849" s="209">
        <f>ROW()</f>
        <v>2849</v>
      </c>
      <c r="C2849" s="17"/>
      <c r="D2849" s="33"/>
      <c r="H2849" s="17"/>
      <c r="I2849" s="17" t="s">
        <v>3151</v>
      </c>
      <c r="J2849" s="17"/>
      <c r="K2849" s="17"/>
      <c r="L2849" s="17"/>
      <c r="M2849" s="17"/>
      <c r="N2849" s="17"/>
      <c r="O2849" s="17"/>
      <c r="P2849" s="17"/>
      <c r="Q2849" s="17"/>
      <c r="R2849" s="17"/>
      <c r="S2849" s="17"/>
      <c r="T2849" s="17"/>
      <c r="U2849" s="17"/>
      <c r="V2849" s="17"/>
      <c r="W2849" s="17"/>
      <c r="X2849" s="17"/>
      <c r="Y2849" s="17"/>
      <c r="Z2849" s="17"/>
      <c r="AA2849" s="17"/>
      <c r="AB2849" s="17"/>
      <c r="AC2849" s="17"/>
      <c r="AD2849" s="17"/>
      <c r="AE2849" s="17"/>
      <c r="AF2849" s="17"/>
      <c r="AG2849" s="17"/>
      <c r="AH2849" s="17"/>
      <c r="AI2849" s="17"/>
      <c r="AJ2849" s="17"/>
      <c r="AK2849" s="17"/>
      <c r="AL2849" s="17"/>
      <c r="AM2849" s="17"/>
      <c r="AN2849" s="17"/>
      <c r="AO2849" s="17"/>
      <c r="AP2849" s="17"/>
      <c r="AQ2849" s="17"/>
      <c r="AR2849" s="17"/>
      <c r="AS2849" s="17"/>
      <c r="AT2849" s="17"/>
      <c r="AU2849" s="17"/>
      <c r="AV2849" s="17"/>
      <c r="AW2849" s="17"/>
      <c r="AX2849" s="17"/>
      <c r="AY2849" s="17"/>
      <c r="AZ2849" s="17"/>
      <c r="BA2849" s="70"/>
    </row>
    <row r="2850" spans="1:83" ht="15" customHeight="1" outlineLevel="4" thickBot="1">
      <c r="A2850" s="209">
        <f>ROW()</f>
        <v>2850</v>
      </c>
      <c r="C2850" s="17"/>
      <c r="D2850" s="33"/>
      <c r="H2850" s="17"/>
      <c r="I2850" s="17" t="s">
        <v>3152</v>
      </c>
      <c r="J2850" s="17"/>
      <c r="K2850" s="17"/>
      <c r="L2850" s="17"/>
      <c r="M2850" s="17"/>
      <c r="N2850" s="17"/>
      <c r="O2850" s="17"/>
      <c r="P2850" s="17"/>
      <c r="Q2850" s="17"/>
      <c r="R2850" s="17"/>
      <c r="S2850" s="17"/>
      <c r="T2850" s="17"/>
      <c r="U2850" s="17"/>
      <c r="V2850" s="17"/>
      <c r="W2850" s="17"/>
      <c r="X2850" s="17"/>
      <c r="Y2850" s="17"/>
      <c r="Z2850" s="17"/>
      <c r="AA2850" s="17"/>
      <c r="AB2850" s="17"/>
      <c r="AC2850" s="17"/>
      <c r="AD2850" s="17"/>
      <c r="AE2850" s="17"/>
      <c r="AF2850" s="17"/>
      <c r="AG2850" s="17"/>
      <c r="AH2850" s="17"/>
      <c r="AI2850" s="17"/>
      <c r="AJ2850" s="17"/>
      <c r="AK2850" s="17"/>
      <c r="AL2850" s="17"/>
      <c r="AM2850" s="17"/>
      <c r="AN2850" s="17"/>
      <c r="AO2850" s="17"/>
      <c r="AP2850" s="17"/>
      <c r="AQ2850" s="17"/>
      <c r="AR2850" s="17"/>
      <c r="AS2850" s="17"/>
      <c r="AT2850" s="17"/>
      <c r="AU2850" s="17"/>
      <c r="AV2850" s="17"/>
      <c r="AW2850" s="17"/>
      <c r="AX2850" s="17"/>
      <c r="AY2850" s="17"/>
      <c r="AZ2850" s="17"/>
      <c r="BA2850" s="70"/>
    </row>
    <row r="2851" spans="1:83" ht="15" customHeight="1" outlineLevel="4" thickBot="1">
      <c r="A2851" s="209">
        <f>ROW()</f>
        <v>2851</v>
      </c>
      <c r="C2851" s="17"/>
      <c r="D2851" s="33"/>
      <c r="H2851" s="17"/>
      <c r="I2851" s="17" t="s">
        <v>3153</v>
      </c>
      <c r="J2851" s="17"/>
      <c r="K2851" s="17"/>
      <c r="L2851" s="17"/>
      <c r="M2851" s="17"/>
      <c r="N2851" s="17"/>
      <c r="O2851" s="17"/>
      <c r="P2851" s="17"/>
      <c r="Q2851" s="17"/>
      <c r="R2851" s="17"/>
      <c r="S2851" s="17"/>
      <c r="T2851" s="17"/>
      <c r="U2851" s="17"/>
      <c r="V2851" s="17"/>
      <c r="W2851" s="17"/>
      <c r="X2851" s="17"/>
      <c r="Y2851" s="17"/>
      <c r="Z2851" s="17"/>
      <c r="AA2851" s="17"/>
      <c r="AB2851" s="17"/>
      <c r="AC2851" s="17"/>
      <c r="AD2851" s="17"/>
      <c r="AE2851" s="17"/>
      <c r="AF2851" s="17"/>
      <c r="AG2851" s="17"/>
      <c r="AH2851" s="17"/>
      <c r="AI2851" s="17"/>
      <c r="AJ2851" s="17"/>
      <c r="AK2851" s="17"/>
      <c r="AL2851" s="17"/>
      <c r="AM2851" s="17"/>
      <c r="AN2851" s="17"/>
      <c r="AO2851" s="17"/>
      <c r="AP2851" s="17"/>
      <c r="AQ2851" s="17"/>
      <c r="AR2851" s="17"/>
      <c r="AS2851" s="17"/>
      <c r="AT2851" s="17"/>
      <c r="AU2851" s="17"/>
      <c r="AV2851" s="17"/>
      <c r="AW2851" s="17"/>
      <c r="AX2851" s="17"/>
      <c r="AY2851" s="17"/>
      <c r="AZ2851" s="17"/>
      <c r="BA2851" s="70"/>
    </row>
    <row r="2852" spans="1:83" ht="15" customHeight="1" outlineLevel="4" thickBot="1">
      <c r="A2852" s="209">
        <f>ROW()</f>
        <v>2852</v>
      </c>
      <c r="C2852" s="17"/>
      <c r="D2852" s="33"/>
      <c r="H2852" s="40"/>
      <c r="I2852" s="40" t="s">
        <v>3154</v>
      </c>
      <c r="J2852" s="40"/>
      <c r="K2852" s="40"/>
      <c r="L2852" s="40"/>
      <c r="M2852" s="40"/>
      <c r="N2852" s="40"/>
      <c r="O2852" s="40"/>
      <c r="P2852" s="40"/>
      <c r="Q2852" s="40"/>
      <c r="R2852" s="40"/>
      <c r="S2852" s="40"/>
      <c r="T2852" s="40"/>
      <c r="U2852" s="40"/>
      <c r="V2852" s="40"/>
      <c r="W2852" s="40"/>
      <c r="X2852" s="40"/>
      <c r="Y2852" s="40"/>
      <c r="Z2852" s="40"/>
      <c r="AA2852" s="40"/>
      <c r="AB2852" s="40"/>
      <c r="AC2852" s="40"/>
      <c r="AD2852" s="40"/>
      <c r="AE2852" s="40"/>
      <c r="AF2852" s="40"/>
      <c r="AG2852" s="40"/>
      <c r="AH2852" s="40"/>
      <c r="AI2852" s="40"/>
      <c r="AJ2852" s="40"/>
      <c r="AK2852" s="40"/>
      <c r="AL2852" s="40"/>
      <c r="AM2852" s="40"/>
      <c r="AN2852" s="40"/>
      <c r="AO2852" s="40"/>
      <c r="AP2852" s="40"/>
      <c r="AQ2852" s="40"/>
      <c r="AR2852" s="40"/>
      <c r="AS2852" s="40"/>
      <c r="AT2852" s="40"/>
      <c r="AU2852" s="40"/>
      <c r="AV2852" s="40"/>
      <c r="AW2852" s="40"/>
      <c r="AX2852" s="40"/>
      <c r="AY2852" s="40"/>
      <c r="AZ2852" s="40"/>
      <c r="BA2852" s="71"/>
    </row>
    <row r="2853" spans="1:83" ht="15" customHeight="1" outlineLevel="3" thickBot="1">
      <c r="A2853" s="209">
        <f>ROW()</f>
        <v>2853</v>
      </c>
      <c r="C2853" s="17"/>
      <c r="D2853" s="33"/>
      <c r="F2853" s="38" t="s">
        <v>3155</v>
      </c>
      <c r="H2853" s="23"/>
      <c r="I2853" s="23"/>
      <c r="J2853" s="23"/>
      <c r="K2853" s="23"/>
      <c r="L2853" s="23"/>
      <c r="M2853" s="23"/>
      <c r="N2853" s="23"/>
      <c r="O2853" s="23"/>
      <c r="P2853" s="23"/>
      <c r="Q2853" s="23"/>
      <c r="R2853" s="23"/>
      <c r="S2853" s="23"/>
      <c r="T2853" s="23"/>
      <c r="U2853" s="23"/>
      <c r="V2853" s="23"/>
      <c r="W2853" s="23"/>
      <c r="X2853" s="23"/>
      <c r="Y2853" s="23"/>
      <c r="Z2853" s="23"/>
      <c r="AA2853" s="23"/>
      <c r="AB2853" s="23"/>
      <c r="AC2853" s="23"/>
      <c r="AD2853" s="23"/>
      <c r="AE2853" s="23"/>
      <c r="AF2853" s="23"/>
      <c r="AG2853" s="23"/>
      <c r="AH2853" s="23"/>
      <c r="AI2853" s="23"/>
      <c r="AJ2853" s="23"/>
      <c r="AK2853" s="23"/>
      <c r="AL2853" s="23"/>
      <c r="AM2853" s="23"/>
      <c r="AN2853" s="23"/>
      <c r="AO2853" s="23"/>
      <c r="AP2853" s="23"/>
      <c r="AQ2853" s="23"/>
      <c r="AR2853" s="23"/>
      <c r="AS2853" s="23"/>
      <c r="AT2853" s="23"/>
      <c r="AU2853" s="23"/>
      <c r="AV2853" s="23"/>
      <c r="AW2853" s="23"/>
      <c r="AX2853" s="23"/>
      <c r="AY2853" s="23"/>
      <c r="AZ2853" s="23"/>
      <c r="BA2853" s="28"/>
      <c r="BC2853" s="117" t="s">
        <v>3156</v>
      </c>
      <c r="CE2853" s="123" t="s">
        <v>3157</v>
      </c>
    </row>
    <row r="2854" spans="1:83" ht="15" customHeight="1" outlineLevel="4" thickBot="1">
      <c r="A2854" s="209">
        <f>ROW()</f>
        <v>2854</v>
      </c>
      <c r="C2854" s="17"/>
      <c r="D2854" s="33"/>
      <c r="G2854" s="42" t="s">
        <v>3158</v>
      </c>
    </row>
    <row r="2855" spans="1:83" ht="15" customHeight="1" outlineLevel="4" thickBot="1">
      <c r="A2855" s="209">
        <f>ROW()</f>
        <v>2855</v>
      </c>
      <c r="C2855" s="17"/>
      <c r="D2855" s="33"/>
      <c r="H2855" s="41" t="s">
        <v>3159</v>
      </c>
    </row>
    <row r="2856" spans="1:83" ht="15" customHeight="1" outlineLevel="4" thickBot="1">
      <c r="A2856" s="209">
        <f>ROW()</f>
        <v>2856</v>
      </c>
      <c r="C2856" s="17"/>
      <c r="D2856" s="33"/>
      <c r="I2856" s="2" t="s">
        <v>3160</v>
      </c>
    </row>
    <row r="2857" spans="1:83" ht="15" customHeight="1" outlineLevel="4" thickBot="1">
      <c r="A2857" s="209">
        <f>ROW()</f>
        <v>2857</v>
      </c>
      <c r="C2857" s="17"/>
      <c r="D2857" s="33"/>
      <c r="H2857" s="41" t="s">
        <v>3161</v>
      </c>
    </row>
    <row r="2858" spans="1:83" ht="15" customHeight="1" outlineLevel="4" thickBot="1">
      <c r="A2858" s="209">
        <f>ROW()</f>
        <v>2858</v>
      </c>
      <c r="C2858" s="17"/>
      <c r="D2858" s="33"/>
      <c r="I2858" s="2" t="s">
        <v>3162</v>
      </c>
    </row>
    <row r="2859" spans="1:83" ht="15" customHeight="1" outlineLevel="4" thickBot="1">
      <c r="A2859" s="209">
        <f>ROW()</f>
        <v>2859</v>
      </c>
      <c r="C2859" s="17"/>
      <c r="D2859" s="33"/>
      <c r="I2859" s="2" t="s">
        <v>3163</v>
      </c>
    </row>
    <row r="2860" spans="1:83" ht="15" customHeight="1" outlineLevel="4" thickBot="1">
      <c r="A2860" s="209">
        <f>ROW()</f>
        <v>2860</v>
      </c>
      <c r="C2860" s="17"/>
      <c r="D2860" s="33"/>
      <c r="H2860" s="41" t="s">
        <v>3164</v>
      </c>
    </row>
    <row r="2861" spans="1:83" ht="15" customHeight="1" outlineLevel="4" thickBot="1">
      <c r="A2861" s="209">
        <f>ROW()</f>
        <v>2861</v>
      </c>
      <c r="C2861" s="17"/>
      <c r="D2861" s="33"/>
      <c r="I2861" s="7" t="s">
        <v>3165</v>
      </c>
      <c r="U2861" s="118"/>
      <c r="V2861" s="118"/>
      <c r="W2861" s="118"/>
      <c r="X2861" s="118"/>
      <c r="Y2861" s="118"/>
      <c r="Z2861" s="118"/>
      <c r="AI2861" s="118"/>
      <c r="AJ2861" s="118"/>
      <c r="AK2861" s="118"/>
      <c r="AL2861" s="118"/>
      <c r="AM2861" s="118"/>
      <c r="AN2861" s="118"/>
    </row>
    <row r="2862" spans="1:83" ht="15" customHeight="1" outlineLevel="4" thickBot="1">
      <c r="A2862" s="209">
        <f>ROW()</f>
        <v>2862</v>
      </c>
      <c r="C2862" s="17"/>
      <c r="D2862" s="33"/>
      <c r="I2862" s="7" t="s">
        <v>3166</v>
      </c>
    </row>
    <row r="2863" spans="1:83" ht="15" customHeight="1" outlineLevel="4" thickBot="1">
      <c r="A2863" s="209">
        <f>ROW()</f>
        <v>2863</v>
      </c>
      <c r="C2863" s="17"/>
      <c r="D2863" s="33"/>
      <c r="I2863" s="7" t="s">
        <v>3167</v>
      </c>
      <c r="J2863" s="118"/>
      <c r="K2863" s="118"/>
      <c r="P2863" s="118"/>
      <c r="Q2863" s="118"/>
      <c r="R2863" s="118"/>
      <c r="S2863" s="118"/>
    </row>
    <row r="2864" spans="1:83" ht="15" customHeight="1" outlineLevel="4" thickBot="1">
      <c r="A2864" s="209">
        <f>ROW()</f>
        <v>2864</v>
      </c>
      <c r="C2864" s="17"/>
      <c r="D2864" s="33"/>
      <c r="G2864" s="42" t="s">
        <v>3168</v>
      </c>
    </row>
    <row r="2865" spans="1:55" ht="15" customHeight="1" outlineLevel="4" thickBot="1">
      <c r="A2865" s="209">
        <f>ROW()</f>
        <v>2865</v>
      </c>
      <c r="C2865" s="17"/>
      <c r="D2865" s="33"/>
      <c r="H2865" s="41" t="s">
        <v>54</v>
      </c>
    </row>
    <row r="2866" spans="1:55" ht="15" customHeight="1" outlineLevel="4" thickBot="1">
      <c r="A2866" s="209">
        <f>ROW()</f>
        <v>2866</v>
      </c>
      <c r="C2866" s="17"/>
      <c r="D2866" s="33"/>
      <c r="I2866" s="2" t="s">
        <v>3169</v>
      </c>
      <c r="J2866" s="118"/>
      <c r="K2866" s="118"/>
      <c r="L2866" s="118"/>
      <c r="M2866" s="118"/>
      <c r="N2866" s="118"/>
      <c r="O2866" s="118"/>
      <c r="P2866" s="118"/>
      <c r="AN2866" s="118"/>
      <c r="AO2866" s="118"/>
      <c r="AP2866" s="118"/>
      <c r="AQ2866" s="118"/>
      <c r="AR2866" s="118"/>
    </row>
    <row r="2867" spans="1:55" ht="15" customHeight="1" outlineLevel="4" thickBot="1">
      <c r="A2867" s="209">
        <f>ROW()</f>
        <v>2867</v>
      </c>
      <c r="C2867" s="17"/>
      <c r="D2867" s="33"/>
      <c r="I2867" s="2" t="s">
        <v>3170</v>
      </c>
    </row>
    <row r="2868" spans="1:55" ht="15" customHeight="1" outlineLevel="4" thickBot="1">
      <c r="A2868" s="209">
        <f>ROW()</f>
        <v>2868</v>
      </c>
      <c r="C2868" s="17"/>
      <c r="D2868" s="33"/>
      <c r="H2868" s="41" t="s">
        <v>3171</v>
      </c>
    </row>
    <row r="2869" spans="1:55" ht="15" customHeight="1" outlineLevel="4" thickBot="1">
      <c r="A2869" s="209">
        <f>ROW()</f>
        <v>2869</v>
      </c>
      <c r="C2869" s="17"/>
      <c r="D2869" s="33"/>
      <c r="I2869" s="7" t="s">
        <v>3172</v>
      </c>
    </row>
    <row r="2870" spans="1:55" ht="15" customHeight="1" outlineLevel="4" thickBot="1">
      <c r="A2870" s="209">
        <f>ROW()</f>
        <v>2870</v>
      </c>
      <c r="C2870" s="17"/>
      <c r="D2870" s="33"/>
      <c r="I2870" s="2" t="s">
        <v>11674</v>
      </c>
    </row>
    <row r="2871" spans="1:55" ht="15" customHeight="1" outlineLevel="4" thickBot="1">
      <c r="A2871" s="209">
        <f>ROW()</f>
        <v>2871</v>
      </c>
      <c r="C2871" s="17"/>
      <c r="D2871" s="33"/>
      <c r="I2871" s="7" t="s">
        <v>3173</v>
      </c>
    </row>
    <row r="2872" spans="1:55" ht="15" customHeight="1" outlineLevel="4" thickBot="1">
      <c r="A2872" s="209">
        <f>ROW()</f>
        <v>2872</v>
      </c>
      <c r="C2872" s="17"/>
      <c r="D2872" s="33"/>
      <c r="I2872" s="7" t="s">
        <v>3174</v>
      </c>
      <c r="AA2872" s="118"/>
      <c r="AB2872" s="118"/>
      <c r="AC2872" s="118"/>
      <c r="AD2872" s="118"/>
      <c r="AE2872" s="118"/>
      <c r="AF2872" s="118"/>
      <c r="AG2872" s="118"/>
      <c r="AH2872" s="118"/>
      <c r="AS2872" s="118"/>
      <c r="AT2872" s="118"/>
      <c r="AU2872" s="118"/>
      <c r="AV2872" s="118"/>
      <c r="AW2872" s="118"/>
      <c r="AX2872" s="118"/>
      <c r="AY2872" s="118"/>
      <c r="AZ2872" s="118"/>
      <c r="BA2872" s="119"/>
    </row>
    <row r="2873" spans="1:55" ht="15" customHeight="1" outlineLevel="4" thickBot="1">
      <c r="A2873" s="209">
        <f>ROW()</f>
        <v>2873</v>
      </c>
      <c r="C2873" s="17"/>
      <c r="D2873" s="33"/>
      <c r="I2873" s="118" t="s">
        <v>3175</v>
      </c>
      <c r="J2873" s="118"/>
      <c r="BC2873" s="138" t="s">
        <v>3176</v>
      </c>
    </row>
    <row r="2874" spans="1:55" ht="15" customHeight="1" outlineLevel="4" thickBot="1">
      <c r="A2874" s="209">
        <f>ROW()</f>
        <v>2874</v>
      </c>
      <c r="C2874" s="17"/>
      <c r="D2874" s="33"/>
      <c r="H2874" s="41" t="s">
        <v>3177</v>
      </c>
    </row>
    <row r="2875" spans="1:55" ht="15" customHeight="1" outlineLevel="4" thickBot="1">
      <c r="A2875" s="209">
        <f>ROW()</f>
        <v>2875</v>
      </c>
      <c r="B2875" s="205" t="s">
        <v>66</v>
      </c>
      <c r="C2875" s="17"/>
      <c r="D2875" s="33"/>
      <c r="I2875" s="2" t="s">
        <v>3178</v>
      </c>
    </row>
    <row r="2876" spans="1:55" ht="15" customHeight="1" outlineLevel="3" thickBot="1">
      <c r="A2876" s="209">
        <f>ROW()</f>
        <v>2876</v>
      </c>
      <c r="C2876" s="17"/>
      <c r="D2876" s="33"/>
    </row>
    <row r="2877" spans="1:55" ht="15" customHeight="1" outlineLevel="2" thickBot="1">
      <c r="A2877" s="209">
        <f>ROW()</f>
        <v>2877</v>
      </c>
      <c r="C2877" s="17"/>
      <c r="D2877" s="33"/>
    </row>
    <row r="2878" spans="1:55" ht="15" customHeight="1" outlineLevel="1" thickBot="1">
      <c r="A2878" s="209">
        <f>ROW()</f>
        <v>2878</v>
      </c>
      <c r="B2878" s="205" t="s">
        <v>67</v>
      </c>
      <c r="C2878" s="17"/>
      <c r="D2878" s="32" t="s">
        <v>3179</v>
      </c>
      <c r="E2878" s="3"/>
      <c r="BC2878" s="117" t="s">
        <v>3180</v>
      </c>
    </row>
    <row r="2879" spans="1:55" ht="15" customHeight="1" outlineLevel="2" thickBot="1">
      <c r="A2879" s="209">
        <f>ROW()</f>
        <v>2879</v>
      </c>
      <c r="C2879" s="17"/>
      <c r="D2879" s="33"/>
      <c r="E2879" s="37" t="s">
        <v>64</v>
      </c>
      <c r="BC2879" s="117" t="s">
        <v>3181</v>
      </c>
    </row>
    <row r="2880" spans="1:55" ht="15" customHeight="1" outlineLevel="3" thickBot="1">
      <c r="A2880" s="209">
        <f>ROW()</f>
        <v>2880</v>
      </c>
      <c r="C2880" s="17"/>
      <c r="D2880" s="33"/>
      <c r="E2880" s="33"/>
      <c r="F2880" s="38" t="s">
        <v>3182</v>
      </c>
      <c r="BC2880" s="117" t="s">
        <v>3183</v>
      </c>
    </row>
    <row r="2881" spans="1:55" ht="15" customHeight="1" outlineLevel="4" thickBot="1">
      <c r="A2881" s="209">
        <f>ROW()</f>
        <v>2881</v>
      </c>
      <c r="C2881" s="17"/>
      <c r="D2881" s="33"/>
      <c r="E2881" s="33"/>
    </row>
    <row r="2882" spans="1:55" ht="15" customHeight="1" outlineLevel="4" thickBot="1">
      <c r="A2882" s="209">
        <f>ROW()</f>
        <v>2882</v>
      </c>
      <c r="C2882" s="17"/>
      <c r="D2882" s="33"/>
      <c r="E2882" s="33"/>
    </row>
    <row r="2883" spans="1:55" ht="15" customHeight="1" outlineLevel="4" thickBot="1">
      <c r="A2883" s="209">
        <f>ROW()</f>
        <v>2883</v>
      </c>
      <c r="C2883" s="17"/>
      <c r="D2883" s="33"/>
      <c r="E2883" s="33"/>
    </row>
    <row r="2884" spans="1:55" ht="15" customHeight="1" outlineLevel="4" thickBot="1">
      <c r="A2884" s="209">
        <f>ROW()</f>
        <v>2884</v>
      </c>
      <c r="C2884" s="17"/>
      <c r="D2884" s="33"/>
      <c r="E2884" s="33"/>
    </row>
    <row r="2885" spans="1:55" ht="15" customHeight="1" outlineLevel="4" thickBot="1">
      <c r="A2885" s="209">
        <f>ROW()</f>
        <v>2885</v>
      </c>
      <c r="C2885" s="17"/>
      <c r="D2885" s="33"/>
      <c r="E2885" s="33"/>
    </row>
    <row r="2886" spans="1:55" ht="15" customHeight="1" outlineLevel="4" thickBot="1">
      <c r="A2886" s="209">
        <f>ROW()</f>
        <v>2886</v>
      </c>
      <c r="C2886" s="17"/>
      <c r="D2886" s="33"/>
      <c r="E2886" s="33"/>
    </row>
    <row r="2887" spans="1:55" ht="15" customHeight="1" outlineLevel="4" thickBot="1">
      <c r="A2887" s="209">
        <f>ROW()</f>
        <v>2887</v>
      </c>
      <c r="C2887" s="17"/>
      <c r="D2887" s="33"/>
      <c r="E2887" s="33"/>
    </row>
    <row r="2888" spans="1:55" ht="15" customHeight="1" outlineLevel="4" thickBot="1">
      <c r="A2888" s="209">
        <f>ROW()</f>
        <v>2888</v>
      </c>
      <c r="C2888" s="17"/>
      <c r="D2888" s="33"/>
      <c r="E2888" s="33"/>
    </row>
    <row r="2889" spans="1:55" ht="15" customHeight="1" outlineLevel="4" thickBot="1">
      <c r="A2889" s="209">
        <f>ROW()</f>
        <v>2889</v>
      </c>
      <c r="C2889" s="17"/>
      <c r="D2889" s="33"/>
      <c r="E2889" s="33"/>
    </row>
    <row r="2890" spans="1:55" ht="15" customHeight="1" outlineLevel="4" thickBot="1">
      <c r="A2890" s="209">
        <f>ROW()</f>
        <v>2890</v>
      </c>
      <c r="C2890" s="17"/>
      <c r="D2890" s="33"/>
      <c r="E2890" s="33"/>
    </row>
    <row r="2891" spans="1:55" ht="15" customHeight="1" outlineLevel="4" thickBot="1">
      <c r="A2891" s="209">
        <f>ROW()</f>
        <v>2891</v>
      </c>
      <c r="C2891" s="17"/>
      <c r="D2891" s="33"/>
      <c r="E2891" s="33"/>
    </row>
    <row r="2892" spans="1:55" ht="15" customHeight="1" outlineLevel="4" thickBot="1">
      <c r="A2892" s="209">
        <f>ROW()</f>
        <v>2892</v>
      </c>
      <c r="C2892" s="17"/>
      <c r="D2892" s="33"/>
      <c r="E2892" s="33"/>
    </row>
    <row r="2893" spans="1:55" ht="15" customHeight="1" outlineLevel="4" thickBot="1">
      <c r="A2893" s="209">
        <f>ROW()</f>
        <v>2893</v>
      </c>
      <c r="C2893" s="17"/>
      <c r="D2893" s="33"/>
      <c r="E2893" s="33"/>
    </row>
    <row r="2894" spans="1:55" ht="15" customHeight="1" outlineLevel="4" thickBot="1">
      <c r="A2894" s="209">
        <f>ROW()</f>
        <v>2894</v>
      </c>
      <c r="C2894" s="17"/>
      <c r="D2894" s="33"/>
      <c r="E2894" s="33"/>
    </row>
    <row r="2895" spans="1:55" ht="15" customHeight="1" outlineLevel="3" thickBot="1">
      <c r="A2895" s="209">
        <f>ROW()</f>
        <v>2895</v>
      </c>
      <c r="C2895" s="17"/>
      <c r="D2895" s="33"/>
      <c r="E2895" s="33"/>
      <c r="F2895" s="38" t="s">
        <v>3184</v>
      </c>
      <c r="BC2895" s="117" t="s">
        <v>3185</v>
      </c>
    </row>
    <row r="2896" spans="1:55" ht="15" customHeight="1" outlineLevel="4" thickBot="1">
      <c r="A2896" s="209">
        <f>ROW()</f>
        <v>2896</v>
      </c>
      <c r="C2896" s="17"/>
      <c r="D2896" s="33"/>
      <c r="E2896" s="33"/>
      <c r="G2896" s="42" t="s">
        <v>3186</v>
      </c>
    </row>
    <row r="2897" spans="1:55" ht="15" customHeight="1" outlineLevel="4" thickBot="1">
      <c r="A2897" s="209">
        <f>ROW()</f>
        <v>2897</v>
      </c>
      <c r="C2897" s="17"/>
      <c r="D2897" s="33"/>
      <c r="E2897" s="33"/>
      <c r="H2897" s="2" t="s">
        <v>3187</v>
      </c>
      <c r="I2897" s="118"/>
      <c r="J2897" s="118"/>
    </row>
    <row r="2898" spans="1:55" ht="15" customHeight="1" outlineLevel="4" thickBot="1">
      <c r="A2898" s="209">
        <f>ROW()</f>
        <v>2898</v>
      </c>
      <c r="C2898" s="17"/>
      <c r="D2898" s="33"/>
      <c r="E2898" s="33"/>
      <c r="H2898" s="2" t="s">
        <v>3188</v>
      </c>
    </row>
    <row r="2899" spans="1:55" ht="15" customHeight="1" outlineLevel="4" thickBot="1">
      <c r="A2899" s="209">
        <f>ROW()</f>
        <v>2899</v>
      </c>
      <c r="C2899" s="17"/>
      <c r="D2899" s="33"/>
      <c r="E2899" s="33"/>
      <c r="G2899" s="42" t="s">
        <v>3189</v>
      </c>
    </row>
    <row r="2900" spans="1:55" ht="15" customHeight="1" outlineLevel="4" thickBot="1">
      <c r="A2900" s="209">
        <f>ROW()</f>
        <v>2900</v>
      </c>
      <c r="C2900" s="17"/>
      <c r="D2900" s="33"/>
      <c r="E2900" s="33"/>
      <c r="H2900" s="2" t="s">
        <v>3190</v>
      </c>
    </row>
    <row r="2901" spans="1:55" ht="15" customHeight="1" outlineLevel="3" thickBot="1">
      <c r="A2901" s="209">
        <f>ROW()</f>
        <v>2901</v>
      </c>
      <c r="C2901" s="17"/>
      <c r="D2901" s="33"/>
      <c r="E2901" s="33"/>
      <c r="F2901" s="38" t="s">
        <v>3191</v>
      </c>
      <c r="BC2901" s="117" t="s">
        <v>3192</v>
      </c>
    </row>
    <row r="2902" spans="1:55" ht="15" customHeight="1" outlineLevel="4" thickBot="1">
      <c r="A2902" s="209">
        <f>ROW()</f>
        <v>2902</v>
      </c>
      <c r="C2902" s="17"/>
      <c r="D2902" s="33"/>
      <c r="E2902" s="33"/>
      <c r="G2902" s="42" t="s">
        <v>3193</v>
      </c>
    </row>
    <row r="2903" spans="1:55" ht="15" customHeight="1" outlineLevel="4" thickBot="1">
      <c r="A2903" s="209">
        <f>ROW()</f>
        <v>2903</v>
      </c>
      <c r="C2903" s="17"/>
      <c r="D2903" s="33"/>
      <c r="E2903" s="33"/>
      <c r="H2903" s="2" t="s">
        <v>3194</v>
      </c>
    </row>
    <row r="2904" spans="1:55" ht="15" customHeight="1" outlineLevel="4" thickBot="1">
      <c r="A2904" s="209">
        <f>ROW()</f>
        <v>2904</v>
      </c>
      <c r="C2904" s="17"/>
      <c r="D2904" s="33"/>
      <c r="E2904" s="33"/>
      <c r="G2904" s="42" t="s">
        <v>3195</v>
      </c>
    </row>
    <row r="2905" spans="1:55" ht="15" customHeight="1" outlineLevel="4" thickBot="1">
      <c r="A2905" s="209">
        <f>ROW()</f>
        <v>2905</v>
      </c>
      <c r="C2905" s="17"/>
      <c r="D2905" s="33"/>
      <c r="E2905" s="33"/>
      <c r="H2905" s="6" t="s">
        <v>3196</v>
      </c>
      <c r="U2905" s="118"/>
      <c r="V2905" s="118"/>
      <c r="W2905" s="118"/>
      <c r="X2905" s="118"/>
      <c r="Z2905" s="118"/>
      <c r="AA2905" s="118"/>
      <c r="AB2905" s="118"/>
      <c r="AC2905" s="118"/>
      <c r="AK2905" s="118"/>
      <c r="AL2905" s="118"/>
      <c r="AM2905" s="118"/>
      <c r="AN2905" s="118"/>
      <c r="AS2905" s="118"/>
      <c r="AT2905" s="118"/>
    </row>
    <row r="2906" spans="1:55" ht="15" customHeight="1" outlineLevel="4" thickBot="1">
      <c r="A2906" s="209">
        <f>ROW()</f>
        <v>2906</v>
      </c>
      <c r="C2906" s="17"/>
      <c r="D2906" s="33"/>
      <c r="E2906" s="33"/>
      <c r="H2906" s="6" t="s">
        <v>3197</v>
      </c>
      <c r="I2906" s="118"/>
      <c r="J2906" s="118"/>
      <c r="K2906" s="118"/>
      <c r="S2906" s="118"/>
      <c r="T2906" s="118"/>
    </row>
    <row r="2907" spans="1:55" ht="15" customHeight="1" outlineLevel="4" thickBot="1">
      <c r="A2907" s="209">
        <f>ROW()</f>
        <v>2907</v>
      </c>
      <c r="C2907" s="17"/>
      <c r="D2907" s="33"/>
      <c r="E2907" s="33"/>
      <c r="G2907" s="42" t="s">
        <v>3198</v>
      </c>
    </row>
    <row r="2908" spans="1:55" ht="15" customHeight="1" outlineLevel="4" thickBot="1">
      <c r="A2908" s="209">
        <f>ROW()</f>
        <v>2908</v>
      </c>
      <c r="C2908" s="17"/>
      <c r="D2908" s="33"/>
      <c r="E2908" s="33"/>
      <c r="H2908" s="6" t="s">
        <v>3199</v>
      </c>
    </row>
    <row r="2909" spans="1:55" ht="15" customHeight="1" outlineLevel="4" thickBot="1">
      <c r="A2909" s="209">
        <f>ROW()</f>
        <v>2909</v>
      </c>
      <c r="C2909" s="17"/>
      <c r="D2909" s="33"/>
      <c r="E2909" s="33"/>
      <c r="H2909" s="6" t="s">
        <v>3200</v>
      </c>
    </row>
    <row r="2910" spans="1:55" ht="15" customHeight="1" outlineLevel="3" thickBot="1">
      <c r="A2910" s="209">
        <f>ROW()</f>
        <v>2910</v>
      </c>
      <c r="C2910" s="17"/>
      <c r="D2910" s="33"/>
      <c r="E2910" s="33"/>
      <c r="F2910" s="38" t="s">
        <v>3201</v>
      </c>
      <c r="BC2910" s="117" t="s">
        <v>3202</v>
      </c>
    </row>
    <row r="2911" spans="1:55" ht="15" customHeight="1" outlineLevel="4" thickBot="1">
      <c r="A2911" s="209">
        <f>ROW()</f>
        <v>2911</v>
      </c>
      <c r="C2911" s="17"/>
      <c r="D2911" s="33"/>
      <c r="E2911" s="33"/>
      <c r="G2911" s="42" t="s">
        <v>3203</v>
      </c>
    </row>
    <row r="2912" spans="1:55" ht="15" customHeight="1" outlineLevel="4" thickBot="1">
      <c r="A2912" s="209">
        <f>ROW()</f>
        <v>2912</v>
      </c>
      <c r="C2912" s="17"/>
      <c r="D2912" s="33"/>
      <c r="E2912" s="33"/>
      <c r="H2912" s="6" t="s">
        <v>3204</v>
      </c>
    </row>
    <row r="2913" spans="1:55" ht="15" customHeight="1" outlineLevel="4" thickBot="1">
      <c r="A2913" s="209">
        <f>ROW()</f>
        <v>2913</v>
      </c>
      <c r="C2913" s="17"/>
      <c r="D2913" s="33"/>
      <c r="E2913" s="33"/>
      <c r="H2913" s="2" t="s">
        <v>3205</v>
      </c>
    </row>
    <row r="2914" spans="1:55" ht="15" customHeight="1" outlineLevel="4" thickBot="1">
      <c r="A2914" s="209">
        <f>ROW()</f>
        <v>2914</v>
      </c>
      <c r="C2914" s="17"/>
      <c r="D2914" s="33"/>
      <c r="E2914" s="33"/>
      <c r="H2914" s="6" t="s">
        <v>3206</v>
      </c>
    </row>
    <row r="2915" spans="1:55" ht="15" customHeight="1" outlineLevel="4" thickBot="1">
      <c r="A2915" s="209">
        <f>ROW()</f>
        <v>2915</v>
      </c>
      <c r="C2915" s="17"/>
      <c r="D2915" s="33"/>
      <c r="E2915" s="33"/>
      <c r="G2915" s="42" t="s">
        <v>3207</v>
      </c>
    </row>
    <row r="2916" spans="1:55" ht="15" customHeight="1" outlineLevel="4" thickBot="1">
      <c r="A2916" s="209">
        <f>ROW()</f>
        <v>2916</v>
      </c>
      <c r="C2916" s="17"/>
      <c r="D2916" s="33"/>
      <c r="E2916" s="33"/>
      <c r="H2916" s="6" t="s">
        <v>3208</v>
      </c>
    </row>
    <row r="2917" spans="1:55" ht="15" customHeight="1" outlineLevel="4" thickBot="1">
      <c r="A2917" s="209">
        <f>ROW()</f>
        <v>2917</v>
      </c>
      <c r="C2917" s="17"/>
      <c r="D2917" s="33"/>
      <c r="E2917" s="33"/>
      <c r="H2917" s="6" t="s">
        <v>3209</v>
      </c>
    </row>
    <row r="2918" spans="1:55" ht="15" customHeight="1" outlineLevel="4" thickBot="1">
      <c r="A2918" s="209">
        <f>ROW()</f>
        <v>2918</v>
      </c>
      <c r="C2918" s="17"/>
      <c r="D2918" s="33"/>
      <c r="E2918" s="33"/>
      <c r="G2918" s="10" t="s">
        <v>5</v>
      </c>
      <c r="H2918" s="6" t="s">
        <v>3210</v>
      </c>
    </row>
    <row r="2919" spans="1:55" ht="15" customHeight="1" outlineLevel="4" thickBot="1">
      <c r="A2919" s="209">
        <f>ROW()</f>
        <v>2919</v>
      </c>
      <c r="C2919" s="17"/>
      <c r="D2919" s="33"/>
      <c r="E2919" s="33"/>
      <c r="H2919" s="6" t="s">
        <v>3211</v>
      </c>
    </row>
    <row r="2920" spans="1:55" ht="15" customHeight="1" outlineLevel="4" thickBot="1">
      <c r="A2920" s="209">
        <f>ROW()</f>
        <v>2920</v>
      </c>
      <c r="C2920" s="17"/>
      <c r="D2920" s="33"/>
      <c r="E2920" s="33"/>
      <c r="H2920" s="6" t="s">
        <v>3212</v>
      </c>
    </row>
    <row r="2921" spans="1:55" ht="15" customHeight="1" outlineLevel="4" thickBot="1">
      <c r="A2921" s="209">
        <f>ROW()</f>
        <v>2921</v>
      </c>
      <c r="C2921" s="17"/>
      <c r="D2921" s="33"/>
      <c r="E2921" s="33"/>
      <c r="I2921" s="44" t="s">
        <v>3213</v>
      </c>
    </row>
    <row r="2922" spans="1:55" ht="15" customHeight="1" outlineLevel="4" thickBot="1">
      <c r="A2922" s="209">
        <f>ROW()</f>
        <v>2922</v>
      </c>
      <c r="C2922" s="17"/>
      <c r="D2922" s="33"/>
      <c r="E2922" s="33"/>
      <c r="J2922" s="2" t="s">
        <v>10656</v>
      </c>
    </row>
    <row r="2923" spans="1:55" ht="15" customHeight="1" outlineLevel="4" thickBot="1">
      <c r="A2923" s="209">
        <f>ROW()</f>
        <v>2923</v>
      </c>
      <c r="C2923" s="17"/>
      <c r="D2923" s="33"/>
      <c r="E2923" s="33"/>
      <c r="I2923" s="44" t="s">
        <v>3214</v>
      </c>
    </row>
    <row r="2924" spans="1:55" ht="15" customHeight="1" outlineLevel="4" thickBot="1">
      <c r="A2924" s="209">
        <f>ROW()</f>
        <v>2924</v>
      </c>
      <c r="C2924" s="17"/>
      <c r="D2924" s="33"/>
      <c r="E2924" s="33"/>
      <c r="J2924" s="2" t="s">
        <v>3215</v>
      </c>
    </row>
    <row r="2925" spans="1:55" ht="15" customHeight="1" outlineLevel="4" thickBot="1">
      <c r="A2925" s="209">
        <f>ROW()</f>
        <v>2925</v>
      </c>
      <c r="C2925" s="17"/>
      <c r="D2925" s="33"/>
      <c r="E2925" s="33"/>
      <c r="G2925" s="10" t="s">
        <v>5</v>
      </c>
      <c r="H2925" s="6" t="s">
        <v>3216</v>
      </c>
    </row>
    <row r="2926" spans="1:55" ht="15" customHeight="1" outlineLevel="4" thickBot="1">
      <c r="A2926" s="209">
        <f>ROW()</f>
        <v>2926</v>
      </c>
      <c r="C2926" s="17"/>
      <c r="D2926" s="33"/>
      <c r="E2926" s="33"/>
      <c r="H2926" s="2" t="s">
        <v>3217</v>
      </c>
      <c r="BC2926" s="138" t="s">
        <v>10655</v>
      </c>
    </row>
    <row r="2927" spans="1:55" ht="15" customHeight="1" outlineLevel="4" thickBot="1">
      <c r="A2927" s="209">
        <f>ROW()</f>
        <v>2927</v>
      </c>
      <c r="C2927" s="17"/>
      <c r="D2927" s="33"/>
      <c r="E2927" s="33"/>
      <c r="G2927" s="42" t="s">
        <v>3218</v>
      </c>
    </row>
    <row r="2928" spans="1:55" ht="15" customHeight="1" outlineLevel="4" thickBot="1">
      <c r="A2928" s="209">
        <f>ROW()</f>
        <v>2928</v>
      </c>
      <c r="C2928" s="17"/>
      <c r="D2928" s="33"/>
      <c r="E2928" s="33"/>
      <c r="H2928" s="2" t="s">
        <v>3219</v>
      </c>
    </row>
    <row r="2929" spans="1:99" ht="15" customHeight="1" outlineLevel="4" thickBot="1">
      <c r="A2929" s="209">
        <f>ROW()</f>
        <v>2929</v>
      </c>
      <c r="C2929" s="17"/>
      <c r="D2929" s="33"/>
      <c r="E2929" s="33"/>
      <c r="H2929" s="2" t="s">
        <v>3220</v>
      </c>
    </row>
    <row r="2930" spans="1:99" ht="15" customHeight="1" outlineLevel="3" thickBot="1">
      <c r="A2930" s="209">
        <f>ROW()</f>
        <v>2930</v>
      </c>
      <c r="C2930" s="17"/>
      <c r="D2930" s="33"/>
      <c r="E2930" s="33"/>
      <c r="F2930" s="38" t="s">
        <v>3221</v>
      </c>
      <c r="BC2930" s="117" t="s">
        <v>3222</v>
      </c>
    </row>
    <row r="2931" spans="1:99" ht="15" customHeight="1" outlineLevel="4" thickBot="1">
      <c r="A2931" s="209">
        <f>ROW()</f>
        <v>2931</v>
      </c>
      <c r="C2931" s="17"/>
      <c r="D2931" s="33"/>
      <c r="E2931" s="33"/>
      <c r="G2931" s="42" t="s">
        <v>3223</v>
      </c>
    </row>
    <row r="2932" spans="1:99" ht="15" customHeight="1" outlineLevel="4" thickBot="1">
      <c r="A2932" s="209">
        <f>ROW()</f>
        <v>2932</v>
      </c>
      <c r="C2932" s="17"/>
      <c r="D2932" s="33"/>
      <c r="E2932" s="33"/>
      <c r="H2932" s="6" t="s">
        <v>3224</v>
      </c>
      <c r="I2932" s="118"/>
      <c r="J2932" s="118"/>
      <c r="K2932" s="118"/>
      <c r="AC2932" s="118"/>
      <c r="AD2932" s="118"/>
      <c r="AE2932" s="118"/>
    </row>
    <row r="2933" spans="1:99" ht="15" customHeight="1" outlineLevel="4" thickBot="1">
      <c r="A2933" s="209">
        <f>ROW()</f>
        <v>2933</v>
      </c>
      <c r="C2933" s="17"/>
      <c r="D2933" s="33"/>
      <c r="E2933" s="33"/>
      <c r="H2933" s="191" t="s">
        <v>3225</v>
      </c>
    </row>
    <row r="2934" spans="1:99" ht="15" customHeight="1" outlineLevel="4" thickBot="1">
      <c r="A2934" s="209">
        <f>ROW()</f>
        <v>2934</v>
      </c>
      <c r="C2934" s="17"/>
      <c r="D2934" s="33"/>
      <c r="E2934" s="33"/>
      <c r="H2934" s="6" t="s">
        <v>3226</v>
      </c>
    </row>
    <row r="2935" spans="1:99" ht="15" customHeight="1" outlineLevel="4" thickBot="1">
      <c r="A2935" s="209">
        <f>ROW()</f>
        <v>2935</v>
      </c>
      <c r="C2935" s="17"/>
      <c r="D2935" s="33"/>
      <c r="E2935" s="33"/>
      <c r="G2935" s="42" t="s">
        <v>3227</v>
      </c>
    </row>
    <row r="2936" spans="1:99" ht="15" customHeight="1" outlineLevel="4" thickBot="1">
      <c r="A2936" s="209">
        <f>ROW()</f>
        <v>2936</v>
      </c>
      <c r="C2936" s="17"/>
      <c r="D2936" s="33"/>
      <c r="E2936" s="33"/>
      <c r="H2936" s="41" t="s">
        <v>11097</v>
      </c>
      <c r="BC2936" s="123" t="s">
        <v>12070</v>
      </c>
      <c r="BJ2936" s="145"/>
      <c r="BK2936" s="145"/>
      <c r="BL2936" s="145"/>
      <c r="BM2936" s="145"/>
      <c r="BN2936" s="145"/>
      <c r="BO2936" s="145"/>
      <c r="BP2936" s="145"/>
      <c r="BQ2936" s="145"/>
      <c r="BR2936" s="145"/>
      <c r="BS2936" s="145"/>
      <c r="BT2936" s="145"/>
      <c r="BU2936" s="145"/>
      <c r="BV2936" s="145"/>
      <c r="CM2936" s="145"/>
      <c r="CN2936" s="145"/>
      <c r="CP2936" s="145"/>
      <c r="CR2936" s="145"/>
      <c r="CS2936" s="145"/>
      <c r="CT2936" s="145"/>
      <c r="CU2936" s="182"/>
    </row>
    <row r="2937" spans="1:99" ht="15" customHeight="1" outlineLevel="4" thickBot="1">
      <c r="A2937" s="209">
        <f>ROW()</f>
        <v>2937</v>
      </c>
      <c r="C2937" s="17"/>
      <c r="D2937" s="33"/>
      <c r="E2937" s="33"/>
      <c r="I2937" s="22" t="s">
        <v>3228</v>
      </c>
      <c r="J2937" s="118"/>
      <c r="K2937" s="118"/>
      <c r="L2937" s="118"/>
      <c r="Z2937" s="118"/>
      <c r="AA2937" s="118"/>
      <c r="AE2937" s="118"/>
      <c r="AF2937" s="118"/>
      <c r="AG2937" s="118"/>
      <c r="AT2937" s="118"/>
      <c r="AU2937" s="118"/>
      <c r="BC2937" s="145" t="s">
        <v>11387</v>
      </c>
      <c r="BD2937" s="145"/>
      <c r="BE2937" s="145"/>
      <c r="BF2937" s="145"/>
      <c r="BG2937" s="145"/>
    </row>
    <row r="2938" spans="1:99" ht="15" customHeight="1" outlineLevel="4" thickBot="1">
      <c r="A2938" s="209">
        <f>ROW()</f>
        <v>2938</v>
      </c>
      <c r="C2938" s="17"/>
      <c r="D2938" s="33"/>
      <c r="E2938" s="33"/>
      <c r="I2938" s="2" t="s">
        <v>3229</v>
      </c>
      <c r="U2938" s="118"/>
      <c r="V2938" s="118"/>
      <c r="W2938" s="118"/>
      <c r="X2938" s="118"/>
      <c r="Y2938" s="118"/>
      <c r="Z2938" s="118"/>
      <c r="AA2938" s="118"/>
      <c r="AB2938" s="118"/>
      <c r="AC2938" s="118"/>
      <c r="AD2938" s="118"/>
      <c r="BC2938" s="138" t="s">
        <v>11098</v>
      </c>
    </row>
    <row r="2939" spans="1:99" ht="15" customHeight="1" outlineLevel="4" thickBot="1">
      <c r="A2939" s="209">
        <f>ROW()</f>
        <v>2939</v>
      </c>
      <c r="C2939" s="17"/>
      <c r="D2939" s="33"/>
      <c r="E2939" s="33"/>
      <c r="H2939" s="41" t="s">
        <v>3230</v>
      </c>
    </row>
    <row r="2940" spans="1:99" ht="15" customHeight="1" outlineLevel="4" thickBot="1">
      <c r="A2940" s="209">
        <f>ROW()</f>
        <v>2940</v>
      </c>
      <c r="C2940" s="17"/>
      <c r="D2940" s="33"/>
      <c r="E2940" s="33"/>
      <c r="I2940" s="44" t="s">
        <v>3231</v>
      </c>
    </row>
    <row r="2941" spans="1:99" ht="15" customHeight="1" outlineLevel="4" thickBot="1">
      <c r="A2941" s="209">
        <f>ROW()</f>
        <v>2941</v>
      </c>
      <c r="C2941" s="17"/>
      <c r="D2941" s="33"/>
      <c r="E2941" s="33"/>
      <c r="J2941" s="2" t="s">
        <v>3232</v>
      </c>
      <c r="BC2941" s="123" t="s">
        <v>3233</v>
      </c>
    </row>
    <row r="2942" spans="1:99" ht="15" customHeight="1" outlineLevel="4" thickBot="1">
      <c r="A2942" s="209">
        <f>ROW()</f>
        <v>2942</v>
      </c>
      <c r="C2942" s="17"/>
      <c r="D2942" s="33"/>
      <c r="E2942" s="33"/>
      <c r="I2942" s="44" t="s">
        <v>3234</v>
      </c>
    </row>
    <row r="2943" spans="1:99" ht="15" customHeight="1" outlineLevel="4" thickBot="1">
      <c r="A2943" s="209">
        <f>ROW()</f>
        <v>2943</v>
      </c>
      <c r="C2943" s="17"/>
      <c r="D2943" s="33"/>
      <c r="E2943" s="33"/>
      <c r="J2943" s="2" t="s">
        <v>3235</v>
      </c>
    </row>
    <row r="2944" spans="1:99" ht="15" customHeight="1" outlineLevel="4" thickBot="1">
      <c r="A2944" s="209">
        <f>ROW()</f>
        <v>2944</v>
      </c>
      <c r="C2944" s="17"/>
      <c r="D2944" s="33"/>
      <c r="E2944" s="33"/>
      <c r="G2944" s="42" t="s">
        <v>3236</v>
      </c>
    </row>
    <row r="2945" spans="1:55" ht="15" customHeight="1" outlineLevel="4" thickBot="1">
      <c r="A2945" s="209">
        <f>ROW()</f>
        <v>2945</v>
      </c>
      <c r="C2945" s="17"/>
      <c r="D2945" s="33"/>
      <c r="E2945" s="33"/>
      <c r="H2945" s="2" t="s">
        <v>3237</v>
      </c>
      <c r="S2945" s="118"/>
      <c r="T2945" s="118"/>
      <c r="AE2945" s="118"/>
      <c r="AF2945" s="118"/>
      <c r="AG2945" s="118"/>
    </row>
    <row r="2946" spans="1:55" ht="15" customHeight="1" outlineLevel="3" thickBot="1">
      <c r="A2946" s="209">
        <f>ROW()</f>
        <v>2946</v>
      </c>
      <c r="C2946" s="17"/>
      <c r="D2946" s="33"/>
      <c r="E2946" s="33"/>
      <c r="F2946" s="38" t="s">
        <v>3238</v>
      </c>
      <c r="BC2946" s="117" t="s">
        <v>3239</v>
      </c>
    </row>
    <row r="2947" spans="1:55" ht="15" customHeight="1" outlineLevel="4" thickBot="1">
      <c r="A2947" s="209">
        <f>ROW()</f>
        <v>2947</v>
      </c>
      <c r="C2947" s="17"/>
      <c r="D2947" s="33"/>
      <c r="E2947" s="33"/>
      <c r="G2947" s="2" t="s">
        <v>3240</v>
      </c>
    </row>
    <row r="2948" spans="1:55" ht="15" customHeight="1" outlineLevel="4" thickBot="1">
      <c r="A2948" s="209">
        <f>ROW()</f>
        <v>2948</v>
      </c>
      <c r="C2948" s="17"/>
      <c r="D2948" s="33"/>
      <c r="E2948" s="33"/>
      <c r="G2948" s="5" t="s">
        <v>3241</v>
      </c>
      <c r="AF2948" s="54"/>
      <c r="AK2948" s="54"/>
    </row>
    <row r="2949" spans="1:55" ht="15" customHeight="1" outlineLevel="4" thickBot="1">
      <c r="A2949" s="209">
        <f>ROW()</f>
        <v>2949</v>
      </c>
      <c r="C2949" s="17"/>
      <c r="D2949" s="33"/>
      <c r="E2949" s="33"/>
      <c r="G2949" s="5" t="s">
        <v>3242</v>
      </c>
    </row>
    <row r="2950" spans="1:55" ht="15" customHeight="1" outlineLevel="4" thickBot="1">
      <c r="A2950" s="209">
        <f>ROW()</f>
        <v>2950</v>
      </c>
      <c r="C2950" s="17"/>
      <c r="D2950" s="33"/>
      <c r="E2950" s="33"/>
      <c r="G2950" s="5" t="s">
        <v>3243</v>
      </c>
      <c r="AI2950" s="15"/>
    </row>
    <row r="2951" spans="1:55" ht="15" customHeight="1" outlineLevel="3" thickBot="1">
      <c r="A2951" s="209">
        <f>ROW()</f>
        <v>2951</v>
      </c>
      <c r="C2951" s="17"/>
      <c r="D2951" s="33"/>
      <c r="E2951" s="33"/>
    </row>
    <row r="2952" spans="1:55" ht="15" customHeight="1" outlineLevel="2" thickBot="1">
      <c r="A2952" s="209">
        <f>ROW()</f>
        <v>2952</v>
      </c>
      <c r="C2952" s="17"/>
      <c r="D2952" s="33"/>
      <c r="E2952" s="37" t="s">
        <v>3244</v>
      </c>
      <c r="BC2952" s="117" t="s">
        <v>3245</v>
      </c>
    </row>
    <row r="2953" spans="1:55" ht="15" customHeight="1" outlineLevel="3" thickBot="1">
      <c r="A2953" s="209">
        <f>ROW()</f>
        <v>2953</v>
      </c>
      <c r="C2953" s="17"/>
      <c r="D2953" s="33"/>
      <c r="E2953" s="33"/>
      <c r="F2953" s="38" t="s">
        <v>3246</v>
      </c>
      <c r="BC2953" s="117" t="s">
        <v>3247</v>
      </c>
    </row>
    <row r="2954" spans="1:55" ht="15" customHeight="1" outlineLevel="4" thickBot="1">
      <c r="A2954" s="209">
        <f>ROW()</f>
        <v>2954</v>
      </c>
      <c r="C2954" s="17"/>
      <c r="D2954" s="33"/>
      <c r="E2954" s="33"/>
      <c r="G2954" s="2" t="s">
        <v>3248</v>
      </c>
      <c r="H2954" s="118"/>
      <c r="I2954" s="118"/>
    </row>
    <row r="2955" spans="1:55" ht="15" customHeight="1" outlineLevel="4" thickBot="1">
      <c r="A2955" s="209">
        <f>ROW()</f>
        <v>2955</v>
      </c>
      <c r="C2955" s="17"/>
      <c r="D2955" s="33"/>
      <c r="E2955" s="33"/>
      <c r="G2955" s="2" t="s">
        <v>3249</v>
      </c>
    </row>
    <row r="2956" spans="1:55" ht="15" customHeight="1" outlineLevel="3" thickBot="1">
      <c r="A2956" s="209">
        <f>ROW()</f>
        <v>2956</v>
      </c>
      <c r="C2956" s="17"/>
      <c r="D2956" s="33"/>
      <c r="E2956" s="33"/>
      <c r="F2956" s="38" t="s">
        <v>3250</v>
      </c>
      <c r="BC2956" s="117" t="s">
        <v>3251</v>
      </c>
    </row>
    <row r="2957" spans="1:55" ht="15" customHeight="1" outlineLevel="4" thickBot="1">
      <c r="A2957" s="209">
        <f>ROW()</f>
        <v>2957</v>
      </c>
      <c r="C2957" s="17"/>
      <c r="D2957" s="33"/>
      <c r="E2957" s="33"/>
      <c r="G2957" s="42" t="s">
        <v>3252</v>
      </c>
    </row>
    <row r="2958" spans="1:55" ht="15" customHeight="1" outlineLevel="4" thickBot="1">
      <c r="A2958" s="209">
        <f>ROW()</f>
        <v>2958</v>
      </c>
      <c r="C2958" s="17"/>
      <c r="D2958" s="33"/>
      <c r="E2958" s="33"/>
      <c r="H2958" s="41" t="s">
        <v>3253</v>
      </c>
    </row>
    <row r="2959" spans="1:55" ht="15" customHeight="1" outlineLevel="4" thickBot="1">
      <c r="A2959" s="209">
        <f>ROW()</f>
        <v>2959</v>
      </c>
      <c r="C2959" s="17"/>
      <c r="D2959" s="33"/>
      <c r="E2959" s="33"/>
      <c r="I2959" s="2" t="s">
        <v>3254</v>
      </c>
    </row>
    <row r="2960" spans="1:55" ht="15" customHeight="1" outlineLevel="4" thickBot="1">
      <c r="A2960" s="209">
        <f>ROW()</f>
        <v>2960</v>
      </c>
      <c r="C2960" s="17"/>
      <c r="D2960" s="33"/>
      <c r="E2960" s="33"/>
      <c r="H2960" s="41" t="s">
        <v>3255</v>
      </c>
    </row>
    <row r="2961" spans="1:55" ht="15" customHeight="1" outlineLevel="4" thickBot="1">
      <c r="A2961" s="209">
        <f>ROW()</f>
        <v>2961</v>
      </c>
      <c r="C2961" s="17"/>
      <c r="D2961" s="33"/>
      <c r="E2961" s="33"/>
      <c r="I2961" s="2" t="s">
        <v>3256</v>
      </c>
    </row>
    <row r="2962" spans="1:55" ht="15" customHeight="1" outlineLevel="4" thickBot="1">
      <c r="A2962" s="209">
        <f>ROW()</f>
        <v>2962</v>
      </c>
      <c r="C2962" s="17"/>
      <c r="D2962" s="33"/>
      <c r="E2962" s="33"/>
      <c r="H2962" s="41" t="s">
        <v>3257</v>
      </c>
    </row>
    <row r="2963" spans="1:55" ht="15" customHeight="1" outlineLevel="4" thickBot="1">
      <c r="A2963" s="209">
        <f>ROW()</f>
        <v>2963</v>
      </c>
      <c r="C2963" s="17"/>
      <c r="D2963" s="33"/>
      <c r="E2963" s="33"/>
      <c r="I2963" s="2" t="s">
        <v>3258</v>
      </c>
    </row>
    <row r="2964" spans="1:55" ht="15" customHeight="1" outlineLevel="4" thickBot="1">
      <c r="A2964" s="209">
        <f>ROW()</f>
        <v>2964</v>
      </c>
      <c r="C2964" s="17"/>
      <c r="D2964" s="33"/>
      <c r="E2964" s="33"/>
      <c r="G2964" s="42" t="s">
        <v>3259</v>
      </c>
    </row>
    <row r="2965" spans="1:55" ht="15" customHeight="1" outlineLevel="4" thickBot="1">
      <c r="A2965" s="209">
        <f>ROW()</f>
        <v>2965</v>
      </c>
      <c r="C2965" s="17"/>
      <c r="D2965" s="33"/>
      <c r="E2965" s="33"/>
      <c r="H2965" s="41" t="s">
        <v>3260</v>
      </c>
    </row>
    <row r="2966" spans="1:55" ht="15" customHeight="1" outlineLevel="4" thickBot="1">
      <c r="A2966" s="209">
        <f>ROW()</f>
        <v>2966</v>
      </c>
      <c r="C2966" s="17"/>
      <c r="D2966" s="33"/>
      <c r="E2966" s="33"/>
      <c r="I2966" s="2" t="s">
        <v>3261</v>
      </c>
      <c r="J2966" s="118"/>
      <c r="K2966" s="118"/>
      <c r="L2966" s="118"/>
    </row>
    <row r="2967" spans="1:55" ht="15" customHeight="1" outlineLevel="4" thickBot="1">
      <c r="A2967" s="209">
        <f>ROW()</f>
        <v>2967</v>
      </c>
      <c r="C2967" s="17"/>
      <c r="D2967" s="33"/>
      <c r="E2967" s="33"/>
      <c r="H2967" s="41" t="s">
        <v>3262</v>
      </c>
    </row>
    <row r="2968" spans="1:55" ht="15" customHeight="1" outlineLevel="4" thickBot="1">
      <c r="A2968" s="209">
        <f>ROW()</f>
        <v>2968</v>
      </c>
      <c r="C2968" s="17"/>
      <c r="D2968" s="33"/>
      <c r="E2968" s="33"/>
      <c r="I2968" s="2" t="s">
        <v>3263</v>
      </c>
      <c r="BC2968" s="123" t="s">
        <v>3264</v>
      </c>
    </row>
    <row r="2969" spans="1:55" ht="15" customHeight="1" outlineLevel="4" thickBot="1">
      <c r="A2969" s="209">
        <f>ROW()</f>
        <v>2969</v>
      </c>
      <c r="C2969" s="17"/>
      <c r="D2969" s="33"/>
      <c r="E2969" s="33"/>
      <c r="H2969" s="41" t="s">
        <v>3265</v>
      </c>
    </row>
    <row r="2970" spans="1:55" ht="15" customHeight="1" outlineLevel="4" thickBot="1">
      <c r="A2970" s="209">
        <f>ROW()</f>
        <v>2970</v>
      </c>
      <c r="C2970" s="17"/>
      <c r="D2970" s="33"/>
      <c r="E2970" s="33"/>
      <c r="I2970" s="2" t="s">
        <v>3266</v>
      </c>
      <c r="AG2970" s="118"/>
      <c r="AH2970" s="118"/>
      <c r="AY2970" s="118"/>
      <c r="AZ2970" s="118"/>
      <c r="BA2970" s="119"/>
    </row>
    <row r="2971" spans="1:55" ht="15" customHeight="1" outlineLevel="4" thickBot="1">
      <c r="A2971" s="209">
        <f>ROW()</f>
        <v>2971</v>
      </c>
      <c r="C2971" s="17"/>
      <c r="D2971" s="33"/>
      <c r="E2971" s="33"/>
      <c r="I2971" s="118" t="s">
        <v>12011</v>
      </c>
      <c r="J2971" s="118"/>
      <c r="K2971" s="118"/>
      <c r="L2971" s="118"/>
      <c r="M2971" s="118"/>
      <c r="N2971" s="118"/>
      <c r="O2971" s="118"/>
      <c r="S2971" s="118"/>
      <c r="T2971" s="118"/>
      <c r="U2971" s="118"/>
      <c r="V2971" s="118"/>
      <c r="W2971" s="118"/>
      <c r="X2971" s="118"/>
      <c r="Y2971" s="118"/>
      <c r="Z2971" s="118"/>
      <c r="AA2971" s="118"/>
      <c r="AB2971" s="118"/>
      <c r="AC2971" s="118"/>
      <c r="AD2971" s="118"/>
      <c r="AE2971" s="118"/>
      <c r="AF2971" s="118"/>
      <c r="AG2971" s="118"/>
      <c r="AN2971" s="118"/>
      <c r="AO2971" s="118"/>
      <c r="AP2971" s="118"/>
      <c r="AQ2971" s="118"/>
      <c r="AR2971" s="118"/>
      <c r="AS2971" s="118"/>
      <c r="AT2971" s="118"/>
      <c r="BC2971" s="138" t="s">
        <v>12010</v>
      </c>
    </row>
    <row r="2972" spans="1:55" ht="15" customHeight="1" outlineLevel="4" thickBot="1">
      <c r="A2972" s="209">
        <f>ROW()</f>
        <v>2972</v>
      </c>
      <c r="C2972" s="17"/>
      <c r="D2972" s="33"/>
      <c r="E2972" s="33"/>
      <c r="H2972" s="41" t="s">
        <v>3268</v>
      </c>
    </row>
    <row r="2973" spans="1:55" ht="15" customHeight="1" outlineLevel="4" thickBot="1">
      <c r="A2973" s="209">
        <f>ROW()</f>
        <v>2973</v>
      </c>
      <c r="C2973" s="17"/>
      <c r="D2973" s="33"/>
      <c r="E2973" s="33"/>
      <c r="I2973" s="7" t="s">
        <v>3269</v>
      </c>
      <c r="BC2973" s="123" t="s">
        <v>3270</v>
      </c>
    </row>
    <row r="2974" spans="1:55" ht="15" customHeight="1" outlineLevel="4" thickBot="1">
      <c r="A2974" s="209">
        <f>ROW()</f>
        <v>2974</v>
      </c>
      <c r="C2974" s="17"/>
      <c r="D2974" s="33"/>
      <c r="E2974" s="33"/>
      <c r="I2974" s="2" t="s">
        <v>3271</v>
      </c>
    </row>
    <row r="2975" spans="1:55" ht="15" customHeight="1" outlineLevel="4" thickBot="1">
      <c r="A2975" s="209">
        <f>ROW()</f>
        <v>2975</v>
      </c>
      <c r="C2975" s="17"/>
      <c r="D2975" s="33"/>
      <c r="E2975" s="33"/>
      <c r="I2975" s="7" t="s">
        <v>3272</v>
      </c>
      <c r="BC2975" s="128" t="s">
        <v>3273</v>
      </c>
    </row>
    <row r="2976" spans="1:55" ht="15" customHeight="1" outlineLevel="4" thickBot="1">
      <c r="A2976" s="209">
        <f>ROW()</f>
        <v>2976</v>
      </c>
      <c r="C2976" s="17"/>
      <c r="D2976" s="33"/>
      <c r="E2976" s="33"/>
      <c r="I2976" s="2" t="s">
        <v>3274</v>
      </c>
      <c r="BC2976" s="123" t="s">
        <v>3275</v>
      </c>
    </row>
    <row r="2977" spans="1:55" ht="15" customHeight="1" outlineLevel="4" thickBot="1">
      <c r="A2977" s="209">
        <f>ROW()</f>
        <v>2977</v>
      </c>
      <c r="C2977" s="17"/>
      <c r="D2977" s="33"/>
      <c r="E2977" s="33"/>
      <c r="I2977" s="7" t="s">
        <v>3276</v>
      </c>
    </row>
    <row r="2978" spans="1:55" ht="15" customHeight="1" outlineLevel="4" thickBot="1">
      <c r="A2978" s="209">
        <f>ROW()</f>
        <v>2978</v>
      </c>
      <c r="C2978" s="17"/>
      <c r="D2978" s="33"/>
      <c r="E2978" s="33"/>
      <c r="G2978" s="42" t="s">
        <v>197</v>
      </c>
    </row>
    <row r="2979" spans="1:55" ht="15" customHeight="1" outlineLevel="4" thickBot="1">
      <c r="A2979" s="209">
        <f>ROW()</f>
        <v>2979</v>
      </c>
      <c r="C2979" s="17"/>
      <c r="D2979" s="33"/>
      <c r="E2979" s="33"/>
      <c r="H2979" s="6" t="s">
        <v>11542</v>
      </c>
    </row>
    <row r="2980" spans="1:55" ht="15" customHeight="1" outlineLevel="4" thickBot="1">
      <c r="A2980" s="209">
        <f>ROW()</f>
        <v>2980</v>
      </c>
      <c r="C2980" s="17"/>
      <c r="D2980" s="33"/>
      <c r="E2980" s="33"/>
      <c r="H2980" s="2" t="s">
        <v>11544</v>
      </c>
      <c r="AO2980" s="118"/>
      <c r="AP2980" s="118"/>
      <c r="AQ2980" s="118"/>
      <c r="AR2980" s="118"/>
      <c r="AS2980" s="118"/>
      <c r="AT2980" s="118"/>
      <c r="AU2980" s="118"/>
      <c r="AX2980" s="118"/>
      <c r="AY2980" s="118"/>
      <c r="AZ2980" s="118"/>
    </row>
    <row r="2981" spans="1:55" ht="15" customHeight="1" outlineLevel="4" thickBot="1">
      <c r="A2981" s="209">
        <f>ROW()</f>
        <v>2981</v>
      </c>
      <c r="C2981" s="17"/>
      <c r="D2981" s="33"/>
      <c r="E2981" s="33"/>
      <c r="H2981" s="2" t="s">
        <v>11543</v>
      </c>
      <c r="I2981" s="118"/>
      <c r="J2981" s="118"/>
      <c r="K2981" s="118"/>
      <c r="L2981" s="118"/>
      <c r="M2981" s="118"/>
      <c r="N2981" s="118"/>
      <c r="BC2981" s="138" t="s">
        <v>11541</v>
      </c>
    </row>
    <row r="2982" spans="1:55" ht="15" customHeight="1" outlineLevel="4" thickBot="1">
      <c r="A2982" s="209">
        <f>ROW()</f>
        <v>2982</v>
      </c>
      <c r="C2982" s="17"/>
      <c r="D2982" s="33"/>
      <c r="E2982" s="33"/>
      <c r="H2982" s="6" t="s">
        <v>3277</v>
      </c>
      <c r="BC2982" s="138"/>
    </row>
    <row r="2983" spans="1:55" ht="15" customHeight="1" outlineLevel="4" thickBot="1">
      <c r="A2983" s="209">
        <f>ROW()</f>
        <v>2983</v>
      </c>
      <c r="C2983" s="17"/>
      <c r="D2983" s="33"/>
      <c r="E2983" s="33"/>
      <c r="H2983" s="2" t="s">
        <v>3278</v>
      </c>
      <c r="V2983" s="118"/>
      <c r="W2983" s="118"/>
      <c r="X2983" s="118"/>
      <c r="Y2983" s="118"/>
      <c r="Z2983" s="118"/>
      <c r="AA2983" s="118"/>
      <c r="AB2983" s="118"/>
      <c r="AC2983" s="118"/>
      <c r="AD2983" s="118"/>
      <c r="AE2983" s="118"/>
      <c r="AF2983" s="118"/>
      <c r="AG2983" s="118"/>
      <c r="AH2983" s="118"/>
      <c r="AI2983" s="118"/>
      <c r="AT2983" s="118"/>
      <c r="AU2983" s="118"/>
      <c r="AV2983" s="118"/>
      <c r="AW2983" s="118"/>
      <c r="AX2983" s="118"/>
      <c r="AY2983" s="118"/>
      <c r="AZ2983" s="118"/>
      <c r="BA2983" s="119"/>
      <c r="BC2983" s="138"/>
    </row>
    <row r="2984" spans="1:55" ht="15" customHeight="1" outlineLevel="4" thickBot="1">
      <c r="A2984" s="209">
        <f>ROW()</f>
        <v>2984</v>
      </c>
      <c r="C2984" s="17"/>
      <c r="D2984" s="33"/>
      <c r="E2984" s="33"/>
      <c r="H2984" s="118" t="s">
        <v>3279</v>
      </c>
      <c r="I2984" s="118"/>
      <c r="J2984" s="118"/>
      <c r="K2984" s="118"/>
      <c r="L2984" s="118"/>
      <c r="BC2984" s="138" t="s">
        <v>3267</v>
      </c>
    </row>
    <row r="2985" spans="1:55" ht="15" customHeight="1" outlineLevel="3" thickBot="1">
      <c r="A2985" s="209">
        <f>ROW()</f>
        <v>2985</v>
      </c>
      <c r="C2985" s="17"/>
      <c r="D2985" s="33"/>
      <c r="E2985" s="33"/>
      <c r="F2985" s="38" t="s">
        <v>3280</v>
      </c>
      <c r="BC2985" s="117" t="s">
        <v>3281</v>
      </c>
    </row>
    <row r="2986" spans="1:55" ht="15" customHeight="1" outlineLevel="4" thickBot="1">
      <c r="A2986" s="209">
        <f>ROW()</f>
        <v>2986</v>
      </c>
      <c r="C2986" s="17"/>
      <c r="D2986" s="33"/>
      <c r="E2986" s="33"/>
      <c r="G2986" s="42" t="s">
        <v>3282</v>
      </c>
    </row>
    <row r="2987" spans="1:55" ht="15" customHeight="1" outlineLevel="4" thickBot="1">
      <c r="A2987" s="209">
        <f>ROW()</f>
        <v>2987</v>
      </c>
      <c r="C2987" s="17"/>
      <c r="D2987" s="33"/>
      <c r="E2987" s="33"/>
      <c r="H2987" s="41" t="s">
        <v>3283</v>
      </c>
    </row>
    <row r="2988" spans="1:55" ht="15" customHeight="1" outlineLevel="4" thickBot="1">
      <c r="A2988" s="209">
        <f>ROW()</f>
        <v>2988</v>
      </c>
      <c r="C2988" s="17"/>
      <c r="D2988" s="33"/>
      <c r="E2988" s="33"/>
      <c r="I2988" s="2" t="s">
        <v>3284</v>
      </c>
      <c r="V2988" s="118"/>
      <c r="W2988" s="118"/>
      <c r="X2988" s="118"/>
      <c r="Y2988" s="118"/>
    </row>
    <row r="2989" spans="1:55" ht="15" customHeight="1" outlineLevel="4" thickBot="1">
      <c r="A2989" s="209">
        <f>ROW()</f>
        <v>2989</v>
      </c>
      <c r="C2989" s="17"/>
      <c r="D2989" s="33"/>
      <c r="E2989" s="33"/>
      <c r="I2989" s="2" t="s">
        <v>3285</v>
      </c>
    </row>
    <row r="2990" spans="1:55" ht="15" customHeight="1" outlineLevel="4" thickBot="1">
      <c r="A2990" s="209">
        <f>ROW()</f>
        <v>2990</v>
      </c>
      <c r="C2990" s="17"/>
      <c r="D2990" s="33"/>
      <c r="E2990" s="33"/>
      <c r="H2990" s="41" t="s">
        <v>3286</v>
      </c>
      <c r="BC2990" s="128" t="s">
        <v>3287</v>
      </c>
    </row>
    <row r="2991" spans="1:55" ht="15" customHeight="1" outlineLevel="4" thickBot="1">
      <c r="A2991" s="209">
        <f>ROW()</f>
        <v>2991</v>
      </c>
      <c r="C2991" s="17"/>
      <c r="D2991" s="33"/>
      <c r="E2991" s="33"/>
      <c r="I2991" s="2" t="s">
        <v>3288</v>
      </c>
      <c r="J2991" s="16"/>
      <c r="K2991" s="16"/>
      <c r="L2991" s="16"/>
      <c r="M2991" s="16"/>
      <c r="N2991" s="16"/>
      <c r="O2991" s="16"/>
      <c r="P2991" s="16"/>
      <c r="Q2991" s="16"/>
      <c r="R2991" s="16"/>
      <c r="S2991" s="16"/>
      <c r="T2991" s="16"/>
      <c r="U2991" s="16"/>
      <c r="V2991" s="16"/>
      <c r="W2991" s="16"/>
      <c r="X2991" s="16"/>
      <c r="Y2991" s="16"/>
      <c r="Z2991" s="16"/>
      <c r="AA2991" s="16"/>
      <c r="AB2991" s="16"/>
      <c r="AC2991" s="16"/>
      <c r="AD2991" s="16"/>
      <c r="AE2991" s="16"/>
      <c r="AF2991" s="16"/>
      <c r="AG2991" s="16"/>
      <c r="AH2991" s="16"/>
      <c r="AI2991" s="16"/>
      <c r="AJ2991" s="16"/>
      <c r="AK2991" s="16"/>
      <c r="AL2991" s="16"/>
      <c r="AM2991" s="16"/>
      <c r="AN2991" s="16"/>
      <c r="AO2991" s="16"/>
      <c r="AP2991" s="16"/>
      <c r="AQ2991" s="16"/>
      <c r="AR2991" s="16"/>
      <c r="AS2991" s="16"/>
      <c r="AT2991" s="16"/>
      <c r="AU2991" s="16"/>
      <c r="AV2991" s="16"/>
      <c r="AW2991" s="16"/>
      <c r="AX2991" s="16"/>
      <c r="AY2991" s="16"/>
      <c r="AZ2991" s="16"/>
      <c r="BA2991" s="25"/>
      <c r="BC2991" s="123" t="s">
        <v>3289</v>
      </c>
    </row>
    <row r="2992" spans="1:55" ht="15" customHeight="1" outlineLevel="4" thickBot="1">
      <c r="A2992" s="209">
        <f>ROW()</f>
        <v>2992</v>
      </c>
      <c r="C2992" s="17"/>
      <c r="D2992" s="33"/>
      <c r="E2992" s="33"/>
      <c r="J2992" s="45" t="s">
        <v>3290</v>
      </c>
      <c r="K2992" s="46"/>
      <c r="L2992" s="46"/>
      <c r="M2992" s="46"/>
      <c r="N2992" s="46"/>
      <c r="O2992" s="46"/>
      <c r="P2992" s="46"/>
      <c r="Q2992" s="46"/>
      <c r="R2992" s="46"/>
      <c r="S2992" s="46"/>
      <c r="T2992" s="46"/>
      <c r="U2992" s="46"/>
      <c r="V2992" s="46"/>
      <c r="W2992" s="46"/>
      <c r="X2992" s="46"/>
      <c r="Y2992" s="46"/>
      <c r="Z2992" s="46"/>
      <c r="AA2992" s="46"/>
      <c r="AB2992" s="46"/>
      <c r="AC2992" s="46"/>
      <c r="AD2992" s="46"/>
      <c r="AE2992" s="46"/>
      <c r="AF2992" s="46"/>
      <c r="AG2992" s="46"/>
      <c r="AH2992" s="46"/>
      <c r="AI2992" s="46"/>
      <c r="AJ2992" s="46"/>
      <c r="AK2992" s="46"/>
      <c r="AL2992" s="46"/>
      <c r="AM2992" s="46"/>
      <c r="AN2992" s="46"/>
      <c r="AO2992" s="46"/>
      <c r="AP2992" s="46"/>
      <c r="AQ2992" s="46"/>
      <c r="AR2992" s="46"/>
      <c r="AS2992" s="46"/>
      <c r="AT2992" s="46"/>
      <c r="AU2992" s="46"/>
      <c r="AV2992" s="46"/>
      <c r="AW2992" s="46"/>
      <c r="AX2992" s="46"/>
      <c r="AY2992" s="46"/>
      <c r="AZ2992" s="46"/>
      <c r="BA2992" s="69"/>
      <c r="BC2992" s="123" t="s">
        <v>3291</v>
      </c>
    </row>
    <row r="2993" spans="1:99" ht="15" customHeight="1" outlineLevel="4" thickBot="1">
      <c r="A2993" s="209">
        <f>ROW()</f>
        <v>2993</v>
      </c>
      <c r="C2993" s="17"/>
      <c r="D2993" s="33"/>
      <c r="E2993" s="33"/>
      <c r="J2993" s="17"/>
      <c r="K2993" s="121" t="s">
        <v>3292</v>
      </c>
      <c r="L2993" s="121"/>
      <c r="M2993" s="121"/>
      <c r="N2993" s="121"/>
      <c r="O2993" s="121"/>
      <c r="P2993" s="121"/>
      <c r="Q2993" s="121"/>
      <c r="R2993" s="121"/>
      <c r="S2993" s="121"/>
      <c r="T2993" s="121"/>
      <c r="U2993" s="17"/>
      <c r="V2993" s="17"/>
      <c r="W2993" s="17"/>
      <c r="X2993" s="17"/>
      <c r="Y2993" s="17"/>
      <c r="Z2993" s="17"/>
      <c r="AA2993" s="17"/>
      <c r="AB2993" s="17"/>
      <c r="AC2993" s="17"/>
      <c r="AD2993" s="17"/>
      <c r="AE2993" s="17"/>
      <c r="AF2993" s="17"/>
      <c r="AG2993" s="17"/>
      <c r="AH2993" s="17"/>
      <c r="AI2993" s="17"/>
      <c r="AJ2993" s="17"/>
      <c r="AK2993" s="17"/>
      <c r="AL2993" s="17"/>
      <c r="AM2993" s="17"/>
      <c r="AN2993" s="17"/>
      <c r="AO2993" s="17"/>
      <c r="AP2993" s="17"/>
      <c r="AQ2993" s="17"/>
      <c r="AR2993" s="17"/>
      <c r="AS2993" s="17"/>
      <c r="AT2993" s="17"/>
      <c r="AU2993" s="17"/>
      <c r="AV2993" s="17"/>
      <c r="AW2993" s="17"/>
      <c r="AX2993" s="17"/>
      <c r="AY2993" s="17"/>
      <c r="AZ2993" s="17"/>
      <c r="BA2993" s="70"/>
      <c r="BC2993" s="123" t="s">
        <v>3293</v>
      </c>
    </row>
    <row r="2994" spans="1:99" ht="15" customHeight="1" outlineLevel="4" thickBot="1">
      <c r="A2994" s="209">
        <f>ROW()</f>
        <v>2994</v>
      </c>
      <c r="C2994" s="17"/>
      <c r="D2994" s="33"/>
      <c r="E2994" s="33"/>
      <c r="J2994" s="17"/>
      <c r="K2994" s="17"/>
      <c r="L2994" s="173" t="s">
        <v>11775</v>
      </c>
      <c r="M2994" s="121"/>
      <c r="N2994" s="121"/>
      <c r="O2994" s="121"/>
      <c r="P2994" s="17"/>
      <c r="Q2994" s="17"/>
      <c r="R2994" s="17"/>
      <c r="S2994" s="17"/>
      <c r="T2994" s="17"/>
      <c r="U2994" s="17"/>
      <c r="V2994" s="17"/>
      <c r="W2994" s="17"/>
      <c r="X2994" s="17"/>
      <c r="Y2994" s="17"/>
      <c r="Z2994" s="17"/>
      <c r="AA2994" s="17"/>
      <c r="AB2994" s="17"/>
      <c r="AC2994" s="17"/>
      <c r="AD2994" s="17"/>
      <c r="AE2994" s="17"/>
      <c r="AF2994" s="17"/>
      <c r="AG2994" s="17"/>
      <c r="AH2994" s="17"/>
      <c r="AI2994" s="17"/>
      <c r="AJ2994" s="17"/>
      <c r="AK2994" s="17"/>
      <c r="AL2994" s="17"/>
      <c r="AM2994" s="17"/>
      <c r="AN2994" s="17"/>
      <c r="AO2994" s="17"/>
      <c r="AP2994" s="17"/>
      <c r="AQ2994" s="17"/>
      <c r="AR2994" s="17"/>
      <c r="AS2994" s="17"/>
      <c r="AT2994" s="17"/>
      <c r="AU2994" s="17"/>
      <c r="AV2994" s="17"/>
      <c r="AW2994" s="17"/>
      <c r="AX2994" s="17"/>
      <c r="AY2994" s="17"/>
      <c r="AZ2994" s="17"/>
      <c r="BA2994" s="70"/>
    </row>
    <row r="2995" spans="1:99" ht="15" customHeight="1" outlineLevel="4" thickBot="1">
      <c r="A2995" s="209">
        <f>ROW()</f>
        <v>2995</v>
      </c>
      <c r="C2995" s="17"/>
      <c r="D2995" s="33"/>
      <c r="E2995" s="33"/>
      <c r="J2995" s="40"/>
      <c r="K2995" s="40"/>
      <c r="L2995" s="174" t="s">
        <v>3294</v>
      </c>
      <c r="M2995" s="40"/>
      <c r="N2995" s="40"/>
      <c r="O2995" s="40"/>
      <c r="P2995" s="40"/>
      <c r="Q2995" s="40"/>
      <c r="R2995" s="40"/>
      <c r="S2995" s="40"/>
      <c r="T2995" s="40"/>
      <c r="U2995" s="40"/>
      <c r="V2995" s="40"/>
      <c r="W2995" s="40"/>
      <c r="X2995" s="40"/>
      <c r="Y2995" s="40"/>
      <c r="Z2995" s="40"/>
      <c r="AA2995" s="40"/>
      <c r="AB2995" s="40"/>
      <c r="AC2995" s="40"/>
      <c r="AD2995" s="40"/>
      <c r="AE2995" s="40"/>
      <c r="AF2995" s="40"/>
      <c r="AG2995" s="40"/>
      <c r="AH2995" s="40"/>
      <c r="AI2995" s="122"/>
      <c r="AJ2995" s="122"/>
      <c r="AK2995" s="122"/>
      <c r="AL2995" s="122"/>
      <c r="AM2995" s="122"/>
      <c r="AN2995" s="122"/>
      <c r="AO2995" s="122"/>
      <c r="AP2995" s="122"/>
      <c r="AQ2995" s="40"/>
      <c r="AR2995" s="40"/>
      <c r="AS2995" s="40"/>
      <c r="AT2995" s="40"/>
      <c r="AU2995" s="40"/>
      <c r="AV2995" s="40"/>
      <c r="AW2995" s="40"/>
      <c r="AX2995" s="40"/>
      <c r="AY2995" s="40"/>
      <c r="AZ2995" s="40"/>
      <c r="BA2995" s="71"/>
    </row>
    <row r="2996" spans="1:99" ht="15" customHeight="1" outlineLevel="4" thickBot="1">
      <c r="A2996" s="209">
        <f>ROW()</f>
        <v>2996</v>
      </c>
      <c r="C2996" s="17"/>
      <c r="D2996" s="33"/>
      <c r="E2996" s="33"/>
      <c r="I2996" s="44" t="s">
        <v>190</v>
      </c>
      <c r="J2996" s="23"/>
      <c r="K2996" s="23"/>
      <c r="L2996" s="23"/>
      <c r="M2996" s="23"/>
      <c r="N2996" s="23"/>
      <c r="O2996" s="23"/>
      <c r="P2996" s="23"/>
      <c r="Q2996" s="23"/>
      <c r="R2996" s="23"/>
      <c r="S2996" s="23"/>
      <c r="T2996" s="23"/>
      <c r="U2996" s="23"/>
      <c r="V2996" s="23"/>
      <c r="W2996" s="23"/>
      <c r="X2996" s="23"/>
      <c r="Y2996" s="23"/>
      <c r="Z2996" s="23"/>
      <c r="AA2996" s="23"/>
      <c r="AB2996" s="23"/>
      <c r="AC2996" s="23"/>
      <c r="AD2996" s="23"/>
      <c r="AE2996" s="23"/>
      <c r="AF2996" s="23"/>
      <c r="AG2996" s="23"/>
      <c r="AH2996" s="23"/>
      <c r="AI2996" s="23"/>
      <c r="AJ2996" s="23"/>
      <c r="AK2996" s="23"/>
      <c r="AL2996" s="23"/>
      <c r="AM2996" s="23"/>
      <c r="AN2996" s="23"/>
      <c r="AO2996" s="23"/>
      <c r="AP2996" s="23"/>
      <c r="AQ2996" s="23"/>
      <c r="AR2996" s="23"/>
      <c r="AS2996" s="23"/>
      <c r="AT2996" s="23"/>
      <c r="AU2996" s="23"/>
      <c r="AV2996" s="23"/>
      <c r="AW2996" s="23"/>
      <c r="AX2996" s="23"/>
      <c r="AY2996" s="23"/>
      <c r="AZ2996" s="23"/>
      <c r="BA2996" s="28"/>
      <c r="BC2996" s="123" t="s">
        <v>12071</v>
      </c>
      <c r="CH2996" s="145"/>
      <c r="CI2996" s="145"/>
      <c r="CJ2996" s="145"/>
      <c r="CK2996" s="145"/>
      <c r="CL2996" s="145"/>
      <c r="CM2996" s="145"/>
      <c r="CN2996" s="145"/>
      <c r="CO2996" s="145"/>
      <c r="CP2996" s="145"/>
      <c r="CQ2996" s="145"/>
      <c r="CR2996" s="145"/>
      <c r="CS2996" s="145"/>
      <c r="CT2996" s="145"/>
    </row>
    <row r="2997" spans="1:99" ht="15" customHeight="1" outlineLevel="4" thickBot="1">
      <c r="A2997" s="209">
        <f>ROW()</f>
        <v>2997</v>
      </c>
      <c r="C2997" s="17"/>
      <c r="D2997" s="33"/>
      <c r="E2997" s="33"/>
      <c r="J2997" s="23" t="s">
        <v>3295</v>
      </c>
      <c r="K2997" s="23"/>
      <c r="L2997" s="23"/>
      <c r="M2997" s="23"/>
      <c r="N2997" s="23"/>
      <c r="O2997" s="23"/>
      <c r="P2997" s="23"/>
      <c r="Q2997" s="23"/>
      <c r="R2997" s="23"/>
      <c r="S2997" s="23"/>
      <c r="T2997" s="23"/>
      <c r="U2997" s="23"/>
      <c r="V2997" s="23"/>
      <c r="W2997" s="23"/>
      <c r="X2997" s="23"/>
      <c r="Y2997" s="23"/>
      <c r="Z2997" s="23"/>
      <c r="AA2997" s="23"/>
      <c r="AB2997" s="23"/>
      <c r="AC2997" s="23"/>
      <c r="AD2997" s="23"/>
      <c r="AE2997" s="23"/>
      <c r="AF2997" s="23"/>
      <c r="AG2997" s="23"/>
      <c r="AH2997" s="23"/>
      <c r="AI2997" s="23"/>
      <c r="AJ2997" s="23"/>
      <c r="AK2997" s="23"/>
      <c r="AL2997" s="23"/>
      <c r="AM2997" s="23"/>
      <c r="AN2997" s="23"/>
      <c r="AO2997" s="23"/>
      <c r="AP2997" s="23"/>
      <c r="AQ2997" s="23"/>
      <c r="AR2997" s="23"/>
      <c r="AS2997" s="23"/>
      <c r="AT2997" s="23"/>
      <c r="AU2997" s="23"/>
      <c r="AV2997" s="23"/>
      <c r="AW2997" s="23"/>
      <c r="AX2997" s="23"/>
      <c r="AY2997" s="23"/>
      <c r="AZ2997" s="23"/>
      <c r="BA2997" s="28"/>
      <c r="BC2997" s="123" t="s">
        <v>12012</v>
      </c>
      <c r="BD2997" s="145"/>
      <c r="BE2997" s="145"/>
      <c r="BF2997" s="145"/>
      <c r="BG2997" s="145"/>
      <c r="BH2997" s="145"/>
      <c r="BI2997" s="145"/>
      <c r="BJ2997" s="145"/>
      <c r="BK2997" s="145"/>
      <c r="BL2997" s="145"/>
      <c r="BM2997" s="145"/>
      <c r="BN2997" s="145"/>
      <c r="BO2997" s="145"/>
      <c r="BP2997" s="145"/>
      <c r="BQ2997" s="145"/>
      <c r="BR2997" s="145"/>
      <c r="BS2997" s="145"/>
      <c r="BT2997" s="145"/>
      <c r="BU2997" s="145"/>
      <c r="BV2997" s="145"/>
      <c r="BW2997" s="145"/>
      <c r="BX2997" s="145"/>
      <c r="BY2997" s="145"/>
      <c r="BZ2997" s="145"/>
      <c r="CA2997" s="145"/>
      <c r="CB2997" s="145"/>
      <c r="CC2997" s="145"/>
      <c r="CD2997" s="145"/>
      <c r="CE2997" s="145"/>
      <c r="CF2997" s="145"/>
      <c r="CG2997" s="145"/>
      <c r="CH2997" s="145"/>
      <c r="CI2997" s="145"/>
      <c r="CJ2997" s="145"/>
      <c r="CK2997" s="145"/>
      <c r="CL2997" s="145"/>
      <c r="CM2997" s="145"/>
    </row>
    <row r="2998" spans="1:99" ht="15" customHeight="1" outlineLevel="4" thickBot="1">
      <c r="A2998" s="209">
        <f>ROW()</f>
        <v>2998</v>
      </c>
      <c r="C2998" s="17"/>
      <c r="D2998" s="33"/>
      <c r="E2998" s="33"/>
      <c r="I2998" s="44" t="s">
        <v>3296</v>
      </c>
      <c r="BC2998" s="138" t="s">
        <v>12013</v>
      </c>
    </row>
    <row r="2999" spans="1:99" ht="15" customHeight="1" outlineLevel="4" thickBot="1">
      <c r="A2999" s="209">
        <f>ROW()</f>
        <v>2999</v>
      </c>
      <c r="C2999" s="17"/>
      <c r="D2999" s="33"/>
      <c r="E2999" s="33"/>
      <c r="J2999" s="2" t="s">
        <v>3297</v>
      </c>
      <c r="X2999" s="118"/>
      <c r="Y2999" s="118"/>
      <c r="Z2999" s="118"/>
      <c r="AA2999" s="118"/>
      <c r="AB2999" s="118"/>
      <c r="AC2999" s="118"/>
    </row>
    <row r="3000" spans="1:99" ht="15" customHeight="1" outlineLevel="4" thickBot="1">
      <c r="A3000" s="209">
        <f>ROW()</f>
        <v>3000</v>
      </c>
      <c r="C3000" s="17"/>
      <c r="D3000" s="33"/>
      <c r="E3000" s="33"/>
      <c r="J3000" s="60" t="s">
        <v>3298</v>
      </c>
      <c r="BC3000" s="128" t="s">
        <v>3299</v>
      </c>
    </row>
    <row r="3001" spans="1:99" ht="15" customHeight="1" outlineLevel="4" thickBot="1">
      <c r="A3001" s="209">
        <f>ROW()</f>
        <v>3001</v>
      </c>
      <c r="C3001" s="17"/>
      <c r="D3001" s="33"/>
      <c r="E3001" s="33"/>
      <c r="K3001" s="2" t="s">
        <v>3300</v>
      </c>
      <c r="AJ3001" s="118"/>
      <c r="AK3001" s="118"/>
      <c r="AL3001" s="118"/>
      <c r="AX3001" s="118"/>
      <c r="AY3001" s="118"/>
      <c r="AZ3001" s="118"/>
      <c r="BA3001" s="119"/>
      <c r="BC3001" s="123" t="s">
        <v>3301</v>
      </c>
    </row>
    <row r="3002" spans="1:99" ht="15" customHeight="1" outlineLevel="4" thickBot="1">
      <c r="A3002" s="209">
        <f>ROW()</f>
        <v>3002</v>
      </c>
      <c r="C3002" s="17"/>
      <c r="D3002" s="33"/>
      <c r="E3002" s="33"/>
      <c r="K3002" s="118" t="s">
        <v>3302</v>
      </c>
      <c r="L3002" s="118"/>
      <c r="X3002" s="118"/>
      <c r="Y3002" s="118"/>
      <c r="Z3002" s="118"/>
      <c r="AA3002" s="118"/>
      <c r="AB3002" s="118"/>
      <c r="AC3002" s="118"/>
      <c r="AD3002" s="118"/>
      <c r="AE3002" s="118"/>
      <c r="AF3002" s="118"/>
      <c r="BC3002" s="123" t="s">
        <v>12410</v>
      </c>
    </row>
    <row r="3003" spans="1:99" ht="15" customHeight="1" outlineLevel="4" thickBot="1">
      <c r="A3003" s="209">
        <f>ROW()</f>
        <v>3003</v>
      </c>
      <c r="C3003" s="17"/>
      <c r="D3003" s="33"/>
      <c r="E3003" s="33"/>
      <c r="J3003" s="60" t="s">
        <v>3303</v>
      </c>
      <c r="BC3003" s="123" t="s">
        <v>3304</v>
      </c>
    </row>
    <row r="3004" spans="1:99" ht="15" customHeight="1" outlineLevel="4" thickBot="1">
      <c r="A3004" s="209">
        <f>ROW()</f>
        <v>3004</v>
      </c>
      <c r="C3004" s="17"/>
      <c r="D3004" s="33"/>
      <c r="E3004" s="33"/>
      <c r="K3004" s="2" t="s">
        <v>3305</v>
      </c>
      <c r="L3004" s="118"/>
      <c r="M3004" s="118"/>
      <c r="N3004" s="118"/>
      <c r="AB3004" s="118"/>
      <c r="AC3004" s="118"/>
      <c r="AD3004" s="118"/>
      <c r="BC3004" s="123" t="s">
        <v>12411</v>
      </c>
    </row>
    <row r="3005" spans="1:99" ht="15" customHeight="1" outlineLevel="4" thickBot="1">
      <c r="A3005" s="209">
        <f>ROW()</f>
        <v>3005</v>
      </c>
      <c r="C3005" s="17"/>
      <c r="D3005" s="33"/>
      <c r="E3005" s="33"/>
      <c r="J3005" s="75"/>
      <c r="K3005" s="2" t="s">
        <v>3306</v>
      </c>
      <c r="BC3005" s="123" t="s">
        <v>3307</v>
      </c>
    </row>
    <row r="3006" spans="1:99" ht="15" customHeight="1" outlineLevel="4" thickBot="1">
      <c r="A3006" s="209">
        <f>ROW()</f>
        <v>3006</v>
      </c>
      <c r="C3006" s="17"/>
      <c r="D3006" s="33"/>
      <c r="E3006" s="33"/>
      <c r="H3006" s="10" t="s">
        <v>5</v>
      </c>
      <c r="I3006" s="44" t="s">
        <v>42</v>
      </c>
    </row>
    <row r="3007" spans="1:99" ht="15" customHeight="1" outlineLevel="4" thickBot="1">
      <c r="A3007" s="209">
        <f>ROW()</f>
        <v>3007</v>
      </c>
      <c r="C3007" s="17"/>
      <c r="D3007" s="33"/>
      <c r="E3007" s="33"/>
      <c r="J3007" s="8" t="s">
        <v>3308</v>
      </c>
      <c r="BC3007" s="123" t="s">
        <v>12072</v>
      </c>
      <c r="BM3007" s="145"/>
      <c r="BN3007" s="145"/>
      <c r="BO3007" s="145"/>
      <c r="BP3007" s="145"/>
      <c r="BQ3007" s="145"/>
      <c r="BR3007" s="145"/>
      <c r="BS3007" s="145"/>
      <c r="BT3007" s="145"/>
      <c r="BU3007" s="145"/>
      <c r="BV3007" s="145"/>
      <c r="CL3007" s="145"/>
      <c r="CM3007" s="145"/>
      <c r="CN3007" s="145"/>
      <c r="CO3007" s="145"/>
      <c r="CP3007" s="145"/>
      <c r="CQ3007" s="145"/>
      <c r="CR3007" s="145"/>
      <c r="CS3007" s="145"/>
      <c r="CT3007" s="145"/>
      <c r="CU3007" s="182"/>
    </row>
    <row r="3008" spans="1:99" ht="15" customHeight="1" outlineLevel="4" thickBot="1">
      <c r="A3008" s="209">
        <f>ROW()</f>
        <v>3008</v>
      </c>
      <c r="C3008" s="17"/>
      <c r="D3008" s="33"/>
      <c r="E3008" s="33"/>
      <c r="J3008" s="8" t="s">
        <v>3309</v>
      </c>
      <c r="BC3008" s="145" t="s">
        <v>11776</v>
      </c>
      <c r="BD3008" s="145"/>
      <c r="BE3008" s="145"/>
      <c r="BF3008" s="145"/>
      <c r="BG3008" s="145"/>
      <c r="BH3008" s="145"/>
      <c r="BI3008" s="145"/>
      <c r="BJ3008" s="145"/>
      <c r="BK3008" s="145"/>
    </row>
    <row r="3009" spans="1:94" ht="15" customHeight="1" outlineLevel="4" thickBot="1">
      <c r="A3009" s="209">
        <f>ROW()</f>
        <v>3009</v>
      </c>
      <c r="C3009" s="17"/>
      <c r="D3009" s="33"/>
      <c r="E3009" s="33"/>
      <c r="I3009" s="10" t="s">
        <v>5</v>
      </c>
      <c r="J3009" s="8" t="s">
        <v>3310</v>
      </c>
      <c r="N3009" s="118"/>
      <c r="O3009" s="118"/>
      <c r="P3009" s="118"/>
      <c r="Q3009" s="118"/>
      <c r="AC3009" s="118"/>
      <c r="AD3009" s="118"/>
      <c r="AE3009" s="118"/>
      <c r="AF3009" s="118"/>
      <c r="AG3009" s="118"/>
      <c r="AT3009" s="118"/>
      <c r="AU3009" s="118"/>
      <c r="BC3009" s="138" t="s">
        <v>3311</v>
      </c>
    </row>
    <row r="3010" spans="1:94" ht="15" customHeight="1" outlineLevel="4" thickBot="1">
      <c r="A3010" s="209">
        <f>ROW()</f>
        <v>3010</v>
      </c>
      <c r="C3010" s="17"/>
      <c r="D3010" s="33"/>
      <c r="E3010" s="33"/>
      <c r="I3010" s="10" t="s">
        <v>5</v>
      </c>
      <c r="J3010" s="8" t="s">
        <v>3312</v>
      </c>
      <c r="AD3010" s="118"/>
      <c r="AE3010" s="118"/>
      <c r="AF3010" s="118"/>
      <c r="AG3010" s="118"/>
      <c r="AH3010" s="118"/>
      <c r="AI3010" s="118"/>
      <c r="AJ3010" s="118"/>
      <c r="AK3010" s="118"/>
      <c r="AL3010" s="118"/>
      <c r="AN3010" s="118"/>
      <c r="AO3010" s="118"/>
      <c r="AP3010" s="118"/>
      <c r="AQ3010" s="118"/>
      <c r="AR3010" s="118"/>
      <c r="AS3010" s="118"/>
      <c r="AT3010" s="118"/>
      <c r="AX3010" s="118"/>
      <c r="AY3010" s="118"/>
      <c r="AZ3010" s="118"/>
      <c r="BA3010" s="119"/>
    </row>
    <row r="3011" spans="1:94" ht="15" customHeight="1" outlineLevel="4" thickBot="1">
      <c r="A3011" s="209">
        <f>ROW()</f>
        <v>3011</v>
      </c>
      <c r="C3011" s="17"/>
      <c r="D3011" s="33"/>
      <c r="E3011" s="33"/>
      <c r="J3011" s="118" t="s">
        <v>3313</v>
      </c>
      <c r="K3011" s="118"/>
      <c r="L3011" s="118"/>
      <c r="M3011" s="118"/>
      <c r="N3011" s="118"/>
      <c r="BC3011" s="138" t="s">
        <v>3314</v>
      </c>
    </row>
    <row r="3012" spans="1:94" ht="15" customHeight="1" outlineLevel="4" thickBot="1">
      <c r="A3012" s="209">
        <f>ROW()</f>
        <v>3012</v>
      </c>
      <c r="C3012" s="17"/>
      <c r="D3012" s="33"/>
      <c r="E3012" s="33"/>
      <c r="I3012" s="10" t="s">
        <v>5</v>
      </c>
      <c r="J3012" s="8" t="s">
        <v>3315</v>
      </c>
      <c r="K3012" s="118"/>
      <c r="L3012" s="118"/>
      <c r="M3012" s="118"/>
      <c r="N3012" s="118"/>
      <c r="O3012" s="118"/>
      <c r="P3012" s="118"/>
      <c r="S3012" s="118"/>
      <c r="T3012" s="118"/>
      <c r="U3012" s="118"/>
      <c r="V3012" s="118"/>
      <c r="W3012" s="118"/>
      <c r="X3012" s="118"/>
      <c r="Y3012" s="118"/>
      <c r="AM3012" s="118"/>
      <c r="AN3012" s="118"/>
      <c r="AO3012" s="118"/>
      <c r="AP3012" s="118"/>
      <c r="AX3012" s="118"/>
      <c r="AY3012" s="118"/>
      <c r="AZ3012" s="118"/>
      <c r="BA3012" s="119"/>
      <c r="BC3012" s="123" t="s">
        <v>11545</v>
      </c>
    </row>
    <row r="3013" spans="1:94" ht="15" customHeight="1" outlineLevel="4" thickBot="1">
      <c r="A3013" s="209">
        <f>ROW()</f>
        <v>3013</v>
      </c>
      <c r="C3013" s="17"/>
      <c r="D3013" s="33"/>
      <c r="E3013" s="33"/>
      <c r="J3013" s="118" t="s">
        <v>3316</v>
      </c>
      <c r="K3013" s="118"/>
      <c r="L3013" s="118"/>
      <c r="BC3013" s="138" t="s">
        <v>3317</v>
      </c>
    </row>
    <row r="3014" spans="1:94" ht="15" customHeight="1" outlineLevel="4" thickBot="1">
      <c r="A3014" s="209">
        <f>ROW()</f>
        <v>3014</v>
      </c>
      <c r="C3014" s="17"/>
      <c r="D3014" s="33"/>
      <c r="E3014" s="33"/>
      <c r="J3014" s="8" t="s">
        <v>3318</v>
      </c>
      <c r="X3014" s="118"/>
      <c r="Y3014" s="118"/>
      <c r="Z3014" s="118"/>
      <c r="AA3014" s="118"/>
      <c r="AB3014" s="118"/>
      <c r="AK3014" s="118"/>
      <c r="AL3014" s="118"/>
      <c r="AM3014" s="118"/>
      <c r="AN3014" s="118"/>
      <c r="AO3014" s="118"/>
      <c r="AP3014" s="118"/>
      <c r="BC3014" s="138"/>
    </row>
    <row r="3015" spans="1:94" ht="15" customHeight="1" outlineLevel="4" thickBot="1">
      <c r="A3015" s="209">
        <f>ROW()</f>
        <v>3015</v>
      </c>
      <c r="C3015" s="17"/>
      <c r="D3015" s="33"/>
      <c r="E3015" s="33"/>
      <c r="J3015" s="2" t="s">
        <v>3319</v>
      </c>
      <c r="N3015" s="118"/>
      <c r="O3015" s="118"/>
      <c r="P3015" s="118"/>
      <c r="Q3015" s="118"/>
      <c r="BC3015" s="138"/>
    </row>
    <row r="3016" spans="1:94" ht="15" customHeight="1" outlineLevel="4" thickBot="1">
      <c r="A3016" s="209">
        <f>ROW()</f>
        <v>3016</v>
      </c>
      <c r="C3016" s="17"/>
      <c r="D3016" s="33"/>
      <c r="E3016" s="33"/>
      <c r="G3016" s="42" t="s">
        <v>3320</v>
      </c>
    </row>
    <row r="3017" spans="1:94" ht="15" customHeight="1" outlineLevel="4" thickBot="1">
      <c r="A3017" s="209">
        <f>ROW()</f>
        <v>3017</v>
      </c>
      <c r="C3017" s="17"/>
      <c r="D3017" s="33"/>
      <c r="E3017" s="33"/>
      <c r="G3017" s="10" t="s">
        <v>5</v>
      </c>
      <c r="H3017" s="41" t="s">
        <v>3321</v>
      </c>
    </row>
    <row r="3018" spans="1:94" ht="15" customHeight="1" outlineLevel="4" thickBot="1">
      <c r="A3018" s="209">
        <f>ROW()</f>
        <v>3018</v>
      </c>
      <c r="C3018" s="17"/>
      <c r="D3018" s="33"/>
      <c r="E3018" s="33"/>
      <c r="I3018" s="2" t="s">
        <v>3322</v>
      </c>
      <c r="J3018" s="16"/>
      <c r="K3018" s="16"/>
      <c r="L3018" s="16"/>
      <c r="M3018" s="16"/>
      <c r="N3018" s="16"/>
      <c r="O3018" s="16"/>
      <c r="P3018" s="16"/>
      <c r="Q3018" s="16"/>
      <c r="R3018" s="16"/>
      <c r="S3018" s="16"/>
      <c r="T3018" s="16"/>
      <c r="U3018" s="16"/>
      <c r="V3018" s="16"/>
      <c r="W3018" s="16"/>
      <c r="X3018" s="16"/>
      <c r="Y3018" s="16"/>
      <c r="Z3018" s="16"/>
      <c r="AA3018" s="16"/>
      <c r="AB3018" s="16"/>
      <c r="AC3018" s="16"/>
      <c r="AD3018" s="16"/>
      <c r="AE3018" s="16"/>
      <c r="AF3018" s="16"/>
      <c r="AG3018" s="16"/>
      <c r="AH3018" s="16"/>
      <c r="AI3018" s="16"/>
      <c r="AJ3018" s="16"/>
      <c r="AK3018" s="16"/>
      <c r="AL3018" s="16"/>
      <c r="AM3018" s="16"/>
      <c r="AN3018" s="16"/>
      <c r="AO3018" s="16"/>
      <c r="AP3018" s="16"/>
      <c r="AQ3018" s="16"/>
      <c r="AR3018" s="16"/>
      <c r="AS3018" s="16"/>
      <c r="AT3018" s="16"/>
      <c r="AU3018" s="16"/>
      <c r="AV3018" s="16"/>
      <c r="AW3018" s="16"/>
      <c r="AX3018" s="16"/>
      <c r="AY3018" s="16"/>
      <c r="AZ3018" s="16"/>
      <c r="BA3018" s="25"/>
    </row>
    <row r="3019" spans="1:94" ht="15" customHeight="1" outlineLevel="4" thickBot="1">
      <c r="A3019" s="209">
        <f>ROW()</f>
        <v>3019</v>
      </c>
      <c r="C3019" s="17"/>
      <c r="D3019" s="33"/>
      <c r="E3019" s="33"/>
      <c r="J3019" s="45" t="s">
        <v>3323</v>
      </c>
      <c r="K3019" s="46"/>
      <c r="L3019" s="46"/>
      <c r="M3019" s="46"/>
      <c r="N3019" s="46"/>
      <c r="O3019" s="46"/>
      <c r="P3019" s="46"/>
      <c r="Q3019" s="46"/>
      <c r="R3019" s="46"/>
      <c r="S3019" s="46"/>
      <c r="T3019" s="46"/>
      <c r="U3019" s="46"/>
      <c r="V3019" s="46"/>
      <c r="W3019" s="46"/>
      <c r="X3019" s="46"/>
      <c r="Y3019" s="46"/>
      <c r="Z3019" s="46"/>
      <c r="AA3019" s="46"/>
      <c r="AB3019" s="46"/>
      <c r="AC3019" s="46"/>
      <c r="AD3019" s="46"/>
      <c r="AE3019" s="46"/>
      <c r="AF3019" s="46"/>
      <c r="AG3019" s="46"/>
      <c r="AH3019" s="46"/>
      <c r="AI3019" s="46"/>
      <c r="AJ3019" s="46"/>
      <c r="AK3019" s="46"/>
      <c r="AL3019" s="46"/>
      <c r="AM3019" s="46"/>
      <c r="AN3019" s="46"/>
      <c r="AO3019" s="46"/>
      <c r="AP3019" s="46"/>
      <c r="AQ3019" s="46"/>
      <c r="AR3019" s="46"/>
      <c r="AS3019" s="46"/>
      <c r="AT3019" s="46"/>
      <c r="AU3019" s="46"/>
      <c r="AV3019" s="46"/>
      <c r="AW3019" s="46"/>
      <c r="AX3019" s="46"/>
      <c r="AY3019" s="46"/>
      <c r="AZ3019" s="46"/>
      <c r="BA3019" s="69"/>
      <c r="BC3019" s="123" t="s">
        <v>12407</v>
      </c>
      <c r="CJ3019" s="145"/>
      <c r="CK3019" s="145"/>
      <c r="CL3019" s="145"/>
      <c r="CM3019" s="145"/>
      <c r="CN3019" s="145"/>
      <c r="CO3019" s="145"/>
      <c r="CP3019" s="145"/>
    </row>
    <row r="3020" spans="1:94" ht="15" customHeight="1" outlineLevel="4" thickBot="1">
      <c r="A3020" s="209">
        <f>ROW()</f>
        <v>3020</v>
      </c>
      <c r="C3020" s="17"/>
      <c r="D3020" s="33"/>
      <c r="E3020" s="33"/>
      <c r="J3020" s="17"/>
      <c r="K3020" s="17" t="s">
        <v>3324</v>
      </c>
      <c r="L3020" s="17"/>
      <c r="M3020" s="17"/>
      <c r="N3020" s="17"/>
      <c r="O3020" s="17"/>
      <c r="P3020" s="17"/>
      <c r="Q3020" s="17"/>
      <c r="R3020" s="17"/>
      <c r="S3020" s="17"/>
      <c r="T3020" s="17"/>
      <c r="U3020" s="17"/>
      <c r="V3020" s="17"/>
      <c r="W3020" s="17"/>
      <c r="X3020" s="17"/>
      <c r="Y3020" s="17"/>
      <c r="Z3020" s="17"/>
      <c r="AA3020" s="17"/>
      <c r="AB3020" s="17"/>
      <c r="AC3020" s="17"/>
      <c r="AD3020" s="17"/>
      <c r="AE3020" s="17"/>
      <c r="AF3020" s="17"/>
      <c r="AG3020" s="17"/>
      <c r="AH3020" s="17"/>
      <c r="AI3020" s="17"/>
      <c r="AJ3020" s="17"/>
      <c r="AK3020" s="17"/>
      <c r="AL3020" s="17"/>
      <c r="AM3020" s="17"/>
      <c r="AN3020" s="17"/>
      <c r="AO3020" s="17"/>
      <c r="AP3020" s="17"/>
      <c r="AQ3020" s="17"/>
      <c r="AR3020" s="17"/>
      <c r="AS3020" s="17"/>
      <c r="AT3020" s="17"/>
      <c r="AU3020" s="17"/>
      <c r="AV3020" s="17"/>
      <c r="AW3020" s="17"/>
      <c r="AX3020" s="17"/>
      <c r="AY3020" s="17"/>
      <c r="AZ3020" s="17"/>
      <c r="BA3020" s="70"/>
      <c r="BC3020" s="123" t="s">
        <v>12409</v>
      </c>
      <c r="BF3020" s="145"/>
      <c r="BG3020" s="145"/>
      <c r="BH3020" s="145"/>
      <c r="BI3020" s="145"/>
      <c r="BJ3020" s="145"/>
      <c r="BK3020" s="145"/>
      <c r="BL3020" s="145"/>
      <c r="BM3020" s="145"/>
      <c r="BQ3020" s="145"/>
      <c r="BR3020" s="145"/>
      <c r="BS3020" s="145"/>
      <c r="BT3020" s="145"/>
      <c r="BU3020" s="145"/>
      <c r="BV3020" s="145"/>
      <c r="BW3020" s="145"/>
      <c r="BX3020" s="145"/>
      <c r="BY3020" s="145"/>
      <c r="BZ3020" s="145"/>
      <c r="CA3020" s="145"/>
      <c r="CB3020" s="145"/>
      <c r="CE3020" s="145"/>
      <c r="CF3020" s="145"/>
      <c r="CG3020" s="145"/>
      <c r="CH3020" s="145"/>
      <c r="CI3020" s="145"/>
      <c r="CJ3020" s="145"/>
      <c r="CK3020" s="145"/>
      <c r="CL3020" s="145"/>
    </row>
    <row r="3021" spans="1:94" ht="15" customHeight="1" outlineLevel="4" thickBot="1">
      <c r="A3021" s="209">
        <f>ROW()</f>
        <v>3021</v>
      </c>
      <c r="C3021" s="17"/>
      <c r="D3021" s="33"/>
      <c r="E3021" s="33"/>
      <c r="J3021" s="40"/>
      <c r="K3021" s="40" t="s">
        <v>3325</v>
      </c>
      <c r="L3021" s="40"/>
      <c r="M3021" s="40"/>
      <c r="N3021" s="40"/>
      <c r="O3021" s="40"/>
      <c r="P3021" s="40"/>
      <c r="Q3021" s="40"/>
      <c r="R3021" s="40"/>
      <c r="S3021" s="40"/>
      <c r="T3021" s="40"/>
      <c r="U3021" s="40"/>
      <c r="V3021" s="40"/>
      <c r="W3021" s="40"/>
      <c r="X3021" s="40"/>
      <c r="Y3021" s="40"/>
      <c r="Z3021" s="40"/>
      <c r="AA3021" s="40"/>
      <c r="AB3021" s="40"/>
      <c r="AC3021" s="40"/>
      <c r="AD3021" s="40"/>
      <c r="AE3021" s="40"/>
      <c r="AF3021" s="40"/>
      <c r="AG3021" s="40"/>
      <c r="AH3021" s="40"/>
      <c r="AI3021" s="40"/>
      <c r="AJ3021" s="40"/>
      <c r="AK3021" s="40"/>
      <c r="AL3021" s="40"/>
      <c r="AM3021" s="40"/>
      <c r="AN3021" s="40"/>
      <c r="AO3021" s="40"/>
      <c r="AP3021" s="40"/>
      <c r="AQ3021" s="40"/>
      <c r="AR3021" s="40"/>
      <c r="AS3021" s="40"/>
      <c r="AT3021" s="40"/>
      <c r="AU3021" s="40"/>
      <c r="AV3021" s="40"/>
      <c r="AW3021" s="40"/>
      <c r="AX3021" s="40"/>
      <c r="AY3021" s="40"/>
      <c r="AZ3021" s="40"/>
      <c r="BA3021" s="71"/>
      <c r="BC3021" s="138" t="s">
        <v>12408</v>
      </c>
    </row>
    <row r="3022" spans="1:94" ht="15" customHeight="1" outlineLevel="4" thickBot="1">
      <c r="A3022" s="209">
        <f>ROW()</f>
        <v>3022</v>
      </c>
      <c r="C3022" s="17"/>
      <c r="D3022" s="33"/>
      <c r="E3022" s="33"/>
      <c r="I3022" s="44" t="s">
        <v>3326</v>
      </c>
      <c r="J3022" s="23"/>
      <c r="K3022" s="23"/>
      <c r="L3022" s="23"/>
      <c r="M3022" s="23"/>
      <c r="N3022" s="23"/>
      <c r="O3022" s="23"/>
      <c r="P3022" s="23"/>
      <c r="Q3022" s="23"/>
      <c r="R3022" s="23"/>
      <c r="S3022" s="23"/>
      <c r="T3022" s="23"/>
      <c r="U3022" s="23"/>
      <c r="V3022" s="23"/>
      <c r="W3022" s="23"/>
      <c r="X3022" s="23"/>
      <c r="Y3022" s="23"/>
      <c r="Z3022" s="23"/>
      <c r="AA3022" s="23"/>
      <c r="AB3022" s="23"/>
      <c r="AC3022" s="23"/>
      <c r="AD3022" s="23"/>
      <c r="AE3022" s="23"/>
      <c r="AF3022" s="23"/>
      <c r="AG3022" s="23"/>
      <c r="AH3022" s="23"/>
      <c r="AI3022" s="23"/>
      <c r="AJ3022" s="23"/>
      <c r="AK3022" s="23"/>
      <c r="AL3022" s="23"/>
      <c r="AM3022" s="23"/>
      <c r="AN3022" s="23"/>
      <c r="AO3022" s="23"/>
      <c r="AP3022" s="23"/>
      <c r="AQ3022" s="23"/>
      <c r="AR3022" s="23"/>
      <c r="AS3022" s="23"/>
      <c r="AT3022" s="23"/>
      <c r="AU3022" s="23"/>
      <c r="AV3022" s="23"/>
      <c r="AW3022" s="23"/>
      <c r="AX3022" s="23"/>
      <c r="AY3022" s="23"/>
      <c r="AZ3022" s="23"/>
      <c r="BA3022" s="28"/>
    </row>
    <row r="3023" spans="1:94" ht="15" customHeight="1" outlineLevel="4" thickBot="1">
      <c r="A3023" s="209">
        <f>ROW()</f>
        <v>3023</v>
      </c>
      <c r="C3023" s="17"/>
      <c r="D3023" s="33"/>
      <c r="E3023" s="33"/>
      <c r="J3023" s="8" t="s">
        <v>3327</v>
      </c>
      <c r="AO3023" s="118"/>
      <c r="AP3023" s="118"/>
      <c r="AQ3023" s="118"/>
    </row>
    <row r="3024" spans="1:94" ht="15" customHeight="1" outlineLevel="4" thickBot="1">
      <c r="A3024" s="209">
        <f>ROW()</f>
        <v>3024</v>
      </c>
      <c r="C3024" s="17"/>
      <c r="D3024" s="33"/>
      <c r="E3024" s="33"/>
      <c r="J3024" s="2" t="s">
        <v>3328</v>
      </c>
      <c r="AF3024" s="118"/>
      <c r="AG3024" s="118"/>
      <c r="AH3024" s="118"/>
    </row>
    <row r="3025" spans="1:55" ht="15" customHeight="1" outlineLevel="4" thickBot="1">
      <c r="A3025" s="209">
        <f>ROW()</f>
        <v>3025</v>
      </c>
      <c r="C3025" s="17"/>
      <c r="D3025" s="33"/>
      <c r="E3025" s="33"/>
      <c r="J3025" s="8" t="s">
        <v>3329</v>
      </c>
      <c r="S3025" s="118"/>
      <c r="T3025" s="118"/>
      <c r="U3025" s="118"/>
      <c r="V3025" s="118"/>
      <c r="W3025" s="118"/>
    </row>
    <row r="3026" spans="1:55" ht="15" customHeight="1" outlineLevel="4" thickBot="1">
      <c r="A3026" s="209">
        <f>ROW()</f>
        <v>3026</v>
      </c>
      <c r="C3026" s="17"/>
      <c r="D3026" s="33"/>
      <c r="E3026" s="33"/>
      <c r="H3026" s="10" t="s">
        <v>5</v>
      </c>
      <c r="I3026" s="44" t="s">
        <v>3330</v>
      </c>
    </row>
    <row r="3027" spans="1:55" ht="15" customHeight="1" outlineLevel="4" thickBot="1">
      <c r="A3027" s="209">
        <f>ROW()</f>
        <v>3027</v>
      </c>
      <c r="C3027" s="17"/>
      <c r="D3027" s="33"/>
      <c r="E3027" s="33"/>
      <c r="H3027" s="10"/>
      <c r="J3027" s="2" t="s">
        <v>3331</v>
      </c>
      <c r="K3027" s="118"/>
      <c r="L3027" s="118"/>
      <c r="M3027" s="118"/>
      <c r="N3027" s="118"/>
      <c r="T3027" s="118"/>
      <c r="U3027" s="118"/>
      <c r="V3027" s="118"/>
      <c r="W3027" s="118"/>
      <c r="AJ3027" s="118"/>
      <c r="AK3027" s="118"/>
      <c r="AV3027" s="118"/>
      <c r="AW3027" s="118"/>
      <c r="AX3027" s="118"/>
      <c r="AY3027" s="118"/>
      <c r="AZ3027" s="118"/>
      <c r="BA3027" s="119"/>
    </row>
    <row r="3028" spans="1:55" ht="15" customHeight="1" outlineLevel="4" thickBot="1">
      <c r="A3028" s="209">
        <f>ROW()</f>
        <v>3028</v>
      </c>
      <c r="C3028" s="17"/>
      <c r="D3028" s="33"/>
      <c r="E3028" s="33"/>
      <c r="H3028" s="10"/>
      <c r="J3028" s="118" t="s">
        <v>3332</v>
      </c>
      <c r="K3028" s="118"/>
      <c r="L3028" s="118"/>
      <c r="M3028" s="118"/>
      <c r="N3028" s="118"/>
      <c r="O3028" s="118"/>
      <c r="P3028" s="118"/>
      <c r="S3028" s="118"/>
      <c r="T3028" s="118"/>
      <c r="V3028" s="118"/>
      <c r="W3028" s="118"/>
      <c r="X3028" s="118"/>
      <c r="AC3028" s="118"/>
      <c r="AD3028" s="118"/>
      <c r="AE3028" s="118"/>
      <c r="AF3028" s="118"/>
      <c r="AG3028" s="118"/>
      <c r="AH3028" s="118"/>
      <c r="AJ3028" s="118"/>
      <c r="AK3028" s="118"/>
      <c r="AL3028" s="118"/>
      <c r="AM3028" s="118"/>
      <c r="AN3028" s="118"/>
      <c r="AO3028" s="118"/>
      <c r="AZ3028" s="118"/>
      <c r="BA3028" s="119"/>
    </row>
    <row r="3029" spans="1:55" ht="15" customHeight="1" outlineLevel="4" thickBot="1">
      <c r="A3029" s="209">
        <f>ROW()</f>
        <v>3029</v>
      </c>
      <c r="C3029" s="17"/>
      <c r="D3029" s="33"/>
      <c r="E3029" s="33"/>
      <c r="H3029" s="10"/>
      <c r="J3029" s="118" t="s">
        <v>3333</v>
      </c>
      <c r="K3029" s="118"/>
      <c r="L3029" s="118"/>
      <c r="M3029" s="118"/>
      <c r="N3029" s="118"/>
      <c r="O3029" s="118"/>
      <c r="P3029" s="118"/>
      <c r="Q3029" s="118"/>
      <c r="R3029" s="118"/>
      <c r="S3029" s="118"/>
    </row>
    <row r="3030" spans="1:55" ht="15" customHeight="1" outlineLevel="4" thickBot="1">
      <c r="A3030" s="209">
        <f>ROW()</f>
        <v>3030</v>
      </c>
      <c r="C3030" s="17"/>
      <c r="D3030" s="33"/>
      <c r="E3030" s="33"/>
      <c r="H3030" s="10"/>
      <c r="J3030" s="2" t="s">
        <v>3334</v>
      </c>
      <c r="AM3030" s="118"/>
      <c r="AN3030" s="118"/>
      <c r="AO3030" s="118"/>
      <c r="AP3030" s="118"/>
      <c r="AQ3030" s="118"/>
      <c r="AR3030" s="118"/>
      <c r="AS3030" s="118"/>
      <c r="AT3030" s="118"/>
      <c r="AU3030" s="118"/>
      <c r="AV3030" s="118"/>
      <c r="AW3030" s="118"/>
      <c r="AX3030" s="118"/>
      <c r="AY3030" s="118"/>
    </row>
    <row r="3031" spans="1:55" ht="15" customHeight="1" outlineLevel="4" thickBot="1">
      <c r="A3031" s="209">
        <f>ROW()</f>
        <v>3031</v>
      </c>
      <c r="C3031" s="17"/>
      <c r="D3031" s="33"/>
      <c r="E3031" s="33"/>
      <c r="H3031" s="10"/>
      <c r="J3031" s="2" t="s">
        <v>3335</v>
      </c>
      <c r="BC3031" s="138" t="s">
        <v>10657</v>
      </c>
    </row>
    <row r="3032" spans="1:55" ht="15" customHeight="1" outlineLevel="4" thickBot="1">
      <c r="A3032" s="209">
        <f>ROW()</f>
        <v>3032</v>
      </c>
      <c r="C3032" s="17"/>
      <c r="D3032" s="33"/>
      <c r="E3032" s="33"/>
      <c r="I3032" s="44" t="s">
        <v>3336</v>
      </c>
    </row>
    <row r="3033" spans="1:55" ht="15" customHeight="1" outlineLevel="4" thickBot="1">
      <c r="A3033" s="209">
        <f>ROW()</f>
        <v>3033</v>
      </c>
      <c r="C3033" s="17"/>
      <c r="D3033" s="33"/>
      <c r="E3033" s="33"/>
      <c r="J3033" s="2" t="s">
        <v>3337</v>
      </c>
      <c r="AB3033" s="118"/>
      <c r="AC3033" s="118"/>
      <c r="AD3033" s="118"/>
    </row>
    <row r="3034" spans="1:55" ht="15" customHeight="1" outlineLevel="4" thickBot="1">
      <c r="A3034" s="209">
        <f>ROW()</f>
        <v>3034</v>
      </c>
      <c r="C3034" s="17"/>
      <c r="D3034" s="33"/>
      <c r="E3034" s="33"/>
      <c r="J3034" s="2" t="s">
        <v>213</v>
      </c>
    </row>
    <row r="3035" spans="1:55" ht="15" customHeight="1" outlineLevel="4" thickBot="1">
      <c r="A3035" s="209">
        <f>ROW()</f>
        <v>3035</v>
      </c>
      <c r="C3035" s="17"/>
      <c r="D3035" s="33"/>
      <c r="E3035" s="33"/>
      <c r="I3035" s="44" t="s">
        <v>3338</v>
      </c>
    </row>
    <row r="3036" spans="1:55" ht="15" customHeight="1" outlineLevel="4" thickBot="1">
      <c r="A3036" s="209">
        <f>ROW()</f>
        <v>3036</v>
      </c>
      <c r="C3036" s="17"/>
      <c r="D3036" s="33"/>
      <c r="E3036" s="33"/>
      <c r="J3036" s="60" t="s">
        <v>3339</v>
      </c>
    </row>
    <row r="3037" spans="1:55" ht="15" customHeight="1" outlineLevel="4" thickBot="1">
      <c r="A3037" s="209">
        <f>ROW()</f>
        <v>3037</v>
      </c>
      <c r="C3037" s="17"/>
      <c r="D3037" s="33"/>
      <c r="E3037" s="33"/>
      <c r="K3037" s="2" t="s">
        <v>3340</v>
      </c>
    </row>
    <row r="3038" spans="1:55" ht="15" customHeight="1" outlineLevel="4" thickBot="1">
      <c r="A3038" s="209">
        <f>ROW()</f>
        <v>3038</v>
      </c>
      <c r="C3038" s="17"/>
      <c r="D3038" s="33"/>
      <c r="E3038" s="33"/>
      <c r="J3038" s="60" t="s">
        <v>11272</v>
      </c>
    </row>
    <row r="3039" spans="1:55" ht="15" customHeight="1" outlineLevel="4" thickBot="1">
      <c r="A3039" s="209">
        <f>ROW()</f>
        <v>3039</v>
      </c>
      <c r="C3039" s="17"/>
      <c r="D3039" s="33"/>
      <c r="E3039" s="33"/>
      <c r="K3039" s="2" t="s">
        <v>3341</v>
      </c>
      <c r="AA3039" s="118"/>
      <c r="AB3039" s="118"/>
      <c r="AC3039" s="118"/>
      <c r="AD3039" s="118"/>
      <c r="AE3039" s="118"/>
      <c r="AF3039" s="118"/>
      <c r="AG3039" s="118"/>
      <c r="AH3039" s="118"/>
      <c r="AI3039" s="118"/>
      <c r="AJ3039" s="118"/>
      <c r="AK3039" s="118"/>
      <c r="AL3039" s="118"/>
      <c r="AM3039" s="118"/>
      <c r="AN3039" s="118"/>
      <c r="AO3039" s="118"/>
      <c r="AP3039" s="118"/>
      <c r="AW3039" s="118"/>
      <c r="AX3039" s="118"/>
      <c r="AY3039" s="118"/>
      <c r="AZ3039" s="118"/>
      <c r="BA3039" s="119"/>
    </row>
    <row r="3040" spans="1:55" ht="15" customHeight="1" outlineLevel="4" thickBot="1">
      <c r="A3040" s="209">
        <f>ROW()</f>
        <v>3040</v>
      </c>
      <c r="C3040" s="17"/>
      <c r="D3040" s="33"/>
      <c r="E3040" s="33"/>
      <c r="K3040" s="118" t="s">
        <v>3342</v>
      </c>
      <c r="L3040" s="118"/>
      <c r="O3040" s="118"/>
      <c r="P3040" s="118"/>
      <c r="Q3040" s="118"/>
      <c r="R3040" s="118"/>
      <c r="S3040" s="118"/>
      <c r="T3040" s="118"/>
      <c r="U3040" s="118"/>
      <c r="AG3040" s="118"/>
      <c r="AH3040" s="118"/>
      <c r="AI3040" s="118"/>
      <c r="BC3040" s="138" t="s">
        <v>3343</v>
      </c>
    </row>
    <row r="3041" spans="1:53" ht="15" customHeight="1" outlineLevel="4" thickBot="1">
      <c r="A3041" s="209">
        <f>ROW()</f>
        <v>3041</v>
      </c>
      <c r="C3041" s="17"/>
      <c r="D3041" s="33"/>
      <c r="E3041" s="33"/>
      <c r="H3041" s="41" t="s">
        <v>3344</v>
      </c>
    </row>
    <row r="3042" spans="1:53" ht="15" customHeight="1" outlineLevel="4" thickBot="1">
      <c r="A3042" s="209">
        <f>ROW()</f>
        <v>3042</v>
      </c>
      <c r="C3042" s="17"/>
      <c r="D3042" s="33"/>
      <c r="E3042" s="33"/>
      <c r="I3042" s="16" t="s">
        <v>3345</v>
      </c>
      <c r="J3042" s="16"/>
      <c r="K3042" s="16"/>
      <c r="L3042" s="16"/>
      <c r="M3042" s="16"/>
      <c r="N3042" s="16"/>
      <c r="O3042" s="16"/>
      <c r="P3042" s="16"/>
      <c r="Q3042" s="16"/>
      <c r="R3042" s="16"/>
      <c r="S3042" s="16"/>
      <c r="T3042" s="16"/>
      <c r="U3042" s="16"/>
      <c r="V3042" s="16"/>
      <c r="W3042" s="16"/>
      <c r="X3042" s="16"/>
      <c r="Y3042" s="16"/>
      <c r="Z3042" s="16"/>
      <c r="AA3042" s="16"/>
      <c r="AB3042" s="16"/>
      <c r="AC3042" s="16"/>
      <c r="AD3042" s="16"/>
      <c r="AE3042" s="16"/>
      <c r="AF3042" s="16"/>
      <c r="AG3042" s="16"/>
      <c r="AH3042" s="16"/>
      <c r="AI3042" s="16"/>
      <c r="AJ3042" s="16"/>
      <c r="AK3042" s="16"/>
      <c r="AL3042" s="16"/>
      <c r="AM3042" s="16"/>
      <c r="AN3042" s="16"/>
      <c r="AO3042" s="16"/>
      <c r="AP3042" s="16"/>
      <c r="AQ3042" s="16"/>
      <c r="AR3042" s="16"/>
      <c r="AS3042" s="16"/>
      <c r="AT3042" s="16"/>
      <c r="AU3042" s="16"/>
      <c r="AV3042" s="16"/>
      <c r="AW3042" s="16"/>
      <c r="AX3042" s="16"/>
      <c r="AY3042" s="16"/>
      <c r="AZ3042" s="16"/>
      <c r="BA3042" s="25"/>
    </row>
    <row r="3043" spans="1:53" ht="15" customHeight="1" outlineLevel="4" thickBot="1">
      <c r="A3043" s="209">
        <f>ROW()</f>
        <v>3043</v>
      </c>
      <c r="C3043" s="17"/>
      <c r="D3043" s="33"/>
      <c r="E3043" s="33"/>
      <c r="H3043" s="26"/>
      <c r="J3043" s="45" t="s">
        <v>3346</v>
      </c>
      <c r="K3043" s="46"/>
      <c r="L3043" s="46"/>
      <c r="M3043" s="46"/>
      <c r="N3043" s="46"/>
      <c r="O3043" s="46"/>
      <c r="P3043" s="46"/>
      <c r="Q3043" s="46"/>
      <c r="R3043" s="46"/>
      <c r="S3043" s="46"/>
      <c r="T3043" s="46"/>
      <c r="U3043" s="46"/>
      <c r="V3043" s="46"/>
      <c r="W3043" s="46"/>
      <c r="X3043" s="46"/>
      <c r="Y3043" s="46"/>
      <c r="Z3043" s="46"/>
      <c r="AA3043" s="46"/>
      <c r="AB3043" s="46"/>
      <c r="AC3043" s="46"/>
      <c r="AD3043" s="46"/>
      <c r="AE3043" s="46"/>
      <c r="AF3043" s="46"/>
      <c r="AG3043" s="46"/>
      <c r="AH3043" s="46"/>
      <c r="AI3043" s="46"/>
      <c r="AJ3043" s="46"/>
      <c r="AK3043" s="46"/>
      <c r="AL3043" s="46"/>
      <c r="AM3043" s="46"/>
      <c r="AN3043" s="46"/>
      <c r="AO3043" s="46"/>
      <c r="AP3043" s="46"/>
      <c r="AQ3043" s="46"/>
      <c r="AR3043" s="46"/>
      <c r="AS3043" s="46"/>
      <c r="AT3043" s="46"/>
      <c r="AU3043" s="46"/>
      <c r="AV3043" s="46"/>
      <c r="AW3043" s="46"/>
      <c r="AX3043" s="46"/>
      <c r="AY3043" s="46"/>
      <c r="AZ3043" s="46"/>
      <c r="BA3043" s="69"/>
    </row>
    <row r="3044" spans="1:53" ht="15" customHeight="1" outlineLevel="4" thickBot="1">
      <c r="A3044" s="209">
        <f>ROW()</f>
        <v>3044</v>
      </c>
      <c r="C3044" s="17"/>
      <c r="D3044" s="33"/>
      <c r="E3044" s="33"/>
      <c r="H3044" s="26"/>
      <c r="J3044" s="17"/>
      <c r="K3044" s="17" t="s">
        <v>3347</v>
      </c>
      <c r="L3044" s="17"/>
      <c r="M3044" s="17"/>
      <c r="N3044" s="17"/>
      <c r="O3044" s="17"/>
      <c r="P3044" s="17"/>
      <c r="Q3044" s="17"/>
      <c r="R3044" s="17"/>
      <c r="S3044" s="121"/>
      <c r="T3044" s="121"/>
      <c r="U3044" s="17"/>
      <c r="V3044" s="17"/>
      <c r="W3044" s="17"/>
      <c r="X3044" s="17"/>
      <c r="Y3044" s="17"/>
      <c r="Z3044" s="17"/>
      <c r="AA3044" s="17"/>
      <c r="AB3044" s="17"/>
      <c r="AC3044" s="17"/>
      <c r="AD3044" s="17"/>
      <c r="AE3044" s="17"/>
      <c r="AF3044" s="17"/>
      <c r="AG3044" s="17"/>
      <c r="AH3044" s="17"/>
      <c r="AI3044" s="17"/>
      <c r="AJ3044" s="17"/>
      <c r="AK3044" s="17"/>
      <c r="AL3044" s="17"/>
      <c r="AM3044" s="17"/>
      <c r="AN3044" s="17"/>
      <c r="AO3044" s="17"/>
      <c r="AP3044" s="17"/>
      <c r="AQ3044" s="17"/>
      <c r="AR3044" s="17"/>
      <c r="AS3044" s="17"/>
      <c r="AT3044" s="17"/>
      <c r="AU3044" s="17"/>
      <c r="AV3044" s="17"/>
      <c r="AW3044" s="17"/>
      <c r="AX3044" s="17"/>
      <c r="AY3044" s="17"/>
      <c r="AZ3044" s="17"/>
      <c r="BA3044" s="70"/>
    </row>
    <row r="3045" spans="1:53" ht="15" customHeight="1" outlineLevel="4" thickBot="1">
      <c r="A3045" s="209">
        <f>ROW()</f>
        <v>3045</v>
      </c>
      <c r="C3045" s="17"/>
      <c r="D3045" s="33"/>
      <c r="E3045" s="33"/>
      <c r="H3045" s="26"/>
      <c r="J3045" s="58" t="s">
        <v>3348</v>
      </c>
      <c r="K3045" s="17"/>
      <c r="L3045" s="17"/>
      <c r="M3045" s="17"/>
      <c r="N3045" s="17"/>
      <c r="O3045" s="17"/>
      <c r="P3045" s="17"/>
      <c r="Q3045" s="17"/>
      <c r="R3045" s="17"/>
      <c r="S3045" s="17"/>
      <c r="T3045" s="17"/>
      <c r="U3045" s="17"/>
      <c r="V3045" s="17"/>
      <c r="W3045" s="17"/>
      <c r="X3045" s="17"/>
      <c r="Y3045" s="17"/>
      <c r="Z3045" s="17"/>
      <c r="AA3045" s="17"/>
      <c r="AB3045" s="17"/>
      <c r="AC3045" s="17"/>
      <c r="AD3045" s="17"/>
      <c r="AE3045" s="17"/>
      <c r="AF3045" s="17"/>
      <c r="AG3045" s="17"/>
      <c r="AH3045" s="17"/>
      <c r="AI3045" s="17"/>
      <c r="AJ3045" s="17"/>
      <c r="AK3045" s="17"/>
      <c r="AL3045" s="17"/>
      <c r="AM3045" s="17"/>
      <c r="AN3045" s="17"/>
      <c r="AO3045" s="17"/>
      <c r="AP3045" s="17"/>
      <c r="AQ3045" s="17"/>
      <c r="AR3045" s="17"/>
      <c r="AS3045" s="17"/>
      <c r="AT3045" s="17"/>
      <c r="AU3045" s="17"/>
      <c r="AV3045" s="17"/>
      <c r="AW3045" s="17"/>
      <c r="AX3045" s="17"/>
      <c r="AY3045" s="17"/>
      <c r="AZ3045" s="17"/>
      <c r="BA3045" s="70"/>
    </row>
    <row r="3046" spans="1:53" ht="15" customHeight="1" outlineLevel="4" thickBot="1">
      <c r="A3046" s="209">
        <f>ROW()</f>
        <v>3046</v>
      </c>
      <c r="C3046" s="17"/>
      <c r="D3046" s="33"/>
      <c r="E3046" s="33"/>
      <c r="H3046" s="26"/>
      <c r="J3046" s="36"/>
      <c r="K3046" s="36" t="s">
        <v>3349</v>
      </c>
      <c r="L3046" s="36"/>
      <c r="M3046" s="36"/>
      <c r="N3046" s="36"/>
      <c r="O3046" s="36"/>
      <c r="P3046" s="36"/>
      <c r="Q3046" s="36"/>
      <c r="R3046" s="36"/>
      <c r="S3046" s="36"/>
      <c r="T3046" s="36"/>
      <c r="U3046" s="36"/>
      <c r="V3046" s="36"/>
      <c r="W3046" s="36"/>
      <c r="X3046" s="36"/>
      <c r="Y3046" s="36"/>
      <c r="Z3046" s="36"/>
      <c r="AA3046" s="36"/>
      <c r="AB3046" s="36"/>
      <c r="AC3046" s="36"/>
      <c r="AD3046" s="36"/>
      <c r="AE3046" s="36"/>
      <c r="AF3046" s="36"/>
      <c r="AG3046" s="36"/>
      <c r="AH3046" s="36"/>
      <c r="AI3046" s="36"/>
      <c r="AJ3046" s="36"/>
      <c r="AK3046" s="36"/>
      <c r="AL3046" s="36"/>
      <c r="AM3046" s="36"/>
      <c r="AN3046" s="36"/>
      <c r="AO3046" s="36"/>
      <c r="AP3046" s="36"/>
      <c r="AQ3046" s="36"/>
      <c r="AR3046" s="36"/>
      <c r="AS3046" s="36"/>
      <c r="AT3046" s="36"/>
      <c r="AU3046" s="36"/>
      <c r="AV3046" s="36"/>
      <c r="AW3046" s="36"/>
      <c r="AX3046" s="36"/>
      <c r="AY3046" s="36"/>
      <c r="AZ3046" s="36"/>
      <c r="BA3046" s="90"/>
    </row>
    <row r="3047" spans="1:53" ht="15" customHeight="1" outlineLevel="4" thickBot="1">
      <c r="A3047" s="209">
        <f>ROW()</f>
        <v>3047</v>
      </c>
      <c r="C3047" s="17"/>
      <c r="D3047" s="33"/>
      <c r="E3047" s="33"/>
      <c r="H3047" s="26"/>
      <c r="J3047" s="40"/>
      <c r="K3047" s="40" t="s">
        <v>3350</v>
      </c>
      <c r="L3047" s="40"/>
      <c r="M3047" s="40"/>
      <c r="N3047" s="40"/>
      <c r="O3047" s="40"/>
      <c r="P3047" s="40"/>
      <c r="Q3047" s="40"/>
      <c r="R3047" s="40"/>
      <c r="S3047" s="40"/>
      <c r="T3047" s="40"/>
      <c r="U3047" s="40"/>
      <c r="V3047" s="40"/>
      <c r="W3047" s="40"/>
      <c r="X3047" s="40"/>
      <c r="Y3047" s="40"/>
      <c r="Z3047" s="40"/>
      <c r="AA3047" s="40"/>
      <c r="AB3047" s="40"/>
      <c r="AC3047" s="40"/>
      <c r="AD3047" s="40"/>
      <c r="AE3047" s="40"/>
      <c r="AF3047" s="40"/>
      <c r="AG3047" s="40"/>
      <c r="AH3047" s="40"/>
      <c r="AI3047" s="40"/>
      <c r="AJ3047" s="40"/>
      <c r="AK3047" s="40"/>
      <c r="AL3047" s="40"/>
      <c r="AM3047" s="40"/>
      <c r="AN3047" s="40"/>
      <c r="AO3047" s="40"/>
      <c r="AP3047" s="40"/>
      <c r="AQ3047" s="40"/>
      <c r="AR3047" s="40"/>
      <c r="AS3047" s="40"/>
      <c r="AT3047" s="40"/>
      <c r="AU3047" s="40"/>
      <c r="AV3047" s="40"/>
      <c r="AW3047" s="40"/>
      <c r="AX3047" s="40"/>
      <c r="AY3047" s="40"/>
      <c r="AZ3047" s="40"/>
      <c r="BA3047" s="71"/>
    </row>
    <row r="3048" spans="1:53" ht="15" customHeight="1" outlineLevel="4" thickBot="1">
      <c r="A3048" s="209">
        <f>ROW()</f>
        <v>3048</v>
      </c>
      <c r="C3048" s="17"/>
      <c r="D3048" s="33"/>
      <c r="E3048" s="33"/>
      <c r="I3048" s="95" t="s">
        <v>3351</v>
      </c>
      <c r="J3048" s="23"/>
      <c r="K3048" s="23"/>
      <c r="L3048" s="23"/>
      <c r="M3048" s="23"/>
      <c r="N3048" s="23"/>
      <c r="O3048" s="23"/>
      <c r="P3048" s="23"/>
      <c r="Q3048" s="23"/>
      <c r="R3048" s="23"/>
      <c r="S3048" s="23"/>
      <c r="T3048" s="23"/>
      <c r="U3048" s="23"/>
      <c r="V3048" s="23"/>
      <c r="W3048" s="23"/>
      <c r="X3048" s="23"/>
      <c r="Y3048" s="23"/>
      <c r="Z3048" s="23"/>
      <c r="AA3048" s="23"/>
      <c r="AB3048" s="23"/>
      <c r="AC3048" s="23"/>
      <c r="AD3048" s="23"/>
      <c r="AE3048" s="23"/>
      <c r="AF3048" s="23"/>
      <c r="AG3048" s="23"/>
      <c r="AH3048" s="23"/>
      <c r="AI3048" s="23"/>
      <c r="AJ3048" s="23"/>
      <c r="AK3048" s="23"/>
      <c r="AL3048" s="23"/>
      <c r="AM3048" s="23"/>
      <c r="AN3048" s="23"/>
      <c r="AO3048" s="23"/>
      <c r="AP3048" s="23"/>
      <c r="AQ3048" s="23"/>
      <c r="AR3048" s="23"/>
      <c r="AS3048" s="23"/>
      <c r="AT3048" s="23"/>
      <c r="AU3048" s="23"/>
      <c r="AV3048" s="23"/>
      <c r="AW3048" s="23"/>
      <c r="AX3048" s="23"/>
      <c r="AY3048" s="23"/>
      <c r="AZ3048" s="23"/>
      <c r="BA3048" s="28"/>
    </row>
    <row r="3049" spans="1:53" ht="15" customHeight="1" outlineLevel="4" thickBot="1">
      <c r="A3049" s="209">
        <f>ROW()</f>
        <v>3049</v>
      </c>
      <c r="C3049" s="17"/>
      <c r="D3049" s="33"/>
      <c r="E3049" s="33"/>
      <c r="J3049" s="8" t="s">
        <v>3352</v>
      </c>
      <c r="K3049" s="118"/>
      <c r="L3049" s="118"/>
      <c r="M3049" s="118"/>
      <c r="N3049" s="118"/>
      <c r="O3049" s="118"/>
      <c r="P3049" s="118"/>
      <c r="Q3049" s="118"/>
      <c r="Y3049" s="118"/>
      <c r="Z3049" s="118"/>
      <c r="AD3049" s="118"/>
      <c r="AE3049" s="118"/>
      <c r="AF3049" s="118"/>
      <c r="AH3049" s="118"/>
      <c r="AI3049" s="118"/>
      <c r="AJ3049" s="118"/>
      <c r="AK3049" s="118"/>
      <c r="AL3049" s="118"/>
      <c r="AM3049" s="118"/>
    </row>
    <row r="3050" spans="1:53" ht="15" customHeight="1" outlineLevel="4" thickBot="1">
      <c r="A3050" s="209">
        <f>ROW()</f>
        <v>3050</v>
      </c>
      <c r="C3050" s="17"/>
      <c r="D3050" s="33"/>
      <c r="E3050" s="33"/>
      <c r="J3050" s="2" t="s">
        <v>11546</v>
      </c>
    </row>
    <row r="3051" spans="1:53" ht="15" customHeight="1" outlineLevel="4" thickBot="1">
      <c r="A3051" s="209">
        <f>ROW()</f>
        <v>3051</v>
      </c>
      <c r="C3051" s="17"/>
      <c r="D3051" s="33"/>
      <c r="E3051" s="33"/>
      <c r="J3051" s="8" t="s">
        <v>3353</v>
      </c>
    </row>
    <row r="3052" spans="1:53" ht="15" customHeight="1" outlineLevel="4" thickBot="1">
      <c r="A3052" s="209">
        <f>ROW()</f>
        <v>3052</v>
      </c>
      <c r="C3052" s="17"/>
      <c r="D3052" s="33"/>
      <c r="E3052" s="33"/>
      <c r="I3052" s="44" t="s">
        <v>3354</v>
      </c>
    </row>
    <row r="3053" spans="1:53" ht="15" customHeight="1" outlineLevel="4" thickBot="1">
      <c r="A3053" s="209">
        <f>ROW()</f>
        <v>3053</v>
      </c>
      <c r="C3053" s="17"/>
      <c r="D3053" s="33"/>
      <c r="E3053" s="33"/>
      <c r="J3053" s="8" t="s">
        <v>3355</v>
      </c>
    </row>
    <row r="3054" spans="1:53" ht="15" customHeight="1" outlineLevel="4" thickBot="1">
      <c r="A3054" s="209">
        <f>ROW()</f>
        <v>3054</v>
      </c>
      <c r="C3054" s="17"/>
      <c r="D3054" s="33"/>
      <c r="E3054" s="33"/>
      <c r="J3054" s="8" t="s">
        <v>3356</v>
      </c>
    </row>
    <row r="3055" spans="1:53" ht="15" customHeight="1" outlineLevel="4" thickBot="1">
      <c r="A3055" s="209">
        <f>ROW()</f>
        <v>3055</v>
      </c>
      <c r="C3055" s="17"/>
      <c r="D3055" s="33"/>
      <c r="E3055" s="33"/>
      <c r="J3055" s="2" t="s">
        <v>3357</v>
      </c>
    </row>
    <row r="3056" spans="1:53" ht="15" customHeight="1" outlineLevel="4" thickBot="1">
      <c r="A3056" s="209">
        <f>ROW()</f>
        <v>3056</v>
      </c>
      <c r="C3056" s="17"/>
      <c r="D3056" s="33"/>
      <c r="E3056" s="33"/>
      <c r="I3056" s="44" t="s">
        <v>3358</v>
      </c>
    </row>
    <row r="3057" spans="1:66" ht="15" customHeight="1" outlineLevel="4" thickBot="1">
      <c r="A3057" s="209">
        <f>ROW()</f>
        <v>3057</v>
      </c>
      <c r="C3057" s="17"/>
      <c r="D3057" s="33"/>
      <c r="E3057" s="33"/>
      <c r="J3057" s="2" t="s">
        <v>3359</v>
      </c>
    </row>
    <row r="3058" spans="1:66" ht="15" customHeight="1" outlineLevel="3" thickBot="1">
      <c r="A3058" s="209">
        <f>ROW()</f>
        <v>3058</v>
      </c>
      <c r="C3058" s="17"/>
      <c r="D3058" s="33"/>
      <c r="E3058" s="33"/>
      <c r="F3058" s="38" t="s">
        <v>3360</v>
      </c>
      <c r="BC3058" s="117" t="s">
        <v>3361</v>
      </c>
    </row>
    <row r="3059" spans="1:66" ht="15" customHeight="1" outlineLevel="4" thickBot="1">
      <c r="A3059" s="209">
        <f>ROW()</f>
        <v>3059</v>
      </c>
      <c r="C3059" s="17"/>
      <c r="D3059" s="33"/>
      <c r="E3059" s="33"/>
      <c r="G3059" s="42" t="s">
        <v>12</v>
      </c>
    </row>
    <row r="3060" spans="1:66" ht="15" customHeight="1" outlineLevel="4" thickBot="1">
      <c r="A3060" s="209">
        <f>ROW()</f>
        <v>3060</v>
      </c>
      <c r="C3060" s="17"/>
      <c r="D3060" s="33"/>
      <c r="E3060" s="33"/>
      <c r="H3060" s="6" t="s">
        <v>3362</v>
      </c>
      <c r="I3060" s="118"/>
      <c r="J3060" s="118"/>
      <c r="K3060" s="118"/>
      <c r="L3060" s="118"/>
      <c r="M3060" s="118"/>
    </row>
    <row r="3061" spans="1:66" ht="15" customHeight="1" outlineLevel="4" thickBot="1">
      <c r="A3061" s="209">
        <f>ROW()</f>
        <v>3061</v>
      </c>
      <c r="C3061" s="17"/>
      <c r="D3061" s="33"/>
      <c r="E3061" s="33"/>
      <c r="H3061" s="2" t="s">
        <v>3363</v>
      </c>
    </row>
    <row r="3062" spans="1:66" ht="15" customHeight="1" outlineLevel="4" thickBot="1">
      <c r="A3062" s="209">
        <f>ROW()</f>
        <v>3062</v>
      </c>
      <c r="C3062" s="17"/>
      <c r="D3062" s="33"/>
      <c r="E3062" s="33"/>
      <c r="H3062" s="6" t="s">
        <v>3364</v>
      </c>
    </row>
    <row r="3063" spans="1:66" ht="15" customHeight="1" outlineLevel="4" thickBot="1">
      <c r="A3063" s="209">
        <f>ROW()</f>
        <v>3063</v>
      </c>
      <c r="C3063" s="17"/>
      <c r="D3063" s="33"/>
      <c r="E3063" s="33"/>
      <c r="H3063" s="2" t="s">
        <v>3365</v>
      </c>
      <c r="BC3063" s="138" t="s">
        <v>3366</v>
      </c>
      <c r="BN3063" s="123" t="s">
        <v>3367</v>
      </c>
    </row>
    <row r="3064" spans="1:66" ht="15" customHeight="1" outlineLevel="4" thickBot="1">
      <c r="A3064" s="209">
        <f>ROW()</f>
        <v>3064</v>
      </c>
      <c r="C3064" s="17"/>
      <c r="D3064" s="33"/>
      <c r="E3064" s="33"/>
      <c r="G3064" s="42" t="s">
        <v>13</v>
      </c>
    </row>
    <row r="3065" spans="1:66" ht="15" customHeight="1" outlineLevel="4" thickBot="1">
      <c r="A3065" s="209">
        <f>ROW()</f>
        <v>3065</v>
      </c>
      <c r="C3065" s="17"/>
      <c r="D3065" s="33"/>
      <c r="E3065" s="33"/>
      <c r="H3065" s="2" t="s">
        <v>3368</v>
      </c>
    </row>
    <row r="3066" spans="1:66" ht="15" customHeight="1" outlineLevel="4" thickBot="1">
      <c r="A3066" s="209">
        <f>ROW()</f>
        <v>3066</v>
      </c>
      <c r="C3066" s="17"/>
      <c r="D3066" s="33"/>
      <c r="E3066" s="33"/>
      <c r="H3066" s="2" t="s">
        <v>3369</v>
      </c>
      <c r="BC3066" s="138" t="s">
        <v>3370</v>
      </c>
    </row>
    <row r="3067" spans="1:66" ht="15" customHeight="1" outlineLevel="4" thickBot="1">
      <c r="A3067" s="209">
        <f>ROW()</f>
        <v>3067</v>
      </c>
      <c r="C3067" s="17"/>
      <c r="D3067" s="33"/>
      <c r="E3067" s="33"/>
      <c r="G3067" s="42" t="s">
        <v>209</v>
      </c>
      <c r="BC3067" s="138"/>
    </row>
    <row r="3068" spans="1:66" ht="15" customHeight="1" outlineLevel="4" thickBot="1">
      <c r="A3068" s="209">
        <f>ROW()</f>
        <v>3068</v>
      </c>
      <c r="C3068" s="17"/>
      <c r="D3068" s="33"/>
      <c r="E3068" s="33"/>
      <c r="H3068" s="2" t="s">
        <v>3371</v>
      </c>
      <c r="BC3068" s="138"/>
    </row>
    <row r="3069" spans="1:66" ht="15" customHeight="1" outlineLevel="3" thickBot="1">
      <c r="A3069" s="209">
        <f>ROW()</f>
        <v>3069</v>
      </c>
      <c r="C3069" s="17"/>
      <c r="D3069" s="33"/>
      <c r="E3069" s="33"/>
      <c r="F3069" s="38" t="s">
        <v>3372</v>
      </c>
      <c r="BC3069" s="117" t="s">
        <v>3373</v>
      </c>
    </row>
    <row r="3070" spans="1:66" ht="15" customHeight="1" outlineLevel="4" thickBot="1">
      <c r="A3070" s="209">
        <f>ROW()</f>
        <v>3070</v>
      </c>
      <c r="C3070" s="17"/>
      <c r="D3070" s="33"/>
      <c r="E3070" s="33"/>
      <c r="G3070" s="2" t="s">
        <v>3374</v>
      </c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  <c r="R3070" s="16"/>
      <c r="S3070" s="16"/>
      <c r="T3070" s="16"/>
      <c r="U3070" s="16"/>
      <c r="V3070" s="16"/>
      <c r="W3070" s="16"/>
      <c r="X3070" s="16"/>
      <c r="Y3070" s="16"/>
      <c r="Z3070" s="16"/>
      <c r="AA3070" s="16"/>
      <c r="AB3070" s="16"/>
      <c r="AC3070" s="16"/>
      <c r="AD3070" s="16"/>
      <c r="AE3070" s="16"/>
      <c r="AF3070" s="16"/>
      <c r="AG3070" s="16"/>
      <c r="AH3070" s="16"/>
      <c r="AI3070" s="16"/>
      <c r="AJ3070" s="16"/>
      <c r="AK3070" s="16"/>
      <c r="AL3070" s="16"/>
      <c r="AM3070" s="16"/>
      <c r="AN3070" s="16"/>
      <c r="AO3070" s="16"/>
      <c r="AP3070" s="16"/>
      <c r="AQ3070" s="16"/>
      <c r="AR3070" s="16"/>
      <c r="AS3070" s="16"/>
      <c r="AT3070" s="16"/>
      <c r="AU3070" s="16"/>
      <c r="AV3070" s="16"/>
      <c r="AW3070" s="16"/>
      <c r="AX3070" s="16"/>
      <c r="AY3070" s="16"/>
      <c r="AZ3070" s="16"/>
      <c r="BA3070" s="25"/>
    </row>
    <row r="3071" spans="1:66" ht="15" customHeight="1" outlineLevel="4" thickBot="1">
      <c r="A3071" s="209">
        <f>ROW()</f>
        <v>3071</v>
      </c>
      <c r="C3071" s="17"/>
      <c r="D3071" s="33"/>
      <c r="E3071" s="33"/>
      <c r="H3071" s="45" t="s">
        <v>3375</v>
      </c>
      <c r="I3071" s="46"/>
      <c r="J3071" s="46"/>
      <c r="K3071" s="46"/>
      <c r="L3071" s="46"/>
      <c r="M3071" s="46"/>
      <c r="N3071" s="46"/>
      <c r="O3071" s="46"/>
      <c r="P3071" s="46"/>
      <c r="Q3071" s="46"/>
      <c r="R3071" s="46"/>
      <c r="S3071" s="46"/>
      <c r="T3071" s="46"/>
      <c r="U3071" s="46"/>
      <c r="V3071" s="46"/>
      <c r="W3071" s="46"/>
      <c r="X3071" s="46"/>
      <c r="Y3071" s="46"/>
      <c r="Z3071" s="46"/>
      <c r="AA3071" s="46"/>
      <c r="AB3071" s="46"/>
      <c r="AC3071" s="46"/>
      <c r="AD3071" s="46"/>
      <c r="AE3071" s="46"/>
      <c r="AF3071" s="46"/>
      <c r="AG3071" s="46"/>
      <c r="AH3071" s="46"/>
      <c r="AI3071" s="46"/>
      <c r="AJ3071" s="46"/>
      <c r="AK3071" s="46"/>
      <c r="AL3071" s="46"/>
      <c r="AM3071" s="46"/>
      <c r="AN3071" s="46"/>
      <c r="AO3071" s="46"/>
      <c r="AP3071" s="46"/>
      <c r="AQ3071" s="46"/>
      <c r="AR3071" s="46"/>
      <c r="AS3071" s="46"/>
      <c r="AT3071" s="46"/>
      <c r="AU3071" s="46"/>
      <c r="AV3071" s="46"/>
      <c r="AW3071" s="46"/>
      <c r="AX3071" s="46"/>
      <c r="AY3071" s="46"/>
      <c r="AZ3071" s="46"/>
      <c r="BA3071" s="69"/>
    </row>
    <row r="3072" spans="1:66" ht="15" customHeight="1" outlineLevel="4" thickBot="1">
      <c r="A3072" s="209">
        <f>ROW()</f>
        <v>3072</v>
      </c>
      <c r="C3072" s="17"/>
      <c r="D3072" s="33"/>
      <c r="E3072" s="33"/>
      <c r="H3072" s="17"/>
      <c r="I3072" s="17" t="s">
        <v>3376</v>
      </c>
      <c r="J3072" s="17"/>
      <c r="K3072" s="17"/>
      <c r="L3072" s="17"/>
      <c r="M3072" s="17"/>
      <c r="N3072" s="17"/>
      <c r="O3072" s="17"/>
      <c r="P3072" s="17"/>
      <c r="Q3072" s="17"/>
      <c r="R3072" s="17"/>
      <c r="S3072" s="17"/>
      <c r="T3072" s="17"/>
      <c r="U3072" s="17"/>
      <c r="V3072" s="17"/>
      <c r="W3072" s="17"/>
      <c r="X3072" s="17"/>
      <c r="Y3072" s="17"/>
      <c r="Z3072" s="17"/>
      <c r="AA3072" s="17"/>
      <c r="AB3072" s="17"/>
      <c r="AC3072" s="17"/>
      <c r="AD3072" s="17"/>
      <c r="AE3072" s="17"/>
      <c r="AF3072" s="17"/>
      <c r="AG3072" s="17"/>
      <c r="AH3072" s="17"/>
      <c r="AI3072" s="17"/>
      <c r="AJ3072" s="17"/>
      <c r="AK3072" s="17"/>
      <c r="AL3072" s="17"/>
      <c r="AM3072" s="17"/>
      <c r="AN3072" s="17"/>
      <c r="AO3072" s="17"/>
      <c r="AP3072" s="17"/>
      <c r="AQ3072" s="17"/>
      <c r="AR3072" s="17"/>
      <c r="AS3072" s="17"/>
      <c r="AT3072" s="17"/>
      <c r="AU3072" s="17"/>
      <c r="AV3072" s="17"/>
      <c r="AW3072" s="17"/>
      <c r="AX3072" s="17"/>
      <c r="AY3072" s="17"/>
      <c r="AZ3072" s="17"/>
      <c r="BA3072" s="70"/>
    </row>
    <row r="3073" spans="1:55" ht="15" customHeight="1" outlineLevel="4" thickBot="1">
      <c r="A3073" s="209">
        <f>ROW()</f>
        <v>3073</v>
      </c>
      <c r="C3073" s="17"/>
      <c r="D3073" s="33"/>
      <c r="E3073" s="33"/>
      <c r="H3073" s="17"/>
      <c r="I3073" s="17"/>
      <c r="J3073" s="173" t="s">
        <v>3377</v>
      </c>
      <c r="K3073" s="17"/>
      <c r="L3073" s="17"/>
      <c r="M3073" s="17"/>
      <c r="N3073" s="17"/>
      <c r="O3073" s="17"/>
      <c r="P3073" s="17"/>
      <c r="Q3073" s="17"/>
      <c r="R3073" s="17"/>
      <c r="S3073" s="17"/>
      <c r="T3073" s="17"/>
      <c r="U3073" s="17"/>
      <c r="V3073" s="17"/>
      <c r="W3073" s="17"/>
      <c r="X3073" s="17"/>
      <c r="Y3073" s="17"/>
      <c r="Z3073" s="17"/>
      <c r="AA3073" s="17"/>
      <c r="AB3073" s="17"/>
      <c r="AC3073" s="17"/>
      <c r="AD3073" s="17"/>
      <c r="AE3073" s="17"/>
      <c r="AF3073" s="17"/>
      <c r="AG3073" s="17"/>
      <c r="AH3073" s="17"/>
      <c r="AI3073" s="17"/>
      <c r="AJ3073" s="17"/>
      <c r="AK3073" s="17"/>
      <c r="AL3073" s="17"/>
      <c r="AM3073" s="17"/>
      <c r="AN3073" s="17"/>
      <c r="AO3073" s="17"/>
      <c r="AP3073" s="17"/>
      <c r="AQ3073" s="17"/>
      <c r="AR3073" s="17"/>
      <c r="AS3073" s="17"/>
      <c r="AT3073" s="17"/>
      <c r="AU3073" s="17"/>
      <c r="AV3073" s="17"/>
      <c r="AW3073" s="17"/>
      <c r="AX3073" s="17"/>
      <c r="AY3073" s="17"/>
      <c r="AZ3073" s="17"/>
      <c r="BA3073" s="70"/>
    </row>
    <row r="3074" spans="1:55" ht="15" customHeight="1" outlineLevel="4" thickBot="1">
      <c r="A3074" s="209">
        <f>ROW()</f>
        <v>3074</v>
      </c>
      <c r="C3074" s="17"/>
      <c r="D3074" s="33"/>
      <c r="E3074" s="33"/>
      <c r="H3074" s="17"/>
      <c r="I3074" s="17"/>
      <c r="J3074" s="173" t="s">
        <v>11255</v>
      </c>
      <c r="K3074" s="17"/>
      <c r="L3074" s="17"/>
      <c r="M3074" s="17"/>
      <c r="N3074" s="17"/>
      <c r="O3074" s="17"/>
      <c r="P3074" s="17"/>
      <c r="Q3074" s="17"/>
      <c r="R3074" s="17"/>
      <c r="S3074" s="17"/>
      <c r="T3074" s="17"/>
      <c r="U3074" s="17"/>
      <c r="V3074" s="17"/>
      <c r="W3074" s="17"/>
      <c r="X3074" s="17"/>
      <c r="Y3074" s="17"/>
      <c r="Z3074" s="17"/>
      <c r="AA3074" s="17"/>
      <c r="AB3074" s="17"/>
      <c r="AC3074" s="17"/>
      <c r="AD3074" s="17"/>
      <c r="AE3074" s="17"/>
      <c r="AF3074" s="17"/>
      <c r="AG3074" s="17"/>
      <c r="AH3074" s="17"/>
      <c r="AI3074" s="17"/>
      <c r="AJ3074" s="17"/>
      <c r="AK3074" s="17"/>
      <c r="AL3074" s="17"/>
      <c r="AM3074" s="17"/>
      <c r="AN3074" s="17"/>
      <c r="AO3074" s="17"/>
      <c r="AP3074" s="17"/>
      <c r="AQ3074" s="17"/>
      <c r="AR3074" s="17"/>
      <c r="AS3074" s="17"/>
      <c r="AT3074" s="17"/>
      <c r="AU3074" s="17"/>
      <c r="AV3074" s="17"/>
      <c r="AW3074" s="17"/>
      <c r="AX3074" s="17"/>
      <c r="AY3074" s="17"/>
      <c r="AZ3074" s="17"/>
      <c r="BA3074" s="70"/>
    </row>
    <row r="3075" spans="1:55" ht="15" customHeight="1" outlineLevel="4" thickBot="1">
      <c r="A3075" s="209">
        <f>ROW()</f>
        <v>3075</v>
      </c>
      <c r="C3075" s="17"/>
      <c r="D3075" s="33"/>
      <c r="E3075" s="33"/>
      <c r="H3075" s="58" t="s">
        <v>3378</v>
      </c>
      <c r="I3075" s="17"/>
      <c r="J3075" s="17"/>
      <c r="K3075" s="17"/>
      <c r="L3075" s="17"/>
      <c r="M3075" s="17"/>
      <c r="N3075" s="17"/>
      <c r="O3075" s="17"/>
      <c r="P3075" s="17"/>
      <c r="Q3075" s="17"/>
      <c r="R3075" s="17"/>
      <c r="S3075" s="17"/>
      <c r="T3075" s="17"/>
      <c r="U3075" s="17"/>
      <c r="V3075" s="17"/>
      <c r="W3075" s="17"/>
      <c r="X3075" s="17"/>
      <c r="Y3075" s="17"/>
      <c r="Z3075" s="17"/>
      <c r="AA3075" s="17"/>
      <c r="AB3075" s="17"/>
      <c r="AC3075" s="17"/>
      <c r="AD3075" s="17"/>
      <c r="AE3075" s="17"/>
      <c r="AF3075" s="17"/>
      <c r="AG3075" s="17"/>
      <c r="AH3075" s="17"/>
      <c r="AI3075" s="17"/>
      <c r="AJ3075" s="17"/>
      <c r="AK3075" s="17"/>
      <c r="AL3075" s="17"/>
      <c r="AM3075" s="17"/>
      <c r="AN3075" s="17"/>
      <c r="AO3075" s="17"/>
      <c r="AP3075" s="17"/>
      <c r="AQ3075" s="17"/>
      <c r="AR3075" s="17"/>
      <c r="AS3075" s="17"/>
      <c r="AT3075" s="17"/>
      <c r="AU3075" s="17"/>
      <c r="AV3075" s="17"/>
      <c r="AW3075" s="17"/>
      <c r="AX3075" s="17"/>
      <c r="AY3075" s="17"/>
      <c r="AZ3075" s="17"/>
      <c r="BA3075" s="70"/>
    </row>
    <row r="3076" spans="1:55" ht="15" customHeight="1" outlineLevel="4" thickBot="1">
      <c r="A3076" s="209">
        <f>ROW()</f>
        <v>3076</v>
      </c>
      <c r="C3076" s="17"/>
      <c r="D3076" s="33"/>
      <c r="E3076" s="33"/>
      <c r="H3076" s="17"/>
      <c r="I3076" s="17" t="s">
        <v>3379</v>
      </c>
      <c r="J3076" s="17"/>
      <c r="K3076" s="17"/>
      <c r="L3076" s="17"/>
      <c r="M3076" s="17"/>
      <c r="N3076" s="17"/>
      <c r="O3076" s="17"/>
      <c r="P3076" s="17"/>
      <c r="Q3076" s="17"/>
      <c r="R3076" s="17"/>
      <c r="S3076" s="17"/>
      <c r="T3076" s="17"/>
      <c r="U3076" s="17"/>
      <c r="V3076" s="17"/>
      <c r="W3076" s="17"/>
      <c r="X3076" s="17"/>
      <c r="Y3076" s="17"/>
      <c r="Z3076" s="17"/>
      <c r="AA3076" s="17"/>
      <c r="AB3076" s="121"/>
      <c r="AC3076" s="121"/>
      <c r="AD3076" s="121"/>
      <c r="AE3076" s="121"/>
      <c r="AF3076" s="121"/>
      <c r="AG3076" s="121"/>
      <c r="AH3076" s="121"/>
      <c r="AI3076" s="121"/>
      <c r="AJ3076" s="17"/>
      <c r="AK3076" s="17"/>
      <c r="AL3076" s="17"/>
      <c r="AM3076" s="17"/>
      <c r="AN3076" s="17"/>
      <c r="AO3076" s="17"/>
      <c r="AP3076" s="17"/>
      <c r="AQ3076" s="17"/>
      <c r="AR3076" s="17"/>
      <c r="AS3076" s="17"/>
      <c r="AT3076" s="17"/>
      <c r="AU3076" s="17"/>
      <c r="AV3076" s="17"/>
      <c r="AW3076" s="17"/>
      <c r="AX3076" s="17"/>
      <c r="AY3076" s="17"/>
      <c r="AZ3076" s="121"/>
      <c r="BA3076" s="168"/>
    </row>
    <row r="3077" spans="1:55" ht="15" customHeight="1" outlineLevel="4" thickBot="1">
      <c r="A3077" s="209">
        <f>ROW()</f>
        <v>3077</v>
      </c>
      <c r="C3077" s="17"/>
      <c r="D3077" s="33"/>
      <c r="E3077" s="33"/>
      <c r="H3077" s="40"/>
      <c r="I3077" s="122" t="s">
        <v>3380</v>
      </c>
      <c r="J3077" s="122"/>
      <c r="K3077" s="122"/>
      <c r="L3077" s="40"/>
      <c r="M3077" s="40"/>
      <c r="N3077" s="40"/>
      <c r="O3077" s="40"/>
      <c r="P3077" s="40"/>
      <c r="Q3077" s="40"/>
      <c r="R3077" s="40"/>
      <c r="S3077" s="40"/>
      <c r="T3077" s="40"/>
      <c r="U3077" s="40"/>
      <c r="V3077" s="40"/>
      <c r="W3077" s="40"/>
      <c r="X3077" s="40"/>
      <c r="Y3077" s="40"/>
      <c r="Z3077" s="40"/>
      <c r="AA3077" s="40"/>
      <c r="AB3077" s="40"/>
      <c r="AC3077" s="40"/>
      <c r="AD3077" s="40"/>
      <c r="AE3077" s="40"/>
      <c r="AF3077" s="40"/>
      <c r="AG3077" s="40"/>
      <c r="AH3077" s="40"/>
      <c r="AI3077" s="40"/>
      <c r="AJ3077" s="40"/>
      <c r="AK3077" s="40"/>
      <c r="AL3077" s="40"/>
      <c r="AM3077" s="40"/>
      <c r="AN3077" s="40"/>
      <c r="AO3077" s="40"/>
      <c r="AP3077" s="40"/>
      <c r="AQ3077" s="40"/>
      <c r="AR3077" s="40"/>
      <c r="AS3077" s="40"/>
      <c r="AT3077" s="40"/>
      <c r="AU3077" s="40"/>
      <c r="AV3077" s="40"/>
      <c r="AW3077" s="40"/>
      <c r="AX3077" s="40"/>
      <c r="AY3077" s="40"/>
      <c r="AZ3077" s="40"/>
      <c r="BA3077" s="71"/>
    </row>
    <row r="3078" spans="1:55" ht="15" customHeight="1" outlineLevel="4" thickBot="1">
      <c r="A3078" s="209">
        <f>ROW()</f>
        <v>3078</v>
      </c>
      <c r="C3078" s="17"/>
      <c r="D3078" s="33"/>
      <c r="E3078" s="33"/>
      <c r="H3078" s="30"/>
      <c r="I3078" s="30"/>
      <c r="J3078" s="30"/>
      <c r="K3078" s="30"/>
      <c r="L3078" s="30"/>
      <c r="M3078" s="30"/>
      <c r="N3078" s="30"/>
      <c r="O3078" s="30"/>
      <c r="P3078" s="30"/>
      <c r="Q3078" s="30"/>
      <c r="R3078" s="30"/>
      <c r="S3078" s="30"/>
      <c r="T3078" s="30"/>
      <c r="U3078" s="30"/>
      <c r="V3078" s="30"/>
      <c r="W3078" s="30"/>
      <c r="X3078" s="30"/>
      <c r="Y3078" s="30"/>
      <c r="Z3078" s="30"/>
      <c r="AA3078" s="30"/>
      <c r="AB3078" s="30"/>
      <c r="AC3078" s="30"/>
      <c r="AD3078" s="30"/>
      <c r="AE3078" s="30"/>
      <c r="AF3078" s="30"/>
      <c r="AG3078" s="30"/>
      <c r="AH3078" s="30"/>
      <c r="AI3078" s="30"/>
      <c r="AJ3078" s="30"/>
      <c r="AK3078" s="30"/>
      <c r="AL3078" s="30"/>
      <c r="AM3078" s="30"/>
      <c r="AN3078" s="30"/>
      <c r="AO3078" s="30"/>
      <c r="AP3078" s="30"/>
      <c r="AQ3078" s="30"/>
      <c r="AR3078" s="30"/>
      <c r="AS3078" s="30"/>
      <c r="AT3078" s="30"/>
      <c r="AU3078" s="30"/>
      <c r="AV3078" s="30"/>
      <c r="AW3078" s="30"/>
      <c r="AX3078" s="30"/>
      <c r="AY3078" s="30"/>
      <c r="AZ3078" s="30"/>
      <c r="BA3078" s="28"/>
    </row>
    <row r="3079" spans="1:55" ht="15" customHeight="1" outlineLevel="4" thickBot="1">
      <c r="A3079" s="209">
        <f>ROW()</f>
        <v>3079</v>
      </c>
      <c r="C3079" s="17"/>
      <c r="D3079" s="33"/>
      <c r="E3079" s="33"/>
      <c r="H3079" s="432" t="s">
        <v>3381</v>
      </c>
      <c r="I3079" s="419"/>
      <c r="J3079" s="419"/>
      <c r="K3079" s="419"/>
      <c r="L3079" s="419"/>
      <c r="M3079" s="419"/>
      <c r="N3079" s="419"/>
      <c r="O3079" s="419"/>
      <c r="P3079" s="419"/>
      <c r="Q3079" s="419"/>
      <c r="R3079" s="419"/>
      <c r="S3079" s="419"/>
      <c r="T3079" s="419"/>
      <c r="U3079" s="419"/>
      <c r="V3079" s="419"/>
      <c r="W3079" s="419"/>
      <c r="X3079" s="419"/>
      <c r="Y3079" s="419"/>
      <c r="Z3079" s="419"/>
      <c r="AA3079" s="419"/>
      <c r="AB3079" s="419"/>
      <c r="AC3079" s="419"/>
      <c r="AD3079" s="420"/>
      <c r="AE3079" s="418" t="s">
        <v>3382</v>
      </c>
      <c r="AF3079" s="419"/>
      <c r="AG3079" s="419"/>
      <c r="AH3079" s="419"/>
      <c r="AI3079" s="419"/>
      <c r="AJ3079" s="419"/>
      <c r="AK3079" s="419"/>
      <c r="AL3079" s="419"/>
      <c r="AM3079" s="419"/>
      <c r="AN3079" s="419"/>
      <c r="AO3079" s="419"/>
      <c r="AP3079" s="419"/>
      <c r="AQ3079" s="419"/>
      <c r="AR3079" s="419"/>
      <c r="AS3079" s="419"/>
      <c r="AT3079" s="419"/>
      <c r="AU3079" s="419"/>
      <c r="AV3079" s="419"/>
      <c r="AW3079" s="419"/>
      <c r="AX3079" s="419"/>
      <c r="AY3079" s="419"/>
      <c r="AZ3079" s="421"/>
    </row>
    <row r="3080" spans="1:55" ht="15" customHeight="1" outlineLevel="4" thickBot="1">
      <c r="A3080" s="209">
        <f>ROW()</f>
        <v>3080</v>
      </c>
      <c r="C3080" s="17"/>
      <c r="D3080" s="33"/>
      <c r="E3080" s="33"/>
      <c r="H3080" s="672" t="s">
        <v>3383</v>
      </c>
      <c r="I3080" s="388"/>
      <c r="J3080" s="388"/>
      <c r="K3080" s="388"/>
      <c r="L3080" s="388"/>
      <c r="M3080" s="388"/>
      <c r="N3080" s="388"/>
      <c r="O3080" s="388"/>
      <c r="P3080" s="388"/>
      <c r="Q3080" s="388"/>
      <c r="R3080" s="388"/>
      <c r="S3080" s="388"/>
      <c r="T3080" s="388"/>
      <c r="U3080" s="388"/>
      <c r="V3080" s="388"/>
      <c r="W3080" s="388"/>
      <c r="X3080" s="388"/>
      <c r="Y3080" s="388"/>
      <c r="Z3080" s="388"/>
      <c r="AA3080" s="388"/>
      <c r="AB3080" s="388"/>
      <c r="AC3080" s="388"/>
      <c r="AD3080" s="706"/>
      <c r="AE3080" s="387" t="s">
        <v>3384</v>
      </c>
      <c r="AF3080" s="388"/>
      <c r="AG3080" s="388"/>
      <c r="AH3080" s="388"/>
      <c r="AI3080" s="388"/>
      <c r="AJ3080" s="388"/>
      <c r="AK3080" s="388"/>
      <c r="AL3080" s="388"/>
      <c r="AM3080" s="388"/>
      <c r="AN3080" s="388"/>
      <c r="AO3080" s="388"/>
      <c r="AP3080" s="388"/>
      <c r="AQ3080" s="388"/>
      <c r="AR3080" s="388"/>
      <c r="AS3080" s="388"/>
      <c r="AT3080" s="388"/>
      <c r="AU3080" s="388"/>
      <c r="AV3080" s="388"/>
      <c r="AW3080" s="388"/>
      <c r="AX3080" s="388"/>
      <c r="AY3080" s="388"/>
      <c r="AZ3080" s="389"/>
    </row>
    <row r="3081" spans="1:55" ht="15" customHeight="1" outlineLevel="4" thickBot="1">
      <c r="A3081" s="209">
        <f>ROW()</f>
        <v>3081</v>
      </c>
      <c r="B3081" s="205" t="s">
        <v>72</v>
      </c>
      <c r="C3081" s="17"/>
      <c r="D3081" s="33"/>
      <c r="E3081" s="33"/>
      <c r="H3081" s="707"/>
      <c r="I3081" s="397"/>
      <c r="J3081" s="397"/>
      <c r="K3081" s="397"/>
      <c r="L3081" s="397"/>
      <c r="M3081" s="397"/>
      <c r="N3081" s="397"/>
      <c r="O3081" s="397"/>
      <c r="P3081" s="397"/>
      <c r="Q3081" s="397"/>
      <c r="R3081" s="397"/>
      <c r="S3081" s="397"/>
      <c r="T3081" s="397"/>
      <c r="U3081" s="397"/>
      <c r="V3081" s="397"/>
      <c r="W3081" s="397"/>
      <c r="X3081" s="397"/>
      <c r="Y3081" s="397"/>
      <c r="Z3081" s="397"/>
      <c r="AA3081" s="397"/>
      <c r="AB3081" s="397"/>
      <c r="AC3081" s="397"/>
      <c r="AD3081" s="708"/>
      <c r="AE3081" s="396"/>
      <c r="AF3081" s="397"/>
      <c r="AG3081" s="397"/>
      <c r="AH3081" s="397"/>
      <c r="AI3081" s="397"/>
      <c r="AJ3081" s="397"/>
      <c r="AK3081" s="397"/>
      <c r="AL3081" s="397"/>
      <c r="AM3081" s="397"/>
      <c r="AN3081" s="397"/>
      <c r="AO3081" s="397"/>
      <c r="AP3081" s="397"/>
      <c r="AQ3081" s="397"/>
      <c r="AR3081" s="397"/>
      <c r="AS3081" s="397"/>
      <c r="AT3081" s="397"/>
      <c r="AU3081" s="397"/>
      <c r="AV3081" s="397"/>
      <c r="AW3081" s="397"/>
      <c r="AX3081" s="397"/>
      <c r="AY3081" s="397"/>
      <c r="AZ3081" s="398"/>
    </row>
    <row r="3082" spans="1:55" ht="15" customHeight="1" outlineLevel="3" thickBot="1">
      <c r="A3082" s="209">
        <f>ROW()</f>
        <v>3082</v>
      </c>
      <c r="C3082" s="17"/>
      <c r="D3082" s="33"/>
      <c r="E3082" s="33"/>
    </row>
    <row r="3083" spans="1:55" ht="15" customHeight="1" outlineLevel="2" thickBot="1">
      <c r="A3083" s="209">
        <f>ROW()</f>
        <v>3083</v>
      </c>
      <c r="B3083" s="205" t="s">
        <v>73</v>
      </c>
      <c r="C3083" s="17"/>
      <c r="D3083" s="33"/>
      <c r="E3083" s="37" t="s">
        <v>3385</v>
      </c>
      <c r="BC3083" s="117" t="s">
        <v>3386</v>
      </c>
    </row>
    <row r="3084" spans="1:55" ht="15" customHeight="1" outlineLevel="3" thickBot="1">
      <c r="A3084" s="209">
        <f>ROW()</f>
        <v>3084</v>
      </c>
      <c r="C3084" s="17"/>
      <c r="D3084" s="33"/>
      <c r="E3084" s="33"/>
      <c r="F3084" s="38" t="s">
        <v>3387</v>
      </c>
      <c r="BC3084" s="117" t="s">
        <v>3388</v>
      </c>
    </row>
    <row r="3085" spans="1:55" ht="15" customHeight="1" outlineLevel="4" thickBot="1">
      <c r="A3085" s="209">
        <f>ROW()</f>
        <v>3085</v>
      </c>
      <c r="C3085" s="17"/>
      <c r="D3085" s="33"/>
      <c r="E3085" s="33"/>
      <c r="G3085" s="2" t="s">
        <v>3389</v>
      </c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  <c r="R3085" s="16"/>
      <c r="S3085" s="16"/>
      <c r="T3085" s="16"/>
      <c r="U3085" s="16"/>
      <c r="V3085" s="16"/>
      <c r="W3085" s="16"/>
      <c r="X3085" s="16"/>
      <c r="Y3085" s="16"/>
      <c r="Z3085" s="16"/>
      <c r="AA3085" s="16"/>
      <c r="AB3085" s="16"/>
      <c r="AC3085" s="16"/>
      <c r="AD3085" s="16"/>
      <c r="AE3085" s="16"/>
      <c r="AF3085" s="16"/>
      <c r="AG3085" s="16"/>
      <c r="AH3085" s="16"/>
      <c r="AI3085" s="16"/>
      <c r="AJ3085" s="16"/>
      <c r="AK3085" s="16"/>
      <c r="AL3085" s="16"/>
      <c r="AM3085" s="16"/>
      <c r="AN3085" s="16"/>
      <c r="AO3085" s="16"/>
      <c r="AP3085" s="16"/>
      <c r="AQ3085" s="16"/>
      <c r="AR3085" s="16"/>
      <c r="AS3085" s="16"/>
      <c r="AT3085" s="16"/>
      <c r="AU3085" s="16"/>
      <c r="AV3085" s="16"/>
      <c r="AW3085" s="16"/>
      <c r="AX3085" s="16"/>
      <c r="AY3085" s="16"/>
      <c r="AZ3085" s="16"/>
      <c r="BA3085" s="25"/>
    </row>
    <row r="3086" spans="1:55" ht="15" customHeight="1" outlineLevel="4" thickBot="1">
      <c r="A3086" s="209">
        <f>ROW()</f>
        <v>3086</v>
      </c>
      <c r="C3086" s="17"/>
      <c r="D3086" s="33"/>
      <c r="E3086" s="33"/>
      <c r="H3086" s="45" t="s">
        <v>3390</v>
      </c>
      <c r="I3086" s="46"/>
      <c r="J3086" s="46"/>
      <c r="K3086" s="46"/>
      <c r="L3086" s="46"/>
      <c r="M3086" s="46"/>
      <c r="N3086" s="46"/>
      <c r="O3086" s="46"/>
      <c r="P3086" s="46"/>
      <c r="Q3086" s="46"/>
      <c r="R3086" s="46"/>
      <c r="S3086" s="46"/>
      <c r="T3086" s="46"/>
      <c r="U3086" s="46"/>
      <c r="V3086" s="46"/>
      <c r="W3086" s="46"/>
      <c r="X3086" s="46"/>
      <c r="Y3086" s="46"/>
      <c r="Z3086" s="46"/>
      <c r="AA3086" s="46"/>
      <c r="AB3086" s="46"/>
      <c r="AC3086" s="46"/>
      <c r="AD3086" s="46"/>
      <c r="AE3086" s="46"/>
      <c r="AF3086" s="46"/>
      <c r="AG3086" s="46"/>
      <c r="AH3086" s="46"/>
      <c r="AI3086" s="46"/>
      <c r="AJ3086" s="46"/>
      <c r="AK3086" s="46"/>
      <c r="AL3086" s="46"/>
      <c r="AM3086" s="46"/>
      <c r="AN3086" s="46"/>
      <c r="AO3086" s="46"/>
      <c r="AP3086" s="46"/>
      <c r="AQ3086" s="46"/>
      <c r="AR3086" s="46"/>
      <c r="AS3086" s="46"/>
      <c r="AT3086" s="46"/>
      <c r="AU3086" s="46"/>
      <c r="AV3086" s="46"/>
      <c r="AW3086" s="46"/>
      <c r="AX3086" s="46"/>
      <c r="AY3086" s="46"/>
      <c r="AZ3086" s="46"/>
      <c r="BA3086" s="69"/>
    </row>
    <row r="3087" spans="1:55" ht="15" customHeight="1" outlineLevel="4" thickBot="1">
      <c r="A3087" s="209">
        <f>ROW()</f>
        <v>3087</v>
      </c>
      <c r="C3087" s="17"/>
      <c r="D3087" s="33"/>
      <c r="E3087" s="33"/>
      <c r="H3087" s="17"/>
      <c r="I3087" s="159" t="s">
        <v>11256</v>
      </c>
      <c r="J3087" s="17"/>
      <c r="K3087" s="17"/>
      <c r="L3087" s="17"/>
      <c r="M3087" s="17"/>
      <c r="N3087" s="17"/>
      <c r="O3087" s="17"/>
      <c r="P3087" s="17"/>
      <c r="Q3087" s="17"/>
      <c r="R3087" s="17"/>
      <c r="S3087" s="17"/>
      <c r="T3087" s="17"/>
      <c r="U3087" s="17"/>
      <c r="V3087" s="17"/>
      <c r="W3087" s="17"/>
      <c r="X3087" s="17"/>
      <c r="Y3087" s="17"/>
      <c r="Z3087" s="17"/>
      <c r="AA3087" s="17"/>
      <c r="AB3087" s="17"/>
      <c r="AC3087" s="17"/>
      <c r="AD3087" s="17"/>
      <c r="AE3087" s="17"/>
      <c r="AF3087" s="17"/>
      <c r="AG3087" s="17"/>
      <c r="AH3087" s="17"/>
      <c r="AI3087" s="17"/>
      <c r="AJ3087" s="17"/>
      <c r="AK3087" s="17"/>
      <c r="AL3087" s="17"/>
      <c r="AM3087" s="17"/>
      <c r="AN3087" s="17"/>
      <c r="AO3087" s="17"/>
      <c r="AP3087" s="17"/>
      <c r="AQ3087" s="17"/>
      <c r="AR3087" s="17"/>
      <c r="AS3087" s="17"/>
      <c r="AT3087" s="17"/>
      <c r="AU3087" s="17"/>
      <c r="AV3087" s="17"/>
      <c r="AW3087" s="17"/>
      <c r="AX3087" s="17"/>
      <c r="AY3087" s="17"/>
      <c r="AZ3087" s="17"/>
      <c r="BA3087" s="70"/>
    </row>
    <row r="3088" spans="1:55" ht="15" customHeight="1" outlineLevel="4" thickBot="1">
      <c r="A3088" s="209">
        <f>ROW()</f>
        <v>3088</v>
      </c>
      <c r="C3088" s="17"/>
      <c r="D3088" s="33"/>
      <c r="E3088" s="33"/>
      <c r="H3088" s="40"/>
      <c r="I3088" s="160" t="s">
        <v>3391</v>
      </c>
      <c r="J3088" s="40"/>
      <c r="K3088" s="40"/>
      <c r="L3088" s="40"/>
      <c r="M3088" s="40"/>
      <c r="N3088" s="40"/>
      <c r="O3088" s="40"/>
      <c r="P3088" s="40"/>
      <c r="Q3088" s="40"/>
      <c r="R3088" s="40"/>
      <c r="S3088" s="40"/>
      <c r="T3088" s="40"/>
      <c r="U3088" s="40"/>
      <c r="V3088" s="40"/>
      <c r="W3088" s="40"/>
      <c r="X3088" s="40"/>
      <c r="Y3088" s="40"/>
      <c r="Z3088" s="40"/>
      <c r="AA3088" s="40"/>
      <c r="AB3088" s="40"/>
      <c r="AC3088" s="40"/>
      <c r="AD3088" s="40"/>
      <c r="AE3088" s="40"/>
      <c r="AF3088" s="40"/>
      <c r="AG3088" s="40"/>
      <c r="AH3088" s="40"/>
      <c r="AI3088" s="40"/>
      <c r="AJ3088" s="40"/>
      <c r="AK3088" s="40"/>
      <c r="AL3088" s="40"/>
      <c r="AM3088" s="40"/>
      <c r="AN3088" s="40"/>
      <c r="AO3088" s="40"/>
      <c r="AP3088" s="40"/>
      <c r="AQ3088" s="40"/>
      <c r="AR3088" s="40"/>
      <c r="AS3088" s="40"/>
      <c r="AT3088" s="40"/>
      <c r="AU3088" s="40"/>
      <c r="AV3088" s="40"/>
      <c r="AW3088" s="40"/>
      <c r="AX3088" s="40"/>
      <c r="AY3088" s="40"/>
      <c r="AZ3088" s="40"/>
      <c r="BA3088" s="71"/>
    </row>
    <row r="3089" spans="1:87" ht="15" customHeight="1" outlineLevel="4" thickBot="1">
      <c r="A3089" s="209">
        <f>ROW()</f>
        <v>3089</v>
      </c>
      <c r="C3089" s="17"/>
      <c r="D3089" s="33"/>
      <c r="E3089" s="33"/>
      <c r="G3089" s="42" t="s">
        <v>3392</v>
      </c>
    </row>
    <row r="3090" spans="1:87" ht="15" customHeight="1" outlineLevel="4" thickBot="1">
      <c r="A3090" s="209">
        <f>ROW()</f>
        <v>3090</v>
      </c>
      <c r="C3090" s="17"/>
      <c r="D3090" s="33"/>
      <c r="E3090" s="33"/>
      <c r="H3090" s="2" t="s">
        <v>3393</v>
      </c>
      <c r="BC3090" s="123" t="s">
        <v>3394</v>
      </c>
    </row>
    <row r="3091" spans="1:87" ht="15" customHeight="1" outlineLevel="4" thickBot="1">
      <c r="A3091" s="209">
        <f>ROW()</f>
        <v>3091</v>
      </c>
      <c r="C3091" s="17"/>
      <c r="D3091" s="33"/>
      <c r="E3091" s="33"/>
      <c r="G3091" s="42" t="s">
        <v>3395</v>
      </c>
    </row>
    <row r="3092" spans="1:87" ht="15" customHeight="1" outlineLevel="4" thickBot="1">
      <c r="A3092" s="209">
        <f>ROW()</f>
        <v>3092</v>
      </c>
      <c r="C3092" s="17"/>
      <c r="D3092" s="33"/>
      <c r="E3092" s="33"/>
      <c r="H3092" s="41" t="s">
        <v>3396</v>
      </c>
      <c r="BC3092" s="123" t="s">
        <v>12271</v>
      </c>
      <c r="BQ3092" s="145"/>
      <c r="BR3092" s="145"/>
      <c r="CC3092" s="145"/>
      <c r="CD3092" s="145"/>
      <c r="CE3092" s="145"/>
      <c r="CF3092" s="145"/>
      <c r="CG3092" s="145"/>
      <c r="CH3092" s="145"/>
      <c r="CI3092" s="145"/>
    </row>
    <row r="3093" spans="1:87" ht="15" customHeight="1" outlineLevel="4" thickBot="1">
      <c r="A3093" s="209">
        <f>ROW()</f>
        <v>3093</v>
      </c>
      <c r="C3093" s="17"/>
      <c r="D3093" s="33"/>
      <c r="E3093" s="33"/>
      <c r="I3093" s="7" t="s">
        <v>3397</v>
      </c>
    </row>
    <row r="3094" spans="1:87" ht="15" customHeight="1" outlineLevel="4" thickBot="1">
      <c r="A3094" s="209">
        <f>ROW()</f>
        <v>3094</v>
      </c>
      <c r="C3094" s="17"/>
      <c r="D3094" s="33"/>
      <c r="E3094" s="33"/>
      <c r="I3094" s="7" t="s">
        <v>3398</v>
      </c>
      <c r="L3094" s="118"/>
      <c r="M3094" s="118"/>
      <c r="N3094" s="118"/>
      <c r="O3094" s="118"/>
    </row>
    <row r="3095" spans="1:87" ht="15" customHeight="1" outlineLevel="4" thickBot="1">
      <c r="A3095" s="209">
        <f>ROW()</f>
        <v>3095</v>
      </c>
      <c r="C3095" s="17"/>
      <c r="D3095" s="33"/>
      <c r="E3095" s="33"/>
      <c r="H3095" s="10" t="s">
        <v>5</v>
      </c>
      <c r="I3095" s="7" t="s">
        <v>3399</v>
      </c>
      <c r="AH3095" s="118"/>
      <c r="AI3095" s="118"/>
      <c r="AJ3095" s="118"/>
      <c r="AK3095" s="118"/>
      <c r="AL3095" s="118"/>
      <c r="AM3095" s="118"/>
      <c r="AN3095" s="118"/>
      <c r="AO3095" s="118"/>
      <c r="AP3095" s="118"/>
      <c r="AQ3095" s="118"/>
      <c r="AR3095" s="118"/>
    </row>
    <row r="3096" spans="1:87" ht="15" customHeight="1" outlineLevel="4" thickBot="1">
      <c r="A3096" s="209">
        <f>ROW()</f>
        <v>3096</v>
      </c>
      <c r="C3096" s="17"/>
      <c r="D3096" s="33"/>
      <c r="E3096" s="33"/>
      <c r="H3096" s="41" t="s">
        <v>75</v>
      </c>
    </row>
    <row r="3097" spans="1:87" ht="15" customHeight="1" outlineLevel="4" thickBot="1">
      <c r="A3097" s="209">
        <f>ROW()</f>
        <v>3097</v>
      </c>
      <c r="C3097" s="17"/>
      <c r="D3097" s="33"/>
      <c r="E3097" s="33"/>
      <c r="I3097" s="2" t="s">
        <v>11538</v>
      </c>
    </row>
    <row r="3098" spans="1:87" ht="15" customHeight="1" outlineLevel="4" thickBot="1">
      <c r="A3098" s="209">
        <f>ROW()</f>
        <v>3098</v>
      </c>
      <c r="C3098" s="17"/>
      <c r="D3098" s="33"/>
      <c r="E3098" s="33"/>
      <c r="I3098" s="2" t="s">
        <v>3400</v>
      </c>
    </row>
    <row r="3099" spans="1:87" ht="15" customHeight="1" outlineLevel="4" thickBot="1">
      <c r="A3099" s="209">
        <f>ROW()</f>
        <v>3099</v>
      </c>
      <c r="C3099" s="17"/>
      <c r="D3099" s="33"/>
      <c r="E3099" s="33"/>
      <c r="I3099" s="2" t="s">
        <v>11539</v>
      </c>
      <c r="J3099" s="118"/>
      <c r="K3099" s="118"/>
      <c r="L3099" s="118"/>
      <c r="M3099" s="118"/>
      <c r="N3099" s="118"/>
      <c r="O3099" s="118"/>
      <c r="P3099" s="118"/>
      <c r="Q3099" s="118"/>
      <c r="R3099" s="118"/>
      <c r="S3099" s="118"/>
      <c r="AM3099" s="118"/>
      <c r="AN3099" s="118"/>
      <c r="AO3099" s="118"/>
      <c r="AP3099" s="118"/>
      <c r="AV3099" s="118"/>
      <c r="AW3099" s="118"/>
      <c r="AX3099" s="118"/>
      <c r="AY3099" s="118"/>
      <c r="AZ3099" s="118"/>
      <c r="BA3099" s="119"/>
    </row>
    <row r="3100" spans="1:87" ht="15" customHeight="1" outlineLevel="4" thickBot="1">
      <c r="A3100" s="209">
        <f>ROW()</f>
        <v>3100</v>
      </c>
      <c r="C3100" s="17"/>
      <c r="D3100" s="33"/>
      <c r="E3100" s="33"/>
      <c r="I3100" s="118" t="s">
        <v>11540</v>
      </c>
      <c r="J3100" s="118"/>
      <c r="K3100" s="118"/>
      <c r="L3100" s="118"/>
      <c r="M3100" s="118"/>
      <c r="BC3100" s="138" t="s">
        <v>3401</v>
      </c>
    </row>
    <row r="3101" spans="1:87" ht="15" customHeight="1" outlineLevel="4" thickBot="1">
      <c r="A3101" s="209">
        <f>ROW()</f>
        <v>3101</v>
      </c>
      <c r="C3101" s="17"/>
      <c r="D3101" s="33"/>
      <c r="E3101" s="33"/>
      <c r="G3101" s="42" t="s">
        <v>3402</v>
      </c>
    </row>
    <row r="3102" spans="1:87" ht="15" customHeight="1" outlineLevel="4" thickBot="1">
      <c r="A3102" s="209">
        <f>ROW()</f>
        <v>3102</v>
      </c>
      <c r="C3102" s="17"/>
      <c r="D3102" s="33"/>
      <c r="E3102" s="33"/>
      <c r="H3102" s="2" t="s">
        <v>3403</v>
      </c>
      <c r="I3102" s="16"/>
      <c r="J3102" s="16"/>
      <c r="K3102" s="16"/>
      <c r="L3102" s="16"/>
      <c r="M3102" s="16"/>
      <c r="N3102" s="16"/>
      <c r="O3102" s="16"/>
      <c r="P3102" s="16"/>
      <c r="Q3102" s="16"/>
      <c r="R3102" s="16"/>
      <c r="S3102" s="16"/>
      <c r="T3102" s="16"/>
      <c r="U3102" s="16"/>
      <c r="V3102" s="16"/>
      <c r="W3102" s="16"/>
      <c r="X3102" s="16"/>
      <c r="Y3102" s="16"/>
      <c r="Z3102" s="16"/>
      <c r="AA3102" s="16"/>
      <c r="AB3102" s="16"/>
      <c r="AC3102" s="16"/>
      <c r="AD3102" s="16"/>
      <c r="AE3102" s="16"/>
      <c r="AF3102" s="16"/>
      <c r="AG3102" s="16"/>
      <c r="AH3102" s="16"/>
      <c r="AI3102" s="16"/>
      <c r="AJ3102" s="16"/>
      <c r="AK3102" s="16"/>
      <c r="AL3102" s="16"/>
      <c r="AM3102" s="16"/>
      <c r="AN3102" s="16"/>
      <c r="AO3102" s="16"/>
      <c r="AP3102" s="16"/>
      <c r="AQ3102" s="16"/>
      <c r="AR3102" s="16"/>
      <c r="AS3102" s="16"/>
      <c r="AT3102" s="16"/>
      <c r="AU3102" s="16"/>
      <c r="AV3102" s="16"/>
      <c r="AW3102" s="16"/>
      <c r="AX3102" s="16"/>
      <c r="AY3102" s="16"/>
      <c r="AZ3102" s="16"/>
      <c r="BA3102" s="25"/>
    </row>
    <row r="3103" spans="1:87" ht="15" customHeight="1" outlineLevel="4" thickBot="1">
      <c r="A3103" s="209">
        <f>ROW()</f>
        <v>3103</v>
      </c>
      <c r="C3103" s="17"/>
      <c r="D3103" s="33"/>
      <c r="E3103" s="33"/>
      <c r="I3103" s="45" t="s">
        <v>3404</v>
      </c>
      <c r="J3103" s="46"/>
      <c r="K3103" s="46"/>
      <c r="L3103" s="46"/>
      <c r="M3103" s="46"/>
      <c r="N3103" s="46"/>
      <c r="O3103" s="46"/>
      <c r="P3103" s="46"/>
      <c r="Q3103" s="46"/>
      <c r="R3103" s="46"/>
      <c r="S3103" s="46"/>
      <c r="T3103" s="46"/>
      <c r="U3103" s="46"/>
      <c r="V3103" s="46"/>
      <c r="W3103" s="46"/>
      <c r="X3103" s="46"/>
      <c r="Y3103" s="46"/>
      <c r="Z3103" s="46"/>
      <c r="AA3103" s="46"/>
      <c r="AB3103" s="46"/>
      <c r="AC3103" s="46"/>
      <c r="AD3103" s="46"/>
      <c r="AE3103" s="46"/>
      <c r="AF3103" s="46"/>
      <c r="AG3103" s="46"/>
      <c r="AH3103" s="46"/>
      <c r="AI3103" s="46"/>
      <c r="AJ3103" s="46"/>
      <c r="AK3103" s="46"/>
      <c r="AL3103" s="46"/>
      <c r="AM3103" s="46"/>
      <c r="AN3103" s="46"/>
      <c r="AO3103" s="46"/>
      <c r="AP3103" s="46"/>
      <c r="AQ3103" s="46"/>
      <c r="AR3103" s="46"/>
      <c r="AS3103" s="46"/>
      <c r="AT3103" s="46"/>
      <c r="AU3103" s="46"/>
      <c r="AV3103" s="46"/>
      <c r="AW3103" s="46"/>
      <c r="AX3103" s="46"/>
      <c r="AY3103" s="46"/>
      <c r="AZ3103" s="46"/>
      <c r="BA3103" s="69"/>
    </row>
    <row r="3104" spans="1:87" ht="15" customHeight="1" outlineLevel="4" thickBot="1">
      <c r="A3104" s="209">
        <f>ROW()</f>
        <v>3104</v>
      </c>
      <c r="C3104" s="17"/>
      <c r="D3104" s="33"/>
      <c r="E3104" s="33"/>
      <c r="I3104" s="17"/>
      <c r="J3104" s="17" t="s">
        <v>3405</v>
      </c>
      <c r="K3104" s="17"/>
      <c r="L3104" s="17"/>
      <c r="M3104" s="17"/>
      <c r="N3104" s="17"/>
      <c r="O3104" s="17"/>
      <c r="P3104" s="17"/>
      <c r="Q3104" s="17"/>
      <c r="R3104" s="17"/>
      <c r="S3104" s="17"/>
      <c r="T3104" s="17"/>
      <c r="U3104" s="17"/>
      <c r="V3104" s="17"/>
      <c r="W3104" s="17"/>
      <c r="X3104" s="17"/>
      <c r="Y3104" s="17"/>
      <c r="Z3104" s="17"/>
      <c r="AA3104" s="17"/>
      <c r="AB3104" s="17"/>
      <c r="AC3104" s="17"/>
      <c r="AD3104" s="17"/>
      <c r="AE3104" s="17"/>
      <c r="AF3104" s="17"/>
      <c r="AG3104" s="17"/>
      <c r="AH3104" s="17"/>
      <c r="AI3104" s="17"/>
      <c r="AJ3104" s="17"/>
      <c r="AK3104" s="17"/>
      <c r="AL3104" s="17"/>
      <c r="AM3104" s="17"/>
      <c r="AN3104" s="17"/>
      <c r="AO3104" s="17"/>
      <c r="AP3104" s="17"/>
      <c r="AQ3104" s="17"/>
      <c r="AR3104" s="17"/>
      <c r="AS3104" s="17"/>
      <c r="AT3104" s="17"/>
      <c r="AU3104" s="17"/>
      <c r="AV3104" s="17"/>
      <c r="AW3104" s="17"/>
      <c r="AX3104" s="17"/>
      <c r="AY3104" s="17"/>
      <c r="AZ3104" s="17"/>
      <c r="BA3104" s="70"/>
    </row>
    <row r="3105" spans="1:99" ht="15" customHeight="1" outlineLevel="4" thickBot="1">
      <c r="A3105" s="209">
        <f>ROW()</f>
        <v>3105</v>
      </c>
      <c r="C3105" s="17"/>
      <c r="D3105" s="33"/>
      <c r="E3105" s="33"/>
      <c r="I3105" s="40"/>
      <c r="J3105" s="40" t="s">
        <v>3406</v>
      </c>
      <c r="K3105" s="40"/>
      <c r="L3105" s="40"/>
      <c r="M3105" s="40"/>
      <c r="N3105" s="40"/>
      <c r="O3105" s="40"/>
      <c r="P3105" s="40"/>
      <c r="Q3105" s="40"/>
      <c r="R3105" s="40"/>
      <c r="S3105" s="40"/>
      <c r="T3105" s="40"/>
      <c r="U3105" s="40"/>
      <c r="V3105" s="40"/>
      <c r="W3105" s="40"/>
      <c r="X3105" s="40"/>
      <c r="Y3105" s="40"/>
      <c r="Z3105" s="40"/>
      <c r="AA3105" s="40"/>
      <c r="AB3105" s="40"/>
      <c r="AC3105" s="40"/>
      <c r="AD3105" s="40"/>
      <c r="AE3105" s="40"/>
      <c r="AF3105" s="40"/>
      <c r="AG3105" s="40"/>
      <c r="AH3105" s="40"/>
      <c r="AI3105" s="40"/>
      <c r="AJ3105" s="40"/>
      <c r="AK3105" s="40"/>
      <c r="AL3105" s="40"/>
      <c r="AM3105" s="40"/>
      <c r="AN3105" s="40"/>
      <c r="AO3105" s="40"/>
      <c r="AP3105" s="40"/>
      <c r="AQ3105" s="40"/>
      <c r="AR3105" s="40"/>
      <c r="AS3105" s="40"/>
      <c r="AT3105" s="40"/>
      <c r="AU3105" s="40"/>
      <c r="AV3105" s="40"/>
      <c r="AW3105" s="40"/>
      <c r="AX3105" s="40"/>
      <c r="AY3105" s="40"/>
      <c r="AZ3105" s="40"/>
      <c r="BA3105" s="71"/>
    </row>
    <row r="3106" spans="1:99" ht="15" customHeight="1" outlineLevel="4" thickBot="1">
      <c r="A3106" s="209">
        <f>ROW()</f>
        <v>3106</v>
      </c>
      <c r="C3106" s="17"/>
      <c r="D3106" s="33"/>
      <c r="E3106" s="33"/>
      <c r="H3106" s="2" t="s">
        <v>3407</v>
      </c>
      <c r="I3106" s="36"/>
      <c r="J3106" s="36"/>
      <c r="K3106" s="36"/>
      <c r="L3106" s="36"/>
      <c r="M3106" s="36"/>
      <c r="N3106" s="36"/>
      <c r="O3106" s="36"/>
      <c r="P3106" s="36"/>
      <c r="Q3106" s="36"/>
      <c r="R3106" s="36"/>
      <c r="S3106" s="36"/>
      <c r="T3106" s="36"/>
      <c r="U3106" s="36"/>
      <c r="V3106" s="36"/>
      <c r="W3106" s="36"/>
      <c r="X3106" s="36"/>
      <c r="Y3106" s="36"/>
      <c r="Z3106" s="36"/>
      <c r="AA3106" s="36"/>
      <c r="AB3106" s="36"/>
      <c r="AC3106" s="36"/>
      <c r="AD3106" s="36"/>
      <c r="AE3106" s="36"/>
      <c r="AF3106" s="36"/>
      <c r="AG3106" s="36"/>
      <c r="AH3106" s="36"/>
      <c r="AI3106" s="36"/>
      <c r="AJ3106" s="36"/>
      <c r="AK3106" s="36"/>
      <c r="AL3106" s="36"/>
      <c r="AM3106" s="36"/>
      <c r="AN3106" s="36"/>
      <c r="AO3106" s="36"/>
      <c r="AP3106" s="36"/>
      <c r="AQ3106" s="36"/>
      <c r="AR3106" s="36"/>
      <c r="AS3106" s="36"/>
      <c r="AT3106" s="36"/>
      <c r="AU3106" s="36"/>
      <c r="AV3106" s="36"/>
      <c r="AW3106" s="36"/>
      <c r="AX3106" s="36"/>
      <c r="AY3106" s="36"/>
      <c r="AZ3106" s="36"/>
      <c r="BA3106" s="90"/>
    </row>
    <row r="3107" spans="1:99" ht="15" customHeight="1" outlineLevel="4" thickBot="1">
      <c r="A3107" s="209">
        <f>ROW()</f>
        <v>3107</v>
      </c>
      <c r="C3107" s="17"/>
      <c r="D3107" s="33"/>
      <c r="E3107" s="33"/>
      <c r="H3107" s="2" t="s">
        <v>8</v>
      </c>
      <c r="I3107" s="36"/>
      <c r="J3107" s="36"/>
      <c r="K3107" s="36"/>
      <c r="L3107" s="36"/>
      <c r="M3107" s="36"/>
      <c r="N3107" s="36"/>
      <c r="O3107" s="36"/>
      <c r="P3107" s="36"/>
      <c r="Q3107" s="36"/>
      <c r="R3107" s="36"/>
      <c r="S3107" s="36"/>
      <c r="T3107" s="36"/>
      <c r="U3107" s="36"/>
      <c r="V3107" s="36"/>
      <c r="W3107" s="36"/>
      <c r="X3107" s="36"/>
      <c r="Y3107" s="36"/>
      <c r="Z3107" s="36"/>
      <c r="AA3107" s="36"/>
      <c r="AB3107" s="36"/>
      <c r="AC3107" s="36"/>
      <c r="AD3107" s="36"/>
      <c r="AE3107" s="36"/>
      <c r="AF3107" s="36"/>
      <c r="AG3107" s="36"/>
      <c r="AH3107" s="36"/>
      <c r="AI3107" s="36"/>
      <c r="AJ3107" s="36"/>
      <c r="AK3107" s="36"/>
      <c r="AL3107" s="36"/>
      <c r="AM3107" s="36"/>
      <c r="AN3107" s="36"/>
      <c r="AO3107" s="36"/>
      <c r="AP3107" s="36"/>
      <c r="AQ3107" s="36"/>
      <c r="AR3107" s="36"/>
      <c r="AS3107" s="36"/>
      <c r="AT3107" s="36"/>
      <c r="AU3107" s="36"/>
      <c r="AV3107" s="36"/>
      <c r="AW3107" s="36"/>
      <c r="AX3107" s="36"/>
      <c r="AY3107" s="36"/>
      <c r="AZ3107" s="36"/>
      <c r="BA3107" s="90"/>
    </row>
    <row r="3108" spans="1:99" ht="15" customHeight="1" outlineLevel="3" thickBot="1">
      <c r="A3108" s="209">
        <f>ROW()</f>
        <v>3108</v>
      </c>
      <c r="C3108" s="17"/>
      <c r="D3108" s="33"/>
      <c r="E3108" s="33"/>
      <c r="F3108" s="38" t="s">
        <v>3408</v>
      </c>
      <c r="BC3108" s="117" t="s">
        <v>3409</v>
      </c>
    </row>
    <row r="3109" spans="1:99" ht="15" customHeight="1" outlineLevel="4" thickBot="1">
      <c r="A3109" s="209">
        <f>ROW()</f>
        <v>3109</v>
      </c>
      <c r="C3109" s="17"/>
      <c r="D3109" s="33"/>
      <c r="E3109" s="33"/>
      <c r="G3109" s="2" t="s">
        <v>3410</v>
      </c>
      <c r="H3109" s="16"/>
      <c r="I3109" s="16"/>
      <c r="J3109" s="16"/>
      <c r="K3109" s="16"/>
      <c r="L3109" s="16"/>
      <c r="M3109" s="16"/>
      <c r="N3109" s="16"/>
      <c r="O3109" s="16"/>
      <c r="P3109" s="16"/>
      <c r="Q3109" s="16"/>
      <c r="R3109" s="16"/>
      <c r="S3109" s="16"/>
      <c r="T3109" s="16"/>
      <c r="U3109" s="16"/>
      <c r="V3109" s="16"/>
      <c r="W3109" s="16"/>
      <c r="X3109" s="16"/>
      <c r="Y3109" s="16"/>
      <c r="Z3109" s="16"/>
      <c r="AA3109" s="16"/>
      <c r="AB3109" s="16"/>
      <c r="AC3109" s="16"/>
      <c r="AD3109" s="16"/>
      <c r="AE3109" s="16"/>
      <c r="AF3109" s="16"/>
      <c r="AG3109" s="16"/>
      <c r="AH3109" s="16"/>
      <c r="AI3109" s="16"/>
      <c r="AJ3109" s="16"/>
      <c r="AK3109" s="16"/>
      <c r="AL3109" s="16"/>
      <c r="AM3109" s="16"/>
      <c r="AN3109" s="16"/>
      <c r="AO3109" s="16"/>
      <c r="AP3109" s="16"/>
      <c r="AQ3109" s="16"/>
      <c r="AR3109" s="16"/>
      <c r="AS3109" s="16"/>
      <c r="AT3109" s="16"/>
      <c r="AU3109" s="16"/>
      <c r="AV3109" s="16"/>
      <c r="AW3109" s="16"/>
      <c r="AX3109" s="16"/>
      <c r="AY3109" s="16"/>
      <c r="AZ3109" s="16"/>
      <c r="BA3109" s="25"/>
      <c r="BC3109" s="129" t="s">
        <v>3411</v>
      </c>
    </row>
    <row r="3110" spans="1:99" ht="15" customHeight="1" outlineLevel="4" thickBot="1">
      <c r="A3110" s="209">
        <f>ROW()</f>
        <v>3110</v>
      </c>
      <c r="C3110" s="17"/>
      <c r="D3110" s="33"/>
      <c r="E3110" s="33"/>
      <c r="G3110" s="26"/>
      <c r="H3110" s="45" t="s">
        <v>3412</v>
      </c>
      <c r="I3110" s="46"/>
      <c r="J3110" s="46"/>
      <c r="K3110" s="46"/>
      <c r="L3110" s="46"/>
      <c r="M3110" s="46"/>
      <c r="N3110" s="46"/>
      <c r="O3110" s="46"/>
      <c r="P3110" s="46"/>
      <c r="Q3110" s="46"/>
      <c r="R3110" s="46"/>
      <c r="S3110" s="46"/>
      <c r="T3110" s="46"/>
      <c r="U3110" s="46"/>
      <c r="V3110" s="46"/>
      <c r="W3110" s="46"/>
      <c r="X3110" s="46"/>
      <c r="Y3110" s="46"/>
      <c r="Z3110" s="46"/>
      <c r="AA3110" s="46"/>
      <c r="AB3110" s="46"/>
      <c r="AC3110" s="46"/>
      <c r="AD3110" s="46"/>
      <c r="AE3110" s="46"/>
      <c r="AF3110" s="46"/>
      <c r="AG3110" s="46"/>
      <c r="AH3110" s="46"/>
      <c r="AI3110" s="46"/>
      <c r="AJ3110" s="46"/>
      <c r="AK3110" s="46"/>
      <c r="AL3110" s="46"/>
      <c r="AM3110" s="46"/>
      <c r="AN3110" s="46"/>
      <c r="AO3110" s="46"/>
      <c r="AP3110" s="46"/>
      <c r="AQ3110" s="46"/>
      <c r="AR3110" s="46"/>
      <c r="AS3110" s="46"/>
      <c r="AT3110" s="46"/>
      <c r="AU3110" s="46"/>
      <c r="AV3110" s="46"/>
      <c r="AW3110" s="46"/>
      <c r="AX3110" s="46"/>
      <c r="AY3110" s="46"/>
      <c r="AZ3110" s="46"/>
      <c r="BA3110" s="69"/>
    </row>
    <row r="3111" spans="1:99" ht="15" customHeight="1" outlineLevel="4" thickBot="1">
      <c r="A3111" s="209">
        <f>ROW()</f>
        <v>3111</v>
      </c>
      <c r="C3111" s="17"/>
      <c r="D3111" s="33"/>
      <c r="E3111" s="33"/>
      <c r="G3111" s="26"/>
      <c r="H3111" s="17"/>
      <c r="I3111" s="159" t="s">
        <v>3413</v>
      </c>
      <c r="J3111" s="17"/>
      <c r="K3111" s="17"/>
      <c r="L3111" s="17"/>
      <c r="M3111" s="17"/>
      <c r="N3111" s="17"/>
      <c r="O3111" s="17"/>
      <c r="P3111" s="17"/>
      <c r="Q3111" s="17"/>
      <c r="R3111" s="17"/>
      <c r="S3111" s="17"/>
      <c r="T3111" s="17"/>
      <c r="U3111" s="17"/>
      <c r="V3111" s="17"/>
      <c r="W3111" s="17"/>
      <c r="X3111" s="17"/>
      <c r="Y3111" s="17"/>
      <c r="Z3111" s="17"/>
      <c r="AA3111" s="17"/>
      <c r="AB3111" s="17"/>
      <c r="AC3111" s="17"/>
      <c r="AD3111" s="17"/>
      <c r="AE3111" s="17"/>
      <c r="AF3111" s="17"/>
      <c r="AG3111" s="17"/>
      <c r="AH3111" s="17"/>
      <c r="AI3111" s="17"/>
      <c r="AJ3111" s="17"/>
      <c r="AK3111" s="17"/>
      <c r="AL3111" s="17"/>
      <c r="AM3111" s="17"/>
      <c r="AN3111" s="17"/>
      <c r="AO3111" s="17"/>
      <c r="AP3111" s="17"/>
      <c r="AQ3111" s="17"/>
      <c r="AR3111" s="17"/>
      <c r="AS3111" s="17"/>
      <c r="AT3111" s="17"/>
      <c r="AU3111" s="17"/>
      <c r="AV3111" s="17"/>
      <c r="AW3111" s="17"/>
      <c r="AX3111" s="17"/>
      <c r="AY3111" s="17"/>
      <c r="AZ3111" s="17"/>
      <c r="BA3111" s="70"/>
    </row>
    <row r="3112" spans="1:99" ht="15" customHeight="1" outlineLevel="4" thickBot="1">
      <c r="A3112" s="209">
        <f>ROW()</f>
        <v>3112</v>
      </c>
      <c r="C3112" s="17"/>
      <c r="D3112" s="33"/>
      <c r="E3112" s="33"/>
      <c r="G3112" s="26"/>
      <c r="H3112" s="17"/>
      <c r="I3112" s="17" t="s">
        <v>12401</v>
      </c>
      <c r="J3112" s="17"/>
      <c r="K3112" s="17"/>
      <c r="L3112" s="17"/>
      <c r="M3112" s="17"/>
      <c r="N3112" s="17"/>
      <c r="O3112" s="17"/>
      <c r="P3112" s="17"/>
      <c r="Q3112" s="17"/>
      <c r="R3112" s="17"/>
      <c r="S3112" s="17"/>
      <c r="T3112" s="17"/>
      <c r="U3112" s="17"/>
      <c r="V3112" s="17"/>
      <c r="W3112" s="17"/>
      <c r="X3112" s="17"/>
      <c r="Y3112" s="17"/>
      <c r="Z3112" s="17"/>
      <c r="AA3112" s="17"/>
      <c r="AB3112" s="17"/>
      <c r="AC3112" s="17"/>
      <c r="AD3112" s="17"/>
      <c r="AE3112" s="17"/>
      <c r="AF3112" s="17"/>
      <c r="AG3112" s="17"/>
      <c r="AH3112" s="17"/>
      <c r="AI3112" s="17"/>
      <c r="AJ3112" s="17"/>
      <c r="AK3112" s="17"/>
      <c r="AL3112" s="17"/>
      <c r="AM3112" s="17"/>
      <c r="AN3112" s="17"/>
      <c r="AO3112" s="17"/>
      <c r="AP3112" s="17"/>
      <c r="AQ3112" s="17"/>
      <c r="AR3112" s="17"/>
      <c r="AS3112" s="17"/>
      <c r="AT3112" s="17"/>
      <c r="AU3112" s="17"/>
      <c r="AV3112" s="17"/>
      <c r="AW3112" s="17"/>
      <c r="AX3112" s="17"/>
      <c r="AY3112" s="17"/>
      <c r="AZ3112" s="17"/>
      <c r="BA3112" s="70"/>
    </row>
    <row r="3113" spans="1:99" ht="15" customHeight="1" outlineLevel="4" thickBot="1">
      <c r="A3113" s="209">
        <f>ROW()</f>
        <v>3113</v>
      </c>
      <c r="C3113" s="17"/>
      <c r="D3113" s="33"/>
      <c r="E3113" s="33"/>
      <c r="G3113" s="26"/>
      <c r="H3113" s="17"/>
      <c r="I3113" s="159" t="s">
        <v>3414</v>
      </c>
      <c r="J3113" s="17"/>
      <c r="K3113" s="17"/>
      <c r="L3113" s="17"/>
      <c r="M3113" s="17"/>
      <c r="N3113" s="17"/>
      <c r="O3113" s="17"/>
      <c r="P3113" s="17"/>
      <c r="Q3113" s="17"/>
      <c r="R3113" s="17"/>
      <c r="S3113" s="17"/>
      <c r="T3113" s="17"/>
      <c r="U3113" s="17"/>
      <c r="V3113" s="17"/>
      <c r="W3113" s="17"/>
      <c r="X3113" s="17"/>
      <c r="Y3113" s="17"/>
      <c r="Z3113" s="17"/>
      <c r="AA3113" s="17"/>
      <c r="AB3113" s="17"/>
      <c r="AC3113" s="17"/>
      <c r="AD3113" s="17"/>
      <c r="AE3113" s="17"/>
      <c r="AF3113" s="17"/>
      <c r="AG3113" s="17"/>
      <c r="AH3113" s="17"/>
      <c r="AI3113" s="17"/>
      <c r="AJ3113" s="17"/>
      <c r="AK3113" s="17"/>
      <c r="AL3113" s="17"/>
      <c r="AM3113" s="17"/>
      <c r="AN3113" s="17"/>
      <c r="AO3113" s="17"/>
      <c r="AP3113" s="17"/>
      <c r="AQ3113" s="17"/>
      <c r="AR3113" s="17"/>
      <c r="AS3113" s="17"/>
      <c r="AT3113" s="17"/>
      <c r="AU3113" s="17"/>
      <c r="AV3113" s="17"/>
      <c r="AW3113" s="17"/>
      <c r="AX3113" s="17"/>
      <c r="AY3113" s="17"/>
      <c r="AZ3113" s="17"/>
      <c r="BA3113" s="70"/>
    </row>
    <row r="3114" spans="1:99" ht="15" customHeight="1" outlineLevel="4" thickBot="1">
      <c r="A3114" s="209">
        <f>ROW()</f>
        <v>3114</v>
      </c>
      <c r="C3114" s="17"/>
      <c r="D3114" s="33"/>
      <c r="E3114" s="33"/>
      <c r="G3114" s="26"/>
      <c r="H3114" s="40"/>
      <c r="I3114" s="40" t="s">
        <v>11260</v>
      </c>
      <c r="J3114" s="40"/>
      <c r="K3114" s="40"/>
      <c r="L3114" s="40"/>
      <c r="M3114" s="40"/>
      <c r="N3114" s="40"/>
      <c r="O3114" s="40"/>
      <c r="P3114" s="40"/>
      <c r="Q3114" s="40"/>
      <c r="R3114" s="40"/>
      <c r="S3114" s="40"/>
      <c r="T3114" s="40"/>
      <c r="U3114" s="40"/>
      <c r="V3114" s="40"/>
      <c r="W3114" s="40"/>
      <c r="X3114" s="40"/>
      <c r="Y3114" s="40"/>
      <c r="Z3114" s="40"/>
      <c r="AA3114" s="40"/>
      <c r="AB3114" s="40"/>
      <c r="AC3114" s="40"/>
      <c r="AD3114" s="40"/>
      <c r="AE3114" s="40"/>
      <c r="AF3114" s="40"/>
      <c r="AG3114" s="40"/>
      <c r="AH3114" s="40"/>
      <c r="AI3114" s="40"/>
      <c r="AJ3114" s="40"/>
      <c r="AK3114" s="40"/>
      <c r="AL3114" s="40"/>
      <c r="AM3114" s="40"/>
      <c r="AN3114" s="40"/>
      <c r="AO3114" s="40"/>
      <c r="AP3114" s="40"/>
      <c r="AQ3114" s="40"/>
      <c r="AR3114" s="40"/>
      <c r="AS3114" s="40"/>
      <c r="AT3114" s="40"/>
      <c r="AU3114" s="40"/>
      <c r="AV3114" s="40"/>
      <c r="AW3114" s="40"/>
      <c r="AX3114" s="40"/>
      <c r="AY3114" s="40"/>
      <c r="AZ3114" s="40"/>
      <c r="BA3114" s="71"/>
    </row>
    <row r="3115" spans="1:99" ht="15" customHeight="1" outlineLevel="4" thickBot="1">
      <c r="A3115" s="209">
        <f>ROW()</f>
        <v>3115</v>
      </c>
      <c r="C3115" s="17"/>
      <c r="D3115" s="33"/>
      <c r="E3115" s="33"/>
      <c r="G3115" s="42" t="s">
        <v>3415</v>
      </c>
      <c r="H3115" s="23"/>
      <c r="I3115" s="23"/>
      <c r="J3115" s="23"/>
      <c r="K3115" s="23"/>
      <c r="L3115" s="23"/>
      <c r="M3115" s="23"/>
      <c r="N3115" s="23"/>
      <c r="O3115" s="23"/>
      <c r="P3115" s="23"/>
      <c r="Q3115" s="23"/>
      <c r="R3115" s="23"/>
      <c r="S3115" s="23"/>
      <c r="T3115" s="23"/>
      <c r="U3115" s="23"/>
      <c r="V3115" s="23"/>
      <c r="W3115" s="23"/>
      <c r="X3115" s="23"/>
      <c r="Y3115" s="23"/>
      <c r="Z3115" s="23"/>
      <c r="AA3115" s="23"/>
      <c r="AB3115" s="23"/>
      <c r="AC3115" s="23"/>
      <c r="AD3115" s="23"/>
      <c r="AE3115" s="23"/>
      <c r="AF3115" s="23"/>
      <c r="AG3115" s="23"/>
      <c r="AH3115" s="23"/>
      <c r="AI3115" s="23"/>
      <c r="AJ3115" s="23"/>
      <c r="AK3115" s="23"/>
      <c r="AL3115" s="23"/>
      <c r="AM3115" s="23"/>
      <c r="AN3115" s="23"/>
      <c r="AO3115" s="23"/>
      <c r="AP3115" s="23"/>
      <c r="AQ3115" s="23"/>
      <c r="AR3115" s="23"/>
      <c r="AS3115" s="23"/>
      <c r="AT3115" s="23"/>
      <c r="AU3115" s="23"/>
      <c r="AV3115" s="23"/>
      <c r="AW3115" s="23"/>
      <c r="AX3115" s="23"/>
      <c r="AY3115" s="23"/>
      <c r="AZ3115" s="23"/>
      <c r="BA3115" s="28"/>
    </row>
    <row r="3116" spans="1:99" ht="15" customHeight="1" outlineLevel="4" thickBot="1">
      <c r="A3116" s="209">
        <f>ROW()</f>
        <v>3116</v>
      </c>
      <c r="C3116" s="17"/>
      <c r="D3116" s="33"/>
      <c r="E3116" s="33"/>
      <c r="H3116" s="6" t="s">
        <v>3416</v>
      </c>
      <c r="BC3116" s="123" t="s">
        <v>12272</v>
      </c>
      <c r="BD3116" s="145"/>
      <c r="BE3116" s="145"/>
      <c r="BY3116" s="145"/>
      <c r="BZ3116" s="145"/>
      <c r="CA3116" s="145"/>
      <c r="CB3116" s="145"/>
      <c r="CC3116" s="145"/>
      <c r="CD3116" s="145"/>
      <c r="CE3116" s="145"/>
      <c r="CF3116" s="145"/>
      <c r="CG3116" s="145"/>
      <c r="CH3116" s="145"/>
      <c r="CI3116" s="145"/>
      <c r="CM3116" s="145"/>
      <c r="CN3116" s="145"/>
      <c r="CO3116" s="145"/>
      <c r="CP3116" s="145"/>
      <c r="CQ3116" s="145"/>
      <c r="CR3116" s="145"/>
      <c r="CS3116" s="145"/>
      <c r="CT3116" s="145"/>
      <c r="CU3116" s="182"/>
    </row>
    <row r="3117" spans="1:99" ht="15" customHeight="1" outlineLevel="4" thickBot="1">
      <c r="A3117" s="209">
        <f>ROW()</f>
        <v>3117</v>
      </c>
      <c r="C3117" s="17"/>
      <c r="D3117" s="33"/>
      <c r="E3117" s="33"/>
      <c r="H3117" s="2" t="s">
        <v>3417</v>
      </c>
      <c r="I3117" s="118"/>
      <c r="J3117" s="118"/>
      <c r="K3117" s="118"/>
      <c r="L3117" s="118"/>
      <c r="M3117" s="118"/>
      <c r="BC3117" s="211" t="s">
        <v>12273</v>
      </c>
      <c r="BD3117" s="145"/>
      <c r="BE3117" s="145"/>
      <c r="BF3117" s="145"/>
      <c r="BG3117" s="145"/>
      <c r="BH3117" s="145"/>
      <c r="BI3117" s="145"/>
    </row>
    <row r="3118" spans="1:99" ht="15" customHeight="1" outlineLevel="4" thickBot="1">
      <c r="A3118" s="209">
        <f>ROW()</f>
        <v>3118</v>
      </c>
      <c r="C3118" s="17"/>
      <c r="D3118" s="33"/>
      <c r="E3118" s="33"/>
      <c r="H3118" s="6" t="s">
        <v>3418</v>
      </c>
      <c r="BD3118" s="2"/>
    </row>
    <row r="3119" spans="1:99" ht="15" customHeight="1" outlineLevel="4" thickBot="1">
      <c r="A3119" s="209">
        <f>ROW()</f>
        <v>3119</v>
      </c>
      <c r="C3119" s="17"/>
      <c r="D3119" s="33"/>
      <c r="E3119" s="33"/>
      <c r="G3119" s="10" t="s">
        <v>5</v>
      </c>
      <c r="H3119" s="6" t="s">
        <v>12397</v>
      </c>
      <c r="BC3119" s="123" t="s">
        <v>3419</v>
      </c>
    </row>
    <row r="3120" spans="1:99" ht="15" customHeight="1" outlineLevel="4" thickBot="1">
      <c r="A3120" s="209">
        <f>ROW()</f>
        <v>3120</v>
      </c>
      <c r="C3120" s="17"/>
      <c r="D3120" s="33"/>
      <c r="E3120" s="33"/>
      <c r="G3120" s="42" t="s">
        <v>3420</v>
      </c>
    </row>
    <row r="3121" spans="1:56" ht="15" customHeight="1" outlineLevel="4" thickBot="1">
      <c r="A3121" s="209">
        <f>ROW()</f>
        <v>3121</v>
      </c>
      <c r="C3121" s="17"/>
      <c r="D3121" s="33"/>
      <c r="E3121" s="33"/>
      <c r="G3121" s="10" t="s">
        <v>5</v>
      </c>
      <c r="H3121" s="6" t="s">
        <v>3421</v>
      </c>
      <c r="BA3121" s="119"/>
    </row>
    <row r="3122" spans="1:56" ht="15" customHeight="1" outlineLevel="4" thickBot="1">
      <c r="A3122" s="209">
        <f>ROW()</f>
        <v>3122</v>
      </c>
      <c r="C3122" s="17"/>
      <c r="D3122" s="33"/>
      <c r="E3122" s="33"/>
      <c r="G3122" s="10"/>
      <c r="H3122" s="118" t="s">
        <v>3422</v>
      </c>
      <c r="I3122" s="118"/>
      <c r="K3122" s="118"/>
      <c r="L3122" s="118"/>
      <c r="M3122" s="118"/>
      <c r="N3122" s="118"/>
      <c r="O3122" s="118"/>
      <c r="P3122" s="118"/>
      <c r="Q3122" s="118"/>
      <c r="R3122" s="118"/>
      <c r="S3122" s="118"/>
    </row>
    <row r="3123" spans="1:56" ht="15" customHeight="1" outlineLevel="4" thickBot="1">
      <c r="A3123" s="209">
        <f>ROW()</f>
        <v>3123</v>
      </c>
      <c r="C3123" s="17"/>
      <c r="D3123" s="33"/>
      <c r="E3123" s="33"/>
      <c r="H3123" s="6" t="s">
        <v>3423</v>
      </c>
    </row>
    <row r="3124" spans="1:56" ht="15" customHeight="1" outlineLevel="4" thickBot="1">
      <c r="A3124" s="209">
        <f>ROW()</f>
        <v>3124</v>
      </c>
      <c r="C3124" s="17"/>
      <c r="D3124" s="33"/>
      <c r="E3124" s="33"/>
      <c r="H3124" s="2" t="s">
        <v>3424</v>
      </c>
      <c r="V3124" s="118"/>
      <c r="W3124" s="118"/>
      <c r="X3124" s="118"/>
      <c r="AI3124" s="118"/>
      <c r="AJ3124" s="118"/>
      <c r="AK3124" s="118"/>
      <c r="AL3124" s="118"/>
      <c r="AM3124" s="118"/>
      <c r="AN3124" s="118"/>
      <c r="AO3124" s="118"/>
      <c r="AP3124" s="118"/>
      <c r="AQ3124" s="118"/>
    </row>
    <row r="3125" spans="1:56" ht="15" customHeight="1" outlineLevel="4" thickBot="1">
      <c r="A3125" s="209">
        <f>ROW()</f>
        <v>3125</v>
      </c>
      <c r="C3125" s="17"/>
      <c r="D3125" s="33"/>
      <c r="E3125" s="33"/>
      <c r="H3125" s="6" t="s">
        <v>3425</v>
      </c>
      <c r="AA3125" s="118"/>
      <c r="AC3125" s="118"/>
      <c r="AD3125" s="118"/>
      <c r="AE3125" s="118"/>
      <c r="AF3125" s="118"/>
      <c r="AG3125" s="118"/>
      <c r="AH3125" s="118"/>
      <c r="AI3125" s="118"/>
      <c r="AJ3125" s="118"/>
      <c r="AK3125" s="118"/>
      <c r="AL3125" s="118"/>
      <c r="AN3125" s="118"/>
      <c r="AO3125" s="118"/>
      <c r="AQ3125" s="118"/>
      <c r="AR3125" s="118"/>
      <c r="AS3125" s="118"/>
      <c r="AT3125" s="118"/>
      <c r="AU3125" s="118"/>
      <c r="AV3125" s="118"/>
      <c r="AW3125" s="118"/>
      <c r="AX3125" s="118"/>
      <c r="BA3125" s="119"/>
    </row>
    <row r="3126" spans="1:56" ht="15" customHeight="1" outlineLevel="4" thickBot="1">
      <c r="A3126" s="209">
        <f>ROW()</f>
        <v>3126</v>
      </c>
      <c r="C3126" s="17"/>
      <c r="D3126" s="33"/>
      <c r="E3126" s="33"/>
      <c r="H3126" s="118" t="s">
        <v>11259</v>
      </c>
      <c r="I3126" s="118"/>
      <c r="J3126" s="118"/>
      <c r="K3126" s="118"/>
      <c r="L3126" s="118"/>
      <c r="BC3126" s="123" t="s">
        <v>3426</v>
      </c>
    </row>
    <row r="3127" spans="1:56" ht="15" customHeight="1" outlineLevel="3" thickBot="1">
      <c r="A3127" s="209">
        <f>ROW()</f>
        <v>3127</v>
      </c>
      <c r="C3127" s="17"/>
      <c r="D3127" s="33"/>
      <c r="E3127" s="33"/>
      <c r="F3127" s="38" t="s">
        <v>3427</v>
      </c>
      <c r="BC3127" s="117" t="s">
        <v>3428</v>
      </c>
    </row>
    <row r="3128" spans="1:56" ht="15" customHeight="1" outlineLevel="4" thickBot="1">
      <c r="A3128" s="209">
        <f>ROW()</f>
        <v>3128</v>
      </c>
      <c r="C3128" s="17"/>
      <c r="D3128" s="33"/>
      <c r="E3128" s="33"/>
      <c r="G3128" s="2" t="s">
        <v>3429</v>
      </c>
      <c r="H3128" s="16"/>
      <c r="I3128" s="16"/>
      <c r="J3128" s="16"/>
      <c r="K3128" s="16"/>
      <c r="L3128" s="16"/>
      <c r="M3128" s="16"/>
      <c r="N3128" s="16"/>
      <c r="O3128" s="16"/>
      <c r="P3128" s="16"/>
      <c r="Q3128" s="16"/>
      <c r="R3128" s="16"/>
      <c r="S3128" s="16"/>
      <c r="T3128" s="16"/>
      <c r="U3128" s="16"/>
      <c r="V3128" s="16"/>
      <c r="W3128" s="16"/>
      <c r="X3128" s="16"/>
      <c r="Y3128" s="16"/>
      <c r="Z3128" s="16"/>
      <c r="AA3128" s="16"/>
      <c r="AB3128" s="16"/>
      <c r="AC3128" s="16"/>
      <c r="AD3128" s="16"/>
      <c r="AE3128" s="16"/>
      <c r="AF3128" s="16"/>
      <c r="AG3128" s="16"/>
      <c r="AH3128" s="16"/>
      <c r="AI3128" s="16"/>
      <c r="AJ3128" s="16"/>
      <c r="AK3128" s="16"/>
      <c r="AL3128" s="16"/>
      <c r="AM3128" s="16"/>
      <c r="AN3128" s="16"/>
      <c r="AO3128" s="16"/>
      <c r="AP3128" s="16"/>
      <c r="AQ3128" s="16"/>
      <c r="AR3128" s="16"/>
      <c r="AS3128" s="16"/>
      <c r="AT3128" s="16"/>
      <c r="AU3128" s="16"/>
      <c r="AV3128" s="16"/>
      <c r="AW3128" s="16"/>
      <c r="AX3128" s="16"/>
      <c r="AY3128" s="16"/>
      <c r="AZ3128" s="16"/>
      <c r="BA3128" s="25"/>
    </row>
    <row r="3129" spans="1:56" ht="15" customHeight="1" outlineLevel="4" thickBot="1">
      <c r="A3129" s="209">
        <f>ROW()</f>
        <v>3129</v>
      </c>
      <c r="C3129" s="17"/>
      <c r="D3129" s="33"/>
      <c r="E3129" s="33"/>
      <c r="H3129" s="45" t="s">
        <v>3430</v>
      </c>
      <c r="I3129" s="46"/>
      <c r="J3129" s="46"/>
      <c r="K3129" s="46"/>
      <c r="L3129" s="46"/>
      <c r="M3129" s="46"/>
      <c r="N3129" s="46"/>
      <c r="O3129" s="46"/>
      <c r="P3129" s="46"/>
      <c r="Q3129" s="46"/>
      <c r="R3129" s="46"/>
      <c r="S3129" s="46"/>
      <c r="T3129" s="46"/>
      <c r="U3129" s="46"/>
      <c r="V3129" s="46"/>
      <c r="W3129" s="46"/>
      <c r="X3129" s="46"/>
      <c r="Y3129" s="46"/>
      <c r="Z3129" s="46"/>
      <c r="AA3129" s="46"/>
      <c r="AB3129" s="46"/>
      <c r="AC3129" s="46"/>
      <c r="AD3129" s="46"/>
      <c r="AE3129" s="46"/>
      <c r="AF3129" s="46"/>
      <c r="AG3129" s="46"/>
      <c r="AH3129" s="46"/>
      <c r="AI3129" s="46"/>
      <c r="AJ3129" s="46"/>
      <c r="AK3129" s="46"/>
      <c r="AL3129" s="46"/>
      <c r="AM3129" s="46"/>
      <c r="AN3129" s="46"/>
      <c r="AO3129" s="46"/>
      <c r="AP3129" s="46"/>
      <c r="AQ3129" s="46"/>
      <c r="AR3129" s="46"/>
      <c r="AS3129" s="46"/>
      <c r="AT3129" s="46"/>
      <c r="AU3129" s="46"/>
      <c r="AV3129" s="46"/>
      <c r="AW3129" s="46"/>
      <c r="AX3129" s="46"/>
      <c r="AY3129" s="46"/>
      <c r="AZ3129" s="46"/>
      <c r="BA3129" s="69"/>
    </row>
    <row r="3130" spans="1:56" ht="15" customHeight="1" outlineLevel="4" thickBot="1">
      <c r="A3130" s="209">
        <f>ROW()</f>
        <v>3130</v>
      </c>
      <c r="C3130" s="17"/>
      <c r="D3130" s="33"/>
      <c r="E3130" s="33"/>
      <c r="H3130" s="40"/>
      <c r="I3130" s="40" t="s">
        <v>12406</v>
      </c>
      <c r="J3130" s="40"/>
      <c r="K3130" s="40"/>
      <c r="L3130" s="40"/>
      <c r="M3130" s="40"/>
      <c r="N3130" s="40"/>
      <c r="O3130" s="40"/>
      <c r="P3130" s="40"/>
      <c r="Q3130" s="40"/>
      <c r="R3130" s="40"/>
      <c r="S3130" s="40"/>
      <c r="T3130" s="40"/>
      <c r="U3130" s="40"/>
      <c r="V3130" s="40"/>
      <c r="W3130" s="40"/>
      <c r="X3130" s="40"/>
      <c r="Y3130" s="40"/>
      <c r="Z3130" s="40"/>
      <c r="AA3130" s="40"/>
      <c r="AB3130" s="40"/>
      <c r="AC3130" s="40"/>
      <c r="AD3130" s="40"/>
      <c r="AE3130" s="40"/>
      <c r="AF3130" s="40"/>
      <c r="AG3130" s="40"/>
      <c r="AH3130" s="40"/>
      <c r="AI3130" s="40"/>
      <c r="AJ3130" s="40"/>
      <c r="AK3130" s="40"/>
      <c r="AL3130" s="40"/>
      <c r="AM3130" s="40"/>
      <c r="AN3130" s="40"/>
      <c r="AO3130" s="40"/>
      <c r="AP3130" s="40"/>
      <c r="AQ3130" s="40"/>
      <c r="AR3130" s="40"/>
      <c r="AS3130" s="40"/>
      <c r="AT3130" s="40"/>
      <c r="AU3130" s="40"/>
      <c r="AV3130" s="40"/>
      <c r="AW3130" s="40"/>
      <c r="AX3130" s="40"/>
      <c r="AY3130" s="40"/>
      <c r="AZ3130" s="40"/>
      <c r="BA3130" s="71"/>
    </row>
    <row r="3131" spans="1:56" ht="15" customHeight="1" outlineLevel="4" thickBot="1">
      <c r="A3131" s="209">
        <f>ROW()</f>
        <v>3131</v>
      </c>
      <c r="C3131" s="17"/>
      <c r="D3131" s="33"/>
      <c r="E3131" s="33"/>
      <c r="G3131" s="42" t="s">
        <v>3431</v>
      </c>
    </row>
    <row r="3132" spans="1:56" ht="15" customHeight="1" outlineLevel="4" thickBot="1">
      <c r="A3132" s="209">
        <f>ROW()</f>
        <v>3132</v>
      </c>
      <c r="C3132" s="17"/>
      <c r="D3132" s="33"/>
      <c r="E3132" s="33"/>
      <c r="H3132" s="6" t="s">
        <v>10805</v>
      </c>
      <c r="I3132" s="118"/>
      <c r="J3132" s="118"/>
      <c r="AK3132" s="118"/>
      <c r="AL3132" s="118"/>
      <c r="AM3132" s="118"/>
    </row>
    <row r="3133" spans="1:56" ht="15" customHeight="1" outlineLevel="4" thickBot="1">
      <c r="A3133" s="209">
        <f>ROW()</f>
        <v>3133</v>
      </c>
      <c r="C3133" s="17"/>
      <c r="D3133" s="33"/>
      <c r="E3133" s="33"/>
      <c r="G3133" s="10" t="s">
        <v>5</v>
      </c>
      <c r="H3133" s="6" t="s">
        <v>3432</v>
      </c>
      <c r="I3133" s="118"/>
      <c r="J3133" s="118"/>
      <c r="Z3133" s="118"/>
      <c r="AA3133" s="118"/>
      <c r="AB3133" s="118"/>
      <c r="BC3133" s="123" t="s">
        <v>3433</v>
      </c>
    </row>
    <row r="3134" spans="1:56" ht="15" customHeight="1" outlineLevel="4" thickBot="1">
      <c r="A3134" s="209">
        <f>ROW()</f>
        <v>3134</v>
      </c>
      <c r="C3134" s="17"/>
      <c r="D3134" s="33"/>
      <c r="E3134" s="33"/>
      <c r="G3134" s="42" t="s">
        <v>3434</v>
      </c>
    </row>
    <row r="3135" spans="1:56" ht="15" customHeight="1" outlineLevel="4" thickBot="1">
      <c r="A3135" s="209">
        <f>ROW()</f>
        <v>3135</v>
      </c>
      <c r="C3135" s="17"/>
      <c r="D3135" s="33"/>
      <c r="E3135" s="33"/>
      <c r="H3135" s="2" t="s">
        <v>3435</v>
      </c>
      <c r="BC3135" s="123" t="s">
        <v>3436</v>
      </c>
      <c r="BD3135" s="123" t="s">
        <v>3437</v>
      </c>
    </row>
    <row r="3136" spans="1:56" ht="15" customHeight="1" outlineLevel="4" thickBot="1">
      <c r="A3136" s="209">
        <f>ROW()</f>
        <v>3136</v>
      </c>
      <c r="C3136" s="17"/>
      <c r="D3136" s="33"/>
      <c r="E3136" s="33"/>
      <c r="H3136" s="2" t="s">
        <v>3438</v>
      </c>
      <c r="BD3136" s="123" t="s">
        <v>3439</v>
      </c>
    </row>
    <row r="3137" spans="1:56" ht="15" customHeight="1" outlineLevel="4" thickBot="1">
      <c r="A3137" s="209">
        <f>ROW()</f>
        <v>3137</v>
      </c>
      <c r="C3137" s="17"/>
      <c r="D3137" s="33"/>
      <c r="E3137" s="33"/>
      <c r="H3137" s="2" t="s">
        <v>3440</v>
      </c>
      <c r="BD3137" s="123" t="s">
        <v>3441</v>
      </c>
    </row>
    <row r="3138" spans="1:56" ht="15" customHeight="1" outlineLevel="3" thickBot="1">
      <c r="A3138" s="209">
        <f>ROW()</f>
        <v>3138</v>
      </c>
      <c r="C3138" s="17"/>
      <c r="D3138" s="33"/>
      <c r="E3138" s="33"/>
    </row>
    <row r="3139" spans="1:56" ht="15" customHeight="1" outlineLevel="2" thickBot="1">
      <c r="A3139" s="209">
        <f>ROW()</f>
        <v>3139</v>
      </c>
      <c r="C3139" s="17"/>
      <c r="D3139" s="33"/>
      <c r="E3139" s="37" t="s">
        <v>3442</v>
      </c>
      <c r="BC3139" s="117" t="s">
        <v>3443</v>
      </c>
    </row>
    <row r="3140" spans="1:56" ht="15" customHeight="1" outlineLevel="4" thickBot="1">
      <c r="A3140" s="209">
        <f>ROW()</f>
        <v>3140</v>
      </c>
      <c r="C3140" s="17"/>
      <c r="D3140" s="33"/>
      <c r="E3140" s="33"/>
      <c r="F3140" s="4" t="s">
        <v>3444</v>
      </c>
    </row>
    <row r="3141" spans="1:56" ht="15" customHeight="1" outlineLevel="4" thickBot="1">
      <c r="A3141" s="209">
        <f>ROW()</f>
        <v>3141</v>
      </c>
      <c r="C3141" s="17"/>
      <c r="D3141" s="33"/>
      <c r="E3141" s="33"/>
      <c r="F3141" s="4" t="s">
        <v>3445</v>
      </c>
      <c r="K3141" s="118"/>
      <c r="L3141" s="118"/>
      <c r="M3141" s="118"/>
      <c r="AE3141" s="118"/>
      <c r="AF3141" s="118"/>
      <c r="AG3141" s="118"/>
      <c r="AH3141" s="118"/>
      <c r="AI3141" s="118"/>
      <c r="AJ3141" s="118"/>
    </row>
    <row r="3142" spans="1:56" ht="15" customHeight="1" outlineLevel="4" thickBot="1">
      <c r="A3142" s="209">
        <f>ROW()</f>
        <v>3142</v>
      </c>
      <c r="C3142" s="17"/>
      <c r="D3142" s="33"/>
      <c r="E3142" s="33"/>
      <c r="F3142" s="2" t="s">
        <v>3446</v>
      </c>
    </row>
    <row r="3143" spans="1:56" ht="15" customHeight="1" outlineLevel="4" thickBot="1">
      <c r="A3143" s="209">
        <f>ROW()</f>
        <v>3143</v>
      </c>
      <c r="C3143" s="17"/>
      <c r="D3143" s="33"/>
      <c r="E3143" s="33"/>
      <c r="F3143" s="4" t="s">
        <v>3447</v>
      </c>
      <c r="I3143" s="118"/>
      <c r="J3143" s="118"/>
      <c r="K3143" s="118"/>
      <c r="L3143" s="118"/>
      <c r="M3143" s="118"/>
      <c r="N3143" s="118"/>
      <c r="O3143" s="118"/>
      <c r="AA3143" s="118"/>
      <c r="AB3143" s="118"/>
      <c r="AC3143" s="118"/>
      <c r="AD3143" s="118"/>
      <c r="AE3143" s="118"/>
      <c r="AI3143" s="118"/>
      <c r="AJ3143" s="118"/>
      <c r="AK3143" s="118"/>
      <c r="AL3143" s="118"/>
      <c r="AM3143" s="118"/>
      <c r="AN3143" s="118"/>
      <c r="AO3143" s="118"/>
      <c r="AP3143" s="118"/>
      <c r="AQ3143" s="118"/>
    </row>
    <row r="3144" spans="1:56" ht="15" customHeight="1" outlineLevel="4" thickBot="1">
      <c r="A3144" s="209">
        <f>ROW()</f>
        <v>3144</v>
      </c>
      <c r="C3144" s="17"/>
      <c r="D3144" s="33"/>
      <c r="E3144" s="33"/>
      <c r="F3144" s="2" t="s">
        <v>3448</v>
      </c>
      <c r="H3144" s="118"/>
      <c r="I3144" s="118"/>
      <c r="J3144" s="118"/>
      <c r="K3144" s="118"/>
    </row>
    <row r="3145" spans="1:56" ht="15" customHeight="1" outlineLevel="4" thickBot="1">
      <c r="A3145" s="209">
        <f>ROW()</f>
        <v>3145</v>
      </c>
      <c r="C3145" s="17"/>
      <c r="D3145" s="33"/>
      <c r="E3145" s="33"/>
      <c r="F3145" s="2" t="s">
        <v>3449</v>
      </c>
      <c r="BC3145" s="138" t="s">
        <v>3450</v>
      </c>
    </row>
    <row r="3146" spans="1:56" ht="15" customHeight="1" outlineLevel="3" thickBot="1">
      <c r="A3146" s="209">
        <f>ROW()</f>
        <v>3146</v>
      </c>
      <c r="C3146" s="17"/>
      <c r="D3146" s="33"/>
      <c r="E3146" s="33"/>
    </row>
    <row r="3147" spans="1:56" ht="15" customHeight="1" outlineLevel="2" thickBot="1">
      <c r="A3147" s="209">
        <f>ROW()</f>
        <v>3147</v>
      </c>
      <c r="C3147" s="17"/>
      <c r="D3147" s="33"/>
      <c r="E3147" s="37" t="s">
        <v>3451</v>
      </c>
      <c r="BC3147" s="117" t="s">
        <v>3452</v>
      </c>
    </row>
    <row r="3148" spans="1:56" ht="15" customHeight="1" outlineLevel="4" thickBot="1">
      <c r="A3148" s="209">
        <f>ROW()</f>
        <v>3148</v>
      </c>
      <c r="C3148" s="17"/>
      <c r="D3148" s="33"/>
      <c r="E3148" s="33"/>
      <c r="F3148" s="2" t="s">
        <v>3453</v>
      </c>
    </row>
    <row r="3149" spans="1:56" ht="15" customHeight="1" outlineLevel="4" thickBot="1">
      <c r="A3149" s="209">
        <f>ROW()</f>
        <v>3149</v>
      </c>
      <c r="C3149" s="17"/>
      <c r="D3149" s="33"/>
      <c r="E3149" s="33"/>
      <c r="F3149" s="2" t="s">
        <v>3454</v>
      </c>
      <c r="G3149" s="16"/>
      <c r="H3149" s="16"/>
      <c r="I3149" s="16"/>
      <c r="J3149" s="16"/>
      <c r="K3149" s="16"/>
      <c r="L3149" s="16"/>
      <c r="M3149" s="16"/>
      <c r="N3149" s="16"/>
      <c r="O3149" s="16"/>
      <c r="P3149" s="16"/>
      <c r="Q3149" s="16"/>
      <c r="R3149" s="16"/>
      <c r="S3149" s="16"/>
      <c r="T3149" s="16"/>
      <c r="U3149" s="16"/>
      <c r="V3149" s="16"/>
      <c r="W3149" s="16"/>
      <c r="X3149" s="16"/>
      <c r="Y3149" s="16"/>
      <c r="Z3149" s="16"/>
      <c r="AA3149" s="16"/>
      <c r="AB3149" s="16"/>
      <c r="AC3149" s="16"/>
      <c r="AD3149" s="16"/>
      <c r="AE3149" s="16"/>
      <c r="AF3149" s="16"/>
      <c r="AG3149" s="16"/>
      <c r="AH3149" s="16"/>
      <c r="AI3149" s="16"/>
      <c r="AJ3149" s="16"/>
      <c r="AK3149" s="16"/>
      <c r="AL3149" s="16"/>
      <c r="AM3149" s="16"/>
      <c r="AN3149" s="16"/>
      <c r="AO3149" s="16"/>
      <c r="AP3149" s="16"/>
      <c r="AQ3149" s="16"/>
      <c r="AR3149" s="16"/>
      <c r="AS3149" s="16"/>
      <c r="AT3149" s="16"/>
      <c r="AU3149" s="16"/>
      <c r="AV3149" s="16"/>
      <c r="AW3149" s="16"/>
      <c r="AX3149" s="16"/>
      <c r="AY3149" s="16"/>
      <c r="AZ3149" s="16"/>
      <c r="BA3149" s="25"/>
    </row>
    <row r="3150" spans="1:56" ht="15" customHeight="1" outlineLevel="4" thickBot="1">
      <c r="A3150" s="209">
        <f>ROW()</f>
        <v>3150</v>
      </c>
      <c r="C3150" s="17"/>
      <c r="D3150" s="33"/>
      <c r="E3150" s="33"/>
      <c r="G3150" s="45" t="s">
        <v>3455</v>
      </c>
      <c r="H3150" s="46"/>
      <c r="I3150" s="46"/>
      <c r="J3150" s="46"/>
      <c r="K3150" s="46"/>
      <c r="L3150" s="46"/>
      <c r="M3150" s="46"/>
      <c r="N3150" s="46"/>
      <c r="O3150" s="46"/>
      <c r="P3150" s="46"/>
      <c r="Q3150" s="46"/>
      <c r="R3150" s="46"/>
      <c r="S3150" s="46"/>
      <c r="T3150" s="46"/>
      <c r="U3150" s="46"/>
      <c r="V3150" s="46"/>
      <c r="W3150" s="46"/>
      <c r="X3150" s="46"/>
      <c r="Y3150" s="46"/>
      <c r="Z3150" s="46"/>
      <c r="AA3150" s="46"/>
      <c r="AB3150" s="46"/>
      <c r="AC3150" s="46"/>
      <c r="AD3150" s="46"/>
      <c r="AE3150" s="46"/>
      <c r="AF3150" s="46"/>
      <c r="AG3150" s="46"/>
      <c r="AH3150" s="46"/>
      <c r="AI3150" s="46"/>
      <c r="AJ3150" s="46"/>
      <c r="AK3150" s="46"/>
      <c r="AL3150" s="46"/>
      <c r="AM3150" s="46"/>
      <c r="AN3150" s="46"/>
      <c r="AO3150" s="46"/>
      <c r="AP3150" s="46"/>
      <c r="AQ3150" s="46"/>
      <c r="AR3150" s="46"/>
      <c r="AS3150" s="46"/>
      <c r="AT3150" s="46"/>
      <c r="AU3150" s="46"/>
      <c r="AV3150" s="46"/>
      <c r="AW3150" s="46"/>
      <c r="AX3150" s="46"/>
      <c r="AY3150" s="46"/>
      <c r="AZ3150" s="46"/>
      <c r="BA3150" s="69"/>
    </row>
    <row r="3151" spans="1:56" ht="15" customHeight="1" outlineLevel="4" thickBot="1">
      <c r="A3151" s="209">
        <f>ROW()</f>
        <v>3151</v>
      </c>
      <c r="C3151" s="17"/>
      <c r="D3151" s="33"/>
      <c r="E3151" s="33"/>
      <c r="G3151" s="17"/>
      <c r="H3151" s="17" t="s">
        <v>10932</v>
      </c>
      <c r="I3151" s="17"/>
      <c r="J3151" s="17"/>
      <c r="K3151" s="17"/>
      <c r="L3151" s="17"/>
      <c r="M3151" s="17"/>
      <c r="N3151" s="17"/>
      <c r="O3151" s="17"/>
      <c r="P3151" s="17"/>
      <c r="Q3151" s="17"/>
      <c r="R3151" s="17"/>
      <c r="S3151" s="17"/>
      <c r="T3151" s="17"/>
      <c r="U3151" s="17"/>
      <c r="V3151" s="17"/>
      <c r="W3151" s="17"/>
      <c r="X3151" s="17"/>
      <c r="Y3151" s="17"/>
      <c r="Z3151" s="121"/>
      <c r="AA3151" s="121"/>
      <c r="AB3151" s="121"/>
      <c r="AC3151" s="121"/>
      <c r="AD3151" s="121"/>
      <c r="AE3151" s="121"/>
      <c r="AF3151" s="17"/>
      <c r="AG3151" s="121"/>
      <c r="AH3151" s="121"/>
      <c r="AI3151" s="121"/>
      <c r="AJ3151" s="121"/>
      <c r="AK3151" s="121"/>
      <c r="AL3151" s="121"/>
      <c r="AM3151" s="121"/>
      <c r="AN3151" s="17"/>
      <c r="AO3151" s="17"/>
      <c r="AP3151" s="17"/>
      <c r="AQ3151" s="17"/>
      <c r="AR3151" s="17"/>
      <c r="AS3151" s="17"/>
      <c r="AT3151" s="17"/>
      <c r="AU3151" s="17"/>
      <c r="AV3151" s="17"/>
      <c r="AW3151" s="17"/>
      <c r="AX3151" s="17"/>
      <c r="AY3151" s="17"/>
      <c r="AZ3151" s="17"/>
      <c r="BA3151" s="70"/>
    </row>
    <row r="3152" spans="1:56" ht="15" customHeight="1" outlineLevel="4" thickBot="1">
      <c r="A3152" s="209">
        <f>ROW()</f>
        <v>3152</v>
      </c>
      <c r="C3152" s="17"/>
      <c r="D3152" s="33"/>
      <c r="E3152" s="33"/>
      <c r="F3152" s="10" t="s">
        <v>5</v>
      </c>
      <c r="G3152" s="58" t="s">
        <v>3456</v>
      </c>
      <c r="H3152" s="17"/>
      <c r="I3152" s="17"/>
      <c r="J3152" s="17"/>
      <c r="K3152" s="17"/>
      <c r="L3152" s="17"/>
      <c r="M3152" s="17"/>
      <c r="N3152" s="17"/>
      <c r="O3152" s="17"/>
      <c r="P3152" s="17"/>
      <c r="Q3152" s="17"/>
      <c r="R3152" s="17"/>
      <c r="S3152" s="17"/>
      <c r="T3152" s="17"/>
      <c r="U3152" s="17"/>
      <c r="V3152" s="17"/>
      <c r="W3152" s="17"/>
      <c r="X3152" s="17"/>
      <c r="Y3152" s="17"/>
      <c r="Z3152" s="17"/>
      <c r="AA3152" s="17"/>
      <c r="AB3152" s="17"/>
      <c r="AC3152" s="17"/>
      <c r="AD3152" s="17"/>
      <c r="AE3152" s="17"/>
      <c r="AF3152" s="17"/>
      <c r="AG3152" s="17"/>
      <c r="AH3152" s="17"/>
      <c r="AI3152" s="17"/>
      <c r="AJ3152" s="17"/>
      <c r="AK3152" s="17"/>
      <c r="AL3152" s="17"/>
      <c r="AM3152" s="17"/>
      <c r="AN3152" s="17"/>
      <c r="AO3152" s="17"/>
      <c r="AP3152" s="17"/>
      <c r="AQ3152" s="17"/>
      <c r="AR3152" s="17"/>
      <c r="AS3152" s="17"/>
      <c r="AT3152" s="17"/>
      <c r="AU3152" s="17"/>
      <c r="AV3152" s="17"/>
      <c r="AW3152" s="17"/>
      <c r="AX3152" s="17"/>
      <c r="AY3152" s="17"/>
      <c r="AZ3152" s="17"/>
      <c r="BA3152" s="70"/>
    </row>
    <row r="3153" spans="1:55" ht="15" customHeight="1" outlineLevel="4" thickBot="1">
      <c r="A3153" s="209">
        <f>ROW()</f>
        <v>3153</v>
      </c>
      <c r="C3153" s="17"/>
      <c r="D3153" s="33"/>
      <c r="E3153" s="33"/>
      <c r="G3153" s="17"/>
      <c r="H3153" s="159" t="s">
        <v>12394</v>
      </c>
      <c r="I3153" s="17"/>
      <c r="J3153" s="17"/>
      <c r="K3153" s="17"/>
      <c r="L3153" s="17"/>
      <c r="M3153" s="17"/>
      <c r="N3153" s="17"/>
      <c r="O3153" s="17"/>
      <c r="P3153" s="17"/>
      <c r="Q3153" s="17"/>
      <c r="R3153" s="17"/>
      <c r="S3153" s="17"/>
      <c r="T3153" s="17"/>
      <c r="U3153" s="17"/>
      <c r="V3153" s="17"/>
      <c r="W3153" s="17"/>
      <c r="X3153" s="17"/>
      <c r="Y3153" s="17"/>
      <c r="Z3153" s="17"/>
      <c r="AA3153" s="17"/>
      <c r="AB3153" s="17"/>
      <c r="AC3153" s="17"/>
      <c r="AD3153" s="17"/>
      <c r="AE3153" s="17"/>
      <c r="AF3153" s="17"/>
      <c r="AG3153" s="17"/>
      <c r="AH3153" s="17"/>
      <c r="AI3153" s="17"/>
      <c r="AJ3153" s="17"/>
      <c r="AK3153" s="17"/>
      <c r="AL3153" s="17"/>
      <c r="AM3153" s="17"/>
      <c r="AN3153" s="17"/>
      <c r="AO3153" s="17"/>
      <c r="AP3153" s="17"/>
      <c r="AQ3153" s="17"/>
      <c r="AR3153" s="17"/>
      <c r="AS3153" s="17"/>
      <c r="AT3153" s="17"/>
      <c r="AU3153" s="17"/>
      <c r="AV3153" s="17"/>
      <c r="AW3153" s="17"/>
      <c r="AX3153" s="17"/>
      <c r="AY3153" s="17"/>
      <c r="AZ3153" s="17"/>
      <c r="BA3153" s="70"/>
    </row>
    <row r="3154" spans="1:55" ht="15" customHeight="1" outlineLevel="4" thickBot="1">
      <c r="A3154" s="209">
        <f>ROW()</f>
        <v>3154</v>
      </c>
      <c r="C3154" s="17"/>
      <c r="D3154" s="33"/>
      <c r="E3154" s="33"/>
      <c r="G3154" s="17"/>
      <c r="H3154" s="159" t="s">
        <v>3458</v>
      </c>
      <c r="I3154" s="17"/>
      <c r="J3154" s="17"/>
      <c r="K3154" s="17"/>
      <c r="L3154" s="17"/>
      <c r="M3154" s="17"/>
      <c r="N3154" s="17"/>
      <c r="O3154" s="17"/>
      <c r="P3154" s="17"/>
      <c r="Q3154" s="17"/>
      <c r="R3154" s="17"/>
      <c r="S3154" s="17"/>
      <c r="T3154" s="17"/>
      <c r="U3154" s="17"/>
      <c r="V3154" s="17"/>
      <c r="W3154" s="17"/>
      <c r="X3154" s="17"/>
      <c r="Y3154" s="17"/>
      <c r="Z3154" s="17"/>
      <c r="AA3154" s="17"/>
      <c r="AB3154" s="17"/>
      <c r="AC3154" s="17"/>
      <c r="AD3154" s="17"/>
      <c r="AE3154" s="17"/>
      <c r="AF3154" s="17"/>
      <c r="AG3154" s="17"/>
      <c r="AH3154" s="17"/>
      <c r="AI3154" s="17"/>
      <c r="AJ3154" s="17"/>
      <c r="AK3154" s="17"/>
      <c r="AL3154" s="17"/>
      <c r="AM3154" s="17"/>
      <c r="AN3154" s="17"/>
      <c r="AO3154" s="17"/>
      <c r="AP3154" s="17"/>
      <c r="AQ3154" s="17"/>
      <c r="AR3154" s="17"/>
      <c r="AS3154" s="17"/>
      <c r="AT3154" s="17"/>
      <c r="AU3154" s="17"/>
      <c r="AV3154" s="17"/>
      <c r="AW3154" s="17"/>
      <c r="AX3154" s="17"/>
      <c r="AY3154" s="17"/>
      <c r="AZ3154" s="17"/>
      <c r="BA3154" s="70"/>
    </row>
    <row r="3155" spans="1:55" ht="15" customHeight="1" outlineLevel="4" thickBot="1">
      <c r="A3155" s="209">
        <f>ROW()</f>
        <v>3155</v>
      </c>
      <c r="C3155" s="17"/>
      <c r="D3155" s="33"/>
      <c r="E3155" s="33"/>
      <c r="G3155" s="17"/>
      <c r="H3155" s="17" t="s">
        <v>3459</v>
      </c>
      <c r="I3155" s="17"/>
      <c r="J3155" s="17"/>
      <c r="K3155" s="17"/>
      <c r="L3155" s="17"/>
      <c r="M3155" s="17"/>
      <c r="N3155" s="17"/>
      <c r="O3155" s="17"/>
      <c r="P3155" s="17"/>
      <c r="Q3155" s="17"/>
      <c r="R3155" s="17"/>
      <c r="S3155" s="17"/>
      <c r="T3155" s="17"/>
      <c r="U3155" s="17"/>
      <c r="V3155" s="17"/>
      <c r="W3155" s="17"/>
      <c r="X3155" s="17"/>
      <c r="Y3155" s="17"/>
      <c r="Z3155" s="17"/>
      <c r="AA3155" s="17"/>
      <c r="AB3155" s="17"/>
      <c r="AC3155" s="17"/>
      <c r="AD3155" s="17"/>
      <c r="AE3155" s="17"/>
      <c r="AF3155" s="17"/>
      <c r="AG3155" s="17"/>
      <c r="AH3155" s="17"/>
      <c r="AI3155" s="17"/>
      <c r="AJ3155" s="17"/>
      <c r="AK3155" s="17"/>
      <c r="AL3155" s="17"/>
      <c r="AM3155" s="17"/>
      <c r="AN3155" s="17"/>
      <c r="AO3155" s="17"/>
      <c r="AP3155" s="17"/>
      <c r="AQ3155" s="17"/>
      <c r="AR3155" s="17"/>
      <c r="AS3155" s="17"/>
      <c r="AT3155" s="17"/>
      <c r="AU3155" s="17"/>
      <c r="AV3155" s="17"/>
      <c r="AW3155" s="17"/>
      <c r="AX3155" s="17"/>
      <c r="AY3155" s="17"/>
      <c r="AZ3155" s="17"/>
      <c r="BA3155" s="70"/>
    </row>
    <row r="3156" spans="1:55" ht="15" customHeight="1" outlineLevel="4" thickBot="1">
      <c r="A3156" s="209">
        <f>ROW()</f>
        <v>3156</v>
      </c>
      <c r="C3156" s="17"/>
      <c r="D3156" s="33"/>
      <c r="E3156" s="33"/>
      <c r="G3156" s="58" t="s">
        <v>3460</v>
      </c>
      <c r="H3156" s="17"/>
      <c r="I3156" s="17"/>
      <c r="J3156" s="17"/>
      <c r="K3156" s="17"/>
      <c r="L3156" s="17"/>
      <c r="M3156" s="17"/>
      <c r="N3156" s="17"/>
      <c r="O3156" s="17"/>
      <c r="P3156" s="17"/>
      <c r="Q3156" s="17"/>
      <c r="R3156" s="17"/>
      <c r="S3156" s="17"/>
      <c r="T3156" s="17"/>
      <c r="U3156" s="17"/>
      <c r="V3156" s="17"/>
      <c r="W3156" s="17"/>
      <c r="X3156" s="17"/>
      <c r="Y3156" s="17"/>
      <c r="Z3156" s="17"/>
      <c r="AA3156" s="17"/>
      <c r="AB3156" s="17"/>
      <c r="AC3156" s="17"/>
      <c r="AD3156" s="17"/>
      <c r="AE3156" s="17"/>
      <c r="AF3156" s="17"/>
      <c r="AG3156" s="17"/>
      <c r="AH3156" s="17"/>
      <c r="AI3156" s="17"/>
      <c r="AJ3156" s="17"/>
      <c r="AK3156" s="17"/>
      <c r="AL3156" s="17"/>
      <c r="AM3156" s="17"/>
      <c r="AN3156" s="17"/>
      <c r="AO3156" s="17"/>
      <c r="AP3156" s="17"/>
      <c r="AQ3156" s="17"/>
      <c r="AR3156" s="17"/>
      <c r="AS3156" s="17"/>
      <c r="AT3156" s="17"/>
      <c r="AU3156" s="17"/>
      <c r="AV3156" s="17"/>
      <c r="AW3156" s="17"/>
      <c r="AX3156" s="17"/>
      <c r="AY3156" s="17"/>
      <c r="AZ3156" s="17"/>
      <c r="BA3156" s="70"/>
    </row>
    <row r="3157" spans="1:55" ht="15" customHeight="1" outlineLevel="4" thickBot="1">
      <c r="A3157" s="209">
        <f>ROW()</f>
        <v>3157</v>
      </c>
      <c r="C3157" s="17"/>
      <c r="D3157" s="33"/>
      <c r="E3157" s="33"/>
      <c r="G3157" s="17"/>
      <c r="H3157" s="17" t="s">
        <v>3461</v>
      </c>
      <c r="I3157" s="17"/>
      <c r="J3157" s="17"/>
      <c r="K3157" s="17"/>
      <c r="L3157" s="17"/>
      <c r="M3157" s="17"/>
      <c r="N3157" s="17"/>
      <c r="O3157" s="17"/>
      <c r="P3157" s="17"/>
      <c r="Q3157" s="17"/>
      <c r="R3157" s="17"/>
      <c r="S3157" s="17"/>
      <c r="T3157" s="17"/>
      <c r="U3157" s="17"/>
      <c r="V3157" s="17"/>
      <c r="W3157" s="17"/>
      <c r="X3157" s="17"/>
      <c r="Y3157" s="17"/>
      <c r="Z3157" s="17"/>
      <c r="AA3157" s="17"/>
      <c r="AB3157" s="17"/>
      <c r="AC3157" s="17"/>
      <c r="AD3157" s="17"/>
      <c r="AE3157" s="17"/>
      <c r="AF3157" s="17"/>
      <c r="AG3157" s="17"/>
      <c r="AH3157" s="17"/>
      <c r="AI3157" s="17"/>
      <c r="AJ3157" s="17"/>
      <c r="AK3157" s="17"/>
      <c r="AL3157" s="17"/>
      <c r="AM3157" s="17"/>
      <c r="AN3157" s="17"/>
      <c r="AO3157" s="17"/>
      <c r="AP3157" s="17"/>
      <c r="AQ3157" s="17"/>
      <c r="AR3157" s="17"/>
      <c r="AS3157" s="17"/>
      <c r="AT3157" s="17"/>
      <c r="AU3157" s="17"/>
      <c r="AV3157" s="17"/>
      <c r="AW3157" s="17"/>
      <c r="AX3157" s="17"/>
      <c r="AY3157" s="17"/>
      <c r="AZ3157" s="17"/>
      <c r="BA3157" s="70"/>
    </row>
    <row r="3158" spans="1:55" ht="15" customHeight="1" outlineLevel="4" thickBot="1">
      <c r="A3158" s="209">
        <f>ROW()</f>
        <v>3158</v>
      </c>
      <c r="C3158" s="17"/>
      <c r="D3158" s="33"/>
      <c r="E3158" s="33"/>
      <c r="G3158" s="58" t="s">
        <v>3462</v>
      </c>
      <c r="H3158" s="17"/>
      <c r="I3158" s="17"/>
      <c r="J3158" s="17"/>
      <c r="K3158" s="17"/>
      <c r="L3158" s="17"/>
      <c r="M3158" s="17"/>
      <c r="N3158" s="17"/>
      <c r="O3158" s="17"/>
      <c r="P3158" s="17"/>
      <c r="Q3158" s="17"/>
      <c r="R3158" s="17"/>
      <c r="S3158" s="17"/>
      <c r="T3158" s="17"/>
      <c r="U3158" s="17"/>
      <c r="V3158" s="17"/>
      <c r="W3158" s="17"/>
      <c r="X3158" s="17"/>
      <c r="Y3158" s="17"/>
      <c r="Z3158" s="17"/>
      <c r="AA3158" s="17"/>
      <c r="AB3158" s="17"/>
      <c r="AC3158" s="17"/>
      <c r="AD3158" s="17"/>
      <c r="AE3158" s="17"/>
      <c r="AF3158" s="17"/>
      <c r="AG3158" s="17"/>
      <c r="AH3158" s="17"/>
      <c r="AI3158" s="17"/>
      <c r="AJ3158" s="17"/>
      <c r="AK3158" s="17"/>
      <c r="AL3158" s="17"/>
      <c r="AM3158" s="17"/>
      <c r="AN3158" s="17"/>
      <c r="AO3158" s="17"/>
      <c r="AP3158" s="17"/>
      <c r="AQ3158" s="17"/>
      <c r="AR3158" s="17"/>
      <c r="AS3158" s="17"/>
      <c r="AT3158" s="17"/>
      <c r="AU3158" s="17"/>
      <c r="AV3158" s="17"/>
      <c r="AW3158" s="17"/>
      <c r="AX3158" s="17"/>
      <c r="AY3158" s="17"/>
      <c r="AZ3158" s="17"/>
      <c r="BA3158" s="70"/>
    </row>
    <row r="3159" spans="1:55" ht="15" customHeight="1" outlineLevel="4" thickBot="1">
      <c r="A3159" s="209">
        <f>ROW()</f>
        <v>3159</v>
      </c>
      <c r="C3159" s="17"/>
      <c r="D3159" s="33"/>
      <c r="E3159" s="33"/>
      <c r="G3159" s="17"/>
      <c r="H3159" s="159" t="s">
        <v>12403</v>
      </c>
      <c r="I3159" s="17"/>
      <c r="J3159" s="17"/>
      <c r="K3159" s="17"/>
      <c r="L3159" s="17"/>
      <c r="M3159" s="17"/>
      <c r="N3159" s="17"/>
      <c r="O3159" s="17"/>
      <c r="P3159" s="17"/>
      <c r="Q3159" s="17"/>
      <c r="R3159" s="17"/>
      <c r="S3159" s="17"/>
      <c r="T3159" s="17"/>
      <c r="U3159" s="17"/>
      <c r="V3159" s="17"/>
      <c r="W3159" s="17"/>
      <c r="X3159" s="17"/>
      <c r="Y3159" s="17"/>
      <c r="Z3159" s="17"/>
      <c r="AA3159" s="17"/>
      <c r="AB3159" s="17"/>
      <c r="AC3159" s="17"/>
      <c r="AD3159" s="17"/>
      <c r="AE3159" s="17"/>
      <c r="AF3159" s="17"/>
      <c r="AG3159" s="17"/>
      <c r="AH3159" s="17"/>
      <c r="AI3159" s="17"/>
      <c r="AJ3159" s="17"/>
      <c r="AK3159" s="17"/>
      <c r="AL3159" s="17"/>
      <c r="AM3159" s="17"/>
      <c r="AN3159" s="17"/>
      <c r="AO3159" s="17"/>
      <c r="AP3159" s="17"/>
      <c r="AQ3159" s="17"/>
      <c r="AR3159" s="17"/>
      <c r="AS3159" s="17"/>
      <c r="AT3159" s="17"/>
      <c r="AU3159" s="17"/>
      <c r="AV3159" s="17"/>
      <c r="AW3159" s="17"/>
      <c r="AX3159" s="17"/>
      <c r="AY3159" s="17"/>
      <c r="AZ3159" s="17"/>
      <c r="BA3159" s="70"/>
    </row>
    <row r="3160" spans="1:55" ht="15" customHeight="1" outlineLevel="4" thickBot="1">
      <c r="A3160" s="209">
        <f>ROW()</f>
        <v>3160</v>
      </c>
      <c r="C3160" s="17"/>
      <c r="D3160" s="33"/>
      <c r="E3160" s="33"/>
      <c r="G3160" s="40"/>
      <c r="H3160" s="160" t="s">
        <v>11257</v>
      </c>
      <c r="I3160" s="40"/>
      <c r="J3160" s="40"/>
      <c r="K3160" s="40"/>
      <c r="L3160" s="40"/>
      <c r="M3160" s="40"/>
      <c r="N3160" s="40"/>
      <c r="O3160" s="40"/>
      <c r="P3160" s="40"/>
      <c r="Q3160" s="40"/>
      <c r="R3160" s="40"/>
      <c r="S3160" s="40"/>
      <c r="T3160" s="40"/>
      <c r="U3160" s="40"/>
      <c r="V3160" s="40"/>
      <c r="W3160" s="40"/>
      <c r="X3160" s="40"/>
      <c r="Y3160" s="40"/>
      <c r="Z3160" s="40"/>
      <c r="AA3160" s="40"/>
      <c r="AB3160" s="40"/>
      <c r="AC3160" s="40"/>
      <c r="AD3160" s="40"/>
      <c r="AE3160" s="40"/>
      <c r="AF3160" s="40"/>
      <c r="AG3160" s="40"/>
      <c r="AH3160" s="40"/>
      <c r="AI3160" s="40"/>
      <c r="AJ3160" s="40"/>
      <c r="AK3160" s="40"/>
      <c r="AL3160" s="40"/>
      <c r="AM3160" s="40"/>
      <c r="AN3160" s="40"/>
      <c r="AO3160" s="40"/>
      <c r="AP3160" s="40"/>
      <c r="AQ3160" s="40"/>
      <c r="AR3160" s="40"/>
      <c r="AS3160" s="40"/>
      <c r="AT3160" s="40"/>
      <c r="AU3160" s="40"/>
      <c r="AV3160" s="40"/>
      <c r="AW3160" s="40"/>
      <c r="AX3160" s="40"/>
      <c r="AY3160" s="40"/>
      <c r="AZ3160" s="40"/>
      <c r="BA3160" s="71"/>
    </row>
    <row r="3161" spans="1:55" ht="15" customHeight="1" outlineLevel="3" thickBot="1">
      <c r="A3161" s="209">
        <f>ROW()</f>
        <v>3161</v>
      </c>
      <c r="C3161" s="17"/>
      <c r="D3161" s="33"/>
      <c r="E3161" s="34" t="s">
        <v>5</v>
      </c>
      <c r="F3161" s="38" t="s">
        <v>4</v>
      </c>
      <c r="BC3161" s="117" t="s">
        <v>3463</v>
      </c>
    </row>
    <row r="3162" spans="1:55" ht="15" customHeight="1" outlineLevel="4" thickBot="1">
      <c r="A3162" s="209">
        <f>ROW()</f>
        <v>3162</v>
      </c>
      <c r="C3162" s="17"/>
      <c r="D3162" s="33"/>
      <c r="E3162" s="33"/>
      <c r="G3162" s="42" t="s">
        <v>3464</v>
      </c>
    </row>
    <row r="3163" spans="1:55" ht="15" customHeight="1" outlineLevel="4" thickBot="1">
      <c r="A3163" s="209">
        <f>ROW()</f>
        <v>3163</v>
      </c>
      <c r="C3163" s="17"/>
      <c r="D3163" s="33"/>
      <c r="E3163" s="33"/>
      <c r="H3163" s="2" t="s">
        <v>3465</v>
      </c>
      <c r="P3163" s="118"/>
      <c r="Q3163" s="118"/>
      <c r="R3163" s="118"/>
      <c r="S3163" s="118"/>
      <c r="T3163" s="118"/>
      <c r="U3163" s="118"/>
      <c r="V3163" s="118"/>
    </row>
    <row r="3164" spans="1:55" ht="15" customHeight="1" outlineLevel="4" thickBot="1">
      <c r="A3164" s="209">
        <f>ROW()</f>
        <v>3164</v>
      </c>
      <c r="C3164" s="17"/>
      <c r="D3164" s="33"/>
      <c r="E3164" s="33"/>
      <c r="G3164" s="42" t="s">
        <v>3466</v>
      </c>
    </row>
    <row r="3165" spans="1:55" ht="15" customHeight="1" outlineLevel="4" thickBot="1">
      <c r="A3165" s="209">
        <f>ROW()</f>
        <v>3165</v>
      </c>
      <c r="C3165" s="17"/>
      <c r="D3165" s="33"/>
      <c r="E3165" s="33"/>
      <c r="H3165" s="6" t="s">
        <v>3467</v>
      </c>
    </row>
    <row r="3166" spans="1:55" ht="15" customHeight="1" outlineLevel="4" thickBot="1">
      <c r="A3166" s="209">
        <f>ROW()</f>
        <v>3166</v>
      </c>
      <c r="C3166" s="17"/>
      <c r="D3166" s="33"/>
      <c r="E3166" s="33"/>
      <c r="H3166" s="6" t="s">
        <v>3468</v>
      </c>
      <c r="I3166" s="118"/>
      <c r="J3166" s="118"/>
      <c r="K3166" s="118"/>
      <c r="L3166" s="118"/>
      <c r="M3166" s="118"/>
      <c r="N3166" s="118"/>
      <c r="O3166" s="118"/>
      <c r="R3166" s="118"/>
      <c r="S3166" s="118"/>
      <c r="T3166" s="118"/>
      <c r="U3166" s="118"/>
      <c r="V3166" s="118"/>
      <c r="W3166" s="118"/>
      <c r="AJ3166" s="118"/>
      <c r="AK3166" s="118"/>
      <c r="AL3166" s="118"/>
    </row>
    <row r="3167" spans="1:55" ht="15" customHeight="1" outlineLevel="4" thickBot="1">
      <c r="A3167" s="209">
        <f>ROW()</f>
        <v>3167</v>
      </c>
      <c r="C3167" s="17"/>
      <c r="D3167" s="33"/>
      <c r="E3167" s="33"/>
      <c r="H3167" s="2" t="s">
        <v>3469</v>
      </c>
    </row>
    <row r="3168" spans="1:55" ht="15" customHeight="1" outlineLevel="4" thickBot="1">
      <c r="A3168" s="209">
        <f>ROW()</f>
        <v>3168</v>
      </c>
      <c r="C3168" s="17"/>
      <c r="D3168" s="33"/>
      <c r="E3168" s="33"/>
      <c r="H3168" s="6" t="s">
        <v>3470</v>
      </c>
    </row>
    <row r="3169" spans="1:55" ht="15" customHeight="1" outlineLevel="3" thickBot="1">
      <c r="A3169" s="209">
        <f>ROW()</f>
        <v>3169</v>
      </c>
      <c r="C3169" s="17"/>
      <c r="D3169" s="33"/>
      <c r="E3169" s="33"/>
      <c r="F3169" s="38" t="s">
        <v>3471</v>
      </c>
      <c r="BC3169" s="117" t="s">
        <v>3472</v>
      </c>
    </row>
    <row r="3170" spans="1:55" ht="15" customHeight="1" outlineLevel="4" thickBot="1">
      <c r="A3170" s="209">
        <f>ROW()</f>
        <v>3170</v>
      </c>
      <c r="C3170" s="17"/>
      <c r="D3170" s="33"/>
      <c r="E3170" s="33"/>
      <c r="G3170" s="42" t="s">
        <v>11548</v>
      </c>
    </row>
    <row r="3171" spans="1:55" ht="15" customHeight="1" outlineLevel="4" thickBot="1">
      <c r="A3171" s="209">
        <f>ROW()</f>
        <v>3171</v>
      </c>
      <c r="C3171" s="17"/>
      <c r="D3171" s="33"/>
      <c r="E3171" s="33"/>
      <c r="H3171" s="2" t="s">
        <v>11547</v>
      </c>
      <c r="I3171" s="118"/>
      <c r="J3171" s="118"/>
      <c r="K3171" s="118"/>
      <c r="L3171" s="118"/>
      <c r="M3171" s="118"/>
      <c r="N3171" s="118"/>
      <c r="P3171" s="118"/>
      <c r="Q3171" s="118"/>
      <c r="R3171" s="118"/>
      <c r="S3171" s="118"/>
      <c r="T3171" s="118"/>
      <c r="U3171" s="118"/>
      <c r="V3171" s="118"/>
      <c r="W3171" s="118"/>
      <c r="AR3171" s="118"/>
      <c r="AS3171" s="118"/>
      <c r="AT3171" s="118"/>
      <c r="AU3171" s="118"/>
      <c r="AV3171" s="118"/>
      <c r="AW3171" s="118"/>
      <c r="AX3171" s="118"/>
    </row>
    <row r="3172" spans="1:55" ht="15" customHeight="1" outlineLevel="4" thickBot="1">
      <c r="A3172" s="209">
        <f>ROW()</f>
        <v>3172</v>
      </c>
      <c r="C3172" s="17"/>
      <c r="D3172" s="33"/>
      <c r="E3172" s="33"/>
      <c r="H3172" s="2" t="s">
        <v>11549</v>
      </c>
      <c r="I3172" s="118"/>
      <c r="J3172" s="118"/>
      <c r="K3172" s="118"/>
      <c r="L3172" s="118"/>
    </row>
    <row r="3173" spans="1:55" ht="15" customHeight="1" outlineLevel="4" thickBot="1">
      <c r="A3173" s="209">
        <f>ROW()</f>
        <v>3173</v>
      </c>
      <c r="C3173" s="17"/>
      <c r="D3173" s="33"/>
      <c r="E3173" s="33"/>
      <c r="G3173" s="42" t="s">
        <v>3473</v>
      </c>
    </row>
    <row r="3174" spans="1:55" ht="15" customHeight="1" outlineLevel="4" thickBot="1">
      <c r="A3174" s="209">
        <f>ROW()</f>
        <v>3174</v>
      </c>
      <c r="C3174" s="17"/>
      <c r="D3174" s="33"/>
      <c r="E3174" s="33"/>
      <c r="H3174" s="2" t="s">
        <v>3474</v>
      </c>
      <c r="I3174" s="118"/>
      <c r="J3174" s="118"/>
      <c r="AX3174" s="118"/>
      <c r="AY3174" s="118"/>
      <c r="AZ3174" s="118"/>
    </row>
    <row r="3175" spans="1:55" ht="15" customHeight="1" outlineLevel="4" thickBot="1">
      <c r="A3175" s="209">
        <f>ROW()</f>
        <v>3175</v>
      </c>
      <c r="C3175" s="17"/>
      <c r="D3175" s="33"/>
      <c r="E3175" s="33"/>
      <c r="H3175" s="2" t="s">
        <v>3475</v>
      </c>
    </row>
    <row r="3176" spans="1:55" ht="15" customHeight="1" outlineLevel="3" thickBot="1">
      <c r="A3176" s="209">
        <f>ROW()</f>
        <v>3176</v>
      </c>
      <c r="C3176" s="17"/>
      <c r="D3176" s="33"/>
      <c r="E3176" s="33"/>
      <c r="F3176" s="38" t="s">
        <v>3476</v>
      </c>
      <c r="BC3176" s="117" t="s">
        <v>3477</v>
      </c>
    </row>
    <row r="3177" spans="1:55" ht="15" customHeight="1" outlineLevel="4" thickBot="1">
      <c r="A3177" s="209">
        <f>ROW()</f>
        <v>3177</v>
      </c>
      <c r="C3177" s="17"/>
      <c r="D3177" s="33"/>
      <c r="E3177" s="33"/>
      <c r="G3177" s="42" t="s">
        <v>3478</v>
      </c>
    </row>
    <row r="3178" spans="1:55" ht="15" customHeight="1" outlineLevel="4" thickBot="1">
      <c r="A3178" s="209">
        <f>ROW()</f>
        <v>3178</v>
      </c>
      <c r="C3178" s="17"/>
      <c r="D3178" s="33"/>
      <c r="E3178" s="33"/>
      <c r="H3178" s="6" t="s">
        <v>3479</v>
      </c>
    </row>
    <row r="3179" spans="1:55" ht="15" customHeight="1" outlineLevel="4" thickBot="1">
      <c r="A3179" s="209">
        <f>ROW()</f>
        <v>3179</v>
      </c>
      <c r="C3179" s="17"/>
      <c r="D3179" s="33"/>
      <c r="E3179" s="33"/>
      <c r="H3179" s="6" t="s">
        <v>3480</v>
      </c>
    </row>
    <row r="3180" spans="1:55" ht="15" customHeight="1" outlineLevel="4" thickBot="1">
      <c r="A3180" s="209">
        <f>ROW()</f>
        <v>3180</v>
      </c>
      <c r="C3180" s="17"/>
      <c r="D3180" s="33"/>
      <c r="E3180" s="33"/>
      <c r="H3180" s="6" t="s">
        <v>3481</v>
      </c>
    </row>
    <row r="3181" spans="1:55" ht="15" customHeight="1" outlineLevel="4" thickBot="1">
      <c r="A3181" s="209">
        <f>ROW()</f>
        <v>3181</v>
      </c>
      <c r="C3181" s="17"/>
      <c r="D3181" s="33"/>
      <c r="E3181" s="33"/>
      <c r="G3181" s="10" t="s">
        <v>5</v>
      </c>
      <c r="H3181" s="6" t="s">
        <v>3482</v>
      </c>
      <c r="AC3181" s="118"/>
      <c r="AD3181" s="118"/>
      <c r="AE3181" s="118"/>
      <c r="AF3181" s="118"/>
      <c r="AG3181" s="118"/>
      <c r="AH3181" s="118"/>
      <c r="AI3181" s="118"/>
      <c r="AJ3181" s="118"/>
      <c r="AK3181" s="118"/>
      <c r="AL3181" s="118"/>
      <c r="AN3181" s="118"/>
      <c r="AO3181" s="118"/>
      <c r="AP3181" s="118"/>
      <c r="AQ3181" s="118"/>
      <c r="AR3181" s="118"/>
      <c r="AS3181" s="118"/>
      <c r="AT3181" s="118"/>
      <c r="AU3181" s="118"/>
      <c r="AV3181" s="118"/>
      <c r="AY3181" s="118"/>
      <c r="AZ3181" s="118"/>
      <c r="BA3181" s="119"/>
    </row>
    <row r="3182" spans="1:55" ht="15" customHeight="1" outlineLevel="4" thickBot="1">
      <c r="A3182" s="209">
        <f>ROW()</f>
        <v>3182</v>
      </c>
      <c r="C3182" s="17"/>
      <c r="D3182" s="33"/>
      <c r="E3182" s="33"/>
      <c r="H3182" s="118" t="s">
        <v>12395</v>
      </c>
      <c r="I3182" s="118"/>
      <c r="J3182" s="118"/>
      <c r="K3182" s="118"/>
      <c r="L3182" s="118"/>
      <c r="M3182" s="118"/>
      <c r="U3182" s="118"/>
      <c r="V3182" s="118"/>
      <c r="W3182" s="118"/>
      <c r="X3182" s="118"/>
      <c r="Y3182" s="118"/>
      <c r="Z3182" s="118"/>
      <c r="AA3182" s="118"/>
      <c r="AB3182" s="118"/>
      <c r="AK3182" s="118"/>
      <c r="AL3182" s="118"/>
      <c r="AM3182" s="118"/>
      <c r="AN3182" s="118"/>
      <c r="AO3182" s="118"/>
      <c r="AP3182" s="118"/>
      <c r="AQ3182" s="118"/>
      <c r="AR3182" s="118"/>
      <c r="AS3182" s="118"/>
      <c r="BC3182" s="138" t="s">
        <v>3483</v>
      </c>
    </row>
    <row r="3183" spans="1:55" ht="15" customHeight="1" outlineLevel="4" thickBot="1">
      <c r="A3183" s="209">
        <f>ROW()</f>
        <v>3183</v>
      </c>
      <c r="C3183" s="17"/>
      <c r="D3183" s="33"/>
      <c r="E3183" s="33"/>
      <c r="G3183" s="42" t="s">
        <v>11258</v>
      </c>
    </row>
    <row r="3184" spans="1:55" ht="15" customHeight="1" outlineLevel="4" thickBot="1">
      <c r="A3184" s="209">
        <f>ROW()</f>
        <v>3184</v>
      </c>
      <c r="C3184" s="17"/>
      <c r="D3184" s="33"/>
      <c r="E3184" s="33"/>
      <c r="H3184" s="6" t="s">
        <v>12404</v>
      </c>
      <c r="I3184" s="118"/>
      <c r="J3184" s="118"/>
      <c r="K3184" s="118"/>
      <c r="L3184" s="118"/>
      <c r="AI3184" s="118"/>
      <c r="AJ3184" s="118"/>
      <c r="AK3184" s="118"/>
      <c r="AL3184" s="118"/>
      <c r="AM3184" s="118"/>
      <c r="AN3184" s="118"/>
      <c r="AO3184" s="118"/>
      <c r="AP3184" s="118"/>
      <c r="AQ3184" s="118"/>
      <c r="AR3184" s="118"/>
    </row>
    <row r="3185" spans="1:55" ht="15" customHeight="1" outlineLevel="4" thickBot="1">
      <c r="A3185" s="209">
        <f>ROW()</f>
        <v>3185</v>
      </c>
      <c r="C3185" s="17"/>
      <c r="D3185" s="33"/>
      <c r="E3185" s="33"/>
      <c r="H3185" s="6" t="s">
        <v>3484</v>
      </c>
      <c r="BC3185" s="123" t="s">
        <v>3485</v>
      </c>
    </row>
    <row r="3186" spans="1:55" ht="15" customHeight="1" outlineLevel="4" thickBot="1">
      <c r="A3186" s="209">
        <f>ROW()</f>
        <v>3186</v>
      </c>
      <c r="C3186" s="17"/>
      <c r="D3186" s="33"/>
      <c r="E3186" s="33"/>
      <c r="G3186" s="42" t="s">
        <v>3486</v>
      </c>
    </row>
    <row r="3187" spans="1:55" ht="15" customHeight="1" outlineLevel="4" thickBot="1">
      <c r="A3187" s="209">
        <f>ROW()</f>
        <v>3187</v>
      </c>
      <c r="C3187" s="17"/>
      <c r="D3187" s="33"/>
      <c r="E3187" s="33"/>
      <c r="H3187" s="2" t="s">
        <v>3487</v>
      </c>
    </row>
    <row r="3188" spans="1:55" ht="15" customHeight="1" outlineLevel="4" thickBot="1">
      <c r="A3188" s="209">
        <f>ROW()</f>
        <v>3188</v>
      </c>
      <c r="C3188" s="17"/>
      <c r="D3188" s="33"/>
      <c r="E3188" s="33"/>
      <c r="G3188" s="42" t="s">
        <v>3488</v>
      </c>
    </row>
    <row r="3189" spans="1:55" ht="15" customHeight="1" outlineLevel="4" thickBot="1">
      <c r="A3189" s="209">
        <f>ROW()</f>
        <v>3189</v>
      </c>
      <c r="C3189" s="17"/>
      <c r="D3189" s="33"/>
      <c r="E3189" s="33"/>
      <c r="H3189" s="2" t="s">
        <v>3489</v>
      </c>
    </row>
    <row r="3190" spans="1:55" ht="15" customHeight="1" outlineLevel="3" thickBot="1">
      <c r="A3190" s="209">
        <f>ROW()</f>
        <v>3190</v>
      </c>
      <c r="C3190" s="17"/>
      <c r="D3190" s="33"/>
      <c r="E3190" s="34" t="s">
        <v>5</v>
      </c>
      <c r="F3190" s="38" t="s">
        <v>3490</v>
      </c>
      <c r="BC3190" s="117" t="s">
        <v>3491</v>
      </c>
    </row>
    <row r="3191" spans="1:55" ht="15" customHeight="1" outlineLevel="4" thickBot="1">
      <c r="A3191" s="209">
        <f>ROW()</f>
        <v>3191</v>
      </c>
      <c r="C3191" s="17"/>
      <c r="D3191" s="33"/>
      <c r="E3191" s="33"/>
      <c r="G3191" s="42" t="s">
        <v>3492</v>
      </c>
    </row>
    <row r="3192" spans="1:55" ht="15" customHeight="1" outlineLevel="4" thickBot="1">
      <c r="A3192" s="209">
        <f>ROW()</f>
        <v>3192</v>
      </c>
      <c r="C3192" s="17"/>
      <c r="D3192" s="33"/>
      <c r="E3192" s="33"/>
      <c r="H3192" s="6" t="s">
        <v>12396</v>
      </c>
    </row>
    <row r="3193" spans="1:55" ht="15" customHeight="1" outlineLevel="4" thickBot="1">
      <c r="A3193" s="209">
        <f>ROW()</f>
        <v>3193</v>
      </c>
      <c r="C3193" s="17"/>
      <c r="D3193" s="33"/>
      <c r="E3193" s="33"/>
      <c r="H3193" s="6" t="s">
        <v>3493</v>
      </c>
    </row>
    <row r="3194" spans="1:55" ht="15" customHeight="1" outlineLevel="4" thickBot="1">
      <c r="A3194" s="209">
        <f>ROW()</f>
        <v>3194</v>
      </c>
      <c r="C3194" s="17"/>
      <c r="D3194" s="33"/>
      <c r="E3194" s="33"/>
      <c r="H3194" s="6" t="s">
        <v>3494</v>
      </c>
    </row>
    <row r="3195" spans="1:55" ht="15" customHeight="1" outlineLevel="4" thickBot="1">
      <c r="A3195" s="209">
        <f>ROW()</f>
        <v>3195</v>
      </c>
      <c r="C3195" s="17"/>
      <c r="D3195" s="33"/>
      <c r="E3195" s="33"/>
      <c r="H3195" s="6" t="s">
        <v>3495</v>
      </c>
    </row>
    <row r="3196" spans="1:55" ht="15" customHeight="1" outlineLevel="4" thickBot="1">
      <c r="A3196" s="209">
        <f>ROW()</f>
        <v>3196</v>
      </c>
      <c r="C3196" s="17"/>
      <c r="D3196" s="33"/>
      <c r="E3196" s="33"/>
      <c r="G3196" s="42" t="s">
        <v>3496</v>
      </c>
    </row>
    <row r="3197" spans="1:55" ht="15" customHeight="1" outlineLevel="4" thickBot="1">
      <c r="A3197" s="209">
        <f>ROW()</f>
        <v>3197</v>
      </c>
      <c r="C3197" s="17"/>
      <c r="D3197" s="33"/>
      <c r="E3197" s="33"/>
      <c r="H3197" s="2" t="s">
        <v>3497</v>
      </c>
    </row>
    <row r="3198" spans="1:55" ht="15" customHeight="1" outlineLevel="3" thickBot="1">
      <c r="A3198" s="209">
        <f>ROW()</f>
        <v>3198</v>
      </c>
      <c r="C3198" s="17"/>
      <c r="D3198" s="33"/>
      <c r="E3198" s="33"/>
    </row>
    <row r="3199" spans="1:55" ht="15" customHeight="1" outlineLevel="2" thickBot="1">
      <c r="A3199" s="209">
        <f>ROW()</f>
        <v>3199</v>
      </c>
      <c r="C3199" s="17"/>
      <c r="D3199" s="33"/>
      <c r="E3199" s="37" t="s">
        <v>3498</v>
      </c>
      <c r="BC3199" s="117" t="s">
        <v>3499</v>
      </c>
    </row>
    <row r="3200" spans="1:55" ht="15" customHeight="1" outlineLevel="3" thickBot="1">
      <c r="A3200" s="209">
        <f>ROW()</f>
        <v>3200</v>
      </c>
      <c r="C3200" s="17"/>
      <c r="D3200" s="33"/>
      <c r="F3200" s="38" t="s">
        <v>167</v>
      </c>
      <c r="BC3200" s="117" t="s">
        <v>3500</v>
      </c>
    </row>
    <row r="3201" spans="1:68" ht="15" customHeight="1" outlineLevel="4" thickBot="1">
      <c r="A3201" s="209">
        <f>ROW()</f>
        <v>3201</v>
      </c>
      <c r="C3201" s="17"/>
      <c r="D3201" s="33"/>
      <c r="G3201" s="2" t="s">
        <v>3501</v>
      </c>
      <c r="S3201" s="118"/>
      <c r="T3201" s="118"/>
      <c r="U3201" s="118"/>
    </row>
    <row r="3202" spans="1:68" ht="15" customHeight="1" outlineLevel="4" thickBot="1">
      <c r="A3202" s="209">
        <f>ROW()</f>
        <v>3202</v>
      </c>
      <c r="C3202" s="17"/>
      <c r="D3202" s="33"/>
      <c r="G3202" s="2" t="s">
        <v>3502</v>
      </c>
      <c r="X3202" s="118"/>
      <c r="Y3202" s="118"/>
      <c r="Z3202" s="118"/>
      <c r="AK3202" s="118"/>
      <c r="AL3202" s="118"/>
      <c r="AM3202" s="118"/>
      <c r="AN3202" s="118"/>
      <c r="AO3202" s="118"/>
    </row>
    <row r="3203" spans="1:68" ht="15" customHeight="1" outlineLevel="4" thickBot="1">
      <c r="A3203" s="209">
        <f>ROW()</f>
        <v>3203</v>
      </c>
      <c r="C3203" s="17"/>
      <c r="D3203" s="33"/>
      <c r="G3203" s="2" t="s">
        <v>3503</v>
      </c>
    </row>
    <row r="3204" spans="1:68" ht="15" customHeight="1" outlineLevel="3" thickBot="1">
      <c r="A3204" s="209">
        <f>ROW()</f>
        <v>3204</v>
      </c>
      <c r="C3204" s="17"/>
      <c r="D3204" s="33"/>
      <c r="E3204" s="10" t="s">
        <v>5</v>
      </c>
      <c r="F3204" s="38" t="s">
        <v>3504</v>
      </c>
      <c r="BC3204" s="117" t="s">
        <v>3505</v>
      </c>
    </row>
    <row r="3205" spans="1:68" ht="15" customHeight="1" outlineLevel="4" thickBot="1">
      <c r="A3205" s="209">
        <f>ROW()</f>
        <v>3205</v>
      </c>
      <c r="C3205" s="17"/>
      <c r="D3205" s="33"/>
      <c r="G3205" s="42" t="s">
        <v>3506</v>
      </c>
    </row>
    <row r="3206" spans="1:68" ht="15" customHeight="1" outlineLevel="4" thickBot="1">
      <c r="A3206" s="209">
        <f>ROW()</f>
        <v>3206</v>
      </c>
      <c r="C3206" s="17"/>
      <c r="D3206" s="33"/>
      <c r="H3206" s="41" t="s">
        <v>3507</v>
      </c>
      <c r="BO3206" s="128" t="s">
        <v>3508</v>
      </c>
    </row>
    <row r="3207" spans="1:68" ht="15" customHeight="1" outlineLevel="4" thickBot="1">
      <c r="A3207" s="209">
        <f>ROW()</f>
        <v>3207</v>
      </c>
      <c r="C3207" s="17"/>
      <c r="D3207" s="33"/>
      <c r="I3207" s="2" t="s">
        <v>3509</v>
      </c>
      <c r="J3207" s="118"/>
      <c r="K3207" s="118"/>
      <c r="L3207" s="118"/>
      <c r="BO3207" s="123" t="s">
        <v>3510</v>
      </c>
    </row>
    <row r="3208" spans="1:68" ht="15" customHeight="1" outlineLevel="4" thickBot="1">
      <c r="A3208" s="209">
        <f>ROW()</f>
        <v>3208</v>
      </c>
      <c r="C3208" s="17"/>
      <c r="D3208" s="33"/>
      <c r="I3208" s="2" t="s">
        <v>3511</v>
      </c>
      <c r="AB3208" s="118"/>
      <c r="AC3208" s="118"/>
      <c r="AD3208" s="118"/>
      <c r="AE3208" s="118"/>
      <c r="AF3208" s="118"/>
      <c r="AG3208" s="118"/>
      <c r="AH3208" s="118"/>
      <c r="AI3208" s="118"/>
      <c r="AJ3208" s="118"/>
      <c r="AK3208" s="118"/>
      <c r="AL3208" s="118"/>
      <c r="AM3208" s="118"/>
      <c r="AN3208" s="118"/>
      <c r="AO3208" s="118"/>
      <c r="AP3208" s="118"/>
      <c r="AQ3208" s="118"/>
      <c r="AR3208" s="118"/>
      <c r="BO3208" s="123" t="s">
        <v>10981</v>
      </c>
    </row>
    <row r="3209" spans="1:68" ht="15" customHeight="1" outlineLevel="4" thickBot="1">
      <c r="A3209" s="209">
        <f>ROW()</f>
        <v>3209</v>
      </c>
      <c r="C3209" s="17"/>
      <c r="D3209" s="33"/>
      <c r="H3209" s="41" t="s">
        <v>3512</v>
      </c>
      <c r="BO3209" s="123" t="s">
        <v>3513</v>
      </c>
    </row>
    <row r="3210" spans="1:68" ht="15" customHeight="1" outlineLevel="4" thickBot="1">
      <c r="A3210" s="209">
        <f>ROW()</f>
        <v>3210</v>
      </c>
      <c r="C3210" s="17"/>
      <c r="D3210" s="33"/>
      <c r="I3210" s="2" t="s">
        <v>3514</v>
      </c>
      <c r="BP3210" s="123" t="s">
        <v>3515</v>
      </c>
    </row>
    <row r="3211" spans="1:68" ht="15" customHeight="1" outlineLevel="4" thickBot="1">
      <c r="A3211" s="209">
        <f>ROW()</f>
        <v>3211</v>
      </c>
      <c r="C3211" s="17"/>
      <c r="D3211" s="33"/>
      <c r="H3211" s="41" t="s">
        <v>3516</v>
      </c>
      <c r="BP3211" s="123" t="s">
        <v>3517</v>
      </c>
    </row>
    <row r="3212" spans="1:68" ht="15" customHeight="1" outlineLevel="4" thickBot="1">
      <c r="A3212" s="209">
        <f>ROW()</f>
        <v>3212</v>
      </c>
      <c r="C3212" s="17"/>
      <c r="D3212" s="33"/>
      <c r="I3212" s="44" t="s">
        <v>3518</v>
      </c>
      <c r="BP3212" s="123" t="s">
        <v>3519</v>
      </c>
    </row>
    <row r="3213" spans="1:68" ht="15" customHeight="1" outlineLevel="4" thickBot="1">
      <c r="A3213" s="209">
        <f>ROW()</f>
        <v>3213</v>
      </c>
      <c r="C3213" s="17"/>
      <c r="D3213" s="33"/>
      <c r="J3213" s="2" t="s">
        <v>3520</v>
      </c>
      <c r="BO3213" s="123" t="s">
        <v>3521</v>
      </c>
    </row>
    <row r="3214" spans="1:68" ht="15" customHeight="1" outlineLevel="4" thickBot="1">
      <c r="A3214" s="209">
        <f>ROW()</f>
        <v>3214</v>
      </c>
      <c r="C3214" s="17"/>
      <c r="D3214" s="33"/>
      <c r="J3214" s="2" t="s">
        <v>3522</v>
      </c>
      <c r="BP3214" s="123" t="s">
        <v>3523</v>
      </c>
    </row>
    <row r="3215" spans="1:68" ht="15" customHeight="1" outlineLevel="4" thickBot="1">
      <c r="A3215" s="209">
        <f>ROW()</f>
        <v>3215</v>
      </c>
      <c r="C3215" s="17"/>
      <c r="D3215" s="33"/>
      <c r="I3215" s="44" t="s">
        <v>3524</v>
      </c>
      <c r="BP3215" s="123" t="s">
        <v>3525</v>
      </c>
    </row>
    <row r="3216" spans="1:68" ht="15" customHeight="1" outlineLevel="4" thickBot="1">
      <c r="A3216" s="209">
        <f>ROW()</f>
        <v>3216</v>
      </c>
      <c r="C3216" s="17"/>
      <c r="D3216" s="33"/>
      <c r="J3216" s="2" t="s">
        <v>3526</v>
      </c>
    </row>
    <row r="3217" spans="1:65" ht="15" customHeight="1" outlineLevel="4" thickBot="1">
      <c r="A3217" s="209">
        <f>ROW()</f>
        <v>3217</v>
      </c>
      <c r="C3217" s="17"/>
      <c r="D3217" s="33"/>
      <c r="J3217" s="2" t="s">
        <v>3527</v>
      </c>
      <c r="BC3217" s="123" t="s">
        <v>3528</v>
      </c>
    </row>
    <row r="3218" spans="1:65" ht="15" customHeight="1" outlineLevel="4" thickBot="1">
      <c r="A3218" s="209">
        <f>ROW()</f>
        <v>3218</v>
      </c>
      <c r="C3218" s="17"/>
      <c r="D3218" s="33"/>
      <c r="H3218" s="10" t="s">
        <v>5</v>
      </c>
      <c r="I3218" s="44" t="s">
        <v>3529</v>
      </c>
    </row>
    <row r="3219" spans="1:65" ht="15" customHeight="1" outlineLevel="4" thickBot="1">
      <c r="A3219" s="209">
        <f>ROW()</f>
        <v>3219</v>
      </c>
      <c r="C3219" s="17"/>
      <c r="D3219" s="33"/>
      <c r="H3219" s="10"/>
      <c r="J3219" s="2" t="s">
        <v>3530</v>
      </c>
    </row>
    <row r="3220" spans="1:65" ht="15" customHeight="1" outlineLevel="4" thickBot="1">
      <c r="A3220" s="209">
        <f>ROW()</f>
        <v>3220</v>
      </c>
      <c r="C3220" s="17"/>
      <c r="D3220" s="33"/>
      <c r="H3220" s="10"/>
      <c r="J3220" s="2" t="s">
        <v>3531</v>
      </c>
    </row>
    <row r="3221" spans="1:65" ht="15" customHeight="1" outlineLevel="4" thickBot="1">
      <c r="A3221" s="209">
        <f>ROW()</f>
        <v>3221</v>
      </c>
      <c r="C3221" s="17"/>
      <c r="D3221" s="33"/>
      <c r="H3221" s="10"/>
      <c r="J3221" s="2" t="s">
        <v>3532</v>
      </c>
      <c r="AB3221" s="118"/>
      <c r="AC3221" s="118"/>
      <c r="AD3221" s="118"/>
      <c r="AE3221" s="118"/>
      <c r="AF3221" s="118"/>
      <c r="AG3221" s="118"/>
      <c r="AH3221" s="118"/>
      <c r="AI3221" s="118"/>
      <c r="AJ3221" s="118"/>
      <c r="AK3221" s="118"/>
      <c r="AL3221" s="118"/>
      <c r="AM3221" s="118"/>
      <c r="AN3221" s="118"/>
      <c r="AO3221" s="118"/>
      <c r="AP3221" s="118"/>
      <c r="AQ3221" s="118"/>
      <c r="AR3221" s="118"/>
      <c r="AS3221" s="118"/>
      <c r="AT3221" s="118"/>
      <c r="AU3221" s="118"/>
      <c r="AV3221" s="118"/>
      <c r="AW3221" s="118"/>
      <c r="AX3221" s="118"/>
      <c r="AY3221" s="118"/>
      <c r="AZ3221" s="118"/>
      <c r="BA3221" s="119"/>
    </row>
    <row r="3222" spans="1:65" ht="15" customHeight="1" outlineLevel="4" thickBot="1">
      <c r="A3222" s="209">
        <f>ROW()</f>
        <v>3222</v>
      </c>
      <c r="C3222" s="17"/>
      <c r="D3222" s="33"/>
      <c r="H3222" s="10"/>
      <c r="J3222" s="118" t="s">
        <v>3533</v>
      </c>
      <c r="K3222" s="118"/>
      <c r="L3222" s="118"/>
      <c r="M3222" s="118"/>
      <c r="AU3222" s="118"/>
      <c r="AV3222" s="118"/>
      <c r="AW3222" s="118"/>
      <c r="AX3222" s="118"/>
      <c r="AY3222" s="118"/>
      <c r="AZ3222" s="118"/>
      <c r="BA3222" s="119"/>
      <c r="BC3222" s="2"/>
    </row>
    <row r="3223" spans="1:65" ht="15" customHeight="1" outlineLevel="4" thickBot="1">
      <c r="A3223" s="209">
        <f>ROW()</f>
        <v>3223</v>
      </c>
      <c r="C3223" s="17"/>
      <c r="D3223" s="33"/>
      <c r="H3223" s="10"/>
      <c r="J3223" s="118" t="s">
        <v>3534</v>
      </c>
      <c r="K3223" s="118"/>
      <c r="L3223" s="118"/>
      <c r="M3223" s="118"/>
      <c r="N3223" s="118"/>
      <c r="O3223" s="118"/>
      <c r="P3223" s="118"/>
      <c r="Q3223" s="118"/>
      <c r="R3223" s="118"/>
      <c r="S3223" s="118"/>
      <c r="T3223" s="118"/>
      <c r="U3223" s="118"/>
      <c r="V3223" s="118"/>
      <c r="BC3223" s="138" t="s">
        <v>11701</v>
      </c>
    </row>
    <row r="3224" spans="1:65" ht="15" customHeight="1" outlineLevel="4" thickBot="1">
      <c r="A3224" s="209">
        <f>ROW()</f>
        <v>3224</v>
      </c>
      <c r="C3224" s="17"/>
      <c r="D3224" s="33"/>
      <c r="I3224" s="44" t="s">
        <v>3535</v>
      </c>
    </row>
    <row r="3225" spans="1:65" ht="15" customHeight="1" outlineLevel="4" thickBot="1">
      <c r="A3225" s="209">
        <f>ROW()</f>
        <v>3225</v>
      </c>
      <c r="C3225" s="17"/>
      <c r="D3225" s="33"/>
      <c r="J3225" s="2" t="s">
        <v>3536</v>
      </c>
    </row>
    <row r="3226" spans="1:65" ht="15" customHeight="1" outlineLevel="4" thickBot="1">
      <c r="A3226" s="209">
        <f>ROW()</f>
        <v>3226</v>
      </c>
      <c r="C3226" s="17"/>
      <c r="D3226" s="33"/>
      <c r="J3226" s="2" t="s">
        <v>3537</v>
      </c>
    </row>
    <row r="3227" spans="1:65" ht="15" customHeight="1" outlineLevel="4" thickBot="1">
      <c r="A3227" s="209">
        <f>ROW()</f>
        <v>3227</v>
      </c>
      <c r="C3227" s="17"/>
      <c r="D3227" s="33"/>
      <c r="J3227" s="2" t="s">
        <v>3538</v>
      </c>
    </row>
    <row r="3228" spans="1:65" ht="15" customHeight="1" outlineLevel="4" thickBot="1">
      <c r="A3228" s="209">
        <f>ROW()</f>
        <v>3228</v>
      </c>
      <c r="C3228" s="17"/>
      <c r="D3228" s="33"/>
      <c r="H3228" s="41" t="s">
        <v>3539</v>
      </c>
    </row>
    <row r="3229" spans="1:65" ht="15" customHeight="1" outlineLevel="4" thickBot="1">
      <c r="A3229" s="209">
        <f>ROW()</f>
        <v>3229</v>
      </c>
      <c r="C3229" s="17"/>
      <c r="D3229" s="33"/>
      <c r="H3229" s="10" t="s">
        <v>5</v>
      </c>
      <c r="I3229" s="44" t="s">
        <v>3540</v>
      </c>
    </row>
    <row r="3230" spans="1:65" ht="15" customHeight="1" outlineLevel="4" thickBot="1">
      <c r="A3230" s="209">
        <f>ROW()</f>
        <v>3230</v>
      </c>
      <c r="C3230" s="17"/>
      <c r="D3230" s="33"/>
      <c r="J3230" s="2" t="s">
        <v>11265</v>
      </c>
      <c r="K3230" s="118"/>
      <c r="L3230" s="118"/>
      <c r="M3230" s="118"/>
      <c r="N3230" s="118"/>
      <c r="O3230" s="118"/>
      <c r="P3230" s="118"/>
      <c r="Q3230" s="118"/>
      <c r="R3230" s="118"/>
      <c r="S3230" s="118"/>
      <c r="U3230" s="118"/>
      <c r="V3230" s="118"/>
      <c r="W3230" s="118"/>
      <c r="X3230" s="118"/>
      <c r="Y3230" s="118"/>
      <c r="Z3230" s="118"/>
      <c r="AA3230" s="118"/>
      <c r="AB3230" s="118"/>
      <c r="AC3230" s="118"/>
      <c r="AD3230" s="118"/>
      <c r="AE3230" s="118"/>
      <c r="AF3230" s="118"/>
      <c r="BC3230" s="138" t="s">
        <v>11261</v>
      </c>
      <c r="BM3230" s="123" t="s">
        <v>11262</v>
      </c>
    </row>
    <row r="3231" spans="1:65" ht="15" customHeight="1" outlineLevel="4" thickBot="1">
      <c r="A3231" s="209">
        <f>ROW()</f>
        <v>3231</v>
      </c>
      <c r="C3231" s="17"/>
      <c r="D3231" s="33"/>
      <c r="J3231" s="2" t="s">
        <v>11264</v>
      </c>
      <c r="AD3231" s="118"/>
      <c r="AE3231" s="118"/>
      <c r="AF3231" s="118"/>
      <c r="AG3231" s="118"/>
      <c r="AH3231" s="118"/>
      <c r="AI3231" s="118"/>
      <c r="AJ3231" s="118"/>
      <c r="AK3231" s="118"/>
      <c r="AL3231" s="118"/>
      <c r="AM3231" s="118"/>
      <c r="AN3231" s="118"/>
      <c r="AO3231" s="118"/>
      <c r="AP3231" s="118"/>
      <c r="AQ3231" s="118"/>
      <c r="AR3231" s="118"/>
      <c r="AS3231" s="118"/>
    </row>
    <row r="3232" spans="1:65" ht="15" customHeight="1" outlineLevel="4" thickBot="1">
      <c r="A3232" s="209">
        <f>ROW()</f>
        <v>3232</v>
      </c>
      <c r="C3232" s="17"/>
      <c r="D3232" s="33"/>
      <c r="J3232" s="2" t="s">
        <v>11263</v>
      </c>
    </row>
    <row r="3233" spans="1:55" ht="15" customHeight="1" outlineLevel="4" thickBot="1">
      <c r="A3233" s="209">
        <f>ROW()</f>
        <v>3233</v>
      </c>
      <c r="C3233" s="17"/>
      <c r="D3233" s="33"/>
      <c r="I3233" s="44" t="s">
        <v>3541</v>
      </c>
    </row>
    <row r="3234" spans="1:55" ht="15" customHeight="1" outlineLevel="4" thickBot="1">
      <c r="A3234" s="209">
        <f>ROW()</f>
        <v>3234</v>
      </c>
      <c r="C3234" s="17"/>
      <c r="D3234" s="33"/>
      <c r="J3234" s="2" t="s">
        <v>3542</v>
      </c>
      <c r="K3234" s="118"/>
      <c r="L3234" s="118"/>
      <c r="M3234" s="118"/>
      <c r="N3234" s="118"/>
      <c r="O3234" s="118"/>
      <c r="P3234" s="118"/>
      <c r="AA3234" s="118"/>
      <c r="AB3234" s="118"/>
      <c r="AC3234" s="118"/>
      <c r="AD3234" s="118"/>
      <c r="AE3234" s="118"/>
      <c r="AM3234" s="118"/>
      <c r="AN3234" s="118"/>
      <c r="AO3234" s="118"/>
      <c r="AP3234" s="118"/>
    </row>
    <row r="3235" spans="1:55" ht="15" customHeight="1" outlineLevel="4" thickBot="1">
      <c r="A3235" s="209">
        <f>ROW()</f>
        <v>3235</v>
      </c>
      <c r="C3235" s="17"/>
      <c r="D3235" s="33"/>
      <c r="J3235" s="2" t="s">
        <v>3543</v>
      </c>
      <c r="AV3235" s="118"/>
      <c r="AW3235" s="118"/>
      <c r="AX3235" s="118"/>
      <c r="AY3235" s="118"/>
      <c r="AZ3235" s="118"/>
      <c r="BA3235" s="119"/>
    </row>
    <row r="3236" spans="1:55" ht="15" customHeight="1" outlineLevel="4" thickBot="1">
      <c r="A3236" s="209">
        <f>ROW()</f>
        <v>3236</v>
      </c>
      <c r="C3236" s="17"/>
      <c r="D3236" s="33"/>
      <c r="J3236" s="118" t="s">
        <v>3544</v>
      </c>
      <c r="K3236" s="118"/>
      <c r="L3236" s="118"/>
      <c r="M3236" s="118"/>
      <c r="N3236" s="118"/>
      <c r="BC3236" s="138" t="s">
        <v>3545</v>
      </c>
    </row>
    <row r="3237" spans="1:55" ht="15" customHeight="1" outlineLevel="4" thickBot="1">
      <c r="A3237" s="209">
        <f>ROW()</f>
        <v>3237</v>
      </c>
      <c r="C3237" s="17"/>
      <c r="D3237" s="33"/>
      <c r="J3237" s="2" t="s">
        <v>3546</v>
      </c>
      <c r="AF3237" s="118"/>
      <c r="AG3237" s="118"/>
      <c r="AH3237" s="118"/>
      <c r="AI3237" s="118"/>
      <c r="AJ3237" s="118"/>
      <c r="AK3237" s="118"/>
      <c r="AL3237" s="118"/>
      <c r="AM3237" s="118"/>
      <c r="AN3237" s="118"/>
      <c r="AO3237" s="118"/>
      <c r="AP3237" s="118"/>
      <c r="AQ3237" s="118"/>
      <c r="AR3237" s="118"/>
      <c r="AS3237" s="118"/>
      <c r="AT3237" s="118"/>
      <c r="BC3237" s="123" t="s">
        <v>3528</v>
      </c>
    </row>
    <row r="3238" spans="1:55" ht="15" customHeight="1" outlineLevel="4" thickBot="1">
      <c r="A3238" s="209">
        <f>ROW()</f>
        <v>3238</v>
      </c>
      <c r="C3238" s="17"/>
      <c r="D3238" s="33"/>
      <c r="H3238" s="41" t="s">
        <v>3547</v>
      </c>
    </row>
    <row r="3239" spans="1:55" ht="15" customHeight="1" outlineLevel="4" thickBot="1">
      <c r="A3239" s="209">
        <f>ROW()</f>
        <v>3239</v>
      </c>
      <c r="B3239" s="205" t="s">
        <v>78</v>
      </c>
      <c r="C3239" s="17"/>
      <c r="D3239" s="33"/>
      <c r="I3239" s="2" t="s">
        <v>3548</v>
      </c>
    </row>
    <row r="3240" spans="1:55" ht="15" customHeight="1" outlineLevel="4" thickBot="1">
      <c r="A3240" s="209">
        <f>ROW()</f>
        <v>3240</v>
      </c>
      <c r="C3240" s="17"/>
      <c r="D3240" s="33"/>
      <c r="H3240" s="41" t="s">
        <v>3549</v>
      </c>
    </row>
    <row r="3241" spans="1:55" ht="15" customHeight="1" outlineLevel="4" thickBot="1">
      <c r="A3241" s="209">
        <f>ROW()</f>
        <v>3241</v>
      </c>
      <c r="C3241" s="17"/>
      <c r="D3241" s="33"/>
      <c r="I3241" s="7" t="s">
        <v>3550</v>
      </c>
    </row>
    <row r="3242" spans="1:55" ht="15" customHeight="1" outlineLevel="4" thickBot="1">
      <c r="A3242" s="209">
        <f>ROW()</f>
        <v>3242</v>
      </c>
      <c r="C3242" s="17"/>
      <c r="D3242" s="33"/>
      <c r="I3242" s="7" t="s">
        <v>3551</v>
      </c>
    </row>
    <row r="3243" spans="1:55" ht="15" customHeight="1" outlineLevel="4" thickBot="1">
      <c r="A3243" s="209">
        <f>ROW()</f>
        <v>3243</v>
      </c>
      <c r="C3243" s="17"/>
      <c r="D3243" s="33"/>
      <c r="I3243" s="2" t="s">
        <v>3552</v>
      </c>
    </row>
    <row r="3244" spans="1:55" ht="15" customHeight="1" outlineLevel="4" thickBot="1">
      <c r="A3244" s="209">
        <f>ROW()</f>
        <v>3244</v>
      </c>
      <c r="C3244" s="17"/>
      <c r="D3244" s="33"/>
      <c r="I3244" s="2" t="s">
        <v>3553</v>
      </c>
    </row>
    <row r="3245" spans="1:55" ht="15" customHeight="1" outlineLevel="4" thickBot="1">
      <c r="A3245" s="209">
        <f>ROW()</f>
        <v>3245</v>
      </c>
      <c r="C3245" s="17"/>
      <c r="D3245" s="33"/>
      <c r="I3245" s="2" t="s">
        <v>3554</v>
      </c>
      <c r="BC3245" s="138" t="s">
        <v>3555</v>
      </c>
    </row>
    <row r="3246" spans="1:55" ht="15" customHeight="1" outlineLevel="4" thickBot="1">
      <c r="A3246" s="209">
        <f>ROW()</f>
        <v>3246</v>
      </c>
      <c r="B3246" s="205" t="s">
        <v>79</v>
      </c>
      <c r="C3246" s="17"/>
      <c r="D3246" s="33"/>
      <c r="G3246" s="42" t="s">
        <v>3556</v>
      </c>
    </row>
    <row r="3247" spans="1:55" ht="15" customHeight="1" outlineLevel="4" thickBot="1">
      <c r="A3247" s="209">
        <f>ROW()</f>
        <v>3247</v>
      </c>
      <c r="C3247" s="17"/>
      <c r="D3247" s="33"/>
      <c r="H3247" s="2" t="s">
        <v>3557</v>
      </c>
      <c r="I3247" s="16"/>
      <c r="J3247" s="16"/>
      <c r="K3247" s="16"/>
      <c r="L3247" s="16"/>
      <c r="M3247" s="16"/>
      <c r="N3247" s="16"/>
      <c r="O3247" s="16"/>
      <c r="P3247" s="16"/>
      <c r="Q3247" s="16"/>
      <c r="R3247" s="16"/>
      <c r="S3247" s="16"/>
      <c r="T3247" s="16"/>
      <c r="U3247" s="16"/>
      <c r="V3247" s="16"/>
      <c r="W3247" s="16"/>
      <c r="X3247" s="16"/>
      <c r="Y3247" s="16"/>
      <c r="Z3247" s="16"/>
      <c r="AA3247" s="16"/>
      <c r="AB3247" s="16"/>
      <c r="AC3247" s="16"/>
      <c r="AD3247" s="16"/>
      <c r="AE3247" s="16"/>
      <c r="AF3247" s="16"/>
      <c r="AG3247" s="16"/>
      <c r="AH3247" s="16"/>
      <c r="AI3247" s="16"/>
      <c r="AJ3247" s="16"/>
      <c r="AK3247" s="16"/>
      <c r="AL3247" s="16"/>
      <c r="AM3247" s="16"/>
      <c r="AN3247" s="16"/>
      <c r="AO3247" s="16"/>
      <c r="AP3247" s="16"/>
      <c r="AQ3247" s="16"/>
      <c r="AR3247" s="16"/>
      <c r="AS3247" s="16"/>
      <c r="AT3247" s="16"/>
      <c r="AU3247" s="16"/>
      <c r="AV3247" s="16"/>
      <c r="AW3247" s="16"/>
      <c r="AX3247" s="16"/>
      <c r="AY3247" s="16"/>
      <c r="AZ3247" s="16"/>
      <c r="BA3247" s="25"/>
    </row>
    <row r="3248" spans="1:55" ht="15" customHeight="1" outlineLevel="4" thickBot="1">
      <c r="A3248" s="209">
        <f>ROW()</f>
        <v>3248</v>
      </c>
      <c r="C3248" s="17"/>
      <c r="D3248" s="33"/>
      <c r="I3248" s="45" t="s">
        <v>3558</v>
      </c>
      <c r="J3248" s="46"/>
      <c r="K3248" s="46"/>
      <c r="L3248" s="46"/>
      <c r="M3248" s="46"/>
      <c r="N3248" s="46"/>
      <c r="O3248" s="46"/>
      <c r="P3248" s="46"/>
      <c r="Q3248" s="46"/>
      <c r="R3248" s="46"/>
      <c r="S3248" s="46"/>
      <c r="T3248" s="46"/>
      <c r="U3248" s="46"/>
      <c r="V3248" s="46"/>
      <c r="W3248" s="46"/>
      <c r="X3248" s="46"/>
      <c r="Y3248" s="46"/>
      <c r="Z3248" s="46"/>
      <c r="AA3248" s="46"/>
      <c r="AB3248" s="46"/>
      <c r="AC3248" s="46"/>
      <c r="AD3248" s="46"/>
      <c r="AE3248" s="46"/>
      <c r="AF3248" s="46"/>
      <c r="AG3248" s="46"/>
      <c r="AH3248" s="46"/>
      <c r="AI3248" s="46"/>
      <c r="AJ3248" s="46"/>
      <c r="AK3248" s="46"/>
      <c r="AL3248" s="46"/>
      <c r="AM3248" s="46"/>
      <c r="AN3248" s="46"/>
      <c r="AO3248" s="46"/>
      <c r="AP3248" s="46"/>
      <c r="AQ3248" s="46"/>
      <c r="AR3248" s="46"/>
      <c r="AS3248" s="46"/>
      <c r="AT3248" s="46"/>
      <c r="AU3248" s="46"/>
      <c r="AV3248" s="46"/>
      <c r="AW3248" s="46"/>
      <c r="AX3248" s="46"/>
      <c r="AY3248" s="46"/>
      <c r="AZ3248" s="46"/>
      <c r="BA3248" s="69"/>
    </row>
    <row r="3249" spans="1:98" ht="15" customHeight="1" outlineLevel="4" thickBot="1">
      <c r="A3249" s="209">
        <f>ROW()</f>
        <v>3249</v>
      </c>
      <c r="C3249" s="17"/>
      <c r="D3249" s="33"/>
      <c r="I3249" s="17"/>
      <c r="J3249" s="17" t="s">
        <v>3559</v>
      </c>
      <c r="K3249" s="17"/>
      <c r="L3249" s="17"/>
      <c r="M3249" s="17"/>
      <c r="N3249" s="17"/>
      <c r="O3249" s="17"/>
      <c r="P3249" s="17"/>
      <c r="Q3249" s="17"/>
      <c r="R3249" s="17"/>
      <c r="S3249" s="17"/>
      <c r="T3249" s="17"/>
      <c r="U3249" s="17"/>
      <c r="V3249" s="17"/>
      <c r="W3249" s="17"/>
      <c r="X3249" s="17"/>
      <c r="Y3249" s="17"/>
      <c r="Z3249" s="17"/>
      <c r="AA3249" s="17"/>
      <c r="AB3249" s="17"/>
      <c r="AC3249" s="17"/>
      <c r="AD3249" s="17"/>
      <c r="AE3249" s="17"/>
      <c r="AF3249" s="17"/>
      <c r="AG3249" s="17"/>
      <c r="AH3249" s="17"/>
      <c r="AI3249" s="17"/>
      <c r="AJ3249" s="17"/>
      <c r="AK3249" s="17"/>
      <c r="AL3249" s="17"/>
      <c r="AM3249" s="17"/>
      <c r="AN3249" s="17"/>
      <c r="AO3249" s="17"/>
      <c r="AP3249" s="17"/>
      <c r="AQ3249" s="17"/>
      <c r="AR3249" s="17"/>
      <c r="AS3249" s="17"/>
      <c r="AT3249" s="17"/>
      <c r="AU3249" s="17"/>
      <c r="AV3249" s="17"/>
      <c r="AW3249" s="17"/>
      <c r="AX3249" s="17"/>
      <c r="AY3249" s="17"/>
      <c r="AZ3249" s="17"/>
      <c r="BA3249" s="70"/>
      <c r="BC3249" s="123" t="s">
        <v>3560</v>
      </c>
    </row>
    <row r="3250" spans="1:98" ht="15" customHeight="1" outlineLevel="4" thickBot="1">
      <c r="A3250" s="209">
        <f>ROW()</f>
        <v>3250</v>
      </c>
      <c r="C3250" s="17"/>
      <c r="D3250" s="33"/>
      <c r="I3250" s="40"/>
      <c r="J3250" s="40" t="s">
        <v>3561</v>
      </c>
      <c r="K3250" s="40"/>
      <c r="L3250" s="40"/>
      <c r="M3250" s="40"/>
      <c r="N3250" s="40"/>
      <c r="O3250" s="40"/>
      <c r="P3250" s="40"/>
      <c r="Q3250" s="40"/>
      <c r="R3250" s="40"/>
      <c r="S3250" s="40"/>
      <c r="T3250" s="40"/>
      <c r="U3250" s="40"/>
      <c r="V3250" s="40"/>
      <c r="W3250" s="40"/>
      <c r="X3250" s="40"/>
      <c r="Y3250" s="40"/>
      <c r="Z3250" s="40"/>
      <c r="AA3250" s="40"/>
      <c r="AB3250" s="40"/>
      <c r="AC3250" s="40"/>
      <c r="AD3250" s="40"/>
      <c r="AE3250" s="40"/>
      <c r="AF3250" s="40"/>
      <c r="AG3250" s="40"/>
      <c r="AH3250" s="40"/>
      <c r="AI3250" s="40"/>
      <c r="AJ3250" s="40"/>
      <c r="AK3250" s="40"/>
      <c r="AL3250" s="40"/>
      <c r="AM3250" s="40"/>
      <c r="AN3250" s="40"/>
      <c r="AO3250" s="40"/>
      <c r="AP3250" s="40"/>
      <c r="AQ3250" s="40"/>
      <c r="AR3250" s="40"/>
      <c r="AS3250" s="40"/>
      <c r="AT3250" s="40"/>
      <c r="AU3250" s="40"/>
      <c r="AV3250" s="40"/>
      <c r="AW3250" s="40"/>
      <c r="AX3250" s="40"/>
      <c r="AY3250" s="40"/>
      <c r="AZ3250" s="40"/>
      <c r="BA3250" s="71"/>
      <c r="BC3250" s="84" t="s">
        <v>3562</v>
      </c>
    </row>
    <row r="3251" spans="1:98" ht="15" customHeight="1" outlineLevel="4" thickBot="1">
      <c r="A3251" s="209">
        <f>ROW()</f>
        <v>3251</v>
      </c>
      <c r="C3251" s="17"/>
      <c r="D3251" s="33"/>
      <c r="H3251" s="41" t="s">
        <v>54</v>
      </c>
      <c r="I3251" s="23"/>
      <c r="J3251" s="23"/>
      <c r="K3251" s="23"/>
      <c r="L3251" s="23"/>
      <c r="M3251" s="23"/>
      <c r="N3251" s="23"/>
      <c r="O3251" s="23"/>
      <c r="P3251" s="23"/>
      <c r="Q3251" s="23"/>
      <c r="R3251" s="23"/>
      <c r="S3251" s="23"/>
      <c r="T3251" s="23"/>
      <c r="U3251" s="23"/>
      <c r="V3251" s="23"/>
      <c r="W3251" s="23"/>
      <c r="X3251" s="23"/>
      <c r="Y3251" s="23"/>
      <c r="Z3251" s="23"/>
      <c r="AA3251" s="23"/>
      <c r="AB3251" s="23"/>
      <c r="AC3251" s="23"/>
      <c r="AD3251" s="23"/>
      <c r="AE3251" s="23"/>
      <c r="AF3251" s="23"/>
      <c r="AG3251" s="23"/>
      <c r="AH3251" s="23"/>
      <c r="AI3251" s="23"/>
      <c r="AJ3251" s="23"/>
      <c r="AK3251" s="23"/>
      <c r="AL3251" s="23"/>
      <c r="AM3251" s="23"/>
      <c r="AN3251" s="23"/>
      <c r="AO3251" s="23"/>
      <c r="AP3251" s="23"/>
      <c r="AQ3251" s="23"/>
      <c r="AR3251" s="23"/>
      <c r="AS3251" s="23"/>
      <c r="AT3251" s="23"/>
      <c r="AU3251" s="23"/>
      <c r="AV3251" s="23"/>
      <c r="AW3251" s="23"/>
      <c r="AX3251" s="23"/>
      <c r="AY3251" s="23"/>
      <c r="AZ3251" s="23"/>
      <c r="BA3251" s="28"/>
      <c r="BB3251" s="149"/>
      <c r="BC3251" s="317" t="s">
        <v>3563</v>
      </c>
      <c r="BD3251" s="318"/>
      <c r="BE3251" s="318"/>
      <c r="BF3251" s="318"/>
      <c r="BG3251" s="318"/>
      <c r="BH3251" s="318"/>
      <c r="BI3251" s="318"/>
      <c r="BJ3251" s="318"/>
      <c r="BK3251" s="318"/>
      <c r="BL3251" s="318"/>
      <c r="BM3251" s="318"/>
      <c r="BN3251" s="318"/>
      <c r="BO3251" s="318"/>
      <c r="BP3251" s="318"/>
      <c r="BQ3251" s="318"/>
      <c r="BR3251" s="318"/>
      <c r="BS3251" s="318"/>
      <c r="BT3251" s="318"/>
      <c r="BU3251" s="318"/>
      <c r="BV3251" s="318"/>
      <c r="BW3251" s="318"/>
      <c r="BX3251" s="318"/>
      <c r="BY3251" s="318"/>
      <c r="BZ3251" s="318"/>
      <c r="CA3251" s="318"/>
      <c r="CB3251" s="318"/>
      <c r="CC3251" s="318"/>
      <c r="CD3251" s="318"/>
      <c r="CE3251" s="318"/>
      <c r="CF3251" s="318"/>
      <c r="CG3251" s="318"/>
      <c r="CH3251" s="318"/>
      <c r="CI3251" s="318"/>
      <c r="CJ3251" s="318"/>
      <c r="CK3251" s="318"/>
      <c r="CL3251" s="318"/>
      <c r="CM3251" s="318"/>
      <c r="CN3251" s="318"/>
      <c r="CO3251" s="318"/>
      <c r="CP3251" s="318"/>
      <c r="CQ3251" s="318"/>
      <c r="CR3251" s="318"/>
      <c r="CS3251" s="318"/>
      <c r="CT3251" s="319"/>
    </row>
    <row r="3252" spans="1:98" ht="15" customHeight="1" outlineLevel="4" thickBot="1">
      <c r="A3252" s="209">
        <f>ROW()</f>
        <v>3252</v>
      </c>
      <c r="C3252" s="17"/>
      <c r="D3252" s="33"/>
      <c r="I3252" s="2" t="s">
        <v>3564</v>
      </c>
      <c r="L3252" s="118"/>
      <c r="M3252" s="118"/>
      <c r="N3252" s="118"/>
      <c r="O3252" s="118"/>
      <c r="P3252" s="118"/>
      <c r="Q3252" s="118"/>
      <c r="R3252" s="118"/>
      <c r="S3252" s="118"/>
      <c r="T3252" s="118"/>
      <c r="U3252" s="118"/>
      <c r="V3252" s="118"/>
      <c r="W3252" s="118"/>
      <c r="X3252" s="118"/>
      <c r="Y3252" s="118"/>
      <c r="Z3252" s="118"/>
      <c r="BB3252" s="149"/>
      <c r="BC3252" s="404"/>
      <c r="BD3252" s="405"/>
      <c r="BE3252" s="408" t="s">
        <v>3565</v>
      </c>
      <c r="BF3252" s="405"/>
      <c r="BG3252" s="405"/>
      <c r="BH3252" s="405"/>
      <c r="BI3252" s="405"/>
      <c r="BJ3252" s="405"/>
      <c r="BK3252" s="405"/>
      <c r="BL3252" s="405"/>
      <c r="BM3252" s="405"/>
      <c r="BN3252" s="405"/>
      <c r="BO3252" s="405"/>
      <c r="BP3252" s="405"/>
      <c r="BQ3252" s="405"/>
      <c r="BR3252" s="405"/>
      <c r="BS3252" s="408" t="s">
        <v>3566</v>
      </c>
      <c r="BT3252" s="405"/>
      <c r="BU3252" s="405"/>
      <c r="BV3252" s="405"/>
      <c r="BW3252" s="405"/>
      <c r="BX3252" s="405"/>
      <c r="BY3252" s="405"/>
      <c r="BZ3252" s="405"/>
      <c r="CA3252" s="405"/>
      <c r="CB3252" s="405"/>
      <c r="CC3252" s="405"/>
      <c r="CD3252" s="405"/>
      <c r="CE3252" s="405"/>
      <c r="CF3252" s="405"/>
      <c r="CG3252" s="408" t="s">
        <v>3567</v>
      </c>
      <c r="CH3252" s="405"/>
      <c r="CI3252" s="405"/>
      <c r="CJ3252" s="405"/>
      <c r="CK3252" s="405"/>
      <c r="CL3252" s="405"/>
      <c r="CM3252" s="405"/>
      <c r="CN3252" s="405"/>
      <c r="CO3252" s="405"/>
      <c r="CP3252" s="405"/>
      <c r="CQ3252" s="405"/>
      <c r="CR3252" s="405"/>
      <c r="CS3252" s="405"/>
      <c r="CT3252" s="409"/>
    </row>
    <row r="3253" spans="1:98" ht="15" customHeight="1" outlineLevel="4" thickBot="1">
      <c r="A3253" s="209">
        <f>ROW()</f>
        <v>3253</v>
      </c>
      <c r="C3253" s="17"/>
      <c r="D3253" s="33"/>
      <c r="I3253" s="2" t="s">
        <v>3568</v>
      </c>
      <c r="BB3253" s="149"/>
      <c r="BC3253" s="406"/>
      <c r="BD3253" s="407"/>
      <c r="BE3253" s="407"/>
      <c r="BF3253" s="407"/>
      <c r="BG3253" s="407"/>
      <c r="BH3253" s="407"/>
      <c r="BI3253" s="407"/>
      <c r="BJ3253" s="407"/>
      <c r="BK3253" s="407"/>
      <c r="BL3253" s="407"/>
      <c r="BM3253" s="407"/>
      <c r="BN3253" s="407"/>
      <c r="BO3253" s="407"/>
      <c r="BP3253" s="407"/>
      <c r="BQ3253" s="407"/>
      <c r="BR3253" s="407"/>
      <c r="BS3253" s="407"/>
      <c r="BT3253" s="407"/>
      <c r="BU3253" s="407"/>
      <c r="BV3253" s="407"/>
      <c r="BW3253" s="407"/>
      <c r="BX3253" s="407"/>
      <c r="BY3253" s="407"/>
      <c r="BZ3253" s="407"/>
      <c r="CA3253" s="407"/>
      <c r="CB3253" s="407"/>
      <c r="CC3253" s="407"/>
      <c r="CD3253" s="407"/>
      <c r="CE3253" s="407"/>
      <c r="CF3253" s="407"/>
      <c r="CG3253" s="407"/>
      <c r="CH3253" s="407"/>
      <c r="CI3253" s="407"/>
      <c r="CJ3253" s="407"/>
      <c r="CK3253" s="407"/>
      <c r="CL3253" s="407"/>
      <c r="CM3253" s="407"/>
      <c r="CN3253" s="407"/>
      <c r="CO3253" s="407"/>
      <c r="CP3253" s="407"/>
      <c r="CQ3253" s="407"/>
      <c r="CR3253" s="407"/>
      <c r="CS3253" s="407"/>
      <c r="CT3253" s="410"/>
    </row>
    <row r="3254" spans="1:98" ht="15" customHeight="1" outlineLevel="4" thickBot="1">
      <c r="A3254" s="209">
        <f>ROW()</f>
        <v>3254</v>
      </c>
      <c r="C3254" s="17"/>
      <c r="D3254" s="33"/>
      <c r="H3254" s="41" t="s">
        <v>3569</v>
      </c>
      <c r="BB3254" s="149"/>
      <c r="BC3254" s="413" t="s">
        <v>184</v>
      </c>
      <c r="BD3254" s="414"/>
      <c r="BE3254" s="399" t="s">
        <v>3570</v>
      </c>
      <c r="BF3254" s="399"/>
      <c r="BG3254" s="399"/>
      <c r="BH3254" s="399"/>
      <c r="BI3254" s="399"/>
      <c r="BJ3254" s="399"/>
      <c r="BK3254" s="399"/>
      <c r="BL3254" s="399"/>
      <c r="BM3254" s="399"/>
      <c r="BN3254" s="399"/>
      <c r="BO3254" s="399"/>
      <c r="BP3254" s="399"/>
      <c r="BQ3254" s="399"/>
      <c r="BR3254" s="399"/>
      <c r="BS3254" s="399" t="s">
        <v>3571</v>
      </c>
      <c r="BT3254" s="399"/>
      <c r="BU3254" s="399"/>
      <c r="BV3254" s="399"/>
      <c r="BW3254" s="399"/>
      <c r="BX3254" s="399"/>
      <c r="BY3254" s="399"/>
      <c r="BZ3254" s="399"/>
      <c r="CA3254" s="399"/>
      <c r="CB3254" s="399"/>
      <c r="CC3254" s="399"/>
      <c r="CD3254" s="399"/>
      <c r="CE3254" s="399"/>
      <c r="CF3254" s="399"/>
      <c r="CG3254" s="399" t="s">
        <v>3572</v>
      </c>
      <c r="CH3254" s="399"/>
      <c r="CI3254" s="399"/>
      <c r="CJ3254" s="399"/>
      <c r="CK3254" s="399"/>
      <c r="CL3254" s="399"/>
      <c r="CM3254" s="399"/>
      <c r="CN3254" s="399"/>
      <c r="CO3254" s="399"/>
      <c r="CP3254" s="399"/>
      <c r="CQ3254" s="399"/>
      <c r="CR3254" s="399"/>
      <c r="CS3254" s="399"/>
      <c r="CT3254" s="402"/>
    </row>
    <row r="3255" spans="1:98" ht="15" customHeight="1" outlineLevel="4" thickBot="1">
      <c r="A3255" s="209">
        <f>ROW()</f>
        <v>3255</v>
      </c>
      <c r="C3255" s="17"/>
      <c r="D3255" s="33"/>
      <c r="I3255" s="44" t="s">
        <v>3573</v>
      </c>
      <c r="BB3255" s="149"/>
      <c r="BC3255" s="413"/>
      <c r="BD3255" s="414"/>
      <c r="BE3255" s="399"/>
      <c r="BF3255" s="399"/>
      <c r="BG3255" s="399"/>
      <c r="BH3255" s="399"/>
      <c r="BI3255" s="399"/>
      <c r="BJ3255" s="399"/>
      <c r="BK3255" s="399"/>
      <c r="BL3255" s="399"/>
      <c r="BM3255" s="399"/>
      <c r="BN3255" s="399"/>
      <c r="BO3255" s="399"/>
      <c r="BP3255" s="399"/>
      <c r="BQ3255" s="399"/>
      <c r="BR3255" s="399"/>
      <c r="BS3255" s="399"/>
      <c r="BT3255" s="399"/>
      <c r="BU3255" s="399"/>
      <c r="BV3255" s="399"/>
      <c r="BW3255" s="399"/>
      <c r="BX3255" s="399"/>
      <c r="BY3255" s="399"/>
      <c r="BZ3255" s="399"/>
      <c r="CA3255" s="399"/>
      <c r="CB3255" s="399"/>
      <c r="CC3255" s="399"/>
      <c r="CD3255" s="399"/>
      <c r="CE3255" s="399"/>
      <c r="CF3255" s="399"/>
      <c r="CG3255" s="399"/>
      <c r="CH3255" s="399"/>
      <c r="CI3255" s="399"/>
      <c r="CJ3255" s="399"/>
      <c r="CK3255" s="399"/>
      <c r="CL3255" s="399"/>
      <c r="CM3255" s="399"/>
      <c r="CN3255" s="399"/>
      <c r="CO3255" s="399"/>
      <c r="CP3255" s="399"/>
      <c r="CQ3255" s="399"/>
      <c r="CR3255" s="399"/>
      <c r="CS3255" s="399"/>
      <c r="CT3255" s="402"/>
    </row>
    <row r="3256" spans="1:98" ht="15" customHeight="1" outlineLevel="4" thickBot="1">
      <c r="A3256" s="209">
        <f>ROW()</f>
        <v>3256</v>
      </c>
      <c r="C3256" s="17"/>
      <c r="D3256" s="33"/>
      <c r="J3256" s="60" t="s">
        <v>3574</v>
      </c>
      <c r="BB3256" s="149"/>
      <c r="BC3256" s="413"/>
      <c r="BD3256" s="414"/>
      <c r="BE3256" s="399"/>
      <c r="BF3256" s="399"/>
      <c r="BG3256" s="399"/>
      <c r="BH3256" s="399"/>
      <c r="BI3256" s="399"/>
      <c r="BJ3256" s="399"/>
      <c r="BK3256" s="399"/>
      <c r="BL3256" s="399"/>
      <c r="BM3256" s="399"/>
      <c r="BN3256" s="399"/>
      <c r="BO3256" s="399"/>
      <c r="BP3256" s="399"/>
      <c r="BQ3256" s="399"/>
      <c r="BR3256" s="399"/>
      <c r="BS3256" s="399"/>
      <c r="BT3256" s="399"/>
      <c r="BU3256" s="399"/>
      <c r="BV3256" s="399"/>
      <c r="BW3256" s="399"/>
      <c r="BX3256" s="399"/>
      <c r="BY3256" s="399"/>
      <c r="BZ3256" s="399"/>
      <c r="CA3256" s="399"/>
      <c r="CB3256" s="399"/>
      <c r="CC3256" s="399"/>
      <c r="CD3256" s="399"/>
      <c r="CE3256" s="399"/>
      <c r="CF3256" s="399"/>
      <c r="CG3256" s="399"/>
      <c r="CH3256" s="399"/>
      <c r="CI3256" s="399"/>
      <c r="CJ3256" s="399"/>
      <c r="CK3256" s="399"/>
      <c r="CL3256" s="399"/>
      <c r="CM3256" s="399"/>
      <c r="CN3256" s="399"/>
      <c r="CO3256" s="399"/>
      <c r="CP3256" s="399"/>
      <c r="CQ3256" s="399"/>
      <c r="CR3256" s="399"/>
      <c r="CS3256" s="399"/>
      <c r="CT3256" s="402"/>
    </row>
    <row r="3257" spans="1:98" ht="15" customHeight="1" outlineLevel="4" thickBot="1">
      <c r="A3257" s="209">
        <f>ROW()</f>
        <v>3257</v>
      </c>
      <c r="C3257" s="17"/>
      <c r="D3257" s="33"/>
      <c r="K3257" s="2" t="s">
        <v>3575</v>
      </c>
      <c r="BB3257" s="149"/>
      <c r="BC3257" s="413" t="s">
        <v>3576</v>
      </c>
      <c r="BD3257" s="414"/>
      <c r="BE3257" s="399" t="s">
        <v>11043</v>
      </c>
      <c r="BF3257" s="411"/>
      <c r="BG3257" s="411"/>
      <c r="BH3257" s="411"/>
      <c r="BI3257" s="411"/>
      <c r="BJ3257" s="411"/>
      <c r="BK3257" s="411"/>
      <c r="BL3257" s="411"/>
      <c r="BM3257" s="411"/>
      <c r="BN3257" s="411"/>
      <c r="BO3257" s="411"/>
      <c r="BP3257" s="411"/>
      <c r="BQ3257" s="411"/>
      <c r="BR3257" s="411"/>
      <c r="BS3257" s="399" t="s">
        <v>11044</v>
      </c>
      <c r="BT3257" s="411"/>
      <c r="BU3257" s="411"/>
      <c r="BV3257" s="411"/>
      <c r="BW3257" s="411"/>
      <c r="BX3257" s="411"/>
      <c r="BY3257" s="411"/>
      <c r="BZ3257" s="411"/>
      <c r="CA3257" s="411"/>
      <c r="CB3257" s="411"/>
      <c r="CC3257" s="411"/>
      <c r="CD3257" s="411"/>
      <c r="CE3257" s="411"/>
      <c r="CF3257" s="411"/>
      <c r="CG3257" s="399" t="s">
        <v>3577</v>
      </c>
      <c r="CH3257" s="411"/>
      <c r="CI3257" s="411"/>
      <c r="CJ3257" s="411"/>
      <c r="CK3257" s="411"/>
      <c r="CL3257" s="411"/>
      <c r="CM3257" s="411"/>
      <c r="CN3257" s="411"/>
      <c r="CO3257" s="411"/>
      <c r="CP3257" s="411"/>
      <c r="CQ3257" s="411"/>
      <c r="CR3257" s="411"/>
      <c r="CS3257" s="411"/>
      <c r="CT3257" s="412"/>
    </row>
    <row r="3258" spans="1:98" ht="15" customHeight="1" outlineLevel="4" thickBot="1">
      <c r="A3258" s="209">
        <f>ROW()</f>
        <v>3258</v>
      </c>
      <c r="C3258" s="17"/>
      <c r="D3258" s="33"/>
      <c r="J3258" s="60" t="s">
        <v>3578</v>
      </c>
      <c r="BB3258" s="149"/>
      <c r="BC3258" s="413"/>
      <c r="BD3258" s="414"/>
      <c r="BE3258" s="411"/>
      <c r="BF3258" s="411"/>
      <c r="BG3258" s="411"/>
      <c r="BH3258" s="411"/>
      <c r="BI3258" s="411"/>
      <c r="BJ3258" s="411"/>
      <c r="BK3258" s="411"/>
      <c r="BL3258" s="411"/>
      <c r="BM3258" s="411"/>
      <c r="BN3258" s="411"/>
      <c r="BO3258" s="411"/>
      <c r="BP3258" s="411"/>
      <c r="BQ3258" s="411"/>
      <c r="BR3258" s="411"/>
      <c r="BS3258" s="411"/>
      <c r="BT3258" s="411"/>
      <c r="BU3258" s="411"/>
      <c r="BV3258" s="411"/>
      <c r="BW3258" s="411"/>
      <c r="BX3258" s="411"/>
      <c r="BY3258" s="411"/>
      <c r="BZ3258" s="411"/>
      <c r="CA3258" s="411"/>
      <c r="CB3258" s="411"/>
      <c r="CC3258" s="411"/>
      <c r="CD3258" s="411"/>
      <c r="CE3258" s="411"/>
      <c r="CF3258" s="411"/>
      <c r="CG3258" s="411"/>
      <c r="CH3258" s="411"/>
      <c r="CI3258" s="411"/>
      <c r="CJ3258" s="411"/>
      <c r="CK3258" s="411"/>
      <c r="CL3258" s="411"/>
      <c r="CM3258" s="411"/>
      <c r="CN3258" s="411"/>
      <c r="CO3258" s="411"/>
      <c r="CP3258" s="411"/>
      <c r="CQ3258" s="411"/>
      <c r="CR3258" s="411"/>
      <c r="CS3258" s="411"/>
      <c r="CT3258" s="412"/>
    </row>
    <row r="3259" spans="1:98" ht="15" customHeight="1" outlineLevel="4" thickBot="1">
      <c r="A3259" s="209">
        <f>ROW()</f>
        <v>3259</v>
      </c>
      <c r="C3259" s="17"/>
      <c r="D3259" s="33"/>
      <c r="K3259" s="2" t="s">
        <v>3579</v>
      </c>
      <c r="BB3259" s="149"/>
      <c r="BC3259" s="413"/>
      <c r="BD3259" s="414"/>
      <c r="BE3259" s="411"/>
      <c r="BF3259" s="411"/>
      <c r="BG3259" s="411"/>
      <c r="BH3259" s="411"/>
      <c r="BI3259" s="411"/>
      <c r="BJ3259" s="411"/>
      <c r="BK3259" s="411"/>
      <c r="BL3259" s="411"/>
      <c r="BM3259" s="411"/>
      <c r="BN3259" s="411"/>
      <c r="BO3259" s="411"/>
      <c r="BP3259" s="411"/>
      <c r="BQ3259" s="411"/>
      <c r="BR3259" s="411"/>
      <c r="BS3259" s="411"/>
      <c r="BT3259" s="411"/>
      <c r="BU3259" s="411"/>
      <c r="BV3259" s="411"/>
      <c r="BW3259" s="411"/>
      <c r="BX3259" s="411"/>
      <c r="BY3259" s="411"/>
      <c r="BZ3259" s="411"/>
      <c r="CA3259" s="411"/>
      <c r="CB3259" s="411"/>
      <c r="CC3259" s="411"/>
      <c r="CD3259" s="411"/>
      <c r="CE3259" s="411"/>
      <c r="CF3259" s="411"/>
      <c r="CG3259" s="411"/>
      <c r="CH3259" s="411"/>
      <c r="CI3259" s="411"/>
      <c r="CJ3259" s="411"/>
      <c r="CK3259" s="411"/>
      <c r="CL3259" s="411"/>
      <c r="CM3259" s="411"/>
      <c r="CN3259" s="411"/>
      <c r="CO3259" s="411"/>
      <c r="CP3259" s="411"/>
      <c r="CQ3259" s="411"/>
      <c r="CR3259" s="411"/>
      <c r="CS3259" s="411"/>
      <c r="CT3259" s="412"/>
    </row>
    <row r="3260" spans="1:98" ht="15" customHeight="1" outlineLevel="4" thickBot="1">
      <c r="A3260" s="209">
        <f>ROW()</f>
        <v>3260</v>
      </c>
      <c r="C3260" s="17"/>
      <c r="D3260" s="33"/>
      <c r="K3260" s="2" t="s">
        <v>3580</v>
      </c>
      <c r="L3260" s="118"/>
      <c r="M3260" s="118"/>
      <c r="N3260" s="118"/>
      <c r="O3260" s="118"/>
      <c r="P3260" s="118"/>
      <c r="Q3260" s="118"/>
      <c r="R3260" s="118"/>
      <c r="S3260" s="118"/>
      <c r="T3260" s="118"/>
      <c r="U3260" s="118"/>
      <c r="V3260" s="118"/>
      <c r="W3260" s="118"/>
      <c r="X3260" s="118"/>
      <c r="BB3260" s="149"/>
      <c r="BC3260" s="413"/>
      <c r="BD3260" s="414"/>
      <c r="BE3260" s="411"/>
      <c r="BF3260" s="411"/>
      <c r="BG3260" s="411"/>
      <c r="BH3260" s="411"/>
      <c r="BI3260" s="411"/>
      <c r="BJ3260" s="411"/>
      <c r="BK3260" s="411"/>
      <c r="BL3260" s="411"/>
      <c r="BM3260" s="411"/>
      <c r="BN3260" s="411"/>
      <c r="BO3260" s="411"/>
      <c r="BP3260" s="411"/>
      <c r="BQ3260" s="411"/>
      <c r="BR3260" s="411"/>
      <c r="BS3260" s="411"/>
      <c r="BT3260" s="411"/>
      <c r="BU3260" s="411"/>
      <c r="BV3260" s="411"/>
      <c r="BW3260" s="411"/>
      <c r="BX3260" s="411"/>
      <c r="BY3260" s="411"/>
      <c r="BZ3260" s="411"/>
      <c r="CA3260" s="411"/>
      <c r="CB3260" s="411"/>
      <c r="CC3260" s="411"/>
      <c r="CD3260" s="411"/>
      <c r="CE3260" s="411"/>
      <c r="CF3260" s="411"/>
      <c r="CG3260" s="411"/>
      <c r="CH3260" s="411"/>
      <c r="CI3260" s="411"/>
      <c r="CJ3260" s="411"/>
      <c r="CK3260" s="411"/>
      <c r="CL3260" s="411"/>
      <c r="CM3260" s="411"/>
      <c r="CN3260" s="411"/>
      <c r="CO3260" s="411"/>
      <c r="CP3260" s="411"/>
      <c r="CQ3260" s="411"/>
      <c r="CR3260" s="411"/>
      <c r="CS3260" s="411"/>
      <c r="CT3260" s="412"/>
    </row>
    <row r="3261" spans="1:98" outlineLevel="4" thickBot="1">
      <c r="A3261" s="209">
        <f>ROW()</f>
        <v>3261</v>
      </c>
      <c r="C3261" s="17"/>
      <c r="D3261" s="33"/>
      <c r="J3261" s="60" t="s">
        <v>3581</v>
      </c>
      <c r="BB3261" s="149"/>
      <c r="BC3261" s="415" t="s">
        <v>3582</v>
      </c>
      <c r="BD3261" s="414"/>
      <c r="BE3261" s="399" t="s">
        <v>3583</v>
      </c>
      <c r="BF3261" s="399"/>
      <c r="BG3261" s="399"/>
      <c r="BH3261" s="399"/>
      <c r="BI3261" s="399"/>
      <c r="BJ3261" s="399"/>
      <c r="BK3261" s="399"/>
      <c r="BL3261" s="399"/>
      <c r="BM3261" s="399"/>
      <c r="BN3261" s="399"/>
      <c r="BO3261" s="399"/>
      <c r="BP3261" s="399"/>
      <c r="BQ3261" s="399"/>
      <c r="BR3261" s="399"/>
      <c r="BS3261" s="399" t="s">
        <v>3584</v>
      </c>
      <c r="BT3261" s="399"/>
      <c r="BU3261" s="399"/>
      <c r="BV3261" s="399"/>
      <c r="BW3261" s="399"/>
      <c r="BX3261" s="399"/>
      <c r="BY3261" s="399"/>
      <c r="BZ3261" s="399"/>
      <c r="CA3261" s="399"/>
      <c r="CB3261" s="399"/>
      <c r="CC3261" s="399"/>
      <c r="CD3261" s="399"/>
      <c r="CE3261" s="399"/>
      <c r="CF3261" s="399"/>
      <c r="CG3261" s="399" t="s">
        <v>3585</v>
      </c>
      <c r="CH3261" s="399"/>
      <c r="CI3261" s="399"/>
      <c r="CJ3261" s="399"/>
      <c r="CK3261" s="399"/>
      <c r="CL3261" s="399"/>
      <c r="CM3261" s="399"/>
      <c r="CN3261" s="399"/>
      <c r="CO3261" s="399"/>
      <c r="CP3261" s="399"/>
      <c r="CQ3261" s="399"/>
      <c r="CR3261" s="399"/>
      <c r="CS3261" s="399"/>
      <c r="CT3261" s="402"/>
    </row>
    <row r="3262" spans="1:98" outlineLevel="4" thickBot="1">
      <c r="A3262" s="209">
        <f>ROW()</f>
        <v>3262</v>
      </c>
      <c r="C3262" s="17"/>
      <c r="D3262" s="33"/>
      <c r="K3262" s="2" t="s">
        <v>3586</v>
      </c>
      <c r="BB3262" s="149"/>
      <c r="BC3262" s="413"/>
      <c r="BD3262" s="414"/>
      <c r="BE3262" s="399"/>
      <c r="BF3262" s="399"/>
      <c r="BG3262" s="399"/>
      <c r="BH3262" s="399"/>
      <c r="BI3262" s="399"/>
      <c r="BJ3262" s="399"/>
      <c r="BK3262" s="399"/>
      <c r="BL3262" s="399"/>
      <c r="BM3262" s="399"/>
      <c r="BN3262" s="399"/>
      <c r="BO3262" s="399"/>
      <c r="BP3262" s="399"/>
      <c r="BQ3262" s="399"/>
      <c r="BR3262" s="399"/>
      <c r="BS3262" s="399"/>
      <c r="BT3262" s="399"/>
      <c r="BU3262" s="399"/>
      <c r="BV3262" s="399"/>
      <c r="BW3262" s="399"/>
      <c r="BX3262" s="399"/>
      <c r="BY3262" s="399"/>
      <c r="BZ3262" s="399"/>
      <c r="CA3262" s="399"/>
      <c r="CB3262" s="399"/>
      <c r="CC3262" s="399"/>
      <c r="CD3262" s="399"/>
      <c r="CE3262" s="399"/>
      <c r="CF3262" s="399"/>
      <c r="CG3262" s="399"/>
      <c r="CH3262" s="399"/>
      <c r="CI3262" s="399"/>
      <c r="CJ3262" s="399"/>
      <c r="CK3262" s="399"/>
      <c r="CL3262" s="399"/>
      <c r="CM3262" s="399"/>
      <c r="CN3262" s="399"/>
      <c r="CO3262" s="399"/>
      <c r="CP3262" s="399"/>
      <c r="CQ3262" s="399"/>
      <c r="CR3262" s="399"/>
      <c r="CS3262" s="399"/>
      <c r="CT3262" s="402"/>
    </row>
    <row r="3263" spans="1:98" outlineLevel="4" thickBot="1">
      <c r="A3263" s="209">
        <f>ROW()</f>
        <v>3263</v>
      </c>
      <c r="C3263" s="17"/>
      <c r="D3263" s="33"/>
      <c r="K3263" s="2" t="s">
        <v>3587</v>
      </c>
      <c r="BB3263" s="149"/>
      <c r="BC3263" s="413"/>
      <c r="BD3263" s="414"/>
      <c r="BE3263" s="399"/>
      <c r="BF3263" s="399"/>
      <c r="BG3263" s="399"/>
      <c r="BH3263" s="399"/>
      <c r="BI3263" s="399"/>
      <c r="BJ3263" s="399"/>
      <c r="BK3263" s="399"/>
      <c r="BL3263" s="399"/>
      <c r="BM3263" s="399"/>
      <c r="BN3263" s="399"/>
      <c r="BO3263" s="399"/>
      <c r="BP3263" s="399"/>
      <c r="BQ3263" s="399"/>
      <c r="BR3263" s="399"/>
      <c r="BS3263" s="399"/>
      <c r="BT3263" s="399"/>
      <c r="BU3263" s="399"/>
      <c r="BV3263" s="399"/>
      <c r="BW3263" s="399"/>
      <c r="BX3263" s="399"/>
      <c r="BY3263" s="399"/>
      <c r="BZ3263" s="399"/>
      <c r="CA3263" s="399"/>
      <c r="CB3263" s="399"/>
      <c r="CC3263" s="399"/>
      <c r="CD3263" s="399"/>
      <c r="CE3263" s="399"/>
      <c r="CF3263" s="399"/>
      <c r="CG3263" s="399"/>
      <c r="CH3263" s="399"/>
      <c r="CI3263" s="399"/>
      <c r="CJ3263" s="399"/>
      <c r="CK3263" s="399"/>
      <c r="CL3263" s="399"/>
      <c r="CM3263" s="399"/>
      <c r="CN3263" s="399"/>
      <c r="CO3263" s="399"/>
      <c r="CP3263" s="399"/>
      <c r="CQ3263" s="399"/>
      <c r="CR3263" s="399"/>
      <c r="CS3263" s="399"/>
      <c r="CT3263" s="402"/>
    </row>
    <row r="3264" spans="1:98" outlineLevel="4" thickBot="1">
      <c r="A3264" s="209">
        <f>ROW()</f>
        <v>3264</v>
      </c>
      <c r="C3264" s="17"/>
      <c r="D3264" s="33"/>
      <c r="I3264" s="44" t="s">
        <v>3588</v>
      </c>
      <c r="BB3264" s="149"/>
      <c r="BC3264" s="413"/>
      <c r="BD3264" s="414"/>
      <c r="BE3264" s="399"/>
      <c r="BF3264" s="399"/>
      <c r="BG3264" s="399"/>
      <c r="BH3264" s="399"/>
      <c r="BI3264" s="399"/>
      <c r="BJ3264" s="399"/>
      <c r="BK3264" s="399"/>
      <c r="BL3264" s="399"/>
      <c r="BM3264" s="399"/>
      <c r="BN3264" s="399"/>
      <c r="BO3264" s="399"/>
      <c r="BP3264" s="399"/>
      <c r="BQ3264" s="399"/>
      <c r="BR3264" s="399"/>
      <c r="BS3264" s="399"/>
      <c r="BT3264" s="399"/>
      <c r="BU3264" s="399"/>
      <c r="BV3264" s="399"/>
      <c r="BW3264" s="399"/>
      <c r="BX3264" s="399"/>
      <c r="BY3264" s="399"/>
      <c r="BZ3264" s="399"/>
      <c r="CA3264" s="399"/>
      <c r="CB3264" s="399"/>
      <c r="CC3264" s="399"/>
      <c r="CD3264" s="399"/>
      <c r="CE3264" s="399"/>
      <c r="CF3264" s="399"/>
      <c r="CG3264" s="399"/>
      <c r="CH3264" s="399"/>
      <c r="CI3264" s="399"/>
      <c r="CJ3264" s="399"/>
      <c r="CK3264" s="399"/>
      <c r="CL3264" s="399"/>
      <c r="CM3264" s="399"/>
      <c r="CN3264" s="399"/>
      <c r="CO3264" s="399"/>
      <c r="CP3264" s="399"/>
      <c r="CQ3264" s="399"/>
      <c r="CR3264" s="399"/>
      <c r="CS3264" s="399"/>
      <c r="CT3264" s="402"/>
    </row>
    <row r="3265" spans="1:98" ht="15" customHeight="1" outlineLevel="4" thickBot="1">
      <c r="A3265" s="209">
        <f>ROW()</f>
        <v>3265</v>
      </c>
      <c r="C3265" s="17"/>
      <c r="D3265" s="33"/>
      <c r="J3265" s="22" t="s">
        <v>3589</v>
      </c>
      <c r="BB3265" s="149"/>
      <c r="BC3265" s="413"/>
      <c r="BD3265" s="414"/>
      <c r="BE3265" s="399"/>
      <c r="BF3265" s="399"/>
      <c r="BG3265" s="399"/>
      <c r="BH3265" s="399"/>
      <c r="BI3265" s="399"/>
      <c r="BJ3265" s="399"/>
      <c r="BK3265" s="399"/>
      <c r="BL3265" s="399"/>
      <c r="BM3265" s="399"/>
      <c r="BN3265" s="399"/>
      <c r="BO3265" s="399"/>
      <c r="BP3265" s="399"/>
      <c r="BQ3265" s="399"/>
      <c r="BR3265" s="399"/>
      <c r="BS3265" s="399"/>
      <c r="BT3265" s="399"/>
      <c r="BU3265" s="399"/>
      <c r="BV3265" s="399"/>
      <c r="BW3265" s="399"/>
      <c r="BX3265" s="399"/>
      <c r="BY3265" s="399"/>
      <c r="BZ3265" s="399"/>
      <c r="CA3265" s="399"/>
      <c r="CB3265" s="399"/>
      <c r="CC3265" s="399"/>
      <c r="CD3265" s="399"/>
      <c r="CE3265" s="399"/>
      <c r="CF3265" s="399"/>
      <c r="CG3265" s="399"/>
      <c r="CH3265" s="399"/>
      <c r="CI3265" s="399"/>
      <c r="CJ3265" s="399"/>
      <c r="CK3265" s="399"/>
      <c r="CL3265" s="399"/>
      <c r="CM3265" s="399"/>
      <c r="CN3265" s="399"/>
      <c r="CO3265" s="399"/>
      <c r="CP3265" s="399"/>
      <c r="CQ3265" s="399"/>
      <c r="CR3265" s="399"/>
      <c r="CS3265" s="399"/>
      <c r="CT3265" s="402"/>
    </row>
    <row r="3266" spans="1:98" ht="15" customHeight="1" outlineLevel="4" thickBot="1">
      <c r="A3266" s="209">
        <f>ROW()</f>
        <v>3266</v>
      </c>
      <c r="C3266" s="17"/>
      <c r="D3266" s="33"/>
      <c r="J3266" s="2" t="s">
        <v>3590</v>
      </c>
      <c r="BB3266" s="149"/>
      <c r="BC3266" s="413"/>
      <c r="BD3266" s="414"/>
      <c r="BE3266" s="399"/>
      <c r="BF3266" s="399"/>
      <c r="BG3266" s="399"/>
      <c r="BH3266" s="399"/>
      <c r="BI3266" s="399"/>
      <c r="BJ3266" s="399"/>
      <c r="BK3266" s="399"/>
      <c r="BL3266" s="399"/>
      <c r="BM3266" s="399"/>
      <c r="BN3266" s="399"/>
      <c r="BO3266" s="399"/>
      <c r="BP3266" s="399"/>
      <c r="BQ3266" s="399"/>
      <c r="BR3266" s="399"/>
      <c r="BS3266" s="399"/>
      <c r="BT3266" s="399"/>
      <c r="BU3266" s="399"/>
      <c r="BV3266" s="399"/>
      <c r="BW3266" s="399"/>
      <c r="BX3266" s="399"/>
      <c r="BY3266" s="399"/>
      <c r="BZ3266" s="399"/>
      <c r="CA3266" s="399"/>
      <c r="CB3266" s="399"/>
      <c r="CC3266" s="399"/>
      <c r="CD3266" s="399"/>
      <c r="CE3266" s="399"/>
      <c r="CF3266" s="399"/>
      <c r="CG3266" s="399"/>
      <c r="CH3266" s="399"/>
      <c r="CI3266" s="399"/>
      <c r="CJ3266" s="399"/>
      <c r="CK3266" s="399"/>
      <c r="CL3266" s="399"/>
      <c r="CM3266" s="399"/>
      <c r="CN3266" s="399"/>
      <c r="CO3266" s="399"/>
      <c r="CP3266" s="399"/>
      <c r="CQ3266" s="399"/>
      <c r="CR3266" s="399"/>
      <c r="CS3266" s="399"/>
      <c r="CT3266" s="402"/>
    </row>
    <row r="3267" spans="1:98" ht="15" customHeight="1" outlineLevel="4" thickBot="1">
      <c r="A3267" s="209">
        <f>ROW()</f>
        <v>3267</v>
      </c>
      <c r="C3267" s="17"/>
      <c r="D3267" s="33"/>
      <c r="H3267" s="10" t="s">
        <v>5</v>
      </c>
      <c r="I3267" s="44" t="s">
        <v>3591</v>
      </c>
      <c r="BB3267" s="149"/>
      <c r="BC3267" s="415" t="s">
        <v>3592</v>
      </c>
      <c r="BD3267" s="414"/>
      <c r="BE3267" s="399" t="s">
        <v>11045</v>
      </c>
      <c r="BF3267" s="399"/>
      <c r="BG3267" s="399"/>
      <c r="BH3267" s="399"/>
      <c r="BI3267" s="399"/>
      <c r="BJ3267" s="399"/>
      <c r="BK3267" s="399"/>
      <c r="BL3267" s="399"/>
      <c r="BM3267" s="399"/>
      <c r="BN3267" s="399"/>
      <c r="BO3267" s="399"/>
      <c r="BP3267" s="399"/>
      <c r="BQ3267" s="399"/>
      <c r="BR3267" s="399"/>
      <c r="BS3267" s="399" t="s">
        <v>3593</v>
      </c>
      <c r="BT3267" s="399"/>
      <c r="BU3267" s="399"/>
      <c r="BV3267" s="399"/>
      <c r="BW3267" s="399"/>
      <c r="BX3267" s="399"/>
      <c r="BY3267" s="399"/>
      <c r="BZ3267" s="399"/>
      <c r="CA3267" s="399"/>
      <c r="CB3267" s="399"/>
      <c r="CC3267" s="399"/>
      <c r="CD3267" s="399"/>
      <c r="CE3267" s="399"/>
      <c r="CF3267" s="399"/>
      <c r="CG3267" s="401" t="s">
        <v>3594</v>
      </c>
      <c r="CH3267" s="399"/>
      <c r="CI3267" s="399"/>
      <c r="CJ3267" s="399"/>
      <c r="CK3267" s="399"/>
      <c r="CL3267" s="399"/>
      <c r="CM3267" s="399"/>
      <c r="CN3267" s="399"/>
      <c r="CO3267" s="399"/>
      <c r="CP3267" s="399"/>
      <c r="CQ3267" s="399"/>
      <c r="CR3267" s="399"/>
      <c r="CS3267" s="399"/>
      <c r="CT3267" s="402"/>
    </row>
    <row r="3268" spans="1:98" ht="15" customHeight="1" outlineLevel="4" thickBot="1">
      <c r="A3268" s="209">
        <f>ROW()</f>
        <v>3268</v>
      </c>
      <c r="C3268" s="17"/>
      <c r="D3268" s="33"/>
      <c r="H3268" s="10"/>
      <c r="J3268" s="2" t="s">
        <v>3595</v>
      </c>
      <c r="BB3268" s="149"/>
      <c r="BC3268" s="413"/>
      <c r="BD3268" s="414"/>
      <c r="BE3268" s="399"/>
      <c r="BF3268" s="399"/>
      <c r="BG3268" s="399"/>
      <c r="BH3268" s="399"/>
      <c r="BI3268" s="399"/>
      <c r="BJ3268" s="399"/>
      <c r="BK3268" s="399"/>
      <c r="BL3268" s="399"/>
      <c r="BM3268" s="399"/>
      <c r="BN3268" s="399"/>
      <c r="BO3268" s="399"/>
      <c r="BP3268" s="399"/>
      <c r="BQ3268" s="399"/>
      <c r="BR3268" s="399"/>
      <c r="BS3268" s="399"/>
      <c r="BT3268" s="399"/>
      <c r="BU3268" s="399"/>
      <c r="BV3268" s="399"/>
      <c r="BW3268" s="399"/>
      <c r="BX3268" s="399"/>
      <c r="BY3268" s="399"/>
      <c r="BZ3268" s="399"/>
      <c r="CA3268" s="399"/>
      <c r="CB3268" s="399"/>
      <c r="CC3268" s="399"/>
      <c r="CD3268" s="399"/>
      <c r="CE3268" s="399"/>
      <c r="CF3268" s="399"/>
      <c r="CG3268" s="399"/>
      <c r="CH3268" s="399"/>
      <c r="CI3268" s="399"/>
      <c r="CJ3268" s="399"/>
      <c r="CK3268" s="399"/>
      <c r="CL3268" s="399"/>
      <c r="CM3268" s="399"/>
      <c r="CN3268" s="399"/>
      <c r="CO3268" s="399"/>
      <c r="CP3268" s="399"/>
      <c r="CQ3268" s="399"/>
      <c r="CR3268" s="399"/>
      <c r="CS3268" s="399"/>
      <c r="CT3268" s="402"/>
    </row>
    <row r="3269" spans="1:98" ht="15" customHeight="1" outlineLevel="4" thickBot="1">
      <c r="A3269" s="209">
        <f>ROW()</f>
        <v>3269</v>
      </c>
      <c r="C3269" s="17"/>
      <c r="D3269" s="33"/>
      <c r="H3269" s="10" t="s">
        <v>5</v>
      </c>
      <c r="I3269" s="44" t="s">
        <v>3596</v>
      </c>
      <c r="BB3269" s="149"/>
      <c r="BC3269" s="413"/>
      <c r="BD3269" s="414"/>
      <c r="BE3269" s="399"/>
      <c r="BF3269" s="399"/>
      <c r="BG3269" s="399"/>
      <c r="BH3269" s="399"/>
      <c r="BI3269" s="399"/>
      <c r="BJ3269" s="399"/>
      <c r="BK3269" s="399"/>
      <c r="BL3269" s="399"/>
      <c r="BM3269" s="399"/>
      <c r="BN3269" s="399"/>
      <c r="BO3269" s="399"/>
      <c r="BP3269" s="399"/>
      <c r="BQ3269" s="399"/>
      <c r="BR3269" s="399"/>
      <c r="BS3269" s="399"/>
      <c r="BT3269" s="399"/>
      <c r="BU3269" s="399"/>
      <c r="BV3269" s="399"/>
      <c r="BW3269" s="399"/>
      <c r="BX3269" s="399"/>
      <c r="BY3269" s="399"/>
      <c r="BZ3269" s="399"/>
      <c r="CA3269" s="399"/>
      <c r="CB3269" s="399"/>
      <c r="CC3269" s="399"/>
      <c r="CD3269" s="399"/>
      <c r="CE3269" s="399"/>
      <c r="CF3269" s="399"/>
      <c r="CG3269" s="399"/>
      <c r="CH3269" s="399"/>
      <c r="CI3269" s="399"/>
      <c r="CJ3269" s="399"/>
      <c r="CK3269" s="399"/>
      <c r="CL3269" s="399"/>
      <c r="CM3269" s="399"/>
      <c r="CN3269" s="399"/>
      <c r="CO3269" s="399"/>
      <c r="CP3269" s="399"/>
      <c r="CQ3269" s="399"/>
      <c r="CR3269" s="399"/>
      <c r="CS3269" s="399"/>
      <c r="CT3269" s="402"/>
    </row>
    <row r="3270" spans="1:98" ht="15" customHeight="1" outlineLevel="4" thickBot="1">
      <c r="A3270" s="209">
        <f>ROW()</f>
        <v>3270</v>
      </c>
      <c r="C3270" s="17"/>
      <c r="D3270" s="33"/>
      <c r="H3270" s="10"/>
      <c r="J3270" s="2" t="s">
        <v>3597</v>
      </c>
      <c r="K3270" s="118"/>
      <c r="L3270" s="118"/>
      <c r="M3270" s="118"/>
      <c r="N3270" s="118"/>
      <c r="O3270" s="118"/>
      <c r="P3270" s="118"/>
      <c r="Q3270" s="118"/>
      <c r="R3270" s="118"/>
      <c r="S3270" s="118"/>
      <c r="T3270" s="118"/>
      <c r="U3270" s="118"/>
      <c r="V3270" s="118"/>
      <c r="W3270" s="118"/>
      <c r="X3270" s="118"/>
      <c r="AN3270" s="118"/>
      <c r="AO3270" s="118"/>
      <c r="AP3270" s="118"/>
      <c r="AQ3270" s="118"/>
      <c r="AR3270" s="118"/>
      <c r="AS3270" s="118"/>
      <c r="AT3270" s="118"/>
      <c r="AU3270" s="118"/>
      <c r="AV3270" s="118"/>
      <c r="AW3270" s="118"/>
      <c r="AX3270" s="118"/>
      <c r="AY3270" s="118"/>
      <c r="BB3270" s="149"/>
      <c r="BC3270" s="416"/>
      <c r="BD3270" s="417"/>
      <c r="BE3270" s="400"/>
      <c r="BF3270" s="400"/>
      <c r="BG3270" s="400"/>
      <c r="BH3270" s="400"/>
      <c r="BI3270" s="400"/>
      <c r="BJ3270" s="400"/>
      <c r="BK3270" s="400"/>
      <c r="BL3270" s="400"/>
      <c r="BM3270" s="400"/>
      <c r="BN3270" s="400"/>
      <c r="BO3270" s="400"/>
      <c r="BP3270" s="400"/>
      <c r="BQ3270" s="400"/>
      <c r="BR3270" s="400"/>
      <c r="BS3270" s="400"/>
      <c r="BT3270" s="400"/>
      <c r="BU3270" s="400"/>
      <c r="BV3270" s="400"/>
      <c r="BW3270" s="400"/>
      <c r="BX3270" s="400"/>
      <c r="BY3270" s="400"/>
      <c r="BZ3270" s="400"/>
      <c r="CA3270" s="400"/>
      <c r="CB3270" s="400"/>
      <c r="CC3270" s="400"/>
      <c r="CD3270" s="400"/>
      <c r="CE3270" s="400"/>
      <c r="CF3270" s="400"/>
      <c r="CG3270" s="400"/>
      <c r="CH3270" s="400"/>
      <c r="CI3270" s="400"/>
      <c r="CJ3270" s="400"/>
      <c r="CK3270" s="400"/>
      <c r="CL3270" s="400"/>
      <c r="CM3270" s="400"/>
      <c r="CN3270" s="400"/>
      <c r="CO3270" s="400"/>
      <c r="CP3270" s="400"/>
      <c r="CQ3270" s="400"/>
      <c r="CR3270" s="400"/>
      <c r="CS3270" s="400"/>
      <c r="CT3270" s="403"/>
    </row>
    <row r="3271" spans="1:98" ht="15" customHeight="1" outlineLevel="4" thickBot="1">
      <c r="A3271" s="209">
        <f>ROW()</f>
        <v>3271</v>
      </c>
      <c r="C3271" s="17"/>
      <c r="D3271" s="33"/>
      <c r="H3271" s="10"/>
      <c r="J3271" s="2" t="s">
        <v>3598</v>
      </c>
      <c r="BC3271" s="167" t="s">
        <v>3599</v>
      </c>
      <c r="BD3271" s="131"/>
      <c r="BE3271" s="131"/>
      <c r="BF3271" s="131"/>
      <c r="BG3271" s="131"/>
      <c r="BH3271" s="131"/>
      <c r="BI3271" s="131"/>
      <c r="BJ3271" s="131"/>
      <c r="BK3271" s="131"/>
      <c r="BL3271" s="131"/>
      <c r="BM3271" s="131"/>
      <c r="BN3271" s="131"/>
      <c r="BO3271" s="131"/>
      <c r="BP3271" s="131"/>
      <c r="BQ3271" s="131"/>
      <c r="BR3271" s="131"/>
      <c r="BS3271" s="131"/>
      <c r="BT3271" s="131"/>
      <c r="BU3271" s="131"/>
      <c r="BV3271" s="131"/>
      <c r="BW3271" s="131"/>
      <c r="BX3271" s="131"/>
      <c r="BY3271" s="131"/>
      <c r="BZ3271" s="131"/>
      <c r="CA3271" s="131"/>
      <c r="CB3271" s="131"/>
      <c r="CC3271" s="131"/>
      <c r="CD3271" s="131"/>
      <c r="CE3271" s="131"/>
      <c r="CF3271" s="131"/>
      <c r="CG3271" s="131"/>
      <c r="CH3271" s="131"/>
      <c r="CI3271" s="131"/>
      <c r="CJ3271" s="131"/>
      <c r="CK3271" s="131"/>
      <c r="CL3271" s="131"/>
      <c r="CM3271" s="131"/>
      <c r="CN3271" s="131"/>
      <c r="CO3271" s="131"/>
      <c r="CP3271" s="131"/>
      <c r="CQ3271" s="131"/>
      <c r="CR3271" s="131"/>
      <c r="CS3271" s="131"/>
      <c r="CT3271" s="131"/>
    </row>
    <row r="3272" spans="1:98" ht="15" customHeight="1" outlineLevel="4" thickBot="1">
      <c r="A3272" s="209">
        <f>ROW()</f>
        <v>3272</v>
      </c>
      <c r="C3272" s="17"/>
      <c r="D3272" s="33"/>
      <c r="H3272" s="10"/>
      <c r="J3272" s="2" t="s">
        <v>3600</v>
      </c>
      <c r="BC3272" s="123" t="s">
        <v>3601</v>
      </c>
    </row>
    <row r="3273" spans="1:98" ht="15" customHeight="1" outlineLevel="4" thickBot="1">
      <c r="A3273" s="209">
        <f>ROW()</f>
        <v>3273</v>
      </c>
      <c r="C3273" s="17"/>
      <c r="D3273" s="33"/>
      <c r="H3273" s="41" t="s">
        <v>3177</v>
      </c>
    </row>
    <row r="3274" spans="1:98" ht="15" customHeight="1" outlineLevel="4" thickBot="1">
      <c r="A3274" s="209">
        <f>ROW()</f>
        <v>3274</v>
      </c>
      <c r="C3274" s="17"/>
      <c r="D3274" s="33"/>
      <c r="I3274" s="7" t="s">
        <v>3602</v>
      </c>
      <c r="P3274" s="118"/>
      <c r="Q3274" s="118"/>
      <c r="R3274" s="118"/>
      <c r="S3274" s="118"/>
      <c r="T3274" s="118"/>
      <c r="X3274" s="118"/>
      <c r="Y3274" s="118"/>
      <c r="Z3274" s="118"/>
      <c r="AE3274" s="118"/>
      <c r="AF3274" s="118"/>
      <c r="AG3274" s="118"/>
    </row>
    <row r="3275" spans="1:98" ht="15" customHeight="1" outlineLevel="4" thickBot="1">
      <c r="A3275" s="209">
        <f>ROW()</f>
        <v>3275</v>
      </c>
      <c r="C3275" s="17"/>
      <c r="D3275" s="33"/>
      <c r="I3275" s="7" t="s">
        <v>3603</v>
      </c>
    </row>
    <row r="3276" spans="1:98" ht="15" customHeight="1" outlineLevel="4" thickBot="1">
      <c r="A3276" s="209">
        <f>ROW()</f>
        <v>3276</v>
      </c>
      <c r="C3276" s="17"/>
      <c r="D3276" s="33"/>
      <c r="H3276" s="10" t="s">
        <v>5</v>
      </c>
      <c r="I3276" s="7" t="s">
        <v>3604</v>
      </c>
      <c r="J3276" s="118"/>
      <c r="K3276" s="118"/>
      <c r="L3276" s="118"/>
      <c r="W3276" s="118"/>
      <c r="X3276" s="118"/>
      <c r="Y3276" s="118"/>
      <c r="Z3276" s="118"/>
      <c r="AA3276" s="118"/>
      <c r="AB3276" s="118"/>
      <c r="AC3276" s="118"/>
      <c r="AD3276" s="118"/>
      <c r="AE3276" s="118"/>
      <c r="AF3276" s="118"/>
      <c r="AH3276" s="118"/>
      <c r="AI3276" s="118"/>
      <c r="AJ3276" s="118"/>
      <c r="AK3276" s="118"/>
      <c r="BC3276" s="138" t="s">
        <v>3605</v>
      </c>
    </row>
    <row r="3277" spans="1:98" ht="15" customHeight="1" outlineLevel="4" thickBot="1">
      <c r="A3277" s="209">
        <f>ROW()</f>
        <v>3277</v>
      </c>
      <c r="C3277" s="17"/>
      <c r="D3277" s="33"/>
      <c r="H3277" s="10" t="s">
        <v>5</v>
      </c>
      <c r="I3277" s="7" t="s">
        <v>3606</v>
      </c>
      <c r="N3277" s="118"/>
      <c r="O3277" s="118"/>
      <c r="P3277" s="118"/>
      <c r="Q3277" s="118"/>
      <c r="R3277" s="118"/>
      <c r="S3277" s="118"/>
      <c r="T3277" s="118"/>
      <c r="U3277" s="118"/>
      <c r="AD3277" s="118"/>
      <c r="AE3277" s="118"/>
      <c r="AF3277" s="118"/>
      <c r="AG3277" s="118"/>
      <c r="AH3277" s="118"/>
      <c r="AI3277" s="118"/>
    </row>
    <row r="3278" spans="1:98" ht="15" customHeight="1" outlineLevel="4" thickBot="1">
      <c r="A3278" s="209">
        <f>ROW()</f>
        <v>3278</v>
      </c>
      <c r="C3278" s="17"/>
      <c r="D3278" s="33"/>
      <c r="H3278" s="10"/>
      <c r="I3278" s="7" t="s">
        <v>12275</v>
      </c>
      <c r="U3278" s="118"/>
      <c r="V3278" s="118"/>
      <c r="W3278" s="118"/>
      <c r="X3278" s="118"/>
      <c r="Y3278" s="118"/>
      <c r="Z3278" s="118"/>
      <c r="AA3278" s="118"/>
      <c r="AB3278" s="118"/>
      <c r="AC3278" s="118"/>
      <c r="AD3278" s="118"/>
      <c r="AE3278" s="118"/>
      <c r="AF3278" s="118"/>
      <c r="AG3278" s="118"/>
      <c r="AH3278" s="118"/>
      <c r="AO3278" s="118"/>
      <c r="AP3278" s="118"/>
      <c r="AT3278" s="118"/>
      <c r="AU3278" s="118"/>
      <c r="AV3278" s="118"/>
      <c r="AW3278" s="118"/>
      <c r="AX3278" s="118"/>
      <c r="AY3278" s="118"/>
      <c r="AZ3278" s="118"/>
      <c r="BA3278" s="119"/>
    </row>
    <row r="3279" spans="1:98" ht="15" customHeight="1" outlineLevel="4" thickBot="1">
      <c r="A3279" s="209">
        <f>ROW()</f>
        <v>3279</v>
      </c>
      <c r="C3279" s="17"/>
      <c r="D3279" s="33"/>
      <c r="H3279" s="10"/>
      <c r="I3279" s="118" t="s">
        <v>12274</v>
      </c>
      <c r="J3279" s="118"/>
      <c r="K3279" s="118"/>
      <c r="L3279" s="118"/>
      <c r="M3279" s="118"/>
      <c r="N3279" s="118"/>
      <c r="O3279" s="118"/>
      <c r="P3279" s="118"/>
      <c r="Q3279" s="118"/>
      <c r="R3279" s="118"/>
      <c r="S3279" s="118"/>
      <c r="T3279" s="118"/>
      <c r="U3279" s="118"/>
      <c r="V3279" s="118"/>
      <c r="W3279" s="118"/>
      <c r="X3279" s="118"/>
      <c r="Y3279" s="118"/>
      <c r="Z3279" s="118"/>
      <c r="AA3279" s="118"/>
      <c r="AB3279" s="118"/>
      <c r="AO3279" s="118"/>
      <c r="AP3279" s="118"/>
      <c r="AQ3279" s="118"/>
      <c r="AR3279" s="118"/>
      <c r="BC3279" s="138" t="s">
        <v>3607</v>
      </c>
    </row>
    <row r="3280" spans="1:98" ht="15" customHeight="1" outlineLevel="4" thickBot="1">
      <c r="A3280" s="209">
        <f>ROW()</f>
        <v>3280</v>
      </c>
      <c r="C3280" s="17"/>
      <c r="D3280" s="33"/>
      <c r="H3280" s="41" t="s">
        <v>3608</v>
      </c>
      <c r="BC3280" s="2"/>
      <c r="BD3280" s="2"/>
      <c r="BE3280" s="2"/>
      <c r="BF3280" s="2"/>
      <c r="BG3280" s="2"/>
      <c r="BH3280" s="2"/>
      <c r="BI3280" s="2"/>
      <c r="BJ3280" s="2"/>
      <c r="BK3280" s="2"/>
      <c r="BL3280" s="2"/>
      <c r="BM3280" s="2"/>
      <c r="BN3280" s="2"/>
      <c r="BO3280" s="2"/>
      <c r="BP3280" s="2"/>
      <c r="BQ3280" s="2"/>
      <c r="BR3280" s="2"/>
      <c r="BS3280" s="2"/>
      <c r="BT3280" s="2"/>
      <c r="BU3280" s="2"/>
      <c r="BV3280" s="2"/>
      <c r="BW3280" s="2"/>
      <c r="BX3280" s="2"/>
      <c r="BY3280" s="2"/>
      <c r="BZ3280" s="2"/>
      <c r="CA3280" s="2"/>
      <c r="CB3280" s="2"/>
      <c r="CC3280" s="2"/>
      <c r="CD3280" s="2"/>
      <c r="CE3280" s="2"/>
      <c r="CF3280" s="2"/>
      <c r="CG3280" s="2"/>
      <c r="CH3280" s="2"/>
      <c r="CI3280" s="2"/>
      <c r="CJ3280" s="2"/>
      <c r="CK3280" s="2"/>
      <c r="CL3280" s="2"/>
      <c r="CM3280" s="2"/>
      <c r="CN3280" s="2"/>
      <c r="CO3280" s="2"/>
      <c r="CP3280" s="2"/>
      <c r="CQ3280" s="2"/>
      <c r="CR3280" s="2"/>
      <c r="CS3280" s="2"/>
      <c r="CT3280" s="2"/>
    </row>
    <row r="3281" spans="1:98" ht="15" customHeight="1" outlineLevel="4" thickBot="1">
      <c r="A3281" s="209">
        <f>ROW()</f>
        <v>3281</v>
      </c>
      <c r="C3281" s="17"/>
      <c r="D3281" s="33"/>
      <c r="H3281" s="10" t="s">
        <v>5</v>
      </c>
      <c r="I3281" s="7" t="s">
        <v>3609</v>
      </c>
      <c r="N3281" s="118"/>
      <c r="O3281" s="118"/>
      <c r="P3281" s="118"/>
      <c r="Q3281" s="118"/>
      <c r="R3281" s="118"/>
      <c r="S3281" s="118"/>
      <c r="T3281" s="118"/>
      <c r="U3281" s="118"/>
      <c r="V3281" s="118"/>
      <c r="W3281" s="118"/>
      <c r="X3281" s="118"/>
      <c r="Y3281" s="118"/>
      <c r="Z3281" s="118"/>
      <c r="AA3281" s="118"/>
      <c r="AB3281" s="118"/>
      <c r="AC3281" s="118"/>
      <c r="BC3281" s="2"/>
      <c r="BD3281" s="2"/>
      <c r="BE3281" s="2"/>
      <c r="BF3281" s="2"/>
      <c r="BG3281" s="2"/>
      <c r="BH3281" s="2"/>
      <c r="BI3281" s="2"/>
      <c r="BJ3281" s="2"/>
      <c r="BK3281" s="2"/>
      <c r="BL3281" s="2"/>
      <c r="BM3281" s="2"/>
      <c r="BN3281" s="2"/>
      <c r="BO3281" s="2"/>
      <c r="BP3281" s="2"/>
      <c r="BQ3281" s="2"/>
      <c r="BR3281" s="2"/>
      <c r="BS3281" s="2"/>
      <c r="BT3281" s="2"/>
      <c r="BU3281" s="2"/>
      <c r="BV3281" s="2"/>
      <c r="BW3281" s="2"/>
      <c r="BX3281" s="2"/>
      <c r="BY3281" s="2"/>
      <c r="BZ3281" s="2"/>
      <c r="CA3281" s="2"/>
      <c r="CB3281" s="2"/>
      <c r="CC3281" s="2"/>
      <c r="CD3281" s="2"/>
      <c r="CE3281" s="2"/>
      <c r="CF3281" s="2"/>
      <c r="CG3281" s="2"/>
      <c r="CH3281" s="2"/>
      <c r="CI3281" s="2"/>
      <c r="CJ3281" s="2"/>
      <c r="CK3281" s="2"/>
      <c r="CL3281" s="2"/>
      <c r="CM3281" s="2"/>
      <c r="CN3281" s="2"/>
      <c r="CO3281" s="2"/>
      <c r="CP3281" s="2"/>
      <c r="CQ3281" s="2"/>
      <c r="CR3281" s="2"/>
      <c r="CS3281" s="2"/>
      <c r="CT3281" s="2"/>
    </row>
    <row r="3282" spans="1:98" ht="15" customHeight="1" outlineLevel="4" thickBot="1">
      <c r="A3282" s="209">
        <f>ROW()</f>
        <v>3282</v>
      </c>
      <c r="C3282" s="17"/>
      <c r="D3282" s="33"/>
      <c r="H3282" s="10" t="s">
        <v>5</v>
      </c>
      <c r="I3282" s="7" t="s">
        <v>3610</v>
      </c>
      <c r="T3282" s="118"/>
      <c r="U3282" s="118"/>
      <c r="V3282" s="118"/>
      <c r="W3282" s="118"/>
      <c r="X3282" s="118"/>
      <c r="BC3282" s="2"/>
      <c r="BD3282" s="2"/>
      <c r="BE3282" s="2"/>
      <c r="BF3282" s="2"/>
      <c r="BG3282" s="2"/>
      <c r="BH3282" s="2"/>
      <c r="BI3282" s="2"/>
      <c r="BJ3282" s="2"/>
      <c r="BK3282" s="2"/>
      <c r="BL3282" s="2"/>
      <c r="BM3282" s="2"/>
      <c r="BN3282" s="2"/>
      <c r="BO3282" s="2"/>
      <c r="BP3282" s="2"/>
      <c r="BQ3282" s="2"/>
      <c r="BR3282" s="2"/>
      <c r="BS3282" s="2"/>
      <c r="BT3282" s="2"/>
      <c r="BU3282" s="2"/>
      <c r="BV3282" s="2"/>
      <c r="BW3282" s="2"/>
      <c r="BX3282" s="2"/>
      <c r="BY3282" s="2"/>
      <c r="BZ3282" s="2"/>
      <c r="CA3282" s="2"/>
      <c r="CB3282" s="2"/>
      <c r="CC3282" s="2"/>
      <c r="CD3282" s="2"/>
      <c r="CE3282" s="2"/>
      <c r="CF3282" s="2"/>
      <c r="CG3282" s="2"/>
      <c r="CH3282" s="2"/>
      <c r="CI3282" s="2"/>
      <c r="CJ3282" s="2"/>
      <c r="CK3282" s="2"/>
      <c r="CL3282" s="2"/>
      <c r="CM3282" s="2"/>
      <c r="CN3282" s="2"/>
      <c r="CO3282" s="2"/>
      <c r="CP3282" s="2"/>
      <c r="CQ3282" s="2"/>
      <c r="CR3282" s="2"/>
      <c r="CS3282" s="2"/>
      <c r="CT3282" s="2"/>
    </row>
    <row r="3283" spans="1:98" ht="15" customHeight="1" outlineLevel="4" thickBot="1">
      <c r="A3283" s="209">
        <f>ROW()</f>
        <v>3283</v>
      </c>
      <c r="C3283" s="17"/>
      <c r="D3283" s="33"/>
      <c r="I3283" s="7" t="s">
        <v>3611</v>
      </c>
      <c r="BC3283" s="123" t="s">
        <v>3528</v>
      </c>
    </row>
    <row r="3284" spans="1:98" ht="15" customHeight="1" outlineLevel="4" thickBot="1">
      <c r="A3284" s="209">
        <f>ROW()</f>
        <v>3284</v>
      </c>
      <c r="C3284" s="17"/>
      <c r="D3284" s="33"/>
      <c r="H3284" s="10" t="s">
        <v>5</v>
      </c>
      <c r="I3284" s="7" t="s">
        <v>3612</v>
      </c>
      <c r="J3284" s="118"/>
      <c r="K3284" s="118"/>
      <c r="L3284" s="118"/>
      <c r="M3284" s="118"/>
      <c r="N3284" s="118"/>
      <c r="O3284" s="118"/>
      <c r="P3284" s="118"/>
      <c r="Q3284" s="118"/>
      <c r="AM3284" s="118"/>
      <c r="AN3284" s="118"/>
      <c r="AO3284" s="118"/>
      <c r="AP3284" s="118"/>
      <c r="AQ3284" s="118"/>
      <c r="AR3284" s="118"/>
      <c r="AS3284" s="118"/>
      <c r="AT3284" s="118"/>
      <c r="AU3284" s="118"/>
      <c r="AV3284" s="118"/>
      <c r="AX3284" s="118"/>
      <c r="AY3284" s="118"/>
      <c r="AZ3284" s="118"/>
      <c r="BA3284" s="119"/>
    </row>
    <row r="3285" spans="1:98" ht="15" customHeight="1" outlineLevel="4" thickBot="1">
      <c r="A3285" s="209">
        <f>ROW()</f>
        <v>3285</v>
      </c>
      <c r="C3285" s="17"/>
      <c r="D3285" s="33"/>
      <c r="I3285" s="118" t="s">
        <v>3613</v>
      </c>
      <c r="J3285" s="118"/>
      <c r="X3285" s="118"/>
      <c r="Y3285" s="118"/>
      <c r="BC3285" s="138" t="s">
        <v>3614</v>
      </c>
    </row>
    <row r="3286" spans="1:98" ht="15" customHeight="1" outlineLevel="4" thickBot="1">
      <c r="A3286" s="209">
        <f>ROW()</f>
        <v>3286</v>
      </c>
      <c r="C3286" s="17"/>
      <c r="D3286" s="33"/>
      <c r="G3286" s="42" t="s">
        <v>3615</v>
      </c>
    </row>
    <row r="3287" spans="1:98" ht="15" customHeight="1" outlineLevel="4" thickBot="1">
      <c r="A3287" s="209">
        <f>ROW()</f>
        <v>3287</v>
      </c>
      <c r="C3287" s="17"/>
      <c r="D3287" s="33"/>
      <c r="H3287" s="2" t="s">
        <v>3616</v>
      </c>
      <c r="I3287" s="16"/>
      <c r="J3287" s="16"/>
      <c r="K3287" s="16"/>
      <c r="L3287" s="16"/>
      <c r="M3287" s="16"/>
      <c r="N3287" s="16"/>
      <c r="O3287" s="16"/>
      <c r="P3287" s="16"/>
      <c r="Q3287" s="16"/>
      <c r="R3287" s="16"/>
      <c r="S3287" s="16"/>
      <c r="T3287" s="16"/>
      <c r="U3287" s="16"/>
      <c r="V3287" s="16"/>
      <c r="W3287" s="16"/>
      <c r="X3287" s="16"/>
      <c r="Y3287" s="16"/>
      <c r="Z3287" s="16"/>
      <c r="AA3287" s="16"/>
      <c r="AB3287" s="16"/>
      <c r="AC3287" s="16"/>
      <c r="AD3287" s="16"/>
      <c r="AE3287" s="16"/>
      <c r="AF3287" s="16"/>
      <c r="AG3287" s="16"/>
      <c r="AH3287" s="16"/>
      <c r="AI3287" s="16"/>
      <c r="AJ3287" s="16"/>
      <c r="AK3287" s="16"/>
      <c r="AL3287" s="16"/>
      <c r="AM3287" s="16"/>
      <c r="AN3287" s="16"/>
      <c r="AO3287" s="16"/>
      <c r="AP3287" s="16"/>
      <c r="AQ3287" s="16"/>
      <c r="AR3287" s="16"/>
      <c r="AS3287" s="16"/>
      <c r="AT3287" s="16"/>
      <c r="AU3287" s="16"/>
      <c r="AV3287" s="16"/>
      <c r="AW3287" s="16"/>
      <c r="AX3287" s="16"/>
      <c r="AY3287" s="16"/>
      <c r="AZ3287" s="16"/>
      <c r="BA3287" s="25"/>
      <c r="BC3287" s="123" t="s">
        <v>11274</v>
      </c>
    </row>
    <row r="3288" spans="1:98" ht="15" customHeight="1" outlineLevel="4" thickBot="1">
      <c r="A3288" s="209">
        <f>ROW()</f>
        <v>3288</v>
      </c>
      <c r="C3288" s="17"/>
      <c r="D3288" s="33"/>
      <c r="I3288" s="45" t="s">
        <v>3617</v>
      </c>
      <c r="J3288" s="46"/>
      <c r="K3288" s="46"/>
      <c r="L3288" s="46"/>
      <c r="M3288" s="46"/>
      <c r="N3288" s="46"/>
      <c r="O3288" s="46"/>
      <c r="P3288" s="46"/>
      <c r="Q3288" s="46"/>
      <c r="R3288" s="46"/>
      <c r="S3288" s="46"/>
      <c r="T3288" s="46"/>
      <c r="U3288" s="46"/>
      <c r="V3288" s="46"/>
      <c r="W3288" s="46"/>
      <c r="X3288" s="46"/>
      <c r="Y3288" s="46"/>
      <c r="Z3288" s="46"/>
      <c r="AA3288" s="46"/>
      <c r="AB3288" s="46"/>
      <c r="AC3288" s="46"/>
      <c r="AD3288" s="46"/>
      <c r="AE3288" s="46"/>
      <c r="AF3288" s="46"/>
      <c r="AG3288" s="46"/>
      <c r="AH3288" s="46"/>
      <c r="AI3288" s="46"/>
      <c r="AJ3288" s="46"/>
      <c r="AK3288" s="46"/>
      <c r="AL3288" s="46"/>
      <c r="AM3288" s="46"/>
      <c r="AN3288" s="46"/>
      <c r="AO3288" s="46"/>
      <c r="AP3288" s="46"/>
      <c r="AQ3288" s="46"/>
      <c r="AR3288" s="46"/>
      <c r="AS3288" s="46"/>
      <c r="AT3288" s="46"/>
      <c r="AU3288" s="46"/>
      <c r="AV3288" s="46"/>
      <c r="AW3288" s="46"/>
      <c r="AX3288" s="46"/>
      <c r="AY3288" s="46"/>
      <c r="AZ3288" s="46"/>
      <c r="BA3288" s="69"/>
    </row>
    <row r="3289" spans="1:98" ht="15" customHeight="1" outlineLevel="4" thickBot="1">
      <c r="A3289" s="209">
        <f>ROW()</f>
        <v>3289</v>
      </c>
      <c r="C3289" s="17"/>
      <c r="D3289" s="33"/>
      <c r="I3289" s="17"/>
      <c r="J3289" s="17" t="s">
        <v>3618</v>
      </c>
      <c r="K3289" s="17"/>
      <c r="L3289" s="17"/>
      <c r="M3289" s="17"/>
      <c r="N3289" s="17"/>
      <c r="O3289" s="17"/>
      <c r="P3289" s="17"/>
      <c r="Q3289" s="17"/>
      <c r="R3289" s="17"/>
      <c r="S3289" s="17"/>
      <c r="T3289" s="17"/>
      <c r="U3289" s="17"/>
      <c r="V3289" s="17"/>
      <c r="W3289" s="17"/>
      <c r="X3289" s="17"/>
      <c r="Y3289" s="17"/>
      <c r="Z3289" s="17"/>
      <c r="AA3289" s="17"/>
      <c r="AB3289" s="17"/>
      <c r="AC3289" s="17"/>
      <c r="AD3289" s="17"/>
      <c r="AE3289" s="17"/>
      <c r="AF3289" s="17"/>
      <c r="AG3289" s="17"/>
      <c r="AH3289" s="17"/>
      <c r="AI3289" s="17"/>
      <c r="AJ3289" s="17"/>
      <c r="AK3289" s="17"/>
      <c r="AL3289" s="17"/>
      <c r="AM3289" s="17"/>
      <c r="AN3289" s="17"/>
      <c r="AO3289" s="17"/>
      <c r="AP3289" s="17"/>
      <c r="AQ3289" s="17"/>
      <c r="AR3289" s="17"/>
      <c r="AS3289" s="17"/>
      <c r="AT3289" s="17"/>
      <c r="AU3289" s="17"/>
      <c r="AV3289" s="17"/>
      <c r="AW3289" s="17"/>
      <c r="AX3289" s="17"/>
      <c r="AY3289" s="17"/>
      <c r="AZ3289" s="17"/>
      <c r="BA3289" s="70"/>
    </row>
    <row r="3290" spans="1:98" ht="15" customHeight="1" outlineLevel="4" thickBot="1">
      <c r="A3290" s="209">
        <f>ROW()</f>
        <v>3290</v>
      </c>
      <c r="C3290" s="17"/>
      <c r="D3290" s="33"/>
      <c r="I3290" s="40"/>
      <c r="J3290" s="40" t="s">
        <v>3619</v>
      </c>
      <c r="K3290" s="40"/>
      <c r="L3290" s="40"/>
      <c r="M3290" s="40"/>
      <c r="N3290" s="40"/>
      <c r="O3290" s="40"/>
      <c r="P3290" s="40"/>
      <c r="Q3290" s="40"/>
      <c r="R3290" s="40"/>
      <c r="S3290" s="40"/>
      <c r="T3290" s="40"/>
      <c r="U3290" s="40"/>
      <c r="V3290" s="40"/>
      <c r="W3290" s="40"/>
      <c r="X3290" s="40"/>
      <c r="Y3290" s="40"/>
      <c r="Z3290" s="40"/>
      <c r="AA3290" s="40"/>
      <c r="AB3290" s="40"/>
      <c r="AC3290" s="40"/>
      <c r="AD3290" s="40"/>
      <c r="AE3290" s="40"/>
      <c r="AF3290" s="40"/>
      <c r="AG3290" s="40"/>
      <c r="AH3290" s="40"/>
      <c r="AI3290" s="40"/>
      <c r="AJ3290" s="40"/>
      <c r="AK3290" s="40"/>
      <c r="AL3290" s="40"/>
      <c r="AM3290" s="40"/>
      <c r="AN3290" s="40"/>
      <c r="AO3290" s="40"/>
      <c r="AP3290" s="40"/>
      <c r="AQ3290" s="40"/>
      <c r="AR3290" s="40"/>
      <c r="AS3290" s="40"/>
      <c r="AT3290" s="40"/>
      <c r="AU3290" s="40"/>
      <c r="AV3290" s="40"/>
      <c r="AW3290" s="40"/>
      <c r="AX3290" s="40"/>
      <c r="AY3290" s="40"/>
      <c r="AZ3290" s="40"/>
      <c r="BA3290" s="71"/>
    </row>
    <row r="3291" spans="1:98" ht="15" customHeight="1" outlineLevel="4" thickBot="1">
      <c r="A3291" s="209">
        <f>ROW()</f>
        <v>3291</v>
      </c>
      <c r="C3291" s="17"/>
      <c r="D3291" s="33"/>
      <c r="H3291" s="41" t="s">
        <v>54</v>
      </c>
    </row>
    <row r="3292" spans="1:98" ht="15" customHeight="1" outlineLevel="4" thickBot="1">
      <c r="A3292" s="209">
        <f>ROW()</f>
        <v>3292</v>
      </c>
      <c r="C3292" s="17"/>
      <c r="D3292" s="33"/>
      <c r="I3292" s="2" t="s">
        <v>3620</v>
      </c>
    </row>
    <row r="3293" spans="1:98" ht="15" customHeight="1" outlineLevel="4" thickBot="1">
      <c r="A3293" s="209">
        <f>ROW()</f>
        <v>3293</v>
      </c>
      <c r="C3293" s="17"/>
      <c r="D3293" s="33"/>
      <c r="I3293" s="2" t="s">
        <v>3621</v>
      </c>
    </row>
    <row r="3294" spans="1:98" ht="15" customHeight="1" outlineLevel="4" thickBot="1">
      <c r="A3294" s="209">
        <f>ROW()</f>
        <v>3294</v>
      </c>
      <c r="C3294" s="17"/>
      <c r="D3294" s="33"/>
      <c r="H3294" s="41" t="s">
        <v>3569</v>
      </c>
    </row>
    <row r="3295" spans="1:98" ht="15" customHeight="1" outlineLevel="4" thickBot="1">
      <c r="A3295" s="209">
        <f>ROW()</f>
        <v>3295</v>
      </c>
      <c r="C3295" s="17"/>
      <c r="D3295" s="33"/>
      <c r="I3295" s="44" t="s">
        <v>3622</v>
      </c>
    </row>
    <row r="3296" spans="1:98" ht="15" customHeight="1" outlineLevel="4" thickBot="1">
      <c r="A3296" s="209">
        <f>ROW()</f>
        <v>3296</v>
      </c>
      <c r="C3296" s="17"/>
      <c r="D3296" s="33"/>
      <c r="J3296" s="8" t="s">
        <v>3623</v>
      </c>
    </row>
    <row r="3297" spans="1:79" ht="15" customHeight="1" outlineLevel="4" thickBot="1">
      <c r="A3297" s="209">
        <f>ROW()</f>
        <v>3297</v>
      </c>
      <c r="C3297" s="17"/>
      <c r="D3297" s="33"/>
      <c r="J3297" s="8" t="s">
        <v>3624</v>
      </c>
      <c r="BC3297" s="123" t="s">
        <v>3625</v>
      </c>
    </row>
    <row r="3298" spans="1:79" ht="15" customHeight="1" outlineLevel="4" thickBot="1">
      <c r="A3298" s="209">
        <f>ROW()</f>
        <v>3298</v>
      </c>
      <c r="C3298" s="17"/>
      <c r="D3298" s="33"/>
      <c r="J3298" s="2" t="s">
        <v>3626</v>
      </c>
    </row>
    <row r="3299" spans="1:79" ht="15" customHeight="1" outlineLevel="4" thickBot="1">
      <c r="A3299" s="209">
        <f>ROW()</f>
        <v>3299</v>
      </c>
      <c r="C3299" s="17"/>
      <c r="D3299" s="33"/>
      <c r="I3299" s="44" t="s">
        <v>3627</v>
      </c>
    </row>
    <row r="3300" spans="1:79" ht="15" customHeight="1" outlineLevel="4" thickBot="1">
      <c r="A3300" s="209">
        <f>ROW()</f>
        <v>3300</v>
      </c>
      <c r="C3300" s="17"/>
      <c r="D3300" s="33"/>
      <c r="J3300" s="8" t="s">
        <v>3628</v>
      </c>
    </row>
    <row r="3301" spans="1:79" ht="15" customHeight="1" outlineLevel="4" thickBot="1">
      <c r="A3301" s="209">
        <f>ROW()</f>
        <v>3301</v>
      </c>
      <c r="C3301" s="17"/>
      <c r="D3301" s="33"/>
      <c r="J3301" s="8" t="s">
        <v>3629</v>
      </c>
    </row>
    <row r="3302" spans="1:79" ht="15" customHeight="1" outlineLevel="4" thickBot="1">
      <c r="A3302" s="209">
        <f>ROW()</f>
        <v>3302</v>
      </c>
      <c r="C3302" s="17"/>
      <c r="D3302" s="33"/>
      <c r="J3302" s="8" t="s">
        <v>3630</v>
      </c>
    </row>
    <row r="3303" spans="1:79" ht="15" customHeight="1" outlineLevel="4" thickBot="1">
      <c r="A3303" s="209">
        <f>ROW()</f>
        <v>3303</v>
      </c>
      <c r="C3303" s="17"/>
      <c r="D3303" s="33"/>
      <c r="J3303" s="8" t="s">
        <v>11176</v>
      </c>
      <c r="K3303" s="118"/>
      <c r="L3303" s="118"/>
      <c r="M3303" s="118"/>
      <c r="N3303" s="118"/>
      <c r="O3303" s="118"/>
      <c r="P3303" s="118"/>
      <c r="Q3303" s="118"/>
      <c r="R3303" s="118"/>
      <c r="AJ3303" s="118"/>
      <c r="AK3303" s="118"/>
      <c r="AL3303" s="118"/>
      <c r="AM3303" s="118"/>
      <c r="AO3303" s="118"/>
      <c r="AP3303" s="118"/>
      <c r="AQ3303" s="118"/>
      <c r="AR3303" s="118"/>
      <c r="AS3303" s="118"/>
      <c r="AT3303" s="118"/>
      <c r="AU3303" s="118"/>
      <c r="AV3303" s="118"/>
      <c r="BC3303" s="138" t="s">
        <v>10661</v>
      </c>
    </row>
    <row r="3304" spans="1:79" ht="15" customHeight="1" outlineLevel="4" thickBot="1">
      <c r="A3304" s="209">
        <f>ROW()</f>
        <v>3304</v>
      </c>
      <c r="C3304" s="17"/>
      <c r="D3304" s="33"/>
      <c r="I3304" s="10" t="s">
        <v>5</v>
      </c>
      <c r="J3304" s="8" t="s">
        <v>3631</v>
      </c>
      <c r="S3304" s="118"/>
      <c r="T3304" s="118"/>
      <c r="U3304" s="118"/>
      <c r="V3304" s="118"/>
      <c r="W3304" s="118"/>
      <c r="X3304" s="118"/>
      <c r="Y3304" s="118"/>
      <c r="Z3304" s="118"/>
      <c r="AA3304" s="118"/>
      <c r="AB3304" s="118"/>
      <c r="AC3304" s="118"/>
      <c r="AY3304" s="118"/>
      <c r="AZ3304" s="118"/>
      <c r="BA3304" s="119"/>
      <c r="BC3304" s="129" t="s">
        <v>3632</v>
      </c>
    </row>
    <row r="3305" spans="1:79" ht="15" customHeight="1" outlineLevel="4" thickBot="1">
      <c r="A3305" s="209">
        <f>ROW()</f>
        <v>3305</v>
      </c>
      <c r="C3305" s="17"/>
      <c r="D3305" s="33"/>
      <c r="I3305" s="10"/>
      <c r="J3305" s="2" t="s">
        <v>3633</v>
      </c>
      <c r="K3305" s="118"/>
      <c r="L3305" s="118"/>
      <c r="M3305" s="118"/>
      <c r="N3305" s="118"/>
      <c r="O3305" s="118"/>
      <c r="BC3305" s="138" t="s">
        <v>3634</v>
      </c>
    </row>
    <row r="3306" spans="1:79" ht="15" customHeight="1" outlineLevel="4" thickBot="1">
      <c r="A3306" s="209">
        <f>ROW()</f>
        <v>3306</v>
      </c>
      <c r="C3306" s="17"/>
      <c r="D3306" s="33"/>
      <c r="I3306" s="44" t="s">
        <v>3635</v>
      </c>
    </row>
    <row r="3307" spans="1:79" ht="15" customHeight="1" outlineLevel="4" thickBot="1">
      <c r="A3307" s="209">
        <f>ROW()</f>
        <v>3307</v>
      </c>
      <c r="C3307" s="17"/>
      <c r="D3307" s="33"/>
      <c r="J3307" s="8" t="s">
        <v>3636</v>
      </c>
      <c r="K3307" s="118"/>
      <c r="L3307" s="118"/>
      <c r="M3307" s="118"/>
      <c r="N3307" s="118"/>
      <c r="AC3307" s="118"/>
      <c r="AD3307" s="118"/>
      <c r="AE3307" s="118"/>
      <c r="AF3307" s="118"/>
      <c r="AG3307" s="118"/>
      <c r="AH3307" s="118"/>
      <c r="AI3307" s="118"/>
      <c r="AJ3307" s="118"/>
      <c r="AK3307" s="118"/>
      <c r="AQ3307" s="118"/>
      <c r="AR3307" s="118"/>
      <c r="AS3307" s="118"/>
      <c r="AT3307" s="118"/>
      <c r="AU3307" s="118"/>
      <c r="AV3307" s="118"/>
      <c r="AW3307" s="118"/>
      <c r="AX3307" s="118"/>
      <c r="BC3307" s="123" t="s">
        <v>3601</v>
      </c>
    </row>
    <row r="3308" spans="1:79" ht="15" customHeight="1" outlineLevel="4" thickBot="1">
      <c r="A3308" s="209">
        <f>ROW()</f>
        <v>3308</v>
      </c>
      <c r="C3308" s="17"/>
      <c r="D3308" s="33"/>
      <c r="J3308" s="8" t="s">
        <v>3637</v>
      </c>
      <c r="Y3308" s="118"/>
      <c r="Z3308" s="118"/>
      <c r="AA3308" s="118"/>
      <c r="AB3308" s="118"/>
      <c r="BC3308" s="138" t="s">
        <v>3638</v>
      </c>
    </row>
    <row r="3309" spans="1:79" ht="15" customHeight="1" outlineLevel="4" thickBot="1">
      <c r="A3309" s="209">
        <f>ROW()</f>
        <v>3309</v>
      </c>
      <c r="C3309" s="17"/>
      <c r="D3309" s="33"/>
      <c r="J3309" s="8" t="s">
        <v>12014</v>
      </c>
      <c r="X3309" s="118"/>
      <c r="Y3309" s="118"/>
      <c r="Z3309" s="118"/>
      <c r="AA3309" s="118"/>
      <c r="BC3309" s="138" t="s">
        <v>3639</v>
      </c>
    </row>
    <row r="3310" spans="1:79" ht="15" customHeight="1" outlineLevel="4" thickBot="1">
      <c r="A3310" s="209">
        <f>ROW()</f>
        <v>3310</v>
      </c>
      <c r="C3310" s="17"/>
      <c r="D3310" s="33"/>
      <c r="I3310" s="10" t="s">
        <v>5</v>
      </c>
      <c r="J3310" s="8" t="s">
        <v>3640</v>
      </c>
      <c r="AW3310" s="118"/>
      <c r="AX3310" s="118"/>
      <c r="AY3310" s="118"/>
      <c r="AZ3310" s="118"/>
      <c r="BA3310" s="119"/>
      <c r="BC3310" s="123" t="s">
        <v>3641</v>
      </c>
    </row>
    <row r="3311" spans="1:79" ht="15" customHeight="1" outlineLevel="4" thickBot="1">
      <c r="A3311" s="209">
        <f>ROW()</f>
        <v>3311</v>
      </c>
      <c r="C3311" s="17"/>
      <c r="D3311" s="33"/>
      <c r="I3311" s="10"/>
      <c r="J3311" s="118" t="s">
        <v>3642</v>
      </c>
    </row>
    <row r="3312" spans="1:79" ht="15" customHeight="1" outlineLevel="4" thickBot="1">
      <c r="A3312" s="209">
        <f>ROW()</f>
        <v>3312</v>
      </c>
      <c r="C3312" s="17"/>
      <c r="D3312" s="33"/>
      <c r="H3312" s="41" t="s">
        <v>3177</v>
      </c>
      <c r="BC3312" s="128" t="s">
        <v>3643</v>
      </c>
      <c r="CA3312" s="128" t="s">
        <v>3644</v>
      </c>
    </row>
    <row r="3313" spans="1:79" ht="15" customHeight="1" outlineLevel="4" thickBot="1">
      <c r="A3313" s="209">
        <f>ROW()</f>
        <v>3313</v>
      </c>
      <c r="C3313" s="17"/>
      <c r="D3313" s="33"/>
      <c r="I3313" s="7" t="s">
        <v>3645</v>
      </c>
      <c r="BC3313" s="123" t="s">
        <v>3646</v>
      </c>
      <c r="BJ3313" s="123" t="s">
        <v>3654</v>
      </c>
      <c r="CA3313" s="123" t="s">
        <v>3647</v>
      </c>
    </row>
    <row r="3314" spans="1:79" ht="15" customHeight="1" outlineLevel="4" thickBot="1">
      <c r="A3314" s="209">
        <f>ROW()</f>
        <v>3314</v>
      </c>
      <c r="C3314" s="17"/>
      <c r="D3314" s="33"/>
      <c r="H3314" s="10" t="s">
        <v>5</v>
      </c>
      <c r="I3314" s="7" t="s">
        <v>3648</v>
      </c>
      <c r="BC3314" s="123" t="s">
        <v>3649</v>
      </c>
    </row>
    <row r="3315" spans="1:79" ht="15" customHeight="1" outlineLevel="4" thickBot="1">
      <c r="A3315" s="209">
        <f>ROW()</f>
        <v>3315</v>
      </c>
      <c r="C3315" s="17"/>
      <c r="D3315" s="33"/>
      <c r="H3315" s="10"/>
      <c r="I3315" s="2" t="s">
        <v>3650</v>
      </c>
      <c r="T3315" s="118"/>
      <c r="U3315" s="118"/>
      <c r="V3315" s="118"/>
      <c r="W3315" s="118"/>
      <c r="X3315" s="118"/>
      <c r="Y3315" s="118"/>
      <c r="Z3315" s="118"/>
      <c r="AA3315" s="118"/>
      <c r="BC3315" s="123" t="s">
        <v>3651</v>
      </c>
    </row>
    <row r="3316" spans="1:79" ht="15" customHeight="1" outlineLevel="4" thickBot="1">
      <c r="A3316" s="209">
        <f>ROW()</f>
        <v>3316</v>
      </c>
      <c r="C3316" s="17"/>
      <c r="D3316" s="33"/>
      <c r="H3316" s="10"/>
      <c r="I3316" s="2" t="s">
        <v>3652</v>
      </c>
      <c r="BC3316" s="123" t="s">
        <v>3653</v>
      </c>
    </row>
    <row r="3317" spans="1:79" ht="15" customHeight="1" outlineLevel="4" thickBot="1">
      <c r="A3317" s="209">
        <f>ROW()</f>
        <v>3317</v>
      </c>
      <c r="C3317" s="17"/>
      <c r="D3317" s="33"/>
      <c r="H3317" s="10" t="s">
        <v>5</v>
      </c>
      <c r="I3317" s="7" t="s">
        <v>11266</v>
      </c>
      <c r="J3317" s="118"/>
      <c r="K3317" s="118"/>
      <c r="L3317" s="118"/>
      <c r="M3317" s="118"/>
      <c r="N3317" s="118"/>
      <c r="O3317" s="118"/>
      <c r="P3317" s="118"/>
      <c r="Q3317" s="118"/>
      <c r="R3317" s="118"/>
      <c r="S3317" s="118"/>
      <c r="T3317" s="118"/>
      <c r="U3317" s="118"/>
      <c r="V3317" s="118"/>
      <c r="W3317" s="118"/>
      <c r="X3317" s="118"/>
      <c r="Y3317" s="118"/>
      <c r="Z3317" s="118"/>
      <c r="AA3317" s="118"/>
      <c r="AM3317" s="118"/>
      <c r="AN3317" s="118"/>
      <c r="AO3317" s="118"/>
      <c r="AP3317" s="118"/>
      <c r="AQ3317" s="118"/>
      <c r="BC3317" s="138" t="s">
        <v>3545</v>
      </c>
    </row>
    <row r="3318" spans="1:79" ht="15" customHeight="1" outlineLevel="4" thickBot="1">
      <c r="A3318" s="209">
        <f>ROW()</f>
        <v>3318</v>
      </c>
      <c r="C3318" s="17"/>
      <c r="D3318" s="33"/>
      <c r="I3318" s="7" t="s">
        <v>3655</v>
      </c>
      <c r="T3318" s="118"/>
      <c r="U3318" s="118"/>
      <c r="V3318" s="118"/>
      <c r="W3318" s="118"/>
      <c r="X3318" s="118"/>
    </row>
    <row r="3319" spans="1:79" ht="15" customHeight="1" outlineLevel="4" thickBot="1">
      <c r="A3319" s="209">
        <f>ROW()</f>
        <v>3319</v>
      </c>
      <c r="C3319" s="17"/>
      <c r="D3319" s="33"/>
      <c r="I3319" s="7" t="s">
        <v>11268</v>
      </c>
      <c r="AT3319" s="118"/>
      <c r="AU3319" s="118"/>
      <c r="AV3319" s="118"/>
      <c r="AW3319" s="118"/>
      <c r="AX3319" s="118"/>
      <c r="AY3319" s="118"/>
      <c r="AZ3319" s="118"/>
      <c r="BA3319" s="119"/>
    </row>
    <row r="3320" spans="1:79" ht="15" customHeight="1" outlineLevel="4" thickBot="1">
      <c r="A3320" s="209">
        <f>ROW()</f>
        <v>3320</v>
      </c>
      <c r="C3320" s="17"/>
      <c r="D3320" s="33"/>
      <c r="I3320" s="118" t="s">
        <v>11487</v>
      </c>
      <c r="J3320" s="118"/>
      <c r="K3320" s="118"/>
      <c r="L3320" s="118"/>
      <c r="M3320" s="118"/>
      <c r="N3320" s="118"/>
      <c r="O3320" s="118"/>
      <c r="P3320" s="118"/>
      <c r="Q3320" s="118"/>
      <c r="R3320" s="118"/>
      <c r="S3320" s="118"/>
      <c r="BC3320" s="138" t="s">
        <v>11267</v>
      </c>
    </row>
    <row r="3321" spans="1:79" ht="15" customHeight="1" outlineLevel="4" thickBot="1">
      <c r="A3321" s="209">
        <f>ROW()</f>
        <v>3321</v>
      </c>
      <c r="C3321" s="17"/>
      <c r="D3321" s="33"/>
      <c r="H3321" s="10" t="s">
        <v>5</v>
      </c>
      <c r="I3321" s="7" t="s">
        <v>3656</v>
      </c>
      <c r="J3321" s="118"/>
      <c r="K3321" s="118"/>
      <c r="L3321" s="118"/>
      <c r="M3321" s="118"/>
      <c r="N3321" s="118"/>
      <c r="O3321" s="118"/>
      <c r="P3321" s="118"/>
      <c r="Q3321" s="118"/>
      <c r="R3321" s="118"/>
      <c r="AA3321" s="118"/>
      <c r="AB3321" s="118"/>
      <c r="AF3321" s="118"/>
      <c r="AG3321" s="118"/>
      <c r="AH3321" s="118"/>
      <c r="AI3321" s="118"/>
      <c r="AJ3321" s="118"/>
      <c r="AK3321" s="118"/>
      <c r="AL3321" s="118"/>
      <c r="AM3321" s="118"/>
      <c r="AN3321" s="118"/>
      <c r="AO3321" s="118"/>
      <c r="AY3321" s="118"/>
      <c r="AZ3321" s="118"/>
      <c r="BA3321" s="119"/>
      <c r="BC3321" s="123" t="s">
        <v>3657</v>
      </c>
    </row>
    <row r="3322" spans="1:79" ht="15" customHeight="1" outlineLevel="4" thickBot="1">
      <c r="A3322" s="209">
        <f>ROW()</f>
        <v>3322</v>
      </c>
      <c r="C3322" s="17"/>
      <c r="D3322" s="33"/>
      <c r="H3322" s="10"/>
      <c r="I3322" s="118" t="s">
        <v>11269</v>
      </c>
      <c r="R3322" s="118"/>
      <c r="S3322" s="118"/>
      <c r="T3322" s="118"/>
      <c r="U3322" s="118"/>
      <c r="V3322" s="118"/>
      <c r="AA3322" s="118"/>
      <c r="AB3322" s="118"/>
      <c r="AC3322" s="118"/>
      <c r="AD3322" s="118"/>
      <c r="AM3322" s="118"/>
      <c r="AN3322" s="118"/>
      <c r="AO3322" s="118"/>
      <c r="AP3322" s="118"/>
      <c r="AQ3322" s="118"/>
      <c r="AR3322" s="118"/>
      <c r="AS3322" s="118"/>
      <c r="AZ3322" s="118"/>
      <c r="BA3322" s="119"/>
    </row>
    <row r="3323" spans="1:79" ht="15" customHeight="1" outlineLevel="4" thickBot="1">
      <c r="A3323" s="209">
        <f>ROW()</f>
        <v>3323</v>
      </c>
      <c r="C3323" s="17"/>
      <c r="D3323" s="33"/>
      <c r="H3323" s="10"/>
      <c r="I3323" s="22" t="s">
        <v>11270</v>
      </c>
      <c r="J3323" s="118"/>
      <c r="K3323" s="118"/>
      <c r="L3323" s="118"/>
      <c r="M3323" s="118"/>
      <c r="N3323" s="118"/>
      <c r="O3323" s="118"/>
      <c r="BC3323" s="138" t="s">
        <v>11273</v>
      </c>
    </row>
    <row r="3324" spans="1:79" ht="15" customHeight="1" outlineLevel="4" thickBot="1">
      <c r="A3324" s="209">
        <f>ROW()</f>
        <v>3324</v>
      </c>
      <c r="C3324" s="17"/>
      <c r="D3324" s="33"/>
      <c r="H3324" s="41" t="s">
        <v>3608</v>
      </c>
    </row>
    <row r="3325" spans="1:79" ht="15" customHeight="1" outlineLevel="4" thickBot="1">
      <c r="A3325" s="209">
        <f>ROW()</f>
        <v>3325</v>
      </c>
      <c r="C3325" s="17"/>
      <c r="D3325" s="33"/>
      <c r="I3325" s="2" t="s">
        <v>3658</v>
      </c>
    </row>
    <row r="3326" spans="1:79" ht="15" customHeight="1" outlineLevel="4" thickBot="1">
      <c r="A3326" s="209">
        <f>ROW()</f>
        <v>3326</v>
      </c>
      <c r="C3326" s="17"/>
      <c r="D3326" s="33"/>
      <c r="G3326" s="42" t="s">
        <v>3659</v>
      </c>
    </row>
    <row r="3327" spans="1:79" ht="15" customHeight="1" outlineLevel="4" thickBot="1">
      <c r="A3327" s="209">
        <f>ROW()</f>
        <v>3327</v>
      </c>
      <c r="C3327" s="17"/>
      <c r="D3327" s="33"/>
      <c r="H3327" s="2" t="s">
        <v>3660</v>
      </c>
      <c r="I3327" s="16"/>
      <c r="J3327" s="16"/>
      <c r="K3327" s="16"/>
      <c r="L3327" s="16"/>
      <c r="M3327" s="16"/>
      <c r="N3327" s="16"/>
      <c r="O3327" s="16"/>
      <c r="P3327" s="16"/>
      <c r="Q3327" s="16"/>
      <c r="R3327" s="16"/>
      <c r="S3327" s="16"/>
      <c r="T3327" s="16"/>
      <c r="U3327" s="16"/>
      <c r="V3327" s="16"/>
      <c r="W3327" s="16"/>
      <c r="X3327" s="16"/>
      <c r="Y3327" s="16"/>
      <c r="Z3327" s="16"/>
      <c r="AA3327" s="16"/>
      <c r="AB3327" s="16"/>
      <c r="AC3327" s="16"/>
      <c r="AD3327" s="16"/>
      <c r="AE3327" s="16"/>
      <c r="AF3327" s="16"/>
      <c r="AG3327" s="16"/>
      <c r="AH3327" s="16"/>
      <c r="AI3327" s="16"/>
      <c r="AJ3327" s="16"/>
      <c r="AK3327" s="16"/>
      <c r="AL3327" s="16"/>
      <c r="AM3327" s="16"/>
      <c r="AN3327" s="16"/>
      <c r="AO3327" s="16"/>
      <c r="AP3327" s="16"/>
      <c r="AQ3327" s="16"/>
      <c r="AR3327" s="16"/>
      <c r="AS3327" s="16"/>
      <c r="AT3327" s="16"/>
      <c r="AU3327" s="16"/>
      <c r="AV3327" s="16"/>
      <c r="AW3327" s="16"/>
      <c r="AX3327" s="16"/>
      <c r="AY3327" s="16"/>
      <c r="AZ3327" s="16"/>
      <c r="BA3327" s="25"/>
    </row>
    <row r="3328" spans="1:79" ht="15" customHeight="1" outlineLevel="4" thickBot="1">
      <c r="A3328" s="209">
        <f>ROW()</f>
        <v>3328</v>
      </c>
      <c r="C3328" s="17"/>
      <c r="D3328" s="33"/>
      <c r="I3328" s="45" t="s">
        <v>3661</v>
      </c>
      <c r="J3328" s="46"/>
      <c r="K3328" s="46"/>
      <c r="L3328" s="46"/>
      <c r="M3328" s="46"/>
      <c r="N3328" s="46"/>
      <c r="O3328" s="46"/>
      <c r="P3328" s="46"/>
      <c r="Q3328" s="46"/>
      <c r="R3328" s="46"/>
      <c r="S3328" s="46"/>
      <c r="T3328" s="46"/>
      <c r="U3328" s="46"/>
      <c r="V3328" s="46"/>
      <c r="W3328" s="46"/>
      <c r="X3328" s="46"/>
      <c r="Y3328" s="46"/>
      <c r="Z3328" s="46"/>
      <c r="AA3328" s="46"/>
      <c r="AB3328" s="46"/>
      <c r="AC3328" s="46"/>
      <c r="AD3328" s="46"/>
      <c r="AE3328" s="46"/>
      <c r="AF3328" s="46"/>
      <c r="AG3328" s="46"/>
      <c r="AH3328" s="46"/>
      <c r="AI3328" s="46"/>
      <c r="AJ3328" s="46"/>
      <c r="AK3328" s="46"/>
      <c r="AL3328" s="46"/>
      <c r="AM3328" s="46"/>
      <c r="AN3328" s="46"/>
      <c r="AO3328" s="46"/>
      <c r="AP3328" s="46"/>
      <c r="AQ3328" s="46"/>
      <c r="AR3328" s="46"/>
      <c r="AS3328" s="46"/>
      <c r="AT3328" s="46"/>
      <c r="AU3328" s="46"/>
      <c r="AV3328" s="46"/>
      <c r="AW3328" s="46"/>
      <c r="AX3328" s="46"/>
      <c r="AY3328" s="46"/>
      <c r="AZ3328" s="46"/>
      <c r="BA3328" s="69"/>
    </row>
    <row r="3329" spans="1:55" ht="15" customHeight="1" outlineLevel="4" thickBot="1">
      <c r="A3329" s="209">
        <f>ROW()</f>
        <v>3329</v>
      </c>
      <c r="C3329" s="17"/>
      <c r="D3329" s="33"/>
      <c r="I3329" s="40"/>
      <c r="J3329" s="40" t="s">
        <v>3662</v>
      </c>
      <c r="K3329" s="40"/>
      <c r="L3329" s="40"/>
      <c r="M3329" s="40"/>
      <c r="N3329" s="40"/>
      <c r="O3329" s="40"/>
      <c r="P3329" s="40"/>
      <c r="Q3329" s="40"/>
      <c r="R3329" s="40"/>
      <c r="S3329" s="40"/>
      <c r="T3329" s="40"/>
      <c r="U3329" s="40"/>
      <c r="V3329" s="40"/>
      <c r="W3329" s="40"/>
      <c r="X3329" s="40"/>
      <c r="Y3329" s="40"/>
      <c r="Z3329" s="40"/>
      <c r="AA3329" s="40"/>
      <c r="AB3329" s="40"/>
      <c r="AC3329" s="40"/>
      <c r="AD3329" s="40"/>
      <c r="AE3329" s="40"/>
      <c r="AF3329" s="40"/>
      <c r="AG3329" s="40"/>
      <c r="AH3329" s="40"/>
      <c r="AI3329" s="40"/>
      <c r="AJ3329" s="40"/>
      <c r="AK3329" s="40"/>
      <c r="AL3329" s="40"/>
      <c r="AM3329" s="40"/>
      <c r="AN3329" s="40"/>
      <c r="AO3329" s="40"/>
      <c r="AP3329" s="40"/>
      <c r="AQ3329" s="40"/>
      <c r="AR3329" s="40"/>
      <c r="AS3329" s="40"/>
      <c r="AT3329" s="40"/>
      <c r="AU3329" s="40"/>
      <c r="AV3329" s="40"/>
      <c r="AW3329" s="40"/>
      <c r="AX3329" s="40"/>
      <c r="AY3329" s="40"/>
      <c r="AZ3329" s="40"/>
      <c r="BA3329" s="71"/>
      <c r="BC3329" s="123" t="s">
        <v>3663</v>
      </c>
    </row>
    <row r="3330" spans="1:55" ht="15" customHeight="1" outlineLevel="4" thickBot="1">
      <c r="A3330" s="209">
        <f>ROW()</f>
        <v>3330</v>
      </c>
      <c r="C3330" s="17"/>
      <c r="D3330" s="33"/>
      <c r="H3330" s="41" t="s">
        <v>54</v>
      </c>
    </row>
    <row r="3331" spans="1:55" ht="15" customHeight="1" outlineLevel="4" thickBot="1">
      <c r="A3331" s="209">
        <f>ROW()</f>
        <v>3331</v>
      </c>
      <c r="C3331" s="17"/>
      <c r="D3331" s="33"/>
      <c r="I3331" s="7" t="s">
        <v>3664</v>
      </c>
    </row>
    <row r="3332" spans="1:55" ht="15" customHeight="1" outlineLevel="4" thickBot="1">
      <c r="A3332" s="209">
        <f>ROW()</f>
        <v>3332</v>
      </c>
      <c r="C3332" s="17"/>
      <c r="D3332" s="33"/>
      <c r="I3332" s="2" t="s">
        <v>3665</v>
      </c>
    </row>
    <row r="3333" spans="1:55" ht="15" customHeight="1" outlineLevel="4" thickBot="1">
      <c r="A3333" s="209">
        <f>ROW()</f>
        <v>3333</v>
      </c>
      <c r="C3333" s="17"/>
      <c r="D3333" s="33"/>
      <c r="I3333" s="7" t="s">
        <v>3666</v>
      </c>
    </row>
    <row r="3334" spans="1:55" ht="15" customHeight="1" outlineLevel="4" thickBot="1">
      <c r="A3334" s="209">
        <f>ROW()</f>
        <v>3334</v>
      </c>
      <c r="C3334" s="17"/>
      <c r="D3334" s="33"/>
      <c r="I3334" s="2" t="s">
        <v>3667</v>
      </c>
    </row>
    <row r="3335" spans="1:55" ht="15" customHeight="1" outlineLevel="4" thickBot="1">
      <c r="A3335" s="209">
        <f>ROW()</f>
        <v>3335</v>
      </c>
      <c r="C3335" s="17"/>
      <c r="D3335" s="33"/>
      <c r="H3335" s="41" t="s">
        <v>3569</v>
      </c>
    </row>
    <row r="3336" spans="1:55" ht="15" customHeight="1" outlineLevel="4" thickBot="1">
      <c r="A3336" s="209">
        <f>ROW()</f>
        <v>3336</v>
      </c>
      <c r="C3336" s="17"/>
      <c r="D3336" s="33"/>
      <c r="I3336" s="7" t="s">
        <v>3668</v>
      </c>
    </row>
    <row r="3337" spans="1:55" ht="15" customHeight="1" outlineLevel="4" thickBot="1">
      <c r="A3337" s="209">
        <f>ROW()</f>
        <v>3337</v>
      </c>
      <c r="C3337" s="17"/>
      <c r="D3337" s="33"/>
      <c r="I3337" s="7" t="s">
        <v>3669</v>
      </c>
    </row>
    <row r="3338" spans="1:55" ht="15" customHeight="1" outlineLevel="4" thickBot="1">
      <c r="A3338" s="209">
        <f>ROW()</f>
        <v>3338</v>
      </c>
      <c r="C3338" s="17"/>
      <c r="D3338" s="33"/>
      <c r="I3338" s="7" t="s">
        <v>3670</v>
      </c>
    </row>
    <row r="3339" spans="1:55" ht="15" customHeight="1" outlineLevel="4" thickBot="1">
      <c r="A3339" s="209">
        <f>ROW()</f>
        <v>3339</v>
      </c>
      <c r="C3339" s="17"/>
      <c r="D3339" s="33"/>
      <c r="I3339" s="7" t="s">
        <v>3671</v>
      </c>
    </row>
    <row r="3340" spans="1:55" ht="15" customHeight="1" outlineLevel="4" thickBot="1">
      <c r="A3340" s="209">
        <f>ROW()</f>
        <v>3340</v>
      </c>
      <c r="C3340" s="17"/>
      <c r="D3340" s="33"/>
      <c r="H3340" s="10" t="s">
        <v>5</v>
      </c>
      <c r="I3340" s="7" t="s">
        <v>3672</v>
      </c>
    </row>
    <row r="3341" spans="1:55" ht="15" customHeight="1" outlineLevel="4" thickBot="1">
      <c r="A3341" s="209">
        <f>ROW()</f>
        <v>3341</v>
      </c>
      <c r="C3341" s="17"/>
      <c r="D3341" s="33"/>
      <c r="I3341" s="7" t="s">
        <v>3673</v>
      </c>
    </row>
    <row r="3342" spans="1:55" ht="15" customHeight="1" outlineLevel="4" thickBot="1">
      <c r="A3342" s="209">
        <f>ROW()</f>
        <v>3342</v>
      </c>
      <c r="C3342" s="17"/>
      <c r="D3342" s="33"/>
      <c r="I3342" s="2" t="s">
        <v>108</v>
      </c>
      <c r="BC3342" s="128" t="s">
        <v>3643</v>
      </c>
    </row>
    <row r="3343" spans="1:55" ht="15" customHeight="1" outlineLevel="4" thickBot="1">
      <c r="A3343" s="209">
        <f>ROW()</f>
        <v>3343</v>
      </c>
      <c r="C3343" s="17"/>
      <c r="D3343" s="33"/>
      <c r="H3343" s="10" t="s">
        <v>5</v>
      </c>
      <c r="I3343" s="7" t="s">
        <v>3674</v>
      </c>
      <c r="Q3343" s="118"/>
      <c r="R3343" s="118"/>
      <c r="S3343" s="118"/>
      <c r="T3343" s="118"/>
      <c r="AD3343" s="118"/>
      <c r="AE3343" s="118"/>
      <c r="AF3343" s="118"/>
      <c r="AG3343" s="118"/>
      <c r="AH3343" s="118"/>
      <c r="AI3343" s="118"/>
      <c r="AJ3343" s="118"/>
      <c r="AK3343" s="118"/>
      <c r="AL3343" s="118"/>
      <c r="BC3343" s="123" t="s">
        <v>3646</v>
      </c>
    </row>
    <row r="3344" spans="1:55" ht="15" customHeight="1" outlineLevel="4" thickBot="1">
      <c r="A3344" s="209">
        <f>ROW()</f>
        <v>3344</v>
      </c>
      <c r="C3344" s="17"/>
      <c r="D3344" s="33"/>
      <c r="I3344" s="7" t="s">
        <v>3675</v>
      </c>
      <c r="BC3344" s="123" t="s">
        <v>3677</v>
      </c>
    </row>
    <row r="3345" spans="1:55" ht="15" customHeight="1" outlineLevel="4" thickBot="1">
      <c r="A3345" s="209">
        <f>ROW()</f>
        <v>3345</v>
      </c>
      <c r="C3345" s="17"/>
      <c r="D3345" s="33"/>
      <c r="H3345" s="41" t="s">
        <v>3177</v>
      </c>
    </row>
    <row r="3346" spans="1:55" ht="15" customHeight="1" outlineLevel="4" thickBot="1">
      <c r="A3346" s="209">
        <f>ROW()</f>
        <v>3346</v>
      </c>
      <c r="C3346" s="17"/>
      <c r="D3346" s="33"/>
      <c r="I3346" s="7" t="s">
        <v>12276</v>
      </c>
      <c r="T3346" s="118"/>
      <c r="U3346" s="118"/>
      <c r="V3346" s="118"/>
      <c r="X3346" s="118"/>
      <c r="Y3346" s="118"/>
      <c r="Z3346" s="118"/>
      <c r="AC3346" s="118"/>
      <c r="AD3346" s="118"/>
      <c r="BC3346" s="138" t="s">
        <v>12277</v>
      </c>
    </row>
    <row r="3347" spans="1:55" ht="15" customHeight="1" outlineLevel="4" thickBot="1">
      <c r="A3347" s="209">
        <f>ROW()</f>
        <v>3347</v>
      </c>
      <c r="C3347" s="17"/>
      <c r="D3347" s="33"/>
      <c r="I3347" s="7" t="s">
        <v>3676</v>
      </c>
      <c r="S3347" s="118"/>
      <c r="T3347" s="118"/>
      <c r="U3347" s="118"/>
      <c r="V3347" s="118"/>
      <c r="W3347" s="118"/>
      <c r="X3347" s="118"/>
      <c r="Y3347" s="118"/>
      <c r="Z3347" s="118"/>
      <c r="AA3347" s="118"/>
      <c r="AB3347" s="118"/>
      <c r="AC3347" s="118"/>
      <c r="AD3347" s="118"/>
      <c r="AE3347" s="118"/>
      <c r="AF3347" s="118"/>
      <c r="AG3347" s="118"/>
      <c r="AH3347" s="118"/>
      <c r="AI3347" s="118"/>
      <c r="AJ3347" s="118"/>
      <c r="AK3347" s="118"/>
      <c r="AL3347" s="118"/>
      <c r="AM3347" s="118"/>
      <c r="AN3347" s="118"/>
      <c r="AO3347" s="118"/>
      <c r="AP3347" s="118"/>
      <c r="AQ3347" s="118"/>
      <c r="AR3347" s="118"/>
      <c r="AS3347" s="118"/>
      <c r="AT3347" s="118"/>
    </row>
    <row r="3348" spans="1:55" ht="15" customHeight="1" outlineLevel="4" thickBot="1">
      <c r="A3348" s="209">
        <f>ROW()</f>
        <v>3348</v>
      </c>
      <c r="C3348" s="17"/>
      <c r="D3348" s="33"/>
      <c r="I3348" s="2" t="s">
        <v>12015</v>
      </c>
      <c r="L3348" s="118"/>
      <c r="M3348" s="118"/>
      <c r="N3348" s="118"/>
      <c r="O3348" s="118"/>
      <c r="P3348" s="118"/>
      <c r="BC3348" s="138" t="s">
        <v>12016</v>
      </c>
    </row>
    <row r="3349" spans="1:55" ht="15" customHeight="1" outlineLevel="3" thickBot="1">
      <c r="A3349" s="209">
        <f>ROW()</f>
        <v>3349</v>
      </c>
      <c r="C3349" s="17"/>
      <c r="D3349" s="33"/>
      <c r="F3349" s="38" t="s">
        <v>3678</v>
      </c>
      <c r="BC3349" s="117" t="s">
        <v>3679</v>
      </c>
    </row>
    <row r="3350" spans="1:55" ht="15" customHeight="1" outlineLevel="4" thickBot="1">
      <c r="A3350" s="209">
        <f>ROW()</f>
        <v>3350</v>
      </c>
      <c r="C3350" s="17"/>
      <c r="D3350" s="33"/>
      <c r="G3350" s="42" t="s">
        <v>3680</v>
      </c>
    </row>
    <row r="3351" spans="1:55" ht="15" customHeight="1" outlineLevel="4" thickBot="1">
      <c r="A3351" s="209">
        <f>ROW()</f>
        <v>3351</v>
      </c>
      <c r="C3351" s="17"/>
      <c r="D3351" s="33"/>
      <c r="H3351" s="2" t="s">
        <v>3681</v>
      </c>
      <c r="X3351" s="118"/>
      <c r="Y3351" s="118"/>
      <c r="Z3351" s="118"/>
      <c r="AA3351" s="118"/>
      <c r="AB3351" s="118"/>
      <c r="AC3351" s="118"/>
      <c r="AD3351" s="118"/>
      <c r="AE3351" s="118"/>
      <c r="AF3351" s="118"/>
      <c r="AG3351" s="118"/>
      <c r="AH3351" s="118"/>
      <c r="AK3351" s="118"/>
      <c r="AL3351" s="118"/>
      <c r="AM3351" s="118"/>
      <c r="AN3351" s="118"/>
      <c r="AO3351" s="118"/>
      <c r="AP3351" s="118"/>
    </row>
    <row r="3352" spans="1:55" ht="15" customHeight="1" outlineLevel="4" thickBot="1">
      <c r="A3352" s="209">
        <f>ROW()</f>
        <v>3352</v>
      </c>
      <c r="C3352" s="17"/>
      <c r="D3352" s="33"/>
      <c r="H3352" s="2" t="s">
        <v>3682</v>
      </c>
    </row>
    <row r="3353" spans="1:55" ht="15" customHeight="1" outlineLevel="4" thickBot="1">
      <c r="A3353" s="209">
        <f>ROW()</f>
        <v>3353</v>
      </c>
      <c r="C3353" s="17"/>
      <c r="D3353" s="33"/>
      <c r="G3353" s="42" t="s">
        <v>3683</v>
      </c>
    </row>
    <row r="3354" spans="1:55" ht="15" customHeight="1" outlineLevel="4" thickBot="1">
      <c r="A3354" s="209">
        <f>ROW()</f>
        <v>3354</v>
      </c>
      <c r="C3354" s="17"/>
      <c r="D3354" s="33"/>
      <c r="H3354" s="2" t="s">
        <v>3684</v>
      </c>
    </row>
    <row r="3355" spans="1:55" ht="15" customHeight="1" outlineLevel="4" thickBot="1">
      <c r="A3355" s="209">
        <f>ROW()</f>
        <v>3355</v>
      </c>
      <c r="C3355" s="17"/>
      <c r="D3355" s="33"/>
      <c r="H3355" s="2" t="s">
        <v>3685</v>
      </c>
      <c r="I3355" s="16"/>
      <c r="J3355" s="16"/>
      <c r="K3355" s="16"/>
      <c r="L3355" s="16"/>
      <c r="M3355" s="16"/>
      <c r="N3355" s="16"/>
      <c r="O3355" s="16"/>
      <c r="P3355" s="16"/>
      <c r="Q3355" s="16"/>
      <c r="R3355" s="16"/>
      <c r="S3355" s="16"/>
      <c r="T3355" s="16"/>
      <c r="U3355" s="16"/>
      <c r="V3355" s="16"/>
      <c r="W3355" s="16"/>
      <c r="X3355" s="16"/>
      <c r="Y3355" s="16"/>
      <c r="Z3355" s="16"/>
      <c r="AA3355" s="16"/>
      <c r="AB3355" s="16"/>
      <c r="AC3355" s="16"/>
      <c r="AD3355" s="16"/>
      <c r="AE3355" s="16"/>
      <c r="AF3355" s="16"/>
      <c r="AG3355" s="16"/>
      <c r="AH3355" s="16"/>
      <c r="AI3355" s="16"/>
      <c r="AJ3355" s="16"/>
      <c r="AK3355" s="16"/>
      <c r="AL3355" s="16"/>
      <c r="AM3355" s="16"/>
      <c r="AN3355" s="16"/>
      <c r="AO3355" s="16"/>
      <c r="AP3355" s="16"/>
      <c r="AQ3355" s="16"/>
      <c r="AR3355" s="16"/>
      <c r="AS3355" s="16"/>
      <c r="AT3355" s="16"/>
      <c r="AU3355" s="16"/>
      <c r="AV3355" s="16"/>
      <c r="AW3355" s="16"/>
      <c r="AX3355" s="16"/>
      <c r="AY3355" s="16"/>
      <c r="AZ3355" s="16"/>
      <c r="BA3355" s="25"/>
    </row>
    <row r="3356" spans="1:55" ht="15" customHeight="1" outlineLevel="4" thickBot="1">
      <c r="A3356" s="209">
        <f>ROW()</f>
        <v>3356</v>
      </c>
      <c r="C3356" s="17"/>
      <c r="D3356" s="33"/>
      <c r="I3356" s="45" t="s">
        <v>3686</v>
      </c>
      <c r="J3356" s="46"/>
      <c r="K3356" s="46"/>
      <c r="L3356" s="46"/>
      <c r="M3356" s="46"/>
      <c r="N3356" s="46"/>
      <c r="O3356" s="46"/>
      <c r="P3356" s="46"/>
      <c r="Q3356" s="46"/>
      <c r="R3356" s="46"/>
      <c r="S3356" s="46"/>
      <c r="T3356" s="46"/>
      <c r="U3356" s="46"/>
      <c r="V3356" s="46"/>
      <c r="W3356" s="46"/>
      <c r="X3356" s="46"/>
      <c r="Y3356" s="46"/>
      <c r="Z3356" s="46"/>
      <c r="AA3356" s="46"/>
      <c r="AB3356" s="46"/>
      <c r="AC3356" s="46"/>
      <c r="AD3356" s="46"/>
      <c r="AE3356" s="46"/>
      <c r="AF3356" s="46"/>
      <c r="AG3356" s="46"/>
      <c r="AH3356" s="46"/>
      <c r="AI3356" s="46"/>
      <c r="AJ3356" s="46"/>
      <c r="AK3356" s="46"/>
      <c r="AL3356" s="46"/>
      <c r="AM3356" s="46"/>
      <c r="AN3356" s="46"/>
      <c r="AO3356" s="46"/>
      <c r="AP3356" s="46"/>
      <c r="AQ3356" s="46"/>
      <c r="AR3356" s="46"/>
      <c r="AS3356" s="46"/>
      <c r="AT3356" s="46"/>
      <c r="AU3356" s="46"/>
      <c r="AV3356" s="46"/>
      <c r="AW3356" s="46"/>
      <c r="AX3356" s="46"/>
      <c r="AY3356" s="46"/>
      <c r="AZ3356" s="46"/>
      <c r="BA3356" s="69"/>
    </row>
    <row r="3357" spans="1:55" ht="15" customHeight="1" outlineLevel="4" thickBot="1">
      <c r="A3357" s="209">
        <f>ROW()</f>
        <v>3357</v>
      </c>
      <c r="C3357" s="17"/>
      <c r="D3357" s="33"/>
      <c r="I3357" s="17"/>
      <c r="J3357" s="17" t="s">
        <v>3687</v>
      </c>
      <c r="K3357" s="17"/>
      <c r="L3357" s="17"/>
      <c r="M3357" s="17"/>
      <c r="N3357" s="17"/>
      <c r="O3357" s="17"/>
      <c r="P3357" s="17"/>
      <c r="Q3357" s="17"/>
      <c r="R3357" s="17"/>
      <c r="S3357" s="17"/>
      <c r="T3357" s="17"/>
      <c r="U3357" s="17"/>
      <c r="V3357" s="17"/>
      <c r="W3357" s="17"/>
      <c r="X3357" s="17"/>
      <c r="Y3357" s="17"/>
      <c r="Z3357" s="17"/>
      <c r="AA3357" s="17"/>
      <c r="AB3357" s="17"/>
      <c r="AC3357" s="17"/>
      <c r="AD3357" s="17"/>
      <c r="AE3357" s="17"/>
      <c r="AF3357" s="17"/>
      <c r="AG3357" s="17"/>
      <c r="AH3357" s="17"/>
      <c r="AI3357" s="17"/>
      <c r="AJ3357" s="17"/>
      <c r="AK3357" s="17"/>
      <c r="AL3357" s="17"/>
      <c r="AM3357" s="17"/>
      <c r="AN3357" s="17"/>
      <c r="AO3357" s="17"/>
      <c r="AP3357" s="17"/>
      <c r="AQ3357" s="17"/>
      <c r="AR3357" s="17"/>
      <c r="AS3357" s="17"/>
      <c r="AT3357" s="17"/>
      <c r="AU3357" s="17"/>
      <c r="AV3357" s="17"/>
      <c r="AW3357" s="17"/>
      <c r="AX3357" s="17"/>
      <c r="AY3357" s="17"/>
      <c r="AZ3357" s="17"/>
      <c r="BA3357" s="70"/>
    </row>
    <row r="3358" spans="1:55" ht="15" customHeight="1" outlineLevel="4" thickBot="1">
      <c r="A3358" s="209">
        <f>ROW()</f>
        <v>3358</v>
      </c>
      <c r="C3358" s="17"/>
      <c r="D3358" s="33"/>
      <c r="I3358" s="58" t="s">
        <v>3688</v>
      </c>
      <c r="J3358" s="17"/>
      <c r="K3358" s="17"/>
      <c r="L3358" s="17"/>
      <c r="M3358" s="17"/>
      <c r="N3358" s="17"/>
      <c r="O3358" s="17"/>
      <c r="P3358" s="17"/>
      <c r="Q3358" s="17"/>
      <c r="R3358" s="17"/>
      <c r="S3358" s="17"/>
      <c r="T3358" s="17"/>
      <c r="U3358" s="17"/>
      <c r="V3358" s="17"/>
      <c r="W3358" s="17"/>
      <c r="X3358" s="17"/>
      <c r="Y3358" s="17"/>
      <c r="Z3358" s="17"/>
      <c r="AA3358" s="17"/>
      <c r="AB3358" s="17"/>
      <c r="AC3358" s="17"/>
      <c r="AD3358" s="17"/>
      <c r="AE3358" s="17"/>
      <c r="AF3358" s="17"/>
      <c r="AG3358" s="17"/>
      <c r="AH3358" s="17"/>
      <c r="AI3358" s="17"/>
      <c r="AJ3358" s="17"/>
      <c r="AK3358" s="17"/>
      <c r="AL3358" s="17"/>
      <c r="AM3358" s="17"/>
      <c r="AN3358" s="17"/>
      <c r="AO3358" s="17"/>
      <c r="AP3358" s="17"/>
      <c r="AQ3358" s="17"/>
      <c r="AR3358" s="17"/>
      <c r="AS3358" s="17"/>
      <c r="AT3358" s="17"/>
      <c r="AU3358" s="17"/>
      <c r="AV3358" s="17"/>
      <c r="AW3358" s="17"/>
      <c r="AX3358" s="17"/>
      <c r="AY3358" s="17"/>
      <c r="AZ3358" s="17"/>
      <c r="BA3358" s="70"/>
    </row>
    <row r="3359" spans="1:55" ht="15" customHeight="1" outlineLevel="4" thickBot="1">
      <c r="A3359" s="209">
        <f>ROW()</f>
        <v>3359</v>
      </c>
      <c r="C3359" s="17"/>
      <c r="D3359" s="33"/>
      <c r="I3359" s="17"/>
      <c r="J3359" s="17" t="s">
        <v>3689</v>
      </c>
      <c r="K3359" s="17"/>
      <c r="L3359" s="17"/>
      <c r="M3359" s="17"/>
      <c r="N3359" s="17"/>
      <c r="O3359" s="17"/>
      <c r="P3359" s="17"/>
      <c r="Q3359" s="17"/>
      <c r="R3359" s="17"/>
      <c r="S3359" s="17"/>
      <c r="T3359" s="17"/>
      <c r="U3359" s="17"/>
      <c r="V3359" s="17"/>
      <c r="W3359" s="17"/>
      <c r="X3359" s="17"/>
      <c r="Y3359" s="17"/>
      <c r="Z3359" s="17"/>
      <c r="AA3359" s="17"/>
      <c r="AB3359" s="17"/>
      <c r="AC3359" s="17"/>
      <c r="AD3359" s="17"/>
      <c r="AE3359" s="17"/>
      <c r="AF3359" s="17"/>
      <c r="AG3359" s="17"/>
      <c r="AH3359" s="17"/>
      <c r="AI3359" s="17"/>
      <c r="AJ3359" s="17"/>
      <c r="AK3359" s="17"/>
      <c r="AL3359" s="17"/>
      <c r="AM3359" s="17"/>
      <c r="AN3359" s="17"/>
      <c r="AO3359" s="17"/>
      <c r="AP3359" s="17"/>
      <c r="AQ3359" s="17"/>
      <c r="AR3359" s="17"/>
      <c r="AS3359" s="17"/>
      <c r="AT3359" s="17"/>
      <c r="AU3359" s="17"/>
      <c r="AV3359" s="17"/>
      <c r="AW3359" s="17"/>
      <c r="AX3359" s="17"/>
      <c r="AY3359" s="17"/>
      <c r="AZ3359" s="17"/>
      <c r="BA3359" s="70"/>
    </row>
    <row r="3360" spans="1:55" ht="15" customHeight="1" outlineLevel="4" thickBot="1">
      <c r="A3360" s="209">
        <f>ROW()</f>
        <v>3360</v>
      </c>
      <c r="C3360" s="17"/>
      <c r="D3360" s="33"/>
      <c r="I3360" s="17"/>
      <c r="J3360" s="17" t="s">
        <v>3690</v>
      </c>
      <c r="K3360" s="17"/>
      <c r="L3360" s="17"/>
      <c r="M3360" s="17"/>
      <c r="N3360" s="17"/>
      <c r="O3360" s="17"/>
      <c r="P3360" s="17"/>
      <c r="Q3360" s="17"/>
      <c r="R3360" s="17"/>
      <c r="S3360" s="17"/>
      <c r="T3360" s="17"/>
      <c r="U3360" s="17"/>
      <c r="V3360" s="17"/>
      <c r="W3360" s="17"/>
      <c r="X3360" s="17"/>
      <c r="Y3360" s="17"/>
      <c r="Z3360" s="17"/>
      <c r="AA3360" s="17"/>
      <c r="AB3360" s="17"/>
      <c r="AC3360" s="17"/>
      <c r="AD3360" s="17"/>
      <c r="AE3360" s="17"/>
      <c r="AF3360" s="17"/>
      <c r="AG3360" s="17"/>
      <c r="AH3360" s="17"/>
      <c r="AI3360" s="17"/>
      <c r="AJ3360" s="17"/>
      <c r="AK3360" s="17"/>
      <c r="AL3360" s="17"/>
      <c r="AM3360" s="17"/>
      <c r="AN3360" s="17"/>
      <c r="AO3360" s="17"/>
      <c r="AP3360" s="17"/>
      <c r="AQ3360" s="17"/>
      <c r="AR3360" s="17"/>
      <c r="AS3360" s="17"/>
      <c r="AT3360" s="17"/>
      <c r="AU3360" s="17"/>
      <c r="AV3360" s="17"/>
      <c r="AW3360" s="17"/>
      <c r="AX3360" s="17"/>
      <c r="AY3360" s="17"/>
      <c r="AZ3360" s="17"/>
      <c r="BA3360" s="70"/>
    </row>
    <row r="3361" spans="1:76" ht="15" customHeight="1" outlineLevel="4" thickBot="1">
      <c r="A3361" s="209">
        <f>ROW()</f>
        <v>3361</v>
      </c>
      <c r="C3361" s="17"/>
      <c r="D3361" s="33"/>
      <c r="I3361" s="58" t="s">
        <v>3691</v>
      </c>
      <c r="J3361" s="17"/>
      <c r="K3361" s="17"/>
      <c r="L3361" s="17"/>
      <c r="M3361" s="17"/>
      <c r="N3361" s="17"/>
      <c r="O3361" s="17"/>
      <c r="P3361" s="17"/>
      <c r="Q3361" s="17"/>
      <c r="R3361" s="17"/>
      <c r="S3361" s="17"/>
      <c r="T3361" s="17"/>
      <c r="U3361" s="17"/>
      <c r="V3361" s="17"/>
      <c r="W3361" s="17"/>
      <c r="X3361" s="17"/>
      <c r="Y3361" s="17"/>
      <c r="Z3361" s="17"/>
      <c r="AA3361" s="17"/>
      <c r="AB3361" s="17"/>
      <c r="AC3361" s="17"/>
      <c r="AD3361" s="17"/>
      <c r="AE3361" s="17"/>
      <c r="AF3361" s="17"/>
      <c r="AG3361" s="17"/>
      <c r="AH3361" s="17"/>
      <c r="AI3361" s="17"/>
      <c r="AJ3361" s="17"/>
      <c r="AK3361" s="17"/>
      <c r="AL3361" s="17"/>
      <c r="AM3361" s="17"/>
      <c r="AN3361" s="17"/>
      <c r="AO3361" s="17"/>
      <c r="AP3361" s="17"/>
      <c r="AQ3361" s="17"/>
      <c r="AR3361" s="17"/>
      <c r="AS3361" s="17"/>
      <c r="AT3361" s="17"/>
      <c r="AU3361" s="17"/>
      <c r="AV3361" s="17"/>
      <c r="AW3361" s="17"/>
      <c r="AX3361" s="17"/>
      <c r="AY3361" s="17"/>
      <c r="AZ3361" s="17"/>
      <c r="BA3361" s="70"/>
    </row>
    <row r="3362" spans="1:76" ht="15" customHeight="1" outlineLevel="4" thickBot="1">
      <c r="A3362" s="209">
        <f>ROW()</f>
        <v>3362</v>
      </c>
      <c r="C3362" s="17"/>
      <c r="D3362" s="33"/>
      <c r="I3362" s="17"/>
      <c r="J3362" s="17" t="s">
        <v>3692</v>
      </c>
      <c r="K3362" s="17"/>
      <c r="L3362" s="17"/>
      <c r="M3362" s="17"/>
      <c r="N3362" s="17"/>
      <c r="O3362" s="17"/>
      <c r="P3362" s="17"/>
      <c r="Q3362" s="17"/>
      <c r="R3362" s="17"/>
      <c r="S3362" s="17"/>
      <c r="T3362" s="17"/>
      <c r="U3362" s="17"/>
      <c r="V3362" s="17"/>
      <c r="W3362" s="17"/>
      <c r="X3362" s="17"/>
      <c r="Y3362" s="17"/>
      <c r="Z3362" s="17"/>
      <c r="AA3362" s="17"/>
      <c r="AB3362" s="17"/>
      <c r="AC3362" s="17"/>
      <c r="AD3362" s="17"/>
      <c r="AE3362" s="17"/>
      <c r="AF3362" s="17"/>
      <c r="AG3362" s="17"/>
      <c r="AH3362" s="17"/>
      <c r="AI3362" s="17"/>
      <c r="AJ3362" s="17"/>
      <c r="AK3362" s="17"/>
      <c r="AL3362" s="17"/>
      <c r="AM3362" s="17"/>
      <c r="AN3362" s="17"/>
      <c r="AO3362" s="17"/>
      <c r="AP3362" s="17"/>
      <c r="AQ3362" s="17"/>
      <c r="AR3362" s="17"/>
      <c r="AS3362" s="17"/>
      <c r="AT3362" s="17"/>
      <c r="AU3362" s="17"/>
      <c r="AV3362" s="17"/>
      <c r="AW3362" s="17"/>
      <c r="AX3362" s="17"/>
      <c r="AY3362" s="17"/>
      <c r="AZ3362" s="17"/>
      <c r="BA3362" s="70"/>
    </row>
    <row r="3363" spans="1:76" ht="15" customHeight="1" outlineLevel="4" thickBot="1">
      <c r="A3363" s="209">
        <f>ROW()</f>
        <v>3363</v>
      </c>
      <c r="C3363" s="17"/>
      <c r="D3363" s="33"/>
      <c r="I3363" s="17"/>
      <c r="J3363" s="17" t="s">
        <v>3693</v>
      </c>
      <c r="K3363" s="17"/>
      <c r="L3363" s="17"/>
      <c r="M3363" s="17"/>
      <c r="N3363" s="17"/>
      <c r="O3363" s="17"/>
      <c r="P3363" s="17"/>
      <c r="Q3363" s="17"/>
      <c r="R3363" s="17"/>
      <c r="S3363" s="17"/>
      <c r="T3363" s="17"/>
      <c r="U3363" s="17"/>
      <c r="V3363" s="17"/>
      <c r="W3363" s="17"/>
      <c r="X3363" s="17"/>
      <c r="Y3363" s="17"/>
      <c r="Z3363" s="17"/>
      <c r="AA3363" s="17"/>
      <c r="AB3363" s="17"/>
      <c r="AC3363" s="17"/>
      <c r="AD3363" s="17"/>
      <c r="AE3363" s="17"/>
      <c r="AF3363" s="17"/>
      <c r="AG3363" s="17"/>
      <c r="AH3363" s="17"/>
      <c r="AI3363" s="17"/>
      <c r="AJ3363" s="17"/>
      <c r="AK3363" s="17"/>
      <c r="AL3363" s="17"/>
      <c r="AM3363" s="17"/>
      <c r="AN3363" s="17"/>
      <c r="AO3363" s="17"/>
      <c r="AP3363" s="17"/>
      <c r="AQ3363" s="17"/>
      <c r="AR3363" s="17"/>
      <c r="AS3363" s="17"/>
      <c r="AT3363" s="17"/>
      <c r="AU3363" s="17"/>
      <c r="AV3363" s="17"/>
      <c r="AW3363" s="17"/>
      <c r="AX3363" s="17"/>
      <c r="AY3363" s="17"/>
      <c r="AZ3363" s="17"/>
      <c r="BA3363" s="70"/>
    </row>
    <row r="3364" spans="1:76" ht="15" customHeight="1" outlineLevel="4" thickBot="1">
      <c r="A3364" s="209">
        <f>ROW()</f>
        <v>3364</v>
      </c>
      <c r="C3364" s="17"/>
      <c r="D3364" s="33"/>
      <c r="I3364" s="58" t="s">
        <v>3694</v>
      </c>
      <c r="J3364" s="17"/>
      <c r="K3364" s="17"/>
      <c r="L3364" s="17"/>
      <c r="M3364" s="17"/>
      <c r="N3364" s="17"/>
      <c r="O3364" s="17"/>
      <c r="P3364" s="17"/>
      <c r="Q3364" s="17"/>
      <c r="R3364" s="17"/>
      <c r="S3364" s="17"/>
      <c r="T3364" s="17"/>
      <c r="U3364" s="17"/>
      <c r="V3364" s="17"/>
      <c r="W3364" s="17"/>
      <c r="X3364" s="17"/>
      <c r="Y3364" s="17"/>
      <c r="Z3364" s="17"/>
      <c r="AA3364" s="17"/>
      <c r="AB3364" s="17"/>
      <c r="AC3364" s="17"/>
      <c r="AD3364" s="17"/>
      <c r="AE3364" s="17"/>
      <c r="AF3364" s="17"/>
      <c r="AG3364" s="17"/>
      <c r="AH3364" s="17"/>
      <c r="AI3364" s="17"/>
      <c r="AJ3364" s="17"/>
      <c r="AK3364" s="17"/>
      <c r="AL3364" s="17"/>
      <c r="AM3364" s="17"/>
      <c r="AN3364" s="17"/>
      <c r="AO3364" s="17"/>
      <c r="AP3364" s="17"/>
      <c r="AQ3364" s="17"/>
      <c r="AR3364" s="17"/>
      <c r="AS3364" s="17"/>
      <c r="AT3364" s="17"/>
      <c r="AU3364" s="17"/>
      <c r="AV3364" s="17"/>
      <c r="AW3364" s="17"/>
      <c r="AX3364" s="17"/>
      <c r="AY3364" s="17"/>
      <c r="AZ3364" s="17"/>
      <c r="BA3364" s="70"/>
    </row>
    <row r="3365" spans="1:76" ht="15" customHeight="1" outlineLevel="4" thickBot="1">
      <c r="A3365" s="209">
        <f>ROW()</f>
        <v>3365</v>
      </c>
      <c r="C3365" s="17"/>
      <c r="D3365" s="33"/>
      <c r="I3365" s="17"/>
      <c r="J3365" s="121" t="s">
        <v>11927</v>
      </c>
      <c r="K3365" s="121"/>
      <c r="L3365" s="17"/>
      <c r="M3365" s="17"/>
      <c r="N3365" s="17"/>
      <c r="O3365" s="17"/>
      <c r="P3365" s="17"/>
      <c r="Q3365" s="17"/>
      <c r="R3365" s="17"/>
      <c r="S3365" s="17"/>
      <c r="T3365" s="17"/>
      <c r="U3365" s="17"/>
      <c r="V3365" s="17"/>
      <c r="W3365" s="17"/>
      <c r="X3365" s="17"/>
      <c r="Y3365" s="121"/>
      <c r="Z3365" s="121"/>
      <c r="AA3365" s="17"/>
      <c r="AB3365" s="17"/>
      <c r="AC3365" s="17"/>
      <c r="AD3365" s="17"/>
      <c r="AE3365" s="17"/>
      <c r="AF3365" s="17"/>
      <c r="AG3365" s="17"/>
      <c r="AH3365" s="17"/>
      <c r="AI3365" s="17"/>
      <c r="AJ3365" s="17"/>
      <c r="AK3365" s="17"/>
      <c r="AL3365" s="17"/>
      <c r="AM3365" s="17"/>
      <c r="AN3365" s="17"/>
      <c r="AO3365" s="17"/>
      <c r="AP3365" s="17"/>
      <c r="AQ3365" s="17"/>
      <c r="AR3365" s="17"/>
      <c r="AS3365" s="17"/>
      <c r="AT3365" s="17"/>
      <c r="AU3365" s="17"/>
      <c r="AV3365" s="17"/>
      <c r="AW3365" s="17"/>
      <c r="AX3365" s="17"/>
      <c r="AY3365" s="17"/>
      <c r="AZ3365" s="17"/>
      <c r="BA3365" s="70"/>
    </row>
    <row r="3366" spans="1:76" ht="15" customHeight="1" outlineLevel="4" thickBot="1">
      <c r="A3366" s="209">
        <f>ROW()</f>
        <v>3366</v>
      </c>
      <c r="C3366" s="17"/>
      <c r="D3366" s="33"/>
      <c r="I3366" s="58" t="s">
        <v>3695</v>
      </c>
      <c r="J3366" s="17"/>
      <c r="K3366" s="17"/>
      <c r="L3366" s="17"/>
      <c r="M3366" s="17"/>
      <c r="N3366" s="17"/>
      <c r="O3366" s="17"/>
      <c r="P3366" s="17"/>
      <c r="Q3366" s="17"/>
      <c r="R3366" s="17"/>
      <c r="S3366" s="17"/>
      <c r="T3366" s="17"/>
      <c r="U3366" s="17"/>
      <c r="V3366" s="17"/>
      <c r="W3366" s="17"/>
      <c r="X3366" s="17"/>
      <c r="Y3366" s="17"/>
      <c r="Z3366" s="17"/>
      <c r="AA3366" s="17"/>
      <c r="AB3366" s="17"/>
      <c r="AC3366" s="17"/>
      <c r="AD3366" s="17"/>
      <c r="AE3366" s="17"/>
      <c r="AF3366" s="17"/>
      <c r="AG3366" s="17"/>
      <c r="AH3366" s="17"/>
      <c r="AI3366" s="17"/>
      <c r="AJ3366" s="17"/>
      <c r="AK3366" s="17"/>
      <c r="AL3366" s="17"/>
      <c r="AM3366" s="17"/>
      <c r="AN3366" s="17"/>
      <c r="AO3366" s="17"/>
      <c r="AP3366" s="17"/>
      <c r="AQ3366" s="17"/>
      <c r="AR3366" s="17"/>
      <c r="AS3366" s="17"/>
      <c r="AT3366" s="17"/>
      <c r="AU3366" s="17"/>
      <c r="AV3366" s="17"/>
      <c r="AW3366" s="17"/>
      <c r="AX3366" s="17"/>
      <c r="AY3366" s="17"/>
      <c r="AZ3366" s="17"/>
      <c r="BA3366" s="70"/>
    </row>
    <row r="3367" spans="1:76" ht="15" customHeight="1" outlineLevel="4" thickBot="1">
      <c r="A3367" s="209">
        <f>ROW()</f>
        <v>3367</v>
      </c>
      <c r="C3367" s="17"/>
      <c r="D3367" s="33"/>
      <c r="I3367" s="17"/>
      <c r="J3367" s="17" t="s">
        <v>3696</v>
      </c>
      <c r="K3367" s="17"/>
      <c r="L3367" s="17"/>
      <c r="M3367" s="17"/>
      <c r="N3367" s="17"/>
      <c r="O3367" s="17"/>
      <c r="P3367" s="17"/>
      <c r="Q3367" s="17"/>
      <c r="R3367" s="17"/>
      <c r="S3367" s="17"/>
      <c r="T3367" s="17"/>
      <c r="U3367" s="17"/>
      <c r="V3367" s="17"/>
      <c r="W3367" s="17"/>
      <c r="X3367" s="17"/>
      <c r="Y3367" s="17"/>
      <c r="Z3367" s="17"/>
      <c r="AA3367" s="17"/>
      <c r="AB3367" s="17"/>
      <c r="AC3367" s="17"/>
      <c r="AD3367" s="17"/>
      <c r="AE3367" s="17"/>
      <c r="AF3367" s="17"/>
      <c r="AG3367" s="17"/>
      <c r="AH3367" s="17"/>
      <c r="AI3367" s="17"/>
      <c r="AJ3367" s="17"/>
      <c r="AK3367" s="17"/>
      <c r="AL3367" s="17"/>
      <c r="AM3367" s="17"/>
      <c r="AN3367" s="17"/>
      <c r="AO3367" s="17"/>
      <c r="AP3367" s="17"/>
      <c r="AQ3367" s="121"/>
      <c r="AR3367" s="121"/>
      <c r="AS3367" s="121"/>
      <c r="AT3367" s="121"/>
      <c r="AU3367" s="121"/>
      <c r="AV3367" s="17"/>
      <c r="AW3367" s="17"/>
      <c r="AX3367" s="17"/>
      <c r="AY3367" s="17"/>
      <c r="AZ3367" s="17"/>
      <c r="BA3367" s="70"/>
    </row>
    <row r="3368" spans="1:76" ht="15" customHeight="1" outlineLevel="4" thickBot="1">
      <c r="A3368" s="209">
        <f>ROW()</f>
        <v>3368</v>
      </c>
      <c r="C3368" s="17"/>
      <c r="D3368" s="33"/>
      <c r="I3368" s="40"/>
      <c r="J3368" s="122" t="s">
        <v>12402</v>
      </c>
      <c r="K3368" s="122"/>
      <c r="L3368" s="40"/>
      <c r="M3368" s="122"/>
      <c r="N3368" s="122"/>
      <c r="O3368" s="122"/>
      <c r="P3368" s="122"/>
      <c r="Q3368" s="122"/>
      <c r="R3368" s="122"/>
      <c r="S3368" s="122"/>
      <c r="T3368" s="40"/>
      <c r="U3368" s="40"/>
      <c r="V3368" s="40"/>
      <c r="W3368" s="40"/>
      <c r="X3368" s="122"/>
      <c r="Y3368" s="122"/>
      <c r="Z3368" s="40"/>
      <c r="AA3368" s="40"/>
      <c r="AB3368" s="40"/>
      <c r="AC3368" s="40"/>
      <c r="AD3368" s="40"/>
      <c r="AE3368" s="40"/>
      <c r="AF3368" s="40"/>
      <c r="AG3368" s="40"/>
      <c r="AH3368" s="40"/>
      <c r="AI3368" s="40"/>
      <c r="AJ3368" s="40"/>
      <c r="AK3368" s="40"/>
      <c r="AL3368" s="40"/>
      <c r="AM3368" s="40"/>
      <c r="AN3368" s="40"/>
      <c r="AO3368" s="40"/>
      <c r="AP3368" s="40"/>
      <c r="AQ3368" s="40"/>
      <c r="AR3368" s="40"/>
      <c r="AS3368" s="40"/>
      <c r="AT3368" s="40"/>
      <c r="AU3368" s="40"/>
      <c r="AV3368" s="40"/>
      <c r="AW3368" s="40"/>
      <c r="AX3368" s="40"/>
      <c r="AY3368" s="40"/>
      <c r="AZ3368" s="40"/>
      <c r="BA3368" s="71"/>
    </row>
    <row r="3369" spans="1:76" ht="15" customHeight="1" outlineLevel="4" thickBot="1">
      <c r="A3369" s="209">
        <f>ROW()</f>
        <v>3369</v>
      </c>
      <c r="C3369" s="17"/>
      <c r="D3369" s="33"/>
      <c r="H3369" s="41" t="s">
        <v>3697</v>
      </c>
    </row>
    <row r="3370" spans="1:76" ht="15" customHeight="1" outlineLevel="4" thickBot="1">
      <c r="A3370" s="209">
        <f>ROW()</f>
        <v>3370</v>
      </c>
      <c r="C3370" s="17"/>
      <c r="D3370" s="33"/>
      <c r="I3370" s="44" t="s">
        <v>3698</v>
      </c>
    </row>
    <row r="3371" spans="1:76" ht="15" customHeight="1" outlineLevel="4" thickBot="1">
      <c r="A3371" s="209">
        <f>ROW()</f>
        <v>3371</v>
      </c>
      <c r="C3371" s="17"/>
      <c r="D3371" s="33"/>
      <c r="J3371" s="60" t="s">
        <v>3699</v>
      </c>
    </row>
    <row r="3372" spans="1:76" ht="15" customHeight="1" outlineLevel="4" thickBot="1">
      <c r="A3372" s="209">
        <f>ROW()</f>
        <v>3372</v>
      </c>
      <c r="C3372" s="17"/>
      <c r="D3372" s="33"/>
      <c r="K3372" s="2" t="s">
        <v>3700</v>
      </c>
      <c r="AR3372" s="118"/>
      <c r="AS3372" s="118"/>
      <c r="AT3372" s="118"/>
      <c r="AU3372" s="118"/>
      <c r="AV3372" s="118"/>
      <c r="AW3372" s="118"/>
      <c r="AX3372" s="118"/>
    </row>
    <row r="3373" spans="1:76" ht="15" customHeight="1" outlineLevel="4" thickBot="1">
      <c r="A3373" s="209">
        <f>ROW()</f>
        <v>3373</v>
      </c>
      <c r="C3373" s="17"/>
      <c r="D3373" s="33"/>
      <c r="I3373" s="10" t="s">
        <v>5</v>
      </c>
      <c r="J3373" s="60" t="s">
        <v>11401</v>
      </c>
    </row>
    <row r="3374" spans="1:76" ht="15" customHeight="1" outlineLevel="4" thickBot="1">
      <c r="A3374" s="209">
        <f>ROW()</f>
        <v>3374</v>
      </c>
      <c r="C3374" s="17"/>
      <c r="D3374" s="33"/>
      <c r="K3374" s="2" t="s">
        <v>3701</v>
      </c>
      <c r="W3374" s="118"/>
      <c r="X3374" s="118"/>
      <c r="Y3374" s="118"/>
      <c r="Z3374" s="118"/>
      <c r="AA3374" s="118"/>
      <c r="AB3374" s="118"/>
      <c r="AL3374" s="118"/>
      <c r="AM3374" s="118"/>
      <c r="AN3374" s="118"/>
      <c r="AO3374" s="118"/>
      <c r="AV3374" s="118"/>
      <c r="AW3374" s="118"/>
      <c r="AX3374" s="118"/>
      <c r="AY3374" s="118"/>
      <c r="AZ3374" s="118"/>
      <c r="BA3374" s="119"/>
      <c r="BL3374" s="128" t="s">
        <v>11928</v>
      </c>
      <c r="BX3374" s="128" t="s">
        <v>11929</v>
      </c>
    </row>
    <row r="3375" spans="1:76" ht="15" customHeight="1" outlineLevel="4" thickBot="1">
      <c r="A3375" s="209">
        <f>ROW()</f>
        <v>3375</v>
      </c>
      <c r="C3375" s="17"/>
      <c r="D3375" s="33"/>
      <c r="K3375" s="118" t="s">
        <v>3702</v>
      </c>
      <c r="L3375" s="118"/>
      <c r="M3375" s="118"/>
      <c r="N3375" s="118"/>
      <c r="O3375" s="118"/>
      <c r="AJ3375" s="118"/>
      <c r="AK3375" s="118"/>
      <c r="AL3375" s="118"/>
      <c r="AM3375" s="118"/>
      <c r="AS3375" s="118"/>
      <c r="AT3375" s="118"/>
      <c r="AU3375" s="118"/>
      <c r="AV3375" s="118"/>
      <c r="BL3375" s="123" t="s">
        <v>3703</v>
      </c>
      <c r="BX3375" s="123" t="s">
        <v>3704</v>
      </c>
    </row>
    <row r="3376" spans="1:76" ht="15" customHeight="1" outlineLevel="4" thickBot="1">
      <c r="A3376" s="209">
        <f>ROW()</f>
        <v>3376</v>
      </c>
      <c r="C3376" s="17"/>
      <c r="D3376" s="33"/>
      <c r="K3376" s="2" t="s">
        <v>11930</v>
      </c>
      <c r="O3376" s="118"/>
      <c r="P3376" s="118"/>
      <c r="Q3376" s="118"/>
      <c r="R3376" s="118"/>
      <c r="S3376" s="118"/>
      <c r="T3376" s="118"/>
      <c r="U3376" s="118"/>
      <c r="V3376" s="118"/>
      <c r="W3376" s="118"/>
      <c r="X3376" s="118"/>
      <c r="AZ3376" s="118"/>
      <c r="BA3376" s="119"/>
      <c r="BL3376" s="123" t="s">
        <v>3706</v>
      </c>
      <c r="BX3376" s="123" t="s">
        <v>3707</v>
      </c>
    </row>
    <row r="3377" spans="1:98" ht="15" customHeight="1" outlineLevel="4" thickBot="1">
      <c r="A3377" s="209">
        <f>ROW()</f>
        <v>3377</v>
      </c>
      <c r="C3377" s="17"/>
      <c r="D3377" s="33"/>
      <c r="K3377" s="2" t="s">
        <v>3708</v>
      </c>
      <c r="Q3377" s="118"/>
      <c r="R3377" s="118"/>
      <c r="S3377" s="118"/>
      <c r="T3377" s="118"/>
      <c r="AD3377" s="118"/>
      <c r="AE3377" s="118"/>
      <c r="AF3377" s="118"/>
      <c r="AG3377" s="118"/>
      <c r="AH3377" s="118"/>
      <c r="AI3377" s="118"/>
      <c r="AJ3377" s="118"/>
      <c r="AK3377" s="118"/>
      <c r="AO3377" s="118"/>
      <c r="AP3377" s="118"/>
      <c r="AQ3377" s="118"/>
      <c r="BL3377" s="123" t="s">
        <v>3709</v>
      </c>
      <c r="BX3377" s="123" t="s">
        <v>3710</v>
      </c>
    </row>
    <row r="3378" spans="1:98" ht="15" customHeight="1" outlineLevel="4" thickBot="1">
      <c r="A3378" s="209">
        <f>ROW()</f>
        <v>3378</v>
      </c>
      <c r="C3378" s="17"/>
      <c r="D3378" s="33"/>
      <c r="K3378" s="2" t="s">
        <v>11931</v>
      </c>
      <c r="Z3378" s="118"/>
      <c r="AA3378" s="118"/>
      <c r="AB3378" s="118"/>
      <c r="AC3378" s="118"/>
      <c r="AD3378" s="118"/>
      <c r="AE3378" s="118"/>
      <c r="AF3378" s="118"/>
      <c r="AG3378" s="118"/>
      <c r="AH3378" s="118"/>
      <c r="AI3378" s="118"/>
      <c r="BC3378" s="138" t="s">
        <v>3705</v>
      </c>
      <c r="BL3378" s="123" t="s">
        <v>3711</v>
      </c>
    </row>
    <row r="3379" spans="1:98" ht="15" customHeight="1" outlineLevel="4" thickBot="1">
      <c r="A3379" s="209">
        <f>ROW()</f>
        <v>3379</v>
      </c>
      <c r="C3379" s="17"/>
      <c r="D3379" s="33"/>
      <c r="J3379" s="60" t="s">
        <v>3712</v>
      </c>
      <c r="BC3379" s="123" t="s">
        <v>12073</v>
      </c>
      <c r="BD3379" s="145"/>
      <c r="BE3379" s="145"/>
      <c r="BF3379" s="145"/>
      <c r="BG3379" s="145"/>
      <c r="BH3379" s="145"/>
      <c r="BI3379" s="145"/>
      <c r="BJ3379" s="145"/>
      <c r="BK3379" s="145"/>
      <c r="BL3379" s="145"/>
      <c r="BR3379" s="145"/>
      <c r="BS3379" s="145"/>
      <c r="BT3379" s="145"/>
      <c r="BU3379" s="145"/>
      <c r="BV3379" s="145"/>
      <c r="BW3379" s="145"/>
      <c r="BX3379" s="145"/>
      <c r="BY3379" s="145"/>
      <c r="BZ3379" s="145"/>
      <c r="CA3379" s="145"/>
      <c r="CB3379" s="145"/>
      <c r="CC3379" s="145"/>
      <c r="CD3379" s="145"/>
      <c r="CL3379" s="145"/>
      <c r="CM3379" s="145"/>
      <c r="CN3379" s="145"/>
      <c r="CO3379" s="145"/>
      <c r="CP3379" s="145"/>
      <c r="CQ3379" s="145"/>
      <c r="CR3379" s="145"/>
      <c r="CS3379" s="145"/>
      <c r="CT3379" s="145"/>
    </row>
    <row r="3380" spans="1:98" ht="15" customHeight="1" outlineLevel="4" thickBot="1">
      <c r="A3380" s="209">
        <f>ROW()</f>
        <v>3380</v>
      </c>
      <c r="C3380" s="17"/>
      <c r="D3380" s="33"/>
      <c r="J3380" s="76"/>
      <c r="K3380" s="2" t="s">
        <v>3713</v>
      </c>
      <c r="AO3380" s="118"/>
      <c r="AP3380" s="118"/>
      <c r="AQ3380" s="118"/>
      <c r="AR3380" s="118"/>
      <c r="AS3380" s="118"/>
      <c r="AT3380" s="118"/>
      <c r="AU3380" s="118"/>
      <c r="AV3380" s="118"/>
      <c r="AW3380" s="118"/>
      <c r="AX3380" s="118"/>
      <c r="BC3380" s="123" t="s">
        <v>11932</v>
      </c>
    </row>
    <row r="3381" spans="1:98" ht="15" customHeight="1" outlineLevel="4" thickBot="1">
      <c r="A3381" s="209">
        <f>ROW()</f>
        <v>3381</v>
      </c>
      <c r="C3381" s="17"/>
      <c r="D3381" s="33"/>
      <c r="K3381" s="76" t="s">
        <v>3714</v>
      </c>
      <c r="W3381" s="118"/>
      <c r="X3381" s="118"/>
      <c r="Y3381" s="118"/>
      <c r="Z3381" s="118"/>
      <c r="AA3381" s="118"/>
      <c r="AB3381" s="118"/>
      <c r="AC3381" s="118"/>
      <c r="AD3381" s="118"/>
      <c r="AE3381" s="118"/>
      <c r="AF3381" s="118"/>
      <c r="AG3381" s="118"/>
      <c r="AH3381" s="118"/>
      <c r="AI3381" s="118"/>
      <c r="AJ3381" s="118"/>
      <c r="AK3381" s="118"/>
      <c r="BC3381" s="138" t="s">
        <v>3715</v>
      </c>
    </row>
    <row r="3382" spans="1:98" ht="15" customHeight="1" outlineLevel="4" thickBot="1">
      <c r="A3382" s="209">
        <f>ROW()</f>
        <v>3382</v>
      </c>
      <c r="C3382" s="17"/>
      <c r="D3382" s="33"/>
      <c r="J3382" s="60" t="s">
        <v>3716</v>
      </c>
    </row>
    <row r="3383" spans="1:98" ht="15" customHeight="1" outlineLevel="4" thickBot="1">
      <c r="A3383" s="209">
        <f>ROW()</f>
        <v>3383</v>
      </c>
      <c r="C3383" s="17"/>
      <c r="D3383" s="33"/>
      <c r="J3383" s="76"/>
      <c r="K3383" s="2" t="s">
        <v>3717</v>
      </c>
      <c r="W3383" s="118"/>
      <c r="X3383" s="118"/>
      <c r="AI3383" s="118"/>
      <c r="AJ3383" s="118"/>
      <c r="AK3383" s="118"/>
      <c r="AL3383" s="118"/>
      <c r="AM3383" s="118"/>
      <c r="AN3383" s="118"/>
      <c r="AO3383" s="118"/>
      <c r="AP3383" s="118"/>
      <c r="AQ3383" s="118"/>
      <c r="AR3383" s="118"/>
      <c r="AZ3383" s="118"/>
      <c r="BA3383" s="119"/>
      <c r="BC3383" s="138" t="s">
        <v>3718</v>
      </c>
    </row>
    <row r="3384" spans="1:98" ht="15" customHeight="1" outlineLevel="4" thickBot="1">
      <c r="A3384" s="209">
        <f>ROW()</f>
        <v>3384</v>
      </c>
      <c r="C3384" s="17"/>
      <c r="D3384" s="33"/>
      <c r="K3384" s="118" t="s">
        <v>3719</v>
      </c>
      <c r="L3384" s="118"/>
      <c r="M3384" s="118"/>
      <c r="Q3384" s="118"/>
      <c r="R3384" s="118"/>
      <c r="S3384" s="118"/>
      <c r="BC3384" s="138" t="s">
        <v>11271</v>
      </c>
    </row>
    <row r="3385" spans="1:98" ht="15" customHeight="1" outlineLevel="4" thickBot="1">
      <c r="A3385" s="209">
        <f>ROW()</f>
        <v>3385</v>
      </c>
      <c r="C3385" s="17"/>
      <c r="D3385" s="33"/>
      <c r="J3385" s="60" t="s">
        <v>3720</v>
      </c>
      <c r="BC3385" s="123" t="s">
        <v>3721</v>
      </c>
    </row>
    <row r="3386" spans="1:98" ht="15" customHeight="1" outlineLevel="4" thickBot="1">
      <c r="A3386" s="209">
        <f>ROW()</f>
        <v>3386</v>
      </c>
      <c r="C3386" s="17"/>
      <c r="D3386" s="33"/>
      <c r="K3386" s="2" t="s">
        <v>3722</v>
      </c>
      <c r="P3386" s="118"/>
      <c r="Q3386" s="118"/>
      <c r="AB3386" s="118"/>
      <c r="AC3386" s="118"/>
      <c r="AD3386" s="118"/>
      <c r="AE3386" s="118"/>
      <c r="AF3386" s="118"/>
      <c r="AG3386" s="118"/>
      <c r="BC3386" s="123" t="s">
        <v>3723</v>
      </c>
    </row>
    <row r="3387" spans="1:98" ht="15" customHeight="1" outlineLevel="4" thickBot="1">
      <c r="A3387" s="209">
        <f>ROW()</f>
        <v>3387</v>
      </c>
      <c r="C3387" s="17"/>
      <c r="D3387" s="33"/>
      <c r="K3387" s="2" t="s">
        <v>158</v>
      </c>
    </row>
    <row r="3388" spans="1:98" ht="15" customHeight="1" outlineLevel="4" thickBot="1">
      <c r="A3388" s="209">
        <f>ROW()</f>
        <v>3388</v>
      </c>
      <c r="C3388" s="17"/>
      <c r="D3388" s="33"/>
      <c r="J3388" s="60" t="s">
        <v>3724</v>
      </c>
    </row>
    <row r="3389" spans="1:98" ht="15" customHeight="1" outlineLevel="4" thickBot="1">
      <c r="A3389" s="209">
        <f>ROW()</f>
        <v>3389</v>
      </c>
      <c r="C3389" s="17"/>
      <c r="D3389" s="33"/>
      <c r="K3389" s="19" t="s">
        <v>3725</v>
      </c>
    </row>
    <row r="3390" spans="1:98" ht="15" customHeight="1" outlineLevel="4" thickBot="1">
      <c r="A3390" s="209">
        <f>ROW()</f>
        <v>3390</v>
      </c>
      <c r="C3390" s="17"/>
      <c r="D3390" s="33"/>
      <c r="K3390" s="2" t="s">
        <v>3726</v>
      </c>
    </row>
    <row r="3391" spans="1:98" ht="15" customHeight="1" outlineLevel="4" thickBot="1">
      <c r="A3391" s="209">
        <f>ROW()</f>
        <v>3391</v>
      </c>
      <c r="C3391" s="17"/>
      <c r="D3391" s="33"/>
      <c r="K3391" s="19" t="s">
        <v>3727</v>
      </c>
      <c r="AD3391" s="118"/>
      <c r="AE3391" s="118"/>
      <c r="AF3391" s="118"/>
      <c r="AG3391" s="118"/>
      <c r="AH3391" s="118"/>
      <c r="AI3391" s="118"/>
      <c r="AJ3391" s="118"/>
      <c r="AK3391" s="118"/>
      <c r="AL3391" s="118"/>
      <c r="AM3391" s="118"/>
      <c r="AN3391" s="118"/>
      <c r="AO3391" s="118"/>
      <c r="AX3391" s="118"/>
      <c r="AY3391" s="118"/>
    </row>
    <row r="3392" spans="1:98" ht="15" customHeight="1" outlineLevel="4" thickBot="1">
      <c r="A3392" s="209">
        <f>ROW()</f>
        <v>3392</v>
      </c>
      <c r="C3392" s="17"/>
      <c r="D3392" s="33"/>
      <c r="K3392" s="2" t="s">
        <v>3728</v>
      </c>
      <c r="S3392" s="118"/>
      <c r="T3392" s="118"/>
      <c r="U3392" s="118"/>
      <c r="V3392" s="118"/>
      <c r="W3392" s="118"/>
      <c r="X3392" s="118"/>
      <c r="Y3392" s="118"/>
      <c r="Z3392" s="118"/>
      <c r="BC3392" s="138" t="s">
        <v>3729</v>
      </c>
    </row>
    <row r="3393" spans="1:55" ht="15" customHeight="1" outlineLevel="4" thickBot="1">
      <c r="A3393" s="209">
        <f>ROW()</f>
        <v>3393</v>
      </c>
      <c r="C3393" s="17"/>
      <c r="D3393" s="33"/>
      <c r="J3393" s="60" t="s">
        <v>3730</v>
      </c>
    </row>
    <row r="3394" spans="1:55" ht="15" customHeight="1" outlineLevel="4" thickBot="1">
      <c r="A3394" s="209">
        <f>ROW()</f>
        <v>3394</v>
      </c>
      <c r="C3394" s="17"/>
      <c r="D3394" s="33"/>
      <c r="K3394" s="2" t="s">
        <v>3731</v>
      </c>
    </row>
    <row r="3395" spans="1:55" ht="15" customHeight="1" outlineLevel="4" thickBot="1">
      <c r="A3395" s="209">
        <f>ROW()</f>
        <v>3395</v>
      </c>
      <c r="C3395" s="17"/>
      <c r="D3395" s="33"/>
      <c r="J3395" s="60" t="s">
        <v>3732</v>
      </c>
    </row>
    <row r="3396" spans="1:55" ht="15" customHeight="1" outlineLevel="4" thickBot="1">
      <c r="A3396" s="209">
        <f>ROW()</f>
        <v>3396</v>
      </c>
      <c r="C3396" s="17"/>
      <c r="D3396" s="33"/>
      <c r="K3396" s="2" t="s">
        <v>11777</v>
      </c>
      <c r="L3396" s="118"/>
      <c r="M3396" s="118"/>
      <c r="N3396" s="118"/>
      <c r="O3396" s="118"/>
      <c r="P3396" s="118"/>
      <c r="Q3396" s="118"/>
      <c r="X3396" s="118"/>
      <c r="Y3396" s="118"/>
      <c r="Z3396" s="118"/>
      <c r="AA3396" s="118"/>
      <c r="AF3396" s="118"/>
      <c r="AG3396" s="118"/>
      <c r="AH3396" s="118"/>
      <c r="AI3396" s="118"/>
      <c r="AN3396" s="118"/>
      <c r="AO3396" s="118"/>
      <c r="AP3396" s="118"/>
      <c r="AQ3396" s="118"/>
      <c r="AR3396" s="118"/>
      <c r="AS3396" s="118"/>
      <c r="AT3396" s="118"/>
      <c r="AU3396" s="118"/>
      <c r="AV3396" s="118"/>
      <c r="AW3396" s="118"/>
    </row>
    <row r="3397" spans="1:55" ht="15" customHeight="1" outlineLevel="4" thickBot="1">
      <c r="A3397" s="209">
        <f>ROW()</f>
        <v>3397</v>
      </c>
      <c r="C3397" s="17"/>
      <c r="D3397" s="33"/>
      <c r="H3397" s="10" t="s">
        <v>5</v>
      </c>
      <c r="I3397" s="44" t="s">
        <v>3733</v>
      </c>
    </row>
    <row r="3398" spans="1:55" ht="15" customHeight="1" outlineLevel="4" thickBot="1">
      <c r="A3398" s="209">
        <f>ROW()</f>
        <v>3398</v>
      </c>
      <c r="C3398" s="17"/>
      <c r="D3398" s="33"/>
      <c r="J3398" s="60" t="s">
        <v>3734</v>
      </c>
    </row>
    <row r="3399" spans="1:55" ht="15" customHeight="1" outlineLevel="4" thickBot="1">
      <c r="A3399" s="209">
        <f>ROW()</f>
        <v>3399</v>
      </c>
      <c r="C3399" s="17"/>
      <c r="D3399" s="33"/>
      <c r="K3399" s="2" t="s">
        <v>12020</v>
      </c>
      <c r="BA3399" s="119"/>
      <c r="BC3399" s="123" t="s">
        <v>12022</v>
      </c>
    </row>
    <row r="3400" spans="1:55" ht="15" customHeight="1" outlineLevel="4" thickBot="1">
      <c r="A3400" s="209">
        <f>ROW()</f>
        <v>3400</v>
      </c>
      <c r="C3400" s="17"/>
      <c r="D3400" s="33"/>
      <c r="K3400" s="118" t="s">
        <v>12021</v>
      </c>
      <c r="L3400" s="118"/>
      <c r="M3400" s="118"/>
      <c r="N3400" s="118"/>
      <c r="O3400" s="118"/>
      <c r="P3400" s="118"/>
      <c r="X3400" s="118"/>
      <c r="Y3400" s="118"/>
      <c r="Z3400" s="118"/>
      <c r="AA3400" s="118"/>
      <c r="AB3400" s="118"/>
      <c r="BC3400" s="138" t="s">
        <v>634</v>
      </c>
    </row>
    <row r="3401" spans="1:55" ht="15" customHeight="1" outlineLevel="4" thickBot="1">
      <c r="A3401" s="209">
        <f>ROW()</f>
        <v>3401</v>
      </c>
      <c r="C3401" s="17"/>
      <c r="D3401" s="33"/>
      <c r="J3401" s="60" t="s">
        <v>3735</v>
      </c>
    </row>
    <row r="3402" spans="1:55" ht="15" customHeight="1" outlineLevel="4" thickBot="1">
      <c r="A3402" s="209">
        <f>ROW()</f>
        <v>3402</v>
      </c>
      <c r="C3402" s="17"/>
      <c r="D3402" s="33"/>
      <c r="K3402" s="2" t="s">
        <v>3736</v>
      </c>
      <c r="AT3402" s="118"/>
      <c r="AU3402" s="118"/>
      <c r="AV3402" s="118"/>
      <c r="AW3402" s="118"/>
      <c r="AX3402" s="118"/>
      <c r="AY3402" s="118"/>
      <c r="AZ3402" s="118"/>
      <c r="BC3402" s="123" t="s">
        <v>12023</v>
      </c>
    </row>
    <row r="3403" spans="1:55" ht="15" customHeight="1" outlineLevel="4" thickBot="1">
      <c r="A3403" s="209">
        <f>ROW()</f>
        <v>3403</v>
      </c>
      <c r="C3403" s="17"/>
      <c r="D3403" s="33"/>
      <c r="K3403" s="2" t="s">
        <v>3737</v>
      </c>
      <c r="BC3403" s="138" t="s">
        <v>3738</v>
      </c>
    </row>
    <row r="3404" spans="1:55" ht="15" customHeight="1" outlineLevel="4" thickBot="1">
      <c r="A3404" s="209">
        <f>ROW()</f>
        <v>3404</v>
      </c>
      <c r="C3404" s="17"/>
      <c r="D3404" s="33"/>
      <c r="I3404" s="44" t="s">
        <v>3739</v>
      </c>
      <c r="BC3404" s="123" t="s">
        <v>12018</v>
      </c>
    </row>
    <row r="3405" spans="1:55" ht="15" customHeight="1" outlineLevel="4" thickBot="1">
      <c r="A3405" s="209">
        <f>ROW()</f>
        <v>3405</v>
      </c>
      <c r="C3405" s="17"/>
      <c r="D3405" s="33"/>
      <c r="J3405" s="60" t="s">
        <v>3740</v>
      </c>
    </row>
    <row r="3406" spans="1:55" ht="15" customHeight="1" outlineLevel="4" thickBot="1">
      <c r="A3406" s="209">
        <f>ROW()</f>
        <v>3406</v>
      </c>
      <c r="C3406" s="17"/>
      <c r="D3406" s="33"/>
      <c r="K3406" s="2" t="s">
        <v>3741</v>
      </c>
    </row>
    <row r="3407" spans="1:55" ht="15" customHeight="1" outlineLevel="4" thickBot="1">
      <c r="A3407" s="209">
        <f>ROW()</f>
        <v>3407</v>
      </c>
      <c r="C3407" s="17"/>
      <c r="D3407" s="33"/>
      <c r="K3407" s="2" t="s">
        <v>3742</v>
      </c>
      <c r="O3407" s="16"/>
      <c r="P3407" s="16"/>
      <c r="Q3407" s="16"/>
      <c r="R3407" s="16"/>
      <c r="AB3407" s="118"/>
      <c r="AC3407" s="118"/>
      <c r="AD3407" s="118"/>
      <c r="AE3407" s="118"/>
      <c r="AF3407" s="118"/>
      <c r="AG3407" s="118"/>
      <c r="AH3407" s="118"/>
      <c r="AI3407" s="118"/>
      <c r="AJ3407" s="118"/>
      <c r="AR3407" s="118"/>
      <c r="AS3407" s="118"/>
      <c r="AT3407" s="118"/>
      <c r="AU3407" s="118"/>
      <c r="AV3407" s="118"/>
      <c r="AW3407" s="118"/>
      <c r="AZ3407" s="118"/>
    </row>
    <row r="3408" spans="1:55" ht="15" customHeight="1" outlineLevel="4" thickBot="1">
      <c r="A3408" s="209">
        <f>ROW()</f>
        <v>3408</v>
      </c>
      <c r="C3408" s="17"/>
      <c r="D3408" s="33"/>
      <c r="K3408" s="2" t="s">
        <v>12017</v>
      </c>
      <c r="M3408" s="118"/>
      <c r="O3408" s="16"/>
      <c r="P3408" s="16"/>
      <c r="Q3408" s="16"/>
      <c r="R3408" s="16"/>
    </row>
    <row r="3409" spans="1:55" ht="15" customHeight="1" outlineLevel="4" thickBot="1">
      <c r="A3409" s="209">
        <f>ROW()</f>
        <v>3409</v>
      </c>
      <c r="C3409" s="17"/>
      <c r="D3409" s="33"/>
      <c r="J3409" s="60" t="s">
        <v>3743</v>
      </c>
      <c r="O3409" s="16"/>
      <c r="P3409" s="16"/>
      <c r="Q3409" s="16"/>
      <c r="R3409" s="16"/>
    </row>
    <row r="3410" spans="1:55" ht="15" customHeight="1" outlineLevel="4" thickBot="1">
      <c r="A3410" s="209">
        <f>ROW()</f>
        <v>3410</v>
      </c>
      <c r="C3410" s="17"/>
      <c r="D3410" s="33"/>
      <c r="K3410" s="2" t="s">
        <v>3744</v>
      </c>
      <c r="N3410" s="26"/>
      <c r="O3410" s="124"/>
      <c r="P3410" s="124"/>
      <c r="Q3410" s="124"/>
      <c r="R3410" s="124"/>
      <c r="S3410" s="14"/>
      <c r="AA3410" s="118"/>
      <c r="AD3410" s="118"/>
      <c r="AE3410" s="118"/>
      <c r="BC3410" s="123" t="s">
        <v>12907</v>
      </c>
    </row>
    <row r="3411" spans="1:55" ht="15" customHeight="1" outlineLevel="4" thickBot="1">
      <c r="A3411" s="209">
        <f>ROW()</f>
        <v>3411</v>
      </c>
      <c r="C3411" s="17"/>
      <c r="D3411" s="33"/>
      <c r="H3411" s="41" t="s">
        <v>3745</v>
      </c>
      <c r="O3411" s="23"/>
      <c r="P3411" s="23"/>
      <c r="Q3411" s="23"/>
      <c r="R3411" s="23"/>
    </row>
    <row r="3412" spans="1:55" ht="15" customHeight="1" outlineLevel="4" thickBot="1">
      <c r="A3412" s="209">
        <f>ROW()</f>
        <v>3412</v>
      </c>
      <c r="C3412" s="17"/>
      <c r="D3412" s="33"/>
      <c r="I3412" s="2" t="s">
        <v>3746</v>
      </c>
      <c r="J3412" s="16"/>
      <c r="K3412" s="16"/>
      <c r="L3412" s="16"/>
      <c r="M3412" s="16"/>
      <c r="N3412" s="16"/>
      <c r="O3412" s="16"/>
      <c r="P3412" s="16"/>
      <c r="Q3412" s="16"/>
      <c r="R3412" s="16"/>
      <c r="S3412" s="16"/>
      <c r="T3412" s="16"/>
      <c r="U3412" s="16"/>
      <c r="V3412" s="16"/>
      <c r="W3412" s="16"/>
      <c r="X3412" s="16"/>
      <c r="Y3412" s="16"/>
      <c r="Z3412" s="16"/>
      <c r="AA3412" s="16"/>
      <c r="AB3412" s="16"/>
      <c r="AC3412" s="16"/>
      <c r="AD3412" s="16"/>
      <c r="AE3412" s="16"/>
      <c r="AF3412" s="16"/>
      <c r="AG3412" s="16"/>
      <c r="AH3412" s="16"/>
      <c r="AI3412" s="16"/>
      <c r="AJ3412" s="16"/>
      <c r="AK3412" s="16"/>
      <c r="AL3412" s="16"/>
      <c r="AM3412" s="16"/>
      <c r="AN3412" s="16"/>
      <c r="AO3412" s="16"/>
      <c r="AP3412" s="16"/>
      <c r="AQ3412" s="16"/>
      <c r="AR3412" s="16"/>
      <c r="AS3412" s="16"/>
      <c r="AT3412" s="16"/>
      <c r="AU3412" s="16"/>
      <c r="AV3412" s="16"/>
      <c r="AW3412" s="16"/>
      <c r="AX3412" s="16"/>
      <c r="AY3412" s="16"/>
      <c r="AZ3412" s="16"/>
      <c r="BA3412" s="25"/>
    </row>
    <row r="3413" spans="1:55" ht="15" customHeight="1" outlineLevel="4" thickBot="1">
      <c r="A3413" s="209">
        <f>ROW()</f>
        <v>3413</v>
      </c>
      <c r="C3413" s="17"/>
      <c r="D3413" s="33"/>
      <c r="I3413" s="26"/>
      <c r="J3413" s="45" t="s">
        <v>3747</v>
      </c>
      <c r="K3413" s="46"/>
      <c r="L3413" s="46"/>
      <c r="M3413" s="46"/>
      <c r="N3413" s="46"/>
      <c r="O3413" s="46"/>
      <c r="P3413" s="46"/>
      <c r="Q3413" s="46"/>
      <c r="R3413" s="46"/>
      <c r="S3413" s="46"/>
      <c r="T3413" s="46"/>
      <c r="U3413" s="46"/>
      <c r="V3413" s="46"/>
      <c r="W3413" s="46"/>
      <c r="X3413" s="46"/>
      <c r="Y3413" s="46"/>
      <c r="Z3413" s="46"/>
      <c r="AA3413" s="46"/>
      <c r="AB3413" s="46"/>
      <c r="AC3413" s="46"/>
      <c r="AD3413" s="46"/>
      <c r="AE3413" s="46"/>
      <c r="AF3413" s="46"/>
      <c r="AG3413" s="46"/>
      <c r="AH3413" s="46"/>
      <c r="AI3413" s="46"/>
      <c r="AJ3413" s="46"/>
      <c r="AK3413" s="46"/>
      <c r="AL3413" s="46"/>
      <c r="AM3413" s="46"/>
      <c r="AN3413" s="46"/>
      <c r="AO3413" s="46"/>
      <c r="AP3413" s="46"/>
      <c r="AQ3413" s="46"/>
      <c r="AR3413" s="46"/>
      <c r="AS3413" s="46"/>
      <c r="AT3413" s="46"/>
      <c r="AU3413" s="46"/>
      <c r="AV3413" s="46"/>
      <c r="AW3413" s="46"/>
      <c r="AX3413" s="46"/>
      <c r="AY3413" s="46"/>
      <c r="AZ3413" s="46"/>
      <c r="BA3413" s="69"/>
    </row>
    <row r="3414" spans="1:55" ht="15" customHeight="1" outlineLevel="4" thickBot="1">
      <c r="A3414" s="209">
        <f>ROW()</f>
        <v>3414</v>
      </c>
      <c r="C3414" s="17"/>
      <c r="D3414" s="33"/>
      <c r="I3414" s="26"/>
      <c r="J3414" s="17"/>
      <c r="K3414" s="159" t="s">
        <v>3748</v>
      </c>
      <c r="L3414" s="17"/>
      <c r="M3414" s="17"/>
      <c r="N3414" s="17"/>
      <c r="O3414" s="17"/>
      <c r="P3414" s="17"/>
      <c r="Q3414" s="17"/>
      <c r="R3414" s="17"/>
      <c r="S3414" s="17"/>
      <c r="T3414" s="17"/>
      <c r="U3414" s="17"/>
      <c r="V3414" s="17"/>
      <c r="W3414" s="17"/>
      <c r="X3414" s="17"/>
      <c r="Y3414" s="17"/>
      <c r="Z3414" s="17"/>
      <c r="AA3414" s="17"/>
      <c r="AB3414" s="17"/>
      <c r="AC3414" s="17"/>
      <c r="AD3414" s="17"/>
      <c r="AE3414" s="17"/>
      <c r="AF3414" s="17"/>
      <c r="AG3414" s="17"/>
      <c r="AH3414" s="17"/>
      <c r="AI3414" s="17"/>
      <c r="AJ3414" s="17"/>
      <c r="AK3414" s="17"/>
      <c r="AL3414" s="17"/>
      <c r="AM3414" s="17"/>
      <c r="AN3414" s="17"/>
      <c r="AO3414" s="17"/>
      <c r="AP3414" s="17"/>
      <c r="AQ3414" s="17"/>
      <c r="AR3414" s="17"/>
      <c r="AS3414" s="17"/>
      <c r="AT3414" s="17"/>
      <c r="AU3414" s="17"/>
      <c r="AV3414" s="17"/>
      <c r="AW3414" s="121"/>
      <c r="AX3414" s="121"/>
      <c r="AY3414" s="121"/>
      <c r="AZ3414" s="121"/>
      <c r="BA3414" s="168"/>
    </row>
    <row r="3415" spans="1:55" ht="15" customHeight="1" outlineLevel="4" thickBot="1">
      <c r="A3415" s="209">
        <f>ROW()</f>
        <v>3415</v>
      </c>
      <c r="C3415" s="17"/>
      <c r="D3415" s="33"/>
      <c r="I3415" s="26"/>
      <c r="J3415" s="17"/>
      <c r="K3415" s="17" t="s">
        <v>11276</v>
      </c>
      <c r="L3415" s="17"/>
      <c r="M3415" s="17"/>
      <c r="N3415" s="121"/>
      <c r="O3415" s="121"/>
      <c r="P3415" s="121"/>
      <c r="Q3415" s="121"/>
      <c r="R3415" s="121"/>
      <c r="S3415" s="121"/>
      <c r="T3415" s="17"/>
      <c r="U3415" s="17"/>
      <c r="V3415" s="121"/>
      <c r="W3415" s="121"/>
      <c r="X3415" s="121"/>
      <c r="Y3415" s="121"/>
      <c r="Z3415" s="121"/>
      <c r="AA3415" s="121"/>
      <c r="AB3415" s="17"/>
      <c r="AC3415" s="17"/>
      <c r="AD3415" s="17"/>
      <c r="AE3415" s="17"/>
      <c r="AF3415" s="17"/>
      <c r="AG3415" s="17"/>
      <c r="AH3415" s="17"/>
      <c r="AI3415" s="17"/>
      <c r="AJ3415" s="17"/>
      <c r="AK3415" s="17"/>
      <c r="AL3415" s="17"/>
      <c r="AM3415" s="17"/>
      <c r="AN3415" s="17"/>
      <c r="AO3415" s="17"/>
      <c r="AP3415" s="17"/>
      <c r="AQ3415" s="17"/>
      <c r="AR3415" s="17"/>
      <c r="AS3415" s="17"/>
      <c r="AT3415" s="17"/>
      <c r="AU3415" s="17"/>
      <c r="AV3415" s="17"/>
      <c r="AW3415" s="17"/>
      <c r="AX3415" s="17"/>
      <c r="AY3415" s="17"/>
      <c r="AZ3415" s="17"/>
      <c r="BA3415" s="70"/>
    </row>
    <row r="3416" spans="1:55" ht="15" customHeight="1" outlineLevel="4" thickBot="1">
      <c r="A3416" s="209">
        <f>ROW()</f>
        <v>3416</v>
      </c>
      <c r="C3416" s="17"/>
      <c r="D3416" s="33"/>
      <c r="I3416" s="26"/>
      <c r="J3416" s="17"/>
      <c r="K3416" s="159" t="s">
        <v>3749</v>
      </c>
      <c r="L3416" s="17"/>
      <c r="M3416" s="17"/>
      <c r="N3416" s="17"/>
      <c r="O3416" s="17"/>
      <c r="P3416" s="17"/>
      <c r="Q3416" s="17"/>
      <c r="R3416" s="17"/>
      <c r="S3416" s="17"/>
      <c r="T3416" s="17"/>
      <c r="U3416" s="17"/>
      <c r="V3416" s="17"/>
      <c r="W3416" s="17"/>
      <c r="X3416" s="17"/>
      <c r="Y3416" s="17"/>
      <c r="Z3416" s="17"/>
      <c r="AA3416" s="17"/>
      <c r="AB3416" s="17"/>
      <c r="AC3416" s="17"/>
      <c r="AD3416" s="17"/>
      <c r="AE3416" s="17"/>
      <c r="AF3416" s="17"/>
      <c r="AG3416" s="17"/>
      <c r="AH3416" s="17"/>
      <c r="AI3416" s="17"/>
      <c r="AJ3416" s="17"/>
      <c r="AK3416" s="17"/>
      <c r="AL3416" s="17"/>
      <c r="AM3416" s="17"/>
      <c r="AN3416" s="17"/>
      <c r="AO3416" s="17"/>
      <c r="AP3416" s="17"/>
      <c r="AQ3416" s="17"/>
      <c r="AR3416" s="17"/>
      <c r="AS3416" s="17"/>
      <c r="AT3416" s="17"/>
      <c r="AU3416" s="17"/>
      <c r="AV3416" s="17"/>
      <c r="AW3416" s="17"/>
      <c r="AX3416" s="17"/>
      <c r="AY3416" s="17"/>
      <c r="AZ3416" s="17"/>
      <c r="BA3416" s="70"/>
    </row>
    <row r="3417" spans="1:55" ht="15" customHeight="1" outlineLevel="4" thickBot="1">
      <c r="A3417" s="209">
        <f>ROW()</f>
        <v>3417</v>
      </c>
      <c r="C3417" s="17"/>
      <c r="D3417" s="33"/>
      <c r="I3417" s="26"/>
      <c r="J3417" s="40"/>
      <c r="K3417" s="40" t="s">
        <v>11275</v>
      </c>
      <c r="L3417" s="122"/>
      <c r="M3417" s="122"/>
      <c r="N3417" s="122"/>
      <c r="O3417" s="122"/>
      <c r="P3417" s="40"/>
      <c r="Q3417" s="40"/>
      <c r="R3417" s="40"/>
      <c r="S3417" s="122"/>
      <c r="T3417" s="122"/>
      <c r="U3417" s="122"/>
      <c r="V3417" s="122"/>
      <c r="W3417" s="122"/>
      <c r="X3417" s="122"/>
      <c r="Y3417" s="122"/>
      <c r="Z3417" s="122"/>
      <c r="AA3417" s="122"/>
      <c r="AB3417" s="40"/>
      <c r="AC3417" s="40"/>
      <c r="AD3417" s="40"/>
      <c r="AE3417" s="40"/>
      <c r="AF3417" s="40"/>
      <c r="AG3417" s="40"/>
      <c r="AH3417" s="40"/>
      <c r="AI3417" s="40"/>
      <c r="AJ3417" s="40"/>
      <c r="AK3417" s="40"/>
      <c r="AL3417" s="40"/>
      <c r="AM3417" s="40"/>
      <c r="AN3417" s="40"/>
      <c r="AO3417" s="40"/>
      <c r="AP3417" s="40"/>
      <c r="AQ3417" s="40"/>
      <c r="AR3417" s="40"/>
      <c r="AS3417" s="40"/>
      <c r="AT3417" s="40"/>
      <c r="AU3417" s="40"/>
      <c r="AV3417" s="40"/>
      <c r="AW3417" s="40"/>
      <c r="AX3417" s="40"/>
      <c r="AY3417" s="40"/>
      <c r="AZ3417" s="40"/>
      <c r="BA3417" s="71"/>
    </row>
    <row r="3418" spans="1:55" ht="15" customHeight="1" outlineLevel="4" thickBot="1">
      <c r="A3418" s="209">
        <f>ROW()</f>
        <v>3418</v>
      </c>
      <c r="C3418" s="17"/>
      <c r="D3418" s="33"/>
      <c r="I3418" s="44" t="s">
        <v>3750</v>
      </c>
    </row>
    <row r="3419" spans="1:55" ht="15" customHeight="1" outlineLevel="4" thickBot="1">
      <c r="A3419" s="209">
        <f>ROW()</f>
        <v>3419</v>
      </c>
      <c r="C3419" s="17"/>
      <c r="D3419" s="33"/>
      <c r="J3419" s="8" t="s">
        <v>3751</v>
      </c>
    </row>
    <row r="3420" spans="1:55" ht="15" customHeight="1" outlineLevel="4" thickBot="1">
      <c r="A3420" s="209">
        <f>ROW()</f>
        <v>3420</v>
      </c>
      <c r="C3420" s="17"/>
      <c r="D3420" s="33"/>
      <c r="J3420" s="200" t="s">
        <v>3752</v>
      </c>
      <c r="W3420" s="118"/>
      <c r="X3420" s="118"/>
      <c r="Y3420" s="118"/>
      <c r="BC3420" s="138" t="s">
        <v>10931</v>
      </c>
    </row>
    <row r="3421" spans="1:55" ht="15" customHeight="1" outlineLevel="4" thickBot="1">
      <c r="A3421" s="209">
        <f>ROW()</f>
        <v>3421</v>
      </c>
      <c r="C3421" s="17"/>
      <c r="D3421" s="33"/>
      <c r="I3421" s="44" t="s">
        <v>3753</v>
      </c>
    </row>
    <row r="3422" spans="1:55" ht="15" customHeight="1" outlineLevel="4" thickBot="1">
      <c r="A3422" s="209">
        <f>ROW()</f>
        <v>3422</v>
      </c>
      <c r="C3422" s="17"/>
      <c r="D3422" s="33"/>
      <c r="J3422" s="8" t="s">
        <v>3754</v>
      </c>
    </row>
    <row r="3423" spans="1:55" ht="15" customHeight="1" outlineLevel="4" thickBot="1">
      <c r="A3423" s="209">
        <f>ROW()</f>
        <v>3423</v>
      </c>
      <c r="C3423" s="17"/>
      <c r="D3423" s="33"/>
      <c r="J3423" s="8" t="s">
        <v>3755</v>
      </c>
    </row>
    <row r="3424" spans="1:55" ht="15" customHeight="1" outlineLevel="4" thickBot="1">
      <c r="A3424" s="209">
        <f>ROW()</f>
        <v>3424</v>
      </c>
      <c r="C3424" s="17"/>
      <c r="D3424" s="33"/>
      <c r="K3424" s="2" t="s">
        <v>3756</v>
      </c>
      <c r="W3424" s="118"/>
      <c r="X3424" s="118"/>
      <c r="Y3424" s="118"/>
      <c r="Z3424" s="118"/>
      <c r="AA3424" s="118"/>
      <c r="AH3424" s="118"/>
      <c r="AI3424" s="118"/>
      <c r="AJ3424" s="118"/>
    </row>
    <row r="3425" spans="1:55" ht="15" customHeight="1" outlineLevel="4" thickBot="1">
      <c r="A3425" s="209">
        <f>ROW()</f>
        <v>3425</v>
      </c>
      <c r="C3425" s="17"/>
      <c r="D3425" s="33"/>
      <c r="K3425" s="2" t="s">
        <v>3757</v>
      </c>
      <c r="M3425" s="118"/>
      <c r="N3425" s="118"/>
      <c r="O3425" s="118"/>
      <c r="P3425" s="118"/>
      <c r="Q3425" s="118"/>
      <c r="R3425" s="118"/>
      <c r="S3425" s="118"/>
      <c r="BC3425" s="138" t="s">
        <v>3758</v>
      </c>
    </row>
    <row r="3426" spans="1:55" ht="15" customHeight="1" outlineLevel="4" thickBot="1">
      <c r="A3426" s="209">
        <f>ROW()</f>
        <v>3426</v>
      </c>
      <c r="C3426" s="17"/>
      <c r="D3426" s="33"/>
      <c r="J3426" s="8" t="s">
        <v>11778</v>
      </c>
      <c r="P3426" s="118"/>
      <c r="Q3426" s="118"/>
      <c r="R3426" s="118"/>
      <c r="S3426" s="118"/>
      <c r="T3426" s="118"/>
      <c r="U3426" s="118"/>
    </row>
    <row r="3427" spans="1:55" ht="15" customHeight="1" outlineLevel="4" thickBot="1">
      <c r="A3427" s="209">
        <f>ROW()</f>
        <v>3427</v>
      </c>
      <c r="C3427" s="17"/>
      <c r="D3427" s="33"/>
      <c r="I3427" s="10" t="s">
        <v>5</v>
      </c>
      <c r="J3427" s="8" t="s">
        <v>3759</v>
      </c>
    </row>
    <row r="3428" spans="1:55" ht="15" customHeight="1" outlineLevel="4" thickBot="1">
      <c r="A3428" s="209">
        <f>ROW()</f>
        <v>3428</v>
      </c>
      <c r="C3428" s="17"/>
      <c r="D3428" s="33"/>
      <c r="I3428" s="44" t="s">
        <v>3760</v>
      </c>
    </row>
    <row r="3429" spans="1:55" ht="15" customHeight="1" outlineLevel="4" thickBot="1">
      <c r="A3429" s="209">
        <f>ROW()</f>
        <v>3429</v>
      </c>
      <c r="C3429" s="17"/>
      <c r="D3429" s="33"/>
      <c r="J3429" s="2" t="s">
        <v>12019</v>
      </c>
      <c r="K3429" s="118"/>
      <c r="L3429" s="118"/>
      <c r="M3429" s="118"/>
      <c r="N3429" s="118"/>
      <c r="O3429" s="118"/>
      <c r="S3429" s="118"/>
      <c r="T3429" s="118"/>
      <c r="U3429" s="118"/>
      <c r="V3429" s="118"/>
      <c r="W3429" s="118"/>
      <c r="X3429" s="118"/>
      <c r="AA3429" s="118"/>
      <c r="AB3429" s="118"/>
      <c r="AC3429" s="118"/>
      <c r="AD3429" s="118"/>
      <c r="AE3429" s="118"/>
      <c r="AF3429" s="118"/>
    </row>
    <row r="3430" spans="1:55" ht="15" customHeight="1" outlineLevel="4" thickBot="1">
      <c r="A3430" s="209">
        <f>ROW()</f>
        <v>3430</v>
      </c>
      <c r="C3430" s="17"/>
      <c r="D3430" s="33"/>
      <c r="I3430" s="44" t="s">
        <v>3761</v>
      </c>
    </row>
    <row r="3431" spans="1:55" ht="15" customHeight="1" outlineLevel="4" thickBot="1">
      <c r="A3431" s="209">
        <f>ROW()</f>
        <v>3431</v>
      </c>
      <c r="C3431" s="17"/>
      <c r="D3431" s="33"/>
      <c r="J3431" s="2" t="s">
        <v>3762</v>
      </c>
      <c r="T3431" s="118"/>
      <c r="U3431" s="118"/>
      <c r="V3431" s="118"/>
      <c r="W3431" s="118"/>
      <c r="X3431" s="118"/>
      <c r="Y3431" s="118"/>
      <c r="Z3431" s="118"/>
      <c r="AA3431" s="118"/>
      <c r="AB3431" s="118"/>
      <c r="AC3431" s="118"/>
      <c r="AD3431" s="118"/>
    </row>
    <row r="3432" spans="1:55" ht="15" customHeight="1" outlineLevel="4" thickBot="1">
      <c r="A3432" s="209">
        <f>ROW()</f>
        <v>3432</v>
      </c>
      <c r="C3432" s="17"/>
      <c r="D3432" s="33"/>
      <c r="J3432" s="2" t="s">
        <v>3763</v>
      </c>
      <c r="Y3432" s="118"/>
      <c r="Z3432" s="118"/>
      <c r="AA3432" s="118"/>
      <c r="AB3432" s="118"/>
      <c r="AC3432" s="118"/>
      <c r="AD3432" s="118"/>
      <c r="AE3432" s="118"/>
      <c r="AF3432" s="118"/>
      <c r="AG3432" s="118"/>
      <c r="AH3432" s="118"/>
      <c r="AI3432" s="118"/>
      <c r="AJ3432" s="118"/>
      <c r="AK3432" s="118"/>
      <c r="AL3432" s="118"/>
      <c r="AM3432" s="118"/>
      <c r="AN3432" s="118"/>
      <c r="AO3432" s="118"/>
      <c r="AP3432" s="118"/>
      <c r="AQ3432" s="118"/>
      <c r="AR3432" s="118"/>
      <c r="AS3432" s="118"/>
      <c r="AU3432" s="118"/>
      <c r="AV3432" s="118"/>
      <c r="AW3432" s="118"/>
      <c r="AX3432" s="118"/>
      <c r="AY3432" s="118"/>
      <c r="AZ3432" s="118"/>
      <c r="BA3432" s="119"/>
      <c r="BC3432" s="2"/>
    </row>
    <row r="3433" spans="1:55" ht="15" customHeight="1" outlineLevel="4" thickBot="1">
      <c r="A3433" s="209">
        <f>ROW()</f>
        <v>3433</v>
      </c>
      <c r="C3433" s="17"/>
      <c r="D3433" s="33"/>
      <c r="J3433" s="118" t="s">
        <v>204</v>
      </c>
      <c r="BC3433" s="138" t="s">
        <v>3764</v>
      </c>
    </row>
    <row r="3434" spans="1:55" ht="15" customHeight="1" outlineLevel="4" thickBot="1">
      <c r="A3434" s="209">
        <f>ROW()</f>
        <v>3434</v>
      </c>
      <c r="C3434" s="17"/>
      <c r="D3434" s="33"/>
      <c r="H3434" s="41" t="s">
        <v>3765</v>
      </c>
    </row>
    <row r="3435" spans="1:55" ht="15" customHeight="1" outlineLevel="4" thickBot="1">
      <c r="A3435" s="209">
        <f>ROW()</f>
        <v>3435</v>
      </c>
      <c r="C3435" s="17"/>
      <c r="D3435" s="33"/>
      <c r="I3435" s="44" t="s">
        <v>3766</v>
      </c>
    </row>
    <row r="3436" spans="1:55" ht="15" customHeight="1" outlineLevel="4" thickBot="1">
      <c r="A3436" s="209">
        <f>ROW()</f>
        <v>3436</v>
      </c>
      <c r="C3436" s="17"/>
      <c r="D3436" s="33"/>
      <c r="J3436" s="2" t="s">
        <v>3767</v>
      </c>
    </row>
    <row r="3437" spans="1:55" ht="15" customHeight="1" outlineLevel="4" thickBot="1">
      <c r="A3437" s="209">
        <f>ROW()</f>
        <v>3437</v>
      </c>
      <c r="C3437" s="17"/>
      <c r="D3437" s="33"/>
      <c r="I3437" s="44" t="s">
        <v>3768</v>
      </c>
    </row>
    <row r="3438" spans="1:55" ht="15" customHeight="1" outlineLevel="4" thickBot="1">
      <c r="A3438" s="209">
        <f>ROW()</f>
        <v>3438</v>
      </c>
      <c r="C3438" s="17"/>
      <c r="D3438" s="33"/>
      <c r="J3438" s="2" t="s">
        <v>3769</v>
      </c>
    </row>
    <row r="3439" spans="1:55" ht="15" customHeight="1" outlineLevel="4" thickBot="1">
      <c r="A3439" s="209">
        <f>ROW()</f>
        <v>3439</v>
      </c>
      <c r="C3439" s="17"/>
      <c r="D3439" s="33"/>
      <c r="J3439" s="2" t="s">
        <v>3770</v>
      </c>
    </row>
    <row r="3440" spans="1:55" ht="15" customHeight="1" outlineLevel="4" thickBot="1">
      <c r="A3440" s="209">
        <f>ROW()</f>
        <v>3440</v>
      </c>
      <c r="C3440" s="17"/>
      <c r="D3440" s="33"/>
      <c r="G3440" s="42" t="s">
        <v>3771</v>
      </c>
    </row>
    <row r="3441" spans="1:55" ht="15" customHeight="1" outlineLevel="4" thickBot="1">
      <c r="A3441" s="209">
        <f>ROW()</f>
        <v>3441</v>
      </c>
      <c r="C3441" s="17"/>
      <c r="D3441" s="33"/>
      <c r="H3441" s="2" t="s">
        <v>3772</v>
      </c>
      <c r="I3441" s="16"/>
      <c r="J3441" s="16"/>
      <c r="K3441" s="16"/>
      <c r="L3441" s="16"/>
      <c r="M3441" s="16"/>
      <c r="N3441" s="16"/>
      <c r="O3441" s="16"/>
      <c r="P3441" s="16"/>
      <c r="Q3441" s="16"/>
      <c r="R3441" s="16"/>
      <c r="S3441" s="16"/>
      <c r="T3441" s="16"/>
      <c r="U3441" s="16"/>
      <c r="V3441" s="16"/>
      <c r="W3441" s="16"/>
      <c r="X3441" s="16"/>
      <c r="Y3441" s="16"/>
      <c r="Z3441" s="16"/>
      <c r="AA3441" s="16"/>
      <c r="AB3441" s="16"/>
      <c r="AC3441" s="16"/>
      <c r="AD3441" s="16"/>
      <c r="AE3441" s="16"/>
      <c r="AF3441" s="16"/>
      <c r="AG3441" s="16"/>
      <c r="AH3441" s="16"/>
      <c r="AI3441" s="16"/>
      <c r="AJ3441" s="16"/>
      <c r="AK3441" s="16"/>
      <c r="AL3441" s="16"/>
      <c r="AM3441" s="16"/>
      <c r="AN3441" s="16"/>
      <c r="AO3441" s="16"/>
      <c r="AP3441" s="16"/>
      <c r="AQ3441" s="16"/>
      <c r="AR3441" s="16"/>
      <c r="AS3441" s="16"/>
      <c r="AT3441" s="16"/>
      <c r="AU3441" s="16"/>
      <c r="AV3441" s="16"/>
      <c r="AW3441" s="16"/>
      <c r="AX3441" s="16"/>
      <c r="AY3441" s="16"/>
      <c r="AZ3441" s="16"/>
      <c r="BA3441" s="25"/>
    </row>
    <row r="3442" spans="1:55" ht="15" customHeight="1" outlineLevel="4" thickBot="1">
      <c r="A3442" s="209">
        <f>ROW()</f>
        <v>3442</v>
      </c>
      <c r="C3442" s="17"/>
      <c r="D3442" s="33"/>
      <c r="H3442" s="26"/>
      <c r="I3442" s="45" t="s">
        <v>3773</v>
      </c>
      <c r="J3442" s="46"/>
      <c r="K3442" s="46"/>
      <c r="L3442" s="46"/>
      <c r="M3442" s="46"/>
      <c r="N3442" s="46"/>
      <c r="O3442" s="46"/>
      <c r="P3442" s="46"/>
      <c r="Q3442" s="46"/>
      <c r="R3442" s="46"/>
      <c r="S3442" s="46"/>
      <c r="T3442" s="46"/>
      <c r="U3442" s="46"/>
      <c r="V3442" s="46"/>
      <c r="W3442" s="46"/>
      <c r="X3442" s="46"/>
      <c r="Y3442" s="46"/>
      <c r="Z3442" s="46"/>
      <c r="AA3442" s="46"/>
      <c r="AB3442" s="46"/>
      <c r="AC3442" s="46"/>
      <c r="AD3442" s="46"/>
      <c r="AE3442" s="46"/>
      <c r="AF3442" s="46"/>
      <c r="AG3442" s="46"/>
      <c r="AH3442" s="46"/>
      <c r="AI3442" s="46"/>
      <c r="AJ3442" s="46"/>
      <c r="AK3442" s="46"/>
      <c r="AL3442" s="46"/>
      <c r="AM3442" s="46"/>
      <c r="AN3442" s="46"/>
      <c r="AO3442" s="46"/>
      <c r="AP3442" s="46"/>
      <c r="AQ3442" s="46"/>
      <c r="AR3442" s="46"/>
      <c r="AS3442" s="46"/>
      <c r="AT3442" s="46"/>
      <c r="AU3442" s="46"/>
      <c r="AV3442" s="46"/>
      <c r="AW3442" s="46"/>
      <c r="AX3442" s="46"/>
      <c r="AY3442" s="46"/>
      <c r="AZ3442" s="46"/>
      <c r="BA3442" s="69"/>
    </row>
    <row r="3443" spans="1:55" ht="15" customHeight="1" outlineLevel="4" thickBot="1">
      <c r="A3443" s="209">
        <f>ROW()</f>
        <v>3443</v>
      </c>
      <c r="C3443" s="17"/>
      <c r="D3443" s="33"/>
      <c r="H3443" s="26"/>
      <c r="I3443" s="17"/>
      <c r="J3443" s="17" t="s">
        <v>3774</v>
      </c>
      <c r="K3443" s="17"/>
      <c r="L3443" s="17"/>
      <c r="M3443" s="17"/>
      <c r="N3443" s="17"/>
      <c r="O3443" s="17"/>
      <c r="P3443" s="17"/>
      <c r="Q3443" s="17"/>
      <c r="R3443" s="17"/>
      <c r="S3443" s="17"/>
      <c r="T3443" s="17"/>
      <c r="U3443" s="17"/>
      <c r="V3443" s="17"/>
      <c r="W3443" s="17"/>
      <c r="X3443" s="17"/>
      <c r="Y3443" s="17"/>
      <c r="Z3443" s="17"/>
      <c r="AA3443" s="17"/>
      <c r="AB3443" s="17"/>
      <c r="AC3443" s="17"/>
      <c r="AD3443" s="17"/>
      <c r="AE3443" s="17"/>
      <c r="AF3443" s="17"/>
      <c r="AG3443" s="17"/>
      <c r="AH3443" s="17"/>
      <c r="AI3443" s="17"/>
      <c r="AJ3443" s="17"/>
      <c r="AK3443" s="17"/>
      <c r="AL3443" s="17"/>
      <c r="AM3443" s="17"/>
      <c r="AN3443" s="17"/>
      <c r="AO3443" s="17"/>
      <c r="AP3443" s="17"/>
      <c r="AQ3443" s="17"/>
      <c r="AR3443" s="17"/>
      <c r="AS3443" s="17"/>
      <c r="AT3443" s="17"/>
      <c r="AU3443" s="17"/>
      <c r="AV3443" s="17"/>
      <c r="AW3443" s="17"/>
      <c r="AX3443" s="17"/>
      <c r="AY3443" s="17"/>
      <c r="AZ3443" s="17"/>
      <c r="BA3443" s="70"/>
      <c r="BC3443" s="123" t="s">
        <v>3775</v>
      </c>
    </row>
    <row r="3444" spans="1:55" ht="15" customHeight="1" outlineLevel="4" thickBot="1">
      <c r="A3444" s="209">
        <f>ROW()</f>
        <v>3444</v>
      </c>
      <c r="C3444" s="17"/>
      <c r="D3444" s="33"/>
      <c r="H3444" s="26"/>
      <c r="I3444" s="40"/>
      <c r="J3444" s="40" t="s">
        <v>3776</v>
      </c>
      <c r="K3444" s="40"/>
      <c r="L3444" s="40"/>
      <c r="M3444" s="40"/>
      <c r="N3444" s="40"/>
      <c r="O3444" s="40"/>
      <c r="P3444" s="40"/>
      <c r="Q3444" s="40"/>
      <c r="R3444" s="40"/>
      <c r="S3444" s="40"/>
      <c r="T3444" s="40"/>
      <c r="U3444" s="40"/>
      <c r="V3444" s="40"/>
      <c r="W3444" s="40"/>
      <c r="X3444" s="40"/>
      <c r="Y3444" s="40"/>
      <c r="Z3444" s="40"/>
      <c r="AA3444" s="40"/>
      <c r="AB3444" s="40"/>
      <c r="AC3444" s="40"/>
      <c r="AD3444" s="40"/>
      <c r="AE3444" s="40"/>
      <c r="AF3444" s="40"/>
      <c r="AG3444" s="40"/>
      <c r="AH3444" s="40"/>
      <c r="AI3444" s="40"/>
      <c r="AJ3444" s="40"/>
      <c r="AK3444" s="40"/>
      <c r="AL3444" s="40"/>
      <c r="AM3444" s="40"/>
      <c r="AN3444" s="40"/>
      <c r="AO3444" s="40"/>
      <c r="AP3444" s="40"/>
      <c r="AQ3444" s="40"/>
      <c r="AR3444" s="40"/>
      <c r="AS3444" s="40"/>
      <c r="AT3444" s="40"/>
      <c r="AU3444" s="40"/>
      <c r="AV3444" s="40"/>
      <c r="AW3444" s="40"/>
      <c r="AX3444" s="40"/>
      <c r="AY3444" s="40"/>
      <c r="AZ3444" s="40"/>
      <c r="BA3444" s="71"/>
      <c r="BC3444" s="123" t="s">
        <v>3777</v>
      </c>
    </row>
    <row r="3445" spans="1:55" ht="15" customHeight="1" outlineLevel="4" thickBot="1">
      <c r="A3445" s="209">
        <f>ROW()</f>
        <v>3445</v>
      </c>
      <c r="C3445" s="17"/>
      <c r="D3445" s="33"/>
      <c r="H3445" s="41" t="s">
        <v>3778</v>
      </c>
    </row>
    <row r="3446" spans="1:55" ht="15" customHeight="1" outlineLevel="4" thickBot="1">
      <c r="A3446" s="209">
        <f>ROW()</f>
        <v>3446</v>
      </c>
      <c r="C3446" s="17"/>
      <c r="D3446" s="33"/>
      <c r="H3446" s="10" t="s">
        <v>5</v>
      </c>
      <c r="I3446" s="7" t="s">
        <v>3779</v>
      </c>
      <c r="L3446" s="118"/>
      <c r="M3446" s="118"/>
      <c r="N3446" s="118"/>
      <c r="O3446" s="118"/>
      <c r="P3446" s="118"/>
      <c r="Q3446" s="118"/>
      <c r="R3446" s="118"/>
      <c r="AR3446" s="118"/>
      <c r="AS3446" s="118"/>
      <c r="AT3446" s="118"/>
      <c r="AU3446" s="118"/>
    </row>
    <row r="3447" spans="1:55" ht="15" customHeight="1" outlineLevel="4" thickBot="1">
      <c r="A3447" s="209">
        <f>ROW()</f>
        <v>3447</v>
      </c>
      <c r="C3447" s="17"/>
      <c r="D3447" s="33"/>
      <c r="H3447" s="10"/>
      <c r="I3447" s="7" t="s">
        <v>3780</v>
      </c>
    </row>
    <row r="3448" spans="1:55" ht="15" customHeight="1" outlineLevel="4" thickBot="1">
      <c r="A3448" s="209">
        <f>ROW()</f>
        <v>3448</v>
      </c>
      <c r="C3448" s="17"/>
      <c r="D3448" s="33"/>
      <c r="H3448" s="41" t="s">
        <v>3781</v>
      </c>
    </row>
    <row r="3449" spans="1:55" ht="15" customHeight="1" outlineLevel="4" thickBot="1">
      <c r="A3449" s="209">
        <f>ROW()</f>
        <v>3449</v>
      </c>
      <c r="C3449" s="17"/>
      <c r="D3449" s="33"/>
      <c r="I3449" s="7" t="s">
        <v>3782</v>
      </c>
    </row>
    <row r="3450" spans="1:55" ht="15" customHeight="1" outlineLevel="4" thickBot="1">
      <c r="A3450" s="209">
        <f>ROW()</f>
        <v>3450</v>
      </c>
      <c r="C3450" s="17"/>
      <c r="D3450" s="33"/>
      <c r="I3450" s="2" t="s">
        <v>3783</v>
      </c>
    </row>
    <row r="3451" spans="1:55" ht="15" customHeight="1" outlineLevel="4" thickBot="1">
      <c r="A3451" s="209">
        <f>ROW()</f>
        <v>3451</v>
      </c>
      <c r="C3451" s="17"/>
      <c r="D3451" s="33"/>
      <c r="I3451" s="7" t="s">
        <v>3784</v>
      </c>
    </row>
    <row r="3452" spans="1:55" ht="15" customHeight="1" outlineLevel="4" thickBot="1">
      <c r="A3452" s="209">
        <f>ROW()</f>
        <v>3452</v>
      </c>
      <c r="C3452" s="17"/>
      <c r="D3452" s="33"/>
      <c r="I3452" s="7" t="s">
        <v>3785</v>
      </c>
    </row>
    <row r="3453" spans="1:55" ht="15" customHeight="1" outlineLevel="4" thickBot="1">
      <c r="A3453" s="209">
        <f>ROW()</f>
        <v>3453</v>
      </c>
      <c r="C3453" s="17"/>
      <c r="D3453" s="33"/>
      <c r="I3453" s="2" t="s">
        <v>3786</v>
      </c>
      <c r="N3453" s="118"/>
      <c r="O3453" s="118"/>
      <c r="P3453" s="118"/>
      <c r="Q3453" s="118"/>
      <c r="R3453" s="118"/>
      <c r="S3453" s="118"/>
      <c r="T3453" s="118"/>
      <c r="U3453" s="118"/>
      <c r="V3453" s="118"/>
      <c r="W3453" s="118"/>
      <c r="X3453" s="118"/>
      <c r="Y3453" s="118"/>
      <c r="Z3453" s="118"/>
      <c r="AA3453" s="118"/>
      <c r="AB3453" s="118"/>
      <c r="AC3453" s="118"/>
    </row>
    <row r="3454" spans="1:55" ht="15" customHeight="1" outlineLevel="4" thickBot="1">
      <c r="A3454" s="209">
        <f>ROW()</f>
        <v>3454</v>
      </c>
      <c r="B3454" s="205" t="s">
        <v>82</v>
      </c>
      <c r="C3454" s="17"/>
      <c r="D3454" s="33"/>
      <c r="I3454" s="7" t="s">
        <v>3787</v>
      </c>
    </row>
    <row r="3455" spans="1:55" ht="15" customHeight="1" outlineLevel="3" thickBot="1">
      <c r="A3455" s="209">
        <f>ROW()</f>
        <v>3455</v>
      </c>
      <c r="C3455" s="17"/>
      <c r="D3455" s="33"/>
    </row>
    <row r="3456" spans="1:55" ht="15" customHeight="1" outlineLevel="2" thickBot="1">
      <c r="A3456" s="209">
        <f>ROW()</f>
        <v>3456</v>
      </c>
      <c r="C3456" s="17"/>
      <c r="D3456" s="33"/>
    </row>
    <row r="3457" spans="1:55" ht="15" customHeight="1" outlineLevel="1" thickBot="1">
      <c r="A3457" s="209">
        <f>ROW()</f>
        <v>3457</v>
      </c>
      <c r="B3457" s="205" t="s">
        <v>83</v>
      </c>
      <c r="C3457" s="17"/>
      <c r="D3457" s="32" t="s">
        <v>3788</v>
      </c>
      <c r="E3457" s="3"/>
      <c r="BC3457" s="117" t="s">
        <v>3789</v>
      </c>
    </row>
    <row r="3458" spans="1:55" ht="15" customHeight="1" outlineLevel="2" thickBot="1">
      <c r="A3458" s="209">
        <f>ROW()</f>
        <v>3458</v>
      </c>
      <c r="C3458" s="17"/>
      <c r="D3458" s="33"/>
      <c r="E3458" s="37" t="s">
        <v>3790</v>
      </c>
      <c r="BC3458" s="117" t="s">
        <v>3791</v>
      </c>
    </row>
    <row r="3459" spans="1:55" ht="15" customHeight="1" outlineLevel="3" thickBot="1">
      <c r="A3459" s="209">
        <f>ROW()</f>
        <v>3459</v>
      </c>
      <c r="C3459" s="17"/>
      <c r="D3459" s="33"/>
      <c r="E3459" s="33"/>
      <c r="F3459" s="38" t="s">
        <v>106</v>
      </c>
      <c r="BC3459" s="117" t="s">
        <v>3792</v>
      </c>
    </row>
    <row r="3460" spans="1:55" ht="15" customHeight="1" outlineLevel="4" thickBot="1">
      <c r="A3460" s="209">
        <f>ROW()</f>
        <v>3460</v>
      </c>
      <c r="C3460" s="17"/>
      <c r="D3460" s="33"/>
      <c r="E3460" s="33"/>
      <c r="G3460" s="2" t="s">
        <v>3793</v>
      </c>
      <c r="AC3460" s="118"/>
      <c r="BC3460" s="123" t="s">
        <v>3794</v>
      </c>
    </row>
    <row r="3461" spans="1:55" ht="15" customHeight="1" outlineLevel="4" thickBot="1">
      <c r="A3461" s="209">
        <f>ROW()</f>
        <v>3461</v>
      </c>
      <c r="C3461" s="17"/>
      <c r="D3461" s="33"/>
      <c r="E3461" s="33"/>
      <c r="G3461" s="2" t="s">
        <v>3795</v>
      </c>
      <c r="J3461" s="118"/>
      <c r="K3461" s="118"/>
      <c r="BC3461" s="123" t="s">
        <v>3796</v>
      </c>
    </row>
    <row r="3462" spans="1:55" ht="15" customHeight="1" outlineLevel="3" thickBot="1">
      <c r="A3462" s="209">
        <f>ROW()</f>
        <v>3462</v>
      </c>
      <c r="C3462" s="17"/>
      <c r="D3462" s="33"/>
      <c r="E3462" s="34" t="s">
        <v>5</v>
      </c>
      <c r="F3462" s="38" t="s">
        <v>3797</v>
      </c>
      <c r="G3462" s="16"/>
      <c r="H3462" s="16"/>
      <c r="I3462" s="16"/>
      <c r="J3462" s="16"/>
      <c r="K3462" s="16"/>
      <c r="L3462" s="16"/>
      <c r="M3462" s="16"/>
      <c r="N3462" s="16"/>
      <c r="O3462" s="16"/>
      <c r="P3462" s="16"/>
      <c r="Q3462" s="16"/>
      <c r="R3462" s="16"/>
      <c r="S3462" s="16"/>
      <c r="T3462" s="16"/>
      <c r="U3462" s="16"/>
      <c r="V3462" s="16"/>
      <c r="W3462" s="16"/>
      <c r="X3462" s="16"/>
      <c r="Y3462" s="16"/>
      <c r="Z3462" s="16"/>
      <c r="AA3462" s="16"/>
      <c r="AB3462" s="16"/>
      <c r="AC3462" s="16"/>
      <c r="AD3462" s="16"/>
      <c r="AE3462" s="16"/>
      <c r="AF3462" s="16"/>
      <c r="AG3462" s="16"/>
      <c r="AH3462" s="16"/>
      <c r="AI3462" s="16"/>
      <c r="AJ3462" s="16"/>
      <c r="AK3462" s="16"/>
      <c r="AL3462" s="16"/>
      <c r="AM3462" s="16"/>
      <c r="AN3462" s="16"/>
      <c r="AO3462" s="16"/>
      <c r="AP3462" s="16"/>
      <c r="AQ3462" s="16"/>
      <c r="AR3462" s="16"/>
      <c r="AS3462" s="16"/>
      <c r="AT3462" s="16"/>
      <c r="AU3462" s="16"/>
      <c r="AV3462" s="16"/>
      <c r="AW3462" s="16"/>
      <c r="AX3462" s="16"/>
      <c r="AY3462" s="16"/>
      <c r="AZ3462" s="16"/>
      <c r="BC3462" s="117" t="s">
        <v>3798</v>
      </c>
    </row>
    <row r="3463" spans="1:55" ht="15" customHeight="1" outlineLevel="4" thickBot="1">
      <c r="A3463" s="209">
        <f>ROW()</f>
        <v>3463</v>
      </c>
      <c r="C3463" s="17"/>
      <c r="D3463" s="33"/>
      <c r="E3463" s="33"/>
      <c r="G3463" s="705" t="s">
        <v>23</v>
      </c>
      <c r="H3463" s="705"/>
      <c r="I3463" s="705"/>
      <c r="J3463" s="705"/>
      <c r="K3463" s="266" t="s">
        <v>3799</v>
      </c>
      <c r="L3463" s="266"/>
      <c r="M3463" s="266"/>
      <c r="N3463" s="266"/>
      <c r="O3463" s="266"/>
      <c r="P3463" s="266"/>
      <c r="Q3463" s="266"/>
      <c r="R3463" s="266"/>
      <c r="S3463" s="266"/>
      <c r="T3463" s="266"/>
      <c r="U3463" s="266"/>
      <c r="V3463" s="266"/>
      <c r="W3463" s="266"/>
      <c r="X3463" s="266"/>
      <c r="Y3463" s="266"/>
      <c r="Z3463" s="266"/>
      <c r="AA3463" s="266"/>
      <c r="AB3463" s="266"/>
      <c r="AC3463" s="266"/>
      <c r="AD3463" s="266"/>
      <c r="AE3463" s="266"/>
      <c r="AF3463" s="266" t="s">
        <v>3800</v>
      </c>
      <c r="AG3463" s="266"/>
      <c r="AH3463" s="266"/>
      <c r="AI3463" s="266"/>
      <c r="AJ3463" s="266"/>
      <c r="AK3463" s="266"/>
      <c r="AL3463" s="266"/>
      <c r="AM3463" s="266"/>
      <c r="AN3463" s="266"/>
      <c r="AO3463" s="266"/>
      <c r="AP3463" s="266"/>
      <c r="AQ3463" s="266"/>
      <c r="AR3463" s="266"/>
      <c r="AS3463" s="266"/>
      <c r="AT3463" s="266"/>
      <c r="AU3463" s="266"/>
      <c r="AV3463" s="266"/>
      <c r="AW3463" s="266"/>
      <c r="AX3463" s="266"/>
      <c r="AY3463" s="266"/>
      <c r="AZ3463" s="266"/>
    </row>
    <row r="3464" spans="1:55" ht="15" customHeight="1" outlineLevel="4" thickBot="1">
      <c r="A3464" s="209">
        <f>ROW()</f>
        <v>3464</v>
      </c>
      <c r="C3464" s="17"/>
      <c r="D3464" s="33"/>
      <c r="E3464" s="33"/>
      <c r="G3464" s="695" t="s">
        <v>3801</v>
      </c>
      <c r="H3464" s="695"/>
      <c r="I3464" s="695"/>
      <c r="J3464" s="695"/>
      <c r="K3464" s="704" t="s">
        <v>3802</v>
      </c>
      <c r="L3464" s="704"/>
      <c r="M3464" s="704"/>
      <c r="N3464" s="704"/>
      <c r="O3464" s="704"/>
      <c r="P3464" s="704"/>
      <c r="Q3464" s="704"/>
      <c r="R3464" s="704"/>
      <c r="S3464" s="704"/>
      <c r="T3464" s="704"/>
      <c r="U3464" s="704"/>
      <c r="V3464" s="704"/>
      <c r="W3464" s="704"/>
      <c r="X3464" s="704"/>
      <c r="Y3464" s="704"/>
      <c r="Z3464" s="704"/>
      <c r="AA3464" s="704"/>
      <c r="AB3464" s="704"/>
      <c r="AC3464" s="704"/>
      <c r="AD3464" s="704"/>
      <c r="AE3464" s="704"/>
      <c r="AF3464" s="704" t="s">
        <v>3803</v>
      </c>
      <c r="AG3464" s="704"/>
      <c r="AH3464" s="704"/>
      <c r="AI3464" s="704"/>
      <c r="AJ3464" s="704"/>
      <c r="AK3464" s="704"/>
      <c r="AL3464" s="704"/>
      <c r="AM3464" s="704"/>
      <c r="AN3464" s="704"/>
      <c r="AO3464" s="704"/>
      <c r="AP3464" s="704"/>
      <c r="AQ3464" s="704"/>
      <c r="AR3464" s="704"/>
      <c r="AS3464" s="704"/>
      <c r="AT3464" s="704"/>
      <c r="AU3464" s="704"/>
      <c r="AV3464" s="704"/>
      <c r="AW3464" s="704"/>
      <c r="AX3464" s="704"/>
      <c r="AY3464" s="704"/>
      <c r="AZ3464" s="704"/>
    </row>
    <row r="3465" spans="1:55" ht="15" customHeight="1" outlineLevel="4" thickBot="1">
      <c r="A3465" s="209">
        <f>ROW()</f>
        <v>3465</v>
      </c>
      <c r="C3465" s="17"/>
      <c r="D3465" s="33"/>
      <c r="E3465" s="33"/>
      <c r="G3465" s="695" t="s">
        <v>3804</v>
      </c>
      <c r="H3465" s="695"/>
      <c r="I3465" s="695"/>
      <c r="J3465" s="695"/>
      <c r="K3465" s="704" t="s">
        <v>3805</v>
      </c>
      <c r="L3465" s="704"/>
      <c r="M3465" s="704"/>
      <c r="N3465" s="704"/>
      <c r="O3465" s="704"/>
      <c r="P3465" s="704"/>
      <c r="Q3465" s="704"/>
      <c r="R3465" s="704"/>
      <c r="S3465" s="704"/>
      <c r="T3465" s="704"/>
      <c r="U3465" s="704"/>
      <c r="V3465" s="704"/>
      <c r="W3465" s="704"/>
      <c r="X3465" s="704"/>
      <c r="Y3465" s="704"/>
      <c r="Z3465" s="704"/>
      <c r="AA3465" s="704"/>
      <c r="AB3465" s="704"/>
      <c r="AC3465" s="704"/>
      <c r="AD3465" s="704"/>
      <c r="AE3465" s="704"/>
      <c r="AF3465" s="704" t="s">
        <v>3806</v>
      </c>
      <c r="AG3465" s="704"/>
      <c r="AH3465" s="704"/>
      <c r="AI3465" s="704"/>
      <c r="AJ3465" s="704"/>
      <c r="AK3465" s="704"/>
      <c r="AL3465" s="704"/>
      <c r="AM3465" s="704"/>
      <c r="AN3465" s="704"/>
      <c r="AO3465" s="704"/>
      <c r="AP3465" s="704"/>
      <c r="AQ3465" s="704"/>
      <c r="AR3465" s="704"/>
      <c r="AS3465" s="704"/>
      <c r="AT3465" s="704"/>
      <c r="AU3465" s="704"/>
      <c r="AV3465" s="704"/>
      <c r="AW3465" s="704"/>
      <c r="AX3465" s="704"/>
      <c r="AY3465" s="704"/>
      <c r="AZ3465" s="704"/>
    </row>
    <row r="3466" spans="1:55" ht="15" customHeight="1" outlineLevel="4" thickBot="1">
      <c r="A3466" s="209">
        <f>ROW()</f>
        <v>3466</v>
      </c>
      <c r="C3466" s="17"/>
      <c r="D3466" s="33"/>
      <c r="E3466" s="33"/>
      <c r="G3466" s="695" t="s">
        <v>3807</v>
      </c>
      <c r="H3466" s="695"/>
      <c r="I3466" s="695"/>
      <c r="J3466" s="695"/>
      <c r="K3466" s="704" t="s">
        <v>3808</v>
      </c>
      <c r="L3466" s="704"/>
      <c r="M3466" s="704"/>
      <c r="N3466" s="704"/>
      <c r="O3466" s="704"/>
      <c r="P3466" s="704"/>
      <c r="Q3466" s="704"/>
      <c r="R3466" s="704"/>
      <c r="S3466" s="704"/>
      <c r="T3466" s="704"/>
      <c r="U3466" s="704"/>
      <c r="V3466" s="704"/>
      <c r="W3466" s="704"/>
      <c r="X3466" s="704"/>
      <c r="Y3466" s="704"/>
      <c r="Z3466" s="704"/>
      <c r="AA3466" s="704"/>
      <c r="AB3466" s="704"/>
      <c r="AC3466" s="704"/>
      <c r="AD3466" s="704"/>
      <c r="AE3466" s="704"/>
      <c r="AF3466" s="704" t="s">
        <v>3809</v>
      </c>
      <c r="AG3466" s="704"/>
      <c r="AH3466" s="704"/>
      <c r="AI3466" s="704"/>
      <c r="AJ3466" s="704"/>
      <c r="AK3466" s="704"/>
      <c r="AL3466" s="704"/>
      <c r="AM3466" s="704"/>
      <c r="AN3466" s="704"/>
      <c r="AO3466" s="704"/>
      <c r="AP3466" s="704"/>
      <c r="AQ3466" s="704"/>
      <c r="AR3466" s="704"/>
      <c r="AS3466" s="704"/>
      <c r="AT3466" s="704"/>
      <c r="AU3466" s="704"/>
      <c r="AV3466" s="704"/>
      <c r="AW3466" s="704"/>
      <c r="AX3466" s="704"/>
      <c r="AY3466" s="704"/>
      <c r="AZ3466" s="704"/>
    </row>
    <row r="3467" spans="1:55" ht="15" customHeight="1" outlineLevel="4" thickBot="1">
      <c r="A3467" s="209">
        <f>ROW()</f>
        <v>3467</v>
      </c>
      <c r="C3467" s="17"/>
      <c r="D3467" s="33"/>
      <c r="E3467" s="33"/>
      <c r="G3467" s="695" t="s">
        <v>3810</v>
      </c>
      <c r="H3467" s="695"/>
      <c r="I3467" s="695"/>
      <c r="J3467" s="695"/>
      <c r="K3467" s="704" t="s">
        <v>3811</v>
      </c>
      <c r="L3467" s="704"/>
      <c r="M3467" s="704"/>
      <c r="N3467" s="704"/>
      <c r="O3467" s="704"/>
      <c r="P3467" s="704"/>
      <c r="Q3467" s="704"/>
      <c r="R3467" s="704"/>
      <c r="S3467" s="704"/>
      <c r="T3467" s="704"/>
      <c r="U3467" s="704"/>
      <c r="V3467" s="704"/>
      <c r="W3467" s="704"/>
      <c r="X3467" s="704"/>
      <c r="Y3467" s="704"/>
      <c r="Z3467" s="704"/>
      <c r="AA3467" s="704"/>
      <c r="AB3467" s="704"/>
      <c r="AC3467" s="704"/>
      <c r="AD3467" s="704"/>
      <c r="AE3467" s="704"/>
      <c r="AF3467" s="704" t="s">
        <v>3812</v>
      </c>
      <c r="AG3467" s="704"/>
      <c r="AH3467" s="704"/>
      <c r="AI3467" s="704"/>
      <c r="AJ3467" s="704"/>
      <c r="AK3467" s="704"/>
      <c r="AL3467" s="704"/>
      <c r="AM3467" s="704"/>
      <c r="AN3467" s="704"/>
      <c r="AO3467" s="704"/>
      <c r="AP3467" s="704"/>
      <c r="AQ3467" s="704"/>
      <c r="AR3467" s="704"/>
      <c r="AS3467" s="704"/>
      <c r="AT3467" s="704"/>
      <c r="AU3467" s="704"/>
      <c r="AV3467" s="704"/>
      <c r="AW3467" s="704"/>
      <c r="AX3467" s="704"/>
      <c r="AY3467" s="704"/>
      <c r="AZ3467" s="704"/>
    </row>
    <row r="3468" spans="1:55" ht="15" customHeight="1" outlineLevel="4" thickBot="1">
      <c r="A3468" s="209">
        <f>ROW()</f>
        <v>3468</v>
      </c>
      <c r="C3468" s="17"/>
      <c r="D3468" s="33"/>
      <c r="E3468" s="33"/>
      <c r="G3468" s="676" t="s">
        <v>3813</v>
      </c>
      <c r="H3468" s="677"/>
      <c r="I3468" s="677"/>
      <c r="J3468" s="678"/>
      <c r="K3468" s="366" t="s">
        <v>3814</v>
      </c>
      <c r="L3468" s="367"/>
      <c r="M3468" s="367"/>
      <c r="N3468" s="367"/>
      <c r="O3468" s="367"/>
      <c r="P3468" s="367"/>
      <c r="Q3468" s="367"/>
      <c r="R3468" s="367"/>
      <c r="S3468" s="367"/>
      <c r="T3468" s="367"/>
      <c r="U3468" s="367"/>
      <c r="V3468" s="367"/>
      <c r="W3468" s="367"/>
      <c r="X3468" s="367"/>
      <c r="Y3468" s="367"/>
      <c r="Z3468" s="367"/>
      <c r="AA3468" s="367"/>
      <c r="AB3468" s="367"/>
      <c r="AC3468" s="367"/>
      <c r="AD3468" s="367"/>
      <c r="AE3468" s="368"/>
      <c r="AF3468" s="447" t="s">
        <v>3815</v>
      </c>
      <c r="AG3468" s="448"/>
      <c r="AH3468" s="448"/>
      <c r="AI3468" s="448"/>
      <c r="AJ3468" s="448"/>
      <c r="AK3468" s="448"/>
      <c r="AL3468" s="448"/>
      <c r="AM3468" s="448"/>
      <c r="AN3468" s="448"/>
      <c r="AO3468" s="448"/>
      <c r="AP3468" s="448"/>
      <c r="AQ3468" s="448"/>
      <c r="AR3468" s="448"/>
      <c r="AS3468" s="448"/>
      <c r="AT3468" s="448"/>
      <c r="AU3468" s="448"/>
      <c r="AV3468" s="448"/>
      <c r="AW3468" s="448"/>
      <c r="AX3468" s="448"/>
      <c r="AY3468" s="448"/>
      <c r="AZ3468" s="449"/>
    </row>
    <row r="3469" spans="1:55" ht="15" customHeight="1" outlineLevel="4" thickBot="1">
      <c r="A3469" s="209">
        <f>ROW()</f>
        <v>3469</v>
      </c>
      <c r="C3469" s="17"/>
      <c r="D3469" s="33"/>
      <c r="E3469" s="33"/>
      <c r="G3469" s="679"/>
      <c r="H3469" s="680"/>
      <c r="I3469" s="680"/>
      <c r="J3469" s="681"/>
      <c r="K3469" s="615"/>
      <c r="L3469" s="616"/>
      <c r="M3469" s="616"/>
      <c r="N3469" s="616"/>
      <c r="O3469" s="616"/>
      <c r="P3469" s="616"/>
      <c r="Q3469" s="616"/>
      <c r="R3469" s="616"/>
      <c r="S3469" s="616"/>
      <c r="T3469" s="616"/>
      <c r="U3469" s="616"/>
      <c r="V3469" s="616"/>
      <c r="W3469" s="616"/>
      <c r="X3469" s="616"/>
      <c r="Y3469" s="616"/>
      <c r="Z3469" s="616"/>
      <c r="AA3469" s="616"/>
      <c r="AB3469" s="616"/>
      <c r="AC3469" s="616"/>
      <c r="AD3469" s="616"/>
      <c r="AE3469" s="617"/>
      <c r="AF3469" s="450"/>
      <c r="AG3469" s="451"/>
      <c r="AH3469" s="451"/>
      <c r="AI3469" s="451"/>
      <c r="AJ3469" s="451"/>
      <c r="AK3469" s="451"/>
      <c r="AL3469" s="451"/>
      <c r="AM3469" s="451"/>
      <c r="AN3469" s="451"/>
      <c r="AO3469" s="451"/>
      <c r="AP3469" s="451"/>
      <c r="AQ3469" s="451"/>
      <c r="AR3469" s="451"/>
      <c r="AS3469" s="451"/>
      <c r="AT3469" s="451"/>
      <c r="AU3469" s="451"/>
      <c r="AV3469" s="451"/>
      <c r="AW3469" s="451"/>
      <c r="AX3469" s="451"/>
      <c r="AY3469" s="451"/>
      <c r="AZ3469" s="452"/>
    </row>
    <row r="3470" spans="1:55" ht="15" customHeight="1" outlineLevel="4" thickBot="1">
      <c r="A3470" s="209">
        <f>ROW()</f>
        <v>3470</v>
      </c>
      <c r="C3470" s="17"/>
      <c r="D3470" s="33"/>
      <c r="E3470" s="33"/>
      <c r="G3470" s="682"/>
      <c r="H3470" s="683"/>
      <c r="I3470" s="683"/>
      <c r="J3470" s="684"/>
      <c r="K3470" s="369"/>
      <c r="L3470" s="370"/>
      <c r="M3470" s="370"/>
      <c r="N3470" s="370"/>
      <c r="O3470" s="370"/>
      <c r="P3470" s="370"/>
      <c r="Q3470" s="370"/>
      <c r="R3470" s="370"/>
      <c r="S3470" s="370"/>
      <c r="T3470" s="370"/>
      <c r="U3470" s="370"/>
      <c r="V3470" s="370"/>
      <c r="W3470" s="370"/>
      <c r="X3470" s="370"/>
      <c r="Y3470" s="370"/>
      <c r="Z3470" s="370"/>
      <c r="AA3470" s="370"/>
      <c r="AB3470" s="370"/>
      <c r="AC3470" s="370"/>
      <c r="AD3470" s="370"/>
      <c r="AE3470" s="371"/>
      <c r="AF3470" s="453"/>
      <c r="AG3470" s="454"/>
      <c r="AH3470" s="454"/>
      <c r="AI3470" s="454"/>
      <c r="AJ3470" s="454"/>
      <c r="AK3470" s="454"/>
      <c r="AL3470" s="454"/>
      <c r="AM3470" s="454"/>
      <c r="AN3470" s="454"/>
      <c r="AO3470" s="454"/>
      <c r="AP3470" s="454"/>
      <c r="AQ3470" s="454"/>
      <c r="AR3470" s="454"/>
      <c r="AS3470" s="454"/>
      <c r="AT3470" s="454"/>
      <c r="AU3470" s="454"/>
      <c r="AV3470" s="454"/>
      <c r="AW3470" s="454"/>
      <c r="AX3470" s="454"/>
      <c r="AY3470" s="454"/>
      <c r="AZ3470" s="455"/>
    </row>
    <row r="3471" spans="1:55" ht="15" customHeight="1" outlineLevel="4" thickBot="1">
      <c r="A3471" s="209">
        <f>ROW()</f>
        <v>3471</v>
      </c>
      <c r="C3471" s="17"/>
      <c r="D3471" s="33"/>
      <c r="E3471" s="33"/>
      <c r="G3471" s="608" t="s">
        <v>3816</v>
      </c>
      <c r="H3471" s="608"/>
      <c r="I3471" s="608"/>
      <c r="J3471" s="608"/>
      <c r="K3471" s="433" t="s">
        <v>3817</v>
      </c>
      <c r="L3471" s="433"/>
      <c r="M3471" s="433"/>
      <c r="N3471" s="433"/>
      <c r="O3471" s="433"/>
      <c r="P3471" s="433"/>
      <c r="Q3471" s="433"/>
      <c r="R3471" s="433"/>
      <c r="S3471" s="433"/>
      <c r="T3471" s="433"/>
      <c r="U3471" s="433"/>
      <c r="V3471" s="433"/>
      <c r="W3471" s="433"/>
      <c r="X3471" s="433"/>
      <c r="Y3471" s="433"/>
      <c r="Z3471" s="433"/>
      <c r="AA3471" s="433"/>
      <c r="AB3471" s="433"/>
      <c r="AC3471" s="433"/>
      <c r="AD3471" s="433"/>
      <c r="AE3471" s="433"/>
      <c r="AF3471" s="433" t="s">
        <v>3818</v>
      </c>
      <c r="AG3471" s="433"/>
      <c r="AH3471" s="433"/>
      <c r="AI3471" s="433"/>
      <c r="AJ3471" s="433"/>
      <c r="AK3471" s="433"/>
      <c r="AL3471" s="433"/>
      <c r="AM3471" s="433"/>
      <c r="AN3471" s="433"/>
      <c r="AO3471" s="433"/>
      <c r="AP3471" s="433"/>
      <c r="AQ3471" s="433"/>
      <c r="AR3471" s="433"/>
      <c r="AS3471" s="433"/>
      <c r="AT3471" s="433"/>
      <c r="AU3471" s="433"/>
      <c r="AV3471" s="433"/>
      <c r="AW3471" s="433"/>
      <c r="AX3471" s="433"/>
      <c r="AY3471" s="433"/>
      <c r="AZ3471" s="433"/>
    </row>
    <row r="3472" spans="1:55" ht="15" customHeight="1" outlineLevel="3" thickBot="1">
      <c r="A3472" s="209">
        <f>ROW()</f>
        <v>3472</v>
      </c>
      <c r="C3472" s="17"/>
      <c r="D3472" s="33"/>
      <c r="E3472" s="33"/>
      <c r="F3472" s="38" t="s">
        <v>3819</v>
      </c>
      <c r="BC3472" s="117" t="s">
        <v>3820</v>
      </c>
    </row>
    <row r="3473" spans="1:99" ht="15" customHeight="1" outlineLevel="4" thickBot="1">
      <c r="A3473" s="209">
        <f>ROW()</f>
        <v>3473</v>
      </c>
      <c r="C3473" s="17"/>
      <c r="D3473" s="33"/>
      <c r="E3473" s="33"/>
      <c r="G3473" s="2" t="s">
        <v>3821</v>
      </c>
    </row>
    <row r="3474" spans="1:99" ht="15" customHeight="1" outlineLevel="4" thickBot="1">
      <c r="A3474" s="209">
        <f>ROW()</f>
        <v>3474</v>
      </c>
      <c r="C3474" s="17"/>
      <c r="D3474" s="33"/>
      <c r="E3474" s="33"/>
      <c r="G3474" s="2" t="s">
        <v>3822</v>
      </c>
    </row>
    <row r="3475" spans="1:99" ht="15" customHeight="1" outlineLevel="4" thickBot="1">
      <c r="A3475" s="209">
        <f>ROW()</f>
        <v>3475</v>
      </c>
      <c r="C3475" s="17"/>
      <c r="D3475" s="33"/>
      <c r="E3475" s="33"/>
      <c r="G3475" s="2" t="s">
        <v>3823</v>
      </c>
    </row>
    <row r="3476" spans="1:99" ht="15" customHeight="1" outlineLevel="3" thickBot="1">
      <c r="A3476" s="209">
        <f>ROW()</f>
        <v>3476</v>
      </c>
      <c r="C3476" s="17"/>
      <c r="D3476" s="33"/>
      <c r="E3476" s="33"/>
    </row>
    <row r="3477" spans="1:99" ht="15" customHeight="1" outlineLevel="2" thickBot="1">
      <c r="A3477" s="209">
        <f>ROW()</f>
        <v>3477</v>
      </c>
      <c r="C3477" s="17"/>
      <c r="D3477" s="33"/>
      <c r="E3477" s="37" t="s">
        <v>3824</v>
      </c>
      <c r="BC3477" s="117" t="s">
        <v>3825</v>
      </c>
    </row>
    <row r="3478" spans="1:99" ht="15" customHeight="1" outlineLevel="3" thickBot="1">
      <c r="A3478" s="209">
        <f>ROW()</f>
        <v>3478</v>
      </c>
      <c r="C3478" s="17"/>
      <c r="D3478" s="33"/>
      <c r="E3478" s="33"/>
      <c r="F3478" s="38" t="s">
        <v>4</v>
      </c>
      <c r="BC3478" s="117" t="s">
        <v>3826</v>
      </c>
    </row>
    <row r="3479" spans="1:99" ht="15" customHeight="1" outlineLevel="4" thickBot="1">
      <c r="A3479" s="209">
        <f>ROW()</f>
        <v>3479</v>
      </c>
      <c r="C3479" s="17"/>
      <c r="D3479" s="33"/>
      <c r="E3479" s="33"/>
      <c r="G3479" s="2" t="s">
        <v>3827</v>
      </c>
      <c r="U3479" s="118"/>
      <c r="V3479" s="118"/>
      <c r="W3479" s="118"/>
      <c r="X3479" s="118"/>
      <c r="Y3479" s="118"/>
      <c r="Z3479" s="118"/>
      <c r="AV3479" s="118"/>
      <c r="AW3479" s="118"/>
      <c r="AX3479" s="118"/>
      <c r="AY3479" s="118"/>
      <c r="AZ3479" s="118"/>
      <c r="BA3479" s="119"/>
    </row>
    <row r="3480" spans="1:99" ht="15" customHeight="1" outlineLevel="4" thickBot="1">
      <c r="A3480" s="209">
        <f>ROW()</f>
        <v>3480</v>
      </c>
      <c r="C3480" s="17"/>
      <c r="D3480" s="33"/>
      <c r="E3480" s="33"/>
      <c r="G3480" s="2" t="s">
        <v>126</v>
      </c>
    </row>
    <row r="3481" spans="1:99" ht="15" customHeight="1" outlineLevel="3" thickBot="1">
      <c r="A3481" s="209">
        <f>ROW()</f>
        <v>3481</v>
      </c>
      <c r="C3481" s="17"/>
      <c r="D3481" s="33"/>
      <c r="E3481" s="33"/>
      <c r="F3481" s="38" t="s">
        <v>3828</v>
      </c>
      <c r="BC3481" s="117" t="s">
        <v>3829</v>
      </c>
    </row>
    <row r="3482" spans="1:99" ht="15" customHeight="1" outlineLevel="4" thickBot="1">
      <c r="A3482" s="209">
        <f>ROW()</f>
        <v>3482</v>
      </c>
      <c r="C3482" s="17"/>
      <c r="D3482" s="33"/>
      <c r="E3482" s="33"/>
      <c r="G3482" s="42" t="s">
        <v>3830</v>
      </c>
    </row>
    <row r="3483" spans="1:99" ht="15" customHeight="1" outlineLevel="4" thickBot="1">
      <c r="A3483" s="209">
        <f>ROW()</f>
        <v>3483</v>
      </c>
      <c r="C3483" s="17"/>
      <c r="D3483" s="33"/>
      <c r="E3483" s="33"/>
      <c r="H3483" s="6" t="s">
        <v>3831</v>
      </c>
      <c r="I3483" s="118"/>
      <c r="J3483" s="118"/>
      <c r="K3483" s="118"/>
      <c r="L3483" s="118"/>
      <c r="BC3483" s="123" t="s">
        <v>12074</v>
      </c>
      <c r="BD3483" s="145"/>
      <c r="BE3483" s="145"/>
      <c r="BF3483" s="145"/>
      <c r="BG3483" s="145"/>
      <c r="BH3483" s="145"/>
      <c r="BI3483" s="145"/>
      <c r="BJ3483" s="145"/>
      <c r="BK3483" s="145"/>
      <c r="BL3483" s="145"/>
      <c r="BM3483" s="145"/>
      <c r="BN3483" s="145"/>
      <c r="BO3483" s="145"/>
      <c r="BP3483" s="145"/>
      <c r="BQ3483" s="145"/>
      <c r="BR3483" s="145"/>
      <c r="BS3483" s="145"/>
      <c r="BT3483" s="145"/>
      <c r="BU3483" s="145"/>
      <c r="BV3483" s="145"/>
      <c r="BW3483" s="145"/>
      <c r="CG3483" s="145"/>
      <c r="CH3483" s="145"/>
      <c r="CI3483" s="145"/>
      <c r="CJ3483" s="145"/>
      <c r="CK3483" s="145"/>
      <c r="CL3483" s="145"/>
      <c r="CM3483" s="145"/>
      <c r="CN3483" s="145"/>
    </row>
    <row r="3484" spans="1:99" ht="15" customHeight="1" outlineLevel="4" thickBot="1">
      <c r="A3484" s="209">
        <f>ROW()</f>
        <v>3484</v>
      </c>
      <c r="C3484" s="17"/>
      <c r="D3484" s="33"/>
      <c r="E3484" s="33"/>
      <c r="I3484" s="2" t="s">
        <v>11987</v>
      </c>
      <c r="BC3484" s="123" t="s">
        <v>11986</v>
      </c>
      <c r="CK3484" s="145"/>
      <c r="CL3484" s="145"/>
      <c r="CM3484" s="145"/>
      <c r="CN3484" s="145"/>
      <c r="CO3484" s="145"/>
      <c r="CP3484" s="145"/>
      <c r="CQ3484" s="145"/>
      <c r="CR3484" s="145"/>
      <c r="CS3484" s="145"/>
      <c r="CT3484" s="145"/>
      <c r="CU3484" s="182"/>
    </row>
    <row r="3485" spans="1:99" ht="15" customHeight="1" outlineLevel="4" thickBot="1">
      <c r="A3485" s="209">
        <f>ROW()</f>
        <v>3485</v>
      </c>
      <c r="C3485" s="17"/>
      <c r="D3485" s="33"/>
      <c r="E3485" s="33"/>
      <c r="H3485" s="6" t="s">
        <v>10737</v>
      </c>
      <c r="I3485" s="118"/>
      <c r="J3485" s="118"/>
      <c r="K3485" s="118"/>
      <c r="L3485" s="118"/>
      <c r="BC3485" s="145" t="s">
        <v>11985</v>
      </c>
      <c r="BD3485" s="145"/>
      <c r="BE3485" s="145"/>
      <c r="BF3485" s="145"/>
      <c r="BG3485" s="145"/>
      <c r="BH3485" s="145"/>
      <c r="BM3485" s="145"/>
      <c r="BN3485" s="145"/>
      <c r="BO3485" s="145"/>
      <c r="BP3485" s="145"/>
      <c r="BQ3485" s="145"/>
      <c r="BR3485" s="145"/>
      <c r="BS3485" s="145"/>
      <c r="BT3485" s="145"/>
      <c r="BU3485" s="145"/>
      <c r="BV3485" s="145"/>
      <c r="BW3485" s="145"/>
      <c r="BX3485" s="145"/>
      <c r="BY3485" s="145"/>
      <c r="BZ3485" s="145"/>
      <c r="CA3485" s="145"/>
    </row>
    <row r="3486" spans="1:99" ht="15" customHeight="1" outlineLevel="4" thickBot="1">
      <c r="A3486" s="209">
        <f>ROW()</f>
        <v>3486</v>
      </c>
      <c r="C3486" s="17"/>
      <c r="D3486" s="33"/>
      <c r="E3486" s="33"/>
      <c r="I3486" s="2" t="s">
        <v>3832</v>
      </c>
    </row>
    <row r="3487" spans="1:99" ht="15" customHeight="1" outlineLevel="4" thickBot="1">
      <c r="A3487" s="209">
        <f>ROW()</f>
        <v>3487</v>
      </c>
      <c r="C3487" s="17"/>
      <c r="D3487" s="33"/>
      <c r="E3487" s="33"/>
      <c r="G3487" s="42" t="s">
        <v>3833</v>
      </c>
    </row>
    <row r="3488" spans="1:99" ht="15" customHeight="1" outlineLevel="4" thickBot="1">
      <c r="A3488" s="209">
        <f>ROW()</f>
        <v>3488</v>
      </c>
      <c r="C3488" s="17"/>
      <c r="D3488" s="33"/>
      <c r="E3488" s="33"/>
      <c r="H3488" s="6" t="s">
        <v>10738</v>
      </c>
    </row>
    <row r="3489" spans="1:55" ht="15" customHeight="1" outlineLevel="4" thickBot="1">
      <c r="A3489" s="209">
        <f>ROW()</f>
        <v>3489</v>
      </c>
      <c r="C3489" s="17"/>
      <c r="D3489" s="33"/>
      <c r="E3489" s="33"/>
      <c r="H3489" s="2" t="s">
        <v>3834</v>
      </c>
    </row>
    <row r="3490" spans="1:55" ht="15" customHeight="1" outlineLevel="4" thickBot="1">
      <c r="A3490" s="209">
        <f>ROW()</f>
        <v>3490</v>
      </c>
      <c r="C3490" s="17"/>
      <c r="D3490" s="33"/>
      <c r="E3490" s="33"/>
      <c r="H3490" s="6" t="s">
        <v>10739</v>
      </c>
      <c r="I3490" s="118"/>
      <c r="J3490" s="118"/>
      <c r="K3490" s="118"/>
      <c r="L3490" s="118"/>
      <c r="M3490" s="118"/>
      <c r="N3490" s="118"/>
      <c r="O3490" s="118"/>
      <c r="P3490" s="118"/>
      <c r="Q3490" s="118"/>
      <c r="R3490" s="118"/>
      <c r="S3490" s="118"/>
      <c r="T3490" s="118"/>
      <c r="U3490" s="118"/>
      <c r="V3490" s="118"/>
      <c r="W3490" s="118"/>
      <c r="X3490" s="118"/>
      <c r="Y3490" s="118"/>
      <c r="AX3490" s="118"/>
      <c r="AY3490" s="118"/>
      <c r="AZ3490" s="118"/>
      <c r="BA3490" s="119"/>
    </row>
    <row r="3491" spans="1:55" ht="15" customHeight="1" outlineLevel="4" thickBot="1">
      <c r="A3491" s="209">
        <f>ROW()</f>
        <v>3491</v>
      </c>
      <c r="C3491" s="17"/>
      <c r="D3491" s="33"/>
      <c r="E3491" s="33"/>
      <c r="H3491" s="118" t="s">
        <v>10740</v>
      </c>
      <c r="I3491" s="118"/>
      <c r="J3491" s="118"/>
      <c r="K3491" s="118"/>
      <c r="L3491" s="118"/>
      <c r="M3491" s="118"/>
      <c r="N3491" s="118"/>
      <c r="BC3491" s="138" t="s">
        <v>10741</v>
      </c>
    </row>
    <row r="3492" spans="1:55" ht="15" customHeight="1" outlineLevel="3" thickBot="1">
      <c r="A3492" s="209">
        <f>ROW()</f>
        <v>3492</v>
      </c>
      <c r="C3492" s="17"/>
      <c r="D3492" s="33"/>
      <c r="E3492" s="33"/>
      <c r="F3492" s="38" t="s">
        <v>3835</v>
      </c>
      <c r="BC3492" s="117" t="s">
        <v>3836</v>
      </c>
    </row>
    <row r="3493" spans="1:55" ht="15" customHeight="1" outlineLevel="4" thickBot="1">
      <c r="A3493" s="209">
        <f>ROW()</f>
        <v>3493</v>
      </c>
      <c r="C3493" s="17"/>
      <c r="D3493" s="33"/>
      <c r="E3493" s="33"/>
      <c r="F3493" s="10" t="s">
        <v>5</v>
      </c>
      <c r="G3493" s="5" t="s">
        <v>3837</v>
      </c>
      <c r="H3493" s="118"/>
      <c r="I3493" s="118"/>
      <c r="J3493" s="118"/>
      <c r="K3493" s="118"/>
      <c r="L3493" s="118"/>
      <c r="M3493" s="118"/>
      <c r="N3493" s="118"/>
      <c r="Y3493" s="118"/>
      <c r="Z3493" s="118"/>
      <c r="AA3493" s="118"/>
      <c r="AB3493" s="118"/>
      <c r="AC3493" s="118"/>
      <c r="AD3493" s="118"/>
      <c r="AE3493" s="118"/>
      <c r="AF3493" s="118"/>
      <c r="AG3493" s="118"/>
      <c r="AH3493" s="118"/>
      <c r="AI3493" s="118"/>
      <c r="AJ3493" s="118"/>
      <c r="AK3493" s="118"/>
      <c r="AL3493" s="118"/>
      <c r="AM3493" s="118"/>
      <c r="AN3493" s="118"/>
      <c r="AO3493" s="118"/>
      <c r="AP3493" s="118"/>
      <c r="AQ3493" s="118"/>
      <c r="AR3493" s="118"/>
      <c r="AS3493" s="118"/>
      <c r="AT3493" s="118"/>
      <c r="AU3493" s="118"/>
      <c r="AV3493" s="118"/>
      <c r="AW3493" s="118"/>
      <c r="AX3493" s="118"/>
      <c r="AY3493" s="118"/>
    </row>
    <row r="3494" spans="1:55" ht="15" customHeight="1" outlineLevel="4" thickBot="1">
      <c r="A3494" s="209">
        <f>ROW()</f>
        <v>3494</v>
      </c>
      <c r="C3494" s="17"/>
      <c r="D3494" s="33"/>
      <c r="E3494" s="33"/>
      <c r="F3494" s="10"/>
      <c r="G3494" s="2" t="s">
        <v>3838</v>
      </c>
      <c r="I3494" s="118"/>
      <c r="J3494" s="118"/>
      <c r="K3494" s="118"/>
      <c r="L3494" s="118"/>
      <c r="M3494" s="118"/>
      <c r="N3494" s="118"/>
      <c r="O3494" s="118"/>
      <c r="P3494" s="118"/>
      <c r="Q3494" s="118"/>
      <c r="R3494" s="118"/>
      <c r="S3494" s="118"/>
      <c r="T3494" s="118"/>
      <c r="U3494" s="118"/>
      <c r="V3494" s="118"/>
      <c r="W3494" s="118"/>
      <c r="X3494" s="118"/>
      <c r="BC3494" s="138" t="s">
        <v>2830</v>
      </c>
    </row>
    <row r="3495" spans="1:55" ht="15" customHeight="1" outlineLevel="4" thickBot="1">
      <c r="A3495" s="209">
        <f>ROW()</f>
        <v>3495</v>
      </c>
      <c r="C3495" s="17"/>
      <c r="D3495" s="33"/>
      <c r="E3495" s="33"/>
      <c r="G3495" s="5" t="s">
        <v>3839</v>
      </c>
    </row>
    <row r="3496" spans="1:55" ht="15" customHeight="1" outlineLevel="4" thickBot="1">
      <c r="A3496" s="209">
        <f>ROW()</f>
        <v>3496</v>
      </c>
      <c r="C3496" s="17"/>
      <c r="D3496" s="33"/>
      <c r="E3496" s="33"/>
      <c r="G3496" s="2" t="s">
        <v>3840</v>
      </c>
    </row>
    <row r="3497" spans="1:55" ht="15" customHeight="1" outlineLevel="3" thickBot="1">
      <c r="A3497" s="209">
        <f>ROW()</f>
        <v>3497</v>
      </c>
      <c r="C3497" s="17"/>
      <c r="D3497" s="33"/>
      <c r="E3497" s="33"/>
      <c r="F3497" s="38" t="s">
        <v>3841</v>
      </c>
      <c r="BC3497" s="117" t="s">
        <v>3842</v>
      </c>
    </row>
    <row r="3498" spans="1:55" ht="15" customHeight="1" outlineLevel="4" thickBot="1">
      <c r="A3498" s="209">
        <f>ROW()</f>
        <v>3498</v>
      </c>
      <c r="C3498" s="17"/>
      <c r="D3498" s="33"/>
      <c r="E3498" s="33"/>
      <c r="G3498" s="2" t="s">
        <v>3843</v>
      </c>
      <c r="H3498" s="16"/>
      <c r="I3498" s="16"/>
      <c r="J3498" s="16"/>
      <c r="K3498" s="16"/>
      <c r="L3498" s="16"/>
      <c r="M3498" s="16"/>
      <c r="N3498" s="16"/>
      <c r="O3498" s="16"/>
      <c r="P3498" s="16"/>
      <c r="Q3498" s="16"/>
      <c r="R3498" s="16"/>
      <c r="S3498" s="16"/>
      <c r="T3498" s="16"/>
      <c r="U3498" s="16"/>
      <c r="V3498" s="16"/>
      <c r="W3498" s="16"/>
      <c r="X3498" s="16"/>
      <c r="Y3498" s="16"/>
      <c r="Z3498" s="16"/>
      <c r="AA3498" s="16"/>
      <c r="AB3498" s="16"/>
      <c r="AC3498" s="16"/>
      <c r="AD3498" s="16"/>
      <c r="AE3498" s="16"/>
      <c r="AF3498" s="16"/>
      <c r="AG3498" s="16"/>
      <c r="AH3498" s="16"/>
      <c r="AI3498" s="16"/>
      <c r="AJ3498" s="16"/>
      <c r="AK3498" s="16"/>
      <c r="AL3498" s="16"/>
      <c r="AM3498" s="16"/>
      <c r="AN3498" s="16"/>
      <c r="AO3498" s="16"/>
      <c r="AP3498" s="16"/>
      <c r="AQ3498" s="16"/>
      <c r="AR3498" s="16"/>
      <c r="AS3498" s="16"/>
      <c r="AT3498" s="16"/>
      <c r="AU3498" s="16"/>
      <c r="AV3498" s="16"/>
      <c r="AW3498" s="16"/>
      <c r="AX3498" s="16"/>
      <c r="AY3498" s="16"/>
      <c r="AZ3498" s="16"/>
      <c r="BA3498" s="25"/>
    </row>
    <row r="3499" spans="1:55" ht="15" customHeight="1" outlineLevel="4" thickBot="1">
      <c r="A3499" s="209">
        <f>ROW()</f>
        <v>3499</v>
      </c>
      <c r="C3499" s="17"/>
      <c r="D3499" s="33"/>
      <c r="E3499" s="33"/>
      <c r="G3499" s="26"/>
      <c r="H3499" s="45" t="s">
        <v>3844</v>
      </c>
      <c r="I3499" s="46"/>
      <c r="J3499" s="46"/>
      <c r="K3499" s="46"/>
      <c r="L3499" s="46"/>
      <c r="M3499" s="46"/>
      <c r="N3499" s="46"/>
      <c r="O3499" s="46"/>
      <c r="P3499" s="46"/>
      <c r="Q3499" s="46"/>
      <c r="R3499" s="46"/>
      <c r="S3499" s="46"/>
      <c r="T3499" s="46"/>
      <c r="U3499" s="46"/>
      <c r="V3499" s="46"/>
      <c r="W3499" s="46"/>
      <c r="X3499" s="46"/>
      <c r="Y3499" s="46"/>
      <c r="Z3499" s="46"/>
      <c r="AA3499" s="46"/>
      <c r="AB3499" s="46"/>
      <c r="AC3499" s="46"/>
      <c r="AD3499" s="46"/>
      <c r="AE3499" s="46"/>
      <c r="AF3499" s="46"/>
      <c r="AG3499" s="46"/>
      <c r="AH3499" s="46"/>
      <c r="AI3499" s="46"/>
      <c r="AJ3499" s="46"/>
      <c r="AK3499" s="46"/>
      <c r="AL3499" s="46"/>
      <c r="AM3499" s="46"/>
      <c r="AN3499" s="46"/>
      <c r="AO3499" s="46"/>
      <c r="AP3499" s="46"/>
      <c r="AQ3499" s="46"/>
      <c r="AR3499" s="46"/>
      <c r="AS3499" s="46"/>
      <c r="AT3499" s="46"/>
      <c r="AU3499" s="46"/>
      <c r="AV3499" s="46"/>
      <c r="AW3499" s="46"/>
      <c r="AX3499" s="46"/>
      <c r="AY3499" s="46"/>
      <c r="AZ3499" s="46"/>
      <c r="BA3499" s="69"/>
    </row>
    <row r="3500" spans="1:55" ht="15" customHeight="1" outlineLevel="4" thickBot="1">
      <c r="A3500" s="209">
        <f>ROW()</f>
        <v>3500</v>
      </c>
      <c r="C3500" s="17"/>
      <c r="D3500" s="33"/>
      <c r="E3500" s="33"/>
      <c r="G3500" s="26"/>
      <c r="H3500" s="17"/>
      <c r="I3500" s="17" t="s">
        <v>3845</v>
      </c>
      <c r="J3500" s="17"/>
      <c r="K3500" s="17"/>
      <c r="L3500" s="17"/>
      <c r="M3500" s="17"/>
      <c r="N3500" s="17"/>
      <c r="O3500" s="17"/>
      <c r="P3500" s="17"/>
      <c r="Q3500" s="17"/>
      <c r="R3500" s="17"/>
      <c r="S3500" s="17"/>
      <c r="T3500" s="17"/>
      <c r="U3500" s="17"/>
      <c r="V3500" s="17"/>
      <c r="W3500" s="17"/>
      <c r="X3500" s="17"/>
      <c r="Y3500" s="17"/>
      <c r="Z3500" s="17"/>
      <c r="AA3500" s="17"/>
      <c r="AB3500" s="17"/>
      <c r="AC3500" s="17"/>
      <c r="AD3500" s="17"/>
      <c r="AE3500" s="17"/>
      <c r="AF3500" s="17"/>
      <c r="AG3500" s="17"/>
      <c r="AH3500" s="17"/>
      <c r="AI3500" s="17"/>
      <c r="AJ3500" s="17"/>
      <c r="AK3500" s="17"/>
      <c r="AL3500" s="17"/>
      <c r="AM3500" s="17"/>
      <c r="AN3500" s="17"/>
      <c r="AO3500" s="17"/>
      <c r="AP3500" s="17"/>
      <c r="AQ3500" s="17"/>
      <c r="AR3500" s="17"/>
      <c r="AS3500" s="17"/>
      <c r="AT3500" s="17"/>
      <c r="AU3500" s="17"/>
      <c r="AV3500" s="17"/>
      <c r="AW3500" s="17"/>
      <c r="AX3500" s="17"/>
      <c r="AY3500" s="17"/>
      <c r="AZ3500" s="17"/>
      <c r="BA3500" s="70"/>
    </row>
    <row r="3501" spans="1:55" ht="15" customHeight="1" outlineLevel="4" thickBot="1">
      <c r="A3501" s="209">
        <f>ROW()</f>
        <v>3501</v>
      </c>
      <c r="C3501" s="17"/>
      <c r="D3501" s="33"/>
      <c r="E3501" s="33"/>
      <c r="G3501" s="26"/>
      <c r="H3501" s="40"/>
      <c r="I3501" s="40" t="s">
        <v>3846</v>
      </c>
      <c r="J3501" s="40"/>
      <c r="K3501" s="40"/>
      <c r="L3501" s="40"/>
      <c r="M3501" s="40"/>
      <c r="N3501" s="40"/>
      <c r="O3501" s="40"/>
      <c r="P3501" s="40"/>
      <c r="Q3501" s="40"/>
      <c r="R3501" s="40"/>
      <c r="S3501" s="40"/>
      <c r="T3501" s="40"/>
      <c r="U3501" s="40"/>
      <c r="V3501" s="40"/>
      <c r="W3501" s="40"/>
      <c r="X3501" s="40"/>
      <c r="Y3501" s="40"/>
      <c r="Z3501" s="40"/>
      <c r="AA3501" s="40"/>
      <c r="AB3501" s="40"/>
      <c r="AC3501" s="40"/>
      <c r="AD3501" s="40"/>
      <c r="AE3501" s="40"/>
      <c r="AF3501" s="40"/>
      <c r="AG3501" s="40"/>
      <c r="AH3501" s="40"/>
      <c r="AI3501" s="40"/>
      <c r="AJ3501" s="40"/>
      <c r="AK3501" s="40"/>
      <c r="AL3501" s="40"/>
      <c r="AM3501" s="40"/>
      <c r="AN3501" s="40"/>
      <c r="AO3501" s="40"/>
      <c r="AP3501" s="40"/>
      <c r="AQ3501" s="40"/>
      <c r="AR3501" s="40"/>
      <c r="AS3501" s="40"/>
      <c r="AT3501" s="40"/>
      <c r="AU3501" s="40"/>
      <c r="AV3501" s="40"/>
      <c r="AW3501" s="40"/>
      <c r="AX3501" s="40"/>
      <c r="AY3501" s="40"/>
      <c r="AZ3501" s="40"/>
      <c r="BA3501" s="71"/>
    </row>
    <row r="3502" spans="1:55" ht="15" customHeight="1" outlineLevel="4" thickBot="1">
      <c r="A3502" s="209">
        <f>ROW()</f>
        <v>3502</v>
      </c>
      <c r="C3502" s="17"/>
      <c r="D3502" s="33"/>
      <c r="E3502" s="33"/>
      <c r="G3502" s="42" t="s">
        <v>3847</v>
      </c>
    </row>
    <row r="3503" spans="1:55" ht="15" customHeight="1" outlineLevel="4" thickBot="1">
      <c r="A3503" s="209">
        <f>ROW()</f>
        <v>3503</v>
      </c>
      <c r="C3503" s="17"/>
      <c r="D3503" s="33"/>
      <c r="E3503" s="33"/>
      <c r="H3503" s="6" t="s">
        <v>3848</v>
      </c>
      <c r="M3503" s="118"/>
      <c r="N3503" s="118"/>
      <c r="O3503" s="118"/>
      <c r="P3503" s="118"/>
      <c r="Q3503" s="118"/>
      <c r="V3503" s="118"/>
      <c r="W3503" s="118"/>
      <c r="X3503" s="118"/>
      <c r="Y3503" s="118"/>
    </row>
    <row r="3504" spans="1:55" ht="15" customHeight="1" outlineLevel="4" thickBot="1">
      <c r="A3504" s="209">
        <f>ROW()</f>
        <v>3504</v>
      </c>
      <c r="C3504" s="17"/>
      <c r="D3504" s="33"/>
      <c r="E3504" s="33"/>
      <c r="H3504" s="2" t="s">
        <v>3849</v>
      </c>
    </row>
    <row r="3505" spans="1:55" ht="15" customHeight="1" outlineLevel="4" thickBot="1">
      <c r="A3505" s="209">
        <f>ROW()</f>
        <v>3505</v>
      </c>
      <c r="C3505" s="17"/>
      <c r="D3505" s="33"/>
      <c r="E3505" s="33"/>
      <c r="H3505" s="6" t="s">
        <v>3850</v>
      </c>
      <c r="T3505" s="118"/>
      <c r="U3505" s="118"/>
      <c r="V3505" s="118"/>
    </row>
    <row r="3506" spans="1:55" ht="15" customHeight="1" outlineLevel="4" thickBot="1">
      <c r="A3506" s="209">
        <f>ROW()</f>
        <v>3506</v>
      </c>
      <c r="C3506" s="17"/>
      <c r="D3506" s="33"/>
      <c r="E3506" s="33"/>
      <c r="H3506" s="2" t="s">
        <v>3851</v>
      </c>
      <c r="BC3506" s="138" t="s">
        <v>3852</v>
      </c>
    </row>
    <row r="3507" spans="1:55" ht="15" customHeight="1" outlineLevel="4" thickBot="1">
      <c r="A3507" s="209">
        <f>ROW()</f>
        <v>3507</v>
      </c>
      <c r="C3507" s="17"/>
      <c r="D3507" s="33"/>
      <c r="E3507" s="33"/>
      <c r="G3507" s="42" t="s">
        <v>208</v>
      </c>
    </row>
    <row r="3508" spans="1:55" ht="15" customHeight="1" outlineLevel="4" thickBot="1">
      <c r="A3508" s="209">
        <f>ROW()</f>
        <v>3508</v>
      </c>
      <c r="C3508" s="17"/>
      <c r="D3508" s="33"/>
      <c r="E3508" s="33"/>
      <c r="H3508" s="41" t="s">
        <v>3853</v>
      </c>
    </row>
    <row r="3509" spans="1:55" ht="15" customHeight="1" outlineLevel="4" thickBot="1">
      <c r="A3509" s="209">
        <f>ROW()</f>
        <v>3509</v>
      </c>
      <c r="C3509" s="17"/>
      <c r="D3509" s="33"/>
      <c r="E3509" s="33"/>
      <c r="I3509" s="44" t="s">
        <v>3854</v>
      </c>
    </row>
    <row r="3510" spans="1:55" ht="15" customHeight="1" outlineLevel="4" thickBot="1">
      <c r="A3510" s="209">
        <f>ROW()</f>
        <v>3510</v>
      </c>
      <c r="C3510" s="17"/>
      <c r="D3510" s="33"/>
      <c r="E3510" s="33"/>
      <c r="J3510" s="2" t="s">
        <v>3855</v>
      </c>
    </row>
    <row r="3511" spans="1:55" ht="15" customHeight="1" outlineLevel="4" thickBot="1">
      <c r="A3511" s="209">
        <f>ROW()</f>
        <v>3511</v>
      </c>
      <c r="C3511" s="17"/>
      <c r="D3511" s="33"/>
      <c r="E3511" s="33"/>
      <c r="I3511" s="44" t="s">
        <v>3856</v>
      </c>
    </row>
    <row r="3512" spans="1:55" ht="15" customHeight="1" outlineLevel="4" thickBot="1">
      <c r="A3512" s="209">
        <f>ROW()</f>
        <v>3512</v>
      </c>
      <c r="C3512" s="17"/>
      <c r="D3512" s="33"/>
      <c r="E3512" s="33"/>
      <c r="J3512" s="2" t="s">
        <v>3857</v>
      </c>
    </row>
    <row r="3513" spans="1:55" ht="15" customHeight="1" outlineLevel="4" thickBot="1">
      <c r="A3513" s="209">
        <f>ROW()</f>
        <v>3513</v>
      </c>
      <c r="C3513" s="17"/>
      <c r="D3513" s="33"/>
      <c r="E3513" s="33"/>
      <c r="H3513" s="41" t="s">
        <v>3858</v>
      </c>
    </row>
    <row r="3514" spans="1:55" ht="15" customHeight="1" outlineLevel="4" thickBot="1">
      <c r="A3514" s="209">
        <f>ROW()</f>
        <v>3514</v>
      </c>
      <c r="C3514" s="17"/>
      <c r="D3514" s="33"/>
      <c r="E3514" s="33"/>
      <c r="I3514" s="7" t="s">
        <v>3859</v>
      </c>
    </row>
    <row r="3515" spans="1:55" ht="15" customHeight="1" outlineLevel="4" thickBot="1">
      <c r="A3515" s="209">
        <f>ROW()</f>
        <v>3515</v>
      </c>
      <c r="C3515" s="17"/>
      <c r="D3515" s="33"/>
      <c r="E3515" s="33"/>
      <c r="I3515" s="7" t="s">
        <v>3860</v>
      </c>
    </row>
    <row r="3516" spans="1:55" ht="15" customHeight="1" outlineLevel="4" thickBot="1">
      <c r="A3516" s="209">
        <f>ROW()</f>
        <v>3516</v>
      </c>
      <c r="C3516" s="17"/>
      <c r="D3516" s="33"/>
      <c r="E3516" s="33"/>
      <c r="H3516" s="41" t="s">
        <v>2950</v>
      </c>
    </row>
    <row r="3517" spans="1:55" ht="15" customHeight="1" outlineLevel="4" thickBot="1">
      <c r="A3517" s="209">
        <f>ROW()</f>
        <v>3517</v>
      </c>
      <c r="C3517" s="17"/>
      <c r="D3517" s="33"/>
      <c r="E3517" s="33"/>
      <c r="I3517" s="2" t="s">
        <v>3861</v>
      </c>
    </row>
    <row r="3518" spans="1:55" ht="15" customHeight="1" outlineLevel="4" thickBot="1">
      <c r="A3518" s="209">
        <f>ROW()</f>
        <v>3518</v>
      </c>
      <c r="C3518" s="17"/>
      <c r="D3518" s="33"/>
      <c r="E3518" s="33"/>
      <c r="G3518" s="42" t="s">
        <v>209</v>
      </c>
    </row>
    <row r="3519" spans="1:55" ht="15" customHeight="1" outlineLevel="4" thickBot="1">
      <c r="A3519" s="209">
        <f>ROW()</f>
        <v>3519</v>
      </c>
      <c r="B3519" s="208"/>
      <c r="C3519" s="17"/>
      <c r="D3519" s="33"/>
      <c r="E3519" s="33"/>
      <c r="H3519" s="6" t="s">
        <v>3862</v>
      </c>
    </row>
    <row r="3520" spans="1:55" ht="15" customHeight="1" outlineLevel="4" thickBot="1">
      <c r="A3520" s="209">
        <f>ROW()</f>
        <v>3520</v>
      </c>
      <c r="C3520" s="17"/>
      <c r="D3520" s="33"/>
      <c r="E3520" s="33"/>
      <c r="G3520" s="10" t="s">
        <v>5</v>
      </c>
      <c r="H3520" s="6" t="s">
        <v>3863</v>
      </c>
    </row>
    <row r="3521" spans="1:99" ht="15" customHeight="1" outlineLevel="4" thickBot="1">
      <c r="A3521" s="209">
        <f>ROW()</f>
        <v>3521</v>
      </c>
      <c r="C3521" s="17"/>
      <c r="D3521" s="33"/>
      <c r="E3521" s="33"/>
      <c r="G3521" s="42" t="s">
        <v>2783</v>
      </c>
    </row>
    <row r="3522" spans="1:99" ht="15" customHeight="1" outlineLevel="4" thickBot="1">
      <c r="A3522" s="209">
        <f>ROW()</f>
        <v>3522</v>
      </c>
      <c r="C3522" s="17"/>
      <c r="D3522" s="33"/>
      <c r="E3522" s="33"/>
      <c r="H3522" s="6" t="s">
        <v>3864</v>
      </c>
    </row>
    <row r="3523" spans="1:99" ht="15" customHeight="1" outlineLevel="4" thickBot="1">
      <c r="A3523" s="209">
        <f>ROW()</f>
        <v>3523</v>
      </c>
      <c r="C3523" s="17"/>
      <c r="D3523" s="33"/>
      <c r="E3523" s="33"/>
      <c r="H3523" s="6" t="s">
        <v>3865</v>
      </c>
    </row>
    <row r="3524" spans="1:99" ht="15" customHeight="1" outlineLevel="3" thickBot="1">
      <c r="A3524" s="209">
        <f>ROW()</f>
        <v>3524</v>
      </c>
      <c r="C3524" s="17"/>
      <c r="D3524" s="33"/>
      <c r="E3524" s="34" t="s">
        <v>5</v>
      </c>
      <c r="F3524" s="38" t="s">
        <v>3866</v>
      </c>
      <c r="BC3524" s="117" t="s">
        <v>3867</v>
      </c>
    </row>
    <row r="3525" spans="1:99" ht="15" customHeight="1" outlineLevel="4" thickBot="1">
      <c r="A3525" s="209">
        <f>ROW()</f>
        <v>3525</v>
      </c>
      <c r="C3525" s="17"/>
      <c r="D3525" s="33"/>
      <c r="E3525" s="33"/>
      <c r="G3525" s="42" t="s">
        <v>12</v>
      </c>
      <c r="BC3525" s="123" t="s">
        <v>12075</v>
      </c>
      <c r="CU3525" s="182"/>
    </row>
    <row r="3526" spans="1:99" ht="15" customHeight="1" outlineLevel="4" thickBot="1">
      <c r="A3526" s="209">
        <f>ROW()</f>
        <v>3526</v>
      </c>
      <c r="C3526" s="17"/>
      <c r="D3526" s="33"/>
      <c r="E3526" s="33"/>
      <c r="H3526" s="2" t="s">
        <v>3868</v>
      </c>
      <c r="I3526" s="118"/>
      <c r="J3526" s="118"/>
      <c r="K3526" s="118"/>
      <c r="L3526" s="118"/>
      <c r="AF3526" s="118"/>
      <c r="AG3526" s="118"/>
      <c r="AH3526" s="118"/>
      <c r="AI3526" s="118"/>
      <c r="AJ3526" s="118"/>
      <c r="AK3526" s="118"/>
      <c r="AL3526" s="118"/>
      <c r="AM3526" s="118"/>
      <c r="AN3526" s="118"/>
      <c r="AO3526" s="118"/>
      <c r="AP3526" s="118"/>
      <c r="BC3526" s="145" t="s">
        <v>11781</v>
      </c>
      <c r="BD3526" s="145"/>
      <c r="BE3526" s="145"/>
      <c r="BF3526" s="145"/>
      <c r="BG3526" s="145"/>
      <c r="BH3526" s="145"/>
      <c r="BI3526" s="145"/>
      <c r="BJ3526" s="145"/>
      <c r="BP3526" s="145"/>
      <c r="BQ3526" s="145"/>
      <c r="BR3526" s="145"/>
      <c r="BS3526" s="145"/>
      <c r="BT3526" s="145"/>
      <c r="BU3526" s="145"/>
      <c r="BV3526" s="145"/>
      <c r="BW3526" s="145"/>
      <c r="BY3526" s="145"/>
      <c r="BZ3526" s="145"/>
      <c r="CA3526" s="145"/>
      <c r="CB3526" s="145"/>
      <c r="CC3526" s="145"/>
      <c r="CD3526" s="145"/>
      <c r="CE3526" s="145"/>
    </row>
    <row r="3527" spans="1:99" ht="15" customHeight="1" outlineLevel="4" thickBot="1">
      <c r="A3527" s="209">
        <f>ROW()</f>
        <v>3527</v>
      </c>
      <c r="C3527" s="17"/>
      <c r="D3527" s="33"/>
      <c r="E3527" s="33"/>
      <c r="H3527" s="2" t="s">
        <v>3869</v>
      </c>
    </row>
    <row r="3528" spans="1:99" ht="15" customHeight="1" outlineLevel="4" thickBot="1">
      <c r="A3528" s="209">
        <f>ROW()</f>
        <v>3528</v>
      </c>
      <c r="C3528" s="17"/>
      <c r="D3528" s="33"/>
      <c r="E3528" s="33"/>
      <c r="G3528" s="42" t="s">
        <v>9</v>
      </c>
      <c r="BC3528" s="123" t="s">
        <v>12914</v>
      </c>
      <c r="BF3528" s="145"/>
      <c r="BG3528" s="145"/>
      <c r="BH3528" s="145"/>
      <c r="BI3528" s="145"/>
      <c r="BJ3528" s="145"/>
      <c r="BK3528" s="145"/>
      <c r="BO3528" s="145"/>
      <c r="BP3528" s="145"/>
      <c r="BQ3528" s="145"/>
      <c r="BR3528" s="145"/>
    </row>
    <row r="3529" spans="1:99" ht="15" customHeight="1" outlineLevel="4" thickBot="1">
      <c r="A3529" s="209">
        <f>ROW()</f>
        <v>3529</v>
      </c>
      <c r="C3529" s="17"/>
      <c r="D3529" s="33"/>
      <c r="E3529" s="33"/>
      <c r="H3529" s="6" t="s">
        <v>3870</v>
      </c>
      <c r="V3529" s="118"/>
      <c r="W3529" s="118"/>
      <c r="X3529" s="118"/>
      <c r="Y3529" s="118"/>
      <c r="Z3529" s="118"/>
      <c r="AA3529" s="118"/>
      <c r="AB3529" s="118"/>
      <c r="AC3529" s="118"/>
      <c r="AD3529" s="118"/>
      <c r="AE3529" s="118"/>
      <c r="AF3529" s="118"/>
      <c r="AY3529" s="118"/>
      <c r="AZ3529" s="118"/>
      <c r="BA3529" s="119"/>
      <c r="BC3529" s="123" t="s">
        <v>11107</v>
      </c>
      <c r="BF3529" s="145"/>
      <c r="BG3529" s="145"/>
      <c r="BH3529" s="145"/>
      <c r="BI3529" s="145"/>
      <c r="BJ3529" s="145"/>
      <c r="BK3529" s="145"/>
      <c r="BL3529" s="145"/>
      <c r="BM3529" s="145"/>
      <c r="BN3529" s="145"/>
      <c r="BO3529" s="145"/>
      <c r="BT3529" s="145"/>
      <c r="BU3529" s="145"/>
      <c r="BV3529" s="145"/>
      <c r="BW3529" s="145"/>
      <c r="BX3529" s="145"/>
      <c r="BY3529" s="145"/>
      <c r="CA3529" s="145"/>
      <c r="CB3529" s="145"/>
      <c r="CD3529" s="145"/>
      <c r="CE3529" s="145"/>
      <c r="CF3529" s="145"/>
      <c r="CG3529" s="145"/>
    </row>
    <row r="3530" spans="1:99" ht="15" customHeight="1" outlineLevel="4" thickBot="1">
      <c r="A3530" s="209">
        <f>ROW()</f>
        <v>3530</v>
      </c>
      <c r="C3530" s="17"/>
      <c r="D3530" s="33"/>
      <c r="E3530" s="33"/>
      <c r="H3530" s="118" t="s">
        <v>3871</v>
      </c>
      <c r="I3530" s="118"/>
      <c r="J3530" s="118"/>
      <c r="BC3530" s="138" t="s">
        <v>3872</v>
      </c>
    </row>
    <row r="3531" spans="1:99" ht="15" customHeight="1" outlineLevel="4" thickBot="1">
      <c r="A3531" s="209">
        <f>ROW()</f>
        <v>3531</v>
      </c>
      <c r="C3531" s="17"/>
      <c r="D3531" s="33"/>
      <c r="E3531" s="33"/>
      <c r="H3531" s="6" t="s">
        <v>3873</v>
      </c>
      <c r="AO3531" s="118"/>
      <c r="AP3531" s="118"/>
      <c r="AQ3531" s="118"/>
      <c r="AR3531" s="118"/>
      <c r="AS3531" s="118"/>
      <c r="AT3531" s="118"/>
      <c r="AU3531" s="118"/>
    </row>
    <row r="3532" spans="1:99" ht="15" customHeight="1" outlineLevel="4" thickBot="1">
      <c r="A3532" s="209">
        <f>ROW()</f>
        <v>3532</v>
      </c>
      <c r="C3532" s="17"/>
      <c r="D3532" s="33"/>
      <c r="E3532" s="33"/>
      <c r="H3532" s="2" t="s">
        <v>10933</v>
      </c>
      <c r="J3532" s="118"/>
      <c r="K3532" s="118"/>
      <c r="L3532" s="118"/>
      <c r="M3532" s="118"/>
      <c r="BC3532" s="138" t="s">
        <v>11702</v>
      </c>
    </row>
    <row r="3533" spans="1:99" ht="15" customHeight="1" outlineLevel="4" thickBot="1">
      <c r="A3533" s="209">
        <f>ROW()</f>
        <v>3533</v>
      </c>
      <c r="C3533" s="17"/>
      <c r="D3533" s="33"/>
      <c r="E3533" s="33"/>
      <c r="H3533" s="6" t="s">
        <v>3874</v>
      </c>
      <c r="AZ3533" s="118"/>
      <c r="BA3533" s="119"/>
    </row>
    <row r="3534" spans="1:99" ht="15" customHeight="1" outlineLevel="4" thickBot="1">
      <c r="A3534" s="209">
        <f>ROW()</f>
        <v>3534</v>
      </c>
      <c r="C3534" s="17"/>
      <c r="D3534" s="33"/>
      <c r="E3534" s="33"/>
      <c r="H3534" s="118" t="s">
        <v>3875</v>
      </c>
      <c r="I3534" s="118"/>
      <c r="J3534" s="118"/>
      <c r="K3534" s="118"/>
      <c r="L3534" s="118"/>
      <c r="M3534" s="118"/>
      <c r="N3534" s="118"/>
      <c r="BC3534" s="138" t="s">
        <v>3876</v>
      </c>
    </row>
    <row r="3535" spans="1:99" ht="15" customHeight="1" outlineLevel="4" thickBot="1">
      <c r="A3535" s="209">
        <f>ROW()</f>
        <v>3535</v>
      </c>
      <c r="C3535" s="17"/>
      <c r="D3535" s="33"/>
      <c r="E3535" s="33"/>
      <c r="H3535" s="6" t="s">
        <v>12279</v>
      </c>
      <c r="AB3535" s="118"/>
      <c r="AC3535" s="118"/>
      <c r="AD3535" s="118"/>
      <c r="AE3535" s="118"/>
      <c r="AF3535" s="118"/>
      <c r="AG3535" s="118"/>
      <c r="AH3535" s="118"/>
      <c r="AI3535" s="118"/>
      <c r="AJ3535" s="118"/>
      <c r="AK3535" s="118"/>
      <c r="AL3535" s="118"/>
      <c r="AM3535" s="118"/>
      <c r="AN3535" s="118"/>
      <c r="AO3535" s="118"/>
      <c r="AP3535" s="118"/>
      <c r="AQ3535" s="118"/>
      <c r="AW3535" s="118"/>
      <c r="AX3535" s="118"/>
      <c r="AY3535" s="118"/>
      <c r="AZ3535" s="118"/>
      <c r="BA3535" s="119"/>
    </row>
    <row r="3536" spans="1:99" ht="15" customHeight="1" outlineLevel="4" thickBot="1">
      <c r="A3536" s="209">
        <f>ROW()</f>
        <v>3536</v>
      </c>
      <c r="C3536" s="17"/>
      <c r="D3536" s="33"/>
      <c r="E3536" s="33"/>
      <c r="H3536" s="118" t="s">
        <v>12278</v>
      </c>
      <c r="I3536" s="118"/>
      <c r="J3536" s="118"/>
      <c r="K3536" s="118"/>
      <c r="N3536" s="118"/>
      <c r="O3536" s="118"/>
      <c r="P3536" s="118"/>
      <c r="Q3536" s="118"/>
      <c r="R3536" s="118"/>
      <c r="S3536" s="118"/>
      <c r="T3536" s="118"/>
      <c r="U3536" s="118"/>
      <c r="V3536" s="118"/>
      <c r="W3536" s="118"/>
      <c r="X3536" s="118"/>
      <c r="Y3536" s="118"/>
      <c r="Z3536" s="118"/>
      <c r="AA3536" s="118"/>
      <c r="AB3536" s="118"/>
      <c r="AC3536" s="118"/>
      <c r="AD3536" s="118"/>
      <c r="BC3536" s="138" t="s">
        <v>11703</v>
      </c>
    </row>
    <row r="3537" spans="1:55" ht="15" customHeight="1" outlineLevel="4" thickBot="1">
      <c r="A3537" s="209">
        <f>ROW()</f>
        <v>3537</v>
      </c>
      <c r="C3537" s="17"/>
      <c r="D3537" s="33"/>
      <c r="E3537" s="33"/>
      <c r="H3537" s="6" t="s">
        <v>3877</v>
      </c>
    </row>
    <row r="3538" spans="1:55" ht="15" customHeight="1" outlineLevel="4" thickBot="1">
      <c r="A3538" s="209">
        <f>ROW()</f>
        <v>3538</v>
      </c>
      <c r="C3538" s="17"/>
      <c r="D3538" s="33"/>
      <c r="E3538" s="33"/>
      <c r="H3538" s="2" t="s">
        <v>3878</v>
      </c>
      <c r="AX3538" s="118"/>
      <c r="AY3538" s="118"/>
      <c r="AZ3538" s="118"/>
      <c r="BA3538" s="119"/>
    </row>
    <row r="3539" spans="1:55" ht="15" customHeight="1" outlineLevel="4" thickBot="1">
      <c r="A3539" s="209">
        <f>ROW()</f>
        <v>3539</v>
      </c>
      <c r="C3539" s="17"/>
      <c r="D3539" s="33"/>
      <c r="E3539" s="33"/>
      <c r="H3539" s="118" t="s">
        <v>3879</v>
      </c>
      <c r="I3539" s="118"/>
      <c r="J3539" s="118"/>
      <c r="K3539" s="118"/>
      <c r="L3539" s="118"/>
      <c r="M3539" s="118"/>
      <c r="N3539" s="118"/>
      <c r="O3539" s="118"/>
      <c r="P3539" s="118"/>
      <c r="Q3539" s="118"/>
      <c r="BC3539" s="138" t="s">
        <v>10658</v>
      </c>
    </row>
    <row r="3540" spans="1:55" ht="15" customHeight="1" outlineLevel="4" thickBot="1">
      <c r="A3540" s="209">
        <f>ROW()</f>
        <v>3540</v>
      </c>
      <c r="C3540" s="17"/>
      <c r="D3540" s="33"/>
      <c r="E3540" s="33"/>
      <c r="H3540" s="6" t="s">
        <v>3880</v>
      </c>
    </row>
    <row r="3541" spans="1:55" ht="15" customHeight="1" outlineLevel="4" thickBot="1">
      <c r="A3541" s="209">
        <f>ROW()</f>
        <v>3541</v>
      </c>
      <c r="C3541" s="17"/>
      <c r="D3541" s="33"/>
      <c r="E3541" s="33"/>
      <c r="H3541" s="2" t="s">
        <v>3881</v>
      </c>
      <c r="AF3541" s="118"/>
      <c r="AG3541" s="118"/>
      <c r="AH3541" s="118"/>
      <c r="AI3541" s="118"/>
      <c r="AJ3541" s="118"/>
      <c r="AK3541" s="118"/>
      <c r="AL3541" s="118"/>
      <c r="AM3541" s="118"/>
      <c r="AN3541" s="118"/>
      <c r="AO3541" s="118"/>
      <c r="AP3541" s="118"/>
      <c r="AQ3541" s="118"/>
      <c r="AR3541" s="118"/>
      <c r="AS3541" s="118"/>
      <c r="AT3541" s="118"/>
      <c r="AU3541" s="118"/>
      <c r="AV3541" s="118"/>
      <c r="BC3541" s="138" t="s">
        <v>3882</v>
      </c>
    </row>
    <row r="3542" spans="1:55" ht="15" customHeight="1" outlineLevel="4" thickBot="1">
      <c r="A3542" s="209">
        <f>ROW()</f>
        <v>3542</v>
      </c>
      <c r="C3542" s="17"/>
      <c r="D3542" s="33"/>
      <c r="E3542" s="33"/>
      <c r="H3542" s="6" t="s">
        <v>3883</v>
      </c>
      <c r="AA3542" s="118"/>
      <c r="AB3542" s="118"/>
      <c r="AC3542" s="118"/>
      <c r="AD3542" s="118"/>
      <c r="AE3542" s="118"/>
      <c r="AF3542" s="118"/>
      <c r="AG3542" s="118"/>
      <c r="AH3542" s="118"/>
      <c r="AX3542" s="118"/>
      <c r="AY3542" s="118"/>
      <c r="AZ3542" s="118"/>
      <c r="BA3542" s="119"/>
    </row>
    <row r="3543" spans="1:55" ht="15" customHeight="1" outlineLevel="4" thickBot="1">
      <c r="A3543" s="209">
        <f>ROW()</f>
        <v>3543</v>
      </c>
      <c r="C3543" s="17"/>
      <c r="D3543" s="33"/>
      <c r="E3543" s="33"/>
      <c r="H3543" s="118" t="s">
        <v>3884</v>
      </c>
      <c r="I3543" s="118"/>
      <c r="J3543" s="118"/>
      <c r="K3543" s="118"/>
      <c r="L3543" s="118"/>
      <c r="M3543" s="118"/>
      <c r="N3543" s="118"/>
      <c r="O3543" s="118"/>
      <c r="BC3543" s="138" t="s">
        <v>10659</v>
      </c>
    </row>
    <row r="3544" spans="1:55" ht="15" customHeight="1" outlineLevel="4" thickBot="1">
      <c r="A3544" s="209">
        <f>ROW()</f>
        <v>3544</v>
      </c>
      <c r="C3544" s="17"/>
      <c r="D3544" s="33"/>
      <c r="E3544" s="33"/>
      <c r="H3544" s="6" t="s">
        <v>11106</v>
      </c>
      <c r="AD3544" s="118"/>
      <c r="AE3544" s="118"/>
      <c r="AF3544" s="118"/>
      <c r="AG3544" s="118"/>
      <c r="AH3544" s="118"/>
      <c r="AI3544" s="118"/>
      <c r="AJ3544" s="118"/>
      <c r="AX3544" s="118"/>
      <c r="AY3544" s="118"/>
      <c r="AZ3544" s="118"/>
      <c r="BA3544" s="119"/>
    </row>
    <row r="3545" spans="1:55" ht="15" customHeight="1" outlineLevel="4" thickBot="1">
      <c r="A3545" s="209">
        <f>ROW()</f>
        <v>3545</v>
      </c>
      <c r="C3545" s="17"/>
      <c r="D3545" s="33"/>
      <c r="E3545" s="33"/>
      <c r="H3545" s="118" t="s">
        <v>3885</v>
      </c>
      <c r="I3545" s="118"/>
      <c r="L3545" s="118"/>
      <c r="M3545" s="118"/>
      <c r="N3545" s="118"/>
      <c r="O3545" s="118"/>
      <c r="P3545" s="118"/>
      <c r="Q3545" s="118"/>
      <c r="R3545" s="118"/>
      <c r="S3545" s="118"/>
      <c r="BC3545" s="138" t="s">
        <v>11105</v>
      </c>
    </row>
    <row r="3546" spans="1:55" ht="15" customHeight="1" outlineLevel="4" thickBot="1">
      <c r="A3546" s="209">
        <f>ROW()</f>
        <v>3546</v>
      </c>
      <c r="C3546" s="17"/>
      <c r="D3546" s="33"/>
      <c r="E3546" s="33"/>
      <c r="H3546" s="6" t="s">
        <v>3886</v>
      </c>
    </row>
    <row r="3547" spans="1:55" ht="15" customHeight="1" outlineLevel="4" thickBot="1">
      <c r="A3547" s="209">
        <f>ROW()</f>
        <v>3547</v>
      </c>
      <c r="C3547" s="17"/>
      <c r="D3547" s="33"/>
      <c r="E3547" s="33"/>
      <c r="H3547" s="2" t="s">
        <v>3887</v>
      </c>
      <c r="BC3547" s="138" t="s">
        <v>3888</v>
      </c>
    </row>
    <row r="3548" spans="1:55" ht="15" customHeight="1" outlineLevel="4" thickBot="1">
      <c r="A3548" s="209">
        <f>ROW()</f>
        <v>3548</v>
      </c>
      <c r="C3548" s="17"/>
      <c r="D3548" s="33"/>
      <c r="E3548" s="33"/>
      <c r="H3548" s="6" t="s">
        <v>3889</v>
      </c>
    </row>
    <row r="3549" spans="1:55" ht="15" customHeight="1" outlineLevel="4" thickBot="1">
      <c r="A3549" s="209">
        <f>ROW()</f>
        <v>3549</v>
      </c>
      <c r="C3549" s="17"/>
      <c r="D3549" s="33"/>
      <c r="E3549" s="33"/>
      <c r="H3549" s="2" t="s">
        <v>3890</v>
      </c>
      <c r="J3549" s="118"/>
      <c r="K3549" s="118"/>
      <c r="L3549" s="118"/>
      <c r="M3549" s="118"/>
      <c r="N3549" s="118"/>
      <c r="O3549" s="118"/>
      <c r="P3549" s="118"/>
      <c r="Q3549" s="118"/>
      <c r="R3549" s="118"/>
      <c r="S3549" s="118"/>
      <c r="T3549" s="118"/>
      <c r="U3549" s="118"/>
      <c r="V3549" s="118"/>
      <c r="W3549" s="118"/>
      <c r="X3549" s="118"/>
      <c r="Y3549" s="118"/>
      <c r="Z3549" s="118"/>
      <c r="AA3549" s="118"/>
      <c r="AB3549" s="118"/>
      <c r="AC3549" s="118"/>
      <c r="AD3549" s="118"/>
      <c r="AE3549" s="118"/>
      <c r="AF3549" s="118"/>
      <c r="AG3549" s="118"/>
      <c r="AM3549" s="118"/>
      <c r="AN3549" s="118"/>
      <c r="AO3549" s="118"/>
      <c r="AP3549" s="118"/>
      <c r="AQ3549" s="118"/>
      <c r="AR3549" s="118"/>
    </row>
    <row r="3550" spans="1:55" ht="15" customHeight="1" outlineLevel="4" thickBot="1">
      <c r="A3550" s="209">
        <f>ROW()</f>
        <v>3550</v>
      </c>
      <c r="C3550" s="17"/>
      <c r="D3550" s="33"/>
      <c r="E3550" s="33"/>
      <c r="H3550" s="2" t="s">
        <v>3891</v>
      </c>
    </row>
    <row r="3551" spans="1:55" ht="15" customHeight="1" outlineLevel="4" thickBot="1">
      <c r="A3551" s="209">
        <f>ROW()</f>
        <v>3551</v>
      </c>
      <c r="C3551" s="17"/>
      <c r="D3551" s="33"/>
      <c r="E3551" s="33"/>
      <c r="H3551" s="2" t="s">
        <v>3892</v>
      </c>
      <c r="BC3551" s="138" t="s">
        <v>3893</v>
      </c>
    </row>
    <row r="3552" spans="1:55" ht="15" customHeight="1" outlineLevel="4" thickBot="1">
      <c r="A3552" s="209">
        <f>ROW()</f>
        <v>3552</v>
      </c>
      <c r="C3552" s="17"/>
      <c r="D3552" s="33"/>
      <c r="E3552" s="33"/>
      <c r="H3552" s="6" t="s">
        <v>3894</v>
      </c>
      <c r="AZ3552" s="118"/>
      <c r="BA3552" s="119"/>
      <c r="BC3552" s="138"/>
    </row>
    <row r="3553" spans="1:55" ht="15" customHeight="1" outlineLevel="4" thickBot="1">
      <c r="A3553" s="209">
        <f>ROW()</f>
        <v>3553</v>
      </c>
      <c r="C3553" s="17"/>
      <c r="D3553" s="33"/>
      <c r="E3553" s="33"/>
      <c r="H3553" s="118" t="s">
        <v>3895</v>
      </c>
      <c r="I3553" s="118"/>
      <c r="J3553" s="118"/>
      <c r="K3553" s="118"/>
      <c r="L3553" s="118"/>
      <c r="M3553" s="118"/>
      <c r="N3553" s="118"/>
      <c r="O3553" s="118"/>
      <c r="P3553" s="118"/>
      <c r="Q3553" s="118"/>
      <c r="R3553" s="118"/>
      <c r="S3553" s="118"/>
      <c r="T3553" s="118"/>
      <c r="U3553" s="118"/>
      <c r="BC3553" s="138" t="s">
        <v>3896</v>
      </c>
    </row>
    <row r="3554" spans="1:55" ht="15" customHeight="1" outlineLevel="4" thickBot="1">
      <c r="A3554" s="209">
        <f>ROW()</f>
        <v>3554</v>
      </c>
      <c r="C3554" s="17"/>
      <c r="D3554" s="33"/>
      <c r="E3554" s="33"/>
      <c r="G3554" s="42" t="s">
        <v>3897</v>
      </c>
    </row>
    <row r="3555" spans="1:55" ht="15" customHeight="1" outlineLevel="4" thickBot="1">
      <c r="A3555" s="209">
        <f>ROW()</f>
        <v>3555</v>
      </c>
      <c r="C3555" s="17"/>
      <c r="D3555" s="33"/>
      <c r="E3555" s="33"/>
    </row>
    <row r="3556" spans="1:55" ht="15" customHeight="1" outlineLevel="4" thickBot="1">
      <c r="A3556" s="209">
        <f>ROW()</f>
        <v>3556</v>
      </c>
      <c r="C3556" s="17"/>
      <c r="D3556" s="33"/>
      <c r="E3556" s="33"/>
    </row>
    <row r="3557" spans="1:55" ht="15" customHeight="1" outlineLevel="4" thickBot="1">
      <c r="A3557" s="209">
        <f>ROW()</f>
        <v>3557</v>
      </c>
      <c r="C3557" s="17"/>
      <c r="D3557" s="33"/>
      <c r="E3557" s="33"/>
    </row>
    <row r="3558" spans="1:55" ht="15" customHeight="1" outlineLevel="4" thickBot="1">
      <c r="A3558" s="209">
        <f>ROW()</f>
        <v>3558</v>
      </c>
      <c r="C3558" s="17"/>
      <c r="D3558" s="33"/>
      <c r="E3558" s="33"/>
    </row>
    <row r="3559" spans="1:55" ht="15" customHeight="1" outlineLevel="4" thickBot="1">
      <c r="A3559" s="209">
        <f>ROW()</f>
        <v>3559</v>
      </c>
      <c r="C3559" s="17"/>
      <c r="D3559" s="33"/>
      <c r="E3559" s="33"/>
    </row>
    <row r="3560" spans="1:55" ht="15" customHeight="1" outlineLevel="4" thickBot="1">
      <c r="A3560" s="209">
        <f>ROW()</f>
        <v>3560</v>
      </c>
      <c r="C3560" s="17"/>
      <c r="D3560" s="33"/>
      <c r="E3560" s="33"/>
    </row>
    <row r="3561" spans="1:55" ht="15" customHeight="1" outlineLevel="4" thickBot="1">
      <c r="A3561" s="209">
        <f>ROW()</f>
        <v>3561</v>
      </c>
      <c r="C3561" s="17"/>
      <c r="D3561" s="33"/>
      <c r="E3561" s="33"/>
    </row>
    <row r="3562" spans="1:55" ht="15" customHeight="1" outlineLevel="4" thickBot="1">
      <c r="A3562" s="209">
        <f>ROW()</f>
        <v>3562</v>
      </c>
      <c r="C3562" s="17"/>
      <c r="D3562" s="33"/>
      <c r="E3562" s="33"/>
    </row>
    <row r="3563" spans="1:55" ht="15" customHeight="1" outlineLevel="4" thickBot="1">
      <c r="A3563" s="209">
        <f>ROW()</f>
        <v>3563</v>
      </c>
      <c r="C3563" s="17"/>
      <c r="D3563" s="33"/>
      <c r="E3563" s="33"/>
    </row>
    <row r="3564" spans="1:55" ht="15" customHeight="1" outlineLevel="4" thickBot="1">
      <c r="A3564" s="209">
        <f>ROW()</f>
        <v>3564</v>
      </c>
      <c r="C3564" s="17"/>
      <c r="D3564" s="33"/>
      <c r="E3564" s="33"/>
    </row>
    <row r="3565" spans="1:55" ht="15" customHeight="1" outlineLevel="4" thickBot="1">
      <c r="A3565" s="209">
        <f>ROW()</f>
        <v>3565</v>
      </c>
      <c r="C3565" s="17"/>
      <c r="D3565" s="33"/>
      <c r="E3565" s="33"/>
    </row>
    <row r="3566" spans="1:55" ht="15" customHeight="1" outlineLevel="4" thickBot="1">
      <c r="A3566" s="209">
        <f>ROW()</f>
        <v>3566</v>
      </c>
      <c r="C3566" s="17"/>
      <c r="D3566" s="33"/>
      <c r="E3566" s="33"/>
    </row>
    <row r="3567" spans="1:55" ht="15" customHeight="1" outlineLevel="3" thickBot="1">
      <c r="A3567" s="209">
        <f>ROW()</f>
        <v>3567</v>
      </c>
      <c r="C3567" s="17"/>
      <c r="D3567" s="33"/>
      <c r="E3567" s="33"/>
      <c r="F3567" s="38" t="s">
        <v>3898</v>
      </c>
      <c r="BC3567" s="117" t="s">
        <v>3899</v>
      </c>
    </row>
    <row r="3568" spans="1:55" ht="15" customHeight="1" outlineLevel="4" thickBot="1">
      <c r="A3568" s="209">
        <f>ROW()</f>
        <v>3568</v>
      </c>
      <c r="C3568" s="17"/>
      <c r="D3568" s="33"/>
      <c r="E3568" s="33"/>
      <c r="G3568" s="2" t="s">
        <v>3900</v>
      </c>
      <c r="H3568" s="16"/>
      <c r="I3568" s="16"/>
      <c r="J3568" s="16"/>
      <c r="K3568" s="16"/>
      <c r="L3568" s="16"/>
      <c r="M3568" s="16"/>
      <c r="N3568" s="16"/>
      <c r="O3568" s="16"/>
      <c r="P3568" s="16"/>
      <c r="Q3568" s="16"/>
      <c r="R3568" s="16"/>
      <c r="S3568" s="16"/>
      <c r="T3568" s="16"/>
      <c r="U3568" s="16"/>
      <c r="V3568" s="16"/>
      <c r="W3568" s="16"/>
      <c r="X3568" s="16"/>
      <c r="Y3568" s="16"/>
      <c r="Z3568" s="16"/>
      <c r="AA3568" s="16"/>
      <c r="AB3568" s="16"/>
      <c r="AC3568" s="16"/>
      <c r="AD3568" s="16"/>
      <c r="AE3568" s="16"/>
      <c r="AF3568" s="16"/>
      <c r="AG3568" s="16"/>
      <c r="AH3568" s="16"/>
      <c r="AI3568" s="16"/>
      <c r="AJ3568" s="16"/>
      <c r="AK3568" s="16"/>
      <c r="AL3568" s="16"/>
      <c r="AM3568" s="16"/>
      <c r="AN3568" s="16"/>
      <c r="AO3568" s="16"/>
      <c r="AP3568" s="16"/>
      <c r="AQ3568" s="16"/>
      <c r="AR3568" s="16"/>
      <c r="AS3568" s="16"/>
      <c r="AT3568" s="16"/>
      <c r="AU3568" s="16"/>
      <c r="AV3568" s="16"/>
      <c r="AW3568" s="16"/>
      <c r="AX3568" s="16"/>
      <c r="AY3568" s="16"/>
      <c r="AZ3568" s="16"/>
      <c r="BA3568" s="25"/>
    </row>
    <row r="3569" spans="1:55" ht="15" customHeight="1" outlineLevel="4" thickBot="1">
      <c r="A3569" s="209">
        <f>ROW()</f>
        <v>3569</v>
      </c>
      <c r="C3569" s="17"/>
      <c r="D3569" s="33"/>
      <c r="E3569" s="33"/>
      <c r="G3569" s="26"/>
      <c r="H3569" s="45" t="s">
        <v>3901</v>
      </c>
      <c r="I3569" s="46"/>
      <c r="J3569" s="46"/>
      <c r="K3569" s="46"/>
      <c r="L3569" s="46"/>
      <c r="M3569" s="46"/>
      <c r="N3569" s="46"/>
      <c r="O3569" s="46"/>
      <c r="P3569" s="46"/>
      <c r="Q3569" s="46"/>
      <c r="R3569" s="46"/>
      <c r="S3569" s="46"/>
      <c r="T3569" s="46"/>
      <c r="U3569" s="46"/>
      <c r="V3569" s="46"/>
      <c r="W3569" s="46"/>
      <c r="X3569" s="46"/>
      <c r="Y3569" s="46"/>
      <c r="Z3569" s="46"/>
      <c r="AA3569" s="46"/>
      <c r="AB3569" s="46"/>
      <c r="AC3569" s="46"/>
      <c r="AD3569" s="46"/>
      <c r="AE3569" s="46"/>
      <c r="AF3569" s="46"/>
      <c r="AG3569" s="46"/>
      <c r="AH3569" s="46"/>
      <c r="AI3569" s="46"/>
      <c r="AJ3569" s="46"/>
      <c r="AK3569" s="46"/>
      <c r="AL3569" s="46"/>
      <c r="AM3569" s="46"/>
      <c r="AN3569" s="46"/>
      <c r="AO3569" s="46"/>
      <c r="AP3569" s="46"/>
      <c r="AQ3569" s="46"/>
      <c r="AR3569" s="46"/>
      <c r="AS3569" s="46"/>
      <c r="AT3569" s="46"/>
      <c r="AU3569" s="46"/>
      <c r="AV3569" s="46"/>
      <c r="AW3569" s="46"/>
      <c r="AX3569" s="46"/>
      <c r="AY3569" s="46"/>
      <c r="AZ3569" s="46"/>
      <c r="BA3569" s="69"/>
    </row>
    <row r="3570" spans="1:55" ht="15" customHeight="1" outlineLevel="4" thickBot="1">
      <c r="A3570" s="209">
        <f>ROW()</f>
        <v>3570</v>
      </c>
      <c r="C3570" s="17"/>
      <c r="D3570" s="33"/>
      <c r="E3570" s="33"/>
      <c r="G3570" s="26"/>
      <c r="H3570" s="17"/>
      <c r="I3570" s="17" t="s">
        <v>3902</v>
      </c>
      <c r="J3570" s="17"/>
      <c r="K3570" s="17"/>
      <c r="L3570" s="17"/>
      <c r="M3570" s="17"/>
      <c r="N3570" s="17"/>
      <c r="O3570" s="17"/>
      <c r="P3570" s="17"/>
      <c r="Q3570" s="17"/>
      <c r="R3570" s="17"/>
      <c r="S3570" s="17"/>
      <c r="T3570" s="17"/>
      <c r="U3570" s="17"/>
      <c r="V3570" s="17"/>
      <c r="W3570" s="17"/>
      <c r="X3570" s="17"/>
      <c r="Y3570" s="17"/>
      <c r="Z3570" s="17"/>
      <c r="AA3570" s="17"/>
      <c r="AB3570" s="17"/>
      <c r="AC3570" s="17"/>
      <c r="AD3570" s="17"/>
      <c r="AE3570" s="17"/>
      <c r="AF3570" s="17"/>
      <c r="AG3570" s="17"/>
      <c r="AH3570" s="17"/>
      <c r="AI3570" s="17"/>
      <c r="AJ3570" s="17"/>
      <c r="AK3570" s="17"/>
      <c r="AL3570" s="17"/>
      <c r="AM3570" s="17"/>
      <c r="AN3570" s="17"/>
      <c r="AO3570" s="17"/>
      <c r="AP3570" s="17"/>
      <c r="AQ3570" s="17"/>
      <c r="AR3570" s="17"/>
      <c r="AS3570" s="17"/>
      <c r="AT3570" s="17"/>
      <c r="AU3570" s="17"/>
      <c r="AV3570" s="17"/>
      <c r="AW3570" s="17"/>
      <c r="AX3570" s="17"/>
      <c r="AY3570" s="17"/>
      <c r="AZ3570" s="17"/>
      <c r="BA3570" s="70"/>
      <c r="BC3570" s="123" t="s">
        <v>3903</v>
      </c>
    </row>
    <row r="3571" spans="1:55" ht="15" customHeight="1" outlineLevel="4" thickBot="1">
      <c r="A3571" s="209">
        <f>ROW()</f>
        <v>3571</v>
      </c>
      <c r="C3571" s="17"/>
      <c r="D3571" s="33"/>
      <c r="E3571" s="33"/>
      <c r="G3571" s="26"/>
      <c r="H3571" s="40"/>
      <c r="I3571" s="40" t="s">
        <v>3904</v>
      </c>
      <c r="J3571" s="40"/>
      <c r="K3571" s="40"/>
      <c r="L3571" s="40"/>
      <c r="M3571" s="40"/>
      <c r="N3571" s="40"/>
      <c r="O3571" s="40"/>
      <c r="P3571" s="40"/>
      <c r="Q3571" s="40"/>
      <c r="R3571" s="40"/>
      <c r="S3571" s="40"/>
      <c r="T3571" s="40"/>
      <c r="U3571" s="40"/>
      <c r="V3571" s="40"/>
      <c r="W3571" s="40"/>
      <c r="X3571" s="40"/>
      <c r="Y3571" s="40"/>
      <c r="Z3571" s="40"/>
      <c r="AA3571" s="40"/>
      <c r="AB3571" s="40"/>
      <c r="AC3571" s="40"/>
      <c r="AD3571" s="40"/>
      <c r="AE3571" s="40"/>
      <c r="AF3571" s="40"/>
      <c r="AG3571" s="40"/>
      <c r="AH3571" s="40"/>
      <c r="AI3571" s="40"/>
      <c r="AJ3571" s="40"/>
      <c r="AK3571" s="40"/>
      <c r="AL3571" s="40"/>
      <c r="AM3571" s="40"/>
      <c r="AN3571" s="40"/>
      <c r="AO3571" s="40"/>
      <c r="AP3571" s="40"/>
      <c r="AQ3571" s="40"/>
      <c r="AR3571" s="40"/>
      <c r="AS3571" s="40"/>
      <c r="AT3571" s="40"/>
      <c r="AU3571" s="40"/>
      <c r="AV3571" s="40"/>
      <c r="AW3571" s="40"/>
      <c r="AX3571" s="40"/>
      <c r="AY3571" s="40"/>
      <c r="AZ3571" s="40"/>
      <c r="BA3571" s="71"/>
    </row>
    <row r="3572" spans="1:55" ht="15" customHeight="1" outlineLevel="4" thickBot="1">
      <c r="A3572" s="209">
        <f>ROW()</f>
        <v>3572</v>
      </c>
      <c r="C3572" s="17"/>
      <c r="D3572" s="33"/>
      <c r="E3572" s="33"/>
      <c r="G3572" s="42" t="s">
        <v>12</v>
      </c>
    </row>
    <row r="3573" spans="1:55" ht="15" customHeight="1" outlineLevel="4" thickBot="1">
      <c r="A3573" s="209">
        <f>ROW()</f>
        <v>3573</v>
      </c>
      <c r="C3573" s="17"/>
      <c r="D3573" s="33"/>
      <c r="E3573" s="33"/>
      <c r="H3573" s="6" t="s">
        <v>3905</v>
      </c>
      <c r="I3573" s="118"/>
      <c r="J3573" s="118"/>
      <c r="K3573" s="118"/>
      <c r="L3573" s="118"/>
      <c r="M3573" s="118"/>
      <c r="N3573" s="118"/>
      <c r="AH3573" s="118"/>
      <c r="AI3573" s="118"/>
      <c r="AJ3573" s="118"/>
      <c r="AK3573" s="118"/>
      <c r="AL3573" s="118"/>
      <c r="AM3573" s="118"/>
      <c r="AN3573" s="118"/>
      <c r="AO3573" s="118"/>
      <c r="AP3573" s="118"/>
      <c r="AQ3573" s="118"/>
      <c r="AR3573" s="118"/>
      <c r="AS3573" s="118"/>
      <c r="AT3573" s="118"/>
      <c r="AU3573" s="118"/>
      <c r="AV3573" s="118"/>
    </row>
    <row r="3574" spans="1:55" ht="15" customHeight="1" outlineLevel="4" thickBot="1">
      <c r="A3574" s="209">
        <f>ROW()</f>
        <v>3574</v>
      </c>
      <c r="C3574" s="17"/>
      <c r="D3574" s="33"/>
      <c r="E3574" s="33"/>
      <c r="H3574" s="2" t="s">
        <v>3906</v>
      </c>
    </row>
    <row r="3575" spans="1:55" ht="15" customHeight="1" outlineLevel="4" thickBot="1">
      <c r="A3575" s="209">
        <f>ROW()</f>
        <v>3575</v>
      </c>
      <c r="C3575" s="17"/>
      <c r="D3575" s="33"/>
      <c r="E3575" s="33"/>
      <c r="H3575" s="6" t="s">
        <v>3907</v>
      </c>
    </row>
    <row r="3576" spans="1:55" ht="15" customHeight="1" outlineLevel="4" thickBot="1">
      <c r="A3576" s="209">
        <f>ROW()</f>
        <v>3576</v>
      </c>
      <c r="C3576" s="17"/>
      <c r="D3576" s="33"/>
      <c r="E3576" s="33"/>
      <c r="H3576" s="6" t="s">
        <v>3908</v>
      </c>
    </row>
    <row r="3577" spans="1:55" ht="15" customHeight="1" outlineLevel="4" thickBot="1">
      <c r="A3577" s="209">
        <f>ROW()</f>
        <v>3577</v>
      </c>
      <c r="C3577" s="17"/>
      <c r="D3577" s="33"/>
      <c r="E3577" s="33"/>
      <c r="G3577" s="42" t="s">
        <v>208</v>
      </c>
    </row>
    <row r="3578" spans="1:55" ht="15" customHeight="1" outlineLevel="4" thickBot="1">
      <c r="A3578" s="209">
        <f>ROW()</f>
        <v>3578</v>
      </c>
      <c r="C3578" s="17"/>
      <c r="D3578" s="33"/>
      <c r="E3578" s="33"/>
      <c r="H3578" s="6" t="s">
        <v>3909</v>
      </c>
    </row>
    <row r="3579" spans="1:55" ht="15" customHeight="1" outlineLevel="4" thickBot="1">
      <c r="A3579" s="209">
        <f>ROW()</f>
        <v>3579</v>
      </c>
      <c r="C3579" s="17"/>
      <c r="D3579" s="33"/>
      <c r="E3579" s="33"/>
      <c r="H3579" s="6" t="s">
        <v>3910</v>
      </c>
    </row>
    <row r="3580" spans="1:55" ht="15" customHeight="1" outlineLevel="4" thickBot="1">
      <c r="A3580" s="209">
        <f>ROW()</f>
        <v>3580</v>
      </c>
      <c r="C3580" s="17"/>
      <c r="D3580" s="33"/>
      <c r="E3580" s="33"/>
      <c r="H3580" s="6" t="s">
        <v>3911</v>
      </c>
    </row>
    <row r="3581" spans="1:55" ht="15" customHeight="1" outlineLevel="4" thickBot="1">
      <c r="A3581" s="209">
        <f>ROW()</f>
        <v>3581</v>
      </c>
      <c r="C3581" s="17"/>
      <c r="D3581" s="33"/>
      <c r="E3581" s="33"/>
      <c r="G3581" s="42" t="s">
        <v>209</v>
      </c>
    </row>
    <row r="3582" spans="1:55" ht="15" customHeight="1" outlineLevel="4" thickBot="1">
      <c r="A3582" s="209">
        <f>ROW()</f>
        <v>3582</v>
      </c>
      <c r="C3582" s="17"/>
      <c r="D3582" s="33"/>
      <c r="E3582" s="33"/>
      <c r="H3582" s="6" t="s">
        <v>3912</v>
      </c>
    </row>
    <row r="3583" spans="1:55" ht="15" customHeight="1" outlineLevel="4" thickBot="1">
      <c r="A3583" s="209">
        <f>ROW()</f>
        <v>3583</v>
      </c>
      <c r="C3583" s="17"/>
      <c r="D3583" s="33"/>
      <c r="E3583" s="33"/>
      <c r="H3583" s="6" t="s">
        <v>3913</v>
      </c>
    </row>
    <row r="3584" spans="1:55" ht="15" customHeight="1" outlineLevel="4" thickBot="1">
      <c r="A3584" s="209">
        <f>ROW()</f>
        <v>3584</v>
      </c>
      <c r="C3584" s="17"/>
      <c r="D3584" s="33"/>
      <c r="E3584" s="33"/>
      <c r="F3584" s="10" t="s">
        <v>5</v>
      </c>
      <c r="G3584" s="42" t="s">
        <v>3914</v>
      </c>
    </row>
    <row r="3585" spans="1:97" ht="15" customHeight="1" outlineLevel="4" thickBot="1">
      <c r="A3585" s="209">
        <f>ROW()</f>
        <v>3585</v>
      </c>
      <c r="C3585" s="17"/>
      <c r="D3585" s="33"/>
      <c r="E3585" s="33"/>
      <c r="H3585" s="6" t="s">
        <v>3915</v>
      </c>
    </row>
    <row r="3586" spans="1:97" ht="15" customHeight="1" outlineLevel="4" thickBot="1">
      <c r="A3586" s="209">
        <f>ROW()</f>
        <v>3586</v>
      </c>
      <c r="C3586" s="17"/>
      <c r="D3586" s="33"/>
      <c r="E3586" s="33"/>
      <c r="H3586" s="2" t="s">
        <v>3916</v>
      </c>
    </row>
    <row r="3587" spans="1:97" ht="15" customHeight="1" outlineLevel="4" thickBot="1">
      <c r="A3587" s="209">
        <f>ROW()</f>
        <v>3587</v>
      </c>
      <c r="C3587" s="17"/>
      <c r="D3587" s="33"/>
      <c r="E3587" s="33"/>
      <c r="H3587" s="6" t="s">
        <v>3917</v>
      </c>
    </row>
    <row r="3588" spans="1:97" ht="15" customHeight="1" outlineLevel="4" thickBot="1">
      <c r="A3588" s="209">
        <f>ROW()</f>
        <v>3588</v>
      </c>
      <c r="C3588" s="17"/>
      <c r="D3588" s="33"/>
      <c r="E3588" s="33"/>
      <c r="H3588" s="2" t="s">
        <v>3918</v>
      </c>
      <c r="BC3588" s="138" t="s">
        <v>3919</v>
      </c>
    </row>
    <row r="3589" spans="1:97" ht="15" customHeight="1" outlineLevel="4" thickBot="1">
      <c r="A3589" s="209">
        <f>ROW()</f>
        <v>3589</v>
      </c>
      <c r="C3589" s="17"/>
      <c r="D3589" s="33"/>
      <c r="E3589" s="33"/>
      <c r="H3589" s="2" t="s">
        <v>3920</v>
      </c>
      <c r="BC3589" s="138" t="s">
        <v>11704</v>
      </c>
    </row>
    <row r="3590" spans="1:97" ht="15" customHeight="1" outlineLevel="4" thickBot="1">
      <c r="A3590" s="209">
        <f>ROW()</f>
        <v>3590</v>
      </c>
      <c r="C3590" s="17"/>
      <c r="D3590" s="33"/>
      <c r="E3590" s="33"/>
      <c r="H3590" s="6" t="s">
        <v>3921</v>
      </c>
      <c r="AJ3590" s="118"/>
      <c r="AK3590" s="118"/>
      <c r="AL3590" s="118"/>
      <c r="AM3590" s="118"/>
      <c r="AN3590" s="118"/>
      <c r="AO3590" s="118"/>
      <c r="AP3590" s="118"/>
      <c r="AQ3590" s="118"/>
      <c r="AR3590" s="118"/>
      <c r="AS3590" s="118"/>
      <c r="AT3590" s="118"/>
      <c r="AU3590" s="118"/>
      <c r="AV3590" s="118"/>
      <c r="AW3590" s="118"/>
      <c r="AZ3590" s="118"/>
      <c r="BA3590" s="119"/>
    </row>
    <row r="3591" spans="1:97" ht="15" customHeight="1" outlineLevel="4" thickBot="1">
      <c r="A3591" s="209">
        <f>ROW()</f>
        <v>3591</v>
      </c>
      <c r="C3591" s="17"/>
      <c r="D3591" s="33"/>
      <c r="E3591" s="33"/>
      <c r="H3591" s="118" t="s">
        <v>12281</v>
      </c>
      <c r="I3591" s="118"/>
      <c r="J3591" s="118"/>
      <c r="S3591" s="118"/>
      <c r="T3591" s="118"/>
      <c r="U3591" s="118"/>
      <c r="V3591" s="118"/>
      <c r="W3591" s="118"/>
      <c r="X3591" s="118"/>
    </row>
    <row r="3592" spans="1:97" ht="15" customHeight="1" outlineLevel="4" thickBot="1">
      <c r="A3592" s="209">
        <f>ROW()</f>
        <v>3592</v>
      </c>
      <c r="C3592" s="17"/>
      <c r="D3592" s="33"/>
      <c r="E3592" s="33"/>
      <c r="H3592" s="2" t="s">
        <v>12280</v>
      </c>
      <c r="P3592" s="118"/>
      <c r="Q3592" s="118"/>
      <c r="R3592" s="118"/>
      <c r="S3592" s="118"/>
      <c r="T3592" s="118"/>
      <c r="U3592" s="118"/>
      <c r="V3592" s="118"/>
      <c r="W3592" s="118"/>
      <c r="AI3592" s="118"/>
      <c r="AJ3592" s="118"/>
      <c r="AK3592" s="118"/>
      <c r="AL3592" s="118"/>
      <c r="AM3592" s="118"/>
      <c r="AN3592" s="118"/>
      <c r="AO3592" s="118"/>
      <c r="AP3592" s="118"/>
      <c r="AQ3592" s="118"/>
      <c r="AR3592" s="118"/>
      <c r="BC3592" s="138" t="s">
        <v>3922</v>
      </c>
    </row>
    <row r="3593" spans="1:97" ht="15" customHeight="1" outlineLevel="3" thickBot="1">
      <c r="A3593" s="209">
        <f>ROW()</f>
        <v>3593</v>
      </c>
      <c r="C3593" s="17"/>
      <c r="D3593" s="33"/>
      <c r="E3593" s="33"/>
      <c r="F3593" s="38" t="s">
        <v>3923</v>
      </c>
      <c r="BC3593" s="117" t="s">
        <v>3924</v>
      </c>
    </row>
    <row r="3594" spans="1:97" ht="15" customHeight="1" outlineLevel="4" thickBot="1">
      <c r="A3594" s="209">
        <f>ROW()</f>
        <v>3594</v>
      </c>
      <c r="C3594" s="17"/>
      <c r="D3594" s="33"/>
      <c r="E3594" s="33"/>
      <c r="G3594" s="2" t="s">
        <v>3925</v>
      </c>
      <c r="H3594" s="16"/>
      <c r="I3594" s="16"/>
      <c r="J3594" s="16"/>
      <c r="K3594" s="16"/>
      <c r="L3594" s="16"/>
      <c r="M3594" s="16"/>
      <c r="N3594" s="16"/>
      <c r="O3594" s="16"/>
      <c r="P3594" s="16"/>
      <c r="Q3594" s="16"/>
      <c r="R3594" s="16"/>
      <c r="S3594" s="16"/>
      <c r="T3594" s="16"/>
      <c r="U3594" s="16"/>
      <c r="V3594" s="16"/>
      <c r="W3594" s="16"/>
      <c r="X3594" s="16"/>
      <c r="Y3594" s="16"/>
      <c r="Z3594" s="16"/>
      <c r="AA3594" s="16"/>
      <c r="AB3594" s="16"/>
      <c r="AC3594" s="16"/>
      <c r="AD3594" s="16"/>
      <c r="AE3594" s="16"/>
      <c r="AF3594" s="16"/>
      <c r="AG3594" s="16"/>
      <c r="AH3594" s="16"/>
      <c r="AI3594" s="16"/>
      <c r="AJ3594" s="16"/>
      <c r="AK3594" s="16"/>
      <c r="AL3594" s="16"/>
      <c r="AM3594" s="16"/>
      <c r="AN3594" s="16"/>
      <c r="AO3594" s="16"/>
      <c r="AP3594" s="16"/>
      <c r="AQ3594" s="16"/>
      <c r="AR3594" s="16"/>
      <c r="AS3594" s="16"/>
      <c r="AT3594" s="16"/>
      <c r="AU3594" s="16"/>
      <c r="AV3594" s="16"/>
      <c r="AW3594" s="16"/>
      <c r="AX3594" s="16"/>
      <c r="AY3594" s="16"/>
      <c r="AZ3594" s="16"/>
      <c r="BA3594" s="25"/>
      <c r="BC3594" s="123" t="s">
        <v>12076</v>
      </c>
      <c r="BD3594" s="145"/>
      <c r="BE3594" s="145"/>
      <c r="BF3594" s="145"/>
      <c r="BG3594" s="145"/>
      <c r="BH3594" s="145"/>
      <c r="CL3594" s="145"/>
      <c r="CM3594" s="145"/>
      <c r="CN3594" s="145"/>
      <c r="CO3594" s="145"/>
      <c r="CP3594" s="145"/>
      <c r="CQ3594" s="145"/>
      <c r="CR3594" s="145"/>
    </row>
    <row r="3595" spans="1:97" ht="15" customHeight="1" outlineLevel="4" thickBot="1">
      <c r="A3595" s="209">
        <f>ROW()</f>
        <v>3595</v>
      </c>
      <c r="C3595" s="17"/>
      <c r="D3595" s="33"/>
      <c r="E3595" s="33"/>
      <c r="G3595" s="26"/>
      <c r="H3595" s="45" t="s">
        <v>3926</v>
      </c>
      <c r="I3595" s="46"/>
      <c r="J3595" s="46"/>
      <c r="K3595" s="46"/>
      <c r="L3595" s="46"/>
      <c r="M3595" s="46"/>
      <c r="N3595" s="46"/>
      <c r="O3595" s="46"/>
      <c r="P3595" s="46"/>
      <c r="Q3595" s="46"/>
      <c r="R3595" s="46"/>
      <c r="S3595" s="46"/>
      <c r="T3595" s="46"/>
      <c r="U3595" s="46"/>
      <c r="V3595" s="46"/>
      <c r="W3595" s="46"/>
      <c r="X3595" s="46"/>
      <c r="Y3595" s="46"/>
      <c r="Z3595" s="46"/>
      <c r="AA3595" s="46"/>
      <c r="AB3595" s="46"/>
      <c r="AC3595" s="46"/>
      <c r="AD3595" s="46"/>
      <c r="AE3595" s="46"/>
      <c r="AF3595" s="46"/>
      <c r="AG3595" s="46"/>
      <c r="AH3595" s="46"/>
      <c r="AI3595" s="46"/>
      <c r="AJ3595" s="46"/>
      <c r="AK3595" s="46"/>
      <c r="AL3595" s="46"/>
      <c r="AM3595" s="46"/>
      <c r="AN3595" s="46"/>
      <c r="AO3595" s="46"/>
      <c r="AP3595" s="46"/>
      <c r="AQ3595" s="46"/>
      <c r="AR3595" s="46"/>
      <c r="AS3595" s="46"/>
      <c r="AT3595" s="46"/>
      <c r="AU3595" s="46"/>
      <c r="AV3595" s="46"/>
      <c r="AW3595" s="46"/>
      <c r="AX3595" s="46"/>
      <c r="AY3595" s="46"/>
      <c r="AZ3595" s="46"/>
      <c r="BA3595" s="69"/>
      <c r="BC3595" s="123" t="s">
        <v>11396</v>
      </c>
      <c r="BP3595" s="145"/>
      <c r="BQ3595" s="145"/>
      <c r="BR3595" s="145"/>
      <c r="BS3595" s="145"/>
      <c r="BT3595" s="145"/>
      <c r="BU3595" s="145"/>
      <c r="BV3595" s="145"/>
      <c r="BW3595" s="145"/>
      <c r="BX3595" s="145"/>
      <c r="BY3595" s="145"/>
      <c r="CD3595" s="145"/>
      <c r="CE3595" s="145"/>
      <c r="CF3595" s="145"/>
      <c r="CG3595" s="145"/>
      <c r="CH3595" s="145"/>
      <c r="CI3595" s="145"/>
      <c r="CJ3595" s="145"/>
      <c r="CO3595" s="145"/>
      <c r="CP3595" s="145"/>
      <c r="CQ3595" s="145"/>
      <c r="CR3595" s="145"/>
      <c r="CS3595" s="145"/>
    </row>
    <row r="3596" spans="1:97" ht="15" customHeight="1" outlineLevel="4" thickBot="1">
      <c r="A3596" s="209">
        <f>ROW()</f>
        <v>3596</v>
      </c>
      <c r="C3596" s="17"/>
      <c r="D3596" s="33"/>
      <c r="E3596" s="33"/>
      <c r="G3596" s="26"/>
      <c r="H3596" s="40"/>
      <c r="I3596" s="40" t="s">
        <v>3927</v>
      </c>
      <c r="J3596" s="40"/>
      <c r="K3596" s="40"/>
      <c r="L3596" s="40"/>
      <c r="M3596" s="40"/>
      <c r="N3596" s="40"/>
      <c r="O3596" s="40"/>
      <c r="P3596" s="40"/>
      <c r="Q3596" s="40"/>
      <c r="R3596" s="40"/>
      <c r="S3596" s="40"/>
      <c r="T3596" s="40"/>
      <c r="U3596" s="40"/>
      <c r="V3596" s="40"/>
      <c r="W3596" s="40"/>
      <c r="X3596" s="40"/>
      <c r="Y3596" s="40"/>
      <c r="Z3596" s="40"/>
      <c r="AA3596" s="40"/>
      <c r="AB3596" s="40"/>
      <c r="AC3596" s="40"/>
      <c r="AD3596" s="40"/>
      <c r="AE3596" s="40"/>
      <c r="AF3596" s="40"/>
      <c r="AG3596" s="40"/>
      <c r="AH3596" s="40"/>
      <c r="AI3596" s="40"/>
      <c r="AJ3596" s="40"/>
      <c r="AK3596" s="40"/>
      <c r="AL3596" s="40"/>
      <c r="AM3596" s="40"/>
      <c r="AN3596" s="40"/>
      <c r="AO3596" s="40"/>
      <c r="AP3596" s="40"/>
      <c r="AQ3596" s="40"/>
      <c r="AR3596" s="40"/>
      <c r="AS3596" s="40"/>
      <c r="AT3596" s="40"/>
      <c r="AU3596" s="40"/>
      <c r="AV3596" s="40"/>
      <c r="AW3596" s="40"/>
      <c r="AX3596" s="40"/>
      <c r="AY3596" s="40"/>
      <c r="AZ3596" s="40"/>
      <c r="BA3596" s="71"/>
      <c r="BC3596" s="145" t="s">
        <v>11397</v>
      </c>
      <c r="BD3596" s="145"/>
      <c r="BE3596" s="145"/>
      <c r="BF3596" s="145"/>
      <c r="BG3596" s="145"/>
      <c r="BH3596" s="145"/>
      <c r="BI3596" s="145"/>
      <c r="BJ3596" s="145"/>
      <c r="BK3596" s="145"/>
      <c r="BL3596" s="145"/>
      <c r="BM3596" s="145"/>
      <c r="BN3596" s="145"/>
      <c r="BO3596" s="145"/>
      <c r="BP3596" s="145"/>
      <c r="BQ3596" s="145"/>
      <c r="BR3596" s="145"/>
      <c r="BS3596" s="145"/>
      <c r="BT3596" s="145"/>
      <c r="BU3596" s="145"/>
    </row>
    <row r="3597" spans="1:97" ht="15" customHeight="1" outlineLevel="4" thickBot="1">
      <c r="A3597" s="209">
        <f>ROW()</f>
        <v>3597</v>
      </c>
      <c r="C3597" s="17"/>
      <c r="D3597" s="33"/>
      <c r="E3597" s="33"/>
      <c r="G3597" s="42" t="s">
        <v>3928</v>
      </c>
      <c r="H3597" s="23"/>
      <c r="I3597" s="23"/>
      <c r="J3597" s="23"/>
      <c r="K3597" s="23"/>
      <c r="L3597" s="23"/>
      <c r="M3597" s="23"/>
      <c r="N3597" s="23"/>
      <c r="O3597" s="23"/>
      <c r="P3597" s="23"/>
      <c r="Q3597" s="23"/>
      <c r="R3597" s="23"/>
      <c r="S3597" s="23"/>
      <c r="T3597" s="23"/>
      <c r="U3597" s="23"/>
      <c r="V3597" s="23"/>
      <c r="W3597" s="23"/>
      <c r="X3597" s="23"/>
      <c r="Y3597" s="23"/>
      <c r="Z3597" s="23"/>
      <c r="AA3597" s="23"/>
      <c r="AB3597" s="23"/>
      <c r="AC3597" s="23"/>
      <c r="AD3597" s="23"/>
      <c r="AE3597" s="23"/>
      <c r="AF3597" s="23"/>
      <c r="AG3597" s="23"/>
      <c r="AH3597" s="23"/>
      <c r="AI3597" s="23"/>
      <c r="AJ3597" s="23"/>
      <c r="AK3597" s="23"/>
      <c r="AL3597" s="23"/>
      <c r="AM3597" s="23"/>
      <c r="AN3597" s="23"/>
      <c r="AO3597" s="23"/>
      <c r="AP3597" s="23"/>
      <c r="AQ3597" s="23"/>
      <c r="AR3597" s="23"/>
      <c r="AS3597" s="23"/>
      <c r="AT3597" s="23"/>
      <c r="AU3597" s="23"/>
      <c r="AV3597" s="23"/>
      <c r="AW3597" s="23"/>
      <c r="AX3597" s="23"/>
      <c r="AY3597" s="23"/>
      <c r="AZ3597" s="23"/>
      <c r="BA3597" s="28"/>
      <c r="BC3597" s="123" t="s">
        <v>11398</v>
      </c>
      <c r="BQ3597" s="145"/>
      <c r="BR3597" s="145"/>
      <c r="BS3597" s="145"/>
      <c r="BT3597" s="145"/>
      <c r="BU3597" s="145"/>
      <c r="BV3597" s="145"/>
      <c r="BW3597" s="145"/>
      <c r="BX3597" s="145"/>
      <c r="BY3597" s="145"/>
    </row>
    <row r="3598" spans="1:97" ht="15" customHeight="1" outlineLevel="4" thickBot="1">
      <c r="A3598" s="209">
        <f>ROW()</f>
        <v>3598</v>
      </c>
      <c r="C3598" s="17"/>
      <c r="D3598" s="33"/>
      <c r="E3598" s="33"/>
      <c r="H3598" s="6" t="s">
        <v>11933</v>
      </c>
      <c r="AM3598" s="118"/>
      <c r="AN3598" s="118"/>
      <c r="AO3598" s="118"/>
      <c r="AP3598" s="118"/>
      <c r="AQ3598" s="118"/>
      <c r="BC3598" s="123" t="s">
        <v>11395</v>
      </c>
      <c r="BG3598" s="145"/>
      <c r="BH3598" s="145"/>
      <c r="BI3598" s="145"/>
      <c r="BJ3598" s="145"/>
      <c r="BK3598" s="145"/>
      <c r="BL3598" s="145"/>
      <c r="BM3598" s="145"/>
      <c r="BN3598" s="145"/>
      <c r="CI3598" s="145"/>
      <c r="CJ3598" s="145"/>
      <c r="CK3598" s="145"/>
      <c r="CL3598" s="145"/>
      <c r="CM3598" s="145"/>
      <c r="CN3598" s="145"/>
    </row>
    <row r="3599" spans="1:97" ht="15" customHeight="1" outlineLevel="4" thickBot="1">
      <c r="A3599" s="209">
        <f>ROW()</f>
        <v>3599</v>
      </c>
      <c r="C3599" s="17"/>
      <c r="D3599" s="33"/>
      <c r="E3599" s="33"/>
      <c r="H3599" s="6" t="s">
        <v>3929</v>
      </c>
      <c r="BC3599" s="138" t="s">
        <v>11394</v>
      </c>
    </row>
    <row r="3600" spans="1:97" ht="15" customHeight="1" outlineLevel="4" thickBot="1">
      <c r="A3600" s="209">
        <f>ROW()</f>
        <v>3600</v>
      </c>
      <c r="C3600" s="17"/>
      <c r="D3600" s="33"/>
      <c r="E3600" s="33"/>
      <c r="G3600" s="42" t="s">
        <v>208</v>
      </c>
    </row>
    <row r="3601" spans="1:80" ht="15" customHeight="1" outlineLevel="4" thickBot="1">
      <c r="A3601" s="209">
        <f>ROW()</f>
        <v>3601</v>
      </c>
      <c r="C3601" s="17"/>
      <c r="D3601" s="33"/>
      <c r="E3601" s="33"/>
      <c r="H3601" s="6" t="s">
        <v>11399</v>
      </c>
      <c r="Z3601" s="118"/>
      <c r="AA3601" s="118"/>
      <c r="AB3601" s="118"/>
      <c r="BC3601" s="138" t="s">
        <v>11400</v>
      </c>
    </row>
    <row r="3602" spans="1:80" ht="15" customHeight="1" outlineLevel="4" thickBot="1">
      <c r="A3602" s="209">
        <f>ROW()</f>
        <v>3602</v>
      </c>
      <c r="C3602" s="17"/>
      <c r="D3602" s="33"/>
      <c r="E3602" s="33"/>
      <c r="H3602" s="6" t="s">
        <v>3930</v>
      </c>
    </row>
    <row r="3603" spans="1:80" ht="15" customHeight="1" outlineLevel="4" thickBot="1">
      <c r="A3603" s="209">
        <f>ROW()</f>
        <v>3603</v>
      </c>
      <c r="C3603" s="17"/>
      <c r="D3603" s="33"/>
      <c r="E3603" s="33"/>
      <c r="H3603" s="6" t="s">
        <v>3931</v>
      </c>
      <c r="AK3603" s="118"/>
      <c r="AL3603" s="118"/>
      <c r="AM3603" s="118"/>
      <c r="AN3603" s="118"/>
      <c r="AO3603" s="118"/>
      <c r="AP3603" s="118"/>
      <c r="AQ3603" s="118"/>
      <c r="AR3603" s="118"/>
      <c r="AS3603" s="118"/>
      <c r="AT3603" s="118"/>
      <c r="AU3603" s="118"/>
      <c r="AV3603" s="118"/>
      <c r="AW3603" s="118"/>
      <c r="AX3603" s="118"/>
      <c r="AY3603" s="118"/>
    </row>
    <row r="3604" spans="1:80" ht="15" customHeight="1" outlineLevel="4" thickBot="1">
      <c r="A3604" s="209">
        <f>ROW()</f>
        <v>3604</v>
      </c>
      <c r="C3604" s="17"/>
      <c r="D3604" s="33"/>
      <c r="E3604" s="33"/>
      <c r="H3604" s="2" t="s">
        <v>97</v>
      </c>
      <c r="BC3604" s="129"/>
      <c r="BD3604" s="129"/>
      <c r="BE3604" s="129"/>
      <c r="BF3604" s="129"/>
      <c r="BG3604" s="129"/>
      <c r="BH3604" s="129"/>
      <c r="BI3604" s="129"/>
      <c r="BJ3604" s="129"/>
      <c r="BK3604" s="129"/>
      <c r="BL3604" s="129"/>
      <c r="BM3604" s="129"/>
      <c r="BN3604" s="129"/>
      <c r="BO3604" s="129"/>
      <c r="BP3604" s="129"/>
      <c r="BQ3604" s="129"/>
      <c r="BR3604" s="129"/>
      <c r="BS3604" s="129"/>
      <c r="BT3604" s="129"/>
      <c r="BU3604" s="129"/>
      <c r="BV3604" s="129"/>
      <c r="BW3604" s="129"/>
      <c r="BX3604" s="129"/>
      <c r="BY3604" s="129"/>
      <c r="BZ3604" s="129"/>
      <c r="CA3604" s="129"/>
      <c r="CB3604" s="129"/>
    </row>
    <row r="3605" spans="1:80" ht="15" customHeight="1" outlineLevel="4" thickBot="1">
      <c r="A3605" s="209">
        <f>ROW()</f>
        <v>3605</v>
      </c>
      <c r="C3605" s="17"/>
      <c r="D3605" s="33"/>
      <c r="E3605" s="33"/>
      <c r="G3605" s="42" t="s">
        <v>3932</v>
      </c>
    </row>
    <row r="3606" spans="1:80" ht="15" customHeight="1" outlineLevel="4" thickBot="1">
      <c r="A3606" s="209">
        <f>ROW()</f>
        <v>3606</v>
      </c>
      <c r="C3606" s="17"/>
      <c r="D3606" s="33"/>
      <c r="E3606" s="33"/>
      <c r="H3606" s="6" t="s">
        <v>3933</v>
      </c>
      <c r="S3606" s="118"/>
      <c r="T3606" s="118"/>
      <c r="U3606" s="118"/>
      <c r="V3606" s="118"/>
      <c r="W3606" s="118"/>
      <c r="X3606" s="118"/>
      <c r="Y3606" s="118"/>
      <c r="Z3606" s="118"/>
    </row>
    <row r="3607" spans="1:80" ht="15" customHeight="1" outlineLevel="4" thickBot="1">
      <c r="A3607" s="209">
        <f>ROW()</f>
        <v>3607</v>
      </c>
      <c r="C3607" s="17"/>
      <c r="D3607" s="33"/>
      <c r="E3607" s="33"/>
      <c r="H3607" s="6" t="s">
        <v>3934</v>
      </c>
      <c r="BC3607" s="138" t="s">
        <v>3935</v>
      </c>
    </row>
    <row r="3608" spans="1:80" ht="15" customHeight="1" outlineLevel="4" thickBot="1">
      <c r="A3608" s="209">
        <f>ROW()</f>
        <v>3608</v>
      </c>
      <c r="C3608" s="17"/>
      <c r="D3608" s="33"/>
      <c r="E3608" s="33"/>
      <c r="G3608" s="42" t="s">
        <v>3936</v>
      </c>
    </row>
    <row r="3609" spans="1:80" ht="15" customHeight="1" outlineLevel="4" thickBot="1">
      <c r="A3609" s="209">
        <f>ROW()</f>
        <v>3609</v>
      </c>
      <c r="C3609" s="17"/>
      <c r="D3609" s="33"/>
      <c r="E3609" s="33"/>
      <c r="H3609" s="2" t="s">
        <v>11278</v>
      </c>
      <c r="BC3609" s="138" t="s">
        <v>11277</v>
      </c>
    </row>
    <row r="3610" spans="1:80" ht="15" customHeight="1" outlineLevel="4" thickBot="1">
      <c r="A3610" s="209">
        <f>ROW()</f>
        <v>3610</v>
      </c>
      <c r="C3610" s="17"/>
      <c r="D3610" s="33"/>
      <c r="E3610" s="33"/>
      <c r="G3610" s="42" t="s">
        <v>3937</v>
      </c>
    </row>
    <row r="3611" spans="1:80" ht="15" customHeight="1" outlineLevel="4" thickBot="1">
      <c r="A3611" s="209">
        <f>ROW()</f>
        <v>3611</v>
      </c>
      <c r="B3611" s="205" t="s">
        <v>87</v>
      </c>
      <c r="C3611" s="17"/>
      <c r="D3611" s="33"/>
      <c r="E3611" s="33"/>
      <c r="H3611" s="2" t="s">
        <v>3938</v>
      </c>
    </row>
    <row r="3612" spans="1:80" ht="15" customHeight="1" outlineLevel="3" thickBot="1">
      <c r="A3612" s="209">
        <f>ROW()</f>
        <v>3612</v>
      </c>
      <c r="C3612" s="17"/>
      <c r="D3612" s="33"/>
      <c r="E3612" s="33"/>
    </row>
    <row r="3613" spans="1:80" ht="15" customHeight="1" outlineLevel="2" thickBot="1">
      <c r="A3613" s="209">
        <f>ROW()</f>
        <v>3613</v>
      </c>
      <c r="B3613" s="205" t="s">
        <v>88</v>
      </c>
      <c r="C3613" s="17"/>
      <c r="D3613" s="33"/>
      <c r="E3613" s="37" t="s">
        <v>3939</v>
      </c>
      <c r="BC3613" s="117" t="s">
        <v>3940</v>
      </c>
    </row>
    <row r="3614" spans="1:80" ht="15" customHeight="1" outlineLevel="4" thickBot="1">
      <c r="A3614" s="209">
        <f>ROW()</f>
        <v>3614</v>
      </c>
      <c r="C3614" s="17"/>
      <c r="D3614" s="33"/>
      <c r="F3614" s="2" t="s">
        <v>3941</v>
      </c>
      <c r="G3614" s="16"/>
      <c r="H3614" s="16"/>
      <c r="I3614" s="16"/>
      <c r="J3614" s="16"/>
      <c r="K3614" s="16"/>
      <c r="L3614" s="16"/>
      <c r="M3614" s="16"/>
      <c r="N3614" s="16"/>
      <c r="O3614" s="16"/>
      <c r="P3614" s="16"/>
      <c r="Q3614" s="16"/>
      <c r="R3614" s="16"/>
      <c r="S3614" s="16"/>
      <c r="T3614" s="16"/>
      <c r="U3614" s="16"/>
      <c r="V3614" s="16"/>
      <c r="W3614" s="16"/>
      <c r="X3614" s="16"/>
      <c r="Y3614" s="16"/>
      <c r="Z3614" s="16"/>
      <c r="AA3614" s="16"/>
      <c r="AB3614" s="16"/>
      <c r="AC3614" s="16"/>
      <c r="AD3614" s="16"/>
      <c r="AE3614" s="16"/>
      <c r="AF3614" s="16"/>
      <c r="AG3614" s="16"/>
      <c r="AH3614" s="16"/>
      <c r="AI3614" s="16"/>
      <c r="AJ3614" s="16"/>
      <c r="AK3614" s="16"/>
      <c r="AL3614" s="16"/>
      <c r="AM3614" s="16"/>
      <c r="AN3614" s="16"/>
      <c r="AO3614" s="16"/>
      <c r="AP3614" s="16"/>
      <c r="AQ3614" s="16"/>
      <c r="AR3614" s="16"/>
      <c r="AS3614" s="16"/>
      <c r="AT3614" s="16"/>
      <c r="AU3614" s="16"/>
      <c r="AV3614" s="16"/>
      <c r="AW3614" s="16"/>
      <c r="AX3614" s="16"/>
      <c r="AY3614" s="16"/>
      <c r="AZ3614" s="16"/>
      <c r="BA3614" s="25"/>
    </row>
    <row r="3615" spans="1:80" ht="15" customHeight="1" outlineLevel="4" thickBot="1">
      <c r="A3615" s="209">
        <f>ROW()</f>
        <v>3615</v>
      </c>
      <c r="C3615" s="17"/>
      <c r="D3615" s="33"/>
      <c r="F3615" s="26"/>
      <c r="G3615" s="93" t="s">
        <v>3942</v>
      </c>
      <c r="H3615" s="87"/>
      <c r="I3615" s="87"/>
      <c r="J3615" s="87"/>
      <c r="K3615" s="87"/>
      <c r="L3615" s="87"/>
      <c r="M3615" s="87"/>
      <c r="N3615" s="87"/>
      <c r="O3615" s="87"/>
      <c r="P3615" s="87"/>
      <c r="Q3615" s="87"/>
      <c r="R3615" s="87"/>
      <c r="S3615" s="87"/>
      <c r="T3615" s="87"/>
      <c r="U3615" s="87"/>
      <c r="V3615" s="87"/>
      <c r="W3615" s="87"/>
      <c r="X3615" s="87"/>
      <c r="Y3615" s="87"/>
      <c r="Z3615" s="87"/>
      <c r="AA3615" s="87"/>
      <c r="AB3615" s="87"/>
      <c r="AC3615" s="87"/>
      <c r="AD3615" s="87"/>
      <c r="AE3615" s="87"/>
      <c r="AF3615" s="87"/>
      <c r="AG3615" s="87"/>
      <c r="AH3615" s="87"/>
      <c r="AI3615" s="87"/>
      <c r="AJ3615" s="87"/>
      <c r="AK3615" s="87"/>
      <c r="AL3615" s="87"/>
      <c r="AM3615" s="87"/>
      <c r="AN3615" s="87"/>
      <c r="AO3615" s="87"/>
      <c r="AP3615" s="87"/>
      <c r="AQ3615" s="87"/>
      <c r="AR3615" s="87"/>
      <c r="AS3615" s="87"/>
      <c r="AT3615" s="87"/>
      <c r="AU3615" s="87"/>
      <c r="AV3615" s="87"/>
      <c r="AW3615" s="87"/>
      <c r="AX3615" s="87"/>
      <c r="AY3615" s="87"/>
      <c r="AZ3615" s="87"/>
      <c r="BA3615" s="96"/>
    </row>
    <row r="3616" spans="1:80" ht="15" customHeight="1" outlineLevel="4" thickBot="1">
      <c r="A3616" s="209">
        <f>ROW()</f>
        <v>3616</v>
      </c>
      <c r="C3616" s="17"/>
      <c r="D3616" s="33"/>
      <c r="F3616" s="26"/>
      <c r="G3616" s="97"/>
      <c r="H3616" s="98" t="s">
        <v>3943</v>
      </c>
      <c r="I3616" s="98"/>
      <c r="J3616" s="98"/>
      <c r="K3616" s="98"/>
      <c r="L3616" s="98"/>
      <c r="M3616" s="98"/>
      <c r="N3616" s="98"/>
      <c r="O3616" s="98"/>
      <c r="P3616" s="98"/>
      <c r="Q3616" s="98"/>
      <c r="R3616" s="98"/>
      <c r="S3616" s="98"/>
      <c r="T3616" s="98"/>
      <c r="U3616" s="98"/>
      <c r="V3616" s="98"/>
      <c r="W3616" s="98"/>
      <c r="X3616" s="98"/>
      <c r="Y3616" s="98"/>
      <c r="Z3616" s="98"/>
      <c r="AA3616" s="98"/>
      <c r="AB3616" s="98"/>
      <c r="AC3616" s="98"/>
      <c r="AD3616" s="98"/>
      <c r="AE3616" s="98"/>
      <c r="AF3616" s="98"/>
      <c r="AG3616" s="98"/>
      <c r="AH3616" s="98"/>
      <c r="AI3616" s="98"/>
      <c r="AJ3616" s="98"/>
      <c r="AK3616" s="98"/>
      <c r="AL3616" s="98"/>
      <c r="AM3616" s="98"/>
      <c r="AN3616" s="98"/>
      <c r="AO3616" s="98"/>
      <c r="AP3616" s="98"/>
      <c r="AQ3616" s="98"/>
      <c r="AR3616" s="98"/>
      <c r="AS3616" s="98"/>
      <c r="AT3616" s="98"/>
      <c r="AU3616" s="98"/>
      <c r="AV3616" s="98"/>
      <c r="AW3616" s="98"/>
      <c r="AX3616" s="98"/>
      <c r="AY3616" s="98"/>
      <c r="AZ3616" s="98"/>
      <c r="BA3616" s="99"/>
    </row>
    <row r="3617" spans="1:55" ht="15" customHeight="1" outlineLevel="4" thickBot="1">
      <c r="A3617" s="209">
        <f>ROW()</f>
        <v>3617</v>
      </c>
      <c r="C3617" s="17"/>
      <c r="D3617" s="33"/>
      <c r="F3617" s="26"/>
      <c r="G3617" s="110" t="s">
        <v>3944</v>
      </c>
      <c r="H3617" s="98"/>
      <c r="I3617" s="98"/>
      <c r="J3617" s="98"/>
      <c r="K3617" s="98"/>
      <c r="L3617" s="98"/>
      <c r="M3617" s="98"/>
      <c r="N3617" s="98"/>
      <c r="O3617" s="98"/>
      <c r="P3617" s="98"/>
      <c r="Q3617" s="98"/>
      <c r="R3617" s="98"/>
      <c r="S3617" s="98"/>
      <c r="T3617" s="98"/>
      <c r="U3617" s="98"/>
      <c r="V3617" s="98"/>
      <c r="W3617" s="98"/>
      <c r="X3617" s="98"/>
      <c r="Y3617" s="98"/>
      <c r="Z3617" s="98"/>
      <c r="AA3617" s="98"/>
      <c r="AB3617" s="98"/>
      <c r="AC3617" s="98"/>
      <c r="AD3617" s="98"/>
      <c r="AE3617" s="98"/>
      <c r="AF3617" s="98"/>
      <c r="AG3617" s="98"/>
      <c r="AH3617" s="98"/>
      <c r="AI3617" s="98"/>
      <c r="AJ3617" s="98"/>
      <c r="AK3617" s="98"/>
      <c r="AL3617" s="98"/>
      <c r="AM3617" s="98"/>
      <c r="AN3617" s="98"/>
      <c r="AO3617" s="98"/>
      <c r="AP3617" s="98"/>
      <c r="AQ3617" s="98"/>
      <c r="AR3617" s="98"/>
      <c r="AS3617" s="98"/>
      <c r="AT3617" s="98"/>
      <c r="AU3617" s="98"/>
      <c r="AV3617" s="98"/>
      <c r="AW3617" s="98"/>
      <c r="AX3617" s="98"/>
      <c r="AY3617" s="98"/>
      <c r="AZ3617" s="98"/>
      <c r="BA3617" s="99"/>
    </row>
    <row r="3618" spans="1:55" ht="15" customHeight="1" outlineLevel="4" thickBot="1">
      <c r="A3618" s="209">
        <f>ROW()</f>
        <v>3618</v>
      </c>
      <c r="C3618" s="17"/>
      <c r="D3618" s="33"/>
      <c r="F3618" s="26"/>
      <c r="G3618" s="91"/>
      <c r="H3618" s="92" t="s">
        <v>12365</v>
      </c>
      <c r="I3618" s="92"/>
      <c r="J3618" s="92"/>
      <c r="K3618" s="92"/>
      <c r="L3618" s="92"/>
      <c r="M3618" s="92"/>
      <c r="N3618" s="92"/>
      <c r="O3618" s="92"/>
      <c r="P3618" s="92"/>
      <c r="Q3618" s="92"/>
      <c r="R3618" s="92"/>
      <c r="S3618" s="92"/>
      <c r="T3618" s="92"/>
      <c r="U3618" s="92"/>
      <c r="V3618" s="92"/>
      <c r="W3618" s="92"/>
      <c r="X3618" s="92"/>
      <c r="Y3618" s="92"/>
      <c r="Z3618" s="202"/>
      <c r="AA3618" s="202"/>
      <c r="AB3618" s="202"/>
      <c r="AC3618" s="202"/>
      <c r="AD3618" s="92"/>
      <c r="AE3618" s="92"/>
      <c r="AF3618" s="92"/>
      <c r="AG3618" s="92"/>
      <c r="AH3618" s="92"/>
      <c r="AI3618" s="92"/>
      <c r="AJ3618" s="92"/>
      <c r="AK3618" s="92"/>
      <c r="AL3618" s="202"/>
      <c r="AM3618" s="202"/>
      <c r="AN3618" s="202"/>
      <c r="AO3618" s="202"/>
      <c r="AP3618" s="202"/>
      <c r="AQ3618" s="202"/>
      <c r="AR3618" s="202"/>
      <c r="AS3618" s="92"/>
      <c r="AT3618" s="92"/>
      <c r="AU3618" s="92"/>
      <c r="AV3618" s="92"/>
      <c r="AW3618" s="92"/>
      <c r="AX3618" s="92"/>
      <c r="AY3618" s="92"/>
      <c r="AZ3618" s="92"/>
      <c r="BA3618" s="100"/>
    </row>
    <row r="3619" spans="1:55" ht="15" customHeight="1" outlineLevel="3" thickBot="1">
      <c r="A3619" s="209">
        <f>ROW()</f>
        <v>3619</v>
      </c>
      <c r="C3619" s="17"/>
      <c r="D3619" s="33"/>
      <c r="F3619" s="38" t="s">
        <v>4</v>
      </c>
      <c r="G3619" s="23"/>
      <c r="H3619" s="23"/>
      <c r="I3619" s="23"/>
      <c r="J3619" s="23"/>
      <c r="K3619" s="23"/>
      <c r="L3619" s="23"/>
      <c r="M3619" s="23"/>
      <c r="N3619" s="23"/>
      <c r="O3619" s="23"/>
      <c r="P3619" s="23"/>
      <c r="Q3619" s="23"/>
      <c r="R3619" s="23"/>
      <c r="S3619" s="23"/>
      <c r="T3619" s="23"/>
      <c r="U3619" s="23"/>
      <c r="V3619" s="23"/>
      <c r="W3619" s="23"/>
      <c r="X3619" s="23"/>
      <c r="Y3619" s="23"/>
      <c r="Z3619" s="23"/>
      <c r="AA3619" s="23"/>
      <c r="AB3619" s="23"/>
      <c r="AC3619" s="23"/>
      <c r="AD3619" s="23"/>
      <c r="AE3619" s="23"/>
      <c r="AF3619" s="23"/>
      <c r="AG3619" s="23"/>
      <c r="AH3619" s="23"/>
      <c r="AI3619" s="23"/>
      <c r="AJ3619" s="23"/>
      <c r="AK3619" s="23"/>
      <c r="AL3619" s="23"/>
      <c r="AM3619" s="23"/>
      <c r="AN3619" s="23"/>
      <c r="AO3619" s="23"/>
      <c r="AP3619" s="23"/>
      <c r="AQ3619" s="23"/>
      <c r="AR3619" s="23"/>
      <c r="AS3619" s="23"/>
      <c r="AT3619" s="23"/>
      <c r="AU3619" s="23"/>
      <c r="AV3619" s="23"/>
      <c r="AW3619" s="23"/>
      <c r="AX3619" s="23"/>
      <c r="AY3619" s="23"/>
      <c r="AZ3619" s="23"/>
      <c r="BA3619" s="28"/>
      <c r="BC3619" s="117" t="s">
        <v>3945</v>
      </c>
    </row>
    <row r="3620" spans="1:55" ht="15" customHeight="1" outlineLevel="4" thickBot="1">
      <c r="A3620" s="209">
        <f>ROW()</f>
        <v>3620</v>
      </c>
      <c r="C3620" s="17"/>
      <c r="D3620" s="33"/>
      <c r="G3620" s="42" t="s">
        <v>18</v>
      </c>
    </row>
    <row r="3621" spans="1:55" ht="15" customHeight="1" outlineLevel="4" thickBot="1">
      <c r="A3621" s="209">
        <f>ROW()</f>
        <v>3621</v>
      </c>
      <c r="C3621" s="17"/>
      <c r="D3621" s="33"/>
      <c r="H3621" s="2" t="s">
        <v>3946</v>
      </c>
      <c r="I3621" s="118"/>
      <c r="J3621" s="118"/>
      <c r="K3621" s="118"/>
      <c r="L3621" s="118"/>
      <c r="M3621" s="118"/>
      <c r="N3621" s="118"/>
      <c r="AC3621" s="118"/>
      <c r="AD3621" s="118"/>
      <c r="AE3621" s="118"/>
      <c r="AH3621" s="118"/>
      <c r="AI3621" s="118"/>
      <c r="AJ3621" s="118"/>
      <c r="AK3621" s="118"/>
      <c r="AL3621" s="118"/>
    </row>
    <row r="3622" spans="1:55" ht="15" customHeight="1" outlineLevel="4" thickBot="1">
      <c r="A3622" s="209">
        <f>ROW()</f>
        <v>3622</v>
      </c>
      <c r="C3622" s="17"/>
      <c r="D3622" s="33"/>
      <c r="H3622" s="2" t="s">
        <v>3947</v>
      </c>
    </row>
    <row r="3623" spans="1:55" ht="15" customHeight="1" outlineLevel="4" thickBot="1">
      <c r="A3623" s="209">
        <f>ROW()</f>
        <v>3623</v>
      </c>
      <c r="C3623" s="17"/>
      <c r="D3623" s="33"/>
      <c r="G3623" s="42" t="s">
        <v>13</v>
      </c>
    </row>
    <row r="3624" spans="1:55" ht="15" customHeight="1" outlineLevel="4" thickBot="1">
      <c r="A3624" s="209">
        <f>ROW()</f>
        <v>3624</v>
      </c>
      <c r="C3624" s="17"/>
      <c r="D3624" s="33"/>
      <c r="H3624" s="2" t="s">
        <v>3948</v>
      </c>
    </row>
    <row r="3625" spans="1:55" ht="15" customHeight="1" outlineLevel="4" thickBot="1">
      <c r="A3625" s="209">
        <f>ROW()</f>
        <v>3625</v>
      </c>
      <c r="C3625" s="17"/>
      <c r="D3625" s="33"/>
      <c r="G3625" s="42" t="s">
        <v>3949</v>
      </c>
    </row>
    <row r="3626" spans="1:55" ht="15" customHeight="1" outlineLevel="4" thickBot="1">
      <c r="A3626" s="209">
        <f>ROW()</f>
        <v>3626</v>
      </c>
      <c r="C3626" s="17"/>
      <c r="D3626" s="33"/>
      <c r="H3626" s="41" t="s">
        <v>3950</v>
      </c>
      <c r="BC3626" s="141"/>
    </row>
    <row r="3627" spans="1:55" ht="15" customHeight="1" outlineLevel="4" thickBot="1">
      <c r="A3627" s="209">
        <f>ROW()</f>
        <v>3627</v>
      </c>
      <c r="C3627" s="17"/>
      <c r="D3627" s="33"/>
      <c r="I3627" s="2" t="s">
        <v>3951</v>
      </c>
      <c r="BC3627" s="123" t="s">
        <v>3952</v>
      </c>
    </row>
    <row r="3628" spans="1:55" ht="15" customHeight="1" outlineLevel="4" thickBot="1">
      <c r="A3628" s="209">
        <f>ROW()</f>
        <v>3628</v>
      </c>
      <c r="C3628" s="17"/>
      <c r="D3628" s="33"/>
      <c r="H3628" s="41" t="s">
        <v>3953</v>
      </c>
    </row>
    <row r="3629" spans="1:55" ht="15" customHeight="1" outlineLevel="4" thickBot="1">
      <c r="A3629" s="209">
        <f>ROW()</f>
        <v>3629</v>
      </c>
      <c r="C3629" s="17"/>
      <c r="D3629" s="33"/>
      <c r="I3629" s="2" t="s">
        <v>3954</v>
      </c>
    </row>
    <row r="3630" spans="1:55" ht="15" customHeight="1" outlineLevel="4" thickBot="1">
      <c r="A3630" s="209">
        <f>ROW()</f>
        <v>3630</v>
      </c>
      <c r="C3630" s="17"/>
      <c r="D3630" s="33"/>
      <c r="I3630" s="2" t="s">
        <v>3955</v>
      </c>
    </row>
    <row r="3631" spans="1:55" ht="15" customHeight="1" outlineLevel="3" thickBot="1">
      <c r="A3631" s="209">
        <f>ROW()</f>
        <v>3631</v>
      </c>
      <c r="C3631" s="17"/>
      <c r="D3631" s="33"/>
      <c r="F3631" s="38" t="s">
        <v>3956</v>
      </c>
      <c r="L3631" s="10" t="s">
        <v>3957</v>
      </c>
      <c r="BC3631" s="117" t="s">
        <v>3958</v>
      </c>
    </row>
    <row r="3632" spans="1:55" ht="15" customHeight="1" outlineLevel="4" thickBot="1">
      <c r="A3632" s="209">
        <f>ROW()</f>
        <v>3632</v>
      </c>
      <c r="C3632" s="17"/>
      <c r="D3632" s="33"/>
      <c r="F3632" s="10" t="s">
        <v>5</v>
      </c>
      <c r="G3632" s="42" t="s">
        <v>3959</v>
      </c>
    </row>
    <row r="3633" spans="1:53" ht="15" customHeight="1" outlineLevel="4" thickBot="1">
      <c r="A3633" s="209">
        <f>ROW()</f>
        <v>3633</v>
      </c>
      <c r="C3633" s="17"/>
      <c r="D3633" s="33"/>
      <c r="F3633" s="10"/>
      <c r="H3633" s="2" t="s">
        <v>3960</v>
      </c>
    </row>
    <row r="3634" spans="1:53" ht="15" customHeight="1" outlineLevel="4" thickBot="1">
      <c r="A3634" s="209">
        <f>ROW()</f>
        <v>3634</v>
      </c>
      <c r="C3634" s="17"/>
      <c r="D3634" s="33"/>
      <c r="F3634" s="10"/>
      <c r="H3634" s="2" t="s">
        <v>8</v>
      </c>
    </row>
    <row r="3635" spans="1:53" ht="15" customHeight="1" outlineLevel="4" thickBot="1">
      <c r="A3635" s="209">
        <f>ROW()</f>
        <v>3635</v>
      </c>
      <c r="C3635" s="17"/>
      <c r="D3635" s="33"/>
      <c r="H3635" s="41" t="s">
        <v>3961</v>
      </c>
    </row>
    <row r="3636" spans="1:53" ht="15" customHeight="1" outlineLevel="4" thickBot="1">
      <c r="A3636" s="209">
        <f>ROW()</f>
        <v>3636</v>
      </c>
      <c r="C3636" s="17"/>
      <c r="D3636" s="33"/>
      <c r="I3636" s="2" t="s">
        <v>3962</v>
      </c>
    </row>
    <row r="3637" spans="1:53" ht="15" customHeight="1" outlineLevel="4" thickBot="1">
      <c r="A3637" s="209">
        <f>ROW()</f>
        <v>3637</v>
      </c>
      <c r="C3637" s="17"/>
      <c r="D3637" s="33"/>
      <c r="H3637" s="41" t="s">
        <v>3963</v>
      </c>
    </row>
    <row r="3638" spans="1:53" ht="15" customHeight="1" outlineLevel="4" thickBot="1">
      <c r="A3638" s="209">
        <f>ROW()</f>
        <v>3638</v>
      </c>
      <c r="C3638" s="17"/>
      <c r="D3638" s="33"/>
      <c r="I3638" s="2" t="s">
        <v>3964</v>
      </c>
    </row>
    <row r="3639" spans="1:53" ht="15" customHeight="1" outlineLevel="4" thickBot="1">
      <c r="A3639" s="209">
        <f>ROW()</f>
        <v>3639</v>
      </c>
      <c r="C3639" s="17"/>
      <c r="D3639" s="33"/>
      <c r="I3639" s="2" t="s">
        <v>3965</v>
      </c>
    </row>
    <row r="3640" spans="1:53" ht="15" customHeight="1" outlineLevel="4" thickBot="1">
      <c r="A3640" s="209">
        <f>ROW()</f>
        <v>3640</v>
      </c>
      <c r="C3640" s="17"/>
      <c r="D3640" s="33"/>
      <c r="H3640" s="41" t="s">
        <v>3966</v>
      </c>
    </row>
    <row r="3641" spans="1:53" ht="15" customHeight="1" outlineLevel="4" thickBot="1">
      <c r="A3641" s="209">
        <f>ROW()</f>
        <v>3641</v>
      </c>
      <c r="C3641" s="17"/>
      <c r="D3641" s="33"/>
      <c r="I3641" s="2" t="s">
        <v>3967</v>
      </c>
    </row>
    <row r="3642" spans="1:53" ht="15" customHeight="1" outlineLevel="4" thickBot="1">
      <c r="A3642" s="209">
        <f>ROW()</f>
        <v>3642</v>
      </c>
      <c r="C3642" s="17"/>
      <c r="D3642" s="33"/>
      <c r="H3642" s="41" t="s">
        <v>3968</v>
      </c>
    </row>
    <row r="3643" spans="1:53" ht="15" customHeight="1" outlineLevel="4" thickBot="1">
      <c r="A3643" s="209">
        <f>ROW()</f>
        <v>3643</v>
      </c>
      <c r="C3643" s="17"/>
      <c r="D3643" s="33"/>
      <c r="I3643" s="2" t="s">
        <v>3969</v>
      </c>
    </row>
    <row r="3644" spans="1:53" ht="15" customHeight="1" outlineLevel="4" thickBot="1">
      <c r="A3644" s="209">
        <f>ROW()</f>
        <v>3644</v>
      </c>
      <c r="C3644" s="17"/>
      <c r="D3644" s="33"/>
      <c r="I3644" s="2" t="s">
        <v>3970</v>
      </c>
    </row>
    <row r="3645" spans="1:53" ht="15" customHeight="1" outlineLevel="4" thickBot="1">
      <c r="A3645" s="209">
        <f>ROW()</f>
        <v>3645</v>
      </c>
      <c r="C3645" s="17"/>
      <c r="D3645" s="33"/>
      <c r="G3645" s="42" t="s">
        <v>3971</v>
      </c>
    </row>
    <row r="3646" spans="1:53" ht="15" customHeight="1" outlineLevel="4" thickBot="1">
      <c r="A3646" s="209">
        <f>ROW()</f>
        <v>3646</v>
      </c>
      <c r="C3646" s="17"/>
      <c r="D3646" s="33"/>
      <c r="H3646" s="2" t="s">
        <v>3972</v>
      </c>
      <c r="I3646" s="16"/>
      <c r="J3646" s="16"/>
      <c r="K3646" s="16"/>
      <c r="L3646" s="16"/>
      <c r="M3646" s="16"/>
      <c r="N3646" s="16"/>
      <c r="O3646" s="16"/>
      <c r="P3646" s="16"/>
      <c r="Q3646" s="16"/>
      <c r="R3646" s="16"/>
      <c r="S3646" s="16"/>
      <c r="T3646" s="16"/>
      <c r="U3646" s="16"/>
      <c r="V3646" s="16"/>
      <c r="W3646" s="16"/>
      <c r="X3646" s="16"/>
      <c r="Y3646" s="16"/>
      <c r="Z3646" s="16"/>
      <c r="AA3646" s="16"/>
      <c r="AB3646" s="16"/>
      <c r="AC3646" s="16"/>
      <c r="AD3646" s="16"/>
      <c r="AE3646" s="16"/>
      <c r="AF3646" s="16"/>
      <c r="AG3646" s="16"/>
      <c r="AH3646" s="16"/>
      <c r="AI3646" s="16"/>
      <c r="AJ3646" s="16"/>
      <c r="AK3646" s="16"/>
      <c r="AL3646" s="16"/>
      <c r="AM3646" s="16"/>
      <c r="AN3646" s="16"/>
      <c r="AO3646" s="16"/>
      <c r="AP3646" s="16"/>
      <c r="AQ3646" s="16"/>
      <c r="AR3646" s="16"/>
      <c r="AS3646" s="16"/>
      <c r="AT3646" s="16"/>
      <c r="AU3646" s="16"/>
      <c r="AV3646" s="16"/>
      <c r="AW3646" s="16"/>
      <c r="AX3646" s="16"/>
      <c r="AY3646" s="16"/>
      <c r="AZ3646" s="16"/>
      <c r="BA3646" s="25"/>
    </row>
    <row r="3647" spans="1:53" ht="15" customHeight="1" outlineLevel="4" thickBot="1">
      <c r="A3647" s="209">
        <f>ROW()</f>
        <v>3647</v>
      </c>
      <c r="C3647" s="17"/>
      <c r="D3647" s="33"/>
      <c r="H3647" s="26"/>
      <c r="I3647" s="45" t="s">
        <v>3973</v>
      </c>
      <c r="J3647" s="46"/>
      <c r="K3647" s="46"/>
      <c r="L3647" s="46"/>
      <c r="M3647" s="46"/>
      <c r="N3647" s="46"/>
      <c r="O3647" s="46"/>
      <c r="P3647" s="46"/>
      <c r="Q3647" s="46"/>
      <c r="R3647" s="46"/>
      <c r="S3647" s="46"/>
      <c r="T3647" s="46"/>
      <c r="U3647" s="46"/>
      <c r="V3647" s="46"/>
      <c r="W3647" s="46"/>
      <c r="X3647" s="46"/>
      <c r="Y3647" s="46"/>
      <c r="Z3647" s="46"/>
      <c r="AA3647" s="46"/>
      <c r="AB3647" s="46"/>
      <c r="AC3647" s="46"/>
      <c r="AD3647" s="46"/>
      <c r="AE3647" s="46"/>
      <c r="AF3647" s="46"/>
      <c r="AG3647" s="46"/>
      <c r="AH3647" s="46"/>
      <c r="AI3647" s="46"/>
      <c r="AJ3647" s="46"/>
      <c r="AK3647" s="46"/>
      <c r="AL3647" s="46"/>
      <c r="AM3647" s="46"/>
      <c r="AN3647" s="46"/>
      <c r="AO3647" s="46"/>
      <c r="AP3647" s="46"/>
      <c r="AQ3647" s="46"/>
      <c r="AR3647" s="46"/>
      <c r="AS3647" s="46"/>
      <c r="AT3647" s="46"/>
      <c r="AU3647" s="46"/>
      <c r="AV3647" s="46"/>
      <c r="AW3647" s="46"/>
      <c r="AX3647" s="46"/>
      <c r="AY3647" s="46"/>
      <c r="AZ3647" s="46"/>
      <c r="BA3647" s="69"/>
    </row>
    <row r="3648" spans="1:53" ht="15" customHeight="1" outlineLevel="4" thickBot="1">
      <c r="A3648" s="209">
        <f>ROW()</f>
        <v>3648</v>
      </c>
      <c r="C3648" s="17"/>
      <c r="D3648" s="33"/>
      <c r="H3648" s="26"/>
      <c r="I3648" s="40"/>
      <c r="J3648" s="40" t="s">
        <v>3974</v>
      </c>
      <c r="K3648" s="40"/>
      <c r="L3648" s="40"/>
      <c r="M3648" s="40"/>
      <c r="N3648" s="40"/>
      <c r="O3648" s="40"/>
      <c r="P3648" s="40"/>
      <c r="Q3648" s="40"/>
      <c r="R3648" s="40"/>
      <c r="S3648" s="40"/>
      <c r="T3648" s="40"/>
      <c r="U3648" s="40"/>
      <c r="V3648" s="40"/>
      <c r="W3648" s="40"/>
      <c r="X3648" s="40"/>
      <c r="Y3648" s="40"/>
      <c r="Z3648" s="40"/>
      <c r="AA3648" s="40"/>
      <c r="AB3648" s="40"/>
      <c r="AC3648" s="40"/>
      <c r="AD3648" s="40"/>
      <c r="AE3648" s="40"/>
      <c r="AF3648" s="40"/>
      <c r="AG3648" s="40"/>
      <c r="AH3648" s="40"/>
      <c r="AI3648" s="40"/>
      <c r="AJ3648" s="40"/>
      <c r="AK3648" s="40"/>
      <c r="AL3648" s="40"/>
      <c r="AM3648" s="40"/>
      <c r="AN3648" s="40"/>
      <c r="AO3648" s="40"/>
      <c r="AP3648" s="40"/>
      <c r="AQ3648" s="40"/>
      <c r="AR3648" s="40"/>
      <c r="AS3648" s="40"/>
      <c r="AT3648" s="40"/>
      <c r="AU3648" s="40"/>
      <c r="AV3648" s="40"/>
      <c r="AW3648" s="40"/>
      <c r="AX3648" s="40"/>
      <c r="AY3648" s="40"/>
      <c r="AZ3648" s="40"/>
      <c r="BA3648" s="71"/>
    </row>
    <row r="3649" spans="1:55" ht="15" customHeight="1" outlineLevel="4" thickBot="1">
      <c r="A3649" s="209">
        <f>ROW()</f>
        <v>3649</v>
      </c>
      <c r="C3649" s="17"/>
      <c r="D3649" s="33"/>
      <c r="H3649" s="6" t="s">
        <v>11101</v>
      </c>
      <c r="N3649" s="118"/>
      <c r="O3649" s="118"/>
      <c r="P3649" s="118"/>
      <c r="Q3649" s="118"/>
      <c r="R3649" s="118"/>
      <c r="S3649" s="118"/>
      <c r="T3649" s="118"/>
      <c r="U3649" s="118"/>
      <c r="V3649" s="118"/>
      <c r="AA3649" s="118"/>
      <c r="AB3649" s="118"/>
      <c r="AC3649" s="118"/>
      <c r="AF3649" s="118"/>
      <c r="AG3649" s="118"/>
      <c r="AH3649" s="118"/>
      <c r="AI3649" s="118"/>
      <c r="AJ3649" s="118"/>
      <c r="AK3649" s="118"/>
      <c r="AL3649" s="118"/>
      <c r="AM3649" s="118"/>
    </row>
    <row r="3650" spans="1:55" ht="15" customHeight="1" outlineLevel="4" thickBot="1">
      <c r="A3650" s="209">
        <f>ROW()</f>
        <v>3650</v>
      </c>
      <c r="C3650" s="17"/>
      <c r="D3650" s="33"/>
      <c r="H3650" s="6" t="s">
        <v>3975</v>
      </c>
    </row>
    <row r="3651" spans="1:55" ht="15" customHeight="1" outlineLevel="4" thickBot="1">
      <c r="A3651" s="209">
        <f>ROW()</f>
        <v>3651</v>
      </c>
      <c r="C3651" s="17"/>
      <c r="D3651" s="33"/>
      <c r="H3651" s="2" t="s">
        <v>3976</v>
      </c>
    </row>
    <row r="3652" spans="1:55" ht="15" customHeight="1" outlineLevel="4" thickBot="1">
      <c r="A3652" s="209">
        <f>ROW()</f>
        <v>3652</v>
      </c>
      <c r="C3652" s="17"/>
      <c r="D3652" s="33"/>
      <c r="G3652" s="10" t="s">
        <v>5</v>
      </c>
      <c r="H3652" s="6" t="s">
        <v>3977</v>
      </c>
      <c r="W3652" s="118"/>
      <c r="X3652" s="118"/>
      <c r="Y3652" s="118"/>
      <c r="Z3652" s="118"/>
      <c r="AA3652" s="118"/>
      <c r="AB3652" s="118"/>
      <c r="AC3652" s="118"/>
      <c r="AD3652" s="118"/>
      <c r="AE3652" s="118"/>
      <c r="AM3652" s="118"/>
      <c r="AN3652" s="118"/>
      <c r="AO3652" s="118"/>
      <c r="AP3652" s="118"/>
      <c r="AQ3652" s="118"/>
      <c r="AR3652" s="118"/>
      <c r="AS3652" s="118"/>
      <c r="AT3652" s="118"/>
      <c r="AU3652" s="118"/>
      <c r="AV3652" s="118"/>
    </row>
    <row r="3653" spans="1:55" ht="15" customHeight="1" outlineLevel="3" thickBot="1">
      <c r="A3653" s="209">
        <f>ROW()</f>
        <v>3653</v>
      </c>
      <c r="C3653" s="17"/>
      <c r="D3653" s="33"/>
      <c r="F3653" s="38" t="s">
        <v>3978</v>
      </c>
      <c r="BC3653" s="117" t="s">
        <v>3979</v>
      </c>
    </row>
    <row r="3654" spans="1:55" ht="15" customHeight="1" outlineLevel="4" thickBot="1">
      <c r="A3654" s="209">
        <f>ROW()</f>
        <v>3654</v>
      </c>
      <c r="C3654" s="17"/>
      <c r="D3654" s="33"/>
      <c r="G3654" s="42" t="s">
        <v>3980</v>
      </c>
    </row>
    <row r="3655" spans="1:55" ht="15" customHeight="1" outlineLevel="4" thickBot="1">
      <c r="A3655" s="209">
        <f>ROW()</f>
        <v>3655</v>
      </c>
      <c r="C3655" s="17"/>
      <c r="D3655" s="33"/>
      <c r="H3655" s="2" t="s">
        <v>3981</v>
      </c>
      <c r="I3655" s="118"/>
      <c r="J3655" s="118"/>
    </row>
    <row r="3656" spans="1:55" ht="15" customHeight="1" outlineLevel="4" thickBot="1">
      <c r="A3656" s="209">
        <f>ROW()</f>
        <v>3656</v>
      </c>
      <c r="C3656" s="17"/>
      <c r="D3656" s="33"/>
      <c r="H3656" s="2" t="s">
        <v>3982</v>
      </c>
      <c r="N3656" s="118"/>
      <c r="O3656" s="118"/>
      <c r="P3656" s="118"/>
      <c r="Q3656" s="118"/>
      <c r="R3656" s="118"/>
      <c r="S3656" s="118"/>
      <c r="T3656" s="118"/>
      <c r="U3656" s="118"/>
      <c r="V3656" s="118"/>
      <c r="W3656" s="118"/>
      <c r="X3656" s="118"/>
    </row>
    <row r="3657" spans="1:55" ht="15" customHeight="1" outlineLevel="4" thickBot="1">
      <c r="A3657" s="209">
        <f>ROW()</f>
        <v>3657</v>
      </c>
      <c r="C3657" s="17"/>
      <c r="D3657" s="33"/>
      <c r="H3657" s="2" t="s">
        <v>142</v>
      </c>
    </row>
    <row r="3658" spans="1:55" ht="15" customHeight="1" outlineLevel="4" thickBot="1">
      <c r="A3658" s="209">
        <f>ROW()</f>
        <v>3658</v>
      </c>
      <c r="C3658" s="17"/>
      <c r="D3658" s="33"/>
      <c r="G3658" s="42" t="s">
        <v>3983</v>
      </c>
    </row>
    <row r="3659" spans="1:55" ht="15" customHeight="1" outlineLevel="4" thickBot="1">
      <c r="A3659" s="209">
        <f>ROW()</f>
        <v>3659</v>
      </c>
      <c r="C3659" s="17"/>
      <c r="D3659" s="33"/>
      <c r="H3659" s="2" t="s">
        <v>3984</v>
      </c>
    </row>
    <row r="3660" spans="1:55" ht="15" customHeight="1" outlineLevel="4" thickBot="1">
      <c r="A3660" s="209">
        <f>ROW()</f>
        <v>3660</v>
      </c>
      <c r="C3660" s="17"/>
      <c r="D3660" s="33"/>
      <c r="G3660" s="42" t="s">
        <v>3985</v>
      </c>
    </row>
    <row r="3661" spans="1:55" ht="15" customHeight="1" outlineLevel="4" thickBot="1">
      <c r="A3661" s="209">
        <f>ROW()</f>
        <v>3661</v>
      </c>
      <c r="C3661" s="17"/>
      <c r="D3661" s="33"/>
      <c r="H3661" s="6" t="s">
        <v>3986</v>
      </c>
    </row>
    <row r="3662" spans="1:55" ht="15" customHeight="1" outlineLevel="4" thickBot="1">
      <c r="A3662" s="209">
        <f>ROW()</f>
        <v>3662</v>
      </c>
      <c r="C3662" s="17"/>
      <c r="D3662" s="33"/>
      <c r="H3662" s="2" t="s">
        <v>3987</v>
      </c>
      <c r="L3662" s="118"/>
      <c r="M3662" s="118"/>
      <c r="N3662" s="118"/>
    </row>
    <row r="3663" spans="1:55" ht="15" customHeight="1" outlineLevel="4" thickBot="1">
      <c r="A3663" s="209">
        <f>ROW()</f>
        <v>3663</v>
      </c>
      <c r="C3663" s="17"/>
      <c r="D3663" s="33"/>
      <c r="H3663" s="6" t="s">
        <v>3988</v>
      </c>
    </row>
    <row r="3664" spans="1:55" ht="15" customHeight="1" outlineLevel="4" thickBot="1">
      <c r="A3664" s="209">
        <f>ROW()</f>
        <v>3664</v>
      </c>
      <c r="C3664" s="17"/>
      <c r="D3664" s="33"/>
      <c r="I3664" s="7" t="s">
        <v>3989</v>
      </c>
    </row>
    <row r="3665" spans="1:77" ht="15" customHeight="1" outlineLevel="4" thickBot="1">
      <c r="A3665" s="209">
        <f>ROW()</f>
        <v>3665</v>
      </c>
      <c r="C3665" s="17"/>
      <c r="D3665" s="33"/>
      <c r="I3665" s="7" t="s">
        <v>3990</v>
      </c>
      <c r="J3665" s="118"/>
      <c r="K3665" s="118"/>
    </row>
    <row r="3666" spans="1:77" ht="15" customHeight="1" outlineLevel="4" thickBot="1">
      <c r="A3666" s="209">
        <f>ROW()</f>
        <v>3666</v>
      </c>
      <c r="C3666" s="17"/>
      <c r="D3666" s="33"/>
      <c r="I3666" s="7" t="s">
        <v>3991</v>
      </c>
    </row>
    <row r="3667" spans="1:77" ht="15" customHeight="1" outlineLevel="4" thickBot="1">
      <c r="A3667" s="209">
        <f>ROW()</f>
        <v>3667</v>
      </c>
      <c r="C3667" s="17"/>
      <c r="D3667" s="33"/>
      <c r="I3667" s="7" t="s">
        <v>3992</v>
      </c>
      <c r="X3667" s="118"/>
      <c r="Y3667" s="118"/>
      <c r="Z3667" s="118"/>
      <c r="AA3667" s="118"/>
    </row>
    <row r="3668" spans="1:77" ht="15" customHeight="1" outlineLevel="4" thickBot="1">
      <c r="A3668" s="209">
        <f>ROW()</f>
        <v>3668</v>
      </c>
      <c r="C3668" s="17"/>
      <c r="D3668" s="33"/>
      <c r="H3668" s="6" t="s">
        <v>3993</v>
      </c>
    </row>
    <row r="3669" spans="1:77" ht="15" customHeight="1" outlineLevel="4" thickBot="1">
      <c r="A3669" s="209">
        <f>ROW()</f>
        <v>3669</v>
      </c>
      <c r="C3669" s="17"/>
      <c r="D3669" s="33"/>
      <c r="G3669" s="10" t="s">
        <v>5</v>
      </c>
      <c r="H3669" s="6" t="s">
        <v>3994</v>
      </c>
      <c r="AG3669" s="118"/>
      <c r="AH3669" s="118"/>
    </row>
    <row r="3670" spans="1:77" ht="15" customHeight="1" outlineLevel="4" thickBot="1">
      <c r="A3670" s="209">
        <f>ROW()</f>
        <v>3670</v>
      </c>
      <c r="C3670" s="17"/>
      <c r="D3670" s="33"/>
      <c r="H3670" s="2" t="s">
        <v>3995</v>
      </c>
      <c r="T3670" s="118"/>
      <c r="U3670" s="118"/>
      <c r="V3670" s="118"/>
      <c r="W3670" s="118"/>
      <c r="AE3670" s="118"/>
      <c r="AF3670" s="118"/>
      <c r="AG3670" s="118"/>
      <c r="AH3670" s="118"/>
      <c r="AI3670" s="118"/>
      <c r="AJ3670" s="118"/>
      <c r="AK3670" s="118"/>
      <c r="AL3670" s="118"/>
    </row>
    <row r="3671" spans="1:77" ht="15" customHeight="1" outlineLevel="4" thickBot="1">
      <c r="A3671" s="209">
        <f>ROW()</f>
        <v>3671</v>
      </c>
      <c r="C3671" s="17"/>
      <c r="D3671" s="33"/>
      <c r="H3671" s="2" t="s">
        <v>3996</v>
      </c>
      <c r="BC3671" s="138" t="s">
        <v>3997</v>
      </c>
    </row>
    <row r="3672" spans="1:77" ht="15" customHeight="1" outlineLevel="3" thickBot="1">
      <c r="A3672" s="209">
        <f>ROW()</f>
        <v>3672</v>
      </c>
      <c r="C3672" s="17"/>
      <c r="D3672" s="33"/>
      <c r="F3672" s="38" t="s">
        <v>3998</v>
      </c>
      <c r="BC3672" s="117" t="s">
        <v>3999</v>
      </c>
    </row>
    <row r="3673" spans="1:77" ht="15" customHeight="1" outlineLevel="4" thickBot="1">
      <c r="A3673" s="209">
        <f>ROW()</f>
        <v>3673</v>
      </c>
      <c r="C3673" s="17"/>
      <c r="D3673" s="33"/>
      <c r="G3673" s="42" t="s">
        <v>4000</v>
      </c>
    </row>
    <row r="3674" spans="1:77" ht="15" customHeight="1" outlineLevel="4" thickBot="1">
      <c r="A3674" s="209">
        <f>ROW()</f>
        <v>3674</v>
      </c>
      <c r="C3674" s="17"/>
      <c r="D3674" s="33"/>
      <c r="H3674" s="6" t="s">
        <v>4001</v>
      </c>
      <c r="AC3674" s="118"/>
      <c r="AD3674" s="118"/>
      <c r="AE3674" s="118"/>
      <c r="AF3674" s="118"/>
      <c r="AG3674" s="118"/>
      <c r="AH3674" s="118"/>
      <c r="AI3674" s="118"/>
      <c r="AJ3674" s="118"/>
      <c r="AK3674" s="118"/>
      <c r="AL3674" s="118"/>
      <c r="AM3674" s="118"/>
      <c r="AN3674" s="118"/>
      <c r="AO3674" s="118"/>
      <c r="AP3674" s="118"/>
      <c r="AQ3674" s="118"/>
      <c r="AR3674" s="118"/>
      <c r="AS3674" s="118"/>
      <c r="AT3674" s="118"/>
      <c r="AU3674" s="118"/>
      <c r="AV3674" s="118"/>
      <c r="AW3674" s="118"/>
      <c r="BC3674" s="138" t="s">
        <v>11099</v>
      </c>
    </row>
    <row r="3675" spans="1:77" ht="15" customHeight="1" outlineLevel="4" thickBot="1">
      <c r="A3675" s="209">
        <f>ROW()</f>
        <v>3675</v>
      </c>
      <c r="C3675" s="17"/>
      <c r="D3675" s="33"/>
      <c r="H3675" s="6" t="s">
        <v>11868</v>
      </c>
      <c r="BC3675" s="123" t="s">
        <v>12076</v>
      </c>
    </row>
    <row r="3676" spans="1:77" ht="15" customHeight="1" outlineLevel="4" thickBot="1">
      <c r="A3676" s="209">
        <f>ROW()</f>
        <v>3676</v>
      </c>
      <c r="C3676" s="17"/>
      <c r="D3676" s="33"/>
      <c r="H3676" s="2" t="s">
        <v>4003</v>
      </c>
      <c r="BC3676" s="123" t="s">
        <v>11100</v>
      </c>
      <c r="BP3676" s="145"/>
      <c r="BQ3676" s="145"/>
      <c r="BR3676" s="145"/>
      <c r="BS3676" s="145"/>
      <c r="BT3676" s="145"/>
      <c r="BU3676" s="145"/>
      <c r="BV3676" s="145"/>
      <c r="BW3676" s="145"/>
      <c r="BX3676" s="145"/>
      <c r="BY3676" s="145"/>
    </row>
    <row r="3677" spans="1:77" ht="15" customHeight="1" outlineLevel="4" thickBot="1">
      <c r="A3677" s="209">
        <f>ROW()</f>
        <v>3677</v>
      </c>
      <c r="C3677" s="17"/>
      <c r="D3677" s="33"/>
      <c r="F3677" s="10" t="s">
        <v>5</v>
      </c>
      <c r="G3677" s="42" t="s">
        <v>4004</v>
      </c>
    </row>
    <row r="3678" spans="1:77" ht="15" customHeight="1" outlineLevel="4" thickBot="1">
      <c r="A3678" s="209">
        <f>ROW()</f>
        <v>3678</v>
      </c>
      <c r="C3678" s="17"/>
      <c r="D3678" s="33"/>
      <c r="H3678" s="6" t="s">
        <v>4005</v>
      </c>
      <c r="N3678" s="118"/>
      <c r="O3678" s="118"/>
      <c r="P3678" s="118"/>
      <c r="Q3678" s="118"/>
      <c r="R3678" s="118"/>
      <c r="S3678" s="118"/>
      <c r="X3678" s="118"/>
      <c r="Y3678" s="118"/>
      <c r="Z3678" s="118"/>
      <c r="AA3678" s="118"/>
      <c r="AB3678" s="118"/>
    </row>
    <row r="3679" spans="1:77" ht="15" customHeight="1" outlineLevel="4" thickBot="1">
      <c r="A3679" s="209">
        <f>ROW()</f>
        <v>3679</v>
      </c>
      <c r="C3679" s="17"/>
      <c r="D3679" s="33"/>
      <c r="H3679" s="6" t="s">
        <v>4006</v>
      </c>
    </row>
    <row r="3680" spans="1:77" ht="15" customHeight="1" outlineLevel="4" thickBot="1">
      <c r="A3680" s="209">
        <f>ROW()</f>
        <v>3680</v>
      </c>
      <c r="C3680" s="17"/>
      <c r="D3680" s="33"/>
      <c r="H3680" s="6" t="s">
        <v>4007</v>
      </c>
    </row>
    <row r="3681" spans="1:55" ht="15" customHeight="1" outlineLevel="4" thickBot="1">
      <c r="A3681" s="209">
        <f>ROW()</f>
        <v>3681</v>
      </c>
      <c r="C3681" s="17"/>
      <c r="D3681" s="33"/>
      <c r="G3681" s="10" t="s">
        <v>5</v>
      </c>
      <c r="H3681" s="6" t="s">
        <v>4008</v>
      </c>
      <c r="AV3681" s="118"/>
      <c r="AW3681" s="118"/>
      <c r="AX3681" s="118"/>
      <c r="AY3681" s="118"/>
    </row>
    <row r="3682" spans="1:55" ht="15" customHeight="1" outlineLevel="4" thickBot="1">
      <c r="A3682" s="209">
        <f>ROW()</f>
        <v>3682</v>
      </c>
      <c r="C3682" s="17"/>
      <c r="D3682" s="33"/>
      <c r="G3682" s="10"/>
      <c r="H3682" s="2" t="s">
        <v>4009</v>
      </c>
      <c r="M3682" s="118"/>
      <c r="N3682" s="118"/>
      <c r="O3682" s="118"/>
      <c r="P3682" s="118"/>
      <c r="Q3682" s="118"/>
      <c r="BC3682" s="138" t="s">
        <v>4010</v>
      </c>
    </row>
    <row r="3683" spans="1:55" ht="15" customHeight="1" outlineLevel="4" thickBot="1">
      <c r="A3683" s="209">
        <f>ROW()</f>
        <v>3683</v>
      </c>
      <c r="C3683" s="17"/>
      <c r="D3683" s="33"/>
      <c r="G3683" s="42" t="s">
        <v>4011</v>
      </c>
    </row>
    <row r="3684" spans="1:55" ht="15" customHeight="1" outlineLevel="4" thickBot="1">
      <c r="A3684" s="209">
        <f>ROW()</f>
        <v>3684</v>
      </c>
      <c r="C3684" s="17"/>
      <c r="D3684" s="33"/>
      <c r="H3684" s="2" t="s">
        <v>4012</v>
      </c>
    </row>
    <row r="3685" spans="1:55" ht="15" customHeight="1" outlineLevel="3" thickBot="1">
      <c r="A3685" s="209">
        <f>ROW()</f>
        <v>3685</v>
      </c>
      <c r="C3685" s="17"/>
      <c r="D3685" s="33"/>
      <c r="F3685" s="38" t="s">
        <v>4013</v>
      </c>
      <c r="BC3685" s="117" t="s">
        <v>4014</v>
      </c>
    </row>
    <row r="3686" spans="1:55" ht="15" customHeight="1" outlineLevel="4" thickBot="1">
      <c r="A3686" s="209">
        <f>ROW()</f>
        <v>3686</v>
      </c>
      <c r="C3686" s="17"/>
      <c r="D3686" s="33"/>
      <c r="G3686" s="2" t="s">
        <v>4015</v>
      </c>
      <c r="H3686" s="16"/>
      <c r="I3686" s="16"/>
      <c r="J3686" s="16"/>
      <c r="K3686" s="16"/>
      <c r="L3686" s="16"/>
      <c r="M3686" s="16"/>
      <c r="N3686" s="16"/>
      <c r="O3686" s="16"/>
      <c r="P3686" s="16"/>
      <c r="Q3686" s="16"/>
      <c r="R3686" s="16"/>
      <c r="S3686" s="16"/>
      <c r="T3686" s="16"/>
      <c r="U3686" s="16"/>
      <c r="V3686" s="16"/>
      <c r="W3686" s="16"/>
      <c r="X3686" s="16"/>
      <c r="Y3686" s="16"/>
      <c r="Z3686" s="16"/>
      <c r="AA3686" s="16"/>
      <c r="AB3686" s="16"/>
      <c r="AC3686" s="16"/>
      <c r="AD3686" s="16"/>
      <c r="AE3686" s="16"/>
      <c r="AF3686" s="16"/>
      <c r="AG3686" s="16"/>
      <c r="AH3686" s="16"/>
      <c r="AI3686" s="16"/>
      <c r="AJ3686" s="16"/>
      <c r="AK3686" s="16"/>
      <c r="AL3686" s="16"/>
      <c r="AM3686" s="16"/>
      <c r="AN3686" s="16"/>
      <c r="AO3686" s="16"/>
      <c r="AP3686" s="16"/>
      <c r="AQ3686" s="16"/>
      <c r="AR3686" s="16"/>
      <c r="AS3686" s="16"/>
      <c r="AT3686" s="16"/>
      <c r="AU3686" s="16"/>
      <c r="AV3686" s="16"/>
      <c r="AW3686" s="16"/>
      <c r="AX3686" s="16"/>
      <c r="AY3686" s="16"/>
      <c r="AZ3686" s="16"/>
      <c r="BA3686" s="25"/>
    </row>
    <row r="3687" spans="1:55" ht="15" customHeight="1" outlineLevel="4" thickBot="1">
      <c r="A3687" s="209">
        <f>ROW()</f>
        <v>3687</v>
      </c>
      <c r="C3687" s="17"/>
      <c r="D3687" s="33"/>
      <c r="G3687" s="26"/>
      <c r="H3687" s="45" t="s">
        <v>4016</v>
      </c>
      <c r="I3687" s="46"/>
      <c r="J3687" s="46"/>
      <c r="K3687" s="46"/>
      <c r="L3687" s="46"/>
      <c r="M3687" s="46"/>
      <c r="N3687" s="46"/>
      <c r="O3687" s="46"/>
      <c r="P3687" s="46"/>
      <c r="Q3687" s="46"/>
      <c r="R3687" s="46"/>
      <c r="S3687" s="46"/>
      <c r="T3687" s="46"/>
      <c r="U3687" s="46"/>
      <c r="V3687" s="46"/>
      <c r="W3687" s="46"/>
      <c r="X3687" s="46"/>
      <c r="Y3687" s="46"/>
      <c r="Z3687" s="46"/>
      <c r="AA3687" s="46"/>
      <c r="AB3687" s="46"/>
      <c r="AC3687" s="46"/>
      <c r="AD3687" s="46"/>
      <c r="AE3687" s="46"/>
      <c r="AF3687" s="46"/>
      <c r="AG3687" s="46"/>
      <c r="AH3687" s="46"/>
      <c r="AI3687" s="46"/>
      <c r="AJ3687" s="46"/>
      <c r="AK3687" s="46"/>
      <c r="AL3687" s="46"/>
      <c r="AM3687" s="46"/>
      <c r="AN3687" s="46"/>
      <c r="AO3687" s="46"/>
      <c r="AP3687" s="46"/>
      <c r="AQ3687" s="46"/>
      <c r="AR3687" s="46"/>
      <c r="AS3687" s="46"/>
      <c r="AT3687" s="46"/>
      <c r="AU3687" s="46"/>
      <c r="AV3687" s="46"/>
      <c r="AW3687" s="46"/>
      <c r="AX3687" s="46"/>
      <c r="AY3687" s="46"/>
      <c r="AZ3687" s="46"/>
      <c r="BA3687" s="69"/>
    </row>
    <row r="3688" spans="1:55" ht="15" customHeight="1" outlineLevel="4" thickBot="1">
      <c r="A3688" s="209">
        <f>ROW()</f>
        <v>3688</v>
      </c>
      <c r="C3688" s="17"/>
      <c r="D3688" s="33"/>
      <c r="G3688" s="26"/>
      <c r="H3688" s="17"/>
      <c r="I3688" s="159" t="s">
        <v>11537</v>
      </c>
      <c r="J3688" s="121"/>
      <c r="K3688" s="121"/>
      <c r="L3688" s="121"/>
      <c r="M3688" s="121"/>
      <c r="N3688" s="121"/>
      <c r="O3688" s="121"/>
      <c r="P3688" s="121"/>
      <c r="Q3688" s="121"/>
      <c r="R3688" s="121"/>
      <c r="S3688" s="17"/>
      <c r="T3688" s="17"/>
      <c r="U3688" s="17"/>
      <c r="V3688" s="17"/>
      <c r="W3688" s="17"/>
      <c r="X3688" s="17"/>
      <c r="Y3688" s="17"/>
      <c r="Z3688" s="17"/>
      <c r="AA3688" s="17"/>
      <c r="AB3688" s="17"/>
      <c r="AC3688" s="17"/>
      <c r="AD3688" s="17"/>
      <c r="AE3688" s="121"/>
      <c r="AF3688" s="121"/>
      <c r="AG3688" s="121"/>
      <c r="AH3688" s="121"/>
      <c r="AI3688" s="121"/>
      <c r="AJ3688" s="121"/>
      <c r="AK3688" s="121"/>
      <c r="AL3688" s="121"/>
      <c r="AM3688" s="121"/>
      <c r="AN3688" s="121"/>
      <c r="AO3688" s="17"/>
      <c r="AP3688" s="17"/>
      <c r="AQ3688" s="17"/>
      <c r="AR3688" s="17"/>
      <c r="AS3688" s="17"/>
      <c r="AT3688" s="17"/>
      <c r="AU3688" s="17"/>
      <c r="AV3688" s="17"/>
      <c r="AW3688" s="17"/>
      <c r="AX3688" s="17"/>
      <c r="AY3688" s="17"/>
      <c r="AZ3688" s="17"/>
      <c r="BA3688" s="70"/>
    </row>
    <row r="3689" spans="1:55" ht="15" customHeight="1" outlineLevel="4" thickBot="1">
      <c r="A3689" s="209">
        <f>ROW()</f>
        <v>3689</v>
      </c>
      <c r="C3689" s="17"/>
      <c r="D3689" s="33"/>
      <c r="G3689" s="26"/>
      <c r="H3689" s="17"/>
      <c r="I3689" s="159" t="s">
        <v>4017</v>
      </c>
      <c r="J3689" s="17"/>
      <c r="K3689" s="17"/>
      <c r="L3689" s="17"/>
      <c r="M3689" s="17"/>
      <c r="N3689" s="17"/>
      <c r="O3689" s="17"/>
      <c r="P3689" s="17"/>
      <c r="Q3689" s="17"/>
      <c r="R3689" s="17"/>
      <c r="S3689" s="17"/>
      <c r="T3689" s="17"/>
      <c r="U3689" s="17"/>
      <c r="V3689" s="17"/>
      <c r="W3689" s="17"/>
      <c r="X3689" s="17"/>
      <c r="Y3689" s="17"/>
      <c r="Z3689" s="17"/>
      <c r="AA3689" s="17"/>
      <c r="AB3689" s="17"/>
      <c r="AC3689" s="17"/>
      <c r="AD3689" s="17"/>
      <c r="AE3689" s="17"/>
      <c r="AF3689" s="17"/>
      <c r="AG3689" s="17"/>
      <c r="AH3689" s="17"/>
      <c r="AI3689" s="17"/>
      <c r="AJ3689" s="17"/>
      <c r="AK3689" s="17"/>
      <c r="AL3689" s="17"/>
      <c r="AM3689" s="17"/>
      <c r="AN3689" s="17"/>
      <c r="AO3689" s="17"/>
      <c r="AP3689" s="17"/>
      <c r="AQ3689" s="17"/>
      <c r="AR3689" s="17"/>
      <c r="AS3689" s="17"/>
      <c r="AT3689" s="17"/>
      <c r="AU3689" s="17"/>
      <c r="AV3689" s="17"/>
      <c r="AW3689" s="17"/>
      <c r="AX3689" s="17"/>
      <c r="AY3689" s="17"/>
      <c r="AZ3689" s="17"/>
      <c r="BA3689" s="70"/>
    </row>
    <row r="3690" spans="1:55" ht="15" customHeight="1" outlineLevel="4" thickBot="1">
      <c r="A3690" s="209">
        <f>ROW()</f>
        <v>3690</v>
      </c>
      <c r="C3690" s="17"/>
      <c r="D3690" s="33"/>
      <c r="G3690" s="26"/>
      <c r="H3690" s="58" t="s">
        <v>4018</v>
      </c>
      <c r="I3690" s="17"/>
      <c r="J3690" s="17"/>
      <c r="K3690" s="17"/>
      <c r="L3690" s="17"/>
      <c r="M3690" s="17"/>
      <c r="N3690" s="17"/>
      <c r="O3690" s="17"/>
      <c r="P3690" s="17"/>
      <c r="Q3690" s="17"/>
      <c r="R3690" s="17"/>
      <c r="S3690" s="17"/>
      <c r="T3690" s="17"/>
      <c r="U3690" s="17"/>
      <c r="V3690" s="17"/>
      <c r="W3690" s="17"/>
      <c r="X3690" s="17"/>
      <c r="Y3690" s="17"/>
      <c r="Z3690" s="17"/>
      <c r="AA3690" s="17"/>
      <c r="AB3690" s="17"/>
      <c r="AC3690" s="17"/>
      <c r="AD3690" s="17"/>
      <c r="AE3690" s="17"/>
      <c r="AF3690" s="17"/>
      <c r="AG3690" s="17"/>
      <c r="AH3690" s="17"/>
      <c r="AI3690" s="17"/>
      <c r="AJ3690" s="17"/>
      <c r="AK3690" s="17"/>
      <c r="AL3690" s="17"/>
      <c r="AM3690" s="17"/>
      <c r="AN3690" s="17"/>
      <c r="AO3690" s="17"/>
      <c r="AP3690" s="17"/>
      <c r="AQ3690" s="17"/>
      <c r="AR3690" s="17"/>
      <c r="AS3690" s="17"/>
      <c r="AT3690" s="17"/>
      <c r="AU3690" s="17"/>
      <c r="AV3690" s="17"/>
      <c r="AW3690" s="17"/>
      <c r="AX3690" s="17"/>
      <c r="AY3690" s="17"/>
      <c r="AZ3690" s="17"/>
      <c r="BA3690" s="70"/>
    </row>
    <row r="3691" spans="1:55" ht="15" customHeight="1" outlineLevel="4" thickBot="1">
      <c r="A3691" s="209">
        <f>ROW()</f>
        <v>3691</v>
      </c>
      <c r="C3691" s="17"/>
      <c r="D3691" s="33"/>
      <c r="G3691" s="26"/>
      <c r="H3691" s="35" t="s">
        <v>5</v>
      </c>
      <c r="I3691" s="159" t="s">
        <v>4019</v>
      </c>
      <c r="J3691" s="17"/>
      <c r="K3691" s="17"/>
      <c r="L3691" s="17"/>
      <c r="M3691" s="17"/>
      <c r="N3691" s="17"/>
      <c r="O3691" s="17"/>
      <c r="P3691" s="17"/>
      <c r="Q3691" s="17"/>
      <c r="R3691" s="17"/>
      <c r="S3691" s="17"/>
      <c r="T3691" s="17"/>
      <c r="U3691" s="17"/>
      <c r="V3691" s="17"/>
      <c r="W3691" s="17"/>
      <c r="X3691" s="17"/>
      <c r="Y3691" s="17"/>
      <c r="Z3691" s="17"/>
      <c r="AA3691" s="17"/>
      <c r="AB3691" s="17"/>
      <c r="AC3691" s="17"/>
      <c r="AD3691" s="17"/>
      <c r="AE3691" s="17"/>
      <c r="AF3691" s="17"/>
      <c r="AG3691" s="17"/>
      <c r="AH3691" s="17"/>
      <c r="AI3691" s="17"/>
      <c r="AJ3691" s="17"/>
      <c r="AK3691" s="17"/>
      <c r="AL3691" s="17"/>
      <c r="AM3691" s="17"/>
      <c r="AN3691" s="17"/>
      <c r="AO3691" s="17"/>
      <c r="AP3691" s="17"/>
      <c r="AQ3691" s="17"/>
      <c r="AR3691" s="17"/>
      <c r="AS3691" s="17"/>
      <c r="AT3691" s="17"/>
      <c r="AU3691" s="17"/>
      <c r="AV3691" s="17"/>
      <c r="AW3691" s="17"/>
      <c r="AX3691" s="17"/>
      <c r="AY3691" s="17"/>
      <c r="AZ3691" s="17"/>
      <c r="BA3691" s="70"/>
    </row>
    <row r="3692" spans="1:55" ht="15" customHeight="1" outlineLevel="4" thickBot="1">
      <c r="A3692" s="209">
        <f>ROW()</f>
        <v>3692</v>
      </c>
      <c r="C3692" s="17"/>
      <c r="D3692" s="33"/>
      <c r="G3692" s="26"/>
      <c r="H3692" s="40"/>
      <c r="I3692" s="160" t="s">
        <v>4020</v>
      </c>
      <c r="J3692" s="40"/>
      <c r="K3692" s="40"/>
      <c r="L3692" s="40"/>
      <c r="M3692" s="40"/>
      <c r="N3692" s="40"/>
      <c r="O3692" s="40"/>
      <c r="P3692" s="40"/>
      <c r="Q3692" s="40"/>
      <c r="R3692" s="40"/>
      <c r="S3692" s="40"/>
      <c r="T3692" s="40"/>
      <c r="U3692" s="40"/>
      <c r="V3692" s="40"/>
      <c r="W3692" s="40"/>
      <c r="X3692" s="40"/>
      <c r="Y3692" s="40"/>
      <c r="Z3692" s="40"/>
      <c r="AA3692" s="40"/>
      <c r="AB3692" s="40"/>
      <c r="AC3692" s="40"/>
      <c r="AD3692" s="40"/>
      <c r="AE3692" s="40"/>
      <c r="AF3692" s="40"/>
      <c r="AG3692" s="40"/>
      <c r="AH3692" s="40"/>
      <c r="AI3692" s="40"/>
      <c r="AJ3692" s="40"/>
      <c r="AK3692" s="40"/>
      <c r="AL3692" s="40"/>
      <c r="AM3692" s="40"/>
      <c r="AN3692" s="40"/>
      <c r="AO3692" s="40"/>
      <c r="AP3692" s="40"/>
      <c r="AQ3692" s="40"/>
      <c r="AR3692" s="40"/>
      <c r="AS3692" s="40"/>
      <c r="AT3692" s="40"/>
      <c r="AU3692" s="40"/>
      <c r="AV3692" s="40"/>
      <c r="AW3692" s="40"/>
      <c r="AX3692" s="40"/>
      <c r="AY3692" s="40"/>
      <c r="AZ3692" s="40"/>
      <c r="BA3692" s="71"/>
    </row>
    <row r="3693" spans="1:55" ht="15" customHeight="1" outlineLevel="4" thickBot="1">
      <c r="A3693" s="209">
        <f>ROW()</f>
        <v>3693</v>
      </c>
      <c r="C3693" s="17"/>
      <c r="D3693" s="33"/>
      <c r="G3693" s="42" t="s">
        <v>12</v>
      </c>
    </row>
    <row r="3694" spans="1:55" ht="15" customHeight="1" outlineLevel="4" thickBot="1">
      <c r="A3694" s="209">
        <f>ROW()</f>
        <v>3694</v>
      </c>
      <c r="C3694" s="17"/>
      <c r="D3694" s="33"/>
      <c r="H3694" s="2" t="s">
        <v>4021</v>
      </c>
      <c r="I3694" s="118"/>
      <c r="J3694" s="118"/>
      <c r="K3694" s="118"/>
      <c r="L3694" s="118"/>
      <c r="M3694" s="118"/>
      <c r="N3694" s="118"/>
      <c r="O3694" s="118"/>
      <c r="P3694" s="118"/>
      <c r="Q3694" s="118"/>
      <c r="R3694" s="118"/>
    </row>
    <row r="3695" spans="1:55" ht="15" customHeight="1" outlineLevel="4" thickBot="1">
      <c r="A3695" s="209">
        <f>ROW()</f>
        <v>3695</v>
      </c>
      <c r="C3695" s="17"/>
      <c r="D3695" s="33"/>
      <c r="G3695" s="42" t="s">
        <v>4022</v>
      </c>
    </row>
    <row r="3696" spans="1:55" ht="15" customHeight="1" outlineLevel="4" thickBot="1">
      <c r="A3696" s="209">
        <f>ROW()</f>
        <v>3696</v>
      </c>
      <c r="C3696" s="17"/>
      <c r="D3696" s="33"/>
      <c r="H3696" s="6" t="s">
        <v>4023</v>
      </c>
      <c r="BC3696" s="138" t="s">
        <v>4024</v>
      </c>
    </row>
    <row r="3697" spans="1:55" ht="15" customHeight="1" outlineLevel="4" thickBot="1">
      <c r="A3697" s="209">
        <f>ROW()</f>
        <v>3697</v>
      </c>
      <c r="C3697" s="17"/>
      <c r="D3697" s="33"/>
      <c r="H3697" s="6" t="s">
        <v>4025</v>
      </c>
      <c r="S3697" s="118"/>
      <c r="T3697" s="118"/>
      <c r="U3697" s="118"/>
      <c r="V3697" s="118"/>
      <c r="W3697" s="118"/>
      <c r="X3697" s="118"/>
      <c r="Y3697" s="118"/>
      <c r="Z3697" s="118"/>
      <c r="AA3697" s="118"/>
      <c r="BC3697" s="138" t="s">
        <v>4024</v>
      </c>
    </row>
    <row r="3698" spans="1:55" ht="15" customHeight="1" outlineLevel="4" thickBot="1">
      <c r="A3698" s="209">
        <f>ROW()</f>
        <v>3698</v>
      </c>
      <c r="C3698" s="17"/>
      <c r="D3698" s="33"/>
      <c r="H3698" s="2" t="s">
        <v>4026</v>
      </c>
      <c r="AK3698" s="118"/>
      <c r="AL3698" s="118"/>
      <c r="AM3698" s="118"/>
      <c r="AN3698" s="118"/>
      <c r="AQ3698" s="118"/>
      <c r="AR3698" s="118"/>
      <c r="AV3698" s="118"/>
      <c r="AW3698" s="118"/>
      <c r="AX3698" s="118"/>
      <c r="AY3698" s="118"/>
      <c r="AZ3698" s="118"/>
      <c r="BA3698" s="119"/>
    </row>
    <row r="3699" spans="1:55" ht="15" customHeight="1" outlineLevel="4" thickBot="1">
      <c r="A3699" s="209">
        <f>ROW()</f>
        <v>3699</v>
      </c>
      <c r="C3699" s="17"/>
      <c r="D3699" s="33"/>
      <c r="H3699" s="118" t="s">
        <v>212</v>
      </c>
      <c r="I3699" s="118"/>
      <c r="J3699" s="118"/>
    </row>
    <row r="3700" spans="1:55" ht="15" customHeight="1" outlineLevel="4" thickBot="1">
      <c r="A3700" s="209">
        <f>ROW()</f>
        <v>3700</v>
      </c>
      <c r="C3700" s="17"/>
      <c r="D3700" s="33"/>
      <c r="H3700" s="6" t="s">
        <v>4027</v>
      </c>
    </row>
    <row r="3701" spans="1:55" ht="15" customHeight="1" outlineLevel="4" thickBot="1">
      <c r="A3701" s="209">
        <f>ROW()</f>
        <v>3701</v>
      </c>
      <c r="C3701" s="17"/>
      <c r="D3701" s="33"/>
      <c r="H3701" s="6" t="s">
        <v>4028</v>
      </c>
      <c r="BC3701" s="138" t="s">
        <v>4002</v>
      </c>
    </row>
    <row r="3702" spans="1:55" ht="15" customHeight="1" outlineLevel="4" thickBot="1">
      <c r="A3702" s="209">
        <f>ROW()</f>
        <v>3702</v>
      </c>
      <c r="C3702" s="17"/>
      <c r="D3702" s="33"/>
      <c r="G3702" s="42" t="s">
        <v>209</v>
      </c>
    </row>
    <row r="3703" spans="1:55" ht="15" customHeight="1" outlineLevel="4" thickBot="1">
      <c r="A3703" s="209">
        <f>ROW()</f>
        <v>3703</v>
      </c>
      <c r="C3703" s="17"/>
      <c r="D3703" s="33"/>
      <c r="H3703" s="2" t="s">
        <v>4029</v>
      </c>
      <c r="AF3703" s="118"/>
      <c r="AG3703" s="118"/>
      <c r="AH3703" s="118"/>
      <c r="AI3703" s="118"/>
      <c r="AJ3703" s="118"/>
      <c r="AK3703" s="118"/>
    </row>
    <row r="3704" spans="1:55" ht="15" customHeight="1" outlineLevel="3" thickBot="1">
      <c r="A3704" s="209">
        <f>ROW()</f>
        <v>3704</v>
      </c>
      <c r="C3704" s="17"/>
      <c r="D3704" s="33"/>
      <c r="E3704" s="10" t="s">
        <v>5</v>
      </c>
      <c r="F3704" s="38" t="s">
        <v>11280</v>
      </c>
      <c r="BC3704" s="117" t="s">
        <v>4030</v>
      </c>
    </row>
    <row r="3705" spans="1:55" ht="15" customHeight="1" outlineLevel="4" thickBot="1">
      <c r="A3705" s="209">
        <f>ROW()</f>
        <v>3705</v>
      </c>
      <c r="C3705" s="17"/>
      <c r="D3705" s="33"/>
      <c r="G3705" s="2" t="s">
        <v>4031</v>
      </c>
      <c r="H3705" s="16"/>
      <c r="I3705" s="16"/>
      <c r="J3705" s="16"/>
      <c r="K3705" s="16"/>
      <c r="L3705" s="16"/>
      <c r="M3705" s="16"/>
      <c r="N3705" s="16"/>
      <c r="O3705" s="16"/>
      <c r="P3705" s="16"/>
      <c r="Q3705" s="16"/>
      <c r="R3705" s="16"/>
      <c r="S3705" s="16"/>
      <c r="T3705" s="16"/>
      <c r="U3705" s="16"/>
      <c r="V3705" s="16"/>
      <c r="W3705" s="16"/>
      <c r="X3705" s="16"/>
      <c r="Y3705" s="16"/>
      <c r="Z3705" s="16"/>
      <c r="AA3705" s="16"/>
      <c r="AB3705" s="16"/>
      <c r="AC3705" s="16"/>
      <c r="AD3705" s="16"/>
      <c r="AE3705" s="16"/>
      <c r="AF3705" s="16"/>
      <c r="AG3705" s="16"/>
      <c r="AH3705" s="16"/>
      <c r="AI3705" s="16"/>
      <c r="AJ3705" s="16"/>
      <c r="AK3705" s="16"/>
      <c r="AL3705" s="16"/>
      <c r="AM3705" s="16"/>
      <c r="AN3705" s="16"/>
      <c r="AO3705" s="16"/>
      <c r="AP3705" s="16"/>
      <c r="AQ3705" s="16"/>
      <c r="AR3705" s="16"/>
      <c r="AS3705" s="16"/>
      <c r="AT3705" s="16"/>
      <c r="AU3705" s="16"/>
      <c r="AV3705" s="16"/>
      <c r="AW3705" s="16"/>
      <c r="AX3705" s="16"/>
      <c r="AY3705" s="16"/>
      <c r="AZ3705" s="16"/>
      <c r="BA3705" s="25"/>
    </row>
    <row r="3706" spans="1:55" ht="15" customHeight="1" outlineLevel="4" thickBot="1">
      <c r="A3706" s="209">
        <f>ROW()</f>
        <v>3706</v>
      </c>
      <c r="C3706" s="17"/>
      <c r="D3706" s="33"/>
      <c r="G3706" s="112" t="s">
        <v>5</v>
      </c>
      <c r="H3706" s="45" t="s">
        <v>1176</v>
      </c>
      <c r="I3706" s="46"/>
      <c r="J3706" s="46"/>
      <c r="K3706" s="46"/>
      <c r="L3706" s="46"/>
      <c r="M3706" s="46"/>
      <c r="N3706" s="46"/>
      <c r="O3706" s="46"/>
      <c r="P3706" s="46"/>
      <c r="Q3706" s="46"/>
      <c r="R3706" s="46"/>
      <c r="S3706" s="46"/>
      <c r="T3706" s="46"/>
      <c r="U3706" s="46"/>
      <c r="V3706" s="46"/>
      <c r="W3706" s="46"/>
      <c r="X3706" s="46"/>
      <c r="Y3706" s="46"/>
      <c r="Z3706" s="46"/>
      <c r="AA3706" s="46"/>
      <c r="AB3706" s="46"/>
      <c r="AC3706" s="46"/>
      <c r="AD3706" s="46"/>
      <c r="AE3706" s="46"/>
      <c r="AF3706" s="46"/>
      <c r="AG3706" s="46"/>
      <c r="AH3706" s="46"/>
      <c r="AI3706" s="46"/>
      <c r="AJ3706" s="46"/>
      <c r="AK3706" s="46"/>
      <c r="AL3706" s="46"/>
      <c r="AM3706" s="46"/>
      <c r="AN3706" s="46"/>
      <c r="AO3706" s="46"/>
      <c r="AP3706" s="46"/>
      <c r="AQ3706" s="46"/>
      <c r="AR3706" s="46"/>
      <c r="AS3706" s="46"/>
      <c r="AT3706" s="46"/>
      <c r="AU3706" s="46"/>
      <c r="AV3706" s="46"/>
      <c r="AW3706" s="46"/>
      <c r="AX3706" s="46"/>
      <c r="AY3706" s="46"/>
      <c r="AZ3706" s="46"/>
      <c r="BA3706" s="69"/>
    </row>
    <row r="3707" spans="1:55" ht="15" customHeight="1" outlineLevel="4" thickBot="1">
      <c r="A3707" s="209">
        <f>ROW()</f>
        <v>3707</v>
      </c>
      <c r="C3707" s="17"/>
      <c r="D3707" s="33"/>
      <c r="G3707" s="26"/>
      <c r="H3707" s="17"/>
      <c r="I3707" s="17" t="s">
        <v>4032</v>
      </c>
      <c r="J3707" s="17"/>
      <c r="K3707" s="17"/>
      <c r="L3707" s="17"/>
      <c r="M3707" s="17"/>
      <c r="N3707" s="17"/>
      <c r="O3707" s="17"/>
      <c r="P3707" s="17"/>
      <c r="Q3707" s="17"/>
      <c r="R3707" s="17"/>
      <c r="S3707" s="17"/>
      <c r="T3707" s="17"/>
      <c r="U3707" s="17"/>
      <c r="V3707" s="17"/>
      <c r="W3707" s="17"/>
      <c r="X3707" s="17"/>
      <c r="Y3707" s="17"/>
      <c r="Z3707" s="17"/>
      <c r="AA3707" s="17"/>
      <c r="AB3707" s="17"/>
      <c r="AC3707" s="17"/>
      <c r="AD3707" s="17"/>
      <c r="AE3707" s="17"/>
      <c r="AF3707" s="17"/>
      <c r="AG3707" s="17"/>
      <c r="AH3707" s="17"/>
      <c r="AI3707" s="17"/>
      <c r="AJ3707" s="17"/>
      <c r="AK3707" s="17"/>
      <c r="AL3707" s="17"/>
      <c r="AM3707" s="17"/>
      <c r="AN3707" s="17"/>
      <c r="AO3707" s="17"/>
      <c r="AP3707" s="17"/>
      <c r="AQ3707" s="17"/>
      <c r="AR3707" s="17"/>
      <c r="AS3707" s="17"/>
      <c r="AT3707" s="17"/>
      <c r="AU3707" s="17"/>
      <c r="AV3707" s="17"/>
      <c r="AW3707" s="17"/>
      <c r="AX3707" s="17"/>
      <c r="AY3707" s="17"/>
      <c r="AZ3707" s="17"/>
      <c r="BA3707" s="70"/>
    </row>
    <row r="3708" spans="1:55" ht="15" customHeight="1" outlineLevel="4" thickBot="1">
      <c r="A3708" s="209">
        <f>ROW()</f>
        <v>3708</v>
      </c>
      <c r="C3708" s="17"/>
      <c r="D3708" s="33"/>
      <c r="G3708" s="26"/>
      <c r="H3708" s="17"/>
      <c r="I3708" s="17" t="s">
        <v>4033</v>
      </c>
      <c r="J3708" s="17"/>
      <c r="K3708" s="17"/>
      <c r="L3708" s="17"/>
      <c r="M3708" s="17"/>
      <c r="N3708" s="17"/>
      <c r="O3708" s="17"/>
      <c r="P3708" s="17"/>
      <c r="Q3708" s="17"/>
      <c r="R3708" s="17"/>
      <c r="S3708" s="17"/>
      <c r="T3708" s="17"/>
      <c r="U3708" s="17"/>
      <c r="V3708" s="17"/>
      <c r="W3708" s="17"/>
      <c r="X3708" s="17"/>
      <c r="Y3708" s="17"/>
      <c r="Z3708" s="17"/>
      <c r="AA3708" s="17"/>
      <c r="AB3708" s="17"/>
      <c r="AC3708" s="17"/>
      <c r="AD3708" s="17"/>
      <c r="AE3708" s="17"/>
      <c r="AF3708" s="17"/>
      <c r="AG3708" s="17"/>
      <c r="AH3708" s="17"/>
      <c r="AI3708" s="17"/>
      <c r="AJ3708" s="17"/>
      <c r="AK3708" s="17"/>
      <c r="AL3708" s="17"/>
      <c r="AM3708" s="17"/>
      <c r="AN3708" s="17"/>
      <c r="AO3708" s="17"/>
      <c r="AP3708" s="17"/>
      <c r="AQ3708" s="17"/>
      <c r="AR3708" s="17"/>
      <c r="AS3708" s="17"/>
      <c r="AT3708" s="17"/>
      <c r="AU3708" s="17"/>
      <c r="AV3708" s="17"/>
      <c r="AW3708" s="17"/>
      <c r="AX3708" s="17"/>
      <c r="AY3708" s="17"/>
      <c r="AZ3708" s="17"/>
      <c r="BA3708" s="70"/>
    </row>
    <row r="3709" spans="1:55" ht="15" customHeight="1" outlineLevel="4" thickBot="1">
      <c r="A3709" s="209">
        <f>ROW()</f>
        <v>3709</v>
      </c>
      <c r="C3709" s="17"/>
      <c r="D3709" s="33"/>
      <c r="G3709" s="26"/>
      <c r="H3709" s="17"/>
      <c r="I3709" s="17"/>
      <c r="J3709" s="173" t="s">
        <v>11779</v>
      </c>
      <c r="K3709" s="17"/>
      <c r="L3709" s="17"/>
      <c r="M3709" s="17"/>
      <c r="N3709" s="17"/>
      <c r="O3709" s="17"/>
      <c r="P3709" s="17"/>
      <c r="Q3709" s="17"/>
      <c r="R3709" s="17"/>
      <c r="S3709" s="17"/>
      <c r="T3709" s="17"/>
      <c r="U3709" s="17"/>
      <c r="V3709" s="17"/>
      <c r="W3709" s="17"/>
      <c r="X3709" s="17"/>
      <c r="Y3709" s="17"/>
      <c r="Z3709" s="17"/>
      <c r="AA3709" s="17"/>
      <c r="AB3709" s="17"/>
      <c r="AC3709" s="17"/>
      <c r="AD3709" s="17"/>
      <c r="AE3709" s="17"/>
      <c r="AF3709" s="17"/>
      <c r="AG3709" s="17"/>
      <c r="AH3709" s="17"/>
      <c r="AI3709" s="17"/>
      <c r="AJ3709" s="17"/>
      <c r="AK3709" s="17"/>
      <c r="AL3709" s="17"/>
      <c r="AM3709" s="17"/>
      <c r="AN3709" s="17"/>
      <c r="AO3709" s="17"/>
      <c r="AP3709" s="17"/>
      <c r="AQ3709" s="17"/>
      <c r="AR3709" s="17"/>
      <c r="AS3709" s="17"/>
      <c r="AT3709" s="17"/>
      <c r="AU3709" s="17"/>
      <c r="AV3709" s="17"/>
      <c r="AW3709" s="17"/>
      <c r="AX3709" s="17"/>
      <c r="AY3709" s="17"/>
      <c r="AZ3709" s="17"/>
      <c r="BA3709" s="70"/>
    </row>
    <row r="3710" spans="1:55" ht="15" customHeight="1" outlineLevel="4" thickBot="1">
      <c r="A3710" s="209">
        <f>ROW()</f>
        <v>3710</v>
      </c>
      <c r="C3710" s="17"/>
      <c r="D3710" s="33"/>
      <c r="G3710" s="26"/>
      <c r="H3710" s="17"/>
      <c r="I3710" s="17"/>
      <c r="J3710" s="173" t="s">
        <v>1184</v>
      </c>
      <c r="K3710" s="17"/>
      <c r="L3710" s="17"/>
      <c r="M3710" s="17"/>
      <c r="N3710" s="17"/>
      <c r="O3710" s="17"/>
      <c r="P3710" s="17"/>
      <c r="Q3710" s="17"/>
      <c r="R3710" s="17"/>
      <c r="S3710" s="17"/>
      <c r="T3710" s="17"/>
      <c r="U3710" s="17"/>
      <c r="V3710" s="17"/>
      <c r="W3710" s="17"/>
      <c r="X3710" s="17"/>
      <c r="Y3710" s="17"/>
      <c r="Z3710" s="17"/>
      <c r="AA3710" s="17"/>
      <c r="AB3710" s="17"/>
      <c r="AC3710" s="17"/>
      <c r="AD3710" s="17"/>
      <c r="AE3710" s="17"/>
      <c r="AF3710" s="17"/>
      <c r="AG3710" s="17"/>
      <c r="AH3710" s="17"/>
      <c r="AI3710" s="17"/>
      <c r="AJ3710" s="17"/>
      <c r="AK3710" s="17"/>
      <c r="AL3710" s="17"/>
      <c r="AM3710" s="17"/>
      <c r="AN3710" s="17"/>
      <c r="AO3710" s="17"/>
      <c r="AP3710" s="17"/>
      <c r="AQ3710" s="17"/>
      <c r="AR3710" s="17"/>
      <c r="AS3710" s="17"/>
      <c r="AT3710" s="17"/>
      <c r="AU3710" s="17"/>
      <c r="AV3710" s="17"/>
      <c r="AW3710" s="17"/>
      <c r="AX3710" s="17"/>
      <c r="AY3710" s="17"/>
      <c r="AZ3710" s="17"/>
      <c r="BA3710" s="70"/>
    </row>
    <row r="3711" spans="1:55" ht="15" customHeight="1" outlineLevel="4" thickBot="1">
      <c r="A3711" s="209">
        <f>ROW()</f>
        <v>3711</v>
      </c>
      <c r="C3711" s="17"/>
      <c r="D3711" s="33"/>
      <c r="G3711" s="26"/>
      <c r="H3711" s="17"/>
      <c r="I3711" s="17"/>
      <c r="J3711" s="173" t="s">
        <v>1186</v>
      </c>
      <c r="K3711" s="17"/>
      <c r="L3711" s="17"/>
      <c r="M3711" s="17"/>
      <c r="N3711" s="17"/>
      <c r="O3711" s="17"/>
      <c r="P3711" s="17"/>
      <c r="Q3711" s="17"/>
      <c r="R3711" s="17"/>
      <c r="S3711" s="17"/>
      <c r="T3711" s="17"/>
      <c r="U3711" s="17"/>
      <c r="V3711" s="17"/>
      <c r="W3711" s="17"/>
      <c r="X3711" s="17"/>
      <c r="Y3711" s="17"/>
      <c r="Z3711" s="17"/>
      <c r="AA3711" s="17"/>
      <c r="AB3711" s="17"/>
      <c r="AC3711" s="17"/>
      <c r="AD3711" s="17"/>
      <c r="AE3711" s="17"/>
      <c r="AF3711" s="17"/>
      <c r="AG3711" s="17"/>
      <c r="AH3711" s="17"/>
      <c r="AI3711" s="17"/>
      <c r="AJ3711" s="17"/>
      <c r="AK3711" s="17"/>
      <c r="AL3711" s="17"/>
      <c r="AM3711" s="17"/>
      <c r="AN3711" s="17"/>
      <c r="AO3711" s="17"/>
      <c r="AP3711" s="17"/>
      <c r="AQ3711" s="17"/>
      <c r="AR3711" s="17"/>
      <c r="AS3711" s="17"/>
      <c r="AT3711" s="17"/>
      <c r="AU3711" s="17"/>
      <c r="AV3711" s="17"/>
      <c r="AW3711" s="17"/>
      <c r="AX3711" s="17"/>
      <c r="AY3711" s="17"/>
      <c r="AZ3711" s="17"/>
      <c r="BA3711" s="70"/>
    </row>
    <row r="3712" spans="1:55" ht="15" customHeight="1" outlineLevel="4" thickBot="1">
      <c r="A3712" s="209">
        <f>ROW()</f>
        <v>3712</v>
      </c>
      <c r="C3712" s="17"/>
      <c r="D3712" s="33"/>
      <c r="G3712" s="26"/>
      <c r="H3712" s="17"/>
      <c r="I3712" s="17"/>
      <c r="J3712" s="173" t="s">
        <v>11279</v>
      </c>
      <c r="K3712" s="17"/>
      <c r="L3712" s="17"/>
      <c r="M3712" s="17"/>
      <c r="N3712" s="17"/>
      <c r="O3712" s="17"/>
      <c r="P3712" s="17"/>
      <c r="Q3712" s="17"/>
      <c r="R3712" s="17"/>
      <c r="S3712" s="17"/>
      <c r="T3712" s="17"/>
      <c r="U3712" s="17"/>
      <c r="V3712" s="17"/>
      <c r="W3712" s="17"/>
      <c r="X3712" s="17"/>
      <c r="Y3712" s="17"/>
      <c r="Z3712" s="17"/>
      <c r="AA3712" s="17"/>
      <c r="AB3712" s="17"/>
      <c r="AC3712" s="17"/>
      <c r="AD3712" s="17"/>
      <c r="AE3712" s="17"/>
      <c r="AF3712" s="17"/>
      <c r="AG3712" s="17"/>
      <c r="AH3712" s="17"/>
      <c r="AI3712" s="17"/>
      <c r="AJ3712" s="17"/>
      <c r="AK3712" s="17"/>
      <c r="AL3712" s="17"/>
      <c r="AM3712" s="17"/>
      <c r="AN3712" s="17"/>
      <c r="AO3712" s="17"/>
      <c r="AP3712" s="17"/>
      <c r="AQ3712" s="17"/>
      <c r="AR3712" s="17"/>
      <c r="AS3712" s="17"/>
      <c r="AT3712" s="17"/>
      <c r="AU3712" s="17"/>
      <c r="AV3712" s="17"/>
      <c r="AW3712" s="17"/>
      <c r="AX3712" s="17"/>
      <c r="AY3712" s="17"/>
      <c r="AZ3712" s="17"/>
      <c r="BA3712" s="70"/>
    </row>
    <row r="3713" spans="1:55" ht="15" customHeight="1" outlineLevel="4" thickBot="1">
      <c r="A3713" s="209">
        <f>ROW()</f>
        <v>3713</v>
      </c>
      <c r="C3713" s="17"/>
      <c r="D3713" s="33"/>
      <c r="G3713" s="26"/>
      <c r="H3713" s="17"/>
      <c r="I3713" s="17"/>
      <c r="J3713" s="173" t="s">
        <v>1189</v>
      </c>
      <c r="K3713" s="17"/>
      <c r="L3713" s="17"/>
      <c r="M3713" s="17"/>
      <c r="N3713" s="17"/>
      <c r="O3713" s="17"/>
      <c r="P3713" s="17"/>
      <c r="Q3713" s="17"/>
      <c r="R3713" s="17"/>
      <c r="S3713" s="17"/>
      <c r="T3713" s="17"/>
      <c r="U3713" s="17"/>
      <c r="V3713" s="17"/>
      <c r="W3713" s="17"/>
      <c r="X3713" s="17"/>
      <c r="Y3713" s="17"/>
      <c r="Z3713" s="17"/>
      <c r="AA3713" s="17"/>
      <c r="AB3713" s="17"/>
      <c r="AC3713" s="17"/>
      <c r="AD3713" s="17"/>
      <c r="AE3713" s="17"/>
      <c r="AF3713" s="17"/>
      <c r="AG3713" s="17"/>
      <c r="AH3713" s="17"/>
      <c r="AI3713" s="17"/>
      <c r="AJ3713" s="17"/>
      <c r="AK3713" s="17"/>
      <c r="AL3713" s="17"/>
      <c r="AM3713" s="17"/>
      <c r="AN3713" s="17"/>
      <c r="AO3713" s="17"/>
      <c r="AP3713" s="17"/>
      <c r="AQ3713" s="17"/>
      <c r="AR3713" s="17"/>
      <c r="AS3713" s="17"/>
      <c r="AT3713" s="17"/>
      <c r="AU3713" s="17"/>
      <c r="AV3713" s="17"/>
      <c r="AW3713" s="17"/>
      <c r="AX3713" s="17"/>
      <c r="AY3713" s="17"/>
      <c r="AZ3713" s="17"/>
      <c r="BA3713" s="70"/>
    </row>
    <row r="3714" spans="1:55" ht="15" customHeight="1" outlineLevel="4" thickBot="1">
      <c r="A3714" s="209">
        <f>ROW()</f>
        <v>3714</v>
      </c>
      <c r="C3714" s="17"/>
      <c r="D3714" s="33"/>
      <c r="G3714" s="26"/>
      <c r="H3714" s="40"/>
      <c r="I3714" s="40"/>
      <c r="J3714" s="174" t="s">
        <v>1191</v>
      </c>
      <c r="K3714" s="40"/>
      <c r="L3714" s="40"/>
      <c r="M3714" s="40"/>
      <c r="N3714" s="40"/>
      <c r="O3714" s="40"/>
      <c r="P3714" s="40"/>
      <c r="Q3714" s="40"/>
      <c r="R3714" s="40"/>
      <c r="S3714" s="40"/>
      <c r="T3714" s="40"/>
      <c r="U3714" s="40"/>
      <c r="V3714" s="40"/>
      <c r="W3714" s="40"/>
      <c r="X3714" s="40"/>
      <c r="Y3714" s="40"/>
      <c r="Z3714" s="40"/>
      <c r="AA3714" s="40"/>
      <c r="AB3714" s="40"/>
      <c r="AC3714" s="40"/>
      <c r="AD3714" s="40"/>
      <c r="AE3714" s="40"/>
      <c r="AF3714" s="40"/>
      <c r="AG3714" s="40"/>
      <c r="AH3714" s="40"/>
      <c r="AI3714" s="40"/>
      <c r="AJ3714" s="40"/>
      <c r="AK3714" s="40"/>
      <c r="AL3714" s="40"/>
      <c r="AM3714" s="40"/>
      <c r="AN3714" s="40"/>
      <c r="AO3714" s="40"/>
      <c r="AP3714" s="40"/>
      <c r="AQ3714" s="40"/>
      <c r="AR3714" s="40"/>
      <c r="AS3714" s="40"/>
      <c r="AT3714" s="40"/>
      <c r="AU3714" s="40"/>
      <c r="AV3714" s="40"/>
      <c r="AW3714" s="40"/>
      <c r="AX3714" s="40"/>
      <c r="AY3714" s="40"/>
      <c r="AZ3714" s="40"/>
      <c r="BA3714" s="71"/>
    </row>
    <row r="3715" spans="1:55" ht="15" customHeight="1" outlineLevel="4" thickBot="1">
      <c r="A3715" s="209">
        <f>ROW()</f>
        <v>3715</v>
      </c>
      <c r="C3715" s="17"/>
      <c r="D3715" s="33"/>
      <c r="G3715" s="42" t="s">
        <v>4034</v>
      </c>
    </row>
    <row r="3716" spans="1:55" ht="15" customHeight="1" outlineLevel="4" thickBot="1">
      <c r="A3716" s="209">
        <f>ROW()</f>
        <v>3716</v>
      </c>
      <c r="C3716" s="17"/>
      <c r="D3716" s="33"/>
      <c r="H3716" s="6" t="s">
        <v>4035</v>
      </c>
      <c r="AI3716" s="118"/>
      <c r="AJ3716" s="118"/>
      <c r="AK3716" s="118"/>
      <c r="AL3716" s="118"/>
      <c r="BC3716" s="123" t="s">
        <v>4036</v>
      </c>
    </row>
    <row r="3717" spans="1:55" ht="15" customHeight="1" outlineLevel="4" thickBot="1">
      <c r="A3717" s="209">
        <f>ROW()</f>
        <v>3717</v>
      </c>
      <c r="C3717" s="17"/>
      <c r="D3717" s="33"/>
      <c r="H3717" s="6" t="s">
        <v>4037</v>
      </c>
    </row>
    <row r="3718" spans="1:55" ht="15" customHeight="1" outlineLevel="4" thickBot="1">
      <c r="A3718" s="209">
        <f>ROW()</f>
        <v>3718</v>
      </c>
      <c r="C3718" s="17"/>
      <c r="D3718" s="33"/>
      <c r="G3718" s="10" t="s">
        <v>5</v>
      </c>
      <c r="H3718" s="6" t="s">
        <v>4038</v>
      </c>
    </row>
    <row r="3719" spans="1:55" ht="15" customHeight="1" outlineLevel="4" thickBot="1">
      <c r="A3719" s="209">
        <f>ROW()</f>
        <v>3719</v>
      </c>
      <c r="C3719" s="17"/>
      <c r="D3719" s="33"/>
      <c r="G3719" s="10" t="s">
        <v>5</v>
      </c>
      <c r="H3719" s="6" t="s">
        <v>4039</v>
      </c>
    </row>
    <row r="3720" spans="1:55" ht="15" customHeight="1" outlineLevel="4" thickBot="1">
      <c r="A3720" s="209">
        <f>ROW()</f>
        <v>3720</v>
      </c>
      <c r="C3720" s="17"/>
      <c r="D3720" s="33"/>
      <c r="F3720" s="10" t="s">
        <v>5</v>
      </c>
      <c r="G3720" s="42" t="s">
        <v>4040</v>
      </c>
      <c r="N3720" s="10" t="s">
        <v>11282</v>
      </c>
      <c r="BC3720" s="128"/>
    </row>
    <row r="3721" spans="1:55" ht="15" customHeight="1" outlineLevel="4" thickBot="1">
      <c r="A3721" s="209">
        <f>ROW()</f>
        <v>3721</v>
      </c>
      <c r="C3721" s="17"/>
      <c r="D3721" s="33"/>
      <c r="H3721" s="41" t="s">
        <v>4041</v>
      </c>
    </row>
    <row r="3722" spans="1:55" ht="15" customHeight="1" outlineLevel="4" thickBot="1">
      <c r="A3722" s="209">
        <f>ROW()</f>
        <v>3722</v>
      </c>
      <c r="C3722" s="17"/>
      <c r="D3722" s="33"/>
      <c r="I3722" s="2" t="s">
        <v>11780</v>
      </c>
      <c r="J3722" s="118"/>
      <c r="K3722" s="118"/>
      <c r="L3722" s="118"/>
      <c r="M3722" s="118"/>
      <c r="N3722" s="118"/>
      <c r="O3722" s="118"/>
      <c r="P3722" s="118"/>
      <c r="Q3722" s="118"/>
      <c r="R3722" s="118"/>
      <c r="S3722" s="118"/>
      <c r="T3722" s="118"/>
      <c r="U3722" s="118"/>
      <c r="Z3722" s="118"/>
      <c r="AA3722" s="118"/>
      <c r="AB3722" s="118"/>
      <c r="AC3722" s="118"/>
      <c r="AD3722" s="118"/>
      <c r="AE3722" s="118"/>
      <c r="AF3722" s="118"/>
      <c r="AG3722" s="118"/>
      <c r="AH3722" s="118"/>
      <c r="AI3722" s="118"/>
      <c r="AJ3722" s="118"/>
    </row>
    <row r="3723" spans="1:55" ht="15" customHeight="1" outlineLevel="4" thickBot="1">
      <c r="A3723" s="209">
        <f>ROW()</f>
        <v>3723</v>
      </c>
      <c r="C3723" s="17"/>
      <c r="D3723" s="33"/>
      <c r="H3723" s="41" t="s">
        <v>4042</v>
      </c>
    </row>
    <row r="3724" spans="1:55" ht="15" customHeight="1" outlineLevel="4" thickBot="1">
      <c r="A3724" s="209">
        <f>ROW()</f>
        <v>3724</v>
      </c>
      <c r="C3724" s="17"/>
      <c r="D3724" s="33"/>
      <c r="I3724" s="2" t="s">
        <v>4043</v>
      </c>
      <c r="J3724" s="118"/>
      <c r="K3724" s="118"/>
      <c r="L3724" s="118"/>
      <c r="M3724" s="118"/>
      <c r="N3724" s="118"/>
    </row>
    <row r="3725" spans="1:55" ht="15" customHeight="1" outlineLevel="4" thickBot="1">
      <c r="A3725" s="209">
        <f>ROW()</f>
        <v>3725</v>
      </c>
      <c r="C3725" s="17"/>
      <c r="D3725" s="33"/>
      <c r="H3725" s="41" t="s">
        <v>4044</v>
      </c>
    </row>
    <row r="3726" spans="1:55" ht="15" customHeight="1" outlineLevel="4" thickBot="1">
      <c r="A3726" s="209">
        <f>ROW()</f>
        <v>3726</v>
      </c>
      <c r="C3726" s="17"/>
      <c r="D3726" s="33"/>
      <c r="I3726" s="2" t="s">
        <v>4045</v>
      </c>
    </row>
    <row r="3727" spans="1:55" ht="15" customHeight="1" outlineLevel="4" thickBot="1">
      <c r="A3727" s="209">
        <f>ROW()</f>
        <v>3727</v>
      </c>
      <c r="C3727" s="17"/>
      <c r="D3727" s="33"/>
      <c r="H3727" s="41" t="s">
        <v>4046</v>
      </c>
    </row>
    <row r="3728" spans="1:55" ht="15" customHeight="1" outlineLevel="4" thickBot="1">
      <c r="A3728" s="209">
        <f>ROW()</f>
        <v>3728</v>
      </c>
      <c r="C3728" s="17"/>
      <c r="D3728" s="33"/>
      <c r="I3728" s="2" t="s">
        <v>11281</v>
      </c>
    </row>
    <row r="3729" spans="1:83" ht="15" customHeight="1" outlineLevel="4" thickBot="1">
      <c r="A3729" s="209">
        <f>ROW()</f>
        <v>3729</v>
      </c>
      <c r="C3729" s="17"/>
      <c r="D3729" s="33"/>
      <c r="H3729" s="41" t="s">
        <v>4047</v>
      </c>
    </row>
    <row r="3730" spans="1:83" ht="15" customHeight="1" outlineLevel="4" thickBot="1">
      <c r="A3730" s="209">
        <f>ROW()</f>
        <v>3730</v>
      </c>
      <c r="C3730" s="17"/>
      <c r="D3730" s="33"/>
      <c r="I3730" s="2" t="s">
        <v>4048</v>
      </c>
      <c r="J3730" s="118"/>
      <c r="K3730" s="118"/>
      <c r="L3730" s="118"/>
      <c r="M3730" s="118"/>
      <c r="N3730" s="118"/>
    </row>
    <row r="3731" spans="1:83" ht="15" customHeight="1" outlineLevel="4" thickBot="1">
      <c r="A3731" s="209">
        <f>ROW()</f>
        <v>3731</v>
      </c>
      <c r="C3731" s="17"/>
      <c r="D3731" s="33"/>
      <c r="H3731" s="41" t="s">
        <v>4049</v>
      </c>
    </row>
    <row r="3732" spans="1:83" ht="15" customHeight="1" outlineLevel="4" thickBot="1">
      <c r="A3732" s="209">
        <f>ROW()</f>
        <v>3732</v>
      </c>
      <c r="C3732" s="17"/>
      <c r="D3732" s="33"/>
      <c r="I3732" s="2" t="s">
        <v>4050</v>
      </c>
    </row>
    <row r="3733" spans="1:83" ht="15" customHeight="1" outlineLevel="4" thickBot="1">
      <c r="A3733" s="209">
        <f>ROW()</f>
        <v>3733</v>
      </c>
      <c r="C3733" s="17"/>
      <c r="D3733" s="33"/>
      <c r="I3733" s="2" t="s">
        <v>4051</v>
      </c>
    </row>
    <row r="3734" spans="1:83" ht="15" customHeight="1" outlineLevel="4" thickBot="1">
      <c r="A3734" s="209">
        <f>ROW()</f>
        <v>3734</v>
      </c>
      <c r="C3734" s="17"/>
      <c r="D3734" s="33"/>
      <c r="G3734" s="42" t="s">
        <v>209</v>
      </c>
    </row>
    <row r="3735" spans="1:83" ht="15" customHeight="1" outlineLevel="4" thickBot="1">
      <c r="A3735" s="209">
        <f>ROW()</f>
        <v>3735</v>
      </c>
      <c r="C3735" s="17"/>
      <c r="D3735" s="33"/>
      <c r="H3735" s="2" t="s">
        <v>4052</v>
      </c>
      <c r="BC3735" s="123" t="s">
        <v>4053</v>
      </c>
    </row>
    <row r="3736" spans="1:83" ht="15" customHeight="1" outlineLevel="3" thickBot="1">
      <c r="A3736" s="209">
        <f>ROW()</f>
        <v>3736</v>
      </c>
      <c r="C3736" s="17"/>
      <c r="D3736" s="33"/>
      <c r="F3736" s="38" t="s">
        <v>4054</v>
      </c>
      <c r="BC3736" s="117" t="s">
        <v>4055</v>
      </c>
    </row>
    <row r="3737" spans="1:83" ht="15" customHeight="1" outlineLevel="4" thickBot="1">
      <c r="A3737" s="209">
        <f>ROW()</f>
        <v>3737</v>
      </c>
      <c r="C3737" s="17"/>
      <c r="D3737" s="33"/>
      <c r="G3737" s="2" t="s">
        <v>4056</v>
      </c>
      <c r="H3737" s="16"/>
      <c r="I3737" s="16"/>
      <c r="J3737" s="16"/>
      <c r="K3737" s="16"/>
      <c r="L3737" s="16"/>
      <c r="M3737" s="16"/>
      <c r="N3737" s="16"/>
      <c r="O3737" s="16"/>
      <c r="P3737" s="16"/>
      <c r="Q3737" s="16"/>
      <c r="R3737" s="16"/>
      <c r="S3737" s="16"/>
      <c r="T3737" s="16"/>
      <c r="U3737" s="16"/>
      <c r="V3737" s="16"/>
      <c r="W3737" s="16"/>
      <c r="X3737" s="16"/>
      <c r="Y3737" s="16"/>
      <c r="Z3737" s="16"/>
      <c r="AA3737" s="16"/>
      <c r="AB3737" s="16"/>
      <c r="AC3737" s="16"/>
      <c r="AD3737" s="16"/>
      <c r="AE3737" s="16"/>
      <c r="AF3737" s="16"/>
      <c r="AG3737" s="16"/>
      <c r="AH3737" s="16"/>
      <c r="AI3737" s="16"/>
      <c r="AJ3737" s="16"/>
      <c r="AK3737" s="16"/>
      <c r="AL3737" s="16"/>
      <c r="AM3737" s="16"/>
      <c r="AN3737" s="16"/>
      <c r="AO3737" s="16"/>
      <c r="AP3737" s="16"/>
      <c r="AQ3737" s="16"/>
      <c r="AR3737" s="16"/>
      <c r="AS3737" s="16"/>
      <c r="AT3737" s="16"/>
      <c r="AU3737" s="16"/>
      <c r="AV3737" s="16"/>
      <c r="AW3737" s="16"/>
      <c r="AX3737" s="16"/>
      <c r="AY3737" s="16"/>
      <c r="AZ3737" s="16"/>
      <c r="BA3737" s="25"/>
    </row>
    <row r="3738" spans="1:83" ht="15" customHeight="1" outlineLevel="4" thickBot="1">
      <c r="A3738" s="209">
        <f>ROW()</f>
        <v>3738</v>
      </c>
      <c r="C3738" s="17"/>
      <c r="D3738" s="33"/>
      <c r="G3738" s="112" t="s">
        <v>5</v>
      </c>
      <c r="H3738" s="45" t="s">
        <v>1193</v>
      </c>
      <c r="I3738" s="46"/>
      <c r="J3738" s="46"/>
      <c r="K3738" s="46"/>
      <c r="L3738" s="46"/>
      <c r="M3738" s="46"/>
      <c r="N3738" s="46"/>
      <c r="O3738" s="46"/>
      <c r="P3738" s="46"/>
      <c r="Q3738" s="46"/>
      <c r="R3738" s="46"/>
      <c r="S3738" s="46"/>
      <c r="T3738" s="46"/>
      <c r="U3738" s="46"/>
      <c r="V3738" s="46"/>
      <c r="W3738" s="46"/>
      <c r="X3738" s="46"/>
      <c r="Y3738" s="46"/>
      <c r="Z3738" s="46"/>
      <c r="AA3738" s="46"/>
      <c r="AB3738" s="46"/>
      <c r="AC3738" s="46"/>
      <c r="AD3738" s="46"/>
      <c r="AE3738" s="46"/>
      <c r="AF3738" s="46"/>
      <c r="AG3738" s="46"/>
      <c r="AH3738" s="46"/>
      <c r="AI3738" s="46"/>
      <c r="AJ3738" s="46"/>
      <c r="AK3738" s="46"/>
      <c r="AL3738" s="46"/>
      <c r="AM3738" s="46"/>
      <c r="AN3738" s="46"/>
      <c r="AO3738" s="46"/>
      <c r="AP3738" s="46"/>
      <c r="AQ3738" s="46"/>
      <c r="AR3738" s="46"/>
      <c r="AS3738" s="46"/>
      <c r="AT3738" s="46"/>
      <c r="AU3738" s="46"/>
      <c r="AV3738" s="46"/>
      <c r="AW3738" s="46"/>
      <c r="AX3738" s="46"/>
      <c r="AY3738" s="46"/>
      <c r="AZ3738" s="46"/>
      <c r="BA3738" s="69"/>
      <c r="BC3738" s="123" t="s">
        <v>12148</v>
      </c>
      <c r="BW3738" s="145"/>
      <c r="CE3738" s="145"/>
    </row>
    <row r="3739" spans="1:83" ht="15" customHeight="1" outlineLevel="4" thickBot="1">
      <c r="A3739" s="209">
        <f>ROW()</f>
        <v>3739</v>
      </c>
      <c r="C3739" s="17"/>
      <c r="D3739" s="33"/>
      <c r="G3739" s="26"/>
      <c r="H3739" s="40"/>
      <c r="I3739" s="40" t="s">
        <v>1195</v>
      </c>
      <c r="J3739" s="40"/>
      <c r="K3739" s="40"/>
      <c r="L3739" s="122"/>
      <c r="M3739" s="122"/>
      <c r="N3739" s="122"/>
      <c r="O3739" s="122"/>
      <c r="P3739" s="122"/>
      <c r="Q3739" s="122"/>
      <c r="R3739" s="40"/>
      <c r="S3739" s="40"/>
      <c r="T3739" s="122"/>
      <c r="U3739" s="122"/>
      <c r="V3739" s="40"/>
      <c r="W3739" s="122"/>
      <c r="X3739" s="122"/>
      <c r="Y3739" s="122"/>
      <c r="Z3739" s="122"/>
      <c r="AA3739" s="122"/>
      <c r="AB3739" s="122"/>
      <c r="AC3739" s="122"/>
      <c r="AD3739" s="40"/>
      <c r="AE3739" s="122"/>
      <c r="AF3739" s="122"/>
      <c r="AG3739" s="40"/>
      <c r="AH3739" s="40"/>
      <c r="AI3739" s="40"/>
      <c r="AJ3739" s="40"/>
      <c r="AK3739" s="40"/>
      <c r="AL3739" s="40"/>
      <c r="AM3739" s="40"/>
      <c r="AN3739" s="40"/>
      <c r="AO3739" s="40"/>
      <c r="AP3739" s="40"/>
      <c r="AQ3739" s="40"/>
      <c r="AR3739" s="40"/>
      <c r="AS3739" s="40"/>
      <c r="AT3739" s="40"/>
      <c r="AU3739" s="40"/>
      <c r="AV3739" s="40"/>
      <c r="AW3739" s="40"/>
      <c r="AX3739" s="40"/>
      <c r="AY3739" s="40"/>
      <c r="AZ3739" s="40"/>
      <c r="BA3739" s="71"/>
      <c r="BC3739" s="128" t="s">
        <v>4057</v>
      </c>
    </row>
    <row r="3740" spans="1:83" ht="15" customHeight="1" outlineLevel="4" thickBot="1">
      <c r="A3740" s="209">
        <f>ROW()</f>
        <v>3740</v>
      </c>
      <c r="C3740" s="17"/>
      <c r="D3740" s="33"/>
      <c r="G3740" s="42" t="s">
        <v>4058</v>
      </c>
    </row>
    <row r="3741" spans="1:83" ht="15" customHeight="1" outlineLevel="4" thickBot="1">
      <c r="A3741" s="209">
        <f>ROW()</f>
        <v>3741</v>
      </c>
      <c r="C3741" s="17"/>
      <c r="D3741" s="33"/>
      <c r="H3741" s="2" t="s">
        <v>4059</v>
      </c>
      <c r="AT3741" s="118"/>
      <c r="AU3741" s="118"/>
      <c r="AV3741" s="118"/>
      <c r="BC3741" s="138" t="s">
        <v>10660</v>
      </c>
    </row>
    <row r="3742" spans="1:83" ht="15" customHeight="1" outlineLevel="4" thickBot="1">
      <c r="A3742" s="209">
        <f>ROW()</f>
        <v>3742</v>
      </c>
      <c r="C3742" s="17"/>
      <c r="D3742" s="33"/>
      <c r="H3742" s="2" t="s">
        <v>4060</v>
      </c>
    </row>
    <row r="3743" spans="1:83" ht="15" customHeight="1" outlineLevel="4" thickBot="1">
      <c r="A3743" s="209">
        <f>ROW()</f>
        <v>3743</v>
      </c>
      <c r="C3743" s="17"/>
      <c r="D3743" s="33"/>
      <c r="G3743" s="42" t="s">
        <v>4061</v>
      </c>
    </row>
    <row r="3744" spans="1:83" ht="15" customHeight="1" outlineLevel="4" thickBot="1">
      <c r="A3744" s="209">
        <f>ROW()</f>
        <v>3744</v>
      </c>
      <c r="C3744" s="17"/>
      <c r="D3744" s="33"/>
      <c r="H3744" s="41" t="s">
        <v>4062</v>
      </c>
    </row>
    <row r="3745" spans="1:55" ht="15" customHeight="1" outlineLevel="4" thickBot="1">
      <c r="A3745" s="209">
        <f>ROW()</f>
        <v>3745</v>
      </c>
      <c r="C3745" s="17"/>
      <c r="D3745" s="33"/>
      <c r="H3745" s="10" t="s">
        <v>5</v>
      </c>
      <c r="I3745" s="7" t="s">
        <v>4063</v>
      </c>
    </row>
    <row r="3746" spans="1:55" ht="15" customHeight="1" outlineLevel="4" thickBot="1">
      <c r="A3746" s="209">
        <f>ROW()</f>
        <v>3746</v>
      </c>
      <c r="C3746" s="17"/>
      <c r="D3746" s="33"/>
      <c r="I3746" s="7" t="s">
        <v>4064</v>
      </c>
      <c r="J3746" s="118"/>
      <c r="K3746" s="118"/>
      <c r="L3746" s="118"/>
      <c r="M3746" s="118"/>
      <c r="N3746" s="118"/>
      <c r="O3746" s="118"/>
    </row>
    <row r="3747" spans="1:55" ht="15" customHeight="1" outlineLevel="4" thickBot="1">
      <c r="A3747" s="209">
        <f>ROW()</f>
        <v>3747</v>
      </c>
      <c r="C3747" s="17"/>
      <c r="D3747" s="33"/>
      <c r="I3747" s="2" t="s">
        <v>4065</v>
      </c>
      <c r="BC3747" s="138" t="s">
        <v>4066</v>
      </c>
    </row>
    <row r="3748" spans="1:55" ht="15" customHeight="1" outlineLevel="4" thickBot="1">
      <c r="A3748" s="209">
        <f>ROW()</f>
        <v>3748</v>
      </c>
      <c r="C3748" s="17"/>
      <c r="D3748" s="33"/>
      <c r="H3748" s="41" t="s">
        <v>11536</v>
      </c>
    </row>
    <row r="3749" spans="1:55" ht="15" customHeight="1" outlineLevel="4" thickBot="1">
      <c r="A3749" s="209">
        <f>ROW()</f>
        <v>3749</v>
      </c>
      <c r="C3749" s="17"/>
      <c r="D3749" s="33"/>
      <c r="I3749" s="2" t="s">
        <v>4067</v>
      </c>
    </row>
    <row r="3750" spans="1:55" ht="15" customHeight="1" outlineLevel="4" thickBot="1">
      <c r="A3750" s="209">
        <f>ROW()</f>
        <v>3750</v>
      </c>
      <c r="C3750" s="17"/>
      <c r="D3750" s="33"/>
      <c r="H3750" s="41" t="s">
        <v>4068</v>
      </c>
    </row>
    <row r="3751" spans="1:55" ht="15" customHeight="1" outlineLevel="4" thickBot="1">
      <c r="A3751" s="209">
        <f>ROW()</f>
        <v>3751</v>
      </c>
      <c r="C3751" s="17"/>
      <c r="D3751" s="33"/>
      <c r="I3751" s="7" t="s">
        <v>4069</v>
      </c>
      <c r="L3751" s="118"/>
      <c r="M3751" s="118"/>
      <c r="N3751" s="118"/>
    </row>
    <row r="3752" spans="1:55" ht="15" customHeight="1" outlineLevel="4" thickBot="1">
      <c r="A3752" s="209">
        <f>ROW()</f>
        <v>3752</v>
      </c>
      <c r="C3752" s="17"/>
      <c r="D3752" s="33"/>
      <c r="I3752" s="7" t="s">
        <v>4070</v>
      </c>
    </row>
    <row r="3753" spans="1:55" ht="15" customHeight="1" outlineLevel="4" thickBot="1">
      <c r="A3753" s="209">
        <f>ROW()</f>
        <v>3753</v>
      </c>
      <c r="C3753" s="17"/>
      <c r="D3753" s="33"/>
      <c r="G3753" s="42" t="s">
        <v>4071</v>
      </c>
    </row>
    <row r="3754" spans="1:55" ht="15" customHeight="1" outlineLevel="4" thickBot="1">
      <c r="A3754" s="209">
        <f>ROW()</f>
        <v>3754</v>
      </c>
      <c r="C3754" s="17"/>
      <c r="D3754" s="33"/>
      <c r="H3754" s="6" t="s">
        <v>4072</v>
      </c>
    </row>
    <row r="3755" spans="1:55" ht="15" customHeight="1" outlineLevel="4" thickBot="1">
      <c r="A3755" s="209">
        <f>ROW()</f>
        <v>3755</v>
      </c>
      <c r="C3755" s="17"/>
      <c r="D3755" s="33"/>
      <c r="G3755" s="10" t="s">
        <v>5</v>
      </c>
      <c r="H3755" s="6" t="s">
        <v>4073</v>
      </c>
    </row>
    <row r="3756" spans="1:55" ht="15" customHeight="1" outlineLevel="4" thickBot="1">
      <c r="A3756" s="209">
        <f>ROW()</f>
        <v>3756</v>
      </c>
      <c r="B3756" s="205" t="s">
        <v>89</v>
      </c>
      <c r="C3756" s="17"/>
      <c r="D3756" s="33"/>
      <c r="G3756" s="10"/>
      <c r="H3756" s="2" t="s">
        <v>4074</v>
      </c>
      <c r="T3756" s="118"/>
      <c r="U3756" s="118"/>
      <c r="V3756" s="118"/>
      <c r="W3756" s="118"/>
      <c r="X3756" s="118"/>
      <c r="BC3756" s="138" t="s">
        <v>4075</v>
      </c>
    </row>
    <row r="3757" spans="1:55" ht="15" customHeight="1" outlineLevel="3" thickBot="1">
      <c r="A3757" s="209">
        <f>ROW()</f>
        <v>3757</v>
      </c>
      <c r="C3757" s="17"/>
      <c r="D3757" s="33"/>
      <c r="G3757" s="10"/>
      <c r="BC3757" s="123" t="s">
        <v>4076</v>
      </c>
    </row>
    <row r="3758" spans="1:55" ht="15" customHeight="1" outlineLevel="2" thickBot="1">
      <c r="A3758" s="209">
        <f>ROW()</f>
        <v>3758</v>
      </c>
      <c r="C3758" s="17"/>
      <c r="D3758" s="33"/>
    </row>
    <row r="3759" spans="1:55" ht="15" customHeight="1" outlineLevel="1" thickBot="1">
      <c r="A3759" s="209">
        <f>ROW()</f>
        <v>3759</v>
      </c>
      <c r="B3759" s="205" t="s">
        <v>94</v>
      </c>
      <c r="C3759" s="17"/>
      <c r="D3759" s="32" t="s">
        <v>4077</v>
      </c>
      <c r="E3759" s="3"/>
      <c r="BC3759" s="117" t="s">
        <v>4078</v>
      </c>
    </row>
    <row r="3760" spans="1:55" ht="15" customHeight="1" outlineLevel="2" thickBot="1">
      <c r="A3760" s="209">
        <f>ROW()</f>
        <v>3760</v>
      </c>
      <c r="C3760" s="17"/>
      <c r="E3760" s="37" t="s">
        <v>64</v>
      </c>
      <c r="BC3760" s="117" t="s">
        <v>4079</v>
      </c>
    </row>
    <row r="3761" spans="1:91" ht="15" customHeight="1" outlineLevel="4" thickBot="1">
      <c r="A3761" s="209">
        <f>ROW()</f>
        <v>3761</v>
      </c>
      <c r="C3761" s="17"/>
      <c r="E3761" s="33"/>
      <c r="F3761" s="2" t="s">
        <v>4080</v>
      </c>
      <c r="BC3761" s="129" t="s">
        <v>4081</v>
      </c>
    </row>
    <row r="3762" spans="1:91" ht="15" customHeight="1" outlineLevel="4" thickBot="1">
      <c r="A3762" s="209">
        <f>ROW()</f>
        <v>3762</v>
      </c>
      <c r="C3762" s="17"/>
      <c r="E3762" s="33"/>
      <c r="F3762" s="2" t="s">
        <v>4082</v>
      </c>
      <c r="H3762" s="118"/>
      <c r="I3762" s="118"/>
      <c r="J3762" s="118"/>
      <c r="K3762" s="118"/>
      <c r="L3762" s="118"/>
      <c r="BC3762" s="123" t="s">
        <v>4083</v>
      </c>
    </row>
    <row r="3763" spans="1:91" ht="15" customHeight="1" outlineLevel="4" thickBot="1">
      <c r="A3763" s="209">
        <f>ROW()</f>
        <v>3763</v>
      </c>
      <c r="C3763" s="17"/>
      <c r="E3763" s="33"/>
      <c r="F3763" s="2" t="s">
        <v>4084</v>
      </c>
    </row>
    <row r="3764" spans="1:91" ht="15" customHeight="1" outlineLevel="3" thickBot="1">
      <c r="A3764" s="209">
        <f>ROW()</f>
        <v>3764</v>
      </c>
      <c r="C3764" s="17"/>
      <c r="E3764" s="33"/>
    </row>
    <row r="3765" spans="1:91" ht="15" customHeight="1" outlineLevel="2" thickBot="1">
      <c r="A3765" s="209">
        <f>ROW()</f>
        <v>3765</v>
      </c>
      <c r="C3765" s="17"/>
      <c r="E3765" s="37" t="s">
        <v>4085</v>
      </c>
      <c r="BC3765" s="117" t="s">
        <v>4086</v>
      </c>
    </row>
    <row r="3766" spans="1:91" ht="15" customHeight="1" outlineLevel="3" thickBot="1">
      <c r="A3766" s="209">
        <f>ROW()</f>
        <v>3766</v>
      </c>
      <c r="C3766" s="17"/>
      <c r="E3766" s="33"/>
      <c r="F3766" s="38" t="s">
        <v>4087</v>
      </c>
      <c r="BC3766" s="117" t="s">
        <v>4088</v>
      </c>
    </row>
    <row r="3767" spans="1:91" ht="15" customHeight="1" outlineLevel="4" thickBot="1">
      <c r="A3767" s="209">
        <f>ROW()</f>
        <v>3767</v>
      </c>
      <c r="C3767" s="17"/>
      <c r="E3767" s="33"/>
      <c r="G3767" s="5" t="s">
        <v>11535</v>
      </c>
      <c r="H3767" s="118"/>
      <c r="I3767" s="118"/>
      <c r="AK3767" s="118"/>
      <c r="AL3767" s="118"/>
      <c r="AM3767" s="118"/>
      <c r="AN3767" s="118"/>
      <c r="AO3767" s="118"/>
      <c r="AP3767" s="118"/>
      <c r="AQ3767" s="118"/>
      <c r="AR3767" s="118"/>
      <c r="AS3767" s="118"/>
      <c r="AT3767" s="118"/>
      <c r="AU3767" s="118"/>
      <c r="BC3767" s="123" t="s">
        <v>12077</v>
      </c>
    </row>
    <row r="3768" spans="1:91" ht="15" customHeight="1" outlineLevel="4" thickBot="1">
      <c r="A3768" s="209">
        <f>ROW()</f>
        <v>3768</v>
      </c>
      <c r="C3768" s="17"/>
      <c r="E3768" s="33"/>
      <c r="G3768" s="5" t="s">
        <v>4089</v>
      </c>
      <c r="AT3768" s="118"/>
      <c r="AU3768" s="118"/>
      <c r="BC3768" s="145" t="s">
        <v>11024</v>
      </c>
      <c r="BD3768" s="145"/>
      <c r="BE3768" s="145"/>
      <c r="BF3768" s="145"/>
      <c r="BG3768" s="145"/>
      <c r="BH3768" s="145"/>
      <c r="BI3768" s="145"/>
      <c r="BJ3768" s="145"/>
      <c r="BK3768" s="145"/>
      <c r="CA3768" s="145"/>
      <c r="CB3768" s="145"/>
      <c r="CC3768" s="145"/>
      <c r="CD3768" s="145"/>
      <c r="CE3768" s="145"/>
      <c r="CF3768" s="145"/>
      <c r="CG3768" s="145"/>
      <c r="CH3768" s="145"/>
      <c r="CI3768" s="145"/>
      <c r="CJ3768" s="145"/>
      <c r="CK3768" s="145"/>
      <c r="CL3768" s="145"/>
      <c r="CM3768" s="145"/>
    </row>
    <row r="3769" spans="1:91" ht="15" customHeight="1" outlineLevel="4" thickBot="1">
      <c r="A3769" s="209">
        <f>ROW()</f>
        <v>3769</v>
      </c>
      <c r="C3769" s="17"/>
      <c r="E3769" s="33"/>
      <c r="G3769" s="2" t="s">
        <v>4090</v>
      </c>
      <c r="BC3769" s="138" t="s">
        <v>11023</v>
      </c>
    </row>
    <row r="3770" spans="1:91" ht="15" customHeight="1" outlineLevel="4" thickBot="1">
      <c r="A3770" s="209">
        <f>ROW()</f>
        <v>3770</v>
      </c>
      <c r="C3770" s="17"/>
      <c r="E3770" s="33"/>
      <c r="G3770" s="5" t="s">
        <v>4091</v>
      </c>
    </row>
    <row r="3771" spans="1:91" ht="15" customHeight="1" outlineLevel="3" thickBot="1">
      <c r="A3771" s="209">
        <f>ROW()</f>
        <v>3771</v>
      </c>
      <c r="C3771" s="17"/>
      <c r="E3771" s="33"/>
      <c r="F3771" s="38" t="s">
        <v>4092</v>
      </c>
      <c r="BC3771" s="117" t="s">
        <v>4093</v>
      </c>
    </row>
    <row r="3772" spans="1:91" ht="15" customHeight="1" outlineLevel="4" thickBot="1">
      <c r="A3772" s="209">
        <f>ROW()</f>
        <v>3772</v>
      </c>
      <c r="C3772" s="17"/>
      <c r="E3772" s="33"/>
      <c r="F3772" s="10" t="s">
        <v>5</v>
      </c>
      <c r="G3772" s="42" t="s">
        <v>4094</v>
      </c>
      <c r="O3772" s="10" t="s">
        <v>4095</v>
      </c>
    </row>
    <row r="3773" spans="1:91" ht="15" customHeight="1" outlineLevel="4" thickBot="1">
      <c r="A3773" s="209">
        <f>ROW()</f>
        <v>3773</v>
      </c>
      <c r="C3773" s="17"/>
      <c r="E3773" s="33"/>
      <c r="H3773" s="41" t="s">
        <v>4096</v>
      </c>
      <c r="BC3773" s="123" t="s">
        <v>4097</v>
      </c>
    </row>
    <row r="3774" spans="1:91" ht="15" customHeight="1" outlineLevel="4" thickBot="1">
      <c r="A3774" s="209">
        <f>ROW()</f>
        <v>3774</v>
      </c>
      <c r="C3774" s="17"/>
      <c r="E3774" s="33"/>
      <c r="I3774" s="2" t="s">
        <v>4098</v>
      </c>
      <c r="U3774" s="116"/>
      <c r="V3774" s="116"/>
    </row>
    <row r="3775" spans="1:91" ht="15" customHeight="1" outlineLevel="4" thickBot="1">
      <c r="A3775" s="209">
        <f>ROW()</f>
        <v>3775</v>
      </c>
      <c r="C3775" s="17"/>
      <c r="E3775" s="33"/>
      <c r="I3775" s="2" t="s">
        <v>4099</v>
      </c>
    </row>
    <row r="3776" spans="1:91" ht="15" customHeight="1" outlineLevel="4" thickBot="1">
      <c r="A3776" s="209">
        <f>ROW()</f>
        <v>3776</v>
      </c>
      <c r="C3776" s="17"/>
      <c r="E3776" s="33"/>
      <c r="I3776" s="2" t="s">
        <v>4100</v>
      </c>
    </row>
    <row r="3777" spans="1:55" ht="15" customHeight="1" outlineLevel="4" thickBot="1">
      <c r="A3777" s="209">
        <f>ROW()</f>
        <v>3777</v>
      </c>
      <c r="C3777" s="17"/>
      <c r="E3777" s="33"/>
      <c r="H3777" s="41" t="s">
        <v>4101</v>
      </c>
      <c r="BC3777" s="123" t="s">
        <v>4102</v>
      </c>
    </row>
    <row r="3778" spans="1:55" ht="15" customHeight="1" outlineLevel="4" thickBot="1">
      <c r="A3778" s="209">
        <f>ROW()</f>
        <v>3778</v>
      </c>
      <c r="C3778" s="17"/>
      <c r="E3778" s="33"/>
      <c r="I3778" s="2" t="s">
        <v>4103</v>
      </c>
      <c r="U3778" s="116"/>
      <c r="V3778" s="116"/>
    </row>
    <row r="3779" spans="1:55" ht="15" customHeight="1" outlineLevel="4" thickBot="1">
      <c r="A3779" s="209">
        <f>ROW()</f>
        <v>3779</v>
      </c>
      <c r="C3779" s="17"/>
      <c r="E3779" s="33"/>
      <c r="G3779" s="42" t="s">
        <v>4104</v>
      </c>
    </row>
    <row r="3780" spans="1:55" ht="15" customHeight="1" outlineLevel="4" thickBot="1">
      <c r="A3780" s="209">
        <f>ROW()</f>
        <v>3780</v>
      </c>
      <c r="C3780" s="17"/>
      <c r="E3780" s="33"/>
      <c r="H3780" s="41" t="s">
        <v>4105</v>
      </c>
    </row>
    <row r="3781" spans="1:55" ht="15" customHeight="1" outlineLevel="4" thickBot="1">
      <c r="A3781" s="209">
        <f>ROW()</f>
        <v>3781</v>
      </c>
      <c r="C3781" s="17"/>
      <c r="E3781" s="33"/>
      <c r="I3781" s="2" t="s">
        <v>4106</v>
      </c>
    </row>
    <row r="3782" spans="1:55" ht="15" customHeight="1" outlineLevel="4" thickBot="1">
      <c r="A3782" s="209">
        <f>ROW()</f>
        <v>3782</v>
      </c>
      <c r="C3782" s="17"/>
      <c r="E3782" s="33"/>
      <c r="I3782" s="2" t="s">
        <v>4107</v>
      </c>
    </row>
    <row r="3783" spans="1:55" ht="15" customHeight="1" outlineLevel="4" thickBot="1">
      <c r="A3783" s="209">
        <f>ROW()</f>
        <v>3783</v>
      </c>
      <c r="C3783" s="17"/>
      <c r="E3783" s="33"/>
      <c r="I3783" s="44" t="s">
        <v>4108</v>
      </c>
    </row>
    <row r="3784" spans="1:55" ht="15" customHeight="1" outlineLevel="4" thickBot="1">
      <c r="A3784" s="209">
        <f>ROW()</f>
        <v>3784</v>
      </c>
      <c r="C3784" s="17"/>
      <c r="E3784" s="33"/>
      <c r="J3784" s="2" t="s">
        <v>4109</v>
      </c>
    </row>
    <row r="3785" spans="1:55" ht="15" customHeight="1" outlineLevel="4" thickBot="1">
      <c r="A3785" s="209">
        <f>ROW()</f>
        <v>3785</v>
      </c>
      <c r="C3785" s="17"/>
      <c r="E3785" s="33"/>
      <c r="I3785" s="44" t="s">
        <v>4110</v>
      </c>
    </row>
    <row r="3786" spans="1:55" ht="15" customHeight="1" outlineLevel="4" thickBot="1">
      <c r="A3786" s="209">
        <f>ROW()</f>
        <v>3786</v>
      </c>
      <c r="C3786" s="17"/>
      <c r="E3786" s="33"/>
      <c r="J3786" s="2" t="s">
        <v>4111</v>
      </c>
    </row>
    <row r="3787" spans="1:55" ht="15" customHeight="1" outlineLevel="4" thickBot="1">
      <c r="A3787" s="209">
        <f>ROW()</f>
        <v>3787</v>
      </c>
      <c r="C3787" s="17"/>
      <c r="E3787" s="33"/>
      <c r="H3787" s="41" t="s">
        <v>4112</v>
      </c>
    </row>
    <row r="3788" spans="1:55" ht="15" customHeight="1" outlineLevel="4" thickBot="1">
      <c r="A3788" s="209">
        <f>ROW()</f>
        <v>3788</v>
      </c>
      <c r="C3788" s="17"/>
      <c r="E3788" s="33"/>
      <c r="I3788" s="2" t="s">
        <v>4113</v>
      </c>
    </row>
    <row r="3789" spans="1:55" ht="15" customHeight="1" outlineLevel="4" thickBot="1">
      <c r="A3789" s="209">
        <f>ROW()</f>
        <v>3789</v>
      </c>
      <c r="C3789" s="17"/>
      <c r="E3789" s="33"/>
      <c r="I3789" s="44" t="s">
        <v>4114</v>
      </c>
      <c r="BC3789" s="123" t="s">
        <v>4115</v>
      </c>
    </row>
    <row r="3790" spans="1:55" ht="15" customHeight="1" outlineLevel="4" thickBot="1">
      <c r="A3790" s="209">
        <f>ROW()</f>
        <v>3790</v>
      </c>
      <c r="C3790" s="17"/>
      <c r="E3790" s="33"/>
      <c r="J3790" s="2" t="s">
        <v>4116</v>
      </c>
    </row>
    <row r="3791" spans="1:55" ht="15" customHeight="1" outlineLevel="4" thickBot="1">
      <c r="A3791" s="209">
        <f>ROW()</f>
        <v>3791</v>
      </c>
      <c r="C3791" s="17"/>
      <c r="E3791" s="33"/>
      <c r="I3791" s="44" t="s">
        <v>4117</v>
      </c>
      <c r="BC3791" s="123" t="s">
        <v>4118</v>
      </c>
    </row>
    <row r="3792" spans="1:55" ht="15" customHeight="1" outlineLevel="4" thickBot="1">
      <c r="A3792" s="209">
        <f>ROW()</f>
        <v>3792</v>
      </c>
      <c r="C3792" s="17"/>
      <c r="E3792" s="33"/>
      <c r="J3792" s="2" t="s">
        <v>4119</v>
      </c>
    </row>
    <row r="3793" spans="1:55" ht="15" customHeight="1" outlineLevel="4" thickBot="1">
      <c r="A3793" s="209">
        <f>ROW()</f>
        <v>3793</v>
      </c>
      <c r="C3793" s="17"/>
      <c r="E3793" s="33"/>
      <c r="F3793" s="10" t="s">
        <v>5</v>
      </c>
      <c r="G3793" s="42" t="s">
        <v>4120</v>
      </c>
    </row>
    <row r="3794" spans="1:55" ht="15" customHeight="1" outlineLevel="4" thickBot="1">
      <c r="A3794" s="209">
        <f>ROW()</f>
        <v>3794</v>
      </c>
      <c r="C3794" s="17"/>
      <c r="E3794" s="33"/>
      <c r="F3794" s="10"/>
      <c r="H3794" s="2" t="s">
        <v>4121</v>
      </c>
      <c r="AL3794" s="118"/>
      <c r="AM3794" s="118"/>
      <c r="AN3794" s="118"/>
      <c r="AO3794" s="118"/>
    </row>
    <row r="3795" spans="1:55" ht="15" customHeight="1" outlineLevel="4" thickBot="1">
      <c r="A3795" s="209">
        <f>ROW()</f>
        <v>3795</v>
      </c>
      <c r="C3795" s="17"/>
      <c r="E3795" s="33"/>
      <c r="H3795" s="2" t="s">
        <v>4122</v>
      </c>
      <c r="I3795" s="16"/>
      <c r="J3795" s="16"/>
      <c r="K3795" s="16"/>
      <c r="L3795" s="16"/>
      <c r="M3795" s="16"/>
      <c r="N3795" s="16"/>
      <c r="O3795" s="16"/>
      <c r="P3795" s="16"/>
      <c r="Q3795" s="16"/>
      <c r="R3795" s="16"/>
      <c r="S3795" s="16"/>
      <c r="T3795" s="16"/>
      <c r="U3795" s="16"/>
      <c r="V3795" s="16"/>
      <c r="W3795" s="16"/>
      <c r="X3795" s="16"/>
      <c r="Y3795" s="16"/>
      <c r="Z3795" s="16"/>
      <c r="AA3795" s="16"/>
      <c r="AB3795" s="16"/>
      <c r="AC3795" s="16"/>
      <c r="AD3795" s="16"/>
      <c r="AE3795" s="16"/>
      <c r="AF3795" s="16"/>
      <c r="AG3795" s="16"/>
      <c r="AH3795" s="16"/>
      <c r="AI3795" s="16"/>
      <c r="AJ3795" s="16"/>
      <c r="AK3795" s="16"/>
      <c r="AL3795" s="16"/>
      <c r="AM3795" s="16"/>
      <c r="AN3795" s="16"/>
      <c r="AO3795" s="16"/>
      <c r="AP3795" s="16"/>
      <c r="AQ3795" s="16"/>
      <c r="AR3795" s="16"/>
      <c r="AS3795" s="16"/>
      <c r="AT3795" s="16"/>
      <c r="AU3795" s="16"/>
      <c r="AV3795" s="16"/>
      <c r="AW3795" s="16"/>
      <c r="AX3795" s="16"/>
      <c r="AY3795" s="16"/>
      <c r="AZ3795" s="16"/>
      <c r="BA3795" s="25"/>
    </row>
    <row r="3796" spans="1:55" ht="15" customHeight="1" outlineLevel="4" thickBot="1">
      <c r="A3796" s="209">
        <f>ROW()</f>
        <v>3796</v>
      </c>
      <c r="C3796" s="17"/>
      <c r="E3796" s="33"/>
      <c r="H3796" s="26"/>
      <c r="I3796" s="45" t="s">
        <v>4123</v>
      </c>
      <c r="J3796" s="46"/>
      <c r="K3796" s="46"/>
      <c r="L3796" s="46"/>
      <c r="M3796" s="46"/>
      <c r="N3796" s="46"/>
      <c r="O3796" s="46"/>
      <c r="P3796" s="46"/>
      <c r="Q3796" s="46"/>
      <c r="R3796" s="46"/>
      <c r="S3796" s="46"/>
      <c r="T3796" s="46"/>
      <c r="U3796" s="46"/>
      <c r="V3796" s="46"/>
      <c r="W3796" s="46"/>
      <c r="X3796" s="46"/>
      <c r="Y3796" s="46"/>
      <c r="Z3796" s="46"/>
      <c r="AA3796" s="46"/>
      <c r="AB3796" s="46"/>
      <c r="AC3796" s="46"/>
      <c r="AD3796" s="46"/>
      <c r="AE3796" s="46"/>
      <c r="AF3796" s="46"/>
      <c r="AG3796" s="46"/>
      <c r="AH3796" s="46"/>
      <c r="AI3796" s="46"/>
      <c r="AJ3796" s="46"/>
      <c r="AK3796" s="46"/>
      <c r="AL3796" s="46"/>
      <c r="AM3796" s="46"/>
      <c r="AN3796" s="46"/>
      <c r="AO3796" s="46"/>
      <c r="AP3796" s="46"/>
      <c r="AQ3796" s="46"/>
      <c r="AR3796" s="46"/>
      <c r="AS3796" s="46"/>
      <c r="AT3796" s="46"/>
      <c r="AU3796" s="46"/>
      <c r="AV3796" s="46"/>
      <c r="AW3796" s="46"/>
      <c r="AX3796" s="46"/>
      <c r="AY3796" s="46"/>
      <c r="AZ3796" s="46"/>
      <c r="BA3796" s="69"/>
      <c r="BC3796" s="129" t="s">
        <v>4124</v>
      </c>
    </row>
    <row r="3797" spans="1:55" ht="15" customHeight="1" outlineLevel="4" thickBot="1">
      <c r="A3797" s="209">
        <f>ROW()</f>
        <v>3797</v>
      </c>
      <c r="C3797" s="17"/>
      <c r="E3797" s="33"/>
      <c r="H3797" s="26"/>
      <c r="I3797" s="17"/>
      <c r="J3797" s="159" t="s">
        <v>11391</v>
      </c>
      <c r="K3797" s="17"/>
      <c r="L3797" s="17"/>
      <c r="M3797" s="17"/>
      <c r="N3797" s="17"/>
      <c r="O3797" s="17"/>
      <c r="P3797" s="17"/>
      <c r="Q3797" s="17"/>
      <c r="R3797" s="17"/>
      <c r="S3797" s="17"/>
      <c r="T3797" s="17"/>
      <c r="U3797" s="17"/>
      <c r="V3797" s="17"/>
      <c r="W3797" s="17"/>
      <c r="X3797" s="17"/>
      <c r="Y3797" s="17"/>
      <c r="Z3797" s="17"/>
      <c r="AA3797" s="17"/>
      <c r="AB3797" s="17"/>
      <c r="AC3797" s="17"/>
      <c r="AD3797" s="17"/>
      <c r="AE3797" s="17"/>
      <c r="AF3797" s="17"/>
      <c r="AG3797" s="17"/>
      <c r="AH3797" s="17"/>
      <c r="AI3797" s="17"/>
      <c r="AJ3797" s="17"/>
      <c r="AK3797" s="17"/>
      <c r="AL3797" s="17"/>
      <c r="AM3797" s="17"/>
      <c r="AN3797" s="17"/>
      <c r="AO3797" s="17"/>
      <c r="AP3797" s="17"/>
      <c r="AQ3797" s="17"/>
      <c r="AR3797" s="17"/>
      <c r="AS3797" s="17"/>
      <c r="AT3797" s="17"/>
      <c r="AU3797" s="17"/>
      <c r="AV3797" s="17"/>
      <c r="AW3797" s="17"/>
      <c r="AX3797" s="17"/>
      <c r="AY3797" s="17"/>
      <c r="AZ3797" s="17"/>
      <c r="BA3797" s="70"/>
      <c r="BC3797" s="129" t="s">
        <v>4125</v>
      </c>
    </row>
    <row r="3798" spans="1:55" ht="15" customHeight="1" outlineLevel="4" thickBot="1">
      <c r="A3798" s="209">
        <f>ROW()</f>
        <v>3798</v>
      </c>
      <c r="C3798" s="17"/>
      <c r="E3798" s="33"/>
      <c r="H3798" s="26"/>
      <c r="I3798" s="17"/>
      <c r="J3798" s="159" t="s">
        <v>4126</v>
      </c>
      <c r="K3798" s="17"/>
      <c r="L3798" s="17"/>
      <c r="M3798" s="17"/>
      <c r="N3798" s="17"/>
      <c r="O3798" s="17"/>
      <c r="P3798" s="17"/>
      <c r="Q3798" s="17"/>
      <c r="R3798" s="17"/>
      <c r="S3798" s="17"/>
      <c r="T3798" s="17"/>
      <c r="U3798" s="17"/>
      <c r="V3798" s="17"/>
      <c r="W3798" s="17"/>
      <c r="X3798" s="17"/>
      <c r="Y3798" s="17"/>
      <c r="Z3798" s="17"/>
      <c r="AA3798" s="17"/>
      <c r="AB3798" s="17"/>
      <c r="AC3798" s="17"/>
      <c r="AD3798" s="17"/>
      <c r="AE3798" s="17"/>
      <c r="AF3798" s="17"/>
      <c r="AG3798" s="17"/>
      <c r="AH3798" s="17"/>
      <c r="AI3798" s="17"/>
      <c r="AJ3798" s="17"/>
      <c r="AK3798" s="17"/>
      <c r="AL3798" s="17"/>
      <c r="AM3798" s="17"/>
      <c r="AN3798" s="17"/>
      <c r="AO3798" s="17"/>
      <c r="AP3798" s="17"/>
      <c r="AQ3798" s="17"/>
      <c r="AR3798" s="17"/>
      <c r="AS3798" s="17"/>
      <c r="AT3798" s="17"/>
      <c r="AU3798" s="17"/>
      <c r="AV3798" s="17"/>
      <c r="AW3798" s="17"/>
      <c r="AX3798" s="17"/>
      <c r="AY3798" s="17"/>
      <c r="AZ3798" s="17"/>
      <c r="BA3798" s="70"/>
      <c r="BC3798" s="129" t="s">
        <v>4127</v>
      </c>
    </row>
    <row r="3799" spans="1:55" ht="15" customHeight="1" outlineLevel="4" thickBot="1">
      <c r="A3799" s="209">
        <f>ROW()</f>
        <v>3799</v>
      </c>
      <c r="C3799" s="17"/>
      <c r="E3799" s="33"/>
      <c r="H3799" s="26"/>
      <c r="I3799" s="17"/>
      <c r="J3799" s="17" t="s">
        <v>4128</v>
      </c>
      <c r="K3799" s="17"/>
      <c r="L3799" s="17"/>
      <c r="M3799" s="17"/>
      <c r="N3799" s="17"/>
      <c r="O3799" s="17"/>
      <c r="P3799" s="17"/>
      <c r="Q3799" s="17"/>
      <c r="R3799" s="17"/>
      <c r="S3799" s="17"/>
      <c r="T3799" s="17"/>
      <c r="U3799" s="17"/>
      <c r="V3799" s="17"/>
      <c r="W3799" s="17"/>
      <c r="X3799" s="17"/>
      <c r="Y3799" s="17"/>
      <c r="Z3799" s="17"/>
      <c r="AA3799" s="17"/>
      <c r="AB3799" s="17"/>
      <c r="AC3799" s="17"/>
      <c r="AD3799" s="17"/>
      <c r="AE3799" s="17"/>
      <c r="AF3799" s="17"/>
      <c r="AG3799" s="17"/>
      <c r="AH3799" s="17"/>
      <c r="AI3799" s="17"/>
      <c r="AJ3799" s="17"/>
      <c r="AK3799" s="17"/>
      <c r="AL3799" s="17"/>
      <c r="AM3799" s="17"/>
      <c r="AN3799" s="17"/>
      <c r="AO3799" s="17"/>
      <c r="AP3799" s="17"/>
      <c r="AQ3799" s="17"/>
      <c r="AR3799" s="17"/>
      <c r="AS3799" s="17"/>
      <c r="AT3799" s="17"/>
      <c r="AU3799" s="17"/>
      <c r="AV3799" s="17"/>
      <c r="AW3799" s="17"/>
      <c r="AX3799" s="17"/>
      <c r="AY3799" s="17"/>
      <c r="AZ3799" s="17"/>
      <c r="BA3799" s="70"/>
      <c r="BC3799" s="129" t="s">
        <v>4129</v>
      </c>
    </row>
    <row r="3800" spans="1:55" ht="15" customHeight="1" outlineLevel="4" thickBot="1">
      <c r="A3800" s="209">
        <f>ROW()</f>
        <v>3800</v>
      </c>
      <c r="C3800" s="17"/>
      <c r="E3800" s="33"/>
      <c r="H3800" s="26"/>
      <c r="I3800" s="17"/>
      <c r="J3800" s="159" t="s">
        <v>4130</v>
      </c>
      <c r="K3800" s="17"/>
      <c r="L3800" s="17"/>
      <c r="M3800" s="17"/>
      <c r="N3800" s="17"/>
      <c r="O3800" s="17"/>
      <c r="P3800" s="17"/>
      <c r="Q3800" s="17"/>
      <c r="R3800" s="17"/>
      <c r="S3800" s="17"/>
      <c r="T3800" s="17"/>
      <c r="U3800" s="17"/>
      <c r="V3800" s="17"/>
      <c r="W3800" s="17"/>
      <c r="X3800" s="17"/>
      <c r="Y3800" s="17"/>
      <c r="Z3800" s="17"/>
      <c r="AA3800" s="17"/>
      <c r="AB3800" s="17"/>
      <c r="AC3800" s="17"/>
      <c r="AD3800" s="17"/>
      <c r="AE3800" s="17"/>
      <c r="AF3800" s="17"/>
      <c r="AG3800" s="17"/>
      <c r="AH3800" s="17"/>
      <c r="AI3800" s="17"/>
      <c r="AJ3800" s="17"/>
      <c r="AK3800" s="17"/>
      <c r="AL3800" s="17"/>
      <c r="AM3800" s="17"/>
      <c r="AN3800" s="17"/>
      <c r="AO3800" s="17"/>
      <c r="AP3800" s="17"/>
      <c r="AQ3800" s="17"/>
      <c r="AR3800" s="17"/>
      <c r="AS3800" s="17"/>
      <c r="AT3800" s="17"/>
      <c r="AU3800" s="17"/>
      <c r="AV3800" s="17"/>
      <c r="AW3800" s="17"/>
      <c r="AX3800" s="17"/>
      <c r="AY3800" s="17"/>
      <c r="AZ3800" s="17"/>
      <c r="BA3800" s="70"/>
      <c r="BC3800" s="129" t="s">
        <v>4131</v>
      </c>
    </row>
    <row r="3801" spans="1:55" ht="15" customHeight="1" outlineLevel="4" thickBot="1">
      <c r="A3801" s="209">
        <f>ROW()</f>
        <v>3801</v>
      </c>
      <c r="C3801" s="17"/>
      <c r="E3801" s="33"/>
      <c r="H3801" s="26"/>
      <c r="I3801" s="40"/>
      <c r="J3801" s="40" t="s">
        <v>4132</v>
      </c>
      <c r="K3801" s="40"/>
      <c r="L3801" s="40"/>
      <c r="M3801" s="40"/>
      <c r="N3801" s="40"/>
      <c r="O3801" s="40"/>
      <c r="P3801" s="40"/>
      <c r="Q3801" s="40"/>
      <c r="R3801" s="40"/>
      <c r="S3801" s="40"/>
      <c r="T3801" s="40"/>
      <c r="U3801" s="40"/>
      <c r="V3801" s="40"/>
      <c r="W3801" s="40"/>
      <c r="X3801" s="40"/>
      <c r="Y3801" s="40"/>
      <c r="Z3801" s="40"/>
      <c r="AA3801" s="40"/>
      <c r="AB3801" s="40"/>
      <c r="AC3801" s="40"/>
      <c r="AD3801" s="40"/>
      <c r="AE3801" s="40"/>
      <c r="AF3801" s="40"/>
      <c r="AG3801" s="40"/>
      <c r="AH3801" s="40"/>
      <c r="AI3801" s="40"/>
      <c r="AJ3801" s="40"/>
      <c r="AK3801" s="40"/>
      <c r="AL3801" s="40"/>
      <c r="AM3801" s="40"/>
      <c r="AN3801" s="40"/>
      <c r="AO3801" s="40"/>
      <c r="AP3801" s="40"/>
      <c r="AQ3801" s="40"/>
      <c r="AR3801" s="40"/>
      <c r="AS3801" s="40"/>
      <c r="AT3801" s="40"/>
      <c r="AU3801" s="40"/>
      <c r="AV3801" s="40"/>
      <c r="AW3801" s="40"/>
      <c r="AX3801" s="40"/>
      <c r="AY3801" s="40"/>
      <c r="AZ3801" s="40"/>
      <c r="BA3801" s="71"/>
      <c r="BC3801" s="129" t="s">
        <v>4133</v>
      </c>
    </row>
    <row r="3802" spans="1:55" ht="15" customHeight="1" outlineLevel="4" thickBot="1">
      <c r="A3802" s="209">
        <f>ROW()</f>
        <v>3802</v>
      </c>
      <c r="C3802" s="17"/>
      <c r="E3802" s="33"/>
      <c r="H3802" s="41" t="s">
        <v>4134</v>
      </c>
    </row>
    <row r="3803" spans="1:55" ht="15" customHeight="1" outlineLevel="4" thickBot="1">
      <c r="A3803" s="209">
        <f>ROW()</f>
        <v>3803</v>
      </c>
      <c r="C3803" s="17"/>
      <c r="E3803" s="33"/>
      <c r="I3803" s="2" t="s">
        <v>4135</v>
      </c>
      <c r="AG3803" s="118"/>
      <c r="AH3803" s="118"/>
      <c r="AI3803" s="118"/>
      <c r="AN3803" s="118"/>
      <c r="AO3803" s="118"/>
      <c r="AP3803" s="118"/>
      <c r="AQ3803" s="118"/>
      <c r="AR3803" s="118"/>
      <c r="AS3803" s="118"/>
      <c r="AV3803" s="118"/>
      <c r="AW3803" s="118"/>
      <c r="AX3803" s="118"/>
      <c r="AY3803" s="118"/>
      <c r="AZ3803" s="118"/>
      <c r="BA3803" s="119"/>
    </row>
    <row r="3804" spans="1:55" ht="15" customHeight="1" outlineLevel="4" thickBot="1">
      <c r="A3804" s="209">
        <f>ROW()</f>
        <v>3804</v>
      </c>
      <c r="C3804" s="17"/>
      <c r="E3804" s="33"/>
      <c r="I3804" s="118" t="s">
        <v>4136</v>
      </c>
      <c r="J3804" s="118"/>
      <c r="K3804" s="118"/>
      <c r="O3804" s="118"/>
      <c r="P3804" s="118"/>
      <c r="Q3804" s="118"/>
      <c r="R3804" s="118"/>
      <c r="S3804" s="118"/>
      <c r="T3804" s="118"/>
      <c r="U3804" s="118"/>
      <c r="V3804" s="118"/>
    </row>
    <row r="3805" spans="1:55" ht="15" customHeight="1" outlineLevel="4" thickBot="1">
      <c r="A3805" s="209">
        <f>ROW()</f>
        <v>3805</v>
      </c>
      <c r="C3805" s="17"/>
      <c r="E3805" s="33"/>
      <c r="G3805" s="10"/>
      <c r="H3805" s="41" t="s">
        <v>4137</v>
      </c>
    </row>
    <row r="3806" spans="1:55" ht="15" customHeight="1" outlineLevel="4" thickBot="1">
      <c r="A3806" s="209">
        <f>ROW()</f>
        <v>3806</v>
      </c>
      <c r="C3806" s="17"/>
      <c r="E3806" s="33"/>
      <c r="I3806" s="7" t="s">
        <v>11533</v>
      </c>
      <c r="Y3806" s="118"/>
      <c r="Z3806" s="118"/>
      <c r="AC3806" s="118"/>
      <c r="AD3806" s="118"/>
      <c r="AE3806" s="118"/>
      <c r="AF3806" s="118"/>
      <c r="AG3806" s="118"/>
      <c r="AH3806" s="118"/>
      <c r="AI3806" s="118"/>
      <c r="AV3806" s="118"/>
      <c r="AW3806" s="118"/>
      <c r="AX3806" s="118"/>
      <c r="AY3806" s="118"/>
      <c r="AZ3806" s="118"/>
      <c r="BA3806" s="119"/>
    </row>
    <row r="3807" spans="1:55" ht="15" customHeight="1" outlineLevel="4" thickBot="1">
      <c r="A3807" s="209">
        <f>ROW()</f>
        <v>3807</v>
      </c>
      <c r="C3807" s="17"/>
      <c r="E3807" s="33"/>
      <c r="I3807" s="118" t="s">
        <v>4138</v>
      </c>
      <c r="J3807" s="118"/>
    </row>
    <row r="3808" spans="1:55" ht="15" customHeight="1" outlineLevel="4" thickBot="1">
      <c r="A3808" s="209">
        <f>ROW()</f>
        <v>3808</v>
      </c>
      <c r="C3808" s="17"/>
      <c r="E3808" s="33"/>
      <c r="H3808" s="10" t="s">
        <v>5</v>
      </c>
      <c r="I3808" s="7" t="s">
        <v>4139</v>
      </c>
    </row>
    <row r="3809" spans="1:55" ht="15" customHeight="1" outlineLevel="4" thickBot="1">
      <c r="A3809" s="209">
        <f>ROW()</f>
        <v>3809</v>
      </c>
      <c r="C3809" s="17"/>
      <c r="E3809" s="33"/>
      <c r="I3809" s="2" t="s">
        <v>4140</v>
      </c>
      <c r="U3809" s="118"/>
      <c r="V3809" s="118"/>
      <c r="W3809" s="118"/>
      <c r="X3809" s="118"/>
      <c r="Y3809" s="118"/>
      <c r="Z3809" s="118"/>
      <c r="AA3809" s="118"/>
      <c r="AB3809" s="118"/>
      <c r="AC3809" s="118"/>
      <c r="AD3809" s="118"/>
      <c r="AE3809" s="118"/>
      <c r="AK3809" s="118"/>
      <c r="AL3809" s="118"/>
      <c r="AM3809" s="118"/>
      <c r="AN3809" s="118"/>
      <c r="AO3809" s="118"/>
      <c r="AP3809" s="118"/>
      <c r="AQ3809" s="118"/>
      <c r="AR3809" s="118"/>
      <c r="AS3809" s="118"/>
      <c r="AT3809" s="118"/>
      <c r="AU3809" s="118"/>
      <c r="AV3809" s="118"/>
      <c r="AW3809" s="118"/>
      <c r="BC3809" s="138" t="s">
        <v>4141</v>
      </c>
    </row>
    <row r="3810" spans="1:55" ht="15" customHeight="1" outlineLevel="4" thickBot="1">
      <c r="A3810" s="209">
        <f>ROW()</f>
        <v>3810</v>
      </c>
      <c r="C3810" s="17"/>
      <c r="E3810" s="33"/>
      <c r="G3810" s="10"/>
      <c r="H3810" s="41" t="s">
        <v>4142</v>
      </c>
    </row>
    <row r="3811" spans="1:55" ht="15" customHeight="1" outlineLevel="4" thickBot="1">
      <c r="A3811" s="209">
        <f>ROW()</f>
        <v>3811</v>
      </c>
      <c r="C3811" s="17"/>
      <c r="E3811" s="33"/>
      <c r="I3811" s="2" t="s">
        <v>4143</v>
      </c>
      <c r="U3811" s="118"/>
      <c r="V3811" s="118"/>
      <c r="W3811" s="118"/>
      <c r="X3811" s="118"/>
      <c r="AB3811" s="118"/>
      <c r="AC3811" s="118"/>
      <c r="AD3811" s="118"/>
      <c r="BC3811" s="129" t="s">
        <v>4144</v>
      </c>
    </row>
    <row r="3812" spans="1:55" ht="15" customHeight="1" outlineLevel="4" thickBot="1">
      <c r="A3812" s="209">
        <f>ROW()</f>
        <v>3812</v>
      </c>
      <c r="C3812" s="17"/>
      <c r="E3812" s="33"/>
      <c r="I3812" s="2" t="s">
        <v>4145</v>
      </c>
    </row>
    <row r="3813" spans="1:55" ht="15" customHeight="1" outlineLevel="4" thickBot="1">
      <c r="A3813" s="209">
        <f>ROW()</f>
        <v>3813</v>
      </c>
      <c r="C3813" s="17"/>
      <c r="E3813" s="33"/>
      <c r="H3813" s="41" t="s">
        <v>4146</v>
      </c>
    </row>
    <row r="3814" spans="1:55" ht="15" customHeight="1" outlineLevel="4" thickBot="1">
      <c r="A3814" s="209">
        <f>ROW()</f>
        <v>3814</v>
      </c>
      <c r="C3814" s="17"/>
      <c r="E3814" s="33"/>
      <c r="I3814" s="2" t="s">
        <v>4147</v>
      </c>
      <c r="S3814" s="118"/>
      <c r="T3814" s="118"/>
      <c r="U3814" s="118"/>
      <c r="V3814" s="118"/>
      <c r="W3814" s="118"/>
      <c r="X3814" s="118"/>
      <c r="Y3814" s="118"/>
      <c r="AK3814" s="118"/>
      <c r="AL3814" s="118"/>
      <c r="AM3814" s="118"/>
      <c r="BC3814" s="129" t="s">
        <v>4148</v>
      </c>
    </row>
    <row r="3815" spans="1:55" ht="15" customHeight="1" outlineLevel="4" thickBot="1">
      <c r="A3815" s="209">
        <f>ROW()</f>
        <v>3815</v>
      </c>
      <c r="C3815" s="17"/>
      <c r="E3815" s="33"/>
      <c r="I3815" s="2" t="s">
        <v>4149</v>
      </c>
    </row>
    <row r="3816" spans="1:55" ht="15" customHeight="1" outlineLevel="4" thickBot="1">
      <c r="A3816" s="209">
        <f>ROW()</f>
        <v>3816</v>
      </c>
      <c r="C3816" s="17"/>
      <c r="E3816" s="33"/>
      <c r="F3816" s="10" t="s">
        <v>5</v>
      </c>
      <c r="G3816" s="42" t="s">
        <v>68</v>
      </c>
    </row>
    <row r="3817" spans="1:55" ht="15" customHeight="1" outlineLevel="4" thickBot="1">
      <c r="A3817" s="209">
        <f>ROW()</f>
        <v>3817</v>
      </c>
      <c r="C3817" s="17"/>
      <c r="E3817" s="33"/>
      <c r="H3817" s="2" t="s">
        <v>4150</v>
      </c>
    </row>
    <row r="3818" spans="1:55" ht="15" customHeight="1" outlineLevel="4" thickBot="1">
      <c r="A3818" s="209">
        <f>ROW()</f>
        <v>3818</v>
      </c>
      <c r="C3818" s="17"/>
      <c r="E3818" s="33"/>
      <c r="H3818" s="2" t="s">
        <v>4151</v>
      </c>
      <c r="AQ3818" s="118"/>
      <c r="AR3818" s="118"/>
      <c r="AS3818" s="118"/>
      <c r="AT3818" s="118"/>
      <c r="AU3818" s="118"/>
      <c r="AV3818" s="118"/>
      <c r="AW3818" s="118"/>
      <c r="AX3818" s="118"/>
      <c r="AY3818" s="118"/>
      <c r="AZ3818" s="118"/>
    </row>
    <row r="3819" spans="1:55" ht="15" customHeight="1" outlineLevel="4" thickBot="1">
      <c r="A3819" s="209">
        <f>ROW()</f>
        <v>3819</v>
      </c>
      <c r="C3819" s="17"/>
      <c r="E3819" s="33"/>
      <c r="H3819" s="2" t="s">
        <v>4152</v>
      </c>
      <c r="V3819" s="118"/>
      <c r="W3819" s="118"/>
      <c r="X3819" s="118"/>
      <c r="Y3819" s="118"/>
      <c r="Z3819" s="118"/>
      <c r="AA3819" s="118"/>
      <c r="AB3819" s="118"/>
      <c r="AC3819" s="118"/>
      <c r="AD3819" s="118"/>
      <c r="AE3819" s="118"/>
      <c r="AF3819" s="118"/>
      <c r="AG3819" s="118"/>
      <c r="AH3819" s="118"/>
      <c r="AI3819" s="118"/>
      <c r="AJ3819" s="118"/>
      <c r="AK3819" s="118"/>
      <c r="AL3819" s="118"/>
      <c r="AM3819" s="118"/>
      <c r="AN3819" s="118"/>
      <c r="AO3819" s="118"/>
      <c r="AP3819" s="118"/>
      <c r="AQ3819" s="118"/>
      <c r="AT3819" s="118"/>
      <c r="AU3819" s="118"/>
      <c r="AV3819" s="118"/>
      <c r="AW3819" s="118"/>
      <c r="AX3819" s="118"/>
      <c r="AY3819" s="118"/>
    </row>
    <row r="3820" spans="1:55" ht="15" customHeight="1" outlineLevel="4" thickBot="1">
      <c r="A3820" s="209">
        <f>ROW()</f>
        <v>3820</v>
      </c>
      <c r="C3820" s="17"/>
      <c r="E3820" s="33"/>
      <c r="H3820" s="2" t="s">
        <v>4153</v>
      </c>
      <c r="I3820" s="118"/>
      <c r="J3820" s="118"/>
      <c r="K3820" s="118"/>
      <c r="BC3820" s="138" t="s">
        <v>4154</v>
      </c>
    </row>
    <row r="3821" spans="1:55" ht="15" customHeight="1" outlineLevel="3" thickBot="1">
      <c r="A3821" s="209">
        <f>ROW()</f>
        <v>3821</v>
      </c>
      <c r="C3821" s="17"/>
      <c r="E3821" s="34" t="s">
        <v>5</v>
      </c>
      <c r="F3821" s="38" t="s">
        <v>4155</v>
      </c>
      <c r="BC3821" s="117" t="s">
        <v>4156</v>
      </c>
    </row>
    <row r="3822" spans="1:55" ht="15" customHeight="1" outlineLevel="4" thickBot="1">
      <c r="A3822" s="209">
        <f>ROW()</f>
        <v>3822</v>
      </c>
      <c r="C3822" s="17"/>
      <c r="E3822" s="33"/>
      <c r="G3822" s="42" t="s">
        <v>12</v>
      </c>
    </row>
    <row r="3823" spans="1:55" ht="15" customHeight="1" outlineLevel="4" thickBot="1">
      <c r="A3823" s="209">
        <f>ROW()</f>
        <v>3823</v>
      </c>
      <c r="C3823" s="17"/>
      <c r="E3823" s="33"/>
      <c r="H3823" s="2" t="s">
        <v>4157</v>
      </c>
      <c r="AV3823" s="118"/>
      <c r="AW3823" s="118"/>
      <c r="AX3823" s="118"/>
      <c r="AY3823" s="118"/>
      <c r="AZ3823" s="118"/>
      <c r="BA3823" s="119"/>
    </row>
    <row r="3824" spans="1:55" ht="15" customHeight="1" outlineLevel="4" thickBot="1">
      <c r="A3824" s="209">
        <f>ROW()</f>
        <v>3824</v>
      </c>
      <c r="C3824" s="17"/>
      <c r="E3824" s="33"/>
      <c r="H3824" s="118" t="s">
        <v>12412</v>
      </c>
      <c r="I3824" s="118"/>
      <c r="J3824" s="118"/>
      <c r="K3824" s="118"/>
      <c r="V3824" s="118"/>
      <c r="W3824" s="118"/>
      <c r="X3824" s="118"/>
      <c r="Y3824" s="118"/>
      <c r="Z3824" s="118"/>
      <c r="AA3824" s="118"/>
      <c r="AB3824" s="118"/>
      <c r="AC3824" s="118"/>
      <c r="AD3824" s="118"/>
      <c r="AE3824" s="118"/>
      <c r="AF3824" s="118"/>
      <c r="AG3824" s="118"/>
      <c r="AH3824" s="118"/>
      <c r="AI3824" s="118"/>
      <c r="AL3824" s="118"/>
      <c r="AM3824" s="118"/>
      <c r="AN3824" s="118"/>
      <c r="AO3824" s="118"/>
      <c r="AP3824" s="118"/>
      <c r="AQ3824" s="118"/>
      <c r="AR3824" s="118"/>
      <c r="AS3824" s="118"/>
      <c r="BC3824" s="138" t="s">
        <v>4158</v>
      </c>
    </row>
    <row r="3825" spans="1:64" ht="15" customHeight="1" outlineLevel="4" thickBot="1">
      <c r="A3825" s="209">
        <f>ROW()</f>
        <v>3825</v>
      </c>
      <c r="C3825" s="17"/>
      <c r="E3825" s="33"/>
      <c r="G3825" s="42" t="s">
        <v>4159</v>
      </c>
    </row>
    <row r="3826" spans="1:64" ht="15" customHeight="1" outlineLevel="4" thickBot="1">
      <c r="A3826" s="209">
        <f>ROW()</f>
        <v>3826</v>
      </c>
      <c r="C3826" s="17"/>
      <c r="E3826" s="33"/>
      <c r="H3826" s="6" t="s">
        <v>4160</v>
      </c>
    </row>
    <row r="3827" spans="1:64" ht="15" customHeight="1" outlineLevel="4" thickBot="1">
      <c r="A3827" s="209">
        <f>ROW()</f>
        <v>3827</v>
      </c>
      <c r="C3827" s="17"/>
      <c r="E3827" s="33"/>
      <c r="H3827" s="6" t="s">
        <v>10999</v>
      </c>
      <c r="U3827" s="118"/>
      <c r="V3827" s="118"/>
      <c r="W3827" s="118"/>
      <c r="X3827" s="118"/>
      <c r="AD3827" s="118"/>
      <c r="AE3827" s="118"/>
      <c r="AF3827" s="118"/>
      <c r="AW3827" s="118"/>
      <c r="AX3827" s="118"/>
      <c r="AY3827" s="118"/>
      <c r="AZ3827" s="118"/>
      <c r="BA3827" s="119"/>
    </row>
    <row r="3828" spans="1:64" ht="15" customHeight="1" outlineLevel="4" thickBot="1">
      <c r="A3828" s="209">
        <f>ROW()</f>
        <v>3828</v>
      </c>
      <c r="C3828" s="17"/>
      <c r="E3828" s="33"/>
      <c r="H3828" s="118" t="s">
        <v>116</v>
      </c>
      <c r="I3828" s="118"/>
    </row>
    <row r="3829" spans="1:64" ht="15" customHeight="1" outlineLevel="4" thickBot="1">
      <c r="A3829" s="209">
        <f>ROW()</f>
        <v>3829</v>
      </c>
      <c r="C3829" s="17"/>
      <c r="E3829" s="33"/>
      <c r="G3829" s="42" t="s">
        <v>4161</v>
      </c>
    </row>
    <row r="3830" spans="1:64" ht="15" customHeight="1" outlineLevel="4" thickBot="1">
      <c r="A3830" s="209">
        <f>ROW()</f>
        <v>3830</v>
      </c>
      <c r="C3830" s="17"/>
      <c r="E3830" s="33"/>
      <c r="H3830" s="6" t="s">
        <v>4162</v>
      </c>
    </row>
    <row r="3831" spans="1:64" ht="15" customHeight="1" outlineLevel="4" thickBot="1">
      <c r="A3831" s="209">
        <f>ROW()</f>
        <v>3831</v>
      </c>
      <c r="C3831" s="17"/>
      <c r="E3831" s="33"/>
      <c r="H3831" s="6" t="s">
        <v>11532</v>
      </c>
      <c r="I3831" s="118"/>
      <c r="J3831" s="118"/>
      <c r="P3831" s="118"/>
      <c r="Q3831" s="118"/>
      <c r="R3831" s="118"/>
      <c r="S3831" s="118"/>
      <c r="T3831" s="118"/>
      <c r="AC3831" s="118"/>
      <c r="AD3831" s="118"/>
      <c r="AI3831" s="118"/>
      <c r="AJ3831" s="118"/>
      <c r="AK3831" s="118"/>
      <c r="AL3831" s="118"/>
    </row>
    <row r="3832" spans="1:64" ht="15" customHeight="1" outlineLevel="4" thickBot="1">
      <c r="A3832" s="209">
        <f>ROW()</f>
        <v>3832</v>
      </c>
      <c r="C3832" s="17"/>
      <c r="E3832" s="33"/>
      <c r="F3832" s="10" t="s">
        <v>5</v>
      </c>
      <c r="G3832" s="42" t="s">
        <v>4163</v>
      </c>
      <c r="N3832" s="10" t="s">
        <v>4164</v>
      </c>
    </row>
    <row r="3833" spans="1:64" ht="15" customHeight="1" outlineLevel="4" thickBot="1">
      <c r="A3833" s="209">
        <f>ROW()</f>
        <v>3833</v>
      </c>
      <c r="C3833" s="17"/>
      <c r="E3833" s="33"/>
      <c r="H3833" s="6" t="s">
        <v>4165</v>
      </c>
    </row>
    <row r="3834" spans="1:64" ht="15" customHeight="1" outlineLevel="4" thickBot="1">
      <c r="A3834" s="209">
        <f>ROW()</f>
        <v>3834</v>
      </c>
      <c r="C3834" s="17"/>
      <c r="E3834" s="33"/>
      <c r="H3834" s="2" t="s">
        <v>4166</v>
      </c>
      <c r="U3834" s="118"/>
      <c r="V3834" s="118"/>
      <c r="W3834" s="118"/>
      <c r="X3834" s="118"/>
      <c r="Y3834" s="118"/>
      <c r="Z3834" s="118"/>
      <c r="AA3834" s="118"/>
      <c r="AB3834" s="118"/>
      <c r="AC3834" s="118"/>
      <c r="AD3834" s="118"/>
      <c r="AE3834" s="118"/>
      <c r="BC3834" s="138" t="s">
        <v>10661</v>
      </c>
      <c r="BL3834" s="128"/>
    </row>
    <row r="3835" spans="1:64" ht="15" customHeight="1" outlineLevel="4" thickBot="1">
      <c r="A3835" s="209">
        <f>ROW()</f>
        <v>3835</v>
      </c>
      <c r="C3835" s="17"/>
      <c r="E3835" s="33"/>
      <c r="H3835" s="6" t="s">
        <v>4167</v>
      </c>
    </row>
    <row r="3836" spans="1:64" ht="15" customHeight="1" outlineLevel="4" thickBot="1">
      <c r="A3836" s="209">
        <f>ROW()</f>
        <v>3836</v>
      </c>
      <c r="C3836" s="17"/>
      <c r="E3836" s="33"/>
      <c r="G3836" s="42" t="s">
        <v>4168</v>
      </c>
    </row>
    <row r="3837" spans="1:64" ht="15" customHeight="1" outlineLevel="4" thickBot="1">
      <c r="A3837" s="209">
        <f>ROW()</f>
        <v>3837</v>
      </c>
      <c r="C3837" s="17"/>
      <c r="E3837" s="33"/>
      <c r="H3837" s="2" t="s">
        <v>4169</v>
      </c>
    </row>
    <row r="3838" spans="1:64" ht="15" customHeight="1" outlineLevel="4" thickBot="1">
      <c r="A3838" s="209">
        <f>ROW()</f>
        <v>3838</v>
      </c>
      <c r="C3838" s="17"/>
      <c r="E3838" s="33"/>
      <c r="H3838" s="2" t="s">
        <v>4170</v>
      </c>
    </row>
    <row r="3839" spans="1:64" ht="15" customHeight="1" outlineLevel="3" thickBot="1">
      <c r="A3839" s="209">
        <f>ROW()</f>
        <v>3839</v>
      </c>
      <c r="C3839" s="17"/>
      <c r="E3839" s="33"/>
      <c r="F3839" s="38" t="s">
        <v>4171</v>
      </c>
      <c r="BC3839" s="117" t="s">
        <v>4172</v>
      </c>
    </row>
    <row r="3840" spans="1:64" ht="15" customHeight="1" outlineLevel="4" thickBot="1">
      <c r="A3840" s="209">
        <f>ROW()</f>
        <v>3840</v>
      </c>
      <c r="C3840" s="17"/>
      <c r="E3840" s="33"/>
      <c r="G3840" s="2" t="s">
        <v>4173</v>
      </c>
      <c r="H3840" s="16"/>
      <c r="I3840" s="16"/>
      <c r="J3840" s="16"/>
      <c r="K3840" s="16"/>
      <c r="L3840" s="16"/>
      <c r="M3840" s="16"/>
      <c r="N3840" s="16"/>
      <c r="O3840" s="16"/>
      <c r="P3840" s="16"/>
      <c r="Q3840" s="16"/>
      <c r="R3840" s="16"/>
      <c r="S3840" s="16"/>
      <c r="T3840" s="16"/>
      <c r="U3840" s="16"/>
      <c r="V3840" s="16"/>
      <c r="W3840" s="16"/>
      <c r="X3840" s="16"/>
      <c r="Y3840" s="16"/>
      <c r="Z3840" s="16"/>
      <c r="AA3840" s="16"/>
      <c r="AB3840" s="16"/>
      <c r="AC3840" s="16"/>
      <c r="AD3840" s="16"/>
      <c r="AE3840" s="16"/>
      <c r="AF3840" s="16"/>
      <c r="AG3840" s="16"/>
      <c r="AH3840" s="16"/>
      <c r="AI3840" s="16"/>
      <c r="AJ3840" s="16"/>
      <c r="AK3840" s="16"/>
      <c r="AL3840" s="16"/>
      <c r="AM3840" s="16"/>
      <c r="AN3840" s="16"/>
      <c r="AO3840" s="16"/>
      <c r="AP3840" s="16"/>
      <c r="AQ3840" s="16"/>
      <c r="AR3840" s="16"/>
      <c r="AS3840" s="16"/>
      <c r="AT3840" s="16"/>
      <c r="AU3840" s="16"/>
      <c r="AV3840" s="16"/>
      <c r="AW3840" s="16"/>
      <c r="AX3840" s="16"/>
      <c r="AY3840" s="16"/>
      <c r="AZ3840" s="16"/>
      <c r="BA3840" s="25"/>
    </row>
    <row r="3841" spans="1:99" ht="15" customHeight="1" outlineLevel="4" thickBot="1">
      <c r="A3841" s="209">
        <f>ROW()</f>
        <v>3841</v>
      </c>
      <c r="C3841" s="17"/>
      <c r="E3841" s="33"/>
      <c r="G3841" s="26"/>
      <c r="H3841" s="45" t="s">
        <v>4174</v>
      </c>
      <c r="I3841" s="46"/>
      <c r="J3841" s="46"/>
      <c r="K3841" s="46"/>
      <c r="L3841" s="46"/>
      <c r="M3841" s="46"/>
      <c r="N3841" s="46"/>
      <c r="O3841" s="46"/>
      <c r="P3841" s="46"/>
      <c r="Q3841" s="46"/>
      <c r="R3841" s="46"/>
      <c r="S3841" s="46"/>
      <c r="T3841" s="46"/>
      <c r="U3841" s="46"/>
      <c r="V3841" s="46"/>
      <c r="W3841" s="46"/>
      <c r="X3841" s="46"/>
      <c r="Y3841" s="46"/>
      <c r="Z3841" s="46"/>
      <c r="AA3841" s="46"/>
      <c r="AB3841" s="46"/>
      <c r="AC3841" s="46"/>
      <c r="AD3841" s="46"/>
      <c r="AE3841" s="46"/>
      <c r="AF3841" s="46"/>
      <c r="AG3841" s="46"/>
      <c r="AH3841" s="46"/>
      <c r="AI3841" s="46"/>
      <c r="AJ3841" s="46"/>
      <c r="AK3841" s="46"/>
      <c r="AL3841" s="46"/>
      <c r="AM3841" s="46"/>
      <c r="AN3841" s="46"/>
      <c r="AO3841" s="46"/>
      <c r="AP3841" s="46"/>
      <c r="AQ3841" s="46"/>
      <c r="AR3841" s="46"/>
      <c r="AS3841" s="46"/>
      <c r="AT3841" s="46"/>
      <c r="AU3841" s="46"/>
      <c r="AV3841" s="46"/>
      <c r="AW3841" s="46"/>
      <c r="AX3841" s="46"/>
      <c r="AY3841" s="46"/>
      <c r="AZ3841" s="46"/>
      <c r="BA3841" s="69"/>
      <c r="BC3841" s="123" t="s">
        <v>12413</v>
      </c>
      <c r="CJ3841" s="145"/>
      <c r="CK3841" s="145"/>
      <c r="CL3841" s="145"/>
      <c r="CM3841" s="145"/>
      <c r="CN3841" s="145"/>
      <c r="CO3841" s="145"/>
      <c r="CP3841" s="145"/>
      <c r="CQ3841" s="145"/>
      <c r="CR3841" s="145"/>
      <c r="CU3841" s="182"/>
    </row>
    <row r="3842" spans="1:99" ht="15" customHeight="1" outlineLevel="4" thickBot="1">
      <c r="A3842" s="209">
        <f>ROW()</f>
        <v>3842</v>
      </c>
      <c r="C3842" s="17"/>
      <c r="E3842" s="33"/>
      <c r="G3842" s="26"/>
      <c r="H3842" s="17"/>
      <c r="I3842" s="159" t="s">
        <v>11782</v>
      </c>
      <c r="J3842" s="17"/>
      <c r="K3842" s="17"/>
      <c r="L3842" s="17"/>
      <c r="M3842" s="17"/>
      <c r="N3842" s="17"/>
      <c r="O3842" s="17"/>
      <c r="P3842" s="17"/>
      <c r="Q3842" s="17"/>
      <c r="R3842" s="121"/>
      <c r="S3842" s="121"/>
      <c r="T3842" s="121"/>
      <c r="U3842" s="121"/>
      <c r="V3842" s="121"/>
      <c r="W3842" s="121"/>
      <c r="X3842" s="17"/>
      <c r="Y3842" s="17"/>
      <c r="Z3842" s="17"/>
      <c r="AA3842" s="17"/>
      <c r="AB3842" s="17"/>
      <c r="AC3842" s="17"/>
      <c r="AD3842" s="17"/>
      <c r="AE3842" s="17"/>
      <c r="AF3842" s="17"/>
      <c r="AG3842" s="17"/>
      <c r="AH3842" s="17"/>
      <c r="AI3842" s="17"/>
      <c r="AJ3842" s="17"/>
      <c r="AK3842" s="17"/>
      <c r="AL3842" s="17"/>
      <c r="AM3842" s="17"/>
      <c r="AN3842" s="17"/>
      <c r="AO3842" s="17"/>
      <c r="AP3842" s="17"/>
      <c r="AQ3842" s="17"/>
      <c r="AR3842" s="17"/>
      <c r="AS3842" s="17"/>
      <c r="AT3842" s="17"/>
      <c r="AU3842" s="17"/>
      <c r="AV3842" s="17"/>
      <c r="AW3842" s="17"/>
      <c r="AX3842" s="17"/>
      <c r="AY3842" s="17"/>
      <c r="AZ3842" s="17"/>
      <c r="BA3842" s="70"/>
      <c r="BC3842" s="145" t="s">
        <v>12414</v>
      </c>
      <c r="BD3842" s="145"/>
      <c r="BE3842" s="145"/>
      <c r="BF3842" s="145"/>
      <c r="BG3842" s="145"/>
      <c r="BO3842" s="145"/>
      <c r="BP3842" s="145"/>
      <c r="BQ3842" s="145"/>
      <c r="BR3842" s="145"/>
      <c r="BS3842" s="145"/>
      <c r="BT3842" s="145"/>
    </row>
    <row r="3843" spans="1:99" ht="15" customHeight="1" outlineLevel="4" thickBot="1">
      <c r="A3843" s="209">
        <f>ROW()</f>
        <v>3843</v>
      </c>
      <c r="C3843" s="17"/>
      <c r="E3843" s="33"/>
      <c r="G3843" s="26"/>
      <c r="H3843" s="17"/>
      <c r="I3843" s="159" t="s">
        <v>11286</v>
      </c>
      <c r="J3843" s="17"/>
      <c r="K3843" s="17"/>
      <c r="L3843" s="17"/>
      <c r="M3843" s="17"/>
      <c r="N3843" s="17"/>
      <c r="O3843" s="17"/>
      <c r="P3843" s="17"/>
      <c r="Q3843" s="17"/>
      <c r="R3843" s="121"/>
      <c r="S3843" s="121"/>
      <c r="T3843" s="121"/>
      <c r="U3843" s="121"/>
      <c r="V3843" s="121"/>
      <c r="W3843" s="121"/>
      <c r="X3843" s="17"/>
      <c r="Y3843" s="17"/>
      <c r="Z3843" s="17"/>
      <c r="AA3843" s="17"/>
      <c r="AB3843" s="17"/>
      <c r="AC3843" s="17"/>
      <c r="AD3843" s="17"/>
      <c r="AE3843" s="17"/>
      <c r="AF3843" s="17"/>
      <c r="AG3843" s="17"/>
      <c r="AH3843" s="17"/>
      <c r="AI3843" s="17"/>
      <c r="AJ3843" s="17"/>
      <c r="AK3843" s="17"/>
      <c r="AL3843" s="17"/>
      <c r="AM3843" s="17"/>
      <c r="AN3843" s="17"/>
      <c r="AO3843" s="17"/>
      <c r="AP3843" s="17"/>
      <c r="AQ3843" s="17"/>
      <c r="AR3843" s="17"/>
      <c r="AS3843" s="17"/>
      <c r="AT3843" s="17"/>
      <c r="AU3843" s="17"/>
      <c r="AV3843" s="17"/>
      <c r="AW3843" s="17"/>
      <c r="AX3843" s="17"/>
      <c r="AY3843" s="17"/>
      <c r="AZ3843" s="17"/>
      <c r="BA3843" s="70"/>
    </row>
    <row r="3844" spans="1:99" ht="15" customHeight="1" outlineLevel="4" thickBot="1">
      <c r="A3844" s="209">
        <f>ROW()</f>
        <v>3844</v>
      </c>
      <c r="C3844" s="17"/>
      <c r="E3844" s="33"/>
      <c r="G3844" s="26"/>
      <c r="H3844" s="40"/>
      <c r="I3844" s="160" t="s">
        <v>11392</v>
      </c>
      <c r="J3844" s="122"/>
      <c r="K3844" s="122"/>
      <c r="L3844" s="122"/>
      <c r="M3844" s="40"/>
      <c r="N3844" s="40"/>
      <c r="O3844" s="40"/>
      <c r="P3844" s="40"/>
      <c r="Q3844" s="40"/>
      <c r="R3844" s="40"/>
      <c r="S3844" s="40"/>
      <c r="T3844" s="40"/>
      <c r="U3844" s="40"/>
      <c r="V3844" s="40"/>
      <c r="W3844" s="40"/>
      <c r="X3844" s="122"/>
      <c r="Y3844" s="122"/>
      <c r="Z3844" s="122"/>
      <c r="AA3844" s="122"/>
      <c r="AB3844" s="122"/>
      <c r="AC3844" s="122"/>
      <c r="AD3844" s="122"/>
      <c r="AE3844" s="122"/>
      <c r="AF3844" s="122"/>
      <c r="AG3844" s="40"/>
      <c r="AH3844" s="40"/>
      <c r="AI3844" s="40"/>
      <c r="AJ3844" s="122"/>
      <c r="AK3844" s="122"/>
      <c r="AL3844" s="122"/>
      <c r="AM3844" s="122"/>
      <c r="AN3844" s="40"/>
      <c r="AO3844" s="40"/>
      <c r="AP3844" s="40"/>
      <c r="AQ3844" s="40"/>
      <c r="AR3844" s="40"/>
      <c r="AS3844" s="40"/>
      <c r="AT3844" s="40"/>
      <c r="AU3844" s="40"/>
      <c r="AV3844" s="40"/>
      <c r="AW3844" s="40"/>
      <c r="AX3844" s="40"/>
      <c r="AY3844" s="40"/>
      <c r="AZ3844" s="40"/>
      <c r="BA3844" s="71"/>
    </row>
    <row r="3845" spans="1:99" ht="15" customHeight="1" outlineLevel="4" thickBot="1">
      <c r="A3845" s="209">
        <f>ROW()</f>
        <v>3845</v>
      </c>
      <c r="C3845" s="17"/>
      <c r="E3845" s="33"/>
      <c r="G3845" s="42" t="s">
        <v>12</v>
      </c>
    </row>
    <row r="3846" spans="1:99" ht="15" customHeight="1" outlineLevel="4" thickBot="1">
      <c r="A3846" s="209">
        <f>ROW()</f>
        <v>3846</v>
      </c>
      <c r="C3846" s="17"/>
      <c r="E3846" s="33"/>
      <c r="H3846" s="2" t="s">
        <v>4175</v>
      </c>
      <c r="X3846" s="118"/>
      <c r="Y3846" s="118"/>
      <c r="Z3846" s="118"/>
      <c r="AA3846" s="118"/>
      <c r="AH3846" s="118"/>
      <c r="AI3846" s="118"/>
    </row>
    <row r="3847" spans="1:99" ht="15" customHeight="1" outlineLevel="4" thickBot="1">
      <c r="A3847" s="209">
        <f>ROW()</f>
        <v>3847</v>
      </c>
      <c r="C3847" s="17"/>
      <c r="E3847" s="33"/>
      <c r="G3847" s="42" t="s">
        <v>4176</v>
      </c>
    </row>
    <row r="3848" spans="1:99" ht="15" customHeight="1" outlineLevel="4" thickBot="1">
      <c r="A3848" s="209">
        <f>ROW()</f>
        <v>3848</v>
      </c>
      <c r="C3848" s="17"/>
      <c r="E3848" s="33"/>
      <c r="H3848" s="41" t="s">
        <v>4177</v>
      </c>
    </row>
    <row r="3849" spans="1:99" ht="15" customHeight="1" outlineLevel="4" thickBot="1">
      <c r="A3849" s="209">
        <f>ROW()</f>
        <v>3849</v>
      </c>
      <c r="C3849" s="17"/>
      <c r="E3849" s="33"/>
      <c r="I3849" s="7" t="s">
        <v>11113</v>
      </c>
    </row>
    <row r="3850" spans="1:99" ht="15" customHeight="1" outlineLevel="4" thickBot="1">
      <c r="A3850" s="209">
        <f>ROW()</f>
        <v>3850</v>
      </c>
      <c r="C3850" s="17"/>
      <c r="E3850" s="33"/>
      <c r="I3850" s="7" t="s">
        <v>4178</v>
      </c>
    </row>
    <row r="3851" spans="1:99" ht="15" customHeight="1" outlineLevel="4" thickBot="1">
      <c r="A3851" s="209">
        <f>ROW()</f>
        <v>3851</v>
      </c>
      <c r="C3851" s="17"/>
      <c r="E3851" s="33"/>
      <c r="I3851" s="7" t="s">
        <v>4179</v>
      </c>
      <c r="BC3851" s="138" t="s">
        <v>10662</v>
      </c>
    </row>
    <row r="3852" spans="1:99" ht="15" customHeight="1" outlineLevel="4" thickBot="1">
      <c r="A3852" s="209">
        <f>ROW()</f>
        <v>3852</v>
      </c>
      <c r="C3852" s="17"/>
      <c r="E3852" s="33"/>
      <c r="I3852" s="7" t="s">
        <v>4180</v>
      </c>
      <c r="BC3852" s="123" t="s">
        <v>4181</v>
      </c>
    </row>
    <row r="3853" spans="1:99" ht="15" customHeight="1" outlineLevel="4" thickBot="1">
      <c r="A3853" s="209">
        <f>ROW()</f>
        <v>3853</v>
      </c>
      <c r="C3853" s="17"/>
      <c r="E3853" s="33"/>
      <c r="I3853" s="22" t="s">
        <v>4182</v>
      </c>
      <c r="BC3853" s="138" t="s">
        <v>4183</v>
      </c>
    </row>
    <row r="3854" spans="1:99" ht="15" customHeight="1" outlineLevel="4" thickBot="1">
      <c r="A3854" s="209">
        <f>ROW()</f>
        <v>3854</v>
      </c>
      <c r="C3854" s="17"/>
      <c r="E3854" s="33"/>
      <c r="H3854" s="41" t="s">
        <v>4184</v>
      </c>
    </row>
    <row r="3855" spans="1:99" ht="15" customHeight="1" outlineLevel="4" thickBot="1">
      <c r="A3855" s="209">
        <f>ROW()</f>
        <v>3855</v>
      </c>
      <c r="C3855" s="17"/>
      <c r="E3855" s="33"/>
      <c r="I3855" s="2" t="s">
        <v>4185</v>
      </c>
    </row>
    <row r="3856" spans="1:99" ht="15" customHeight="1" outlineLevel="4" thickBot="1">
      <c r="A3856" s="209">
        <f>ROW()</f>
        <v>3856</v>
      </c>
      <c r="C3856" s="17"/>
      <c r="E3856" s="33"/>
      <c r="I3856" s="2" t="s">
        <v>186</v>
      </c>
    </row>
    <row r="3857" spans="1:99" ht="15" customHeight="1" outlineLevel="4" thickBot="1">
      <c r="A3857" s="209">
        <f>ROW()</f>
        <v>3857</v>
      </c>
      <c r="C3857" s="17"/>
      <c r="E3857" s="33"/>
      <c r="H3857" s="41" t="s">
        <v>4186</v>
      </c>
    </row>
    <row r="3858" spans="1:99" ht="15" customHeight="1" outlineLevel="4" thickBot="1">
      <c r="A3858" s="209">
        <f>ROW()</f>
        <v>3858</v>
      </c>
      <c r="C3858" s="17"/>
      <c r="E3858" s="33"/>
      <c r="I3858" s="2" t="s">
        <v>4187</v>
      </c>
      <c r="P3858" s="118"/>
      <c r="Q3858" s="118"/>
      <c r="R3858" s="118"/>
      <c r="S3858" s="118"/>
      <c r="T3858" s="118"/>
      <c r="U3858" s="118"/>
      <c r="V3858" s="118"/>
      <c r="W3858" s="118"/>
      <c r="AF3858" s="118"/>
      <c r="AG3858" s="118"/>
      <c r="AH3858" s="118"/>
      <c r="AI3858" s="118"/>
      <c r="AJ3858" s="118"/>
      <c r="AK3858" s="118"/>
      <c r="AL3858" s="118"/>
      <c r="AM3858" s="118"/>
      <c r="AN3858" s="118"/>
      <c r="BC3858" s="138" t="s">
        <v>4188</v>
      </c>
    </row>
    <row r="3859" spans="1:99" ht="15" customHeight="1" outlineLevel="4" thickBot="1">
      <c r="A3859" s="209">
        <f>ROW()</f>
        <v>3859</v>
      </c>
      <c r="C3859" s="17"/>
      <c r="E3859" s="33"/>
      <c r="G3859" s="42" t="s">
        <v>4189</v>
      </c>
    </row>
    <row r="3860" spans="1:99" ht="15" customHeight="1" outlineLevel="4" thickBot="1">
      <c r="A3860" s="209">
        <f>ROW()</f>
        <v>3860</v>
      </c>
      <c r="C3860" s="17"/>
      <c r="E3860" s="33"/>
      <c r="H3860" s="6" t="s">
        <v>4190</v>
      </c>
      <c r="S3860" s="118"/>
      <c r="T3860" s="118"/>
      <c r="U3860" s="118"/>
      <c r="V3860" s="118"/>
      <c r="W3860" s="118"/>
      <c r="X3860" s="118"/>
      <c r="Z3860" s="118"/>
      <c r="AA3860" s="118"/>
      <c r="AB3860" s="118"/>
      <c r="AC3860" s="118"/>
      <c r="AD3860" s="118"/>
      <c r="AE3860" s="118"/>
      <c r="AF3860" s="118"/>
      <c r="AX3860" s="118"/>
      <c r="AY3860" s="118"/>
      <c r="AZ3860" s="118"/>
      <c r="BA3860" s="119"/>
      <c r="BC3860" s="123" t="s">
        <v>4191</v>
      </c>
    </row>
    <row r="3861" spans="1:99" ht="15" customHeight="1" outlineLevel="4" thickBot="1">
      <c r="A3861" s="209">
        <f>ROW()</f>
        <v>3861</v>
      </c>
      <c r="C3861" s="17"/>
      <c r="E3861" s="33"/>
      <c r="H3861" s="118" t="s">
        <v>4192</v>
      </c>
      <c r="I3861" s="118"/>
      <c r="J3861" s="118"/>
      <c r="AD3861" s="118"/>
      <c r="AE3861" s="118"/>
      <c r="AF3861" s="118"/>
      <c r="AR3861" s="118"/>
      <c r="AS3861" s="118"/>
      <c r="AT3861" s="118"/>
      <c r="AU3861" s="118"/>
      <c r="AV3861" s="118"/>
      <c r="AW3861" s="118"/>
      <c r="AX3861" s="118"/>
      <c r="AY3861" s="118"/>
    </row>
    <row r="3862" spans="1:99" ht="15" customHeight="1" outlineLevel="4" thickBot="1">
      <c r="A3862" s="209">
        <f>ROW()</f>
        <v>3862</v>
      </c>
      <c r="C3862" s="17"/>
      <c r="E3862" s="33"/>
      <c r="H3862" s="2" t="s">
        <v>11534</v>
      </c>
      <c r="J3862" s="118"/>
      <c r="K3862" s="118"/>
      <c r="L3862" s="118"/>
      <c r="M3862" s="118"/>
      <c r="N3862" s="118"/>
    </row>
    <row r="3863" spans="1:99" ht="15" customHeight="1" outlineLevel="4" thickBot="1">
      <c r="A3863" s="209">
        <f>ROW()</f>
        <v>3863</v>
      </c>
      <c r="C3863" s="17"/>
      <c r="E3863" s="33"/>
      <c r="H3863" s="6" t="s">
        <v>4193</v>
      </c>
      <c r="I3863" s="118"/>
      <c r="J3863" s="118"/>
      <c r="K3863" s="118"/>
      <c r="L3863" s="118"/>
      <c r="M3863" s="118"/>
      <c r="N3863" s="118"/>
      <c r="O3863" s="118"/>
      <c r="P3863" s="118"/>
      <c r="Q3863" s="118"/>
      <c r="R3863" s="118"/>
      <c r="AL3863" s="118"/>
      <c r="AM3863" s="118"/>
      <c r="AN3863" s="118"/>
      <c r="AO3863" s="118"/>
      <c r="BC3863" s="138" t="s">
        <v>4194</v>
      </c>
      <c r="BM3863" s="129" t="s">
        <v>4195</v>
      </c>
    </row>
    <row r="3864" spans="1:99" ht="15" customHeight="1" outlineLevel="3" thickBot="1">
      <c r="A3864" s="209">
        <f>ROW()</f>
        <v>3864</v>
      </c>
      <c r="C3864" s="17"/>
      <c r="E3864" s="33"/>
      <c r="F3864" s="38" t="s">
        <v>4196</v>
      </c>
      <c r="BC3864" s="117" t="s">
        <v>4197</v>
      </c>
    </row>
    <row r="3865" spans="1:99" ht="15" customHeight="1" outlineLevel="4" thickBot="1">
      <c r="A3865" s="209">
        <f>ROW()</f>
        <v>3865</v>
      </c>
      <c r="C3865" s="17"/>
      <c r="E3865" s="33"/>
      <c r="G3865" s="2" t="s">
        <v>4198</v>
      </c>
      <c r="H3865" s="16"/>
      <c r="I3865" s="16"/>
      <c r="J3865" s="16"/>
      <c r="K3865" s="16"/>
      <c r="L3865" s="16"/>
      <c r="M3865" s="16"/>
      <c r="N3865" s="16"/>
      <c r="O3865" s="16"/>
      <c r="P3865" s="16"/>
      <c r="Q3865" s="16"/>
      <c r="R3865" s="16"/>
      <c r="S3865" s="16"/>
      <c r="T3865" s="16"/>
      <c r="U3865" s="16"/>
      <c r="V3865" s="16"/>
      <c r="W3865" s="16"/>
      <c r="X3865" s="16"/>
      <c r="Y3865" s="16"/>
      <c r="Z3865" s="16"/>
      <c r="AA3865" s="16"/>
      <c r="AB3865" s="16"/>
      <c r="AC3865" s="16"/>
      <c r="AD3865" s="16"/>
      <c r="AE3865" s="16"/>
      <c r="AF3865" s="16"/>
      <c r="AG3865" s="16"/>
      <c r="AH3865" s="16"/>
      <c r="AI3865" s="16"/>
      <c r="AJ3865" s="16"/>
      <c r="AK3865" s="16"/>
      <c r="AL3865" s="16"/>
      <c r="AM3865" s="16"/>
      <c r="AN3865" s="16"/>
      <c r="AO3865" s="16"/>
      <c r="AP3865" s="16"/>
      <c r="AQ3865" s="16"/>
      <c r="AR3865" s="16"/>
      <c r="AS3865" s="16"/>
      <c r="AT3865" s="16"/>
      <c r="AU3865" s="16"/>
      <c r="AV3865" s="16"/>
      <c r="AW3865" s="16"/>
      <c r="AX3865" s="16"/>
      <c r="AY3865" s="16"/>
      <c r="AZ3865" s="16"/>
      <c r="BA3865" s="25"/>
      <c r="BC3865" s="123" t="s">
        <v>12078</v>
      </c>
    </row>
    <row r="3866" spans="1:99" ht="15" customHeight="1" outlineLevel="4" thickBot="1">
      <c r="A3866" s="209">
        <f>ROW()</f>
        <v>3866</v>
      </c>
      <c r="C3866" s="17"/>
      <c r="E3866" s="33"/>
      <c r="G3866" s="26"/>
      <c r="H3866" s="45" t="s">
        <v>4199</v>
      </c>
      <c r="I3866" s="46"/>
      <c r="J3866" s="46"/>
      <c r="K3866" s="46"/>
      <c r="L3866" s="46"/>
      <c r="M3866" s="46"/>
      <c r="N3866" s="46"/>
      <c r="O3866" s="46"/>
      <c r="P3866" s="46"/>
      <c r="Q3866" s="46"/>
      <c r="R3866" s="46"/>
      <c r="S3866" s="46"/>
      <c r="T3866" s="46"/>
      <c r="U3866" s="46"/>
      <c r="V3866" s="46"/>
      <c r="W3866" s="46"/>
      <c r="X3866" s="46"/>
      <c r="Y3866" s="46"/>
      <c r="Z3866" s="46"/>
      <c r="AA3866" s="46"/>
      <c r="AB3866" s="46"/>
      <c r="AC3866" s="46"/>
      <c r="AD3866" s="46"/>
      <c r="AE3866" s="46"/>
      <c r="AF3866" s="46"/>
      <c r="AG3866" s="46"/>
      <c r="AH3866" s="46"/>
      <c r="AI3866" s="46"/>
      <c r="AJ3866" s="46"/>
      <c r="AK3866" s="46"/>
      <c r="AL3866" s="46"/>
      <c r="AM3866" s="46"/>
      <c r="AN3866" s="46"/>
      <c r="AO3866" s="46"/>
      <c r="AP3866" s="46"/>
      <c r="AQ3866" s="46"/>
      <c r="AR3866" s="46"/>
      <c r="AS3866" s="46"/>
      <c r="AT3866" s="46"/>
      <c r="AU3866" s="46"/>
      <c r="AV3866" s="46"/>
      <c r="AW3866" s="46"/>
      <c r="AX3866" s="46"/>
      <c r="AY3866" s="46"/>
      <c r="AZ3866" s="46"/>
      <c r="BA3866" s="69"/>
      <c r="BC3866" s="123" t="s">
        <v>11388</v>
      </c>
      <c r="CN3866" s="145"/>
      <c r="CO3866" s="145"/>
      <c r="CP3866" s="145"/>
      <c r="CQ3866" s="145"/>
      <c r="CR3866" s="145"/>
      <c r="CS3866" s="145"/>
      <c r="CT3866" s="145"/>
      <c r="CU3866" s="182"/>
    </row>
    <row r="3867" spans="1:99" ht="15" customHeight="1" outlineLevel="4" thickBot="1">
      <c r="A3867" s="209">
        <f>ROW()</f>
        <v>3867</v>
      </c>
      <c r="C3867" s="17"/>
      <c r="E3867" s="33"/>
      <c r="G3867" s="26"/>
      <c r="H3867" s="17"/>
      <c r="I3867" s="17" t="s">
        <v>4200</v>
      </c>
      <c r="J3867" s="17"/>
      <c r="K3867" s="17"/>
      <c r="L3867" s="17"/>
      <c r="M3867" s="17"/>
      <c r="N3867" s="17"/>
      <c r="O3867" s="17"/>
      <c r="P3867" s="17"/>
      <c r="Q3867" s="17"/>
      <c r="R3867" s="17"/>
      <c r="S3867" s="17"/>
      <c r="T3867" s="17"/>
      <c r="U3867" s="17"/>
      <c r="V3867" s="17"/>
      <c r="W3867" s="17"/>
      <c r="X3867" s="17"/>
      <c r="Y3867" s="17"/>
      <c r="Z3867" s="17"/>
      <c r="AA3867" s="17"/>
      <c r="AB3867" s="17"/>
      <c r="AC3867" s="17"/>
      <c r="AD3867" s="17"/>
      <c r="AE3867" s="17"/>
      <c r="AF3867" s="17"/>
      <c r="AG3867" s="17"/>
      <c r="AH3867" s="17"/>
      <c r="AI3867" s="17"/>
      <c r="AJ3867" s="17"/>
      <c r="AK3867" s="17"/>
      <c r="AL3867" s="17"/>
      <c r="AM3867" s="17"/>
      <c r="AN3867" s="17"/>
      <c r="AO3867" s="17"/>
      <c r="AP3867" s="17"/>
      <c r="AQ3867" s="17"/>
      <c r="AR3867" s="17"/>
      <c r="AS3867" s="17"/>
      <c r="AT3867" s="17"/>
      <c r="AU3867" s="17"/>
      <c r="AV3867" s="17"/>
      <c r="AW3867" s="17"/>
      <c r="AX3867" s="17"/>
      <c r="AY3867" s="17"/>
      <c r="AZ3867" s="17"/>
      <c r="BA3867" s="70"/>
      <c r="BC3867" s="145" t="s">
        <v>11389</v>
      </c>
      <c r="BD3867" s="145"/>
      <c r="BE3867" s="145"/>
      <c r="BF3867" s="145"/>
      <c r="BG3867" s="145"/>
      <c r="BH3867" s="145"/>
      <c r="BP3867" s="145"/>
      <c r="BQ3867" s="145"/>
      <c r="BR3867" s="145"/>
      <c r="BS3867" s="145"/>
      <c r="BT3867" s="145"/>
      <c r="BU3867" s="145"/>
      <c r="BV3867" s="145"/>
      <c r="BW3867" s="145"/>
      <c r="BX3867" s="145"/>
      <c r="BY3867" s="145"/>
      <c r="BZ3867" s="145"/>
      <c r="CA3867" s="145"/>
      <c r="CB3867" s="145"/>
      <c r="CC3867" s="145"/>
      <c r="CD3867" s="145"/>
      <c r="CE3867" s="145"/>
      <c r="CF3867" s="145"/>
      <c r="CG3867" s="145"/>
    </row>
    <row r="3868" spans="1:99" ht="15" customHeight="1" outlineLevel="4" thickBot="1">
      <c r="A3868" s="209">
        <f>ROW()</f>
        <v>3868</v>
      </c>
      <c r="C3868" s="17"/>
      <c r="E3868" s="33"/>
      <c r="G3868" s="112" t="s">
        <v>5</v>
      </c>
      <c r="H3868" s="58" t="s">
        <v>4201</v>
      </c>
      <c r="I3868" s="17"/>
      <c r="J3868" s="17"/>
      <c r="K3868" s="17"/>
      <c r="L3868" s="17"/>
      <c r="M3868" s="17"/>
      <c r="N3868" s="17"/>
      <c r="O3868" s="17"/>
      <c r="P3868" s="17"/>
      <c r="Q3868" s="17"/>
      <c r="R3868" s="17"/>
      <c r="S3868" s="17"/>
      <c r="T3868" s="17"/>
      <c r="U3868" s="17"/>
      <c r="V3868" s="17"/>
      <c r="W3868" s="17"/>
      <c r="X3868" s="17"/>
      <c r="Y3868" s="17"/>
      <c r="Z3868" s="17"/>
      <c r="AA3868" s="17"/>
      <c r="AB3868" s="17"/>
      <c r="AC3868" s="17"/>
      <c r="AD3868" s="17"/>
      <c r="AE3868" s="17"/>
      <c r="AF3868" s="17"/>
      <c r="AG3868" s="17"/>
      <c r="AH3868" s="17"/>
      <c r="AI3868" s="17"/>
      <c r="AJ3868" s="17"/>
      <c r="AK3868" s="17"/>
      <c r="AL3868" s="17"/>
      <c r="AM3868" s="17"/>
      <c r="AN3868" s="17"/>
      <c r="AO3868" s="17"/>
      <c r="AP3868" s="17"/>
      <c r="AQ3868" s="17"/>
      <c r="AR3868" s="17"/>
      <c r="AS3868" s="17"/>
      <c r="AT3868" s="17"/>
      <c r="AU3868" s="17"/>
      <c r="AV3868" s="17"/>
      <c r="AW3868" s="17"/>
      <c r="AX3868" s="17"/>
      <c r="AY3868" s="17"/>
      <c r="AZ3868" s="17"/>
      <c r="BA3868" s="70"/>
    </row>
    <row r="3869" spans="1:99" ht="15" customHeight="1" outlineLevel="4" thickBot="1">
      <c r="A3869" s="209">
        <f>ROW()</f>
        <v>3869</v>
      </c>
      <c r="C3869" s="17"/>
      <c r="E3869" s="33"/>
      <c r="G3869" s="26"/>
      <c r="H3869" s="17"/>
      <c r="I3869" s="17" t="s">
        <v>11390</v>
      </c>
      <c r="J3869" s="17"/>
      <c r="K3869" s="17"/>
      <c r="L3869" s="17"/>
      <c r="M3869" s="17"/>
      <c r="N3869" s="17"/>
      <c r="O3869" s="17"/>
      <c r="P3869" s="17"/>
      <c r="Q3869" s="17"/>
      <c r="R3869" s="17"/>
      <c r="S3869" s="17"/>
      <c r="T3869" s="17"/>
      <c r="U3869" s="17"/>
      <c r="V3869" s="17"/>
      <c r="W3869" s="17"/>
      <c r="X3869" s="17"/>
      <c r="Y3869" s="17"/>
      <c r="Z3869" s="17"/>
      <c r="AA3869" s="17"/>
      <c r="AB3869" s="17"/>
      <c r="AC3869" s="17"/>
      <c r="AD3869" s="17"/>
      <c r="AE3869" s="17"/>
      <c r="AF3869" s="17"/>
      <c r="AG3869" s="17"/>
      <c r="AH3869" s="17"/>
      <c r="AI3869" s="17"/>
      <c r="AJ3869" s="17"/>
      <c r="AK3869" s="17"/>
      <c r="AL3869" s="17"/>
      <c r="AM3869" s="17"/>
      <c r="AN3869" s="17"/>
      <c r="AO3869" s="17"/>
      <c r="AP3869" s="17"/>
      <c r="AQ3869" s="17"/>
      <c r="AR3869" s="17"/>
      <c r="AS3869" s="17"/>
      <c r="AT3869" s="17"/>
      <c r="AU3869" s="17"/>
      <c r="AV3869" s="17"/>
      <c r="AW3869" s="17"/>
      <c r="AX3869" s="17"/>
      <c r="AY3869" s="17"/>
      <c r="AZ3869" s="17"/>
      <c r="BA3869" s="70"/>
    </row>
    <row r="3870" spans="1:99" ht="15" customHeight="1" outlineLevel="4" thickBot="1">
      <c r="A3870" s="209">
        <f>ROW()</f>
        <v>3870</v>
      </c>
      <c r="C3870" s="17"/>
      <c r="E3870" s="33"/>
      <c r="G3870" s="26"/>
      <c r="H3870" s="58" t="s">
        <v>4202</v>
      </c>
      <c r="I3870" s="17"/>
      <c r="J3870" s="17"/>
      <c r="K3870" s="17"/>
      <c r="L3870" s="17"/>
      <c r="M3870" s="17"/>
      <c r="N3870" s="17"/>
      <c r="O3870" s="17"/>
      <c r="P3870" s="17"/>
      <c r="Q3870" s="17"/>
      <c r="R3870" s="17"/>
      <c r="S3870" s="17"/>
      <c r="T3870" s="17"/>
      <c r="U3870" s="17"/>
      <c r="V3870" s="17"/>
      <c r="W3870" s="17"/>
      <c r="X3870" s="17"/>
      <c r="Y3870" s="17"/>
      <c r="Z3870" s="17"/>
      <c r="AA3870" s="17"/>
      <c r="AB3870" s="17"/>
      <c r="AC3870" s="17"/>
      <c r="AD3870" s="17"/>
      <c r="AE3870" s="17"/>
      <c r="AF3870" s="17"/>
      <c r="AG3870" s="17"/>
      <c r="AH3870" s="17"/>
      <c r="AI3870" s="17"/>
      <c r="AJ3870" s="17"/>
      <c r="AK3870" s="17"/>
      <c r="AL3870" s="17"/>
      <c r="AM3870" s="17"/>
      <c r="AN3870" s="17"/>
      <c r="AO3870" s="17"/>
      <c r="AP3870" s="17"/>
      <c r="AQ3870" s="17"/>
      <c r="AR3870" s="17"/>
      <c r="AS3870" s="17"/>
      <c r="AT3870" s="17"/>
      <c r="AU3870" s="17"/>
      <c r="AV3870" s="17"/>
      <c r="AW3870" s="17"/>
      <c r="AX3870" s="17"/>
      <c r="AY3870" s="17"/>
      <c r="AZ3870" s="17"/>
      <c r="BA3870" s="70"/>
    </row>
    <row r="3871" spans="1:99" ht="15" customHeight="1" outlineLevel="4" thickBot="1">
      <c r="A3871" s="209">
        <f>ROW()</f>
        <v>3871</v>
      </c>
      <c r="C3871" s="17"/>
      <c r="E3871" s="33"/>
      <c r="G3871" s="26"/>
      <c r="H3871" s="17"/>
      <c r="I3871" s="159" t="s">
        <v>4203</v>
      </c>
      <c r="J3871" s="17"/>
      <c r="K3871" s="17"/>
      <c r="L3871" s="17"/>
      <c r="M3871" s="17"/>
      <c r="N3871" s="17"/>
      <c r="O3871" s="17"/>
      <c r="P3871" s="17"/>
      <c r="Q3871" s="17"/>
      <c r="R3871" s="17"/>
      <c r="S3871" s="17"/>
      <c r="T3871" s="17"/>
      <c r="U3871" s="17"/>
      <c r="V3871" s="17"/>
      <c r="W3871" s="17"/>
      <c r="X3871" s="17"/>
      <c r="Y3871" s="17"/>
      <c r="Z3871" s="17"/>
      <c r="AA3871" s="17"/>
      <c r="AB3871" s="17"/>
      <c r="AC3871" s="17"/>
      <c r="AD3871" s="17"/>
      <c r="AE3871" s="17"/>
      <c r="AF3871" s="17"/>
      <c r="AG3871" s="17"/>
      <c r="AH3871" s="17"/>
      <c r="AI3871" s="17"/>
      <c r="AJ3871" s="17"/>
      <c r="AK3871" s="17"/>
      <c r="AL3871" s="17"/>
      <c r="AM3871" s="17"/>
      <c r="AN3871" s="17"/>
      <c r="AO3871" s="17"/>
      <c r="AP3871" s="17"/>
      <c r="AQ3871" s="17"/>
      <c r="AR3871" s="17"/>
      <c r="AS3871" s="17"/>
      <c r="AT3871" s="17"/>
      <c r="AU3871" s="17"/>
      <c r="AV3871" s="17"/>
      <c r="AW3871" s="17"/>
      <c r="AX3871" s="17"/>
      <c r="AY3871" s="17"/>
      <c r="AZ3871" s="17"/>
      <c r="BA3871" s="70"/>
    </row>
    <row r="3872" spans="1:99" ht="15" customHeight="1" outlineLevel="4" thickBot="1">
      <c r="A3872" s="209">
        <f>ROW()</f>
        <v>3872</v>
      </c>
      <c r="C3872" s="17"/>
      <c r="E3872" s="33"/>
      <c r="G3872" s="26"/>
      <c r="H3872" s="17"/>
      <c r="I3872" s="17" t="s">
        <v>186</v>
      </c>
      <c r="J3872" s="17"/>
      <c r="K3872" s="17"/>
      <c r="L3872" s="17"/>
      <c r="M3872" s="17"/>
      <c r="N3872" s="17"/>
      <c r="O3872" s="17"/>
      <c r="P3872" s="17"/>
      <c r="Q3872" s="17"/>
      <c r="R3872" s="17"/>
      <c r="S3872" s="17"/>
      <c r="T3872" s="17"/>
      <c r="U3872" s="17"/>
      <c r="V3872" s="17"/>
      <c r="W3872" s="17"/>
      <c r="X3872" s="17"/>
      <c r="Y3872" s="17"/>
      <c r="Z3872" s="17"/>
      <c r="AA3872" s="17"/>
      <c r="AB3872" s="17"/>
      <c r="AC3872" s="17"/>
      <c r="AD3872" s="17"/>
      <c r="AE3872" s="17"/>
      <c r="AF3872" s="17"/>
      <c r="AG3872" s="17"/>
      <c r="AH3872" s="17"/>
      <c r="AI3872" s="17"/>
      <c r="AJ3872" s="17"/>
      <c r="AK3872" s="17"/>
      <c r="AL3872" s="17"/>
      <c r="AM3872" s="17"/>
      <c r="AN3872" s="17"/>
      <c r="AO3872" s="17"/>
      <c r="AP3872" s="17"/>
      <c r="AQ3872" s="17"/>
      <c r="AR3872" s="17"/>
      <c r="AS3872" s="17"/>
      <c r="AT3872" s="17"/>
      <c r="AU3872" s="17"/>
      <c r="AV3872" s="17"/>
      <c r="AW3872" s="17"/>
      <c r="AX3872" s="17"/>
      <c r="AY3872" s="17"/>
      <c r="AZ3872" s="17"/>
      <c r="BA3872" s="70"/>
    </row>
    <row r="3873" spans="1:55" ht="15" customHeight="1" outlineLevel="4" thickBot="1">
      <c r="A3873" s="209">
        <f>ROW()</f>
        <v>3873</v>
      </c>
      <c r="C3873" s="17"/>
      <c r="E3873" s="33"/>
      <c r="G3873" s="26"/>
      <c r="H3873" s="17"/>
      <c r="I3873" s="159" t="s">
        <v>4205</v>
      </c>
      <c r="J3873" s="17"/>
      <c r="K3873" s="17"/>
      <c r="L3873" s="17"/>
      <c r="M3873" s="17"/>
      <c r="N3873" s="17"/>
      <c r="O3873" s="17"/>
      <c r="P3873" s="17"/>
      <c r="Q3873" s="17"/>
      <c r="R3873" s="17"/>
      <c r="S3873" s="17"/>
      <c r="T3873" s="17"/>
      <c r="U3873" s="17"/>
      <c r="V3873" s="17"/>
      <c r="W3873" s="17"/>
      <c r="X3873" s="17"/>
      <c r="Y3873" s="17"/>
      <c r="Z3873" s="17"/>
      <c r="AA3873" s="17"/>
      <c r="AB3873" s="17"/>
      <c r="AC3873" s="17"/>
      <c r="AD3873" s="17"/>
      <c r="AE3873" s="17"/>
      <c r="AF3873" s="17"/>
      <c r="AG3873" s="17"/>
      <c r="AH3873" s="17"/>
      <c r="AI3873" s="17"/>
      <c r="AJ3873" s="17"/>
      <c r="AK3873" s="17"/>
      <c r="AL3873" s="17"/>
      <c r="AM3873" s="17"/>
      <c r="AN3873" s="17"/>
      <c r="AO3873" s="17"/>
      <c r="AP3873" s="17"/>
      <c r="AQ3873" s="17"/>
      <c r="AR3873" s="17"/>
      <c r="AS3873" s="17"/>
      <c r="AT3873" s="17"/>
      <c r="AU3873" s="17"/>
      <c r="AV3873" s="17"/>
      <c r="AW3873" s="17"/>
      <c r="AX3873" s="17"/>
      <c r="AY3873" s="17"/>
      <c r="AZ3873" s="17"/>
      <c r="BA3873" s="70"/>
    </row>
    <row r="3874" spans="1:55" ht="15" customHeight="1" outlineLevel="4" thickBot="1">
      <c r="A3874" s="209">
        <f>ROW()</f>
        <v>3874</v>
      </c>
      <c r="C3874" s="17"/>
      <c r="E3874" s="33"/>
      <c r="G3874" s="26"/>
      <c r="H3874" s="40"/>
      <c r="I3874" s="40" t="s">
        <v>4206</v>
      </c>
      <c r="J3874" s="40"/>
      <c r="K3874" s="40"/>
      <c r="L3874" s="40"/>
      <c r="M3874" s="40"/>
      <c r="N3874" s="40"/>
      <c r="O3874" s="40"/>
      <c r="P3874" s="40"/>
      <c r="Q3874" s="40"/>
      <c r="R3874" s="40"/>
      <c r="S3874" s="40"/>
      <c r="T3874" s="40"/>
      <c r="U3874" s="40"/>
      <c r="V3874" s="40"/>
      <c r="W3874" s="40"/>
      <c r="X3874" s="40"/>
      <c r="Y3874" s="40"/>
      <c r="Z3874" s="40"/>
      <c r="AA3874" s="40"/>
      <c r="AB3874" s="40"/>
      <c r="AC3874" s="40"/>
      <c r="AD3874" s="40"/>
      <c r="AE3874" s="40"/>
      <c r="AF3874" s="40"/>
      <c r="AG3874" s="40"/>
      <c r="AH3874" s="40"/>
      <c r="AI3874" s="40"/>
      <c r="AJ3874" s="40"/>
      <c r="AK3874" s="40"/>
      <c r="AL3874" s="40"/>
      <c r="AM3874" s="40"/>
      <c r="AN3874" s="40"/>
      <c r="AO3874" s="40"/>
      <c r="AP3874" s="40"/>
      <c r="AQ3874" s="40"/>
      <c r="AR3874" s="40"/>
      <c r="AS3874" s="40"/>
      <c r="AT3874" s="40"/>
      <c r="AU3874" s="40"/>
      <c r="AV3874" s="40"/>
      <c r="AW3874" s="40"/>
      <c r="AX3874" s="40"/>
      <c r="AY3874" s="40"/>
      <c r="AZ3874" s="40"/>
      <c r="BA3874" s="71"/>
    </row>
    <row r="3875" spans="1:55" ht="15" customHeight="1" outlineLevel="4" thickBot="1">
      <c r="A3875" s="209">
        <f>ROW()</f>
        <v>3875</v>
      </c>
      <c r="C3875" s="17"/>
      <c r="E3875" s="33"/>
      <c r="G3875" s="42" t="s">
        <v>12</v>
      </c>
    </row>
    <row r="3876" spans="1:55" ht="15" customHeight="1" outlineLevel="4" thickBot="1">
      <c r="A3876" s="209">
        <f>ROW()</f>
        <v>3876</v>
      </c>
      <c r="C3876" s="17"/>
      <c r="E3876" s="33"/>
      <c r="H3876" s="6" t="s">
        <v>4207</v>
      </c>
    </row>
    <row r="3877" spans="1:55" ht="15" customHeight="1" outlineLevel="4" thickBot="1">
      <c r="A3877" s="209">
        <f>ROW()</f>
        <v>3877</v>
      </c>
      <c r="C3877" s="17"/>
      <c r="E3877" s="33"/>
      <c r="H3877" s="6" t="s">
        <v>4208</v>
      </c>
      <c r="V3877" s="118"/>
      <c r="W3877" s="118"/>
      <c r="X3877" s="118"/>
      <c r="AO3877" s="118"/>
      <c r="AP3877" s="118"/>
      <c r="AQ3877" s="118"/>
      <c r="AR3877" s="118"/>
      <c r="AS3877" s="118"/>
      <c r="AT3877" s="118"/>
      <c r="AU3877" s="118"/>
      <c r="AV3877" s="118"/>
    </row>
    <row r="3878" spans="1:55" ht="15" customHeight="1" outlineLevel="4" thickBot="1">
      <c r="A3878" s="209">
        <f>ROW()</f>
        <v>3878</v>
      </c>
      <c r="C3878" s="17"/>
      <c r="E3878" s="33"/>
      <c r="H3878" s="2" t="s">
        <v>4209</v>
      </c>
      <c r="AB3878" s="118"/>
      <c r="AC3878" s="118"/>
      <c r="AD3878" s="118"/>
      <c r="AE3878" s="118"/>
    </row>
    <row r="3879" spans="1:55" ht="15" customHeight="1" outlineLevel="4" thickBot="1">
      <c r="A3879" s="209">
        <f>ROW()</f>
        <v>3879</v>
      </c>
      <c r="C3879" s="17"/>
      <c r="E3879" s="33"/>
      <c r="G3879" s="42" t="s">
        <v>4210</v>
      </c>
    </row>
    <row r="3880" spans="1:55" ht="15" customHeight="1" outlineLevel="4" thickBot="1">
      <c r="A3880" s="209">
        <f>ROW()</f>
        <v>3880</v>
      </c>
      <c r="C3880" s="17"/>
      <c r="E3880" s="33"/>
      <c r="H3880" s="6" t="s">
        <v>4211</v>
      </c>
      <c r="AJ3880" s="118"/>
      <c r="AK3880" s="118"/>
      <c r="AL3880" s="118"/>
      <c r="AM3880" s="118"/>
      <c r="AN3880" s="118"/>
      <c r="AO3880" s="118"/>
      <c r="AP3880" s="118"/>
      <c r="AQ3880" s="118"/>
      <c r="AR3880" s="118"/>
      <c r="AS3880" s="118"/>
    </row>
    <row r="3881" spans="1:55" ht="15" customHeight="1" outlineLevel="4" thickBot="1">
      <c r="A3881" s="209">
        <f>ROW()</f>
        <v>3881</v>
      </c>
      <c r="C3881" s="17"/>
      <c r="E3881" s="33"/>
      <c r="H3881" s="6" t="s">
        <v>4212</v>
      </c>
      <c r="BC3881" s="123" t="s">
        <v>4213</v>
      </c>
    </row>
    <row r="3882" spans="1:55" ht="15" customHeight="1" outlineLevel="4" thickBot="1">
      <c r="A3882" s="209">
        <f>ROW()</f>
        <v>3882</v>
      </c>
      <c r="C3882" s="17"/>
      <c r="E3882" s="33"/>
      <c r="F3882" s="10" t="s">
        <v>5</v>
      </c>
      <c r="G3882" s="42" t="s">
        <v>4214</v>
      </c>
    </row>
    <row r="3883" spans="1:55" ht="15" customHeight="1" outlineLevel="4" thickBot="1">
      <c r="A3883" s="209">
        <f>ROW()</f>
        <v>3883</v>
      </c>
      <c r="C3883" s="17"/>
      <c r="E3883" s="33"/>
      <c r="F3883" s="10"/>
      <c r="H3883" s="2" t="s">
        <v>4215</v>
      </c>
      <c r="N3883" s="118"/>
      <c r="O3883" s="118"/>
      <c r="P3883" s="118"/>
      <c r="Q3883" s="118"/>
      <c r="R3883" s="118"/>
      <c r="S3883" s="118"/>
      <c r="AD3883" s="118"/>
      <c r="AE3883" s="118"/>
      <c r="AF3883" s="118"/>
      <c r="AG3883" s="118"/>
      <c r="AH3883" s="118"/>
      <c r="AI3883" s="118"/>
      <c r="AJ3883" s="118"/>
      <c r="AK3883" s="118"/>
    </row>
    <row r="3884" spans="1:55" ht="15" customHeight="1" outlineLevel="4" thickBot="1">
      <c r="A3884" s="209">
        <f>ROW()</f>
        <v>3884</v>
      </c>
      <c r="C3884" s="17"/>
      <c r="E3884" s="33"/>
      <c r="F3884" s="10"/>
      <c r="G3884" s="42" t="s">
        <v>12425</v>
      </c>
    </row>
    <row r="3885" spans="1:55" ht="15" customHeight="1" outlineLevel="4" thickBot="1">
      <c r="A3885" s="209">
        <f>ROW()</f>
        <v>3885</v>
      </c>
      <c r="C3885" s="17"/>
      <c r="E3885" s="33"/>
      <c r="F3885" s="10"/>
      <c r="H3885" s="2" t="s">
        <v>4216</v>
      </c>
      <c r="M3885" s="118"/>
      <c r="N3885" s="118"/>
      <c r="O3885" s="118"/>
      <c r="P3885" s="118"/>
      <c r="Q3885" s="118"/>
      <c r="R3885" s="118"/>
      <c r="S3885" s="118"/>
      <c r="T3885" s="118"/>
      <c r="AN3885" s="118"/>
      <c r="AO3885" s="118"/>
      <c r="AP3885" s="118"/>
      <c r="AQ3885" s="118"/>
      <c r="AR3885" s="118"/>
      <c r="AS3885" s="118"/>
      <c r="AT3885" s="118"/>
      <c r="AU3885" s="118"/>
      <c r="AV3885" s="118"/>
      <c r="AW3885" s="118"/>
      <c r="AX3885" s="118"/>
      <c r="AY3885" s="118"/>
    </row>
    <row r="3886" spans="1:55" ht="15" customHeight="1" outlineLevel="4" thickBot="1">
      <c r="A3886" s="209">
        <f>ROW()</f>
        <v>3886</v>
      </c>
      <c r="C3886" s="17"/>
      <c r="E3886" s="33"/>
      <c r="F3886" s="10"/>
      <c r="H3886" s="2" t="s">
        <v>4217</v>
      </c>
      <c r="J3886" s="118"/>
      <c r="K3886" s="118"/>
      <c r="L3886" s="118"/>
      <c r="M3886" s="118"/>
      <c r="N3886" s="118"/>
      <c r="R3886" s="118"/>
      <c r="S3886" s="118"/>
      <c r="T3886" s="118"/>
      <c r="U3886" s="118"/>
      <c r="V3886" s="118"/>
      <c r="W3886" s="118"/>
      <c r="X3886" s="118"/>
      <c r="AB3886" s="118"/>
      <c r="AC3886" s="118"/>
      <c r="AD3886" s="118"/>
      <c r="AE3886" s="118"/>
      <c r="AF3886" s="118"/>
      <c r="AH3886" s="118"/>
      <c r="AI3886" s="118"/>
      <c r="AJ3886" s="118"/>
      <c r="AK3886" s="118"/>
      <c r="AL3886" s="118"/>
      <c r="AM3886" s="118"/>
      <c r="AN3886" s="118"/>
      <c r="AO3886" s="118"/>
      <c r="AP3886" s="118"/>
      <c r="BC3886" s="138" t="s">
        <v>4218</v>
      </c>
    </row>
    <row r="3887" spans="1:55" ht="15" customHeight="1" outlineLevel="3" thickBot="1">
      <c r="A3887" s="209">
        <f>ROW()</f>
        <v>3887</v>
      </c>
      <c r="C3887" s="17"/>
      <c r="E3887" s="33"/>
      <c r="F3887" s="10"/>
    </row>
    <row r="3888" spans="1:55" ht="15" customHeight="1" outlineLevel="2" thickBot="1">
      <c r="A3888" s="209">
        <f>ROW()</f>
        <v>3888</v>
      </c>
      <c r="C3888" s="17"/>
      <c r="E3888" s="37" t="s">
        <v>4219</v>
      </c>
      <c r="BC3888" s="117" t="s">
        <v>4220</v>
      </c>
    </row>
    <row r="3889" spans="1:55" ht="15" customHeight="1" outlineLevel="3" thickBot="1">
      <c r="A3889" s="209">
        <f>ROW()</f>
        <v>3889</v>
      </c>
      <c r="C3889" s="17"/>
      <c r="F3889" s="38" t="s">
        <v>4221</v>
      </c>
      <c r="BC3889" s="117" t="s">
        <v>4222</v>
      </c>
    </row>
    <row r="3890" spans="1:55" ht="15" customHeight="1" outlineLevel="4" thickBot="1">
      <c r="A3890" s="209">
        <f>ROW()</f>
        <v>3890</v>
      </c>
      <c r="C3890" s="17"/>
      <c r="G3890" s="2" t="s">
        <v>4223</v>
      </c>
      <c r="H3890" s="118"/>
      <c r="I3890" s="118"/>
    </row>
    <row r="3891" spans="1:55" ht="15" customHeight="1" outlineLevel="4" thickBot="1">
      <c r="A3891" s="209">
        <f>ROW()</f>
        <v>3891</v>
      </c>
      <c r="C3891" s="17"/>
      <c r="G3891" s="2" t="s">
        <v>4224</v>
      </c>
    </row>
    <row r="3892" spans="1:55" ht="15" customHeight="1" outlineLevel="3" thickBot="1">
      <c r="A3892" s="209">
        <f>ROW()</f>
        <v>3892</v>
      </c>
      <c r="C3892" s="17"/>
      <c r="F3892" s="38" t="s">
        <v>4225</v>
      </c>
      <c r="BC3892" s="117" t="s">
        <v>4226</v>
      </c>
    </row>
    <row r="3893" spans="1:55" ht="15" customHeight="1" outlineLevel="4" thickBot="1">
      <c r="A3893" s="209">
        <f>ROW()</f>
        <v>3893</v>
      </c>
      <c r="C3893" s="17"/>
      <c r="G3893" s="42" t="s">
        <v>4227</v>
      </c>
      <c r="M3893" s="10" t="s">
        <v>4228</v>
      </c>
    </row>
    <row r="3894" spans="1:55" ht="15" customHeight="1" outlineLevel="4" thickBot="1">
      <c r="A3894" s="209">
        <f>ROW()</f>
        <v>3894</v>
      </c>
      <c r="C3894" s="17"/>
      <c r="H3894" s="2" t="s">
        <v>4229</v>
      </c>
      <c r="I3894" s="118"/>
      <c r="J3894" s="118"/>
      <c r="Q3894" s="118"/>
      <c r="R3894" s="118"/>
      <c r="AM3894" s="118"/>
      <c r="AN3894" s="118"/>
      <c r="AR3894" s="118"/>
      <c r="AS3894" s="118"/>
    </row>
    <row r="3895" spans="1:55" ht="15" customHeight="1" outlineLevel="4" thickBot="1">
      <c r="A3895" s="209">
        <f>ROW()</f>
        <v>3895</v>
      </c>
      <c r="C3895" s="17"/>
      <c r="H3895" s="191" t="s">
        <v>4230</v>
      </c>
    </row>
    <row r="3896" spans="1:55" ht="15" customHeight="1" outlineLevel="4" thickBot="1">
      <c r="A3896" s="209">
        <f>ROW()</f>
        <v>3896</v>
      </c>
      <c r="C3896" s="17"/>
      <c r="G3896" s="42" t="s">
        <v>4231</v>
      </c>
    </row>
    <row r="3897" spans="1:55" ht="15" customHeight="1" outlineLevel="4" thickBot="1">
      <c r="A3897" s="209">
        <f>ROW()</f>
        <v>3897</v>
      </c>
      <c r="C3897" s="17"/>
      <c r="H3897" s="6" t="s">
        <v>4232</v>
      </c>
      <c r="AB3897" s="118"/>
      <c r="AC3897" s="118"/>
      <c r="AD3897" s="118"/>
      <c r="AY3897" s="118"/>
      <c r="AZ3897" s="118"/>
      <c r="BA3897" s="119"/>
    </row>
    <row r="3898" spans="1:55" ht="15" customHeight="1" outlineLevel="4" thickBot="1">
      <c r="A3898" s="209">
        <f>ROW()</f>
        <v>3898</v>
      </c>
      <c r="C3898" s="17"/>
      <c r="H3898" s="118" t="s">
        <v>4233</v>
      </c>
    </row>
    <row r="3899" spans="1:55" ht="15" customHeight="1" outlineLevel="4" thickBot="1">
      <c r="A3899" s="209">
        <f>ROW()</f>
        <v>3899</v>
      </c>
      <c r="C3899" s="17"/>
      <c r="G3899" s="10" t="s">
        <v>5</v>
      </c>
      <c r="H3899" s="6" t="s">
        <v>4234</v>
      </c>
    </row>
    <row r="3900" spans="1:55" ht="15" customHeight="1" outlineLevel="4" thickBot="1">
      <c r="A3900" s="209">
        <f>ROW()</f>
        <v>3900</v>
      </c>
      <c r="C3900" s="17"/>
      <c r="H3900" s="2" t="s">
        <v>4235</v>
      </c>
      <c r="AA3900" s="118"/>
      <c r="AB3900" s="118"/>
    </row>
    <row r="3901" spans="1:55" ht="15" customHeight="1" outlineLevel="4" thickBot="1">
      <c r="A3901" s="209">
        <f>ROW()</f>
        <v>3901</v>
      </c>
      <c r="C3901" s="17"/>
      <c r="H3901" s="2" t="s">
        <v>4236</v>
      </c>
      <c r="AZ3901" s="118"/>
      <c r="BA3901" s="119"/>
    </row>
    <row r="3902" spans="1:55" ht="15" customHeight="1" outlineLevel="4" thickBot="1">
      <c r="A3902" s="209">
        <f>ROW()</f>
        <v>3902</v>
      </c>
      <c r="C3902" s="17"/>
      <c r="H3902" s="118" t="s">
        <v>4237</v>
      </c>
      <c r="I3902" s="118"/>
      <c r="BC3902" s="138" t="s">
        <v>4238</v>
      </c>
    </row>
    <row r="3903" spans="1:55" ht="15" customHeight="1" outlineLevel="3" thickBot="1">
      <c r="A3903" s="209">
        <f>ROW()</f>
        <v>3903</v>
      </c>
      <c r="C3903" s="17"/>
      <c r="E3903" s="10" t="s">
        <v>5</v>
      </c>
      <c r="F3903" s="38" t="s">
        <v>4239</v>
      </c>
      <c r="BC3903" s="117" t="s">
        <v>4240</v>
      </c>
    </row>
    <row r="3904" spans="1:55" ht="15" customHeight="1" outlineLevel="4" thickBot="1">
      <c r="A3904" s="209">
        <f>ROW()</f>
        <v>3904</v>
      </c>
      <c r="C3904" s="17"/>
      <c r="G3904" s="5" t="s">
        <v>4241</v>
      </c>
    </row>
    <row r="3905" spans="1:98" ht="15" customHeight="1" outlineLevel="4" thickBot="1">
      <c r="A3905" s="209">
        <f>ROW()</f>
        <v>3905</v>
      </c>
      <c r="C3905" s="17"/>
      <c r="G3905" s="5" t="s">
        <v>4242</v>
      </c>
    </row>
    <row r="3906" spans="1:98" ht="15" customHeight="1" outlineLevel="4" thickBot="1">
      <c r="A3906" s="209">
        <f>ROW()</f>
        <v>3906</v>
      </c>
      <c r="C3906" s="17"/>
      <c r="F3906" s="10" t="s">
        <v>5</v>
      </c>
      <c r="G3906" s="5" t="s">
        <v>4243</v>
      </c>
    </row>
    <row r="3907" spans="1:98" ht="15" customHeight="1" outlineLevel="3" thickBot="1">
      <c r="A3907" s="209">
        <f>ROW()</f>
        <v>3907</v>
      </c>
      <c r="C3907" s="17"/>
      <c r="F3907" s="38" t="s">
        <v>4244</v>
      </c>
      <c r="BC3907" s="117" t="s">
        <v>4245</v>
      </c>
    </row>
    <row r="3908" spans="1:98" ht="15" customHeight="1" outlineLevel="4" thickBot="1">
      <c r="A3908" s="209">
        <f>ROW()</f>
        <v>3908</v>
      </c>
      <c r="C3908" s="17"/>
      <c r="G3908" s="2" t="s">
        <v>4246</v>
      </c>
      <c r="H3908" s="16"/>
      <c r="I3908" s="16"/>
      <c r="J3908" s="16"/>
      <c r="K3908" s="16"/>
      <c r="L3908" s="16"/>
      <c r="M3908" s="16"/>
      <c r="N3908" s="16"/>
      <c r="O3908" s="16"/>
      <c r="P3908" s="16"/>
      <c r="Q3908" s="16"/>
      <c r="R3908" s="16"/>
      <c r="S3908" s="16"/>
      <c r="T3908" s="16"/>
      <c r="U3908" s="16"/>
      <c r="V3908" s="16"/>
      <c r="W3908" s="16"/>
      <c r="X3908" s="16"/>
      <c r="Y3908" s="16"/>
      <c r="Z3908" s="16"/>
      <c r="AA3908" s="16"/>
      <c r="AB3908" s="16"/>
      <c r="AC3908" s="16"/>
      <c r="AD3908" s="16"/>
      <c r="AE3908" s="16"/>
      <c r="AF3908" s="16"/>
      <c r="AG3908" s="16"/>
      <c r="AH3908" s="16"/>
      <c r="AI3908" s="16"/>
      <c r="AJ3908" s="16"/>
      <c r="AK3908" s="16"/>
      <c r="AL3908" s="16"/>
      <c r="AM3908" s="16"/>
      <c r="AN3908" s="16"/>
      <c r="AO3908" s="16"/>
      <c r="AP3908" s="16"/>
      <c r="AQ3908" s="16"/>
      <c r="AR3908" s="16"/>
      <c r="AS3908" s="16"/>
      <c r="AT3908" s="16"/>
      <c r="AU3908" s="16"/>
      <c r="AV3908" s="16"/>
      <c r="AW3908" s="16"/>
      <c r="AX3908" s="16"/>
      <c r="AY3908" s="16"/>
      <c r="AZ3908" s="16"/>
      <c r="BA3908" s="25"/>
    </row>
    <row r="3909" spans="1:98" ht="15" customHeight="1" outlineLevel="4" thickBot="1">
      <c r="A3909" s="209">
        <f>ROW()</f>
        <v>3909</v>
      </c>
      <c r="C3909" s="17"/>
      <c r="G3909" s="26"/>
      <c r="H3909" s="45" t="s">
        <v>4247</v>
      </c>
      <c r="I3909" s="46"/>
      <c r="J3909" s="46"/>
      <c r="K3909" s="46"/>
      <c r="L3909" s="46"/>
      <c r="M3909" s="46"/>
      <c r="N3909" s="46"/>
      <c r="O3909" s="46"/>
      <c r="P3909" s="46"/>
      <c r="Q3909" s="46"/>
      <c r="R3909" s="46"/>
      <c r="S3909" s="46"/>
      <c r="T3909" s="46"/>
      <c r="U3909" s="46"/>
      <c r="V3909" s="46"/>
      <c r="W3909" s="46"/>
      <c r="X3909" s="46"/>
      <c r="Y3909" s="46"/>
      <c r="Z3909" s="46"/>
      <c r="AA3909" s="46"/>
      <c r="AB3909" s="46"/>
      <c r="AC3909" s="46"/>
      <c r="AD3909" s="46"/>
      <c r="AE3909" s="46"/>
      <c r="AF3909" s="46"/>
      <c r="AG3909" s="46"/>
      <c r="AH3909" s="46"/>
      <c r="AI3909" s="46"/>
      <c r="AJ3909" s="46"/>
      <c r="AK3909" s="46"/>
      <c r="AL3909" s="46"/>
      <c r="AM3909" s="46"/>
      <c r="AN3909" s="46"/>
      <c r="AO3909" s="46"/>
      <c r="AP3909" s="46"/>
      <c r="AQ3909" s="46"/>
      <c r="AR3909" s="46"/>
      <c r="AS3909" s="46"/>
      <c r="AT3909" s="46"/>
      <c r="AU3909" s="46"/>
      <c r="AV3909" s="46"/>
      <c r="AW3909" s="46"/>
      <c r="AX3909" s="46"/>
      <c r="AY3909" s="46"/>
      <c r="AZ3909" s="46"/>
      <c r="BA3909" s="69"/>
      <c r="BC3909" s="123" t="s">
        <v>12415</v>
      </c>
      <c r="BO3909" s="145"/>
      <c r="BP3909" s="145"/>
      <c r="BQ3909" s="145"/>
      <c r="BR3909" s="145"/>
      <c r="BS3909" s="145"/>
      <c r="BT3909" s="145"/>
      <c r="BU3909" s="145"/>
      <c r="BV3909" s="145"/>
      <c r="BW3909" s="145"/>
      <c r="BX3909" s="145"/>
      <c r="CP3909" s="145"/>
      <c r="CQ3909" s="145"/>
      <c r="CR3909" s="145"/>
      <c r="CS3909" s="145"/>
      <c r="CT3909" s="145"/>
    </row>
    <row r="3910" spans="1:98" ht="15" customHeight="1" outlineLevel="4" thickBot="1">
      <c r="A3910" s="209">
        <f>ROW()</f>
        <v>3910</v>
      </c>
      <c r="C3910" s="17"/>
      <c r="G3910" s="26"/>
      <c r="H3910" s="17"/>
      <c r="I3910" s="159" t="s">
        <v>4248</v>
      </c>
      <c r="J3910" s="17"/>
      <c r="K3910" s="17"/>
      <c r="L3910" s="17"/>
      <c r="M3910" s="17"/>
      <c r="N3910" s="17"/>
      <c r="O3910" s="17"/>
      <c r="P3910" s="17"/>
      <c r="Q3910" s="121"/>
      <c r="R3910" s="121"/>
      <c r="S3910" s="121"/>
      <c r="T3910" s="121"/>
      <c r="U3910" s="121"/>
      <c r="V3910" s="121"/>
      <c r="W3910" s="17"/>
      <c r="X3910" s="17"/>
      <c r="Y3910" s="17"/>
      <c r="Z3910" s="121"/>
      <c r="AA3910" s="121"/>
      <c r="AB3910" s="121"/>
      <c r="AC3910" s="121"/>
      <c r="AD3910" s="121"/>
      <c r="AE3910" s="17"/>
      <c r="AF3910" s="17"/>
      <c r="AG3910" s="17"/>
      <c r="AH3910" s="17"/>
      <c r="AI3910" s="17"/>
      <c r="AJ3910" s="17"/>
      <c r="AK3910" s="17"/>
      <c r="AL3910" s="17"/>
      <c r="AM3910" s="17"/>
      <c r="AN3910" s="17"/>
      <c r="AO3910" s="17"/>
      <c r="AP3910" s="17"/>
      <c r="AQ3910" s="17"/>
      <c r="AR3910" s="17"/>
      <c r="AS3910" s="17"/>
      <c r="AT3910" s="17"/>
      <c r="AU3910" s="17"/>
      <c r="AV3910" s="17"/>
      <c r="AW3910" s="17"/>
      <c r="AX3910" s="17"/>
      <c r="AY3910" s="17"/>
      <c r="AZ3910" s="17"/>
      <c r="BA3910" s="70"/>
      <c r="BC3910" s="123" t="s">
        <v>12416</v>
      </c>
      <c r="BD3910" s="145"/>
      <c r="BE3910" s="145"/>
      <c r="BF3910" s="145"/>
      <c r="BG3910" s="145"/>
      <c r="BH3910" s="145"/>
      <c r="BI3910" s="145"/>
      <c r="BJ3910" s="145"/>
      <c r="BK3910" s="145"/>
      <c r="BL3910" s="145"/>
      <c r="BN3910" s="145"/>
      <c r="BO3910" s="145"/>
      <c r="BP3910" s="145"/>
      <c r="BQ3910" s="145"/>
      <c r="BR3910" s="145"/>
    </row>
    <row r="3911" spans="1:98" ht="15" customHeight="1" outlineLevel="4" thickBot="1">
      <c r="A3911" s="209">
        <f>ROW()</f>
        <v>3911</v>
      </c>
      <c r="C3911" s="17"/>
      <c r="G3911" s="26"/>
      <c r="H3911" s="17"/>
      <c r="I3911" s="159" t="s">
        <v>4249</v>
      </c>
      <c r="J3911" s="17"/>
      <c r="K3911" s="17"/>
      <c r="L3911" s="17"/>
      <c r="M3911" s="17"/>
      <c r="N3911" s="17"/>
      <c r="O3911" s="17"/>
      <c r="P3911" s="17"/>
      <c r="Q3911" s="121"/>
      <c r="R3911" s="121"/>
      <c r="S3911" s="121"/>
      <c r="T3911" s="121"/>
      <c r="U3911" s="121"/>
      <c r="V3911" s="121"/>
      <c r="W3911" s="17"/>
      <c r="X3911" s="17"/>
      <c r="Y3911" s="17"/>
      <c r="Z3911" s="121"/>
      <c r="AA3911" s="121"/>
      <c r="AB3911" s="121"/>
      <c r="AC3911" s="121"/>
      <c r="AD3911" s="121"/>
      <c r="AE3911" s="17"/>
      <c r="AF3911" s="17"/>
      <c r="AG3911" s="17"/>
      <c r="AH3911" s="17"/>
      <c r="AI3911" s="17"/>
      <c r="AJ3911" s="17"/>
      <c r="AK3911" s="17"/>
      <c r="AL3911" s="17"/>
      <c r="AM3911" s="17"/>
      <c r="AN3911" s="17"/>
      <c r="AO3911" s="17"/>
      <c r="AP3911" s="17"/>
      <c r="AQ3911" s="17"/>
      <c r="AR3911" s="17"/>
      <c r="AS3911" s="17"/>
      <c r="AT3911" s="17"/>
      <c r="AU3911" s="17"/>
      <c r="AV3911" s="17"/>
      <c r="AW3911" s="17"/>
      <c r="AX3911" s="17"/>
      <c r="AY3911" s="17"/>
      <c r="AZ3911" s="17"/>
      <c r="BA3911" s="70"/>
    </row>
    <row r="3912" spans="1:98" ht="15" customHeight="1" outlineLevel="4" thickBot="1">
      <c r="A3912" s="209">
        <f>ROW()</f>
        <v>3912</v>
      </c>
      <c r="C3912" s="17"/>
      <c r="G3912" s="26"/>
      <c r="H3912" s="58" t="s">
        <v>4250</v>
      </c>
      <c r="I3912" s="17"/>
      <c r="J3912" s="17"/>
      <c r="K3912" s="17"/>
      <c r="L3912" s="17"/>
      <c r="M3912" s="17"/>
      <c r="N3912" s="17"/>
      <c r="O3912" s="17"/>
      <c r="P3912" s="17"/>
      <c r="Q3912" s="17"/>
      <c r="R3912" s="17"/>
      <c r="S3912" s="17"/>
      <c r="T3912" s="17"/>
      <c r="U3912" s="17"/>
      <c r="V3912" s="17"/>
      <c r="W3912" s="17"/>
      <c r="X3912" s="17"/>
      <c r="Y3912" s="17"/>
      <c r="Z3912" s="17"/>
      <c r="AA3912" s="17"/>
      <c r="AB3912" s="17"/>
      <c r="AC3912" s="17"/>
      <c r="AD3912" s="17"/>
      <c r="AE3912" s="17"/>
      <c r="AF3912" s="17"/>
      <c r="AG3912" s="17"/>
      <c r="AH3912" s="17"/>
      <c r="AI3912" s="17"/>
      <c r="AJ3912" s="17"/>
      <c r="AK3912" s="17"/>
      <c r="AL3912" s="17"/>
      <c r="AM3912" s="17"/>
      <c r="AN3912" s="17"/>
      <c r="AO3912" s="17"/>
      <c r="AP3912" s="17"/>
      <c r="AQ3912" s="17"/>
      <c r="AR3912" s="17"/>
      <c r="AS3912" s="17"/>
      <c r="AT3912" s="17"/>
      <c r="AU3912" s="17"/>
      <c r="AV3912" s="17"/>
      <c r="AW3912" s="17"/>
      <c r="AX3912" s="17"/>
      <c r="AY3912" s="17"/>
      <c r="AZ3912" s="17"/>
      <c r="BA3912" s="70"/>
    </row>
    <row r="3913" spans="1:98" ht="15" customHeight="1" outlineLevel="4" thickBot="1">
      <c r="A3913" s="209">
        <f>ROW()</f>
        <v>3913</v>
      </c>
      <c r="C3913" s="17"/>
      <c r="G3913" s="26"/>
      <c r="H3913" s="40"/>
      <c r="I3913" s="40" t="s">
        <v>4251</v>
      </c>
      <c r="J3913" s="40"/>
      <c r="K3913" s="40"/>
      <c r="L3913" s="40"/>
      <c r="M3913" s="40"/>
      <c r="N3913" s="40"/>
      <c r="O3913" s="40"/>
      <c r="P3913" s="40"/>
      <c r="Q3913" s="40"/>
      <c r="R3913" s="40"/>
      <c r="S3913" s="40"/>
      <c r="T3913" s="40"/>
      <c r="U3913" s="40"/>
      <c r="V3913" s="40"/>
      <c r="W3913" s="40"/>
      <c r="X3913" s="40"/>
      <c r="Y3913" s="40"/>
      <c r="Z3913" s="40"/>
      <c r="AA3913" s="40"/>
      <c r="AB3913" s="40"/>
      <c r="AC3913" s="40"/>
      <c r="AD3913" s="40"/>
      <c r="AE3913" s="40"/>
      <c r="AF3913" s="40"/>
      <c r="AG3913" s="40"/>
      <c r="AH3913" s="40"/>
      <c r="AI3913" s="40"/>
      <c r="AJ3913" s="40"/>
      <c r="AK3913" s="40"/>
      <c r="AL3913" s="40"/>
      <c r="AM3913" s="40"/>
      <c r="AN3913" s="40"/>
      <c r="AO3913" s="40"/>
      <c r="AP3913" s="40"/>
      <c r="AQ3913" s="40"/>
      <c r="AR3913" s="40"/>
      <c r="AS3913" s="40"/>
      <c r="AT3913" s="40"/>
      <c r="AU3913" s="40"/>
      <c r="AV3913" s="40"/>
      <c r="AW3913" s="40"/>
      <c r="AX3913" s="40"/>
      <c r="AY3913" s="40"/>
      <c r="AZ3913" s="40"/>
      <c r="BA3913" s="71"/>
    </row>
    <row r="3914" spans="1:98" ht="15" customHeight="1" outlineLevel="4" thickBot="1">
      <c r="A3914" s="209">
        <f>ROW()</f>
        <v>3914</v>
      </c>
      <c r="C3914" s="17"/>
      <c r="G3914" s="42" t="s">
        <v>4252</v>
      </c>
    </row>
    <row r="3915" spans="1:98" ht="15" customHeight="1" outlineLevel="4" thickBot="1">
      <c r="A3915" s="209">
        <f>ROW()</f>
        <v>3915</v>
      </c>
      <c r="C3915" s="17"/>
      <c r="H3915" s="6" t="s">
        <v>4253</v>
      </c>
      <c r="O3915" s="118"/>
      <c r="P3915" s="118"/>
      <c r="Q3915" s="118"/>
      <c r="R3915" s="118"/>
      <c r="S3915" s="118"/>
      <c r="T3915" s="118"/>
      <c r="AJ3915" s="118"/>
      <c r="AK3915" s="118"/>
      <c r="AL3915" s="118"/>
      <c r="AM3915" s="118"/>
      <c r="AN3915" s="118"/>
      <c r="BC3915" s="129" t="s">
        <v>4254</v>
      </c>
      <c r="BO3915" s="128" t="s">
        <v>4228</v>
      </c>
    </row>
    <row r="3916" spans="1:98" ht="15" customHeight="1" outlineLevel="4" thickBot="1">
      <c r="A3916" s="209">
        <f>ROW()</f>
        <v>3916</v>
      </c>
      <c r="C3916" s="17"/>
      <c r="G3916" s="10" t="s">
        <v>5</v>
      </c>
      <c r="H3916" s="6" t="s">
        <v>4255</v>
      </c>
      <c r="L3916" s="118"/>
      <c r="M3916" s="118"/>
      <c r="N3916" s="118"/>
      <c r="O3916" s="118"/>
      <c r="P3916" s="118"/>
      <c r="T3916" s="118"/>
      <c r="U3916" s="118"/>
      <c r="Z3916" s="118"/>
      <c r="AA3916" s="118"/>
      <c r="AB3916" s="118"/>
      <c r="AC3916" s="118"/>
      <c r="AD3916" s="118"/>
      <c r="AE3916" s="118"/>
      <c r="AF3916" s="118"/>
      <c r="AG3916" s="118"/>
    </row>
    <row r="3917" spans="1:98" ht="15" customHeight="1" outlineLevel="4" thickBot="1">
      <c r="A3917" s="209">
        <f>ROW()</f>
        <v>3917</v>
      </c>
      <c r="C3917" s="17"/>
      <c r="G3917" s="42" t="s">
        <v>4256</v>
      </c>
    </row>
    <row r="3918" spans="1:98" ht="15" customHeight="1" outlineLevel="4" thickBot="1">
      <c r="A3918" s="209">
        <f>ROW()</f>
        <v>3918</v>
      </c>
      <c r="C3918" s="17"/>
      <c r="H3918" s="2" t="s">
        <v>4257</v>
      </c>
    </row>
    <row r="3919" spans="1:98" ht="15" customHeight="1" outlineLevel="3" thickBot="1">
      <c r="A3919" s="209">
        <f>ROW()</f>
        <v>3919</v>
      </c>
      <c r="C3919" s="17"/>
      <c r="F3919" s="38" t="s">
        <v>4258</v>
      </c>
      <c r="BC3919" s="117" t="s">
        <v>4259</v>
      </c>
    </row>
    <row r="3920" spans="1:98" ht="15" customHeight="1" outlineLevel="4" thickBot="1">
      <c r="A3920" s="209">
        <f>ROW()</f>
        <v>3920</v>
      </c>
      <c r="C3920" s="17"/>
      <c r="G3920" s="2" t="s">
        <v>4260</v>
      </c>
      <c r="H3920" s="16"/>
      <c r="I3920" s="16"/>
      <c r="J3920" s="16"/>
      <c r="K3920" s="16"/>
      <c r="L3920" s="16"/>
      <c r="M3920" s="16"/>
      <c r="N3920" s="16"/>
      <c r="O3920" s="16"/>
      <c r="P3920" s="16"/>
      <c r="Q3920" s="16"/>
      <c r="R3920" s="16"/>
      <c r="S3920" s="16"/>
      <c r="T3920" s="16"/>
      <c r="U3920" s="16"/>
      <c r="V3920" s="16"/>
      <c r="W3920" s="16"/>
      <c r="X3920" s="16"/>
      <c r="Y3920" s="16"/>
      <c r="Z3920" s="16"/>
      <c r="AA3920" s="16"/>
      <c r="AB3920" s="16"/>
      <c r="AC3920" s="16"/>
      <c r="AD3920" s="16"/>
      <c r="AE3920" s="16"/>
      <c r="AF3920" s="16"/>
      <c r="AG3920" s="16"/>
      <c r="AH3920" s="16"/>
      <c r="AI3920" s="16"/>
      <c r="AJ3920" s="16"/>
      <c r="AK3920" s="16"/>
      <c r="AL3920" s="16"/>
      <c r="AM3920" s="16"/>
      <c r="AN3920" s="16"/>
      <c r="AO3920" s="16"/>
      <c r="AP3920" s="16"/>
      <c r="AQ3920" s="16"/>
      <c r="AR3920" s="16"/>
      <c r="AS3920" s="16"/>
      <c r="AT3920" s="16"/>
      <c r="AU3920" s="16"/>
      <c r="AV3920" s="16"/>
      <c r="AW3920" s="16"/>
      <c r="AX3920" s="16"/>
      <c r="AY3920" s="16"/>
      <c r="AZ3920" s="16"/>
      <c r="BA3920" s="25"/>
    </row>
    <row r="3921" spans="1:53" ht="15" customHeight="1" outlineLevel="4" thickBot="1">
      <c r="A3921" s="209">
        <f>ROW()</f>
        <v>3921</v>
      </c>
      <c r="C3921" s="17"/>
      <c r="G3921" s="26"/>
      <c r="H3921" s="45" t="s">
        <v>4261</v>
      </c>
      <c r="I3921" s="46"/>
      <c r="J3921" s="46"/>
      <c r="K3921" s="46"/>
      <c r="L3921" s="46"/>
      <c r="M3921" s="46"/>
      <c r="N3921" s="46"/>
      <c r="O3921" s="46"/>
      <c r="P3921" s="46"/>
      <c r="Q3921" s="46"/>
      <c r="R3921" s="46"/>
      <c r="S3921" s="46"/>
      <c r="T3921" s="46"/>
      <c r="U3921" s="46"/>
      <c r="V3921" s="46"/>
      <c r="W3921" s="46"/>
      <c r="X3921" s="46"/>
      <c r="Y3921" s="46"/>
      <c r="Z3921" s="46"/>
      <c r="AA3921" s="46"/>
      <c r="AB3921" s="46"/>
      <c r="AC3921" s="46"/>
      <c r="AD3921" s="46"/>
      <c r="AE3921" s="46"/>
      <c r="AF3921" s="46"/>
      <c r="AG3921" s="46"/>
      <c r="AH3921" s="46"/>
      <c r="AI3921" s="46"/>
      <c r="AJ3921" s="46"/>
      <c r="AK3921" s="46"/>
      <c r="AL3921" s="46"/>
      <c r="AM3921" s="46"/>
      <c r="AN3921" s="46"/>
      <c r="AO3921" s="46"/>
      <c r="AP3921" s="46"/>
      <c r="AQ3921" s="46"/>
      <c r="AR3921" s="46"/>
      <c r="AS3921" s="46"/>
      <c r="AT3921" s="46"/>
      <c r="AU3921" s="46"/>
      <c r="AV3921" s="46"/>
      <c r="AW3921" s="46"/>
      <c r="AX3921" s="46"/>
      <c r="AY3921" s="46"/>
      <c r="AZ3921" s="46"/>
      <c r="BA3921" s="69"/>
    </row>
    <row r="3922" spans="1:53" ht="15" customHeight="1" outlineLevel="4" thickBot="1">
      <c r="A3922" s="209">
        <f>ROW()</f>
        <v>3922</v>
      </c>
      <c r="C3922" s="17"/>
      <c r="G3922" s="26"/>
      <c r="H3922" s="17"/>
      <c r="I3922" s="159" t="s">
        <v>11287</v>
      </c>
      <c r="J3922" s="17"/>
      <c r="K3922" s="17"/>
      <c r="L3922" s="17"/>
      <c r="M3922" s="17"/>
      <c r="N3922" s="17"/>
      <c r="O3922" s="17"/>
      <c r="P3922" s="17"/>
      <c r="Q3922" s="17"/>
      <c r="R3922" s="17"/>
      <c r="S3922" s="17"/>
      <c r="T3922" s="17"/>
      <c r="U3922" s="17"/>
      <c r="V3922" s="17"/>
      <c r="W3922" s="17"/>
      <c r="X3922" s="17"/>
      <c r="Y3922" s="17"/>
      <c r="Z3922" s="17"/>
      <c r="AA3922" s="17"/>
      <c r="AB3922" s="17"/>
      <c r="AC3922" s="17"/>
      <c r="AD3922" s="17"/>
      <c r="AE3922" s="17"/>
      <c r="AF3922" s="17"/>
      <c r="AG3922" s="17"/>
      <c r="AH3922" s="17"/>
      <c r="AI3922" s="17"/>
      <c r="AJ3922" s="17"/>
      <c r="AK3922" s="17"/>
      <c r="AL3922" s="17"/>
      <c r="AM3922" s="17"/>
      <c r="AN3922" s="17"/>
      <c r="AO3922" s="17"/>
      <c r="AP3922" s="17"/>
      <c r="AQ3922" s="17"/>
      <c r="AR3922" s="17"/>
      <c r="AS3922" s="17"/>
      <c r="AT3922" s="17"/>
      <c r="AU3922" s="17"/>
      <c r="AV3922" s="17"/>
      <c r="AW3922" s="17"/>
      <c r="AX3922" s="17"/>
      <c r="AY3922" s="17"/>
      <c r="AZ3922" s="17"/>
      <c r="BA3922" s="70"/>
    </row>
    <row r="3923" spans="1:53" ht="15" customHeight="1" outlineLevel="4" thickBot="1">
      <c r="A3923" s="209">
        <f>ROW()</f>
        <v>3923</v>
      </c>
      <c r="C3923" s="17"/>
      <c r="G3923" s="26"/>
      <c r="H3923" s="40"/>
      <c r="I3923" s="160" t="s">
        <v>4262</v>
      </c>
      <c r="J3923" s="40"/>
      <c r="K3923" s="40"/>
      <c r="L3923" s="40"/>
      <c r="M3923" s="40"/>
      <c r="N3923" s="40"/>
      <c r="O3923" s="40"/>
      <c r="P3923" s="40"/>
      <c r="Q3923" s="40"/>
      <c r="R3923" s="40"/>
      <c r="S3923" s="40"/>
      <c r="T3923" s="40"/>
      <c r="U3923" s="40"/>
      <c r="V3923" s="40"/>
      <c r="W3923" s="40"/>
      <c r="X3923" s="40"/>
      <c r="Y3923" s="40"/>
      <c r="Z3923" s="40"/>
      <c r="AA3923" s="40"/>
      <c r="AB3923" s="40"/>
      <c r="AC3923" s="40"/>
      <c r="AD3923" s="40"/>
      <c r="AE3923" s="40"/>
      <c r="AF3923" s="40"/>
      <c r="AG3923" s="40"/>
      <c r="AH3923" s="40"/>
      <c r="AI3923" s="40"/>
      <c r="AJ3923" s="40"/>
      <c r="AK3923" s="40"/>
      <c r="AL3923" s="40"/>
      <c r="AM3923" s="40"/>
      <c r="AN3923" s="40"/>
      <c r="AO3923" s="40"/>
      <c r="AP3923" s="40"/>
      <c r="AQ3923" s="40"/>
      <c r="AR3923" s="40"/>
      <c r="AS3923" s="40"/>
      <c r="AT3923" s="40"/>
      <c r="AU3923" s="40"/>
      <c r="AV3923" s="40"/>
      <c r="AW3923" s="40"/>
      <c r="AX3923" s="40"/>
      <c r="AY3923" s="40"/>
      <c r="AZ3923" s="40"/>
      <c r="BA3923" s="71"/>
    </row>
    <row r="3924" spans="1:53" ht="15" customHeight="1" outlineLevel="4" thickBot="1">
      <c r="A3924" s="209">
        <f>ROW()</f>
        <v>3924</v>
      </c>
      <c r="C3924" s="17"/>
      <c r="G3924" s="42" t="s">
        <v>12</v>
      </c>
    </row>
    <row r="3925" spans="1:53" ht="15" customHeight="1" outlineLevel="4" thickBot="1">
      <c r="A3925" s="209">
        <f>ROW()</f>
        <v>3925</v>
      </c>
      <c r="C3925" s="17"/>
      <c r="H3925" s="2" t="s">
        <v>4263</v>
      </c>
      <c r="I3925" s="118"/>
      <c r="J3925" s="118"/>
      <c r="K3925" s="118"/>
      <c r="L3925" s="118"/>
    </row>
    <row r="3926" spans="1:53" ht="15" customHeight="1" outlineLevel="4" thickBot="1">
      <c r="A3926" s="209">
        <f>ROW()</f>
        <v>3926</v>
      </c>
      <c r="C3926" s="17"/>
      <c r="G3926" s="42" t="s">
        <v>4264</v>
      </c>
    </row>
    <row r="3927" spans="1:53" ht="15" customHeight="1" outlineLevel="4" thickBot="1">
      <c r="A3927" s="209">
        <f>ROW()</f>
        <v>3927</v>
      </c>
      <c r="C3927" s="17"/>
      <c r="H3927" s="6" t="s">
        <v>4265</v>
      </c>
    </row>
    <row r="3928" spans="1:53" ht="15" customHeight="1" outlineLevel="4" thickBot="1">
      <c r="A3928" s="209">
        <f>ROW()</f>
        <v>3928</v>
      </c>
      <c r="C3928" s="17"/>
      <c r="H3928" s="6" t="s">
        <v>4266</v>
      </c>
      <c r="Z3928" s="118"/>
      <c r="AA3928" s="118"/>
      <c r="AB3928" s="118"/>
      <c r="AC3928" s="118"/>
      <c r="AD3928" s="118"/>
      <c r="AE3928" s="118"/>
      <c r="AF3928" s="118"/>
      <c r="AG3928" s="118"/>
      <c r="AH3928" s="118"/>
      <c r="AI3928" s="118"/>
      <c r="AJ3928" s="118"/>
      <c r="AN3928" s="118"/>
      <c r="AO3928" s="118"/>
      <c r="AP3928" s="118"/>
      <c r="AQ3928" s="118"/>
      <c r="AR3928" s="118"/>
      <c r="AU3928" s="118"/>
      <c r="AV3928" s="118"/>
      <c r="AW3928" s="118"/>
    </row>
    <row r="3929" spans="1:53" ht="15" customHeight="1" outlineLevel="4" thickBot="1">
      <c r="A3929" s="209">
        <f>ROW()</f>
        <v>3929</v>
      </c>
      <c r="C3929" s="17"/>
      <c r="G3929" s="42" t="s">
        <v>4267</v>
      </c>
    </row>
    <row r="3930" spans="1:53" ht="15" customHeight="1" outlineLevel="4" thickBot="1">
      <c r="A3930" s="209">
        <f>ROW()</f>
        <v>3930</v>
      </c>
      <c r="C3930" s="17"/>
      <c r="H3930" s="6" t="s">
        <v>4268</v>
      </c>
    </row>
    <row r="3931" spans="1:53" ht="15" customHeight="1" outlineLevel="4" thickBot="1">
      <c r="A3931" s="209">
        <f>ROW()</f>
        <v>3931</v>
      </c>
      <c r="C3931" s="17"/>
      <c r="H3931" s="6" t="s">
        <v>4269</v>
      </c>
      <c r="N3931" s="118"/>
      <c r="O3931" s="118"/>
      <c r="P3931" s="118"/>
      <c r="Q3931" s="118"/>
      <c r="R3931" s="118"/>
      <c r="S3931" s="118"/>
      <c r="T3931" s="118"/>
      <c r="X3931" s="118"/>
      <c r="Y3931" s="118"/>
      <c r="Z3931" s="118"/>
      <c r="AA3931" s="118"/>
      <c r="AB3931" s="118"/>
      <c r="AC3931" s="118"/>
      <c r="AD3931" s="118"/>
      <c r="AE3931" s="118"/>
      <c r="AG3931" s="118"/>
      <c r="AH3931" s="118"/>
      <c r="AI3931" s="118"/>
      <c r="AJ3931" s="118"/>
      <c r="AK3931" s="118"/>
    </row>
    <row r="3932" spans="1:53" ht="15" customHeight="1" outlineLevel="4" thickBot="1">
      <c r="A3932" s="209">
        <f>ROW()</f>
        <v>3932</v>
      </c>
      <c r="C3932" s="17"/>
      <c r="H3932" s="6" t="s">
        <v>4270</v>
      </c>
    </row>
    <row r="3933" spans="1:53" ht="15" customHeight="1" outlineLevel="4" thickBot="1">
      <c r="A3933" s="209">
        <f>ROW()</f>
        <v>3933</v>
      </c>
      <c r="C3933" s="17"/>
      <c r="H3933" s="6" t="s">
        <v>4271</v>
      </c>
    </row>
    <row r="3934" spans="1:53" ht="15" customHeight="1" outlineLevel="4" thickBot="1">
      <c r="A3934" s="209">
        <f>ROW()</f>
        <v>3934</v>
      </c>
      <c r="C3934" s="17"/>
      <c r="H3934" s="6" t="s">
        <v>4272</v>
      </c>
      <c r="U3934" s="118"/>
      <c r="V3934" s="118"/>
    </row>
    <row r="3935" spans="1:53" ht="15" customHeight="1" outlineLevel="4" thickBot="1">
      <c r="A3935" s="209">
        <f>ROW()</f>
        <v>3935</v>
      </c>
      <c r="C3935" s="17"/>
      <c r="G3935" s="42" t="s">
        <v>4273</v>
      </c>
    </row>
    <row r="3936" spans="1:53" ht="15" customHeight="1" outlineLevel="4" thickBot="1">
      <c r="A3936" s="209">
        <f>ROW()</f>
        <v>3936</v>
      </c>
      <c r="C3936" s="17"/>
      <c r="H3936" s="2" t="s">
        <v>4274</v>
      </c>
      <c r="I3936" s="16"/>
      <c r="J3936" s="16"/>
      <c r="K3936" s="16"/>
      <c r="L3936" s="16"/>
      <c r="M3936" s="16"/>
      <c r="N3936" s="16"/>
      <c r="O3936" s="16"/>
      <c r="P3936" s="16"/>
      <c r="Q3936" s="16"/>
      <c r="R3936" s="16"/>
      <c r="S3936" s="16"/>
      <c r="T3936" s="16"/>
      <c r="U3936" s="16"/>
      <c r="V3936" s="16"/>
      <c r="W3936" s="16"/>
      <c r="X3936" s="16"/>
      <c r="Y3936" s="16"/>
      <c r="Z3936" s="16"/>
      <c r="AA3936" s="16"/>
      <c r="AB3936" s="16"/>
      <c r="AC3936" s="16"/>
      <c r="AD3936" s="16"/>
      <c r="AE3936" s="16"/>
      <c r="AF3936" s="16"/>
      <c r="AG3936" s="16"/>
      <c r="AH3936" s="16"/>
      <c r="AI3936" s="16"/>
      <c r="AJ3936" s="16"/>
      <c r="AK3936" s="16"/>
      <c r="AL3936" s="16"/>
      <c r="AM3936" s="16"/>
      <c r="AN3936" s="16"/>
      <c r="AO3936" s="16"/>
      <c r="AP3936" s="16"/>
      <c r="AQ3936" s="16"/>
      <c r="AR3936" s="16"/>
      <c r="AS3936" s="16"/>
      <c r="AT3936" s="16"/>
      <c r="AU3936" s="16"/>
      <c r="AV3936" s="16"/>
      <c r="AW3936" s="16"/>
      <c r="AX3936" s="16"/>
      <c r="AY3936" s="16"/>
      <c r="AZ3936" s="16"/>
      <c r="BA3936" s="25"/>
    </row>
    <row r="3937" spans="1:55" ht="15" customHeight="1" outlineLevel="4" thickBot="1">
      <c r="A3937" s="209">
        <f>ROW()</f>
        <v>3937</v>
      </c>
      <c r="C3937" s="17"/>
      <c r="H3937" s="26"/>
      <c r="I3937" s="45" t="s">
        <v>4275</v>
      </c>
      <c r="J3937" s="46"/>
      <c r="K3937" s="46"/>
      <c r="L3937" s="46"/>
      <c r="M3937" s="46"/>
      <c r="N3937" s="46"/>
      <c r="O3937" s="46"/>
      <c r="P3937" s="46"/>
      <c r="Q3937" s="46"/>
      <c r="R3937" s="46"/>
      <c r="S3937" s="46"/>
      <c r="T3937" s="46"/>
      <c r="U3937" s="46"/>
      <c r="V3937" s="46"/>
      <c r="W3937" s="46"/>
      <c r="X3937" s="46"/>
      <c r="Y3937" s="46"/>
      <c r="Z3937" s="46"/>
      <c r="AA3937" s="46"/>
      <c r="AB3937" s="46"/>
      <c r="AC3937" s="46"/>
      <c r="AD3937" s="46"/>
      <c r="AE3937" s="46"/>
      <c r="AF3937" s="46"/>
      <c r="AG3937" s="46"/>
      <c r="AH3937" s="46"/>
      <c r="AI3937" s="46"/>
      <c r="AJ3937" s="46"/>
      <c r="AK3937" s="46"/>
      <c r="AL3937" s="46"/>
      <c r="AM3937" s="46"/>
      <c r="AN3937" s="46"/>
      <c r="AO3937" s="46"/>
      <c r="AP3937" s="46"/>
      <c r="AQ3937" s="46"/>
      <c r="AR3937" s="46"/>
      <c r="AS3937" s="46"/>
      <c r="AT3937" s="46"/>
      <c r="AU3937" s="46"/>
      <c r="AV3937" s="46"/>
      <c r="AW3937" s="46"/>
      <c r="AX3937" s="46"/>
      <c r="AY3937" s="46"/>
      <c r="AZ3937" s="46"/>
      <c r="BA3937" s="69"/>
    </row>
    <row r="3938" spans="1:55" ht="15" customHeight="1" outlineLevel="4" thickBot="1">
      <c r="A3938" s="209">
        <f>ROW()</f>
        <v>3938</v>
      </c>
      <c r="C3938" s="17"/>
      <c r="H3938" s="26"/>
      <c r="I3938" s="17"/>
      <c r="J3938" s="17" t="s">
        <v>4276</v>
      </c>
      <c r="K3938" s="17"/>
      <c r="L3938" s="17"/>
      <c r="M3938" s="17"/>
      <c r="N3938" s="17"/>
      <c r="O3938" s="17"/>
      <c r="P3938" s="17"/>
      <c r="Q3938" s="17"/>
      <c r="R3938" s="17"/>
      <c r="S3938" s="17"/>
      <c r="T3938" s="17"/>
      <c r="U3938" s="17"/>
      <c r="V3938" s="17"/>
      <c r="W3938" s="17"/>
      <c r="X3938" s="17"/>
      <c r="Y3938" s="17"/>
      <c r="Z3938" s="17"/>
      <c r="AA3938" s="17"/>
      <c r="AB3938" s="17"/>
      <c r="AC3938" s="17"/>
      <c r="AD3938" s="17"/>
      <c r="AE3938" s="17"/>
      <c r="AF3938" s="17"/>
      <c r="AG3938" s="17"/>
      <c r="AH3938" s="17"/>
      <c r="AI3938" s="17"/>
      <c r="AJ3938" s="17"/>
      <c r="AK3938" s="17"/>
      <c r="AL3938" s="17"/>
      <c r="AM3938" s="17"/>
      <c r="AN3938" s="17"/>
      <c r="AO3938" s="17"/>
      <c r="AP3938" s="17"/>
      <c r="AQ3938" s="17"/>
      <c r="AR3938" s="17"/>
      <c r="AS3938" s="17"/>
      <c r="AT3938" s="17"/>
      <c r="AU3938" s="17"/>
      <c r="AV3938" s="17"/>
      <c r="AW3938" s="17"/>
      <c r="AX3938" s="17"/>
      <c r="AY3938" s="17"/>
      <c r="AZ3938" s="17"/>
      <c r="BA3938" s="70"/>
    </row>
    <row r="3939" spans="1:55" ht="15" customHeight="1" outlineLevel="4" thickBot="1">
      <c r="A3939" s="209">
        <f>ROW()</f>
        <v>3939</v>
      </c>
      <c r="C3939" s="17"/>
      <c r="H3939" s="26"/>
      <c r="I3939" s="17"/>
      <c r="J3939" s="17"/>
      <c r="K3939" s="173" t="s">
        <v>4277</v>
      </c>
      <c r="L3939" s="17"/>
      <c r="M3939" s="17"/>
      <c r="N3939" s="17"/>
      <c r="O3939" s="121"/>
      <c r="P3939" s="121"/>
      <c r="Q3939" s="121"/>
      <c r="R3939" s="121"/>
      <c r="S3939" s="121"/>
      <c r="T3939" s="121"/>
      <c r="U3939" s="121"/>
      <c r="V3939" s="121"/>
      <c r="W3939" s="121"/>
      <c r="X3939" s="17"/>
      <c r="Y3939" s="17"/>
      <c r="Z3939" s="17"/>
      <c r="AA3939" s="17"/>
      <c r="AB3939" s="17"/>
      <c r="AC3939" s="17"/>
      <c r="AD3939" s="17"/>
      <c r="AE3939" s="17"/>
      <c r="AF3939" s="17"/>
      <c r="AG3939" s="17"/>
      <c r="AH3939" s="17"/>
      <c r="AI3939" s="17"/>
      <c r="AJ3939" s="17"/>
      <c r="AK3939" s="17"/>
      <c r="AL3939" s="17"/>
      <c r="AM3939" s="17"/>
      <c r="AN3939" s="17"/>
      <c r="AO3939" s="17"/>
      <c r="AP3939" s="17"/>
      <c r="AQ3939" s="17"/>
      <c r="AR3939" s="17"/>
      <c r="AS3939" s="17"/>
      <c r="AT3939" s="17"/>
      <c r="AU3939" s="17"/>
      <c r="AV3939" s="17"/>
      <c r="AW3939" s="17"/>
      <c r="AX3939" s="17"/>
      <c r="AY3939" s="17"/>
      <c r="AZ3939" s="17"/>
      <c r="BA3939" s="70"/>
    </row>
    <row r="3940" spans="1:55" ht="15" customHeight="1" outlineLevel="4" thickBot="1">
      <c r="A3940" s="209">
        <f>ROW()</f>
        <v>3940</v>
      </c>
      <c r="C3940" s="17"/>
      <c r="H3940" s="26"/>
      <c r="I3940" s="40"/>
      <c r="J3940" s="40"/>
      <c r="K3940" s="174" t="s">
        <v>11288</v>
      </c>
      <c r="L3940" s="40"/>
      <c r="M3940" s="40"/>
      <c r="N3940" s="40"/>
      <c r="O3940" s="122"/>
      <c r="P3940" s="122"/>
      <c r="Q3940" s="122"/>
      <c r="R3940" s="122"/>
      <c r="S3940" s="122"/>
      <c r="T3940" s="122"/>
      <c r="U3940" s="122"/>
      <c r="V3940" s="122"/>
      <c r="W3940" s="122"/>
      <c r="X3940" s="122"/>
      <c r="Y3940" s="122"/>
      <c r="Z3940" s="40"/>
      <c r="AA3940" s="40"/>
      <c r="AB3940" s="40"/>
      <c r="AC3940" s="40"/>
      <c r="AD3940" s="40"/>
      <c r="AE3940" s="40"/>
      <c r="AF3940" s="40"/>
      <c r="AG3940" s="40"/>
      <c r="AH3940" s="40"/>
      <c r="AI3940" s="40"/>
      <c r="AJ3940" s="40"/>
      <c r="AK3940" s="40"/>
      <c r="AL3940" s="40"/>
      <c r="AM3940" s="40"/>
      <c r="AN3940" s="40"/>
      <c r="AO3940" s="40"/>
      <c r="AP3940" s="40"/>
      <c r="AQ3940" s="40"/>
      <c r="AR3940" s="40"/>
      <c r="AS3940" s="40"/>
      <c r="AT3940" s="40"/>
      <c r="AU3940" s="40"/>
      <c r="AV3940" s="40"/>
      <c r="AW3940" s="40"/>
      <c r="AX3940" s="40"/>
      <c r="AY3940" s="40"/>
      <c r="AZ3940" s="40"/>
      <c r="BA3940" s="71"/>
    </row>
    <row r="3941" spans="1:55" ht="15" customHeight="1" outlineLevel="4" thickBot="1">
      <c r="A3941" s="209">
        <f>ROW()</f>
        <v>3941</v>
      </c>
      <c r="C3941" s="17"/>
      <c r="H3941" s="41" t="s">
        <v>4279</v>
      </c>
    </row>
    <row r="3942" spans="1:55" ht="15" customHeight="1" outlineLevel="4" thickBot="1">
      <c r="A3942" s="209">
        <f>ROW()</f>
        <v>3942</v>
      </c>
      <c r="C3942" s="17"/>
      <c r="I3942" s="2" t="s">
        <v>11289</v>
      </c>
      <c r="AI3942" s="118"/>
      <c r="AJ3942" s="118"/>
      <c r="AK3942" s="118"/>
      <c r="AL3942" s="118"/>
      <c r="AM3942" s="118"/>
      <c r="AN3942" s="118"/>
      <c r="AO3942" s="118"/>
      <c r="AP3942" s="118"/>
      <c r="AQ3942" s="118"/>
      <c r="AR3942" s="118"/>
      <c r="AS3942" s="118"/>
      <c r="AT3942" s="118"/>
    </row>
    <row r="3943" spans="1:55" ht="15" customHeight="1" outlineLevel="4" thickBot="1">
      <c r="A3943" s="209">
        <f>ROW()</f>
        <v>3943</v>
      </c>
      <c r="C3943" s="17"/>
      <c r="H3943" s="41" t="s">
        <v>10922</v>
      </c>
    </row>
    <row r="3944" spans="1:55" ht="15" customHeight="1" outlineLevel="4" thickBot="1">
      <c r="A3944" s="209">
        <f>ROW()</f>
        <v>3944</v>
      </c>
      <c r="C3944" s="17"/>
      <c r="I3944" s="44" t="s">
        <v>10923</v>
      </c>
    </row>
    <row r="3945" spans="1:55" ht="15" customHeight="1" outlineLevel="4" thickBot="1">
      <c r="A3945" s="209">
        <f>ROW()</f>
        <v>3945</v>
      </c>
      <c r="C3945" s="17"/>
      <c r="J3945" s="2" t="s">
        <v>4280</v>
      </c>
      <c r="Q3945" s="118"/>
      <c r="R3945" s="118"/>
      <c r="S3945" s="118"/>
      <c r="T3945" s="118"/>
      <c r="U3945" s="118"/>
      <c r="V3945" s="118"/>
      <c r="W3945" s="118"/>
      <c r="AV3945" s="118"/>
      <c r="AW3945" s="118"/>
      <c r="AX3945" s="118"/>
      <c r="AY3945" s="118"/>
      <c r="AZ3945" s="118"/>
    </row>
    <row r="3946" spans="1:55" ht="15" customHeight="1" outlineLevel="4" thickBot="1">
      <c r="A3946" s="209">
        <f>ROW()</f>
        <v>3946</v>
      </c>
      <c r="C3946" s="17"/>
      <c r="J3946" s="2" t="s">
        <v>4281</v>
      </c>
    </row>
    <row r="3947" spans="1:55" ht="15" customHeight="1" outlineLevel="4" thickBot="1">
      <c r="A3947" s="209">
        <f>ROW()</f>
        <v>3947</v>
      </c>
      <c r="C3947" s="17"/>
      <c r="H3947" s="10" t="s">
        <v>5</v>
      </c>
      <c r="I3947" s="44" t="s">
        <v>10924</v>
      </c>
    </row>
    <row r="3948" spans="1:55" ht="15" customHeight="1" outlineLevel="4" thickBot="1">
      <c r="A3948" s="209">
        <f>ROW()</f>
        <v>3948</v>
      </c>
      <c r="B3948" s="207"/>
      <c r="C3948" s="36"/>
      <c r="D3948" s="16"/>
      <c r="E3948" s="16"/>
      <c r="F3948" s="16"/>
      <c r="G3948" s="16"/>
      <c r="H3948" s="114"/>
      <c r="I3948" s="16"/>
      <c r="J3948" s="16" t="s">
        <v>4282</v>
      </c>
      <c r="K3948" s="16"/>
      <c r="L3948" s="16"/>
      <c r="M3948" s="16"/>
      <c r="N3948" s="16"/>
      <c r="O3948" s="16"/>
      <c r="P3948" s="16"/>
      <c r="Q3948" s="16"/>
      <c r="R3948" s="16"/>
      <c r="S3948" s="16"/>
      <c r="T3948" s="16"/>
      <c r="U3948" s="16"/>
      <c r="V3948" s="16"/>
      <c r="W3948" s="16"/>
      <c r="X3948" s="16"/>
      <c r="Y3948" s="16"/>
      <c r="Z3948" s="16"/>
      <c r="AA3948" s="125"/>
      <c r="AB3948" s="125"/>
      <c r="AC3948" s="125"/>
      <c r="AD3948" s="125"/>
      <c r="AE3948" s="125"/>
      <c r="AF3948" s="125"/>
      <c r="AG3948" s="16"/>
      <c r="AH3948" s="16"/>
      <c r="AI3948" s="16"/>
      <c r="AJ3948" s="16"/>
      <c r="AK3948" s="16"/>
      <c r="AL3948" s="16"/>
      <c r="AM3948" s="16"/>
      <c r="AN3948" s="16"/>
      <c r="AO3948" s="125"/>
      <c r="AP3948" s="125"/>
      <c r="AQ3948" s="125"/>
      <c r="AR3948" s="125"/>
      <c r="AS3948" s="125"/>
      <c r="AT3948" s="16"/>
      <c r="AU3948" s="16"/>
      <c r="AV3948" s="16"/>
      <c r="AW3948" s="16"/>
      <c r="AX3948" s="16"/>
      <c r="AY3948" s="16"/>
      <c r="AZ3948" s="16"/>
      <c r="BA3948" s="25"/>
      <c r="BC3948" s="123" t="s">
        <v>11025</v>
      </c>
    </row>
    <row r="3949" spans="1:55" ht="15" customHeight="1" outlineLevel="4" thickBot="1">
      <c r="A3949" s="209">
        <f>ROW()</f>
        <v>3949</v>
      </c>
      <c r="C3949" s="17"/>
      <c r="H3949" s="112"/>
      <c r="I3949" s="44" t="s">
        <v>42</v>
      </c>
      <c r="J3949" s="16"/>
      <c r="K3949" s="16"/>
      <c r="L3949" s="16"/>
      <c r="M3949" s="16"/>
      <c r="N3949" s="16"/>
      <c r="O3949" s="16"/>
      <c r="P3949" s="16"/>
      <c r="Q3949" s="16"/>
      <c r="R3949" s="16"/>
      <c r="S3949" s="16"/>
      <c r="T3949" s="16"/>
      <c r="U3949" s="16"/>
      <c r="V3949" s="16"/>
      <c r="W3949" s="16"/>
      <c r="X3949" s="16"/>
      <c r="Y3949" s="16"/>
      <c r="Z3949" s="16"/>
      <c r="AA3949" s="16"/>
      <c r="AB3949" s="16"/>
      <c r="AC3949" s="16"/>
      <c r="AD3949" s="16"/>
      <c r="AE3949" s="16"/>
      <c r="AF3949" s="16"/>
      <c r="AG3949" s="16"/>
      <c r="AH3949" s="16"/>
      <c r="AI3949" s="16"/>
      <c r="AJ3949" s="16"/>
      <c r="AK3949" s="16"/>
      <c r="AL3949" s="16"/>
      <c r="AM3949" s="16"/>
      <c r="AN3949" s="16"/>
      <c r="AO3949" s="16"/>
      <c r="AP3949" s="16"/>
      <c r="AQ3949" s="16"/>
      <c r="AR3949" s="16"/>
      <c r="AS3949" s="16"/>
      <c r="AT3949" s="16"/>
      <c r="AU3949" s="16"/>
      <c r="AV3949" s="16"/>
      <c r="AW3949" s="16"/>
      <c r="AX3949" s="16"/>
      <c r="AY3949" s="16"/>
      <c r="AZ3949" s="16"/>
      <c r="BA3949" s="25"/>
    </row>
    <row r="3950" spans="1:55" ht="15" customHeight="1" outlineLevel="4" thickBot="1">
      <c r="A3950" s="209">
        <f>ROW()</f>
        <v>3950</v>
      </c>
      <c r="C3950" s="17"/>
      <c r="H3950" s="112"/>
      <c r="I3950" s="30"/>
      <c r="J3950" s="30" t="s">
        <v>4283</v>
      </c>
      <c r="K3950" s="30"/>
      <c r="L3950" s="30"/>
      <c r="M3950" s="30"/>
      <c r="N3950" s="30"/>
      <c r="O3950" s="30"/>
      <c r="P3950" s="30"/>
      <c r="Q3950" s="30"/>
      <c r="R3950" s="30"/>
      <c r="S3950" s="30"/>
      <c r="T3950" s="30"/>
      <c r="U3950" s="30"/>
      <c r="V3950" s="30"/>
      <c r="W3950" s="30"/>
      <c r="X3950" s="30"/>
      <c r="Y3950" s="30"/>
      <c r="Z3950" s="30"/>
      <c r="AA3950" s="30"/>
      <c r="AB3950" s="30"/>
      <c r="AC3950" s="30"/>
      <c r="AD3950" s="30"/>
      <c r="AE3950" s="30"/>
      <c r="AF3950" s="30"/>
      <c r="AG3950" s="30"/>
      <c r="AH3950" s="30"/>
      <c r="AI3950" s="30"/>
      <c r="AJ3950" s="30"/>
      <c r="AK3950" s="30"/>
      <c r="AL3950" s="30"/>
      <c r="AM3950" s="30"/>
      <c r="AN3950" s="30"/>
      <c r="AO3950" s="30"/>
      <c r="AP3950" s="30"/>
      <c r="AQ3950" s="30"/>
      <c r="AR3950" s="30"/>
      <c r="AS3950" s="30"/>
      <c r="AT3950" s="30"/>
      <c r="AU3950" s="30"/>
      <c r="AV3950" s="30"/>
      <c r="AW3950" s="30"/>
      <c r="AX3950" s="30"/>
      <c r="AY3950" s="30"/>
      <c r="AZ3950" s="30"/>
      <c r="BA3950" s="66"/>
    </row>
    <row r="3951" spans="1:55" ht="15" customHeight="1" outlineLevel="4" thickBot="1">
      <c r="A3951" s="209">
        <f>ROW()</f>
        <v>3951</v>
      </c>
      <c r="C3951" s="17"/>
      <c r="H3951" s="112"/>
      <c r="I3951" s="30"/>
      <c r="J3951" s="30" t="s">
        <v>4284</v>
      </c>
      <c r="K3951" s="30"/>
      <c r="L3951" s="30"/>
      <c r="M3951" s="30"/>
      <c r="N3951" s="30"/>
      <c r="O3951" s="30"/>
      <c r="P3951" s="30"/>
      <c r="Q3951" s="30"/>
      <c r="R3951" s="30"/>
      <c r="S3951" s="30"/>
      <c r="T3951" s="30"/>
      <c r="U3951" s="30"/>
      <c r="V3951" s="172"/>
      <c r="W3951" s="172"/>
      <c r="X3951" s="172"/>
      <c r="Y3951" s="172"/>
      <c r="Z3951" s="172"/>
      <c r="AA3951" s="172"/>
      <c r="AB3951" s="172"/>
      <c r="AC3951" s="172"/>
      <c r="AD3951" s="172"/>
      <c r="AE3951" s="172"/>
      <c r="AF3951" s="172"/>
      <c r="AG3951" s="172"/>
      <c r="AH3951" s="172"/>
      <c r="AI3951" s="172"/>
      <c r="AJ3951" s="172"/>
      <c r="AK3951" s="172"/>
      <c r="AL3951" s="172"/>
      <c r="AM3951" s="172"/>
      <c r="AN3951" s="172"/>
      <c r="AO3951" s="172"/>
      <c r="AP3951" s="172"/>
      <c r="AQ3951" s="172"/>
      <c r="AR3951" s="172"/>
      <c r="AS3951" s="172"/>
      <c r="AT3951" s="30"/>
      <c r="AU3951" s="30"/>
      <c r="AV3951" s="172"/>
      <c r="AW3951" s="172"/>
      <c r="AX3951" s="172"/>
      <c r="AY3951" s="172"/>
      <c r="AZ3951" s="172"/>
      <c r="BA3951" s="183"/>
    </row>
    <row r="3952" spans="1:55" ht="15" customHeight="1" outlineLevel="4" thickBot="1">
      <c r="A3952" s="209">
        <f>ROW()</f>
        <v>3952</v>
      </c>
      <c r="C3952" s="17"/>
      <c r="H3952" s="112"/>
      <c r="I3952" s="23"/>
      <c r="J3952" s="120" t="s">
        <v>4285</v>
      </c>
      <c r="K3952" s="120"/>
      <c r="L3952" s="120"/>
      <c r="M3952" s="120"/>
      <c r="N3952" s="120"/>
      <c r="O3952" s="120"/>
      <c r="P3952" s="120"/>
      <c r="Q3952" s="23"/>
      <c r="R3952" s="23"/>
      <c r="S3952" s="23"/>
      <c r="T3952" s="23"/>
      <c r="U3952" s="23"/>
      <c r="V3952" s="23"/>
      <c r="W3952" s="23"/>
      <c r="X3952" s="23"/>
      <c r="Y3952" s="23"/>
      <c r="Z3952" s="23"/>
      <c r="AA3952" s="23"/>
      <c r="AB3952" s="23"/>
      <c r="AC3952" s="23"/>
      <c r="AD3952" s="23"/>
      <c r="AE3952" s="23"/>
      <c r="AF3952" s="23"/>
      <c r="AG3952" s="23"/>
      <c r="AH3952" s="23"/>
      <c r="AI3952" s="23"/>
      <c r="AJ3952" s="23"/>
      <c r="AK3952" s="23"/>
      <c r="AL3952" s="23"/>
      <c r="AM3952" s="23"/>
      <c r="AN3952" s="23"/>
      <c r="AO3952" s="23"/>
      <c r="AP3952" s="23"/>
      <c r="AQ3952" s="23"/>
      <c r="AR3952" s="23"/>
      <c r="AS3952" s="23"/>
      <c r="AT3952" s="23"/>
      <c r="AU3952" s="23"/>
      <c r="AV3952" s="23"/>
      <c r="AW3952" s="23"/>
      <c r="AX3952" s="23"/>
      <c r="AY3952" s="23"/>
      <c r="AZ3952" s="23"/>
      <c r="BA3952" s="28"/>
      <c r="BC3952" s="138" t="s">
        <v>4286</v>
      </c>
    </row>
    <row r="3953" spans="1:55" ht="15" customHeight="1" outlineLevel="4" thickBot="1">
      <c r="A3953" s="209">
        <f>ROW()</f>
        <v>3953</v>
      </c>
      <c r="C3953" s="17"/>
      <c r="H3953" s="41" t="s">
        <v>4287</v>
      </c>
    </row>
    <row r="3954" spans="1:55" ht="15" customHeight="1" outlineLevel="4" thickBot="1">
      <c r="A3954" s="209">
        <f>ROW()</f>
        <v>3954</v>
      </c>
      <c r="C3954" s="17"/>
      <c r="I3954" s="2" t="s">
        <v>4288</v>
      </c>
    </row>
    <row r="3955" spans="1:55" ht="15" customHeight="1" outlineLevel="4" thickBot="1">
      <c r="A3955" s="209">
        <f>ROW()</f>
        <v>3955</v>
      </c>
      <c r="B3955" s="205" t="s">
        <v>95</v>
      </c>
      <c r="C3955" s="17"/>
      <c r="I3955" s="2" t="s">
        <v>4289</v>
      </c>
    </row>
    <row r="3956" spans="1:55" ht="15" customHeight="1" outlineLevel="3" thickBot="1">
      <c r="A3956" s="209">
        <f>ROW()</f>
        <v>3956</v>
      </c>
      <c r="C3956" s="17"/>
    </row>
    <row r="3957" spans="1:55" ht="15" customHeight="1" outlineLevel="2" thickBot="1">
      <c r="A3957" s="209">
        <f>ROW()</f>
        <v>3957</v>
      </c>
      <c r="C3957" s="17"/>
    </row>
    <row r="3958" spans="1:55" ht="15" customHeight="1" outlineLevel="1" thickBot="1">
      <c r="A3958" s="209">
        <f>ROW()</f>
        <v>3958</v>
      </c>
      <c r="C3958" s="17"/>
    </row>
    <row r="3959" spans="1:55" ht="15" customHeight="1" thickBot="1">
      <c r="A3959" s="209">
        <f>ROW()</f>
        <v>3959</v>
      </c>
      <c r="B3959" s="205" t="s">
        <v>96</v>
      </c>
      <c r="C3959" s="229" t="s">
        <v>10958</v>
      </c>
      <c r="D3959" s="236"/>
      <c r="R3959" s="15"/>
      <c r="BC3959" s="117" t="s">
        <v>4290</v>
      </c>
    </row>
    <row r="3960" spans="1:55" ht="15" customHeight="1" outlineLevel="1" thickBot="1">
      <c r="A3960" s="209">
        <f>ROW()</f>
        <v>3960</v>
      </c>
      <c r="C3960" s="17"/>
      <c r="D3960" s="32" t="s">
        <v>4291</v>
      </c>
      <c r="E3960" s="3"/>
      <c r="AZ3960" s="13"/>
      <c r="BC3960" s="117" t="s">
        <v>4292</v>
      </c>
    </row>
    <row r="3961" spans="1:55" ht="15" customHeight="1" outlineLevel="2" thickBot="1">
      <c r="A3961" s="209">
        <f>ROW()</f>
        <v>3961</v>
      </c>
      <c r="C3961" s="17"/>
      <c r="D3961" s="33"/>
      <c r="E3961" s="37" t="s">
        <v>4293</v>
      </c>
      <c r="AZ3961" s="13"/>
      <c r="BC3961" s="117" t="s">
        <v>4294</v>
      </c>
    </row>
    <row r="3962" spans="1:55" ht="15" customHeight="1" outlineLevel="4" thickBot="1">
      <c r="A3962" s="209">
        <f>ROW()</f>
        <v>3962</v>
      </c>
      <c r="C3962" s="17"/>
      <c r="D3962" s="33"/>
      <c r="F3962" s="2" t="s">
        <v>4295</v>
      </c>
      <c r="AZ3962" s="13"/>
    </row>
    <row r="3963" spans="1:55" ht="15" customHeight="1" outlineLevel="4" thickBot="1">
      <c r="A3963" s="209">
        <f>ROW()</f>
        <v>3963</v>
      </c>
      <c r="C3963" s="17"/>
      <c r="D3963" s="33"/>
      <c r="F3963" s="2" t="s">
        <v>4296</v>
      </c>
      <c r="G3963" s="16"/>
      <c r="H3963" s="16"/>
      <c r="I3963" s="16"/>
      <c r="J3963" s="16"/>
      <c r="K3963" s="16"/>
      <c r="L3963" s="16"/>
      <c r="M3963" s="16"/>
      <c r="N3963" s="16"/>
      <c r="O3963" s="16"/>
      <c r="P3963" s="16"/>
      <c r="Q3963" s="16"/>
      <c r="R3963" s="16"/>
      <c r="S3963" s="16"/>
      <c r="T3963" s="16"/>
      <c r="U3963" s="16"/>
      <c r="V3963" s="16"/>
      <c r="W3963" s="16"/>
      <c r="X3963" s="16"/>
      <c r="Y3963" s="16"/>
      <c r="Z3963" s="16"/>
      <c r="AA3963" s="16"/>
      <c r="AB3963" s="16"/>
      <c r="AC3963" s="16"/>
      <c r="AD3963" s="16"/>
      <c r="AE3963" s="16"/>
      <c r="AF3963" s="16"/>
      <c r="AG3963" s="16"/>
      <c r="AH3963" s="16"/>
      <c r="AI3963" s="16"/>
      <c r="AJ3963" s="16"/>
      <c r="AK3963" s="16"/>
      <c r="AL3963" s="16"/>
      <c r="AM3963" s="16"/>
      <c r="AN3963" s="16"/>
      <c r="AO3963" s="16"/>
      <c r="AP3963" s="16"/>
      <c r="AQ3963" s="16"/>
      <c r="AR3963" s="16"/>
      <c r="AS3963" s="16"/>
      <c r="AT3963" s="16"/>
      <c r="AU3963" s="16"/>
      <c r="AV3963" s="16"/>
      <c r="AW3963" s="16"/>
      <c r="AX3963" s="16"/>
      <c r="AY3963" s="16"/>
      <c r="AZ3963" s="25"/>
      <c r="BA3963" s="25"/>
    </row>
    <row r="3964" spans="1:55" ht="15" customHeight="1" outlineLevel="4" thickBot="1">
      <c r="A3964" s="209">
        <f>ROW()</f>
        <v>3964</v>
      </c>
      <c r="C3964" s="17"/>
      <c r="D3964" s="33"/>
      <c r="G3964" s="45" t="s">
        <v>4297</v>
      </c>
      <c r="H3964" s="46"/>
      <c r="I3964" s="46"/>
      <c r="J3964" s="46"/>
      <c r="K3964" s="46"/>
      <c r="L3964" s="46"/>
      <c r="M3964" s="46"/>
      <c r="N3964" s="46"/>
      <c r="O3964" s="46"/>
      <c r="P3964" s="46"/>
      <c r="Q3964" s="46"/>
      <c r="R3964" s="46"/>
      <c r="S3964" s="46"/>
      <c r="T3964" s="46"/>
      <c r="U3964" s="46"/>
      <c r="V3964" s="46"/>
      <c r="W3964" s="46"/>
      <c r="X3964" s="46"/>
      <c r="Y3964" s="46"/>
      <c r="Z3964" s="46"/>
      <c r="AA3964" s="46"/>
      <c r="AB3964" s="46"/>
      <c r="AC3964" s="46"/>
      <c r="AD3964" s="46"/>
      <c r="AE3964" s="46"/>
      <c r="AF3964" s="46"/>
      <c r="AG3964" s="46"/>
      <c r="AH3964" s="46"/>
      <c r="AI3964" s="46"/>
      <c r="AJ3964" s="46"/>
      <c r="AK3964" s="46"/>
      <c r="AL3964" s="46"/>
      <c r="AM3964" s="46"/>
      <c r="AN3964" s="46"/>
      <c r="AO3964" s="46"/>
      <c r="AP3964" s="46"/>
      <c r="AQ3964" s="46"/>
      <c r="AR3964" s="46"/>
      <c r="AS3964" s="46"/>
      <c r="AT3964" s="46"/>
      <c r="AU3964" s="46"/>
      <c r="AV3964" s="46"/>
      <c r="AW3964" s="46"/>
      <c r="AX3964" s="46"/>
      <c r="AY3964" s="46"/>
      <c r="AZ3964" s="69"/>
      <c r="BA3964" s="48"/>
    </row>
    <row r="3965" spans="1:55" ht="15" customHeight="1" outlineLevel="4" thickBot="1">
      <c r="A3965" s="209">
        <f>ROW()</f>
        <v>3965</v>
      </c>
      <c r="C3965" s="17"/>
      <c r="D3965" s="33"/>
      <c r="G3965" s="17"/>
      <c r="H3965" s="17" t="s">
        <v>4298</v>
      </c>
      <c r="I3965" s="17"/>
      <c r="J3965" s="17"/>
      <c r="K3965" s="17"/>
      <c r="L3965" s="17"/>
      <c r="M3965" s="17"/>
      <c r="N3965" s="17"/>
      <c r="O3965" s="17"/>
      <c r="P3965" s="17"/>
      <c r="Q3965" s="17"/>
      <c r="R3965" s="17"/>
      <c r="S3965" s="17"/>
      <c r="T3965" s="17"/>
      <c r="U3965" s="17"/>
      <c r="V3965" s="17"/>
      <c r="W3965" s="17"/>
      <c r="X3965" s="17"/>
      <c r="Y3965" s="17"/>
      <c r="Z3965" s="17"/>
      <c r="AA3965" s="17"/>
      <c r="AB3965" s="17"/>
      <c r="AC3965" s="17"/>
      <c r="AD3965" s="17"/>
      <c r="AE3965" s="17"/>
      <c r="AF3965" s="17"/>
      <c r="AG3965" s="17"/>
      <c r="AH3965" s="17"/>
      <c r="AI3965" s="17"/>
      <c r="AJ3965" s="17"/>
      <c r="AK3965" s="17"/>
      <c r="AL3965" s="17"/>
      <c r="AM3965" s="17"/>
      <c r="AN3965" s="17"/>
      <c r="AO3965" s="17"/>
      <c r="AP3965" s="17"/>
      <c r="AQ3965" s="17"/>
      <c r="AR3965" s="17"/>
      <c r="AS3965" s="17"/>
      <c r="AT3965" s="17"/>
      <c r="AU3965" s="17"/>
      <c r="AV3965" s="17"/>
      <c r="AW3965" s="17"/>
      <c r="AX3965" s="17"/>
      <c r="AY3965" s="17"/>
      <c r="AZ3965" s="70"/>
    </row>
    <row r="3966" spans="1:55" ht="15" customHeight="1" outlineLevel="4" thickBot="1">
      <c r="A3966" s="209">
        <f>ROW()</f>
        <v>3966</v>
      </c>
      <c r="C3966" s="17"/>
      <c r="D3966" s="33"/>
      <c r="G3966" s="58" t="s">
        <v>4299</v>
      </c>
      <c r="H3966" s="17"/>
      <c r="I3966" s="17"/>
      <c r="J3966" s="17"/>
      <c r="K3966" s="17"/>
      <c r="L3966" s="17"/>
      <c r="M3966" s="17"/>
      <c r="N3966" s="17"/>
      <c r="O3966" s="17"/>
      <c r="P3966" s="17"/>
      <c r="Q3966" s="17"/>
      <c r="R3966" s="17"/>
      <c r="S3966" s="17"/>
      <c r="T3966" s="17"/>
      <c r="U3966" s="17"/>
      <c r="V3966" s="17"/>
      <c r="W3966" s="17"/>
      <c r="X3966" s="17"/>
      <c r="Y3966" s="17"/>
      <c r="Z3966" s="17"/>
      <c r="AA3966" s="17"/>
      <c r="AB3966" s="17"/>
      <c r="AC3966" s="17"/>
      <c r="AD3966" s="17"/>
      <c r="AE3966" s="17"/>
      <c r="AF3966" s="17"/>
      <c r="AG3966" s="17"/>
      <c r="AH3966" s="17"/>
      <c r="AI3966" s="17"/>
      <c r="AJ3966" s="17"/>
      <c r="AK3966" s="17"/>
      <c r="AL3966" s="17"/>
      <c r="AM3966" s="17"/>
      <c r="AN3966" s="17"/>
      <c r="AO3966" s="17"/>
      <c r="AP3966" s="17"/>
      <c r="AQ3966" s="17"/>
      <c r="AR3966" s="17"/>
      <c r="AS3966" s="17"/>
      <c r="AT3966" s="17"/>
      <c r="AU3966" s="17"/>
      <c r="AV3966" s="17"/>
      <c r="AW3966" s="17"/>
      <c r="AX3966" s="17"/>
      <c r="AY3966" s="17"/>
      <c r="AZ3966" s="70"/>
    </row>
    <row r="3967" spans="1:55" ht="15" customHeight="1" outlineLevel="4" thickBot="1">
      <c r="A3967" s="209">
        <f>ROW()</f>
        <v>3967</v>
      </c>
      <c r="C3967" s="17"/>
      <c r="D3967" s="33"/>
      <c r="G3967" s="17"/>
      <c r="H3967" s="17" t="s">
        <v>4300</v>
      </c>
      <c r="I3967" s="17"/>
      <c r="J3967" s="17"/>
      <c r="K3967" s="17"/>
      <c r="L3967" s="17"/>
      <c r="M3967" s="17"/>
      <c r="N3967" s="17"/>
      <c r="O3967" s="17"/>
      <c r="P3967" s="17"/>
      <c r="Q3967" s="17"/>
      <c r="R3967" s="17"/>
      <c r="S3967" s="17"/>
      <c r="T3967" s="17"/>
      <c r="U3967" s="17"/>
      <c r="V3967" s="17"/>
      <c r="W3967" s="17"/>
      <c r="X3967" s="17"/>
      <c r="Y3967" s="17"/>
      <c r="Z3967" s="17"/>
      <c r="AA3967" s="17"/>
      <c r="AB3967" s="17"/>
      <c r="AC3967" s="17"/>
      <c r="AD3967" s="17"/>
      <c r="AE3967" s="17"/>
      <c r="AF3967" s="17"/>
      <c r="AG3967" s="17"/>
      <c r="AH3967" s="17"/>
      <c r="AI3967" s="17"/>
      <c r="AJ3967" s="17"/>
      <c r="AK3967" s="17"/>
      <c r="AL3967" s="17"/>
      <c r="AM3967" s="17"/>
      <c r="AN3967" s="17"/>
      <c r="AO3967" s="17"/>
      <c r="AP3967" s="17"/>
      <c r="AQ3967" s="17"/>
      <c r="AR3967" s="17"/>
      <c r="AS3967" s="17"/>
      <c r="AT3967" s="17"/>
      <c r="AU3967" s="17"/>
      <c r="AV3967" s="17"/>
      <c r="AW3967" s="17"/>
      <c r="AX3967" s="17"/>
      <c r="AY3967" s="17"/>
      <c r="AZ3967" s="70"/>
    </row>
    <row r="3968" spans="1:55" ht="15" customHeight="1" outlineLevel="4" thickBot="1">
      <c r="A3968" s="209">
        <f>ROW()</f>
        <v>3968</v>
      </c>
      <c r="C3968" s="17"/>
      <c r="D3968" s="33"/>
      <c r="G3968" s="58" t="s">
        <v>4301</v>
      </c>
      <c r="H3968" s="17"/>
      <c r="I3968" s="17"/>
      <c r="J3968" s="17"/>
      <c r="K3968" s="17"/>
      <c r="L3968" s="17"/>
      <c r="M3968" s="17"/>
      <c r="N3968" s="17"/>
      <c r="O3968" s="17"/>
      <c r="P3968" s="17"/>
      <c r="Q3968" s="17"/>
      <c r="R3968" s="17"/>
      <c r="S3968" s="17"/>
      <c r="T3968" s="17"/>
      <c r="U3968" s="17"/>
      <c r="V3968" s="17"/>
      <c r="W3968" s="17"/>
      <c r="X3968" s="17"/>
      <c r="Y3968" s="17"/>
      <c r="Z3968" s="17"/>
      <c r="AA3968" s="17"/>
      <c r="AB3968" s="17"/>
      <c r="AC3968" s="17"/>
      <c r="AD3968" s="17"/>
      <c r="AE3968" s="17"/>
      <c r="AF3968" s="17"/>
      <c r="AG3968" s="17"/>
      <c r="AH3968" s="17"/>
      <c r="AI3968" s="17"/>
      <c r="AJ3968" s="17"/>
      <c r="AK3968" s="17"/>
      <c r="AL3968" s="17"/>
      <c r="AM3968" s="17"/>
      <c r="AN3968" s="17"/>
      <c r="AO3968" s="17"/>
      <c r="AP3968" s="17"/>
      <c r="AQ3968" s="17"/>
      <c r="AR3968" s="17"/>
      <c r="AS3968" s="17"/>
      <c r="AT3968" s="17"/>
      <c r="AU3968" s="17"/>
      <c r="AV3968" s="17"/>
      <c r="AW3968" s="17"/>
      <c r="AX3968" s="17"/>
      <c r="AY3968" s="17"/>
      <c r="AZ3968" s="70"/>
    </row>
    <row r="3969" spans="1:55" ht="15" customHeight="1" outlineLevel="4" thickBot="1">
      <c r="A3969" s="209">
        <f>ROW()</f>
        <v>3969</v>
      </c>
      <c r="C3969" s="17"/>
      <c r="D3969" s="33"/>
      <c r="G3969" s="17"/>
      <c r="H3969" s="17" t="s">
        <v>4302</v>
      </c>
      <c r="I3969" s="17"/>
      <c r="J3969" s="17"/>
      <c r="K3969" s="17"/>
      <c r="L3969" s="17"/>
      <c r="M3969" s="17"/>
      <c r="N3969" s="17"/>
      <c r="O3969" s="17"/>
      <c r="P3969" s="17"/>
      <c r="Q3969" s="17"/>
      <c r="R3969" s="17"/>
      <c r="S3969" s="17"/>
      <c r="T3969" s="17"/>
      <c r="U3969" s="17"/>
      <c r="V3969" s="17"/>
      <c r="W3969" s="17"/>
      <c r="X3969" s="17"/>
      <c r="Y3969" s="17"/>
      <c r="Z3969" s="17"/>
      <c r="AA3969" s="17"/>
      <c r="AB3969" s="17"/>
      <c r="AC3969" s="17"/>
      <c r="AD3969" s="17"/>
      <c r="AE3969" s="17"/>
      <c r="AF3969" s="17"/>
      <c r="AG3969" s="17"/>
      <c r="AH3969" s="17"/>
      <c r="AI3969" s="17"/>
      <c r="AJ3969" s="17"/>
      <c r="AK3969" s="17"/>
      <c r="AL3969" s="17"/>
      <c r="AM3969" s="17"/>
      <c r="AN3969" s="17"/>
      <c r="AO3969" s="17"/>
      <c r="AP3969" s="17"/>
      <c r="AQ3969" s="17"/>
      <c r="AR3969" s="17"/>
      <c r="AS3969" s="17"/>
      <c r="AT3969" s="17"/>
      <c r="AU3969" s="17"/>
      <c r="AV3969" s="17"/>
      <c r="AW3969" s="17"/>
      <c r="AX3969" s="17"/>
      <c r="AY3969" s="17"/>
      <c r="AZ3969" s="70"/>
    </row>
    <row r="3970" spans="1:55" ht="15" customHeight="1" outlineLevel="4" thickBot="1">
      <c r="A3970" s="209">
        <f>ROW()</f>
        <v>3970</v>
      </c>
      <c r="C3970" s="17"/>
      <c r="D3970" s="33"/>
      <c r="G3970" s="17"/>
      <c r="H3970" s="17" t="s">
        <v>142</v>
      </c>
      <c r="I3970" s="17"/>
      <c r="J3970" s="17"/>
      <c r="K3970" s="17"/>
      <c r="L3970" s="17"/>
      <c r="M3970" s="17"/>
      <c r="N3970" s="17"/>
      <c r="O3970" s="17"/>
      <c r="P3970" s="17"/>
      <c r="Q3970" s="17"/>
      <c r="R3970" s="17"/>
      <c r="S3970" s="17"/>
      <c r="T3970" s="17"/>
      <c r="U3970" s="17"/>
      <c r="V3970" s="17"/>
      <c r="W3970" s="17"/>
      <c r="X3970" s="17"/>
      <c r="Y3970" s="17"/>
      <c r="Z3970" s="17"/>
      <c r="AA3970" s="17"/>
      <c r="AB3970" s="17"/>
      <c r="AC3970" s="17"/>
      <c r="AD3970" s="17"/>
      <c r="AE3970" s="17"/>
      <c r="AF3970" s="17"/>
      <c r="AG3970" s="17"/>
      <c r="AH3970" s="17"/>
      <c r="AI3970" s="17"/>
      <c r="AJ3970" s="17"/>
      <c r="AK3970" s="17"/>
      <c r="AL3970" s="17"/>
      <c r="AM3970" s="17"/>
      <c r="AN3970" s="17"/>
      <c r="AO3970" s="17"/>
      <c r="AP3970" s="17"/>
      <c r="AQ3970" s="17"/>
      <c r="AR3970" s="17"/>
      <c r="AS3970" s="17"/>
      <c r="AT3970" s="17"/>
      <c r="AU3970" s="17"/>
      <c r="AV3970" s="17"/>
      <c r="AW3970" s="17"/>
      <c r="AX3970" s="17"/>
      <c r="AY3970" s="17"/>
      <c r="AZ3970" s="70"/>
    </row>
    <row r="3971" spans="1:55" ht="15" customHeight="1" outlineLevel="4" thickBot="1">
      <c r="A3971" s="209">
        <f>ROW()</f>
        <v>3971</v>
      </c>
      <c r="C3971" s="17"/>
      <c r="D3971" s="33"/>
      <c r="G3971" s="58" t="s">
        <v>4303</v>
      </c>
      <c r="H3971" s="17"/>
      <c r="I3971" s="17"/>
      <c r="J3971" s="17"/>
      <c r="K3971" s="17"/>
      <c r="L3971" s="17"/>
      <c r="M3971" s="17"/>
      <c r="N3971" s="17"/>
      <c r="O3971" s="17"/>
      <c r="P3971" s="17"/>
      <c r="Q3971" s="17"/>
      <c r="R3971" s="17"/>
      <c r="S3971" s="17"/>
      <c r="T3971" s="17"/>
      <c r="U3971" s="17"/>
      <c r="V3971" s="17"/>
      <c r="W3971" s="17"/>
      <c r="X3971" s="17"/>
      <c r="Y3971" s="17"/>
      <c r="Z3971" s="17"/>
      <c r="AA3971" s="17"/>
      <c r="AB3971" s="17"/>
      <c r="AC3971" s="17"/>
      <c r="AD3971" s="17"/>
      <c r="AE3971" s="17"/>
      <c r="AF3971" s="17"/>
      <c r="AG3971" s="17"/>
      <c r="AH3971" s="17"/>
      <c r="AI3971" s="17"/>
      <c r="AJ3971" s="17"/>
      <c r="AK3971" s="17"/>
      <c r="AL3971" s="17"/>
      <c r="AM3971" s="17"/>
      <c r="AN3971" s="17"/>
      <c r="AO3971" s="17"/>
      <c r="AP3971" s="17"/>
      <c r="AQ3971" s="17"/>
      <c r="AR3971" s="17"/>
      <c r="AS3971" s="17"/>
      <c r="AT3971" s="17"/>
      <c r="AU3971" s="17"/>
      <c r="AV3971" s="17"/>
      <c r="AW3971" s="17"/>
      <c r="AX3971" s="17"/>
      <c r="AY3971" s="17"/>
      <c r="AZ3971" s="70"/>
    </row>
    <row r="3972" spans="1:55" ht="15" customHeight="1" outlineLevel="4" thickBot="1">
      <c r="A3972" s="209">
        <f>ROW()</f>
        <v>3972</v>
      </c>
      <c r="C3972" s="17"/>
      <c r="D3972" s="33"/>
      <c r="G3972" s="17"/>
      <c r="H3972" s="17" t="s">
        <v>4304</v>
      </c>
      <c r="I3972" s="17"/>
      <c r="J3972" s="17"/>
      <c r="K3972" s="17"/>
      <c r="L3972" s="17"/>
      <c r="M3972" s="17"/>
      <c r="N3972" s="17"/>
      <c r="O3972" s="17"/>
      <c r="P3972" s="17"/>
      <c r="Q3972" s="17"/>
      <c r="R3972" s="17"/>
      <c r="S3972" s="17"/>
      <c r="T3972" s="17"/>
      <c r="U3972" s="17"/>
      <c r="V3972" s="17"/>
      <c r="W3972" s="17"/>
      <c r="X3972" s="17"/>
      <c r="Y3972" s="17"/>
      <c r="Z3972" s="17"/>
      <c r="AA3972" s="17"/>
      <c r="AB3972" s="17"/>
      <c r="AC3972" s="17"/>
      <c r="AD3972" s="17"/>
      <c r="AE3972" s="17"/>
      <c r="AF3972" s="17"/>
      <c r="AG3972" s="17"/>
      <c r="AH3972" s="17"/>
      <c r="AI3972" s="17"/>
      <c r="AJ3972" s="17"/>
      <c r="AK3972" s="17"/>
      <c r="AL3972" s="17"/>
      <c r="AM3972" s="17"/>
      <c r="AN3972" s="17"/>
      <c r="AO3972" s="17"/>
      <c r="AP3972" s="17"/>
      <c r="AQ3972" s="17"/>
      <c r="AR3972" s="17"/>
      <c r="AS3972" s="17"/>
      <c r="AT3972" s="17"/>
      <c r="AU3972" s="17"/>
      <c r="AV3972" s="17"/>
      <c r="AW3972" s="17"/>
      <c r="AX3972" s="17"/>
      <c r="AY3972" s="17"/>
      <c r="AZ3972" s="70"/>
    </row>
    <row r="3973" spans="1:55" ht="15" customHeight="1" outlineLevel="4" thickBot="1">
      <c r="A3973" s="209">
        <f>ROW()</f>
        <v>3973</v>
      </c>
      <c r="C3973" s="17"/>
      <c r="D3973" s="33"/>
      <c r="G3973" s="58" t="s">
        <v>4305</v>
      </c>
      <c r="H3973" s="17"/>
      <c r="I3973" s="17"/>
      <c r="J3973" s="17"/>
      <c r="K3973" s="17"/>
      <c r="L3973" s="17"/>
      <c r="M3973" s="17"/>
      <c r="N3973" s="17"/>
      <c r="O3973" s="17"/>
      <c r="P3973" s="17"/>
      <c r="Q3973" s="17"/>
      <c r="R3973" s="17"/>
      <c r="S3973" s="17"/>
      <c r="T3973" s="17"/>
      <c r="U3973" s="17"/>
      <c r="V3973" s="17"/>
      <c r="W3973" s="17"/>
      <c r="X3973" s="17"/>
      <c r="Y3973" s="17"/>
      <c r="Z3973" s="17"/>
      <c r="AA3973" s="17"/>
      <c r="AB3973" s="17"/>
      <c r="AC3973" s="17"/>
      <c r="AD3973" s="17"/>
      <c r="AE3973" s="17"/>
      <c r="AF3973" s="17"/>
      <c r="AG3973" s="17"/>
      <c r="AH3973" s="17"/>
      <c r="AI3973" s="17"/>
      <c r="AJ3973" s="17"/>
      <c r="AK3973" s="17"/>
      <c r="AL3973" s="17"/>
      <c r="AM3973" s="17"/>
      <c r="AN3973" s="17"/>
      <c r="AO3973" s="17"/>
      <c r="AP3973" s="17"/>
      <c r="AQ3973" s="17"/>
      <c r="AR3973" s="17"/>
      <c r="AS3973" s="17"/>
      <c r="AT3973" s="17"/>
      <c r="AU3973" s="17"/>
      <c r="AV3973" s="17"/>
      <c r="AW3973" s="17"/>
      <c r="AX3973" s="17"/>
      <c r="AY3973" s="17"/>
      <c r="AZ3973" s="70"/>
    </row>
    <row r="3974" spans="1:55" ht="15" customHeight="1" outlineLevel="4" thickBot="1">
      <c r="A3974" s="209">
        <f>ROW()</f>
        <v>3974</v>
      </c>
      <c r="C3974" s="17"/>
      <c r="D3974" s="33"/>
      <c r="G3974" s="17"/>
      <c r="H3974" s="17" t="s">
        <v>4306</v>
      </c>
      <c r="I3974" s="17"/>
      <c r="J3974" s="17"/>
      <c r="K3974" s="17"/>
      <c r="L3974" s="17"/>
      <c r="M3974" s="17"/>
      <c r="N3974" s="17"/>
      <c r="O3974" s="17"/>
      <c r="P3974" s="17"/>
      <c r="Q3974" s="17"/>
      <c r="R3974" s="17"/>
      <c r="S3974" s="17"/>
      <c r="T3974" s="17"/>
      <c r="U3974" s="17"/>
      <c r="V3974" s="17"/>
      <c r="W3974" s="17"/>
      <c r="X3974" s="17"/>
      <c r="Y3974" s="17"/>
      <c r="Z3974" s="17"/>
      <c r="AA3974" s="17"/>
      <c r="AB3974" s="17"/>
      <c r="AC3974" s="17"/>
      <c r="AD3974" s="17"/>
      <c r="AE3974" s="17"/>
      <c r="AF3974" s="17"/>
      <c r="AG3974" s="17"/>
      <c r="AH3974" s="17"/>
      <c r="AI3974" s="17"/>
      <c r="AJ3974" s="17"/>
      <c r="AK3974" s="17"/>
      <c r="AL3974" s="17"/>
      <c r="AM3974" s="17"/>
      <c r="AN3974" s="17"/>
      <c r="AO3974" s="17"/>
      <c r="AP3974" s="17"/>
      <c r="AQ3974" s="17"/>
      <c r="AR3974" s="17"/>
      <c r="AS3974" s="17"/>
      <c r="AT3974" s="17"/>
      <c r="AU3974" s="17"/>
      <c r="AV3974" s="17"/>
      <c r="AW3974" s="17"/>
      <c r="AX3974" s="17"/>
      <c r="AY3974" s="17"/>
      <c r="AZ3974" s="70"/>
    </row>
    <row r="3975" spans="1:55" ht="15" customHeight="1" outlineLevel="4" thickBot="1">
      <c r="A3975" s="209">
        <f>ROW()</f>
        <v>3975</v>
      </c>
      <c r="C3975" s="17"/>
      <c r="D3975" s="33"/>
      <c r="G3975" s="58" t="s">
        <v>4307</v>
      </c>
      <c r="H3975" s="17"/>
      <c r="I3975" s="17"/>
      <c r="J3975" s="17"/>
      <c r="K3975" s="17"/>
      <c r="L3975" s="17"/>
      <c r="M3975" s="17"/>
      <c r="N3975" s="17"/>
      <c r="O3975" s="17"/>
      <c r="P3975" s="17"/>
      <c r="Q3975" s="17"/>
      <c r="R3975" s="17"/>
      <c r="S3975" s="17"/>
      <c r="T3975" s="17"/>
      <c r="U3975" s="17"/>
      <c r="V3975" s="17"/>
      <c r="W3975" s="17"/>
      <c r="X3975" s="17"/>
      <c r="Y3975" s="17"/>
      <c r="Z3975" s="17"/>
      <c r="AA3975" s="17"/>
      <c r="AB3975" s="17"/>
      <c r="AC3975" s="17"/>
      <c r="AD3975" s="17"/>
      <c r="AE3975" s="17"/>
      <c r="AF3975" s="17"/>
      <c r="AG3975" s="17"/>
      <c r="AH3975" s="17"/>
      <c r="AI3975" s="17"/>
      <c r="AJ3975" s="17"/>
      <c r="AK3975" s="17"/>
      <c r="AL3975" s="17"/>
      <c r="AM3975" s="17"/>
      <c r="AN3975" s="17"/>
      <c r="AO3975" s="17"/>
      <c r="AP3975" s="17"/>
      <c r="AQ3975" s="17"/>
      <c r="AR3975" s="17"/>
      <c r="AS3975" s="17"/>
      <c r="AT3975" s="17"/>
      <c r="AU3975" s="17"/>
      <c r="AV3975" s="17"/>
      <c r="AW3975" s="17"/>
      <c r="AX3975" s="17"/>
      <c r="AY3975" s="17"/>
      <c r="AZ3975" s="70"/>
    </row>
    <row r="3976" spans="1:55" ht="15" customHeight="1" outlineLevel="4" thickBot="1">
      <c r="A3976" s="209">
        <f>ROW()</f>
        <v>3976</v>
      </c>
      <c r="C3976" s="17"/>
      <c r="D3976" s="33"/>
      <c r="G3976" s="17"/>
      <c r="H3976" s="159" t="s">
        <v>4308</v>
      </c>
      <c r="I3976" s="17"/>
      <c r="J3976" s="17"/>
      <c r="K3976" s="17"/>
      <c r="L3976" s="17"/>
      <c r="M3976" s="17"/>
      <c r="N3976" s="17"/>
      <c r="O3976" s="17"/>
      <c r="P3976" s="17"/>
      <c r="Q3976" s="17"/>
      <c r="R3976" s="17"/>
      <c r="S3976" s="17"/>
      <c r="T3976" s="17"/>
      <c r="U3976" s="17"/>
      <c r="V3976" s="17"/>
      <c r="W3976" s="17"/>
      <c r="X3976" s="17"/>
      <c r="Y3976" s="17"/>
      <c r="Z3976" s="17"/>
      <c r="AA3976" s="17"/>
      <c r="AB3976" s="17"/>
      <c r="AC3976" s="17"/>
      <c r="AD3976" s="17"/>
      <c r="AE3976" s="17"/>
      <c r="AF3976" s="17"/>
      <c r="AG3976" s="17"/>
      <c r="AH3976" s="17"/>
      <c r="AI3976" s="17"/>
      <c r="AJ3976" s="17"/>
      <c r="AK3976" s="17"/>
      <c r="AL3976" s="17"/>
      <c r="AM3976" s="17"/>
      <c r="AN3976" s="17"/>
      <c r="AO3976" s="17"/>
      <c r="AP3976" s="17"/>
      <c r="AQ3976" s="17"/>
      <c r="AR3976" s="17"/>
      <c r="AS3976" s="17"/>
      <c r="AT3976" s="17"/>
      <c r="AU3976" s="17"/>
      <c r="AV3976" s="17"/>
      <c r="AW3976" s="17"/>
      <c r="AX3976" s="17"/>
      <c r="AY3976" s="17"/>
      <c r="AZ3976" s="70"/>
    </row>
    <row r="3977" spans="1:55" ht="15" customHeight="1" outlineLevel="4" thickBot="1">
      <c r="A3977" s="209">
        <f>ROW()</f>
        <v>3977</v>
      </c>
      <c r="C3977" s="17"/>
      <c r="D3977" s="33"/>
      <c r="G3977" s="17"/>
      <c r="H3977" s="159" t="s">
        <v>4309</v>
      </c>
      <c r="I3977" s="17"/>
      <c r="J3977" s="17"/>
      <c r="K3977" s="17"/>
      <c r="L3977" s="17"/>
      <c r="M3977" s="17"/>
      <c r="N3977" s="17"/>
      <c r="O3977" s="17"/>
      <c r="P3977" s="17"/>
      <c r="Q3977" s="17"/>
      <c r="R3977" s="17"/>
      <c r="S3977" s="17"/>
      <c r="T3977" s="17"/>
      <c r="U3977" s="17"/>
      <c r="V3977" s="17"/>
      <c r="W3977" s="17"/>
      <c r="X3977" s="17"/>
      <c r="Y3977" s="17"/>
      <c r="Z3977" s="17"/>
      <c r="AA3977" s="17"/>
      <c r="AB3977" s="17"/>
      <c r="AC3977" s="17"/>
      <c r="AD3977" s="17"/>
      <c r="AE3977" s="17"/>
      <c r="AF3977" s="17"/>
      <c r="AG3977" s="17"/>
      <c r="AH3977" s="17"/>
      <c r="AI3977" s="17"/>
      <c r="AJ3977" s="17"/>
      <c r="AK3977" s="17"/>
      <c r="AL3977" s="17"/>
      <c r="AM3977" s="17"/>
      <c r="AN3977" s="17"/>
      <c r="AO3977" s="17"/>
      <c r="AP3977" s="17"/>
      <c r="AQ3977" s="17"/>
      <c r="AR3977" s="17"/>
      <c r="AS3977" s="17"/>
      <c r="AT3977" s="17"/>
      <c r="AU3977" s="121"/>
      <c r="AV3977" s="121"/>
      <c r="AW3977" s="17"/>
      <c r="AX3977" s="17"/>
      <c r="AY3977" s="17"/>
      <c r="AZ3977" s="70"/>
    </row>
    <row r="3978" spans="1:55" ht="15" customHeight="1" outlineLevel="4" thickBot="1">
      <c r="A3978" s="209">
        <f>ROW()</f>
        <v>3978</v>
      </c>
      <c r="C3978" s="17"/>
      <c r="D3978" s="33"/>
      <c r="G3978" s="17"/>
      <c r="H3978" s="17" t="s">
        <v>158</v>
      </c>
      <c r="I3978" s="17"/>
      <c r="J3978" s="17"/>
      <c r="K3978" s="17"/>
      <c r="L3978" s="17"/>
      <c r="M3978" s="17"/>
      <c r="N3978" s="17"/>
      <c r="O3978" s="17"/>
      <c r="P3978" s="17"/>
      <c r="Q3978" s="17"/>
      <c r="R3978" s="17"/>
      <c r="S3978" s="17"/>
      <c r="T3978" s="17"/>
      <c r="U3978" s="17"/>
      <c r="V3978" s="17"/>
      <c r="W3978" s="17"/>
      <c r="X3978" s="17"/>
      <c r="Y3978" s="17"/>
      <c r="Z3978" s="17"/>
      <c r="AA3978" s="17"/>
      <c r="AB3978" s="17"/>
      <c r="AC3978" s="17"/>
      <c r="AD3978" s="17"/>
      <c r="AE3978" s="17"/>
      <c r="AF3978" s="17"/>
      <c r="AG3978" s="17"/>
      <c r="AH3978" s="17"/>
      <c r="AI3978" s="17"/>
      <c r="AJ3978" s="17"/>
      <c r="AK3978" s="17"/>
      <c r="AL3978" s="17"/>
      <c r="AM3978" s="17"/>
      <c r="AN3978" s="17"/>
      <c r="AO3978" s="17"/>
      <c r="AP3978" s="17"/>
      <c r="AQ3978" s="17"/>
      <c r="AR3978" s="17"/>
      <c r="AS3978" s="17"/>
      <c r="AT3978" s="17"/>
      <c r="AU3978" s="17"/>
      <c r="AV3978" s="17"/>
      <c r="AW3978" s="17"/>
      <c r="AX3978" s="17"/>
      <c r="AY3978" s="17"/>
      <c r="AZ3978" s="70"/>
    </row>
    <row r="3979" spans="1:55" ht="15" customHeight="1" outlineLevel="4" thickBot="1">
      <c r="A3979" s="209">
        <f>ROW()</f>
        <v>3979</v>
      </c>
      <c r="C3979" s="17"/>
      <c r="D3979" s="33"/>
      <c r="G3979" s="17"/>
      <c r="H3979" s="159" t="s">
        <v>4310</v>
      </c>
      <c r="I3979" s="17"/>
      <c r="J3979" s="17"/>
      <c r="K3979" s="17"/>
      <c r="L3979" s="17"/>
      <c r="M3979" s="17"/>
      <c r="N3979" s="17"/>
      <c r="O3979" s="17"/>
      <c r="P3979" s="17"/>
      <c r="Q3979" s="17"/>
      <c r="R3979" s="17"/>
      <c r="S3979" s="17"/>
      <c r="T3979" s="17"/>
      <c r="U3979" s="17"/>
      <c r="V3979" s="17"/>
      <c r="W3979" s="17"/>
      <c r="X3979" s="17"/>
      <c r="Y3979" s="17"/>
      <c r="Z3979" s="17"/>
      <c r="AA3979" s="17"/>
      <c r="AB3979" s="17"/>
      <c r="AC3979" s="17"/>
      <c r="AD3979" s="17"/>
      <c r="AE3979" s="17"/>
      <c r="AF3979" s="17"/>
      <c r="AG3979" s="17"/>
      <c r="AH3979" s="17"/>
      <c r="AI3979" s="17"/>
      <c r="AJ3979" s="17"/>
      <c r="AK3979" s="17"/>
      <c r="AL3979" s="17"/>
      <c r="AM3979" s="17"/>
      <c r="AN3979" s="17"/>
      <c r="AO3979" s="17"/>
      <c r="AP3979" s="17"/>
      <c r="AQ3979" s="17"/>
      <c r="AR3979" s="17"/>
      <c r="AS3979" s="17"/>
      <c r="AT3979" s="17"/>
      <c r="AU3979" s="17"/>
      <c r="AV3979" s="17"/>
      <c r="AW3979" s="17"/>
      <c r="AX3979" s="17"/>
      <c r="AY3979" s="17"/>
      <c r="AZ3979" s="70"/>
    </row>
    <row r="3980" spans="1:55" ht="15" customHeight="1" outlineLevel="4" thickBot="1">
      <c r="A3980" s="209">
        <f>ROW()</f>
        <v>3980</v>
      </c>
      <c r="C3980" s="17"/>
      <c r="D3980" s="33"/>
      <c r="G3980" s="58" t="s">
        <v>4311</v>
      </c>
      <c r="H3980" s="17"/>
      <c r="I3980" s="17"/>
      <c r="J3980" s="17"/>
      <c r="K3980" s="17"/>
      <c r="L3980" s="17"/>
      <c r="M3980" s="17"/>
      <c r="N3980" s="17"/>
      <c r="O3980" s="17"/>
      <c r="P3980" s="17"/>
      <c r="Q3980" s="17"/>
      <c r="R3980" s="17"/>
      <c r="S3980" s="17"/>
      <c r="T3980" s="17"/>
      <c r="U3980" s="17"/>
      <c r="V3980" s="17"/>
      <c r="W3980" s="17"/>
      <c r="X3980" s="17"/>
      <c r="Y3980" s="17"/>
      <c r="Z3980" s="17"/>
      <c r="AA3980" s="17"/>
      <c r="AB3980" s="17"/>
      <c r="AC3980" s="17"/>
      <c r="AD3980" s="17"/>
      <c r="AE3980" s="17"/>
      <c r="AF3980" s="17"/>
      <c r="AG3980" s="17"/>
      <c r="AH3980" s="17"/>
      <c r="AI3980" s="17"/>
      <c r="AJ3980" s="17"/>
      <c r="AK3980" s="17"/>
      <c r="AL3980" s="17"/>
      <c r="AM3980" s="17"/>
      <c r="AN3980" s="17"/>
      <c r="AO3980" s="17"/>
      <c r="AP3980" s="17"/>
      <c r="AQ3980" s="17"/>
      <c r="AR3980" s="17"/>
      <c r="AS3980" s="17"/>
      <c r="AT3980" s="17"/>
      <c r="AU3980" s="17"/>
      <c r="AV3980" s="17"/>
      <c r="AW3980" s="17"/>
      <c r="AX3980" s="17"/>
      <c r="AY3980" s="17"/>
      <c r="AZ3980" s="70"/>
    </row>
    <row r="3981" spans="1:55" ht="15" customHeight="1" outlineLevel="4" thickBot="1">
      <c r="A3981" s="209">
        <f>ROW()</f>
        <v>3981</v>
      </c>
      <c r="C3981" s="17"/>
      <c r="D3981" s="33"/>
      <c r="G3981" s="40"/>
      <c r="H3981" s="40" t="s">
        <v>4312</v>
      </c>
      <c r="I3981" s="40"/>
      <c r="J3981" s="40"/>
      <c r="K3981" s="40"/>
      <c r="L3981" s="40"/>
      <c r="M3981" s="40"/>
      <c r="N3981" s="40"/>
      <c r="O3981" s="40"/>
      <c r="P3981" s="40"/>
      <c r="Q3981" s="40"/>
      <c r="R3981" s="40"/>
      <c r="S3981" s="40"/>
      <c r="T3981" s="40"/>
      <c r="U3981" s="40"/>
      <c r="V3981" s="40"/>
      <c r="W3981" s="40"/>
      <c r="X3981" s="40"/>
      <c r="Y3981" s="40"/>
      <c r="Z3981" s="40"/>
      <c r="AA3981" s="40"/>
      <c r="AB3981" s="40"/>
      <c r="AC3981" s="40"/>
      <c r="AD3981" s="40"/>
      <c r="AE3981" s="40"/>
      <c r="AF3981" s="40"/>
      <c r="AG3981" s="40"/>
      <c r="AH3981" s="40"/>
      <c r="AI3981" s="40"/>
      <c r="AJ3981" s="40"/>
      <c r="AK3981" s="40"/>
      <c r="AL3981" s="40"/>
      <c r="AM3981" s="40"/>
      <c r="AN3981" s="40"/>
      <c r="AO3981" s="40"/>
      <c r="AP3981" s="40"/>
      <c r="AQ3981" s="40"/>
      <c r="AR3981" s="40"/>
      <c r="AS3981" s="40"/>
      <c r="AT3981" s="40"/>
      <c r="AU3981" s="40"/>
      <c r="AV3981" s="40"/>
      <c r="AW3981" s="40"/>
      <c r="AX3981" s="40"/>
      <c r="AY3981" s="40"/>
      <c r="AZ3981" s="71"/>
      <c r="BA3981" s="50"/>
      <c r="BC3981" s="123" t="s">
        <v>11393</v>
      </c>
    </row>
    <row r="3982" spans="1:55" ht="15" customHeight="1" outlineLevel="4" thickBot="1">
      <c r="A3982" s="209">
        <f>ROW()</f>
        <v>3982</v>
      </c>
      <c r="C3982" s="17"/>
      <c r="D3982" s="33"/>
      <c r="F3982" s="2" t="s">
        <v>4313</v>
      </c>
      <c r="G3982" s="120"/>
      <c r="H3982" s="120"/>
      <c r="I3982" s="23"/>
      <c r="J3982" s="23"/>
      <c r="K3982" s="23"/>
      <c r="L3982" s="23"/>
      <c r="M3982" s="23"/>
      <c r="N3982" s="23"/>
      <c r="O3982" s="23"/>
      <c r="P3982" s="23"/>
      <c r="Q3982" s="23"/>
      <c r="R3982" s="23"/>
      <c r="S3982" s="23"/>
      <c r="T3982" s="23"/>
      <c r="U3982" s="23"/>
      <c r="V3982" s="23"/>
      <c r="W3982" s="23"/>
      <c r="X3982" s="23"/>
      <c r="Y3982" s="23"/>
      <c r="Z3982" s="23"/>
      <c r="AA3982" s="23"/>
      <c r="AB3982" s="23"/>
      <c r="AC3982" s="23"/>
      <c r="AD3982" s="23"/>
      <c r="AE3982" s="23"/>
      <c r="AF3982" s="23"/>
      <c r="AG3982" s="23"/>
      <c r="AH3982" s="23"/>
      <c r="AI3982" s="23"/>
      <c r="AJ3982" s="23"/>
      <c r="AK3982" s="23"/>
      <c r="AL3982" s="23"/>
      <c r="AM3982" s="23"/>
      <c r="AN3982" s="23"/>
      <c r="AO3982" s="23"/>
      <c r="AP3982" s="23"/>
      <c r="AQ3982" s="23"/>
      <c r="AR3982" s="23"/>
      <c r="AS3982" s="23"/>
      <c r="AT3982" s="23"/>
      <c r="AU3982" s="23"/>
      <c r="AV3982" s="23"/>
      <c r="AW3982" s="23"/>
      <c r="AX3982" s="23"/>
      <c r="AY3982" s="23"/>
      <c r="AZ3982" s="28"/>
      <c r="BA3982" s="28"/>
    </row>
    <row r="3983" spans="1:55" ht="15" customHeight="1" outlineLevel="3" thickBot="1">
      <c r="A3983" s="209">
        <f>ROW()</f>
        <v>3983</v>
      </c>
      <c r="C3983" s="17"/>
      <c r="D3983" s="33"/>
      <c r="AZ3983" s="13"/>
    </row>
    <row r="3984" spans="1:55" ht="15" customHeight="1" outlineLevel="2" thickBot="1">
      <c r="A3984" s="209">
        <f>ROW()</f>
        <v>3984</v>
      </c>
      <c r="C3984" s="17"/>
      <c r="D3984" s="33"/>
      <c r="E3984" s="37" t="s">
        <v>4314</v>
      </c>
      <c r="AZ3984" s="13"/>
      <c r="BC3984" s="117" t="s">
        <v>4315</v>
      </c>
    </row>
    <row r="3985" spans="1:55" ht="15" customHeight="1" outlineLevel="4" thickBot="1">
      <c r="A3985" s="209">
        <f>ROW()</f>
        <v>3985</v>
      </c>
      <c r="C3985" s="17"/>
      <c r="D3985" s="33"/>
      <c r="F3985" s="2" t="s">
        <v>4316</v>
      </c>
      <c r="AZ3985" s="13"/>
    </row>
    <row r="3986" spans="1:55" ht="15" customHeight="1" outlineLevel="4" thickBot="1">
      <c r="A3986" s="209">
        <f>ROW()</f>
        <v>3986</v>
      </c>
      <c r="C3986" s="17"/>
      <c r="D3986" s="33"/>
      <c r="F3986" s="2" t="s">
        <v>4317</v>
      </c>
      <c r="S3986" s="118"/>
      <c r="T3986" s="118"/>
      <c r="U3986" s="118"/>
      <c r="V3986" s="118"/>
      <c r="W3986" s="118"/>
      <c r="X3986" s="118"/>
      <c r="Y3986" s="118"/>
      <c r="AZ3986" s="13"/>
    </row>
    <row r="3987" spans="1:55" ht="15" customHeight="1" outlineLevel="3" thickBot="1">
      <c r="A3987" s="209">
        <f>ROW()</f>
        <v>3987</v>
      </c>
      <c r="C3987" s="17"/>
      <c r="D3987" s="33"/>
      <c r="AZ3987" s="13"/>
    </row>
    <row r="3988" spans="1:55" ht="15" customHeight="1" outlineLevel="2" thickBot="1">
      <c r="A3988" s="209">
        <f>ROW()</f>
        <v>3988</v>
      </c>
      <c r="C3988" s="17"/>
      <c r="D3988" s="33"/>
      <c r="AZ3988" s="13"/>
    </row>
    <row r="3989" spans="1:55" ht="15" customHeight="1" outlineLevel="1" thickBot="1">
      <c r="A3989" s="209">
        <f>ROW()</f>
        <v>3989</v>
      </c>
      <c r="C3989" s="17"/>
      <c r="D3989" s="32" t="s">
        <v>4318</v>
      </c>
      <c r="E3989" s="3"/>
      <c r="AZ3989" s="13"/>
      <c r="BC3989" s="117" t="s">
        <v>4319</v>
      </c>
    </row>
    <row r="3990" spans="1:55" ht="15" customHeight="1" outlineLevel="2" thickBot="1">
      <c r="A3990" s="209">
        <f>ROW()</f>
        <v>3990</v>
      </c>
      <c r="C3990" s="17"/>
      <c r="E3990" s="37" t="s">
        <v>4320</v>
      </c>
      <c r="AZ3990" s="13"/>
      <c r="BC3990" s="117" t="s">
        <v>4321</v>
      </c>
    </row>
    <row r="3991" spans="1:55" ht="15" customHeight="1" outlineLevel="4" thickBot="1">
      <c r="A3991" s="209">
        <f>ROW()</f>
        <v>3991</v>
      </c>
      <c r="C3991" s="17"/>
      <c r="F3991" s="2" t="s">
        <v>4322</v>
      </c>
      <c r="T3991" s="118"/>
      <c r="U3991" s="118"/>
      <c r="V3991" s="118"/>
      <c r="W3991" s="118"/>
      <c r="X3991" s="118"/>
      <c r="Y3991" s="118"/>
      <c r="AN3991" s="118"/>
      <c r="AO3991" s="118"/>
      <c r="AP3991" s="118"/>
      <c r="AQ3991" s="118"/>
      <c r="AR3991" s="118"/>
      <c r="AS3991" s="118"/>
      <c r="AZ3991" s="13"/>
    </row>
    <row r="3992" spans="1:55" ht="15" customHeight="1" outlineLevel="3" thickBot="1">
      <c r="A3992" s="209">
        <f>ROW()</f>
        <v>3992</v>
      </c>
      <c r="C3992" s="17"/>
      <c r="AZ3992" s="13"/>
    </row>
    <row r="3993" spans="1:55" ht="15" customHeight="1" outlineLevel="2" thickBot="1">
      <c r="A3993" s="209">
        <f>ROW()</f>
        <v>3993</v>
      </c>
      <c r="C3993" s="17"/>
      <c r="E3993" s="37" t="s">
        <v>4323</v>
      </c>
      <c r="AZ3993" s="13"/>
      <c r="BC3993" s="117" t="s">
        <v>4324</v>
      </c>
    </row>
    <row r="3994" spans="1:55" ht="15" customHeight="1" outlineLevel="4" thickBot="1">
      <c r="A3994" s="209">
        <f>ROW()</f>
        <v>3994</v>
      </c>
      <c r="C3994" s="17"/>
      <c r="F3994" s="2" t="s">
        <v>11285</v>
      </c>
      <c r="G3994" s="118"/>
      <c r="H3994" s="118"/>
      <c r="I3994" s="118"/>
      <c r="J3994" s="118"/>
      <c r="AZ3994" s="13"/>
    </row>
    <row r="3995" spans="1:55" ht="15" customHeight="1" outlineLevel="3" thickBot="1">
      <c r="A3995" s="209">
        <f>ROW()</f>
        <v>3995</v>
      </c>
      <c r="C3995" s="17"/>
      <c r="AZ3995" s="13"/>
    </row>
    <row r="3996" spans="1:55" ht="15" customHeight="1" outlineLevel="2" thickBot="1">
      <c r="A3996" s="209">
        <f>ROW()</f>
        <v>3996</v>
      </c>
      <c r="C3996" s="17"/>
      <c r="E3996" s="37" t="s">
        <v>4325</v>
      </c>
      <c r="AZ3996" s="13"/>
      <c r="BC3996" s="117" t="s">
        <v>4326</v>
      </c>
    </row>
    <row r="3997" spans="1:55" ht="15" customHeight="1" outlineLevel="3" thickBot="1">
      <c r="A3997" s="209">
        <f>ROW()</f>
        <v>3997</v>
      </c>
      <c r="C3997" s="17"/>
      <c r="F3997" s="38" t="s">
        <v>4327</v>
      </c>
      <c r="AZ3997" s="13"/>
      <c r="BC3997" s="117" t="s">
        <v>4328</v>
      </c>
    </row>
    <row r="3998" spans="1:55" ht="15" customHeight="1" outlineLevel="4" thickBot="1">
      <c r="A3998" s="209">
        <f>ROW()</f>
        <v>3998</v>
      </c>
      <c r="C3998" s="17"/>
      <c r="G3998" s="42" t="s">
        <v>4329</v>
      </c>
      <c r="AZ3998" s="13"/>
    </row>
    <row r="3999" spans="1:55" ht="15" customHeight="1" outlineLevel="4" thickBot="1">
      <c r="A3999" s="209">
        <f>ROW()</f>
        <v>3999</v>
      </c>
      <c r="C3999" s="17"/>
      <c r="H3999" s="2" t="s">
        <v>11108</v>
      </c>
      <c r="P3999" s="118"/>
      <c r="Q3999" s="118"/>
      <c r="R3999" s="118"/>
      <c r="S3999" s="118"/>
      <c r="T3999" s="118"/>
      <c r="U3999" s="118"/>
      <c r="V3999" s="118"/>
      <c r="W3999" s="118"/>
      <c r="X3999" s="118"/>
      <c r="Y3999" s="118"/>
      <c r="Z3999" s="118"/>
      <c r="AA3999" s="118"/>
      <c r="AZ3999" s="13"/>
    </row>
    <row r="4000" spans="1:55" ht="15" customHeight="1" outlineLevel="4" thickBot="1">
      <c r="A4000" s="209">
        <f>ROW()</f>
        <v>4000</v>
      </c>
      <c r="C4000" s="17"/>
      <c r="G4000" s="42" t="s">
        <v>4330</v>
      </c>
      <c r="AZ4000" s="13"/>
    </row>
    <row r="4001" spans="1:55" ht="15" customHeight="1" outlineLevel="4" thickBot="1">
      <c r="A4001" s="209">
        <f>ROW()</f>
        <v>4001</v>
      </c>
      <c r="C4001" s="17"/>
      <c r="H4001" s="6" t="s">
        <v>4331</v>
      </c>
      <c r="AZ4001" s="13"/>
    </row>
    <row r="4002" spans="1:55" ht="15" customHeight="1" outlineLevel="4" thickBot="1">
      <c r="A4002" s="209">
        <f>ROW()</f>
        <v>4002</v>
      </c>
      <c r="C4002" s="17"/>
      <c r="H4002" s="6" t="s">
        <v>4332</v>
      </c>
      <c r="AZ4002" s="13"/>
    </row>
    <row r="4003" spans="1:55" ht="15" customHeight="1" outlineLevel="3" thickBot="1">
      <c r="A4003" s="209">
        <f>ROW()</f>
        <v>4003</v>
      </c>
      <c r="C4003" s="17"/>
      <c r="F4003" s="38" t="s">
        <v>4333</v>
      </c>
      <c r="AZ4003" s="13"/>
      <c r="BC4003" s="117" t="s">
        <v>4334</v>
      </c>
    </row>
    <row r="4004" spans="1:55" ht="15" customHeight="1" outlineLevel="4" thickBot="1">
      <c r="A4004" s="209">
        <f>ROW()</f>
        <v>4004</v>
      </c>
      <c r="C4004" s="17"/>
      <c r="G4004" s="5" t="s">
        <v>4335</v>
      </c>
      <c r="AZ4004" s="13"/>
    </row>
    <row r="4005" spans="1:55" ht="15" customHeight="1" outlineLevel="4" thickBot="1">
      <c r="A4005" s="209">
        <f>ROW()</f>
        <v>4005</v>
      </c>
      <c r="C4005" s="17"/>
      <c r="G4005" s="5" t="s">
        <v>11284</v>
      </c>
      <c r="AZ4005" s="13"/>
    </row>
    <row r="4006" spans="1:55" ht="15" customHeight="1" outlineLevel="4" thickBot="1">
      <c r="A4006" s="209">
        <f>ROW()</f>
        <v>4006</v>
      </c>
      <c r="C4006" s="17"/>
      <c r="G4006" s="5" t="s">
        <v>11283</v>
      </c>
      <c r="AQ4006" s="118"/>
      <c r="AZ4006" s="13"/>
    </row>
    <row r="4007" spans="1:55" ht="15" customHeight="1" outlineLevel="4" thickBot="1">
      <c r="A4007" s="209">
        <f>ROW()</f>
        <v>4007</v>
      </c>
      <c r="C4007" s="17"/>
      <c r="G4007" s="5" t="s">
        <v>4336</v>
      </c>
      <c r="AZ4007" s="13"/>
    </row>
    <row r="4008" spans="1:55" ht="15" customHeight="1" outlineLevel="4" thickBot="1">
      <c r="A4008" s="209">
        <f>ROW()</f>
        <v>4008</v>
      </c>
      <c r="C4008" s="17"/>
      <c r="G4008" s="5" t="s">
        <v>11110</v>
      </c>
      <c r="AZ4008" s="13"/>
    </row>
    <row r="4009" spans="1:55" ht="15" customHeight="1" outlineLevel="4" thickBot="1">
      <c r="A4009" s="209">
        <f>ROW()</f>
        <v>4009</v>
      </c>
      <c r="C4009" s="17"/>
      <c r="G4009" s="2" t="s">
        <v>11109</v>
      </c>
      <c r="AZ4009" s="13"/>
    </row>
    <row r="4010" spans="1:55" ht="15" customHeight="1" outlineLevel="3" thickBot="1">
      <c r="A4010" s="209">
        <f>ROW()</f>
        <v>4010</v>
      </c>
      <c r="C4010" s="17"/>
      <c r="AZ4010" s="13"/>
    </row>
    <row r="4011" spans="1:55" ht="15" customHeight="1" outlineLevel="2" thickBot="1">
      <c r="A4011" s="209">
        <f>ROW()</f>
        <v>4011</v>
      </c>
      <c r="C4011" s="17"/>
      <c r="E4011" s="37" t="s">
        <v>4337</v>
      </c>
      <c r="AZ4011" s="13"/>
      <c r="BC4011" s="117" t="s">
        <v>4338</v>
      </c>
    </row>
    <row r="4012" spans="1:55" ht="15" customHeight="1" outlineLevel="4" thickBot="1">
      <c r="A4012" s="209">
        <f>ROW()</f>
        <v>4012</v>
      </c>
      <c r="C4012" s="17"/>
      <c r="F4012" s="2" t="s">
        <v>11112</v>
      </c>
      <c r="AZ4012" s="13"/>
    </row>
    <row r="4013" spans="1:55" ht="15" customHeight="1" outlineLevel="4" thickBot="1">
      <c r="A4013" s="209">
        <f>ROW()</f>
        <v>4013</v>
      </c>
      <c r="B4013" s="205" t="s">
        <v>98</v>
      </c>
      <c r="C4013" s="17"/>
      <c r="F4013" s="2" t="s">
        <v>11111</v>
      </c>
      <c r="AZ4013" s="13"/>
      <c r="BC4013" s="123" t="s">
        <v>4339</v>
      </c>
    </row>
    <row r="4014" spans="1:55" ht="15" customHeight="1" outlineLevel="3" thickBot="1">
      <c r="A4014" s="209">
        <f>ROW()</f>
        <v>4014</v>
      </c>
      <c r="C4014" s="17"/>
    </row>
    <row r="4015" spans="1:55" ht="15" customHeight="1" outlineLevel="2" thickBot="1">
      <c r="A4015" s="209">
        <f>ROW()</f>
        <v>4015</v>
      </c>
      <c r="C4015" s="17"/>
    </row>
    <row r="4016" spans="1:55" ht="15" customHeight="1" outlineLevel="1" thickBot="1">
      <c r="A4016" s="209">
        <f>ROW()</f>
        <v>4016</v>
      </c>
      <c r="C4016" s="17"/>
    </row>
    <row r="4017" spans="1:55" ht="15" customHeight="1" thickBot="1">
      <c r="A4017" s="209">
        <f>ROW()</f>
        <v>4017</v>
      </c>
      <c r="B4017" s="205" t="s">
        <v>99</v>
      </c>
      <c r="C4017" s="229" t="s">
        <v>10959</v>
      </c>
      <c r="D4017" s="236"/>
      <c r="R4017" s="15"/>
      <c r="BC4017" s="117" t="s">
        <v>4340</v>
      </c>
    </row>
    <row r="4018" spans="1:55" ht="15" customHeight="1" outlineLevel="1" thickBot="1">
      <c r="A4018" s="209">
        <f>ROW()</f>
        <v>4018</v>
      </c>
      <c r="D4018" s="32" t="s">
        <v>176</v>
      </c>
      <c r="E4018" s="3"/>
      <c r="AZ4018" s="13"/>
      <c r="BC4018" s="117" t="s">
        <v>4341</v>
      </c>
    </row>
    <row r="4019" spans="1:55" ht="15" customHeight="1" outlineLevel="2" thickBot="1">
      <c r="A4019" s="209">
        <f>ROW()</f>
        <v>4019</v>
      </c>
      <c r="D4019" s="33"/>
      <c r="E4019" s="37" t="s">
        <v>4342</v>
      </c>
      <c r="AZ4019" s="13"/>
      <c r="BC4019" s="117" t="s">
        <v>4343</v>
      </c>
    </row>
    <row r="4020" spans="1:55" ht="15" customHeight="1" outlineLevel="3" thickBot="1">
      <c r="A4020" s="209">
        <f>ROW()</f>
        <v>4020</v>
      </c>
      <c r="D4020" s="33"/>
      <c r="E4020" s="10" t="s">
        <v>5</v>
      </c>
      <c r="F4020" s="38" t="s">
        <v>4344</v>
      </c>
      <c r="AZ4020" s="13"/>
      <c r="BC4020" s="117" t="s">
        <v>4345</v>
      </c>
    </row>
    <row r="4021" spans="1:55" ht="15" customHeight="1" outlineLevel="4" thickBot="1">
      <c r="A4021" s="209">
        <f>ROW()</f>
        <v>4021</v>
      </c>
      <c r="D4021" s="33"/>
      <c r="G4021" s="2" t="s">
        <v>4346</v>
      </c>
      <c r="H4021" s="118"/>
      <c r="I4021" s="118"/>
      <c r="AZ4021" s="13"/>
      <c r="BC4021" s="123" t="s">
        <v>4347</v>
      </c>
    </row>
    <row r="4022" spans="1:55" ht="15" customHeight="1" outlineLevel="4" thickBot="1">
      <c r="A4022" s="209">
        <f>ROW()</f>
        <v>4022</v>
      </c>
      <c r="D4022" s="33"/>
      <c r="G4022" s="2" t="s">
        <v>4348</v>
      </c>
      <c r="AZ4022" s="13"/>
    </row>
    <row r="4023" spans="1:55" ht="15" customHeight="1" outlineLevel="3" thickBot="1">
      <c r="A4023" s="209">
        <f>ROW()</f>
        <v>4023</v>
      </c>
      <c r="D4023" s="33"/>
      <c r="F4023" s="38" t="s">
        <v>4349</v>
      </c>
      <c r="AZ4023" s="13"/>
      <c r="BC4023" s="117" t="s">
        <v>4350</v>
      </c>
    </row>
    <row r="4024" spans="1:55" ht="15" customHeight="1" outlineLevel="4" thickBot="1">
      <c r="A4024" s="209">
        <f>ROW()</f>
        <v>4024</v>
      </c>
      <c r="D4024" s="33"/>
      <c r="G4024" s="5" t="s">
        <v>4351</v>
      </c>
      <c r="AZ4024" s="13"/>
    </row>
    <row r="4025" spans="1:55" ht="15" customHeight="1" outlineLevel="4" thickBot="1">
      <c r="A4025" s="209">
        <f>ROW()</f>
        <v>4025</v>
      </c>
      <c r="D4025" s="33"/>
      <c r="G4025" s="5" t="s">
        <v>4352</v>
      </c>
      <c r="AZ4025" s="13"/>
    </row>
    <row r="4026" spans="1:55" ht="15" customHeight="1" outlineLevel="4" thickBot="1">
      <c r="A4026" s="209">
        <f>ROW()</f>
        <v>4026</v>
      </c>
      <c r="D4026" s="33"/>
      <c r="G4026" s="5" t="s">
        <v>4353</v>
      </c>
      <c r="AZ4026" s="13"/>
    </row>
    <row r="4027" spans="1:55" ht="15" customHeight="1" outlineLevel="3" thickBot="1">
      <c r="A4027" s="209">
        <f>ROW()</f>
        <v>4027</v>
      </c>
      <c r="D4027" s="33"/>
      <c r="AZ4027" s="13"/>
    </row>
    <row r="4028" spans="1:55" ht="15" customHeight="1" outlineLevel="2" thickBot="1">
      <c r="A4028" s="209">
        <f>ROW()</f>
        <v>4028</v>
      </c>
      <c r="D4028" s="33"/>
      <c r="E4028" s="37" t="s">
        <v>4354</v>
      </c>
      <c r="AZ4028" s="13"/>
      <c r="BC4028" s="117" t="s">
        <v>4355</v>
      </c>
    </row>
    <row r="4029" spans="1:55" ht="15" customHeight="1" outlineLevel="4" thickBot="1">
      <c r="A4029" s="209">
        <f>ROW()</f>
        <v>4029</v>
      </c>
      <c r="D4029" s="33"/>
      <c r="F4029" s="2" t="s">
        <v>4356</v>
      </c>
      <c r="AZ4029" s="13"/>
    </row>
    <row r="4030" spans="1:55" ht="15" customHeight="1" outlineLevel="4" thickBot="1">
      <c r="A4030" s="209">
        <f>ROW()</f>
        <v>4030</v>
      </c>
      <c r="D4030" s="33"/>
      <c r="F4030" s="4" t="s">
        <v>4357</v>
      </c>
      <c r="AZ4030" s="13"/>
    </row>
    <row r="4031" spans="1:55" ht="15" customHeight="1" outlineLevel="4" thickBot="1">
      <c r="A4031" s="209">
        <f>ROW()</f>
        <v>4031</v>
      </c>
      <c r="D4031" s="33"/>
      <c r="F4031" s="4" t="s">
        <v>4358</v>
      </c>
      <c r="AZ4031" s="13"/>
    </row>
    <row r="4032" spans="1:55" ht="15" customHeight="1" outlineLevel="4" thickBot="1">
      <c r="A4032" s="209">
        <f>ROW()</f>
        <v>4032</v>
      </c>
      <c r="D4032" s="33"/>
      <c r="F4032" s="4" t="s">
        <v>4359</v>
      </c>
      <c r="AZ4032" s="13"/>
    </row>
    <row r="4033" spans="1:55" ht="15" customHeight="1" outlineLevel="3" thickBot="1">
      <c r="A4033" s="209">
        <f>ROW()</f>
        <v>4033</v>
      </c>
      <c r="D4033" s="33"/>
      <c r="AZ4033" s="13"/>
    </row>
    <row r="4034" spans="1:55" ht="15" customHeight="1" outlineLevel="2" thickBot="1">
      <c r="A4034" s="209">
        <f>ROW()</f>
        <v>4034</v>
      </c>
      <c r="D4034" s="33"/>
      <c r="E4034" s="37" t="s">
        <v>4360</v>
      </c>
      <c r="AZ4034" s="13"/>
      <c r="BC4034" s="117" t="s">
        <v>4361</v>
      </c>
    </row>
    <row r="4035" spans="1:55" ht="15" customHeight="1" outlineLevel="3" thickBot="1">
      <c r="A4035" s="209">
        <f>ROW()</f>
        <v>4035</v>
      </c>
      <c r="D4035" s="33"/>
      <c r="F4035" s="38" t="s">
        <v>4</v>
      </c>
      <c r="AZ4035" s="13"/>
      <c r="BC4035" s="117" t="s">
        <v>4362</v>
      </c>
    </row>
    <row r="4036" spans="1:55" ht="15" customHeight="1" outlineLevel="4" thickBot="1">
      <c r="A4036" s="209">
        <f>ROW()</f>
        <v>4036</v>
      </c>
      <c r="D4036" s="33"/>
      <c r="F4036" s="10" t="s">
        <v>5</v>
      </c>
      <c r="G4036" s="42" t="s">
        <v>18</v>
      </c>
      <c r="AZ4036" s="13"/>
    </row>
    <row r="4037" spans="1:55" ht="15" customHeight="1" outlineLevel="4" thickBot="1">
      <c r="A4037" s="209">
        <f>ROW()</f>
        <v>4037</v>
      </c>
      <c r="D4037" s="33"/>
      <c r="H4037" s="2" t="s">
        <v>4363</v>
      </c>
      <c r="I4037" s="118"/>
      <c r="J4037" s="118"/>
      <c r="K4037" s="118"/>
      <c r="AZ4037" s="13"/>
    </row>
    <row r="4038" spans="1:55" ht="15" customHeight="1" outlineLevel="4" thickBot="1">
      <c r="A4038" s="209">
        <f>ROW()</f>
        <v>4038</v>
      </c>
      <c r="D4038" s="33"/>
      <c r="H4038" s="2" t="s">
        <v>4364</v>
      </c>
      <c r="AZ4038" s="13"/>
    </row>
    <row r="4039" spans="1:55" ht="15" customHeight="1" outlineLevel="4" thickBot="1">
      <c r="A4039" s="209">
        <f>ROW()</f>
        <v>4039</v>
      </c>
      <c r="D4039" s="33"/>
      <c r="G4039" s="42" t="s">
        <v>47</v>
      </c>
      <c r="AZ4039" s="13"/>
    </row>
    <row r="4040" spans="1:55" ht="15" customHeight="1" outlineLevel="4" thickBot="1">
      <c r="A4040" s="209">
        <f>ROW()</f>
        <v>4040</v>
      </c>
      <c r="D4040" s="33"/>
      <c r="H4040" s="6" t="s">
        <v>4365</v>
      </c>
      <c r="AZ4040" s="13"/>
    </row>
    <row r="4041" spans="1:55" ht="15" customHeight="1" outlineLevel="4" thickBot="1">
      <c r="A4041" s="209">
        <f>ROW()</f>
        <v>4041</v>
      </c>
      <c r="D4041" s="33"/>
      <c r="H4041" s="6" t="s">
        <v>4366</v>
      </c>
      <c r="AZ4041" s="13"/>
    </row>
    <row r="4042" spans="1:55" ht="15" customHeight="1" outlineLevel="4" thickBot="1">
      <c r="A4042" s="209">
        <f>ROW()</f>
        <v>4042</v>
      </c>
      <c r="D4042" s="33"/>
      <c r="H4042" s="2" t="s">
        <v>4367</v>
      </c>
      <c r="AZ4042" s="13"/>
      <c r="BC4042" s="138" t="s">
        <v>4368</v>
      </c>
    </row>
    <row r="4043" spans="1:55" ht="15" customHeight="1" outlineLevel="3" thickBot="1">
      <c r="A4043" s="209">
        <f>ROW()</f>
        <v>4043</v>
      </c>
      <c r="D4043" s="33"/>
      <c r="E4043" s="10" t="s">
        <v>5</v>
      </c>
      <c r="F4043" s="38" t="s">
        <v>4369</v>
      </c>
      <c r="G4043" s="16"/>
      <c r="H4043" s="16"/>
      <c r="I4043" s="16"/>
      <c r="J4043" s="16"/>
      <c r="K4043" s="16"/>
      <c r="L4043" s="16"/>
      <c r="M4043" s="16"/>
      <c r="N4043" s="16"/>
      <c r="O4043" s="16"/>
      <c r="P4043" s="16"/>
      <c r="Q4043" s="16"/>
      <c r="R4043" s="16"/>
      <c r="S4043" s="16"/>
      <c r="T4043" s="16"/>
      <c r="U4043" s="16"/>
      <c r="V4043" s="16"/>
      <c r="W4043" s="16"/>
      <c r="X4043" s="16"/>
      <c r="Y4043" s="16"/>
      <c r="Z4043" s="16"/>
      <c r="AA4043" s="16"/>
      <c r="AB4043" s="16"/>
      <c r="AC4043" s="16"/>
      <c r="AD4043" s="16"/>
      <c r="AE4043" s="16"/>
      <c r="AF4043" s="16"/>
      <c r="AG4043" s="16"/>
      <c r="AH4043" s="16"/>
      <c r="AI4043" s="16"/>
      <c r="AJ4043" s="16"/>
      <c r="AK4043" s="16"/>
      <c r="AL4043" s="16"/>
      <c r="AM4043" s="16"/>
      <c r="AN4043" s="16"/>
      <c r="AO4043" s="16"/>
      <c r="AP4043" s="16"/>
      <c r="AQ4043" s="16"/>
      <c r="AR4043" s="16"/>
      <c r="AS4043" s="16"/>
      <c r="AT4043" s="16"/>
      <c r="AU4043" s="16"/>
      <c r="AV4043" s="16"/>
      <c r="AW4043" s="16"/>
      <c r="AX4043" s="16"/>
      <c r="AY4043" s="16"/>
      <c r="AZ4043" s="13"/>
      <c r="BC4043" s="117" t="s">
        <v>4370</v>
      </c>
    </row>
    <row r="4044" spans="1:55" ht="15" customHeight="1" outlineLevel="4" thickBot="1">
      <c r="A4044" s="209">
        <f>ROW()</f>
        <v>4044</v>
      </c>
      <c r="E4044" s="33"/>
      <c r="G4044" s="264" t="s">
        <v>23</v>
      </c>
      <c r="H4044" s="265"/>
      <c r="I4044" s="265"/>
      <c r="J4044" s="265"/>
      <c r="K4044" s="265"/>
      <c r="L4044" s="265"/>
      <c r="M4044" s="265"/>
      <c r="N4044" s="265"/>
      <c r="O4044" s="265"/>
      <c r="P4044" s="265"/>
      <c r="Q4044" s="265"/>
      <c r="R4044" s="265"/>
      <c r="S4044" s="265"/>
      <c r="T4044" s="265"/>
      <c r="U4044" s="265" t="s">
        <v>4371</v>
      </c>
      <c r="V4044" s="265"/>
      <c r="W4044" s="265"/>
      <c r="X4044" s="265"/>
      <c r="Y4044" s="265"/>
      <c r="Z4044" s="265"/>
      <c r="AA4044" s="265"/>
      <c r="AB4044" s="265"/>
      <c r="AC4044" s="265"/>
      <c r="AD4044" s="265"/>
      <c r="AE4044" s="265"/>
      <c r="AF4044" s="265"/>
      <c r="AG4044" s="265"/>
      <c r="AH4044" s="265"/>
      <c r="AI4044" s="265"/>
      <c r="AJ4044" s="265"/>
      <c r="AK4044" s="265" t="s">
        <v>4372</v>
      </c>
      <c r="AL4044" s="265"/>
      <c r="AM4044" s="265"/>
      <c r="AN4044" s="265"/>
      <c r="AO4044" s="265"/>
      <c r="AP4044" s="265"/>
      <c r="AQ4044" s="265"/>
      <c r="AR4044" s="265"/>
      <c r="AS4044" s="265"/>
      <c r="AT4044" s="265"/>
      <c r="AU4044" s="265"/>
      <c r="AV4044" s="265"/>
      <c r="AW4044" s="265"/>
      <c r="AX4044" s="265"/>
      <c r="AY4044" s="265"/>
      <c r="AZ4044" s="444"/>
    </row>
    <row r="4045" spans="1:55" ht="15" customHeight="1" outlineLevel="4" thickBot="1">
      <c r="A4045" s="209">
        <f>ROW()</f>
        <v>4045</v>
      </c>
      <c r="E4045" s="33"/>
      <c r="G4045" s="252" t="s">
        <v>2668</v>
      </c>
      <c r="H4045" s="253"/>
      <c r="I4045" s="253"/>
      <c r="J4045" s="253"/>
      <c r="K4045" s="253"/>
      <c r="L4045" s="253"/>
      <c r="M4045" s="253"/>
      <c r="N4045" s="253"/>
      <c r="O4045" s="253"/>
      <c r="P4045" s="253"/>
      <c r="Q4045" s="253"/>
      <c r="R4045" s="253"/>
      <c r="S4045" s="253"/>
      <c r="T4045" s="253"/>
      <c r="U4045" s="439" t="s">
        <v>4373</v>
      </c>
      <c r="V4045" s="439"/>
      <c r="W4045" s="439"/>
      <c r="X4045" s="439"/>
      <c r="Y4045" s="439"/>
      <c r="Z4045" s="439"/>
      <c r="AA4045" s="439"/>
      <c r="AB4045" s="439"/>
      <c r="AC4045" s="439"/>
      <c r="AD4045" s="439"/>
      <c r="AE4045" s="439"/>
      <c r="AF4045" s="439"/>
      <c r="AG4045" s="439"/>
      <c r="AH4045" s="439"/>
      <c r="AI4045" s="439"/>
      <c r="AJ4045" s="439"/>
      <c r="AK4045" s="439" t="s">
        <v>4374</v>
      </c>
      <c r="AL4045" s="439"/>
      <c r="AM4045" s="439"/>
      <c r="AN4045" s="439"/>
      <c r="AO4045" s="439"/>
      <c r="AP4045" s="439"/>
      <c r="AQ4045" s="439"/>
      <c r="AR4045" s="439"/>
      <c r="AS4045" s="439"/>
      <c r="AT4045" s="439"/>
      <c r="AU4045" s="439"/>
      <c r="AV4045" s="439"/>
      <c r="AW4045" s="439"/>
      <c r="AX4045" s="439"/>
      <c r="AY4045" s="439"/>
      <c r="AZ4045" s="445"/>
    </row>
    <row r="4046" spans="1:55" ht="15" customHeight="1" outlineLevel="4" thickBot="1">
      <c r="A4046" s="209">
        <f>ROW()</f>
        <v>4046</v>
      </c>
      <c r="E4046" s="33"/>
      <c r="G4046" s="252"/>
      <c r="H4046" s="253"/>
      <c r="I4046" s="253"/>
      <c r="J4046" s="253"/>
      <c r="K4046" s="253"/>
      <c r="L4046" s="253"/>
      <c r="M4046" s="253"/>
      <c r="N4046" s="253"/>
      <c r="O4046" s="253"/>
      <c r="P4046" s="253"/>
      <c r="Q4046" s="253"/>
      <c r="R4046" s="253"/>
      <c r="S4046" s="253"/>
      <c r="T4046" s="253"/>
      <c r="U4046" s="439"/>
      <c r="V4046" s="439"/>
      <c r="W4046" s="439"/>
      <c r="X4046" s="439"/>
      <c r="Y4046" s="439"/>
      <c r="Z4046" s="439"/>
      <c r="AA4046" s="439"/>
      <c r="AB4046" s="439"/>
      <c r="AC4046" s="439"/>
      <c r="AD4046" s="439"/>
      <c r="AE4046" s="439"/>
      <c r="AF4046" s="439"/>
      <c r="AG4046" s="439"/>
      <c r="AH4046" s="439"/>
      <c r="AI4046" s="439"/>
      <c r="AJ4046" s="439"/>
      <c r="AK4046" s="439"/>
      <c r="AL4046" s="439"/>
      <c r="AM4046" s="439"/>
      <c r="AN4046" s="439"/>
      <c r="AO4046" s="439"/>
      <c r="AP4046" s="439"/>
      <c r="AQ4046" s="439"/>
      <c r="AR4046" s="439"/>
      <c r="AS4046" s="439"/>
      <c r="AT4046" s="439"/>
      <c r="AU4046" s="439"/>
      <c r="AV4046" s="439"/>
      <c r="AW4046" s="439"/>
      <c r="AX4046" s="439"/>
      <c r="AY4046" s="439"/>
      <c r="AZ4046" s="445"/>
    </row>
    <row r="4047" spans="1:55" ht="15" customHeight="1" outlineLevel="4" thickBot="1">
      <c r="A4047" s="209">
        <f>ROW()</f>
        <v>4047</v>
      </c>
      <c r="E4047" s="33"/>
      <c r="G4047" s="252" t="s">
        <v>4375</v>
      </c>
      <c r="H4047" s="253"/>
      <c r="I4047" s="253"/>
      <c r="J4047" s="253"/>
      <c r="K4047" s="253"/>
      <c r="L4047" s="253"/>
      <c r="M4047" s="253"/>
      <c r="N4047" s="253"/>
      <c r="O4047" s="253"/>
      <c r="P4047" s="253"/>
      <c r="Q4047" s="253"/>
      <c r="R4047" s="253"/>
      <c r="S4047" s="253"/>
      <c r="T4047" s="253"/>
      <c r="U4047" s="439" t="s">
        <v>4376</v>
      </c>
      <c r="V4047" s="439"/>
      <c r="W4047" s="439"/>
      <c r="X4047" s="439"/>
      <c r="Y4047" s="439"/>
      <c r="Z4047" s="439"/>
      <c r="AA4047" s="439"/>
      <c r="AB4047" s="439"/>
      <c r="AC4047" s="439"/>
      <c r="AD4047" s="439"/>
      <c r="AE4047" s="439"/>
      <c r="AF4047" s="439"/>
      <c r="AG4047" s="439"/>
      <c r="AH4047" s="439"/>
      <c r="AI4047" s="439"/>
      <c r="AJ4047" s="439"/>
      <c r="AK4047" s="439" t="s">
        <v>4377</v>
      </c>
      <c r="AL4047" s="439"/>
      <c r="AM4047" s="439"/>
      <c r="AN4047" s="439"/>
      <c r="AO4047" s="439"/>
      <c r="AP4047" s="439"/>
      <c r="AQ4047" s="439"/>
      <c r="AR4047" s="439"/>
      <c r="AS4047" s="439"/>
      <c r="AT4047" s="439"/>
      <c r="AU4047" s="439"/>
      <c r="AV4047" s="439"/>
      <c r="AW4047" s="439"/>
      <c r="AX4047" s="439"/>
      <c r="AY4047" s="439"/>
      <c r="AZ4047" s="445"/>
    </row>
    <row r="4048" spans="1:55" ht="15" customHeight="1" outlineLevel="4" thickBot="1">
      <c r="A4048" s="209">
        <f>ROW()</f>
        <v>4048</v>
      </c>
      <c r="E4048" s="33"/>
      <c r="G4048" s="252"/>
      <c r="H4048" s="253"/>
      <c r="I4048" s="253"/>
      <c r="J4048" s="253"/>
      <c r="K4048" s="253"/>
      <c r="L4048" s="253"/>
      <c r="M4048" s="253"/>
      <c r="N4048" s="253"/>
      <c r="O4048" s="253"/>
      <c r="P4048" s="253"/>
      <c r="Q4048" s="253"/>
      <c r="R4048" s="253"/>
      <c r="S4048" s="253"/>
      <c r="T4048" s="253"/>
      <c r="U4048" s="439"/>
      <c r="V4048" s="439"/>
      <c r="W4048" s="439"/>
      <c r="X4048" s="439"/>
      <c r="Y4048" s="439"/>
      <c r="Z4048" s="439"/>
      <c r="AA4048" s="439"/>
      <c r="AB4048" s="439"/>
      <c r="AC4048" s="439"/>
      <c r="AD4048" s="439"/>
      <c r="AE4048" s="439"/>
      <c r="AF4048" s="439"/>
      <c r="AG4048" s="439"/>
      <c r="AH4048" s="439"/>
      <c r="AI4048" s="439"/>
      <c r="AJ4048" s="439"/>
      <c r="AK4048" s="439"/>
      <c r="AL4048" s="439"/>
      <c r="AM4048" s="439"/>
      <c r="AN4048" s="439"/>
      <c r="AO4048" s="439"/>
      <c r="AP4048" s="439"/>
      <c r="AQ4048" s="439"/>
      <c r="AR4048" s="439"/>
      <c r="AS4048" s="439"/>
      <c r="AT4048" s="439"/>
      <c r="AU4048" s="439"/>
      <c r="AV4048" s="439"/>
      <c r="AW4048" s="439"/>
      <c r="AX4048" s="439"/>
      <c r="AY4048" s="439"/>
      <c r="AZ4048" s="445"/>
    </row>
    <row r="4049" spans="1:73" ht="15" customHeight="1" outlineLevel="4" thickBot="1">
      <c r="A4049" s="209">
        <f>ROW()</f>
        <v>4049</v>
      </c>
      <c r="E4049" s="33"/>
      <c r="G4049" s="252"/>
      <c r="H4049" s="253"/>
      <c r="I4049" s="253"/>
      <c r="J4049" s="253"/>
      <c r="K4049" s="253"/>
      <c r="L4049" s="253"/>
      <c r="M4049" s="253"/>
      <c r="N4049" s="253"/>
      <c r="O4049" s="253"/>
      <c r="P4049" s="253"/>
      <c r="Q4049" s="253"/>
      <c r="R4049" s="253"/>
      <c r="S4049" s="253"/>
      <c r="T4049" s="253"/>
      <c r="U4049" s="439"/>
      <c r="V4049" s="439"/>
      <c r="W4049" s="439"/>
      <c r="X4049" s="439"/>
      <c r="Y4049" s="439"/>
      <c r="Z4049" s="439"/>
      <c r="AA4049" s="439"/>
      <c r="AB4049" s="439"/>
      <c r="AC4049" s="439"/>
      <c r="AD4049" s="439"/>
      <c r="AE4049" s="439"/>
      <c r="AF4049" s="439"/>
      <c r="AG4049" s="439"/>
      <c r="AH4049" s="439"/>
      <c r="AI4049" s="439"/>
      <c r="AJ4049" s="439"/>
      <c r="AK4049" s="439"/>
      <c r="AL4049" s="439"/>
      <c r="AM4049" s="439"/>
      <c r="AN4049" s="439"/>
      <c r="AO4049" s="439"/>
      <c r="AP4049" s="439"/>
      <c r="AQ4049" s="439"/>
      <c r="AR4049" s="439"/>
      <c r="AS4049" s="439"/>
      <c r="AT4049" s="439"/>
      <c r="AU4049" s="439"/>
      <c r="AV4049" s="439"/>
      <c r="AW4049" s="439"/>
      <c r="AX4049" s="439"/>
      <c r="AY4049" s="439"/>
      <c r="AZ4049" s="445"/>
    </row>
    <row r="4050" spans="1:73" ht="15" customHeight="1" outlineLevel="4" thickBot="1">
      <c r="A4050" s="209">
        <f>ROW()</f>
        <v>4050</v>
      </c>
      <c r="E4050" s="33"/>
      <c r="G4050" s="252" t="s">
        <v>4378</v>
      </c>
      <c r="H4050" s="253"/>
      <c r="I4050" s="253"/>
      <c r="J4050" s="253"/>
      <c r="K4050" s="253"/>
      <c r="L4050" s="253"/>
      <c r="M4050" s="253"/>
      <c r="N4050" s="253"/>
      <c r="O4050" s="253"/>
      <c r="P4050" s="253"/>
      <c r="Q4050" s="253"/>
      <c r="R4050" s="253"/>
      <c r="S4050" s="253"/>
      <c r="T4050" s="253"/>
      <c r="U4050" s="446" t="s">
        <v>484</v>
      </c>
      <c r="V4050" s="446"/>
      <c r="W4050" s="446"/>
      <c r="X4050" s="446"/>
      <c r="Y4050" s="446"/>
      <c r="Z4050" s="446"/>
      <c r="AA4050" s="446"/>
      <c r="AB4050" s="446"/>
      <c r="AC4050" s="446"/>
      <c r="AD4050" s="446"/>
      <c r="AE4050" s="446"/>
      <c r="AF4050" s="446"/>
      <c r="AG4050" s="446"/>
      <c r="AH4050" s="446"/>
      <c r="AI4050" s="446"/>
      <c r="AJ4050" s="446"/>
      <c r="AK4050" s="446" t="s">
        <v>493</v>
      </c>
      <c r="AL4050" s="446"/>
      <c r="AM4050" s="446"/>
      <c r="AN4050" s="446"/>
      <c r="AO4050" s="446"/>
      <c r="AP4050" s="446"/>
      <c r="AQ4050" s="446"/>
      <c r="AR4050" s="446"/>
      <c r="AS4050" s="446"/>
      <c r="AT4050" s="446"/>
      <c r="AU4050" s="446"/>
      <c r="AV4050" s="446"/>
      <c r="AW4050" s="446"/>
      <c r="AX4050" s="446"/>
      <c r="AY4050" s="446"/>
      <c r="AZ4050" s="456"/>
    </row>
    <row r="4051" spans="1:73" ht="15" customHeight="1" outlineLevel="4" thickBot="1">
      <c r="A4051" s="209">
        <f>ROW()</f>
        <v>4051</v>
      </c>
      <c r="E4051" s="33"/>
      <c r="G4051" s="252" t="s">
        <v>4379</v>
      </c>
      <c r="H4051" s="253"/>
      <c r="I4051" s="253"/>
      <c r="J4051" s="253"/>
      <c r="K4051" s="253"/>
      <c r="L4051" s="253"/>
      <c r="M4051" s="253"/>
      <c r="N4051" s="253"/>
      <c r="O4051" s="253"/>
      <c r="P4051" s="253"/>
      <c r="Q4051" s="253"/>
      <c r="R4051" s="253"/>
      <c r="S4051" s="253"/>
      <c r="T4051" s="253"/>
      <c r="U4051" s="446" t="s">
        <v>243</v>
      </c>
      <c r="V4051" s="446"/>
      <c r="W4051" s="446"/>
      <c r="X4051" s="446"/>
      <c r="Y4051" s="446"/>
      <c r="Z4051" s="446"/>
      <c r="AA4051" s="446"/>
      <c r="AB4051" s="446"/>
      <c r="AC4051" s="446"/>
      <c r="AD4051" s="446"/>
      <c r="AE4051" s="446"/>
      <c r="AF4051" s="446"/>
      <c r="AG4051" s="446"/>
      <c r="AH4051" s="446"/>
      <c r="AI4051" s="446"/>
      <c r="AJ4051" s="446"/>
      <c r="AK4051" s="446" t="s">
        <v>244</v>
      </c>
      <c r="AL4051" s="446"/>
      <c r="AM4051" s="446"/>
      <c r="AN4051" s="446"/>
      <c r="AO4051" s="446"/>
      <c r="AP4051" s="446"/>
      <c r="AQ4051" s="446"/>
      <c r="AR4051" s="446"/>
      <c r="AS4051" s="446"/>
      <c r="AT4051" s="446"/>
      <c r="AU4051" s="446"/>
      <c r="AV4051" s="446"/>
      <c r="AW4051" s="446"/>
      <c r="AX4051" s="446"/>
      <c r="AY4051" s="446"/>
      <c r="AZ4051" s="456"/>
    </row>
    <row r="4052" spans="1:73" ht="15" customHeight="1" outlineLevel="4" thickBot="1">
      <c r="A4052" s="209">
        <f>ROW()</f>
        <v>4052</v>
      </c>
      <c r="E4052" s="33"/>
      <c r="G4052" s="252" t="s">
        <v>4380</v>
      </c>
      <c r="H4052" s="253"/>
      <c r="I4052" s="253"/>
      <c r="J4052" s="253"/>
      <c r="K4052" s="253"/>
      <c r="L4052" s="253"/>
      <c r="M4052" s="253"/>
      <c r="N4052" s="253"/>
      <c r="O4052" s="253"/>
      <c r="P4052" s="253"/>
      <c r="Q4052" s="253"/>
      <c r="R4052" s="253"/>
      <c r="S4052" s="253"/>
      <c r="T4052" s="253"/>
      <c r="U4052" s="446" t="s">
        <v>4381</v>
      </c>
      <c r="V4052" s="446"/>
      <c r="W4052" s="446"/>
      <c r="X4052" s="446"/>
      <c r="Y4052" s="446"/>
      <c r="Z4052" s="446"/>
      <c r="AA4052" s="446"/>
      <c r="AB4052" s="446"/>
      <c r="AC4052" s="446"/>
      <c r="AD4052" s="446"/>
      <c r="AE4052" s="446"/>
      <c r="AF4052" s="446"/>
      <c r="AG4052" s="446"/>
      <c r="AH4052" s="446"/>
      <c r="AI4052" s="446"/>
      <c r="AJ4052" s="446"/>
      <c r="AK4052" s="446" t="s">
        <v>4382</v>
      </c>
      <c r="AL4052" s="446"/>
      <c r="AM4052" s="446"/>
      <c r="AN4052" s="446"/>
      <c r="AO4052" s="446"/>
      <c r="AP4052" s="446"/>
      <c r="AQ4052" s="446"/>
      <c r="AR4052" s="446"/>
      <c r="AS4052" s="446"/>
      <c r="AT4052" s="446"/>
      <c r="AU4052" s="446"/>
      <c r="AV4052" s="446"/>
      <c r="AW4052" s="446"/>
      <c r="AX4052" s="446"/>
      <c r="AY4052" s="446"/>
      <c r="AZ4052" s="456"/>
      <c r="BC4052" s="123" t="s">
        <v>12426</v>
      </c>
      <c r="BD4052" s="145"/>
      <c r="BE4052" s="145"/>
      <c r="BN4052" s="145"/>
      <c r="BO4052" s="145"/>
      <c r="BP4052" s="145"/>
      <c r="BQ4052" s="145"/>
      <c r="BR4052" s="145"/>
      <c r="BS4052" s="145"/>
      <c r="BT4052" s="145"/>
      <c r="BU4052" s="145"/>
    </row>
    <row r="4053" spans="1:73" ht="15" customHeight="1" outlineLevel="4" thickBot="1">
      <c r="A4053" s="209">
        <f>ROW()</f>
        <v>4053</v>
      </c>
      <c r="E4053" s="33"/>
      <c r="G4053" s="252" t="s">
        <v>4383</v>
      </c>
      <c r="H4053" s="253"/>
      <c r="I4053" s="253"/>
      <c r="J4053" s="253"/>
      <c r="K4053" s="253"/>
      <c r="L4053" s="253"/>
      <c r="M4053" s="253"/>
      <c r="N4053" s="253"/>
      <c r="O4053" s="253"/>
      <c r="P4053" s="253"/>
      <c r="Q4053" s="253"/>
      <c r="R4053" s="253"/>
      <c r="S4053" s="253"/>
      <c r="T4053" s="253"/>
      <c r="U4053" s="446" t="s">
        <v>4381</v>
      </c>
      <c r="V4053" s="446"/>
      <c r="W4053" s="446"/>
      <c r="X4053" s="446"/>
      <c r="Y4053" s="446"/>
      <c r="Z4053" s="446"/>
      <c r="AA4053" s="446"/>
      <c r="AB4053" s="446"/>
      <c r="AC4053" s="446"/>
      <c r="AD4053" s="446"/>
      <c r="AE4053" s="446"/>
      <c r="AF4053" s="446"/>
      <c r="AG4053" s="446"/>
      <c r="AH4053" s="446"/>
      <c r="AI4053" s="446"/>
      <c r="AJ4053" s="446"/>
      <c r="AK4053" s="446" t="s">
        <v>4382</v>
      </c>
      <c r="AL4053" s="446"/>
      <c r="AM4053" s="446"/>
      <c r="AN4053" s="446"/>
      <c r="AO4053" s="446"/>
      <c r="AP4053" s="446"/>
      <c r="AQ4053" s="446"/>
      <c r="AR4053" s="446"/>
      <c r="AS4053" s="446"/>
      <c r="AT4053" s="446"/>
      <c r="AU4053" s="446"/>
      <c r="AV4053" s="446"/>
      <c r="AW4053" s="446"/>
      <c r="AX4053" s="446"/>
      <c r="AY4053" s="446"/>
      <c r="AZ4053" s="456"/>
    </row>
    <row r="4054" spans="1:73" ht="15" customHeight="1" outlineLevel="4" thickBot="1">
      <c r="A4054" s="209">
        <f>ROW()</f>
        <v>4054</v>
      </c>
      <c r="E4054" s="33"/>
      <c r="G4054" s="252" t="s">
        <v>4384</v>
      </c>
      <c r="H4054" s="253"/>
      <c r="I4054" s="253"/>
      <c r="J4054" s="253"/>
      <c r="K4054" s="253"/>
      <c r="L4054" s="253"/>
      <c r="M4054" s="253"/>
      <c r="N4054" s="253"/>
      <c r="O4054" s="253"/>
      <c r="P4054" s="253"/>
      <c r="Q4054" s="253"/>
      <c r="R4054" s="253"/>
      <c r="S4054" s="253"/>
      <c r="T4054" s="253"/>
      <c r="U4054" s="446" t="s">
        <v>4381</v>
      </c>
      <c r="V4054" s="446"/>
      <c r="W4054" s="446"/>
      <c r="X4054" s="446"/>
      <c r="Y4054" s="446"/>
      <c r="Z4054" s="446"/>
      <c r="AA4054" s="446"/>
      <c r="AB4054" s="446"/>
      <c r="AC4054" s="446"/>
      <c r="AD4054" s="446"/>
      <c r="AE4054" s="446"/>
      <c r="AF4054" s="446"/>
      <c r="AG4054" s="446"/>
      <c r="AH4054" s="446"/>
      <c r="AI4054" s="446"/>
      <c r="AJ4054" s="446"/>
      <c r="AK4054" s="446" t="s">
        <v>4382</v>
      </c>
      <c r="AL4054" s="446"/>
      <c r="AM4054" s="446"/>
      <c r="AN4054" s="446"/>
      <c r="AO4054" s="446"/>
      <c r="AP4054" s="446"/>
      <c r="AQ4054" s="446"/>
      <c r="AR4054" s="446"/>
      <c r="AS4054" s="446"/>
      <c r="AT4054" s="446"/>
      <c r="AU4054" s="446"/>
      <c r="AV4054" s="446"/>
      <c r="AW4054" s="446"/>
      <c r="AX4054" s="446"/>
      <c r="AY4054" s="446"/>
      <c r="AZ4054" s="456"/>
    </row>
    <row r="4055" spans="1:73" ht="15" customHeight="1" outlineLevel="4" thickBot="1">
      <c r="A4055" s="209">
        <f>ROW()</f>
        <v>4055</v>
      </c>
      <c r="E4055" s="33"/>
      <c r="G4055" s="252" t="s">
        <v>4385</v>
      </c>
      <c r="H4055" s="253"/>
      <c r="I4055" s="253"/>
      <c r="J4055" s="253"/>
      <c r="K4055" s="253"/>
      <c r="L4055" s="253"/>
      <c r="M4055" s="253"/>
      <c r="N4055" s="253"/>
      <c r="O4055" s="253"/>
      <c r="P4055" s="253"/>
      <c r="Q4055" s="253"/>
      <c r="R4055" s="253"/>
      <c r="S4055" s="253"/>
      <c r="T4055" s="253"/>
      <c r="U4055" s="446" t="s">
        <v>4382</v>
      </c>
      <c r="V4055" s="446"/>
      <c r="W4055" s="446"/>
      <c r="X4055" s="446"/>
      <c r="Y4055" s="446"/>
      <c r="Z4055" s="446"/>
      <c r="AA4055" s="446"/>
      <c r="AB4055" s="446"/>
      <c r="AC4055" s="446"/>
      <c r="AD4055" s="446"/>
      <c r="AE4055" s="446"/>
      <c r="AF4055" s="446"/>
      <c r="AG4055" s="446"/>
      <c r="AH4055" s="446"/>
      <c r="AI4055" s="446"/>
      <c r="AJ4055" s="446"/>
      <c r="AK4055" s="446" t="s">
        <v>4382</v>
      </c>
      <c r="AL4055" s="446"/>
      <c r="AM4055" s="446"/>
      <c r="AN4055" s="446"/>
      <c r="AO4055" s="446"/>
      <c r="AP4055" s="446"/>
      <c r="AQ4055" s="446"/>
      <c r="AR4055" s="446"/>
      <c r="AS4055" s="446"/>
      <c r="AT4055" s="446"/>
      <c r="AU4055" s="446"/>
      <c r="AV4055" s="446"/>
      <c r="AW4055" s="446"/>
      <c r="AX4055" s="446"/>
      <c r="AY4055" s="446"/>
      <c r="AZ4055" s="456"/>
    </row>
    <row r="4056" spans="1:73" ht="15" customHeight="1" outlineLevel="4" thickBot="1">
      <c r="A4056" s="209">
        <f>ROW()</f>
        <v>4056</v>
      </c>
      <c r="E4056" s="33"/>
      <c r="F4056" s="10" t="s">
        <v>5</v>
      </c>
      <c r="G4056" s="252" t="s">
        <v>4386</v>
      </c>
      <c r="H4056" s="253"/>
      <c r="I4056" s="253"/>
      <c r="J4056" s="253"/>
      <c r="K4056" s="253"/>
      <c r="L4056" s="253"/>
      <c r="M4056" s="253"/>
      <c r="N4056" s="253"/>
      <c r="O4056" s="253"/>
      <c r="P4056" s="253"/>
      <c r="Q4056" s="253"/>
      <c r="R4056" s="253"/>
      <c r="S4056" s="253"/>
      <c r="T4056" s="253"/>
      <c r="U4056" s="446" t="s">
        <v>4387</v>
      </c>
      <c r="V4056" s="446"/>
      <c r="W4056" s="446"/>
      <c r="X4056" s="446"/>
      <c r="Y4056" s="446"/>
      <c r="Z4056" s="446"/>
      <c r="AA4056" s="446"/>
      <c r="AB4056" s="446"/>
      <c r="AC4056" s="446"/>
      <c r="AD4056" s="446"/>
      <c r="AE4056" s="446"/>
      <c r="AF4056" s="446"/>
      <c r="AG4056" s="446"/>
      <c r="AH4056" s="446"/>
      <c r="AI4056" s="446"/>
      <c r="AJ4056" s="446"/>
      <c r="AK4056" s="446" t="s">
        <v>4388</v>
      </c>
      <c r="AL4056" s="446"/>
      <c r="AM4056" s="446"/>
      <c r="AN4056" s="446"/>
      <c r="AO4056" s="446"/>
      <c r="AP4056" s="446"/>
      <c r="AQ4056" s="446"/>
      <c r="AR4056" s="446"/>
      <c r="AS4056" s="446"/>
      <c r="AT4056" s="446"/>
      <c r="AU4056" s="446"/>
      <c r="AV4056" s="446"/>
      <c r="AW4056" s="446"/>
      <c r="AX4056" s="446"/>
      <c r="AY4056" s="446"/>
      <c r="AZ4056" s="456"/>
    </row>
    <row r="4057" spans="1:73" ht="15" customHeight="1" outlineLevel="4" thickBot="1">
      <c r="A4057" s="209">
        <f>ROW()</f>
        <v>4057</v>
      </c>
      <c r="E4057" s="33"/>
      <c r="G4057" s="252" t="s">
        <v>4389</v>
      </c>
      <c r="H4057" s="253"/>
      <c r="I4057" s="253"/>
      <c r="J4057" s="253"/>
      <c r="K4057" s="253"/>
      <c r="L4057" s="253"/>
      <c r="M4057" s="253"/>
      <c r="N4057" s="253"/>
      <c r="O4057" s="253"/>
      <c r="P4057" s="253"/>
      <c r="Q4057" s="253"/>
      <c r="R4057" s="253"/>
      <c r="S4057" s="253"/>
      <c r="T4057" s="253"/>
      <c r="U4057" s="446" t="s">
        <v>12146</v>
      </c>
      <c r="V4057" s="446"/>
      <c r="W4057" s="446"/>
      <c r="X4057" s="446"/>
      <c r="Y4057" s="446"/>
      <c r="Z4057" s="446"/>
      <c r="AA4057" s="446"/>
      <c r="AB4057" s="446"/>
      <c r="AC4057" s="446"/>
      <c r="AD4057" s="446"/>
      <c r="AE4057" s="446"/>
      <c r="AF4057" s="446"/>
      <c r="AG4057" s="446"/>
      <c r="AH4057" s="446"/>
      <c r="AI4057" s="446"/>
      <c r="AJ4057" s="446"/>
      <c r="AK4057" s="446" t="s">
        <v>4390</v>
      </c>
      <c r="AL4057" s="446"/>
      <c r="AM4057" s="446"/>
      <c r="AN4057" s="446"/>
      <c r="AO4057" s="446"/>
      <c r="AP4057" s="446"/>
      <c r="AQ4057" s="446"/>
      <c r="AR4057" s="446"/>
      <c r="AS4057" s="446"/>
      <c r="AT4057" s="446"/>
      <c r="AU4057" s="446"/>
      <c r="AV4057" s="446"/>
      <c r="AW4057" s="446"/>
      <c r="AX4057" s="446"/>
      <c r="AY4057" s="446"/>
      <c r="AZ4057" s="456"/>
    </row>
    <row r="4058" spans="1:73" ht="15" customHeight="1" outlineLevel="4" thickBot="1">
      <c r="A4058" s="209">
        <f>ROW()</f>
        <v>4058</v>
      </c>
      <c r="E4058" s="33"/>
      <c r="G4058" s="252" t="s">
        <v>4391</v>
      </c>
      <c r="H4058" s="253"/>
      <c r="I4058" s="253"/>
      <c r="J4058" s="253"/>
      <c r="K4058" s="253"/>
      <c r="L4058" s="253"/>
      <c r="M4058" s="253"/>
      <c r="N4058" s="253"/>
      <c r="O4058" s="253"/>
      <c r="P4058" s="253"/>
      <c r="Q4058" s="253"/>
      <c r="R4058" s="253"/>
      <c r="S4058" s="253"/>
      <c r="T4058" s="253"/>
      <c r="U4058" s="439" t="s">
        <v>4392</v>
      </c>
      <c r="V4058" s="440"/>
      <c r="W4058" s="440"/>
      <c r="X4058" s="440"/>
      <c r="Y4058" s="440"/>
      <c r="Z4058" s="440"/>
      <c r="AA4058" s="440"/>
      <c r="AB4058" s="440"/>
      <c r="AC4058" s="440"/>
      <c r="AD4058" s="440"/>
      <c r="AE4058" s="440"/>
      <c r="AF4058" s="440"/>
      <c r="AG4058" s="440"/>
      <c r="AH4058" s="440"/>
      <c r="AI4058" s="440"/>
      <c r="AJ4058" s="440"/>
      <c r="AK4058" s="439" t="s">
        <v>4393</v>
      </c>
      <c r="AL4058" s="440"/>
      <c r="AM4058" s="440"/>
      <c r="AN4058" s="440"/>
      <c r="AO4058" s="440"/>
      <c r="AP4058" s="440"/>
      <c r="AQ4058" s="440"/>
      <c r="AR4058" s="440"/>
      <c r="AS4058" s="440"/>
      <c r="AT4058" s="440"/>
      <c r="AU4058" s="440"/>
      <c r="AV4058" s="440"/>
      <c r="AW4058" s="440"/>
      <c r="AX4058" s="440"/>
      <c r="AY4058" s="440"/>
      <c r="AZ4058" s="442"/>
    </row>
    <row r="4059" spans="1:73" ht="15" customHeight="1" outlineLevel="4" thickBot="1">
      <c r="A4059" s="209">
        <f>ROW()</f>
        <v>4059</v>
      </c>
      <c r="E4059" s="33"/>
      <c r="G4059" s="252"/>
      <c r="H4059" s="253"/>
      <c r="I4059" s="253"/>
      <c r="J4059" s="253"/>
      <c r="K4059" s="253"/>
      <c r="L4059" s="253"/>
      <c r="M4059" s="253"/>
      <c r="N4059" s="253"/>
      <c r="O4059" s="253"/>
      <c r="P4059" s="253"/>
      <c r="Q4059" s="253"/>
      <c r="R4059" s="253"/>
      <c r="S4059" s="253"/>
      <c r="T4059" s="253"/>
      <c r="U4059" s="440"/>
      <c r="V4059" s="440"/>
      <c r="W4059" s="440"/>
      <c r="X4059" s="440"/>
      <c r="Y4059" s="440"/>
      <c r="Z4059" s="440"/>
      <c r="AA4059" s="440"/>
      <c r="AB4059" s="440"/>
      <c r="AC4059" s="440"/>
      <c r="AD4059" s="440"/>
      <c r="AE4059" s="440"/>
      <c r="AF4059" s="440"/>
      <c r="AG4059" s="440"/>
      <c r="AH4059" s="440"/>
      <c r="AI4059" s="440"/>
      <c r="AJ4059" s="440"/>
      <c r="AK4059" s="440"/>
      <c r="AL4059" s="440"/>
      <c r="AM4059" s="440"/>
      <c r="AN4059" s="440"/>
      <c r="AO4059" s="440"/>
      <c r="AP4059" s="440"/>
      <c r="AQ4059" s="440"/>
      <c r="AR4059" s="440"/>
      <c r="AS4059" s="440"/>
      <c r="AT4059" s="440"/>
      <c r="AU4059" s="440"/>
      <c r="AV4059" s="440"/>
      <c r="AW4059" s="440"/>
      <c r="AX4059" s="440"/>
      <c r="AY4059" s="440"/>
      <c r="AZ4059" s="442"/>
    </row>
    <row r="4060" spans="1:73" ht="15" customHeight="1" outlineLevel="4" thickBot="1">
      <c r="A4060" s="209">
        <f>ROW()</f>
        <v>4060</v>
      </c>
      <c r="E4060" s="33"/>
      <c r="G4060" s="254"/>
      <c r="H4060" s="255"/>
      <c r="I4060" s="255"/>
      <c r="J4060" s="255"/>
      <c r="K4060" s="255"/>
      <c r="L4060" s="255"/>
      <c r="M4060" s="255"/>
      <c r="N4060" s="255"/>
      <c r="O4060" s="255"/>
      <c r="P4060" s="255"/>
      <c r="Q4060" s="255"/>
      <c r="R4060" s="255"/>
      <c r="S4060" s="255"/>
      <c r="T4060" s="255"/>
      <c r="U4060" s="441"/>
      <c r="V4060" s="441"/>
      <c r="W4060" s="441"/>
      <c r="X4060" s="441"/>
      <c r="Y4060" s="441"/>
      <c r="Z4060" s="441"/>
      <c r="AA4060" s="441"/>
      <c r="AB4060" s="441"/>
      <c r="AC4060" s="441"/>
      <c r="AD4060" s="441"/>
      <c r="AE4060" s="441"/>
      <c r="AF4060" s="441"/>
      <c r="AG4060" s="441"/>
      <c r="AH4060" s="441"/>
      <c r="AI4060" s="441"/>
      <c r="AJ4060" s="441"/>
      <c r="AK4060" s="441"/>
      <c r="AL4060" s="441"/>
      <c r="AM4060" s="441"/>
      <c r="AN4060" s="441"/>
      <c r="AO4060" s="441"/>
      <c r="AP4060" s="441"/>
      <c r="AQ4060" s="441"/>
      <c r="AR4060" s="441"/>
      <c r="AS4060" s="441"/>
      <c r="AT4060" s="441"/>
      <c r="AU4060" s="441"/>
      <c r="AV4060" s="441"/>
      <c r="AW4060" s="441"/>
      <c r="AX4060" s="441"/>
      <c r="AY4060" s="441"/>
      <c r="AZ4060" s="443"/>
    </row>
    <row r="4061" spans="1:73" ht="15" customHeight="1" outlineLevel="3" thickBot="1">
      <c r="A4061" s="209">
        <f>ROW()</f>
        <v>4061</v>
      </c>
      <c r="D4061" s="33"/>
      <c r="F4061" s="38" t="s">
        <v>4394</v>
      </c>
      <c r="AY4061" s="13"/>
      <c r="AZ4061" s="13"/>
      <c r="BC4061" s="117" t="s">
        <v>4395</v>
      </c>
    </row>
    <row r="4062" spans="1:73" ht="15" customHeight="1" outlineLevel="4" thickBot="1">
      <c r="A4062" s="209">
        <f>ROW()</f>
        <v>4062</v>
      </c>
      <c r="D4062" s="33"/>
      <c r="G4062" s="2" t="s">
        <v>4396</v>
      </c>
      <c r="AY4062" s="13"/>
    </row>
    <row r="4063" spans="1:73" ht="15" customHeight="1" outlineLevel="3" thickBot="1">
      <c r="A4063" s="209">
        <f>ROW()</f>
        <v>4063</v>
      </c>
      <c r="D4063" s="33"/>
      <c r="F4063" s="38" t="s">
        <v>4397</v>
      </c>
      <c r="AY4063" s="13"/>
      <c r="BC4063" s="117" t="s">
        <v>4398</v>
      </c>
    </row>
    <row r="4064" spans="1:73" ht="15" customHeight="1" outlineLevel="4" thickBot="1">
      <c r="A4064" s="209">
        <f>ROW()</f>
        <v>4064</v>
      </c>
      <c r="D4064" s="33"/>
      <c r="G4064" s="42" t="s">
        <v>4399</v>
      </c>
      <c r="AY4064" s="13"/>
    </row>
    <row r="4065" spans="1:55" ht="15" customHeight="1" outlineLevel="4" thickBot="1">
      <c r="A4065" s="209">
        <f>ROW()</f>
        <v>4065</v>
      </c>
      <c r="D4065" s="33"/>
      <c r="H4065" s="2" t="s">
        <v>4400</v>
      </c>
      <c r="AL4065" s="118"/>
      <c r="AM4065" s="118"/>
      <c r="AN4065" s="118"/>
      <c r="AY4065" s="13"/>
    </row>
    <row r="4066" spans="1:55" ht="15" customHeight="1" outlineLevel="4" thickBot="1">
      <c r="A4066" s="209">
        <f>ROW()</f>
        <v>4066</v>
      </c>
      <c r="D4066" s="33"/>
      <c r="G4066" s="42" t="s">
        <v>4401</v>
      </c>
      <c r="AY4066" s="13"/>
    </row>
    <row r="4067" spans="1:55" ht="15" customHeight="1" outlineLevel="4" thickBot="1">
      <c r="A4067" s="209">
        <f>ROW()</f>
        <v>4067</v>
      </c>
      <c r="D4067" s="33"/>
      <c r="H4067" s="2" t="s">
        <v>4402</v>
      </c>
      <c r="AF4067" s="118"/>
      <c r="AG4067" s="118"/>
      <c r="AY4067" s="13"/>
      <c r="BC4067" s="138" t="s">
        <v>4403</v>
      </c>
    </row>
    <row r="4068" spans="1:55" ht="15" customHeight="1" outlineLevel="4" thickBot="1">
      <c r="A4068" s="209">
        <f>ROW()</f>
        <v>4068</v>
      </c>
      <c r="D4068" s="33"/>
      <c r="G4068" s="42" t="s">
        <v>4404</v>
      </c>
      <c r="AY4068" s="13"/>
      <c r="BC4068" s="138"/>
    </row>
    <row r="4069" spans="1:55" ht="15" customHeight="1" outlineLevel="4" thickBot="1">
      <c r="A4069" s="209">
        <f>ROW()</f>
        <v>4069</v>
      </c>
      <c r="D4069" s="33"/>
      <c r="H4069" s="6" t="s">
        <v>4405</v>
      </c>
      <c r="AY4069" s="13"/>
    </row>
    <row r="4070" spans="1:55" ht="15" customHeight="1" outlineLevel="4" thickBot="1">
      <c r="A4070" s="209">
        <f>ROW()</f>
        <v>4070</v>
      </c>
      <c r="D4070" s="33"/>
      <c r="H4070" s="6" t="s">
        <v>4406</v>
      </c>
      <c r="AY4070" s="13"/>
    </row>
    <row r="4071" spans="1:55" ht="15" customHeight="1" outlineLevel="4" thickBot="1">
      <c r="A4071" s="209">
        <f>ROW()</f>
        <v>4071</v>
      </c>
      <c r="D4071" s="33"/>
      <c r="G4071" s="42" t="s">
        <v>4407</v>
      </c>
      <c r="AY4071" s="13"/>
    </row>
    <row r="4072" spans="1:55" ht="15" customHeight="1" outlineLevel="4" thickBot="1">
      <c r="A4072" s="209">
        <f>ROW()</f>
        <v>4072</v>
      </c>
      <c r="D4072" s="33"/>
      <c r="H4072" s="6" t="s">
        <v>4408</v>
      </c>
      <c r="AY4072" s="13"/>
    </row>
    <row r="4073" spans="1:55" ht="15" customHeight="1" outlineLevel="4" thickBot="1">
      <c r="A4073" s="209">
        <f>ROW()</f>
        <v>4073</v>
      </c>
      <c r="D4073" s="33"/>
      <c r="H4073" s="6" t="s">
        <v>4409</v>
      </c>
      <c r="I4073" s="118"/>
      <c r="J4073" s="118"/>
      <c r="K4073" s="118"/>
      <c r="O4073" s="118"/>
      <c r="P4073" s="118"/>
      <c r="Q4073" s="118"/>
      <c r="R4073" s="118"/>
      <c r="S4073" s="118"/>
      <c r="AY4073" s="13"/>
    </row>
    <row r="4074" spans="1:55" ht="15" customHeight="1" outlineLevel="4" thickBot="1">
      <c r="A4074" s="209">
        <f>ROW()</f>
        <v>4074</v>
      </c>
      <c r="D4074" s="33"/>
      <c r="H4074" s="6" t="s">
        <v>4410</v>
      </c>
      <c r="AY4074" s="13"/>
    </row>
    <row r="4075" spans="1:55" ht="15" customHeight="1" outlineLevel="3" thickBot="1">
      <c r="A4075" s="209">
        <f>ROW()</f>
        <v>4075</v>
      </c>
      <c r="D4075" s="33"/>
    </row>
    <row r="4076" spans="1:55" ht="15" customHeight="1" outlineLevel="2" thickBot="1">
      <c r="A4076" s="209">
        <f>ROW()</f>
        <v>4076</v>
      </c>
      <c r="D4076" s="33"/>
      <c r="AZ4076" s="13"/>
    </row>
    <row r="4077" spans="1:55" ht="15" customHeight="1" outlineLevel="1" thickBot="1">
      <c r="A4077" s="209">
        <f>ROW()</f>
        <v>4077</v>
      </c>
      <c r="D4077" s="32" t="s">
        <v>4411</v>
      </c>
      <c r="E4077" s="3"/>
      <c r="AZ4077" s="13"/>
      <c r="BC4077" s="117" t="s">
        <v>4412</v>
      </c>
    </row>
    <row r="4078" spans="1:55" ht="15" customHeight="1" outlineLevel="2" thickBot="1">
      <c r="A4078" s="209">
        <f>ROW()</f>
        <v>4078</v>
      </c>
      <c r="D4078" s="33"/>
      <c r="E4078" s="37" t="s">
        <v>64</v>
      </c>
      <c r="AZ4078" s="13"/>
      <c r="BC4078" s="117" t="s">
        <v>4413</v>
      </c>
    </row>
    <row r="4079" spans="1:55" ht="15" customHeight="1" outlineLevel="4" thickBot="1">
      <c r="A4079" s="209">
        <f>ROW()</f>
        <v>4079</v>
      </c>
      <c r="D4079" s="33"/>
      <c r="F4079" s="2" t="s">
        <v>4414</v>
      </c>
      <c r="AZ4079" s="13"/>
    </row>
    <row r="4080" spans="1:55" ht="15" customHeight="1" outlineLevel="3" thickBot="1">
      <c r="A4080" s="209">
        <f>ROW()</f>
        <v>4080</v>
      </c>
      <c r="D4080" s="33"/>
      <c r="F4080" s="38" t="s">
        <v>4415</v>
      </c>
      <c r="AZ4080" s="13"/>
      <c r="BC4080" s="117" t="s">
        <v>4416</v>
      </c>
    </row>
    <row r="4081" spans="1:55" ht="15" customHeight="1" outlineLevel="4" thickBot="1">
      <c r="A4081" s="209">
        <f>ROW()</f>
        <v>4081</v>
      </c>
      <c r="D4081" s="33"/>
      <c r="G4081" s="2" t="s">
        <v>4417</v>
      </c>
      <c r="AZ4081" s="13"/>
    </row>
    <row r="4082" spans="1:55" ht="15" customHeight="1" outlineLevel="3" thickBot="1">
      <c r="A4082" s="209">
        <f>ROW()</f>
        <v>4082</v>
      </c>
      <c r="D4082" s="33"/>
      <c r="F4082" s="38" t="s">
        <v>4418</v>
      </c>
      <c r="AZ4082" s="13"/>
      <c r="BC4082" s="117" t="s">
        <v>4419</v>
      </c>
    </row>
    <row r="4083" spans="1:55" ht="15" customHeight="1" outlineLevel="4" thickBot="1">
      <c r="A4083" s="209">
        <f>ROW()</f>
        <v>4083</v>
      </c>
      <c r="D4083" s="33"/>
      <c r="G4083" s="2" t="s">
        <v>4420</v>
      </c>
      <c r="AZ4083" s="13"/>
    </row>
    <row r="4084" spans="1:55" ht="15" customHeight="1" outlineLevel="3" thickBot="1">
      <c r="A4084" s="209">
        <f>ROW()</f>
        <v>4084</v>
      </c>
      <c r="D4084" s="33"/>
      <c r="F4084" s="38" t="s">
        <v>4421</v>
      </c>
      <c r="AZ4084" s="13"/>
      <c r="BC4084" s="117" t="s">
        <v>4422</v>
      </c>
    </row>
    <row r="4085" spans="1:55" ht="15" customHeight="1" outlineLevel="4" thickBot="1">
      <c r="A4085" s="209">
        <f>ROW()</f>
        <v>4085</v>
      </c>
      <c r="D4085" s="33"/>
      <c r="G4085" s="2" t="s">
        <v>4423</v>
      </c>
      <c r="AZ4085" s="13"/>
    </row>
    <row r="4086" spans="1:55" ht="15" customHeight="1" outlineLevel="3" thickBot="1">
      <c r="A4086" s="209">
        <f>ROW()</f>
        <v>4086</v>
      </c>
      <c r="D4086" s="33"/>
      <c r="AZ4086" s="13"/>
    </row>
    <row r="4087" spans="1:55" ht="15" customHeight="1" outlineLevel="2" thickBot="1">
      <c r="A4087" s="209">
        <f>ROW()</f>
        <v>4087</v>
      </c>
      <c r="D4087" s="33"/>
      <c r="E4087" s="37" t="s">
        <v>4424</v>
      </c>
      <c r="AZ4087" s="13"/>
      <c r="BC4087" s="117" t="s">
        <v>4425</v>
      </c>
    </row>
    <row r="4088" spans="1:55" ht="15" customHeight="1" outlineLevel="3" thickBot="1">
      <c r="A4088" s="209">
        <f>ROW()</f>
        <v>4088</v>
      </c>
      <c r="D4088" s="33"/>
      <c r="F4088" s="38" t="s">
        <v>4426</v>
      </c>
      <c r="AZ4088" s="13"/>
      <c r="BC4088" s="117" t="s">
        <v>4425</v>
      </c>
    </row>
    <row r="4089" spans="1:55" ht="15" customHeight="1" outlineLevel="4" thickBot="1">
      <c r="A4089" s="209">
        <f>ROW()</f>
        <v>4089</v>
      </c>
      <c r="D4089" s="33"/>
      <c r="G4089" s="2" t="s">
        <v>4427</v>
      </c>
      <c r="AZ4089" s="13"/>
    </row>
    <row r="4090" spans="1:55" ht="15" customHeight="1" outlineLevel="4" thickBot="1">
      <c r="A4090" s="209">
        <f>ROW()</f>
        <v>4090</v>
      </c>
      <c r="D4090" s="33"/>
      <c r="G4090" s="5" t="s">
        <v>4428</v>
      </c>
      <c r="H4090" s="118"/>
      <c r="I4090" s="118"/>
      <c r="J4090" s="118"/>
      <c r="K4090" s="118"/>
      <c r="L4090" s="118"/>
      <c r="AZ4090" s="13"/>
    </row>
    <row r="4091" spans="1:55" ht="15" customHeight="1" outlineLevel="4" thickBot="1">
      <c r="A4091" s="209">
        <f>ROW()</f>
        <v>4091</v>
      </c>
      <c r="D4091" s="33"/>
      <c r="G4091" s="5" t="s">
        <v>4429</v>
      </c>
      <c r="R4091" s="118"/>
      <c r="S4091" s="118"/>
      <c r="T4091" s="118"/>
      <c r="U4091" s="118"/>
      <c r="V4091" s="118"/>
      <c r="W4091" s="118"/>
      <c r="X4091" s="118"/>
      <c r="Y4091" s="118"/>
      <c r="Z4091" s="118"/>
      <c r="AA4091" s="118"/>
      <c r="AB4091" s="118"/>
      <c r="AH4091" s="118"/>
      <c r="AI4091" s="118"/>
      <c r="AZ4091" s="13"/>
    </row>
    <row r="4092" spans="1:55" ht="15" customHeight="1" outlineLevel="4" thickBot="1">
      <c r="A4092" s="209">
        <f>ROW()</f>
        <v>4092</v>
      </c>
      <c r="D4092" s="33"/>
      <c r="G4092" s="5" t="s">
        <v>4430</v>
      </c>
      <c r="AT4092" s="118"/>
      <c r="AU4092" s="118"/>
      <c r="AV4092" s="118"/>
      <c r="AW4092" s="118"/>
      <c r="AX4092" s="118"/>
      <c r="AY4092" s="118"/>
      <c r="AZ4092" s="119"/>
      <c r="BA4092" s="119"/>
    </row>
    <row r="4093" spans="1:55" ht="15" customHeight="1" outlineLevel="4" thickBot="1">
      <c r="A4093" s="209">
        <f>ROW()</f>
        <v>4093</v>
      </c>
      <c r="D4093" s="33"/>
      <c r="G4093" s="118" t="s">
        <v>4431</v>
      </c>
      <c r="H4093" s="118"/>
      <c r="I4093" s="118"/>
      <c r="O4093" s="118"/>
      <c r="P4093" s="118"/>
      <c r="AZ4093" s="13"/>
    </row>
    <row r="4094" spans="1:55" ht="15" customHeight="1" outlineLevel="4" thickBot="1">
      <c r="A4094" s="209">
        <f>ROW()</f>
        <v>4094</v>
      </c>
      <c r="D4094" s="33"/>
      <c r="G4094" s="5" t="s">
        <v>4432</v>
      </c>
      <c r="AZ4094" s="13"/>
    </row>
    <row r="4095" spans="1:55" ht="15" customHeight="1" outlineLevel="3" thickBot="1">
      <c r="A4095" s="209">
        <f>ROW()</f>
        <v>4095</v>
      </c>
      <c r="D4095" s="33"/>
      <c r="F4095" s="38" t="s">
        <v>4433</v>
      </c>
      <c r="AZ4095" s="13"/>
      <c r="BC4095" s="117" t="s">
        <v>4425</v>
      </c>
    </row>
    <row r="4096" spans="1:55" ht="15" customHeight="1" outlineLevel="4" thickBot="1">
      <c r="A4096" s="209">
        <f>ROW()</f>
        <v>4096</v>
      </c>
      <c r="D4096" s="33"/>
      <c r="G4096" s="42" t="s">
        <v>4434</v>
      </c>
      <c r="AZ4096" s="13"/>
    </row>
    <row r="4097" spans="1:91" ht="15" customHeight="1" outlineLevel="4" thickBot="1">
      <c r="A4097" s="209">
        <f>ROW()</f>
        <v>4097</v>
      </c>
      <c r="D4097" s="33"/>
      <c r="H4097" s="2" t="s">
        <v>4435</v>
      </c>
      <c r="AZ4097" s="13"/>
    </row>
    <row r="4098" spans="1:91" ht="15" customHeight="1" outlineLevel="4" thickBot="1">
      <c r="A4098" s="209">
        <f>ROW()</f>
        <v>4098</v>
      </c>
      <c r="D4098" s="33"/>
      <c r="G4098" s="42" t="s">
        <v>4436</v>
      </c>
      <c r="AZ4098" s="13"/>
    </row>
    <row r="4099" spans="1:91" ht="15" customHeight="1" outlineLevel="4" thickBot="1">
      <c r="A4099" s="209">
        <f>ROW()</f>
        <v>4099</v>
      </c>
      <c r="D4099" s="33"/>
      <c r="H4099" s="2" t="s">
        <v>4437</v>
      </c>
      <c r="AZ4099" s="13"/>
    </row>
    <row r="4100" spans="1:91" ht="15" customHeight="1" outlineLevel="4" thickBot="1">
      <c r="A4100" s="209">
        <f>ROW()</f>
        <v>4100</v>
      </c>
      <c r="D4100" s="33"/>
      <c r="G4100" s="42" t="s">
        <v>4438</v>
      </c>
      <c r="AZ4100" s="13"/>
    </row>
    <row r="4101" spans="1:91" ht="15" customHeight="1" outlineLevel="4" thickBot="1">
      <c r="A4101" s="209">
        <f>ROW()</f>
        <v>4101</v>
      </c>
      <c r="D4101" s="33"/>
      <c r="H4101" s="2" t="s">
        <v>4439</v>
      </c>
      <c r="X4101" s="118"/>
      <c r="Y4101" s="118"/>
      <c r="Z4101" s="118"/>
      <c r="AA4101" s="118"/>
      <c r="AB4101" s="118"/>
      <c r="AC4101" s="118"/>
      <c r="AD4101" s="118"/>
      <c r="AE4101" s="118"/>
      <c r="AS4101" s="118"/>
      <c r="AT4101" s="118"/>
      <c r="AU4101" s="118"/>
      <c r="AV4101" s="118"/>
      <c r="AW4101" s="118"/>
      <c r="AX4101" s="118"/>
      <c r="AY4101" s="118"/>
      <c r="AZ4101" s="119"/>
      <c r="BA4101" s="119"/>
    </row>
    <row r="4102" spans="1:91" ht="15" customHeight="1" outlineLevel="4" thickBot="1">
      <c r="A4102" s="209">
        <f>ROW()</f>
        <v>4102</v>
      </c>
      <c r="D4102" s="33"/>
      <c r="H4102" s="118" t="s">
        <v>204</v>
      </c>
      <c r="AZ4102" s="13"/>
      <c r="BC4102" s="138" t="s">
        <v>8140</v>
      </c>
    </row>
    <row r="4103" spans="1:91" ht="15" customHeight="1" outlineLevel="4" thickBot="1">
      <c r="A4103" s="209">
        <f>ROW()</f>
        <v>4103</v>
      </c>
      <c r="D4103" s="33"/>
      <c r="F4103" s="10" t="s">
        <v>5</v>
      </c>
      <c r="G4103" s="42" t="s">
        <v>11550</v>
      </c>
      <c r="AZ4103" s="13"/>
    </row>
    <row r="4104" spans="1:91" ht="15" customHeight="1" outlineLevel="4" thickBot="1">
      <c r="A4104" s="209">
        <f>ROW()</f>
        <v>4104</v>
      </c>
      <c r="D4104" s="33"/>
      <c r="H4104" s="2" t="s">
        <v>4440</v>
      </c>
      <c r="AZ4104" s="13"/>
    </row>
    <row r="4105" spans="1:91" ht="15" customHeight="1" outlineLevel="4" thickBot="1">
      <c r="A4105" s="209">
        <f>ROW()</f>
        <v>4105</v>
      </c>
      <c r="D4105" s="33"/>
      <c r="H4105" s="2" t="s">
        <v>4441</v>
      </c>
      <c r="AZ4105" s="13"/>
    </row>
    <row r="4106" spans="1:91" ht="15" customHeight="1" outlineLevel="4" thickBot="1">
      <c r="A4106" s="209">
        <f>ROW()</f>
        <v>4106</v>
      </c>
      <c r="D4106" s="33"/>
      <c r="H4106" s="2" t="s">
        <v>4442</v>
      </c>
      <c r="N4106" s="118"/>
      <c r="O4106" s="118"/>
      <c r="P4106" s="118"/>
      <c r="Q4106" s="118"/>
      <c r="R4106" s="118"/>
      <c r="S4106" s="118"/>
      <c r="T4106" s="118"/>
      <c r="AG4106" s="118"/>
      <c r="AH4106" s="118"/>
      <c r="AI4106" s="118"/>
      <c r="AJ4106" s="118"/>
      <c r="AK4106" s="118"/>
      <c r="AL4106" s="118"/>
      <c r="AM4106" s="118"/>
      <c r="AN4106" s="118"/>
      <c r="AO4106" s="118"/>
      <c r="AP4106" s="118"/>
      <c r="AQ4106" s="118"/>
      <c r="AR4106" s="118"/>
      <c r="AW4106" s="118"/>
      <c r="AX4106" s="118"/>
      <c r="AY4106" s="118"/>
      <c r="AZ4106" s="13"/>
    </row>
    <row r="4107" spans="1:91" ht="15" customHeight="1" outlineLevel="4" thickBot="1">
      <c r="A4107" s="209">
        <f>ROW()</f>
        <v>4107</v>
      </c>
      <c r="D4107" s="33"/>
      <c r="H4107" s="2" t="s">
        <v>4443</v>
      </c>
      <c r="N4107" s="118"/>
      <c r="O4107" s="118"/>
      <c r="P4107" s="118"/>
      <c r="Q4107" s="118"/>
      <c r="R4107" s="118"/>
      <c r="S4107" s="118"/>
      <c r="T4107" s="118"/>
      <c r="AE4107" s="118"/>
      <c r="AF4107" s="118"/>
      <c r="AG4107" s="118"/>
      <c r="AH4107" s="118"/>
      <c r="AI4107" s="118"/>
      <c r="AJ4107" s="118"/>
      <c r="AK4107" s="118"/>
      <c r="AL4107" s="118"/>
      <c r="AM4107" s="118"/>
      <c r="AZ4107" s="13"/>
      <c r="BC4107" s="138" t="s">
        <v>11705</v>
      </c>
    </row>
    <row r="4108" spans="1:91" ht="15" customHeight="1" outlineLevel="4" thickBot="1">
      <c r="A4108" s="209">
        <f>ROW()</f>
        <v>4108</v>
      </c>
      <c r="D4108" s="33"/>
      <c r="G4108" s="42" t="s">
        <v>4444</v>
      </c>
      <c r="AZ4108" s="13"/>
    </row>
    <row r="4109" spans="1:91" ht="15" customHeight="1" outlineLevel="4" thickBot="1">
      <c r="A4109" s="209">
        <f>ROW()</f>
        <v>4109</v>
      </c>
      <c r="D4109" s="33"/>
      <c r="H4109" s="6" t="s">
        <v>4445</v>
      </c>
      <c r="I4109" s="118"/>
      <c r="J4109" s="118"/>
      <c r="L4109" s="118"/>
      <c r="M4109" s="118"/>
      <c r="AZ4109" s="13"/>
    </row>
    <row r="4110" spans="1:91" ht="15" customHeight="1" outlineLevel="4" thickBot="1">
      <c r="A4110" s="209">
        <f>ROW()</f>
        <v>4110</v>
      </c>
      <c r="D4110" s="33"/>
      <c r="H4110" s="6" t="s">
        <v>4446</v>
      </c>
      <c r="I4110" s="118"/>
      <c r="J4110" s="118"/>
      <c r="L4110" s="118"/>
      <c r="M4110" s="118"/>
      <c r="N4110" s="118"/>
      <c r="O4110" s="118"/>
      <c r="P4110" s="118"/>
      <c r="Q4110" s="118"/>
      <c r="AZ4110" s="13"/>
      <c r="BC4110" s="123" t="s">
        <v>12079</v>
      </c>
      <c r="BD4110" s="145"/>
      <c r="BE4110" s="145"/>
      <c r="BF4110" s="145"/>
      <c r="BG4110" s="145"/>
      <c r="BH4110" s="145"/>
      <c r="BP4110" s="145"/>
      <c r="BQ4110" s="145"/>
      <c r="CF4110" s="145"/>
      <c r="CG4110" s="145"/>
      <c r="CH4110" s="145"/>
      <c r="CI4110" s="145"/>
      <c r="CJ4110" s="145"/>
      <c r="CK4110" s="145"/>
      <c r="CL4110" s="145"/>
      <c r="CM4110" s="145"/>
    </row>
    <row r="4111" spans="1:91" ht="15" customHeight="1" outlineLevel="4" thickBot="1">
      <c r="A4111" s="209">
        <f>ROW()</f>
        <v>4111</v>
      </c>
      <c r="D4111" s="33"/>
      <c r="H4111" s="6" t="s">
        <v>4447</v>
      </c>
      <c r="R4111" s="118"/>
      <c r="S4111" s="118"/>
      <c r="AZ4111" s="13"/>
      <c r="BC4111" s="138" t="s">
        <v>11386</v>
      </c>
    </row>
    <row r="4112" spans="1:91" ht="15" customHeight="1" outlineLevel="4" thickBot="1">
      <c r="A4112" s="209">
        <f>ROW()</f>
        <v>4112</v>
      </c>
      <c r="D4112" s="33"/>
      <c r="H4112" s="6" t="s">
        <v>4448</v>
      </c>
      <c r="Z4112" s="118"/>
      <c r="AA4112" s="118"/>
      <c r="AB4112" s="118"/>
      <c r="AC4112" s="118"/>
      <c r="AD4112" s="118"/>
      <c r="AE4112" s="118"/>
      <c r="AK4112" s="118"/>
      <c r="AL4112" s="118"/>
      <c r="AM4112" s="118"/>
      <c r="AN4112" s="118"/>
      <c r="AO4112" s="118"/>
      <c r="AP4112" s="118"/>
      <c r="AQ4112" s="118"/>
      <c r="AZ4112" s="13"/>
    </row>
    <row r="4113" spans="1:55" ht="15" customHeight="1" outlineLevel="4" thickBot="1">
      <c r="A4113" s="209">
        <f>ROW()</f>
        <v>4113</v>
      </c>
      <c r="D4113" s="33"/>
      <c r="H4113" s="2" t="s">
        <v>125</v>
      </c>
      <c r="AZ4113" s="13"/>
    </row>
    <row r="4114" spans="1:55" ht="15" customHeight="1" outlineLevel="3" thickBot="1">
      <c r="A4114" s="209">
        <f>ROW()</f>
        <v>4114</v>
      </c>
      <c r="D4114" s="33"/>
      <c r="AZ4114" s="13"/>
    </row>
    <row r="4115" spans="1:55" ht="15" customHeight="1" outlineLevel="2" thickBot="1">
      <c r="A4115" s="209">
        <f>ROW()</f>
        <v>4115</v>
      </c>
      <c r="D4115" s="33"/>
      <c r="E4115" s="37" t="s">
        <v>4449</v>
      </c>
      <c r="AZ4115" s="13"/>
      <c r="BC4115" s="117" t="s">
        <v>4450</v>
      </c>
    </row>
    <row r="4116" spans="1:55" ht="15" customHeight="1" outlineLevel="4" thickBot="1">
      <c r="A4116" s="209">
        <f>ROW()</f>
        <v>4116</v>
      </c>
      <c r="D4116" s="33"/>
      <c r="F4116" s="2" t="s">
        <v>4451</v>
      </c>
      <c r="G4116" s="16"/>
      <c r="H4116" s="16"/>
      <c r="I4116" s="16"/>
      <c r="J4116" s="16"/>
      <c r="K4116" s="16"/>
      <c r="L4116" s="16"/>
      <c r="M4116" s="16"/>
      <c r="N4116" s="16"/>
      <c r="O4116" s="16"/>
      <c r="P4116" s="16"/>
      <c r="Q4116" s="16"/>
      <c r="R4116" s="16"/>
      <c r="S4116" s="16"/>
      <c r="T4116" s="16"/>
      <c r="U4116" s="16"/>
      <c r="V4116" s="16"/>
      <c r="W4116" s="16"/>
      <c r="X4116" s="16"/>
      <c r="Y4116" s="16"/>
      <c r="Z4116" s="16"/>
      <c r="AA4116" s="16"/>
      <c r="AB4116" s="16"/>
      <c r="AC4116" s="16"/>
      <c r="AD4116" s="16"/>
      <c r="AE4116" s="16"/>
      <c r="AF4116" s="16"/>
      <c r="AG4116" s="16"/>
      <c r="AH4116" s="16"/>
      <c r="AI4116" s="16"/>
      <c r="AJ4116" s="16"/>
      <c r="AK4116" s="16"/>
      <c r="AL4116" s="16"/>
      <c r="AM4116" s="16"/>
      <c r="AN4116" s="16"/>
      <c r="AO4116" s="16"/>
      <c r="AP4116" s="16"/>
      <c r="AQ4116" s="16"/>
      <c r="AR4116" s="16"/>
      <c r="AS4116" s="16"/>
      <c r="AT4116" s="16"/>
      <c r="AU4116" s="16"/>
      <c r="AV4116" s="16"/>
      <c r="AW4116" s="16"/>
      <c r="AX4116" s="16"/>
      <c r="AY4116" s="16"/>
      <c r="AZ4116" s="25"/>
      <c r="BA4116" s="25"/>
    </row>
    <row r="4117" spans="1:55" ht="15" customHeight="1" outlineLevel="4" thickBot="1">
      <c r="A4117" s="209">
        <f>ROW()</f>
        <v>4117</v>
      </c>
      <c r="D4117" s="33"/>
      <c r="G4117" s="45" t="s">
        <v>4452</v>
      </c>
      <c r="H4117" s="46"/>
      <c r="I4117" s="46"/>
      <c r="J4117" s="46"/>
      <c r="K4117" s="46"/>
      <c r="L4117" s="46"/>
      <c r="M4117" s="46"/>
      <c r="N4117" s="46"/>
      <c r="O4117" s="46"/>
      <c r="P4117" s="46"/>
      <c r="Q4117" s="46"/>
      <c r="R4117" s="46"/>
      <c r="S4117" s="46"/>
      <c r="T4117" s="46"/>
      <c r="U4117" s="46"/>
      <c r="V4117" s="46"/>
      <c r="W4117" s="46"/>
      <c r="X4117" s="46"/>
      <c r="Y4117" s="46"/>
      <c r="Z4117" s="46"/>
      <c r="AA4117" s="46"/>
      <c r="AB4117" s="46"/>
      <c r="AC4117" s="46"/>
      <c r="AD4117" s="46"/>
      <c r="AE4117" s="46"/>
      <c r="AF4117" s="46"/>
      <c r="AG4117" s="46"/>
      <c r="AH4117" s="46"/>
      <c r="AI4117" s="46"/>
      <c r="AJ4117" s="46"/>
      <c r="AK4117" s="46"/>
      <c r="AL4117" s="46"/>
      <c r="AM4117" s="46"/>
      <c r="AN4117" s="46"/>
      <c r="AO4117" s="46"/>
      <c r="AP4117" s="46"/>
      <c r="AQ4117" s="46"/>
      <c r="AR4117" s="46"/>
      <c r="AS4117" s="46"/>
      <c r="AT4117" s="46"/>
      <c r="AU4117" s="46"/>
      <c r="AV4117" s="46"/>
      <c r="AW4117" s="46"/>
      <c r="AX4117" s="46"/>
      <c r="AY4117" s="46"/>
      <c r="AZ4117" s="69"/>
      <c r="BA4117" s="48"/>
    </row>
    <row r="4118" spans="1:55" ht="15" customHeight="1" outlineLevel="4" thickBot="1">
      <c r="A4118" s="209">
        <f>ROW()</f>
        <v>4118</v>
      </c>
      <c r="D4118" s="33"/>
      <c r="G4118" s="17"/>
      <c r="H4118" s="159" t="s">
        <v>4453</v>
      </c>
      <c r="I4118" s="17"/>
      <c r="J4118" s="17"/>
      <c r="K4118" s="17"/>
      <c r="L4118" s="17"/>
      <c r="M4118" s="17"/>
      <c r="N4118" s="17"/>
      <c r="O4118" s="17"/>
      <c r="P4118" s="17"/>
      <c r="Q4118" s="17"/>
      <c r="R4118" s="17"/>
      <c r="S4118" s="17"/>
      <c r="T4118" s="17"/>
      <c r="U4118" s="17"/>
      <c r="V4118" s="17"/>
      <c r="W4118" s="17"/>
      <c r="X4118" s="17"/>
      <c r="Y4118" s="17"/>
      <c r="Z4118" s="17"/>
      <c r="AA4118" s="17"/>
      <c r="AB4118" s="17"/>
      <c r="AC4118" s="17"/>
      <c r="AD4118" s="17"/>
      <c r="AE4118" s="17"/>
      <c r="AF4118" s="17"/>
      <c r="AG4118" s="17"/>
      <c r="AH4118" s="17"/>
      <c r="AI4118" s="17"/>
      <c r="AJ4118" s="17"/>
      <c r="AK4118" s="17"/>
      <c r="AL4118" s="17"/>
      <c r="AM4118" s="17"/>
      <c r="AN4118" s="17"/>
      <c r="AO4118" s="17"/>
      <c r="AP4118" s="17"/>
      <c r="AQ4118" s="17"/>
      <c r="AR4118" s="17"/>
      <c r="AS4118" s="17"/>
      <c r="AT4118" s="17"/>
      <c r="AU4118" s="17"/>
      <c r="AV4118" s="17"/>
      <c r="AW4118" s="17"/>
      <c r="AX4118" s="17"/>
      <c r="AY4118" s="17"/>
      <c r="AZ4118" s="70"/>
    </row>
    <row r="4119" spans="1:55" ht="15" customHeight="1" outlineLevel="4" thickBot="1">
      <c r="A4119" s="209">
        <f>ROW()</f>
        <v>4119</v>
      </c>
      <c r="D4119" s="33"/>
      <c r="G4119" s="35" t="s">
        <v>5</v>
      </c>
      <c r="H4119" s="159" t="s">
        <v>11026</v>
      </c>
      <c r="I4119" s="121"/>
      <c r="J4119" s="121"/>
      <c r="K4119" s="121"/>
      <c r="L4119" s="121"/>
      <c r="M4119" s="121"/>
      <c r="N4119" s="121"/>
      <c r="O4119" s="121"/>
      <c r="P4119" s="121"/>
      <c r="Q4119" s="121"/>
      <c r="R4119" s="17"/>
      <c r="S4119" s="17"/>
      <c r="T4119" s="17"/>
      <c r="U4119" s="17"/>
      <c r="V4119" s="17"/>
      <c r="W4119" s="121"/>
      <c r="X4119" s="121"/>
      <c r="Y4119" s="121"/>
      <c r="Z4119" s="121"/>
      <c r="AA4119" s="121"/>
      <c r="AB4119" s="121"/>
      <c r="AC4119" s="17"/>
      <c r="AD4119" s="17"/>
      <c r="AE4119" s="17"/>
      <c r="AF4119" s="17"/>
      <c r="AG4119" s="17"/>
      <c r="AH4119" s="17"/>
      <c r="AI4119" s="17"/>
      <c r="AJ4119" s="17"/>
      <c r="AK4119" s="17"/>
      <c r="AL4119" s="17"/>
      <c r="AM4119" s="17"/>
      <c r="AN4119" s="17"/>
      <c r="AO4119" s="17"/>
      <c r="AP4119" s="17"/>
      <c r="AQ4119" s="17"/>
      <c r="AR4119" s="17"/>
      <c r="AS4119" s="17"/>
      <c r="AT4119" s="17"/>
      <c r="AU4119" s="17"/>
      <c r="AV4119" s="17"/>
      <c r="AW4119" s="17"/>
      <c r="AX4119" s="17"/>
      <c r="AY4119" s="17"/>
      <c r="AZ4119" s="70"/>
    </row>
    <row r="4120" spans="1:55" ht="15" customHeight="1" outlineLevel="4" thickBot="1">
      <c r="A4120" s="209">
        <f>ROW()</f>
        <v>4120</v>
      </c>
      <c r="D4120" s="33"/>
      <c r="G4120" s="40"/>
      <c r="H4120" s="40" t="s">
        <v>4454</v>
      </c>
      <c r="I4120" s="40"/>
      <c r="J4120" s="40"/>
      <c r="K4120" s="40"/>
      <c r="L4120" s="40"/>
      <c r="M4120" s="40"/>
      <c r="N4120" s="40"/>
      <c r="O4120" s="40"/>
      <c r="P4120" s="40"/>
      <c r="Q4120" s="40"/>
      <c r="R4120" s="40"/>
      <c r="S4120" s="40"/>
      <c r="T4120" s="40"/>
      <c r="U4120" s="40"/>
      <c r="V4120" s="40"/>
      <c r="W4120" s="40"/>
      <c r="X4120" s="40"/>
      <c r="Y4120" s="40"/>
      <c r="Z4120" s="40"/>
      <c r="AA4120" s="40"/>
      <c r="AB4120" s="40"/>
      <c r="AC4120" s="40"/>
      <c r="AD4120" s="40"/>
      <c r="AE4120" s="40"/>
      <c r="AF4120" s="40"/>
      <c r="AG4120" s="40"/>
      <c r="AH4120" s="40"/>
      <c r="AI4120" s="40"/>
      <c r="AJ4120" s="40"/>
      <c r="AK4120" s="40"/>
      <c r="AL4120" s="40"/>
      <c r="AM4120" s="40"/>
      <c r="AN4120" s="40"/>
      <c r="AO4120" s="40"/>
      <c r="AP4120" s="40"/>
      <c r="AQ4120" s="40"/>
      <c r="AR4120" s="40"/>
      <c r="AS4120" s="40"/>
      <c r="AT4120" s="40"/>
      <c r="AU4120" s="40"/>
      <c r="AV4120" s="40"/>
      <c r="AW4120" s="40"/>
      <c r="AX4120" s="40"/>
      <c r="AY4120" s="40"/>
      <c r="AZ4120" s="71"/>
      <c r="BA4120" s="50"/>
      <c r="BC4120" s="138" t="s">
        <v>4455</v>
      </c>
    </row>
    <row r="4121" spans="1:55" ht="15" customHeight="1" outlineLevel="3" thickBot="1">
      <c r="A4121" s="209">
        <f>ROW()</f>
        <v>4121</v>
      </c>
      <c r="D4121" s="33"/>
      <c r="F4121" s="38" t="s">
        <v>4456</v>
      </c>
      <c r="G4121" s="30"/>
      <c r="H4121" s="30"/>
      <c r="I4121" s="30"/>
      <c r="J4121" s="30"/>
      <c r="K4121" s="30"/>
      <c r="L4121" s="30"/>
      <c r="M4121" s="30"/>
      <c r="N4121" s="30"/>
      <c r="O4121" s="30"/>
      <c r="P4121" s="30"/>
      <c r="Q4121" s="30"/>
      <c r="R4121" s="30"/>
      <c r="S4121" s="30"/>
      <c r="T4121" s="30"/>
      <c r="U4121" s="30"/>
      <c r="V4121" s="30"/>
      <c r="W4121" s="30"/>
      <c r="X4121" s="30"/>
      <c r="Y4121" s="30"/>
      <c r="Z4121" s="30"/>
      <c r="AA4121" s="30"/>
      <c r="AB4121" s="30"/>
      <c r="AC4121" s="30"/>
      <c r="AD4121" s="30"/>
      <c r="AE4121" s="30"/>
      <c r="AF4121" s="30"/>
      <c r="AG4121" s="30"/>
      <c r="AH4121" s="30"/>
      <c r="AI4121" s="30"/>
      <c r="AJ4121" s="30"/>
      <c r="AK4121" s="30"/>
      <c r="AL4121" s="30"/>
      <c r="AM4121" s="30"/>
      <c r="AN4121" s="30"/>
      <c r="AO4121" s="30"/>
      <c r="AP4121" s="23"/>
      <c r="AQ4121" s="23"/>
      <c r="AR4121" s="23"/>
      <c r="AS4121" s="23"/>
      <c r="AT4121" s="23"/>
      <c r="AU4121" s="23"/>
      <c r="AV4121" s="23"/>
      <c r="AW4121" s="23"/>
      <c r="AX4121" s="23"/>
      <c r="AY4121" s="23"/>
      <c r="AZ4121" s="28"/>
      <c r="BA4121" s="28"/>
      <c r="BC4121" s="117" t="s">
        <v>4457</v>
      </c>
    </row>
    <row r="4122" spans="1:55" ht="15" customHeight="1" outlineLevel="4" thickBot="1">
      <c r="A4122" s="209">
        <f>ROW()</f>
        <v>4122</v>
      </c>
      <c r="D4122" s="33"/>
      <c r="G4122" s="16" t="s">
        <v>4458</v>
      </c>
      <c r="H4122" s="16"/>
      <c r="I4122" s="16"/>
      <c r="J4122" s="16"/>
      <c r="K4122" s="16"/>
      <c r="L4122" s="16"/>
      <c r="M4122" s="16"/>
      <c r="N4122" s="16"/>
      <c r="O4122" s="16"/>
      <c r="P4122" s="16"/>
      <c r="Q4122" s="16"/>
      <c r="R4122" s="16"/>
      <c r="S4122" s="16"/>
      <c r="T4122" s="16"/>
      <c r="U4122" s="16"/>
      <c r="V4122" s="16"/>
      <c r="W4122" s="16"/>
      <c r="X4122" s="16"/>
      <c r="Y4122" s="16"/>
      <c r="Z4122" s="16"/>
      <c r="AA4122" s="16"/>
      <c r="AB4122" s="16"/>
      <c r="AC4122" s="16"/>
      <c r="AD4122" s="16"/>
      <c r="AE4122" s="16"/>
      <c r="AF4122" s="16"/>
      <c r="AG4122" s="16"/>
      <c r="AH4122" s="16"/>
      <c r="AI4122" s="16"/>
      <c r="AJ4122" s="16"/>
      <c r="AK4122" s="16"/>
      <c r="AL4122" s="16"/>
      <c r="AM4122" s="16"/>
      <c r="AN4122" s="16"/>
      <c r="AO4122" s="16"/>
      <c r="AP4122" s="16"/>
      <c r="AQ4122" s="16"/>
      <c r="AR4122" s="16"/>
      <c r="AS4122" s="16"/>
      <c r="AT4122" s="16"/>
      <c r="AU4122" s="16"/>
      <c r="AV4122" s="16"/>
      <c r="AW4122" s="16"/>
      <c r="AX4122" s="16"/>
      <c r="AY4122" s="16"/>
      <c r="AZ4122" s="13"/>
      <c r="BC4122" s="123" t="s">
        <v>4459</v>
      </c>
    </row>
    <row r="4123" spans="1:55" ht="15" customHeight="1" outlineLevel="4" thickBot="1">
      <c r="A4123" s="209">
        <f>ROW()</f>
        <v>4123</v>
      </c>
      <c r="E4123" s="33"/>
      <c r="H4123" s="264" t="s">
        <v>4460</v>
      </c>
      <c r="I4123" s="265"/>
      <c r="J4123" s="265"/>
      <c r="K4123" s="265"/>
      <c r="L4123" s="265"/>
      <c r="M4123" s="436" t="s">
        <v>4461</v>
      </c>
      <c r="N4123" s="437"/>
      <c r="O4123" s="437"/>
      <c r="P4123" s="437"/>
      <c r="Q4123" s="437"/>
      <c r="R4123" s="437"/>
      <c r="S4123" s="437"/>
      <c r="T4123" s="437"/>
      <c r="U4123" s="437"/>
      <c r="V4123" s="437"/>
      <c r="W4123" s="437"/>
      <c r="X4123" s="437"/>
      <c r="Y4123" s="437"/>
      <c r="Z4123" s="437"/>
      <c r="AA4123" s="437"/>
      <c r="AB4123" s="437"/>
      <c r="AC4123" s="437"/>
      <c r="AD4123" s="437"/>
      <c r="AE4123" s="437"/>
      <c r="AF4123" s="437"/>
      <c r="AG4123" s="437"/>
      <c r="AH4123" s="437"/>
      <c r="AI4123" s="437"/>
      <c r="AJ4123" s="437"/>
      <c r="AK4123" s="437"/>
      <c r="AL4123" s="437"/>
      <c r="AM4123" s="437"/>
      <c r="AN4123" s="437"/>
      <c r="AO4123" s="437"/>
      <c r="AP4123" s="437"/>
      <c r="AQ4123" s="437"/>
      <c r="AR4123" s="437"/>
      <c r="AS4123" s="437"/>
      <c r="AT4123" s="437"/>
      <c r="AU4123" s="437"/>
      <c r="AV4123" s="437"/>
      <c r="AW4123" s="437"/>
      <c r="AX4123" s="437"/>
      <c r="AY4123" s="437"/>
      <c r="AZ4123" s="438"/>
    </row>
    <row r="4124" spans="1:55" ht="15" customHeight="1" outlineLevel="4" thickBot="1">
      <c r="A4124" s="209">
        <f>ROW()</f>
        <v>4124</v>
      </c>
      <c r="E4124" s="33"/>
      <c r="H4124" s="462"/>
      <c r="I4124" s="464"/>
      <c r="J4124" s="464"/>
      <c r="K4124" s="464"/>
      <c r="L4124" s="464"/>
      <c r="M4124" s="434"/>
      <c r="N4124" s="434"/>
      <c r="O4124" s="434"/>
      <c r="P4124" s="434"/>
      <c r="Q4124" s="434"/>
      <c r="R4124" s="434"/>
      <c r="S4124" s="434"/>
      <c r="T4124" s="434"/>
      <c r="U4124" s="434"/>
      <c r="V4124" s="434"/>
      <c r="W4124" s="434"/>
      <c r="X4124" s="434"/>
      <c r="Y4124" s="434"/>
      <c r="Z4124" s="434"/>
      <c r="AA4124" s="434"/>
      <c r="AB4124" s="434"/>
      <c r="AC4124" s="434"/>
      <c r="AD4124" s="434"/>
      <c r="AE4124" s="434"/>
      <c r="AF4124" s="434"/>
      <c r="AG4124" s="434"/>
      <c r="AH4124" s="434"/>
      <c r="AI4124" s="434"/>
      <c r="AJ4124" s="434"/>
      <c r="AK4124" s="434"/>
      <c r="AL4124" s="434"/>
      <c r="AM4124" s="434"/>
      <c r="AN4124" s="434"/>
      <c r="AO4124" s="434"/>
      <c r="AP4124" s="434"/>
      <c r="AQ4124" s="434"/>
      <c r="AR4124" s="434"/>
      <c r="AS4124" s="434"/>
      <c r="AT4124" s="434"/>
      <c r="AU4124" s="434"/>
      <c r="AV4124" s="434"/>
      <c r="AW4124" s="434"/>
      <c r="AX4124" s="434"/>
      <c r="AY4124" s="434"/>
      <c r="AZ4124" s="435"/>
    </row>
    <row r="4125" spans="1:55" ht="15" customHeight="1" outlineLevel="4" thickBot="1">
      <c r="A4125" s="209">
        <f>ROW()</f>
        <v>4125</v>
      </c>
      <c r="E4125" s="33"/>
      <c r="H4125" s="372" t="s">
        <v>4462</v>
      </c>
      <c r="I4125" s="373"/>
      <c r="J4125" s="373"/>
      <c r="K4125" s="373"/>
      <c r="L4125" s="374"/>
      <c r="M4125" s="387" t="s">
        <v>4463</v>
      </c>
      <c r="N4125" s="469"/>
      <c r="O4125" s="469"/>
      <c r="P4125" s="469"/>
      <c r="Q4125" s="469"/>
      <c r="R4125" s="469"/>
      <c r="S4125" s="469"/>
      <c r="T4125" s="469"/>
      <c r="U4125" s="469"/>
      <c r="V4125" s="469"/>
      <c r="W4125" s="469"/>
      <c r="X4125" s="469"/>
      <c r="Y4125" s="469"/>
      <c r="Z4125" s="469"/>
      <c r="AA4125" s="469"/>
      <c r="AB4125" s="469"/>
      <c r="AC4125" s="469"/>
      <c r="AD4125" s="469"/>
      <c r="AE4125" s="469"/>
      <c r="AF4125" s="469"/>
      <c r="AG4125" s="469"/>
      <c r="AH4125" s="469"/>
      <c r="AI4125" s="469"/>
      <c r="AJ4125" s="469"/>
      <c r="AK4125" s="469"/>
      <c r="AL4125" s="469"/>
      <c r="AM4125" s="469"/>
      <c r="AN4125" s="469"/>
      <c r="AO4125" s="469"/>
      <c r="AP4125" s="469"/>
      <c r="AQ4125" s="469"/>
      <c r="AR4125" s="469"/>
      <c r="AS4125" s="469"/>
      <c r="AT4125" s="469"/>
      <c r="AU4125" s="469"/>
      <c r="AV4125" s="469"/>
      <c r="AW4125" s="469"/>
      <c r="AX4125" s="469"/>
      <c r="AY4125" s="469"/>
      <c r="AZ4125" s="470"/>
    </row>
    <row r="4126" spans="1:55" ht="15" customHeight="1" outlineLevel="4" thickBot="1">
      <c r="A4126" s="209">
        <f>ROW()</f>
        <v>4126</v>
      </c>
      <c r="E4126" s="33"/>
      <c r="H4126" s="378"/>
      <c r="I4126" s="379"/>
      <c r="J4126" s="379"/>
      <c r="K4126" s="379"/>
      <c r="L4126" s="380"/>
      <c r="M4126" s="557"/>
      <c r="N4126" s="558"/>
      <c r="O4126" s="558"/>
      <c r="P4126" s="558"/>
      <c r="Q4126" s="558"/>
      <c r="R4126" s="558"/>
      <c r="S4126" s="558"/>
      <c r="T4126" s="558"/>
      <c r="U4126" s="558"/>
      <c r="V4126" s="558"/>
      <c r="W4126" s="558"/>
      <c r="X4126" s="558"/>
      <c r="Y4126" s="558"/>
      <c r="Z4126" s="558"/>
      <c r="AA4126" s="558"/>
      <c r="AB4126" s="558"/>
      <c r="AC4126" s="558"/>
      <c r="AD4126" s="558"/>
      <c r="AE4126" s="558"/>
      <c r="AF4126" s="558"/>
      <c r="AG4126" s="558"/>
      <c r="AH4126" s="558"/>
      <c r="AI4126" s="558"/>
      <c r="AJ4126" s="558"/>
      <c r="AK4126" s="558"/>
      <c r="AL4126" s="558"/>
      <c r="AM4126" s="558"/>
      <c r="AN4126" s="558"/>
      <c r="AO4126" s="558"/>
      <c r="AP4126" s="558"/>
      <c r="AQ4126" s="558"/>
      <c r="AR4126" s="558"/>
      <c r="AS4126" s="558"/>
      <c r="AT4126" s="558"/>
      <c r="AU4126" s="558"/>
      <c r="AV4126" s="558"/>
      <c r="AW4126" s="558"/>
      <c r="AX4126" s="558"/>
      <c r="AY4126" s="558"/>
      <c r="AZ4126" s="653"/>
    </row>
    <row r="4127" spans="1:55" ht="15" customHeight="1" outlineLevel="4" thickBot="1">
      <c r="A4127" s="209">
        <f>ROW()</f>
        <v>4127</v>
      </c>
      <c r="E4127" s="33"/>
      <c r="H4127" s="378"/>
      <c r="I4127" s="379"/>
      <c r="J4127" s="379"/>
      <c r="K4127" s="379"/>
      <c r="L4127" s="380"/>
      <c r="M4127" s="557"/>
      <c r="N4127" s="558"/>
      <c r="O4127" s="558"/>
      <c r="P4127" s="558"/>
      <c r="Q4127" s="558"/>
      <c r="R4127" s="558"/>
      <c r="S4127" s="558"/>
      <c r="T4127" s="558"/>
      <c r="U4127" s="558"/>
      <c r="V4127" s="558"/>
      <c r="W4127" s="558"/>
      <c r="X4127" s="558"/>
      <c r="Y4127" s="558"/>
      <c r="Z4127" s="558"/>
      <c r="AA4127" s="558"/>
      <c r="AB4127" s="558"/>
      <c r="AC4127" s="558"/>
      <c r="AD4127" s="558"/>
      <c r="AE4127" s="558"/>
      <c r="AF4127" s="558"/>
      <c r="AG4127" s="558"/>
      <c r="AH4127" s="558"/>
      <c r="AI4127" s="558"/>
      <c r="AJ4127" s="558"/>
      <c r="AK4127" s="558"/>
      <c r="AL4127" s="558"/>
      <c r="AM4127" s="558"/>
      <c r="AN4127" s="558"/>
      <c r="AO4127" s="558"/>
      <c r="AP4127" s="558"/>
      <c r="AQ4127" s="558"/>
      <c r="AR4127" s="558"/>
      <c r="AS4127" s="558"/>
      <c r="AT4127" s="558"/>
      <c r="AU4127" s="558"/>
      <c r="AV4127" s="558"/>
      <c r="AW4127" s="558"/>
      <c r="AX4127" s="558"/>
      <c r="AY4127" s="558"/>
      <c r="AZ4127" s="653"/>
    </row>
    <row r="4128" spans="1:55" ht="15" customHeight="1" outlineLevel="4" thickBot="1">
      <c r="A4128" s="209">
        <f>ROW()</f>
        <v>4128</v>
      </c>
      <c r="E4128" s="33"/>
      <c r="H4128" s="381"/>
      <c r="I4128" s="382"/>
      <c r="J4128" s="382"/>
      <c r="K4128" s="382"/>
      <c r="L4128" s="383"/>
      <c r="M4128" s="560"/>
      <c r="N4128" s="561"/>
      <c r="O4128" s="561"/>
      <c r="P4128" s="561"/>
      <c r="Q4128" s="561"/>
      <c r="R4128" s="561"/>
      <c r="S4128" s="561"/>
      <c r="T4128" s="561"/>
      <c r="U4128" s="561"/>
      <c r="V4128" s="561"/>
      <c r="W4128" s="561"/>
      <c r="X4128" s="561"/>
      <c r="Y4128" s="561"/>
      <c r="Z4128" s="561"/>
      <c r="AA4128" s="561"/>
      <c r="AB4128" s="561"/>
      <c r="AC4128" s="561"/>
      <c r="AD4128" s="561"/>
      <c r="AE4128" s="561"/>
      <c r="AF4128" s="561"/>
      <c r="AG4128" s="561"/>
      <c r="AH4128" s="561"/>
      <c r="AI4128" s="561"/>
      <c r="AJ4128" s="561"/>
      <c r="AK4128" s="561"/>
      <c r="AL4128" s="561"/>
      <c r="AM4128" s="561"/>
      <c r="AN4128" s="561"/>
      <c r="AO4128" s="561"/>
      <c r="AP4128" s="561"/>
      <c r="AQ4128" s="561"/>
      <c r="AR4128" s="561"/>
      <c r="AS4128" s="561"/>
      <c r="AT4128" s="561"/>
      <c r="AU4128" s="561"/>
      <c r="AV4128" s="561"/>
      <c r="AW4128" s="561"/>
      <c r="AX4128" s="561"/>
      <c r="AY4128" s="561"/>
      <c r="AZ4128" s="654"/>
    </row>
    <row r="4129" spans="1:74" ht="15" customHeight="1" outlineLevel="3" thickBot="1">
      <c r="A4129" s="209">
        <f>ROW()</f>
        <v>4129</v>
      </c>
      <c r="D4129" s="33"/>
      <c r="F4129" s="38" t="s">
        <v>4464</v>
      </c>
      <c r="G4129" s="23"/>
      <c r="H4129" s="23"/>
      <c r="I4129" s="23"/>
      <c r="J4129" s="23"/>
      <c r="K4129" s="23"/>
      <c r="L4129" s="23"/>
      <c r="M4129" s="23"/>
      <c r="N4129" s="23"/>
      <c r="O4129" s="23"/>
      <c r="P4129" s="23"/>
      <c r="Q4129" s="23"/>
      <c r="R4129" s="23"/>
      <c r="S4129" s="23"/>
      <c r="T4129" s="23"/>
      <c r="U4129" s="23"/>
      <c r="V4129" s="23"/>
      <c r="W4129" s="23"/>
      <c r="X4129" s="23"/>
      <c r="Y4129" s="23"/>
      <c r="Z4129" s="23"/>
      <c r="AA4129" s="23"/>
      <c r="AB4129" s="23"/>
      <c r="AC4129" s="23"/>
      <c r="AD4129" s="23"/>
      <c r="AE4129" s="23"/>
      <c r="AF4129" s="23"/>
      <c r="AG4129" s="23"/>
      <c r="AH4129" s="23"/>
      <c r="AI4129" s="23"/>
      <c r="AJ4129" s="23"/>
      <c r="AK4129" s="23"/>
      <c r="AL4129" s="23"/>
      <c r="AM4129" s="23"/>
      <c r="AN4129" s="23"/>
      <c r="AO4129" s="23"/>
      <c r="AP4129" s="23"/>
      <c r="AQ4129" s="23"/>
      <c r="AR4129" s="23"/>
      <c r="AS4129" s="23"/>
      <c r="AT4129" s="23"/>
      <c r="AU4129" s="23"/>
      <c r="AV4129" s="23"/>
      <c r="AW4129" s="23"/>
      <c r="AX4129" s="23"/>
      <c r="AY4129" s="23"/>
      <c r="BC4129" s="117" t="s">
        <v>4465</v>
      </c>
    </row>
    <row r="4130" spans="1:74" ht="15" customHeight="1" outlineLevel="4" thickBot="1">
      <c r="A4130" s="209">
        <f>ROW()</f>
        <v>4130</v>
      </c>
      <c r="D4130" s="33"/>
      <c r="G4130" s="5" t="s">
        <v>11117</v>
      </c>
      <c r="J4130" s="118"/>
      <c r="K4130" s="118"/>
      <c r="L4130" s="118"/>
      <c r="M4130" s="118"/>
      <c r="N4130" s="118"/>
      <c r="O4130" s="118"/>
      <c r="AC4130" s="118"/>
      <c r="AD4130" s="118"/>
      <c r="AE4130" s="118"/>
      <c r="AF4130" s="118"/>
      <c r="AG4130" s="118"/>
      <c r="AH4130" s="118"/>
      <c r="AI4130" s="118"/>
      <c r="AJ4130" s="118"/>
      <c r="AK4130" s="118"/>
      <c r="AL4130" s="118"/>
      <c r="AM4130" s="118"/>
      <c r="BC4130" s="138" t="s">
        <v>11939</v>
      </c>
      <c r="BV4130" s="123" t="s">
        <v>11938</v>
      </c>
    </row>
    <row r="4131" spans="1:74" ht="15" customHeight="1" outlineLevel="4" thickBot="1">
      <c r="A4131" s="209">
        <f>ROW()</f>
        <v>4131</v>
      </c>
      <c r="D4131" s="33"/>
      <c r="G4131" s="5" t="s">
        <v>4466</v>
      </c>
      <c r="O4131" s="118"/>
      <c r="P4131" s="118"/>
      <c r="Q4131" s="118"/>
      <c r="S4131" s="118"/>
      <c r="T4131" s="118"/>
      <c r="U4131" s="118"/>
      <c r="V4131" s="118"/>
      <c r="W4131" s="118"/>
      <c r="X4131" s="118"/>
      <c r="Y4131" s="118"/>
      <c r="Z4131" s="118"/>
      <c r="BC4131" s="138" t="s">
        <v>4467</v>
      </c>
    </row>
    <row r="4132" spans="1:74" ht="15" customHeight="1" outlineLevel="3" thickBot="1">
      <c r="A4132" s="209">
        <f>ROW()</f>
        <v>4132</v>
      </c>
      <c r="D4132" s="33"/>
      <c r="E4132" s="10" t="s">
        <v>5</v>
      </c>
      <c r="F4132" s="38" t="s">
        <v>11115</v>
      </c>
      <c r="G4132" s="16"/>
      <c r="H4132" s="16"/>
      <c r="I4132" s="16"/>
      <c r="J4132" s="16"/>
      <c r="K4132" s="16"/>
      <c r="L4132" s="16"/>
      <c r="M4132" s="16"/>
      <c r="N4132" s="16"/>
      <c r="O4132" s="16"/>
      <c r="P4132" s="16"/>
      <c r="Q4132" s="16"/>
      <c r="R4132" s="16"/>
      <c r="S4132" s="16"/>
      <c r="T4132" s="16"/>
      <c r="U4132" s="16"/>
      <c r="V4132" s="16"/>
      <c r="W4132" s="16"/>
      <c r="X4132" s="16"/>
      <c r="Y4132" s="16"/>
      <c r="Z4132" s="16"/>
      <c r="AA4132" s="16"/>
      <c r="AB4132" s="16"/>
      <c r="AC4132" s="16"/>
      <c r="AD4132" s="16"/>
      <c r="AE4132" s="16"/>
      <c r="AF4132" s="16"/>
      <c r="AG4132" s="16"/>
      <c r="AH4132" s="16"/>
      <c r="AI4132" s="16"/>
      <c r="AJ4132" s="16"/>
      <c r="AK4132" s="16"/>
      <c r="AL4132" s="16"/>
      <c r="AM4132" s="16"/>
      <c r="AN4132" s="16"/>
      <c r="AO4132" s="16"/>
      <c r="AP4132" s="16"/>
      <c r="AQ4132" s="16"/>
      <c r="AR4132" s="16"/>
      <c r="AS4132" s="16"/>
      <c r="AT4132" s="16"/>
      <c r="AU4132" s="16"/>
      <c r="AV4132" s="16"/>
      <c r="AW4132" s="16"/>
      <c r="AX4132" s="16"/>
      <c r="AY4132" s="16"/>
      <c r="BC4132" s="117" t="s">
        <v>11116</v>
      </c>
    </row>
    <row r="4133" spans="1:74" ht="15" customHeight="1" outlineLevel="4" thickBot="1">
      <c r="A4133" s="209">
        <f>ROW()</f>
        <v>4133</v>
      </c>
      <c r="E4133" s="33"/>
      <c r="G4133" s="264" t="s">
        <v>4378</v>
      </c>
      <c r="H4133" s="265"/>
      <c r="I4133" s="265"/>
      <c r="J4133" s="265"/>
      <c r="K4133" s="265"/>
      <c r="L4133" s="265"/>
      <c r="M4133" s="265"/>
      <c r="N4133" s="265"/>
      <c r="O4133" s="265"/>
      <c r="P4133" s="265"/>
      <c r="Q4133" s="265" t="s">
        <v>4468</v>
      </c>
      <c r="R4133" s="265"/>
      <c r="S4133" s="265"/>
      <c r="T4133" s="265"/>
      <c r="U4133" s="265"/>
      <c r="V4133" s="265"/>
      <c r="W4133" s="265"/>
      <c r="X4133" s="265"/>
      <c r="Y4133" s="265"/>
      <c r="Z4133" s="265"/>
      <c r="AA4133" s="265"/>
      <c r="AB4133" s="265"/>
      <c r="AC4133" s="265"/>
      <c r="AD4133" s="265"/>
      <c r="AE4133" s="265"/>
      <c r="AF4133" s="265"/>
      <c r="AG4133" s="265"/>
      <c r="AH4133" s="265"/>
      <c r="AI4133" s="265"/>
      <c r="AJ4133" s="265"/>
      <c r="AK4133" s="265"/>
      <c r="AL4133" s="265"/>
      <c r="AM4133" s="265"/>
      <c r="AN4133" s="265"/>
      <c r="AO4133" s="265"/>
      <c r="AP4133" s="265"/>
      <c r="AQ4133" s="265"/>
      <c r="AR4133" s="265"/>
      <c r="AS4133" s="265"/>
      <c r="AT4133" s="265"/>
      <c r="AU4133" s="265"/>
      <c r="AV4133" s="265"/>
      <c r="AW4133" s="265"/>
      <c r="AX4133" s="265"/>
      <c r="AY4133" s="265"/>
      <c r="AZ4133" s="444"/>
      <c r="BC4133" s="123" t="s">
        <v>11114</v>
      </c>
    </row>
    <row r="4134" spans="1:74" ht="15" customHeight="1" outlineLevel="4" thickBot="1">
      <c r="A4134" s="209">
        <f>ROW()</f>
        <v>4134</v>
      </c>
      <c r="E4134" s="33"/>
      <c r="G4134" s="252" t="s">
        <v>4469</v>
      </c>
      <c r="H4134" s="253"/>
      <c r="I4134" s="253"/>
      <c r="J4134" s="253"/>
      <c r="K4134" s="253"/>
      <c r="L4134" s="253"/>
      <c r="M4134" s="253"/>
      <c r="N4134" s="253"/>
      <c r="O4134" s="253"/>
      <c r="P4134" s="253"/>
      <c r="Q4134" s="434" t="s">
        <v>4470</v>
      </c>
      <c r="R4134" s="434"/>
      <c r="S4134" s="434"/>
      <c r="T4134" s="434"/>
      <c r="U4134" s="434"/>
      <c r="V4134" s="434"/>
      <c r="W4134" s="434"/>
      <c r="X4134" s="434"/>
      <c r="Y4134" s="434"/>
      <c r="Z4134" s="434"/>
      <c r="AA4134" s="434"/>
      <c r="AB4134" s="434"/>
      <c r="AC4134" s="434"/>
      <c r="AD4134" s="434"/>
      <c r="AE4134" s="434"/>
      <c r="AF4134" s="434"/>
      <c r="AG4134" s="434"/>
      <c r="AH4134" s="434"/>
      <c r="AI4134" s="434"/>
      <c r="AJ4134" s="434"/>
      <c r="AK4134" s="434"/>
      <c r="AL4134" s="434"/>
      <c r="AM4134" s="434"/>
      <c r="AN4134" s="434"/>
      <c r="AO4134" s="434"/>
      <c r="AP4134" s="434"/>
      <c r="AQ4134" s="434"/>
      <c r="AR4134" s="434"/>
      <c r="AS4134" s="434"/>
      <c r="AT4134" s="434"/>
      <c r="AU4134" s="434"/>
      <c r="AV4134" s="434"/>
      <c r="AW4134" s="434"/>
      <c r="AX4134" s="434"/>
      <c r="AY4134" s="434"/>
      <c r="AZ4134" s="435"/>
    </row>
    <row r="4135" spans="1:74" ht="15" customHeight="1" outlineLevel="4" thickBot="1">
      <c r="A4135" s="209">
        <f>ROW()</f>
        <v>4135</v>
      </c>
      <c r="E4135" s="33"/>
      <c r="F4135" s="10" t="s">
        <v>5</v>
      </c>
      <c r="G4135" s="252" t="s">
        <v>4471</v>
      </c>
      <c r="H4135" s="253"/>
      <c r="I4135" s="253"/>
      <c r="J4135" s="253"/>
      <c r="K4135" s="253"/>
      <c r="L4135" s="253"/>
      <c r="M4135" s="253"/>
      <c r="N4135" s="253"/>
      <c r="O4135" s="253"/>
      <c r="P4135" s="253"/>
      <c r="Q4135" s="434" t="s">
        <v>4472</v>
      </c>
      <c r="R4135" s="434"/>
      <c r="S4135" s="434"/>
      <c r="T4135" s="434"/>
      <c r="U4135" s="434"/>
      <c r="V4135" s="434"/>
      <c r="W4135" s="434"/>
      <c r="X4135" s="434"/>
      <c r="Y4135" s="434"/>
      <c r="Z4135" s="434"/>
      <c r="AA4135" s="434"/>
      <c r="AB4135" s="434"/>
      <c r="AC4135" s="434"/>
      <c r="AD4135" s="434"/>
      <c r="AE4135" s="434"/>
      <c r="AF4135" s="434"/>
      <c r="AG4135" s="434"/>
      <c r="AH4135" s="434"/>
      <c r="AI4135" s="434"/>
      <c r="AJ4135" s="434"/>
      <c r="AK4135" s="434"/>
      <c r="AL4135" s="434"/>
      <c r="AM4135" s="434"/>
      <c r="AN4135" s="434"/>
      <c r="AO4135" s="434"/>
      <c r="AP4135" s="434"/>
      <c r="AQ4135" s="434"/>
      <c r="AR4135" s="434"/>
      <c r="AS4135" s="434"/>
      <c r="AT4135" s="434"/>
      <c r="AU4135" s="434"/>
      <c r="AV4135" s="434"/>
      <c r="AW4135" s="434"/>
      <c r="AX4135" s="434"/>
      <c r="AY4135" s="434"/>
      <c r="AZ4135" s="435"/>
    </row>
    <row r="4136" spans="1:74" ht="15" customHeight="1" outlineLevel="4" thickBot="1">
      <c r="A4136" s="209">
        <f>ROW()</f>
        <v>4136</v>
      </c>
      <c r="E4136" s="33"/>
      <c r="G4136" s="252" t="s">
        <v>4473</v>
      </c>
      <c r="H4136" s="253"/>
      <c r="I4136" s="253"/>
      <c r="J4136" s="253"/>
      <c r="K4136" s="253"/>
      <c r="L4136" s="253"/>
      <c r="M4136" s="253"/>
      <c r="N4136" s="253"/>
      <c r="O4136" s="253"/>
      <c r="P4136" s="253"/>
      <c r="Q4136" s="461" t="s">
        <v>4474</v>
      </c>
      <c r="R4136" s="434"/>
      <c r="S4136" s="434"/>
      <c r="T4136" s="434"/>
      <c r="U4136" s="434"/>
      <c r="V4136" s="434"/>
      <c r="W4136" s="434"/>
      <c r="X4136" s="434"/>
      <c r="Y4136" s="434"/>
      <c r="Z4136" s="434"/>
      <c r="AA4136" s="434"/>
      <c r="AB4136" s="434"/>
      <c r="AC4136" s="434"/>
      <c r="AD4136" s="434"/>
      <c r="AE4136" s="434"/>
      <c r="AF4136" s="434"/>
      <c r="AG4136" s="434"/>
      <c r="AH4136" s="434"/>
      <c r="AI4136" s="434"/>
      <c r="AJ4136" s="434"/>
      <c r="AK4136" s="434"/>
      <c r="AL4136" s="434"/>
      <c r="AM4136" s="434"/>
      <c r="AN4136" s="434"/>
      <c r="AO4136" s="434"/>
      <c r="AP4136" s="434"/>
      <c r="AQ4136" s="434"/>
      <c r="AR4136" s="434"/>
      <c r="AS4136" s="434"/>
      <c r="AT4136" s="434"/>
      <c r="AU4136" s="434"/>
      <c r="AV4136" s="434"/>
      <c r="AW4136" s="434"/>
      <c r="AX4136" s="434"/>
      <c r="AY4136" s="434"/>
      <c r="AZ4136" s="435"/>
    </row>
    <row r="4137" spans="1:74" ht="15" customHeight="1" outlineLevel="4" thickBot="1">
      <c r="A4137" s="209">
        <f>ROW()</f>
        <v>4137</v>
      </c>
      <c r="E4137" s="33"/>
      <c r="G4137" s="252"/>
      <c r="H4137" s="253"/>
      <c r="I4137" s="253"/>
      <c r="J4137" s="253"/>
      <c r="K4137" s="253"/>
      <c r="L4137" s="253"/>
      <c r="M4137" s="253"/>
      <c r="N4137" s="253"/>
      <c r="O4137" s="253"/>
      <c r="P4137" s="253"/>
      <c r="Q4137" s="434"/>
      <c r="R4137" s="434"/>
      <c r="S4137" s="434"/>
      <c r="T4137" s="434"/>
      <c r="U4137" s="434"/>
      <c r="V4137" s="434"/>
      <c r="W4137" s="434"/>
      <c r="X4137" s="434"/>
      <c r="Y4137" s="434"/>
      <c r="Z4137" s="434"/>
      <c r="AA4137" s="434"/>
      <c r="AB4137" s="434"/>
      <c r="AC4137" s="434"/>
      <c r="AD4137" s="434"/>
      <c r="AE4137" s="434"/>
      <c r="AF4137" s="434"/>
      <c r="AG4137" s="434"/>
      <c r="AH4137" s="434"/>
      <c r="AI4137" s="434"/>
      <c r="AJ4137" s="434"/>
      <c r="AK4137" s="434"/>
      <c r="AL4137" s="434"/>
      <c r="AM4137" s="434"/>
      <c r="AN4137" s="434"/>
      <c r="AO4137" s="434"/>
      <c r="AP4137" s="434"/>
      <c r="AQ4137" s="434"/>
      <c r="AR4137" s="434"/>
      <c r="AS4137" s="434"/>
      <c r="AT4137" s="434"/>
      <c r="AU4137" s="434"/>
      <c r="AV4137" s="434"/>
      <c r="AW4137" s="434"/>
      <c r="AX4137" s="434"/>
      <c r="AY4137" s="434"/>
      <c r="AZ4137" s="435"/>
    </row>
    <row r="4138" spans="1:74" ht="15" customHeight="1" outlineLevel="4" thickBot="1">
      <c r="A4138" s="209">
        <f>ROW()</f>
        <v>4138</v>
      </c>
      <c r="E4138" s="33"/>
      <c r="G4138" s="252"/>
      <c r="H4138" s="253"/>
      <c r="I4138" s="253"/>
      <c r="J4138" s="253"/>
      <c r="K4138" s="253"/>
      <c r="L4138" s="253"/>
      <c r="M4138" s="253"/>
      <c r="N4138" s="253"/>
      <c r="O4138" s="253"/>
      <c r="P4138" s="253"/>
      <c r="Q4138" s="434"/>
      <c r="R4138" s="434"/>
      <c r="S4138" s="434"/>
      <c r="T4138" s="434"/>
      <c r="U4138" s="434"/>
      <c r="V4138" s="434"/>
      <c r="W4138" s="434"/>
      <c r="X4138" s="434"/>
      <c r="Y4138" s="434"/>
      <c r="Z4138" s="434"/>
      <c r="AA4138" s="434"/>
      <c r="AB4138" s="434"/>
      <c r="AC4138" s="434"/>
      <c r="AD4138" s="434"/>
      <c r="AE4138" s="434"/>
      <c r="AF4138" s="434"/>
      <c r="AG4138" s="434"/>
      <c r="AH4138" s="434"/>
      <c r="AI4138" s="434"/>
      <c r="AJ4138" s="434"/>
      <c r="AK4138" s="434"/>
      <c r="AL4138" s="434"/>
      <c r="AM4138" s="434"/>
      <c r="AN4138" s="434"/>
      <c r="AO4138" s="434"/>
      <c r="AP4138" s="434"/>
      <c r="AQ4138" s="434"/>
      <c r="AR4138" s="434"/>
      <c r="AS4138" s="434"/>
      <c r="AT4138" s="434"/>
      <c r="AU4138" s="434"/>
      <c r="AV4138" s="434"/>
      <c r="AW4138" s="434"/>
      <c r="AX4138" s="434"/>
      <c r="AY4138" s="434"/>
      <c r="AZ4138" s="435"/>
    </row>
    <row r="4139" spans="1:74" ht="15" customHeight="1" outlineLevel="4" thickBot="1">
      <c r="A4139" s="209">
        <f>ROW()</f>
        <v>4139</v>
      </c>
      <c r="E4139" s="33"/>
      <c r="F4139" s="10" t="s">
        <v>5</v>
      </c>
      <c r="G4139" s="267" t="s">
        <v>4475</v>
      </c>
      <c r="H4139" s="253"/>
      <c r="I4139" s="253"/>
      <c r="J4139" s="253"/>
      <c r="K4139" s="253"/>
      <c r="L4139" s="253"/>
      <c r="M4139" s="253"/>
      <c r="N4139" s="253"/>
      <c r="O4139" s="253"/>
      <c r="P4139" s="253"/>
      <c r="Q4139" s="440" t="s">
        <v>4476</v>
      </c>
      <c r="R4139" s="440"/>
      <c r="S4139" s="440"/>
      <c r="T4139" s="440"/>
      <c r="U4139" s="440"/>
      <c r="V4139" s="440"/>
      <c r="W4139" s="440"/>
      <c r="X4139" s="440"/>
      <c r="Y4139" s="440"/>
      <c r="Z4139" s="440"/>
      <c r="AA4139" s="440"/>
      <c r="AB4139" s="440"/>
      <c r="AC4139" s="440"/>
      <c r="AD4139" s="440"/>
      <c r="AE4139" s="440"/>
      <c r="AF4139" s="440"/>
      <c r="AG4139" s="440"/>
      <c r="AH4139" s="440"/>
      <c r="AI4139" s="440"/>
      <c r="AJ4139" s="440"/>
      <c r="AK4139" s="440"/>
      <c r="AL4139" s="440"/>
      <c r="AM4139" s="440"/>
      <c r="AN4139" s="440"/>
      <c r="AO4139" s="440"/>
      <c r="AP4139" s="440"/>
      <c r="AQ4139" s="440"/>
      <c r="AR4139" s="440"/>
      <c r="AS4139" s="440"/>
      <c r="AT4139" s="440"/>
      <c r="AU4139" s="440"/>
      <c r="AV4139" s="440"/>
      <c r="AW4139" s="440"/>
      <c r="AX4139" s="440"/>
      <c r="AY4139" s="440"/>
      <c r="AZ4139" s="442"/>
      <c r="BC4139" s="138" t="s">
        <v>4477</v>
      </c>
    </row>
    <row r="4140" spans="1:74" ht="15" customHeight="1" outlineLevel="4" thickBot="1">
      <c r="A4140" s="209">
        <f>ROW()</f>
        <v>4140</v>
      </c>
      <c r="E4140" s="33"/>
      <c r="G4140" s="252"/>
      <c r="H4140" s="253"/>
      <c r="I4140" s="253"/>
      <c r="J4140" s="253"/>
      <c r="K4140" s="253"/>
      <c r="L4140" s="253"/>
      <c r="M4140" s="253"/>
      <c r="N4140" s="253"/>
      <c r="O4140" s="253"/>
      <c r="P4140" s="253"/>
      <c r="Q4140" s="440"/>
      <c r="R4140" s="440"/>
      <c r="S4140" s="440"/>
      <c r="T4140" s="440"/>
      <c r="U4140" s="440"/>
      <c r="V4140" s="440"/>
      <c r="W4140" s="440"/>
      <c r="X4140" s="440"/>
      <c r="Y4140" s="440"/>
      <c r="Z4140" s="440"/>
      <c r="AA4140" s="440"/>
      <c r="AB4140" s="440"/>
      <c r="AC4140" s="440"/>
      <c r="AD4140" s="440"/>
      <c r="AE4140" s="440"/>
      <c r="AF4140" s="440"/>
      <c r="AG4140" s="440"/>
      <c r="AH4140" s="440"/>
      <c r="AI4140" s="440"/>
      <c r="AJ4140" s="440"/>
      <c r="AK4140" s="440"/>
      <c r="AL4140" s="440"/>
      <c r="AM4140" s="440"/>
      <c r="AN4140" s="440"/>
      <c r="AO4140" s="440"/>
      <c r="AP4140" s="440"/>
      <c r="AQ4140" s="440"/>
      <c r="AR4140" s="440"/>
      <c r="AS4140" s="440"/>
      <c r="AT4140" s="440"/>
      <c r="AU4140" s="440"/>
      <c r="AV4140" s="440"/>
      <c r="AW4140" s="440"/>
      <c r="AX4140" s="440"/>
      <c r="AY4140" s="440"/>
      <c r="AZ4140" s="442"/>
    </row>
    <row r="4141" spans="1:74" ht="15" customHeight="1" outlineLevel="4" thickBot="1">
      <c r="A4141" s="209">
        <f>ROW()</f>
        <v>4141</v>
      </c>
      <c r="E4141" s="33"/>
      <c r="F4141" s="10" t="s">
        <v>5</v>
      </c>
      <c r="G4141" s="252" t="s">
        <v>4478</v>
      </c>
      <c r="H4141" s="253"/>
      <c r="I4141" s="253"/>
      <c r="J4141" s="253"/>
      <c r="K4141" s="253"/>
      <c r="L4141" s="253"/>
      <c r="M4141" s="253"/>
      <c r="N4141" s="253"/>
      <c r="O4141" s="253"/>
      <c r="P4141" s="253"/>
      <c r="Q4141" s="434" t="s">
        <v>4479</v>
      </c>
      <c r="R4141" s="434"/>
      <c r="S4141" s="434"/>
      <c r="T4141" s="434"/>
      <c r="U4141" s="434"/>
      <c r="V4141" s="434"/>
      <c r="W4141" s="434"/>
      <c r="X4141" s="434"/>
      <c r="Y4141" s="434"/>
      <c r="Z4141" s="434"/>
      <c r="AA4141" s="434"/>
      <c r="AB4141" s="434"/>
      <c r="AC4141" s="434"/>
      <c r="AD4141" s="434"/>
      <c r="AE4141" s="434"/>
      <c r="AF4141" s="434"/>
      <c r="AG4141" s="434"/>
      <c r="AH4141" s="434"/>
      <c r="AI4141" s="434"/>
      <c r="AJ4141" s="434"/>
      <c r="AK4141" s="434"/>
      <c r="AL4141" s="434"/>
      <c r="AM4141" s="434"/>
      <c r="AN4141" s="434"/>
      <c r="AO4141" s="434"/>
      <c r="AP4141" s="434"/>
      <c r="AQ4141" s="434"/>
      <c r="AR4141" s="434"/>
      <c r="AS4141" s="434"/>
      <c r="AT4141" s="434"/>
      <c r="AU4141" s="434"/>
      <c r="AV4141" s="434"/>
      <c r="AW4141" s="434"/>
      <c r="AX4141" s="434"/>
      <c r="AY4141" s="434"/>
      <c r="AZ4141" s="435"/>
    </row>
    <row r="4142" spans="1:74" ht="15" customHeight="1" outlineLevel="4" thickBot="1">
      <c r="A4142" s="209">
        <f>ROW()</f>
        <v>4142</v>
      </c>
      <c r="E4142" s="33"/>
      <c r="G4142" s="267" t="s">
        <v>4480</v>
      </c>
      <c r="H4142" s="253"/>
      <c r="I4142" s="253"/>
      <c r="J4142" s="253"/>
      <c r="K4142" s="253"/>
      <c r="L4142" s="253"/>
      <c r="M4142" s="253"/>
      <c r="N4142" s="253"/>
      <c r="O4142" s="253"/>
      <c r="P4142" s="253"/>
      <c r="Q4142" s="461" t="s">
        <v>4481</v>
      </c>
      <c r="R4142" s="434"/>
      <c r="S4142" s="434"/>
      <c r="T4142" s="434"/>
      <c r="U4142" s="434"/>
      <c r="V4142" s="434"/>
      <c r="W4142" s="434"/>
      <c r="X4142" s="434"/>
      <c r="Y4142" s="434"/>
      <c r="Z4142" s="434"/>
      <c r="AA4142" s="434"/>
      <c r="AB4142" s="434"/>
      <c r="AC4142" s="434"/>
      <c r="AD4142" s="434"/>
      <c r="AE4142" s="434"/>
      <c r="AF4142" s="434"/>
      <c r="AG4142" s="434"/>
      <c r="AH4142" s="434"/>
      <c r="AI4142" s="434"/>
      <c r="AJ4142" s="434"/>
      <c r="AK4142" s="434"/>
      <c r="AL4142" s="434"/>
      <c r="AM4142" s="434"/>
      <c r="AN4142" s="434"/>
      <c r="AO4142" s="434"/>
      <c r="AP4142" s="434"/>
      <c r="AQ4142" s="434"/>
      <c r="AR4142" s="434"/>
      <c r="AS4142" s="434"/>
      <c r="AT4142" s="434"/>
      <c r="AU4142" s="434"/>
      <c r="AV4142" s="434"/>
      <c r="AW4142" s="434"/>
      <c r="AX4142" s="434"/>
      <c r="AY4142" s="434"/>
      <c r="AZ4142" s="435"/>
    </row>
    <row r="4143" spans="1:74" ht="15" customHeight="1" outlineLevel="4" thickBot="1">
      <c r="A4143" s="209">
        <f>ROW()</f>
        <v>4143</v>
      </c>
      <c r="E4143" s="33"/>
      <c r="G4143" s="252"/>
      <c r="H4143" s="253"/>
      <c r="I4143" s="253"/>
      <c r="J4143" s="253"/>
      <c r="K4143" s="253"/>
      <c r="L4143" s="253"/>
      <c r="M4143" s="253"/>
      <c r="N4143" s="253"/>
      <c r="O4143" s="253"/>
      <c r="P4143" s="253"/>
      <c r="Q4143" s="434"/>
      <c r="R4143" s="434"/>
      <c r="S4143" s="434"/>
      <c r="T4143" s="434"/>
      <c r="U4143" s="434"/>
      <c r="V4143" s="434"/>
      <c r="W4143" s="434"/>
      <c r="X4143" s="434"/>
      <c r="Y4143" s="434"/>
      <c r="Z4143" s="434"/>
      <c r="AA4143" s="434"/>
      <c r="AB4143" s="434"/>
      <c r="AC4143" s="434"/>
      <c r="AD4143" s="434"/>
      <c r="AE4143" s="434"/>
      <c r="AF4143" s="434"/>
      <c r="AG4143" s="434"/>
      <c r="AH4143" s="434"/>
      <c r="AI4143" s="434"/>
      <c r="AJ4143" s="434"/>
      <c r="AK4143" s="434"/>
      <c r="AL4143" s="434"/>
      <c r="AM4143" s="434"/>
      <c r="AN4143" s="434"/>
      <c r="AO4143" s="434"/>
      <c r="AP4143" s="434"/>
      <c r="AQ4143" s="434"/>
      <c r="AR4143" s="434"/>
      <c r="AS4143" s="434"/>
      <c r="AT4143" s="434"/>
      <c r="AU4143" s="434"/>
      <c r="AV4143" s="434"/>
      <c r="AW4143" s="434"/>
      <c r="AX4143" s="434"/>
      <c r="AY4143" s="434"/>
      <c r="AZ4143" s="435"/>
    </row>
    <row r="4144" spans="1:74" ht="15" customHeight="1" outlineLevel="4" thickBot="1">
      <c r="A4144" s="209">
        <f>ROW()</f>
        <v>4144</v>
      </c>
      <c r="E4144" s="33"/>
      <c r="F4144" s="10" t="s">
        <v>5</v>
      </c>
      <c r="G4144" s="252" t="s">
        <v>4482</v>
      </c>
      <c r="H4144" s="253"/>
      <c r="I4144" s="253"/>
      <c r="J4144" s="253"/>
      <c r="K4144" s="253"/>
      <c r="L4144" s="253"/>
      <c r="M4144" s="253"/>
      <c r="N4144" s="253"/>
      <c r="O4144" s="253"/>
      <c r="P4144" s="253"/>
      <c r="Q4144" s="434" t="s">
        <v>11028</v>
      </c>
      <c r="R4144" s="434"/>
      <c r="S4144" s="434"/>
      <c r="T4144" s="434"/>
      <c r="U4144" s="434"/>
      <c r="V4144" s="434"/>
      <c r="W4144" s="434"/>
      <c r="X4144" s="434"/>
      <c r="Y4144" s="434"/>
      <c r="Z4144" s="434"/>
      <c r="AA4144" s="434"/>
      <c r="AB4144" s="434"/>
      <c r="AC4144" s="434"/>
      <c r="AD4144" s="434"/>
      <c r="AE4144" s="434"/>
      <c r="AF4144" s="434"/>
      <c r="AG4144" s="434"/>
      <c r="AH4144" s="434"/>
      <c r="AI4144" s="434"/>
      <c r="AJ4144" s="434"/>
      <c r="AK4144" s="434"/>
      <c r="AL4144" s="434"/>
      <c r="AM4144" s="434"/>
      <c r="AN4144" s="434"/>
      <c r="AO4144" s="434"/>
      <c r="AP4144" s="434"/>
      <c r="AQ4144" s="434"/>
      <c r="AR4144" s="434"/>
      <c r="AS4144" s="434"/>
      <c r="AT4144" s="434"/>
      <c r="AU4144" s="434"/>
      <c r="AV4144" s="434"/>
      <c r="AW4144" s="434"/>
      <c r="AX4144" s="434"/>
      <c r="AY4144" s="434"/>
      <c r="AZ4144" s="435"/>
    </row>
    <row r="4145" spans="1:98" ht="15" customHeight="1" outlineLevel="4" thickBot="1">
      <c r="A4145" s="209">
        <f>ROW()</f>
        <v>4145</v>
      </c>
      <c r="E4145" s="33"/>
      <c r="F4145" s="10" t="s">
        <v>5</v>
      </c>
      <c r="G4145" s="252" t="s">
        <v>4483</v>
      </c>
      <c r="H4145" s="253"/>
      <c r="I4145" s="253"/>
      <c r="J4145" s="253"/>
      <c r="K4145" s="253"/>
      <c r="L4145" s="253"/>
      <c r="M4145" s="253"/>
      <c r="N4145" s="253"/>
      <c r="O4145" s="253"/>
      <c r="P4145" s="253"/>
      <c r="Q4145" s="434" t="s">
        <v>4484</v>
      </c>
      <c r="R4145" s="434"/>
      <c r="S4145" s="434"/>
      <c r="T4145" s="434"/>
      <c r="U4145" s="434"/>
      <c r="V4145" s="434"/>
      <c r="W4145" s="434"/>
      <c r="X4145" s="434"/>
      <c r="Y4145" s="434"/>
      <c r="Z4145" s="434"/>
      <c r="AA4145" s="434"/>
      <c r="AB4145" s="434"/>
      <c r="AC4145" s="434"/>
      <c r="AD4145" s="434"/>
      <c r="AE4145" s="434"/>
      <c r="AF4145" s="434"/>
      <c r="AG4145" s="434"/>
      <c r="AH4145" s="434"/>
      <c r="AI4145" s="434"/>
      <c r="AJ4145" s="434"/>
      <c r="AK4145" s="434"/>
      <c r="AL4145" s="434"/>
      <c r="AM4145" s="434"/>
      <c r="AN4145" s="434"/>
      <c r="AO4145" s="434"/>
      <c r="AP4145" s="434"/>
      <c r="AQ4145" s="434"/>
      <c r="AR4145" s="434"/>
      <c r="AS4145" s="434"/>
      <c r="AT4145" s="434"/>
      <c r="AU4145" s="434"/>
      <c r="AV4145" s="434"/>
      <c r="AW4145" s="434"/>
      <c r="AX4145" s="434"/>
      <c r="AY4145" s="434"/>
      <c r="AZ4145" s="435"/>
      <c r="BC4145" s="138" t="s">
        <v>4485</v>
      </c>
    </row>
    <row r="4146" spans="1:98" ht="15" customHeight="1" outlineLevel="4" thickBot="1">
      <c r="A4146" s="209">
        <f>ROW()</f>
        <v>4146</v>
      </c>
      <c r="E4146" s="33"/>
      <c r="F4146" s="10" t="s">
        <v>5</v>
      </c>
      <c r="G4146" s="267" t="s">
        <v>4486</v>
      </c>
      <c r="H4146" s="253"/>
      <c r="I4146" s="253"/>
      <c r="J4146" s="253"/>
      <c r="K4146" s="253"/>
      <c r="L4146" s="253"/>
      <c r="M4146" s="253"/>
      <c r="N4146" s="253"/>
      <c r="O4146" s="253"/>
      <c r="P4146" s="253"/>
      <c r="Q4146" s="461" t="s">
        <v>4487</v>
      </c>
      <c r="R4146" s="461"/>
      <c r="S4146" s="461"/>
      <c r="T4146" s="461"/>
      <c r="U4146" s="461"/>
      <c r="V4146" s="461"/>
      <c r="W4146" s="461"/>
      <c r="X4146" s="461"/>
      <c r="Y4146" s="461"/>
      <c r="Z4146" s="461"/>
      <c r="AA4146" s="461"/>
      <c r="AB4146" s="461"/>
      <c r="AC4146" s="461"/>
      <c r="AD4146" s="461"/>
      <c r="AE4146" s="461"/>
      <c r="AF4146" s="461"/>
      <c r="AG4146" s="461"/>
      <c r="AH4146" s="461"/>
      <c r="AI4146" s="461"/>
      <c r="AJ4146" s="461"/>
      <c r="AK4146" s="461"/>
      <c r="AL4146" s="461"/>
      <c r="AM4146" s="461"/>
      <c r="AN4146" s="461"/>
      <c r="AO4146" s="461"/>
      <c r="AP4146" s="461"/>
      <c r="AQ4146" s="461"/>
      <c r="AR4146" s="461"/>
      <c r="AS4146" s="461"/>
      <c r="AT4146" s="461"/>
      <c r="AU4146" s="461"/>
      <c r="AV4146" s="461"/>
      <c r="AW4146" s="461"/>
      <c r="AX4146" s="461"/>
      <c r="AY4146" s="461"/>
      <c r="AZ4146" s="710"/>
    </row>
    <row r="4147" spans="1:98" ht="15" customHeight="1" outlineLevel="4" thickBot="1">
      <c r="A4147" s="209">
        <f>ROW()</f>
        <v>4147</v>
      </c>
      <c r="B4147" s="205" t="s">
        <v>175</v>
      </c>
      <c r="E4147" s="33"/>
      <c r="G4147" s="252"/>
      <c r="H4147" s="253"/>
      <c r="I4147" s="253"/>
      <c r="J4147" s="253"/>
      <c r="K4147" s="253"/>
      <c r="L4147" s="253"/>
      <c r="M4147" s="253"/>
      <c r="N4147" s="253"/>
      <c r="O4147" s="253"/>
      <c r="P4147" s="253"/>
      <c r="Q4147" s="461"/>
      <c r="R4147" s="461"/>
      <c r="S4147" s="461"/>
      <c r="T4147" s="461"/>
      <c r="U4147" s="461"/>
      <c r="V4147" s="461"/>
      <c r="W4147" s="461"/>
      <c r="X4147" s="461"/>
      <c r="Y4147" s="461"/>
      <c r="Z4147" s="461"/>
      <c r="AA4147" s="461"/>
      <c r="AB4147" s="461"/>
      <c r="AC4147" s="461"/>
      <c r="AD4147" s="461"/>
      <c r="AE4147" s="461"/>
      <c r="AF4147" s="461"/>
      <c r="AG4147" s="461"/>
      <c r="AH4147" s="461"/>
      <c r="AI4147" s="461"/>
      <c r="AJ4147" s="461"/>
      <c r="AK4147" s="461"/>
      <c r="AL4147" s="461"/>
      <c r="AM4147" s="461"/>
      <c r="AN4147" s="461"/>
      <c r="AO4147" s="461"/>
      <c r="AP4147" s="461"/>
      <c r="AQ4147" s="461"/>
      <c r="AR4147" s="461"/>
      <c r="AS4147" s="461"/>
      <c r="AT4147" s="461"/>
      <c r="AU4147" s="461"/>
      <c r="AV4147" s="461"/>
      <c r="AW4147" s="461"/>
      <c r="AX4147" s="461"/>
      <c r="AY4147" s="461"/>
      <c r="AZ4147" s="710"/>
      <c r="BC4147" s="138" t="s">
        <v>4488</v>
      </c>
    </row>
    <row r="4148" spans="1:98" ht="15" customHeight="1" outlineLevel="4" thickBot="1">
      <c r="A4148" s="209">
        <f>ROW()</f>
        <v>4148</v>
      </c>
      <c r="E4148" s="33"/>
      <c r="G4148" s="252" t="s">
        <v>4489</v>
      </c>
      <c r="H4148" s="253"/>
      <c r="I4148" s="253"/>
      <c r="J4148" s="253"/>
      <c r="K4148" s="253"/>
      <c r="L4148" s="253"/>
      <c r="M4148" s="253"/>
      <c r="N4148" s="253"/>
      <c r="O4148" s="253"/>
      <c r="P4148" s="253"/>
      <c r="Q4148" s="434" t="s">
        <v>4490</v>
      </c>
      <c r="R4148" s="434"/>
      <c r="S4148" s="434"/>
      <c r="T4148" s="434"/>
      <c r="U4148" s="434"/>
      <c r="V4148" s="434"/>
      <c r="W4148" s="434"/>
      <c r="X4148" s="434"/>
      <c r="Y4148" s="434"/>
      <c r="Z4148" s="434"/>
      <c r="AA4148" s="434"/>
      <c r="AB4148" s="434"/>
      <c r="AC4148" s="434"/>
      <c r="AD4148" s="434"/>
      <c r="AE4148" s="434"/>
      <c r="AF4148" s="434"/>
      <c r="AG4148" s="434"/>
      <c r="AH4148" s="434"/>
      <c r="AI4148" s="434"/>
      <c r="AJ4148" s="434"/>
      <c r="AK4148" s="434"/>
      <c r="AL4148" s="434"/>
      <c r="AM4148" s="434"/>
      <c r="AN4148" s="434"/>
      <c r="AO4148" s="434"/>
      <c r="AP4148" s="434"/>
      <c r="AQ4148" s="434"/>
      <c r="AR4148" s="434"/>
      <c r="AS4148" s="434"/>
      <c r="AT4148" s="434"/>
      <c r="AU4148" s="434"/>
      <c r="AV4148" s="434"/>
      <c r="AW4148" s="434"/>
      <c r="AX4148" s="434"/>
      <c r="AY4148" s="434"/>
      <c r="AZ4148" s="435"/>
    </row>
    <row r="4149" spans="1:98" ht="15" customHeight="1" outlineLevel="4" thickBot="1">
      <c r="A4149" s="209">
        <f>ROW()</f>
        <v>4149</v>
      </c>
      <c r="E4149" s="33"/>
      <c r="G4149" s="267" t="s">
        <v>4491</v>
      </c>
      <c r="H4149" s="253"/>
      <c r="I4149" s="253"/>
      <c r="J4149" s="253"/>
      <c r="K4149" s="253"/>
      <c r="L4149" s="253"/>
      <c r="M4149" s="253"/>
      <c r="N4149" s="253"/>
      <c r="O4149" s="253"/>
      <c r="P4149" s="253"/>
      <c r="Q4149" s="461" t="s">
        <v>4492</v>
      </c>
      <c r="R4149" s="434"/>
      <c r="S4149" s="434"/>
      <c r="T4149" s="434"/>
      <c r="U4149" s="434"/>
      <c r="V4149" s="434"/>
      <c r="W4149" s="434"/>
      <c r="X4149" s="434"/>
      <c r="Y4149" s="434"/>
      <c r="Z4149" s="434"/>
      <c r="AA4149" s="434"/>
      <c r="AB4149" s="434"/>
      <c r="AC4149" s="434"/>
      <c r="AD4149" s="434"/>
      <c r="AE4149" s="434"/>
      <c r="AF4149" s="434"/>
      <c r="AG4149" s="434"/>
      <c r="AH4149" s="434"/>
      <c r="AI4149" s="434"/>
      <c r="AJ4149" s="434"/>
      <c r="AK4149" s="434"/>
      <c r="AL4149" s="434"/>
      <c r="AM4149" s="434"/>
      <c r="AN4149" s="434"/>
      <c r="AO4149" s="434"/>
      <c r="AP4149" s="434"/>
      <c r="AQ4149" s="434"/>
      <c r="AR4149" s="434"/>
      <c r="AS4149" s="434"/>
      <c r="AT4149" s="434"/>
      <c r="AU4149" s="434"/>
      <c r="AV4149" s="434"/>
      <c r="AW4149" s="434"/>
      <c r="AX4149" s="434"/>
      <c r="AY4149" s="434"/>
      <c r="AZ4149" s="435"/>
    </row>
    <row r="4150" spans="1:98" ht="15" customHeight="1" outlineLevel="4" thickBot="1">
      <c r="A4150" s="209">
        <f>ROW()</f>
        <v>4150</v>
      </c>
      <c r="E4150" s="33"/>
      <c r="G4150" s="252"/>
      <c r="H4150" s="253"/>
      <c r="I4150" s="253"/>
      <c r="J4150" s="253"/>
      <c r="K4150" s="253"/>
      <c r="L4150" s="253"/>
      <c r="M4150" s="253"/>
      <c r="N4150" s="253"/>
      <c r="O4150" s="253"/>
      <c r="P4150" s="253"/>
      <c r="Q4150" s="434"/>
      <c r="R4150" s="434"/>
      <c r="S4150" s="434"/>
      <c r="T4150" s="434"/>
      <c r="U4150" s="434"/>
      <c r="V4150" s="434"/>
      <c r="W4150" s="434"/>
      <c r="X4150" s="434"/>
      <c r="Y4150" s="434"/>
      <c r="Z4150" s="434"/>
      <c r="AA4150" s="434"/>
      <c r="AB4150" s="434"/>
      <c r="AC4150" s="434"/>
      <c r="AD4150" s="434"/>
      <c r="AE4150" s="434"/>
      <c r="AF4150" s="434"/>
      <c r="AG4150" s="434"/>
      <c r="AH4150" s="434"/>
      <c r="AI4150" s="434"/>
      <c r="AJ4150" s="434"/>
      <c r="AK4150" s="434"/>
      <c r="AL4150" s="434"/>
      <c r="AM4150" s="434"/>
      <c r="AN4150" s="434"/>
      <c r="AO4150" s="434"/>
      <c r="AP4150" s="434"/>
      <c r="AQ4150" s="434"/>
      <c r="AR4150" s="434"/>
      <c r="AS4150" s="434"/>
      <c r="AT4150" s="434"/>
      <c r="AU4150" s="434"/>
      <c r="AV4150" s="434"/>
      <c r="AW4150" s="434"/>
      <c r="AX4150" s="434"/>
      <c r="AY4150" s="434"/>
      <c r="AZ4150" s="435"/>
    </row>
    <row r="4151" spans="1:98" ht="15" customHeight="1" outlineLevel="4" thickBot="1">
      <c r="A4151" s="209">
        <f>ROW()</f>
        <v>4151</v>
      </c>
      <c r="E4151" s="33"/>
      <c r="F4151" s="10" t="s">
        <v>5</v>
      </c>
      <c r="G4151" s="267" t="s">
        <v>4493</v>
      </c>
      <c r="H4151" s="253"/>
      <c r="I4151" s="253"/>
      <c r="J4151" s="253"/>
      <c r="K4151" s="253"/>
      <c r="L4151" s="253"/>
      <c r="M4151" s="253"/>
      <c r="N4151" s="253"/>
      <c r="O4151" s="253"/>
      <c r="P4151" s="253"/>
      <c r="Q4151" s="440" t="s">
        <v>4494</v>
      </c>
      <c r="R4151" s="440"/>
      <c r="S4151" s="440"/>
      <c r="T4151" s="440"/>
      <c r="U4151" s="440"/>
      <c r="V4151" s="440"/>
      <c r="W4151" s="440"/>
      <c r="X4151" s="440"/>
      <c r="Y4151" s="440"/>
      <c r="Z4151" s="440"/>
      <c r="AA4151" s="440"/>
      <c r="AB4151" s="440"/>
      <c r="AC4151" s="440"/>
      <c r="AD4151" s="440"/>
      <c r="AE4151" s="440"/>
      <c r="AF4151" s="440"/>
      <c r="AG4151" s="440"/>
      <c r="AH4151" s="440"/>
      <c r="AI4151" s="440"/>
      <c r="AJ4151" s="440"/>
      <c r="AK4151" s="440"/>
      <c r="AL4151" s="440"/>
      <c r="AM4151" s="440"/>
      <c r="AN4151" s="440"/>
      <c r="AO4151" s="440"/>
      <c r="AP4151" s="440"/>
      <c r="AQ4151" s="440"/>
      <c r="AR4151" s="440"/>
      <c r="AS4151" s="440"/>
      <c r="AT4151" s="440"/>
      <c r="AU4151" s="440"/>
      <c r="AV4151" s="440"/>
      <c r="AW4151" s="440"/>
      <c r="AX4151" s="440"/>
      <c r="AY4151" s="440"/>
      <c r="AZ4151" s="442"/>
      <c r="BC4151" s="138" t="s">
        <v>11551</v>
      </c>
    </row>
    <row r="4152" spans="1:98" ht="15" customHeight="1" outlineLevel="4" thickBot="1">
      <c r="A4152" s="209">
        <f>ROW()</f>
        <v>4152</v>
      </c>
      <c r="E4152" s="33"/>
      <c r="G4152" s="254"/>
      <c r="H4152" s="255"/>
      <c r="I4152" s="255"/>
      <c r="J4152" s="255"/>
      <c r="K4152" s="255"/>
      <c r="L4152" s="255"/>
      <c r="M4152" s="255"/>
      <c r="N4152" s="255"/>
      <c r="O4152" s="255"/>
      <c r="P4152" s="255"/>
      <c r="Q4152" s="441"/>
      <c r="R4152" s="441"/>
      <c r="S4152" s="441"/>
      <c r="T4152" s="441"/>
      <c r="U4152" s="441"/>
      <c r="V4152" s="441"/>
      <c r="W4152" s="441"/>
      <c r="X4152" s="441"/>
      <c r="Y4152" s="441"/>
      <c r="Z4152" s="441"/>
      <c r="AA4152" s="441"/>
      <c r="AB4152" s="441"/>
      <c r="AC4152" s="441"/>
      <c r="AD4152" s="441"/>
      <c r="AE4152" s="441"/>
      <c r="AF4152" s="441"/>
      <c r="AG4152" s="441"/>
      <c r="AH4152" s="441"/>
      <c r="AI4152" s="441"/>
      <c r="AJ4152" s="441"/>
      <c r="AK4152" s="441"/>
      <c r="AL4152" s="441"/>
      <c r="AM4152" s="441"/>
      <c r="AN4152" s="441"/>
      <c r="AO4152" s="441"/>
      <c r="AP4152" s="441"/>
      <c r="AQ4152" s="441"/>
      <c r="AR4152" s="441"/>
      <c r="AS4152" s="441"/>
      <c r="AT4152" s="441"/>
      <c r="AU4152" s="441"/>
      <c r="AV4152" s="441"/>
      <c r="AW4152" s="441"/>
      <c r="AX4152" s="441"/>
      <c r="AY4152" s="441"/>
      <c r="AZ4152" s="443"/>
    </row>
    <row r="4153" spans="1:98" ht="15" customHeight="1" outlineLevel="3" thickBot="1">
      <c r="A4153" s="209">
        <f>ROW()</f>
        <v>4153</v>
      </c>
      <c r="E4153" s="33"/>
      <c r="G4153" s="197"/>
      <c r="H4153" s="113"/>
      <c r="I4153" s="113"/>
      <c r="J4153" s="113"/>
      <c r="K4153" s="113"/>
      <c r="L4153" s="113"/>
      <c r="M4153" s="113"/>
      <c r="N4153" s="113"/>
      <c r="O4153" s="113"/>
      <c r="P4153" s="113"/>
      <c r="Q4153" s="165"/>
      <c r="R4153" s="165"/>
      <c r="S4153" s="165"/>
      <c r="T4153" s="165"/>
      <c r="U4153" s="165"/>
      <c r="V4153" s="165"/>
      <c r="W4153" s="165"/>
      <c r="X4153" s="165"/>
      <c r="Y4153" s="165"/>
      <c r="Z4153" s="165"/>
      <c r="AA4153" s="165"/>
      <c r="AB4153" s="165"/>
      <c r="AC4153" s="165"/>
      <c r="AD4153" s="165"/>
      <c r="AE4153" s="165"/>
      <c r="AF4153" s="165"/>
      <c r="AG4153" s="165"/>
      <c r="AH4153" s="165"/>
      <c r="AI4153" s="165"/>
      <c r="AJ4153" s="165"/>
      <c r="AK4153" s="165"/>
      <c r="AL4153" s="165"/>
      <c r="AM4153" s="165"/>
      <c r="AN4153" s="165"/>
      <c r="AO4153" s="165"/>
      <c r="AP4153" s="165"/>
      <c r="AQ4153" s="165"/>
      <c r="AR4153" s="165"/>
      <c r="AS4153" s="165"/>
      <c r="AT4153" s="165"/>
      <c r="AU4153" s="165"/>
      <c r="AV4153" s="165"/>
      <c r="AW4153" s="165"/>
      <c r="AX4153" s="165"/>
      <c r="AY4153" s="165"/>
      <c r="AZ4153" s="165"/>
    </row>
    <row r="4154" spans="1:98" ht="15" customHeight="1" outlineLevel="2" thickBot="1">
      <c r="A4154" s="209">
        <f>ROW()</f>
        <v>4154</v>
      </c>
      <c r="D4154" s="33"/>
      <c r="E4154" s="37" t="s">
        <v>4495</v>
      </c>
      <c r="G4154" s="23"/>
      <c r="H4154" s="23"/>
      <c r="I4154" s="23"/>
      <c r="J4154" s="23"/>
      <c r="K4154" s="23"/>
      <c r="L4154" s="23"/>
      <c r="M4154" s="23"/>
      <c r="N4154" s="23"/>
      <c r="O4154" s="23"/>
      <c r="P4154" s="23"/>
      <c r="Q4154" s="23"/>
      <c r="R4154" s="23"/>
      <c r="S4154" s="23"/>
      <c r="T4154" s="23"/>
      <c r="U4154" s="23"/>
      <c r="V4154" s="23"/>
      <c r="W4154" s="23"/>
      <c r="X4154" s="23"/>
      <c r="Y4154" s="23"/>
      <c r="Z4154" s="23"/>
      <c r="AA4154" s="23"/>
      <c r="AB4154" s="23"/>
      <c r="AC4154" s="23"/>
      <c r="AD4154" s="23"/>
      <c r="AE4154" s="23"/>
      <c r="AF4154" s="23"/>
      <c r="AG4154" s="23"/>
      <c r="AH4154" s="23"/>
      <c r="AI4154" s="23"/>
      <c r="AJ4154" s="23"/>
      <c r="AK4154" s="23"/>
      <c r="AL4154" s="23"/>
      <c r="AM4154" s="23"/>
      <c r="AN4154" s="23"/>
      <c r="AO4154" s="23"/>
      <c r="AP4154" s="23"/>
      <c r="AQ4154" s="23"/>
      <c r="AR4154" s="23"/>
      <c r="AS4154" s="23"/>
      <c r="AT4154" s="23"/>
      <c r="AU4154" s="23"/>
      <c r="AV4154" s="23"/>
      <c r="AW4154" s="23"/>
      <c r="AX4154" s="23"/>
      <c r="AY4154" s="23"/>
      <c r="AZ4154" s="13"/>
      <c r="BC4154" s="117" t="s">
        <v>4496</v>
      </c>
    </row>
    <row r="4155" spans="1:98" ht="15" customHeight="1" outlineLevel="3" thickBot="1">
      <c r="A4155" s="209">
        <f>ROW()</f>
        <v>4155</v>
      </c>
      <c r="D4155" s="33"/>
      <c r="F4155" s="38" t="s">
        <v>4497</v>
      </c>
      <c r="AZ4155" s="13"/>
      <c r="BC4155" s="117" t="s">
        <v>4498</v>
      </c>
    </row>
    <row r="4156" spans="1:98" ht="15" customHeight="1" outlineLevel="4" thickBot="1">
      <c r="A4156" s="209">
        <f>ROW()</f>
        <v>4156</v>
      </c>
      <c r="D4156" s="33"/>
      <c r="G4156" s="2" t="s">
        <v>4499</v>
      </c>
      <c r="H4156" s="16"/>
      <c r="I4156" s="16"/>
      <c r="J4156" s="16"/>
      <c r="K4156" s="16"/>
      <c r="L4156" s="16"/>
      <c r="M4156" s="16"/>
      <c r="N4156" s="16"/>
      <c r="O4156" s="16"/>
      <c r="P4156" s="16"/>
      <c r="Q4156" s="16"/>
      <c r="R4156" s="16"/>
      <c r="S4156" s="16"/>
      <c r="T4156" s="16"/>
      <c r="U4156" s="16"/>
      <c r="V4156" s="16"/>
      <c r="W4156" s="16"/>
      <c r="X4156" s="16"/>
      <c r="Y4156" s="16"/>
      <c r="Z4156" s="16"/>
      <c r="AA4156" s="16"/>
      <c r="AB4156" s="16"/>
      <c r="AC4156" s="16"/>
      <c r="AD4156" s="16"/>
      <c r="AE4156" s="16"/>
      <c r="AF4156" s="16"/>
      <c r="AG4156" s="16"/>
      <c r="AH4156" s="16"/>
      <c r="AI4156" s="16"/>
      <c r="AJ4156" s="16"/>
      <c r="AK4156" s="16"/>
      <c r="AL4156" s="16"/>
      <c r="AM4156" s="16"/>
      <c r="AN4156" s="16"/>
      <c r="AO4156" s="16"/>
      <c r="AP4156" s="16"/>
      <c r="AQ4156" s="16"/>
      <c r="AR4156" s="16"/>
      <c r="AS4156" s="16"/>
      <c r="AT4156" s="16"/>
      <c r="AU4156" s="16"/>
      <c r="AV4156" s="16"/>
      <c r="AW4156" s="16"/>
      <c r="AX4156" s="16"/>
      <c r="AY4156" s="16"/>
      <c r="AZ4156" s="25"/>
      <c r="BA4156" s="25"/>
      <c r="BB4156" s="149"/>
      <c r="BC4156" s="123" t="s">
        <v>12080</v>
      </c>
      <c r="BD4156" s="145"/>
      <c r="BE4156" s="145"/>
      <c r="BF4156" s="145"/>
      <c r="BG4156" s="145"/>
      <c r="BH4156" s="145"/>
      <c r="BI4156" s="145"/>
      <c r="BJ4156" s="145"/>
      <c r="BK4156" s="145"/>
      <c r="BL4156" s="145"/>
      <c r="BM4156" s="145"/>
      <c r="BN4156" s="145"/>
      <c r="BO4156" s="145"/>
      <c r="BP4156" s="145"/>
      <c r="BQ4156" s="145"/>
      <c r="BR4156" s="145"/>
      <c r="CL4156" s="145"/>
      <c r="CM4156" s="145"/>
      <c r="CN4156" s="145"/>
      <c r="CO4156" s="145"/>
      <c r="CP4156" s="145"/>
      <c r="CQ4156" s="145"/>
      <c r="CR4156" s="145"/>
      <c r="CS4156" s="145"/>
      <c r="CT4156" s="145"/>
    </row>
    <row r="4157" spans="1:98" ht="15" customHeight="1" outlineLevel="4" thickBot="1">
      <c r="A4157" s="209">
        <f>ROW()</f>
        <v>4157</v>
      </c>
      <c r="D4157" s="33"/>
      <c r="H4157" s="45" t="s">
        <v>4500</v>
      </c>
      <c r="I4157" s="46"/>
      <c r="J4157" s="46"/>
      <c r="K4157" s="46"/>
      <c r="L4157" s="46"/>
      <c r="M4157" s="46"/>
      <c r="N4157" s="46"/>
      <c r="O4157" s="46"/>
      <c r="P4157" s="46"/>
      <c r="Q4157" s="46"/>
      <c r="R4157" s="46"/>
      <c r="S4157" s="46"/>
      <c r="T4157" s="46"/>
      <c r="U4157" s="46"/>
      <c r="V4157" s="46"/>
      <c r="W4157" s="46"/>
      <c r="X4157" s="46"/>
      <c r="Y4157" s="46"/>
      <c r="Z4157" s="46"/>
      <c r="AA4157" s="46"/>
      <c r="AB4157" s="46"/>
      <c r="AC4157" s="46"/>
      <c r="AD4157" s="46"/>
      <c r="AE4157" s="46"/>
      <c r="AF4157" s="46"/>
      <c r="AG4157" s="46"/>
      <c r="AH4157" s="46"/>
      <c r="AI4157" s="46"/>
      <c r="AJ4157" s="46"/>
      <c r="AK4157" s="46"/>
      <c r="AL4157" s="46"/>
      <c r="AM4157" s="46"/>
      <c r="AN4157" s="46"/>
      <c r="AO4157" s="46"/>
      <c r="AP4157" s="46"/>
      <c r="AQ4157" s="46"/>
      <c r="AR4157" s="46"/>
      <c r="AS4157" s="46"/>
      <c r="AT4157" s="46"/>
      <c r="AU4157" s="46"/>
      <c r="AV4157" s="46"/>
      <c r="AW4157" s="46"/>
      <c r="AX4157" s="46"/>
      <c r="AY4157" s="46"/>
      <c r="AZ4157" s="69"/>
      <c r="BA4157" s="48"/>
      <c r="BB4157" s="149"/>
      <c r="BC4157" s="123" t="s">
        <v>11118</v>
      </c>
    </row>
    <row r="4158" spans="1:98" ht="15" customHeight="1" outlineLevel="4" thickBot="1">
      <c r="A4158" s="209">
        <f>ROW()</f>
        <v>4158</v>
      </c>
      <c r="D4158" s="33"/>
      <c r="H4158" s="17"/>
      <c r="I4158" s="159" t="s">
        <v>4501</v>
      </c>
      <c r="J4158" s="17"/>
      <c r="K4158" s="17"/>
      <c r="L4158" s="17"/>
      <c r="M4158" s="17"/>
      <c r="N4158" s="17"/>
      <c r="O4158" s="17"/>
      <c r="P4158" s="17"/>
      <c r="Q4158" s="17"/>
      <c r="R4158" s="17"/>
      <c r="S4158" s="17"/>
      <c r="T4158" s="17"/>
      <c r="U4158" s="17"/>
      <c r="V4158" s="17"/>
      <c r="W4158" s="17"/>
      <c r="X4158" s="17"/>
      <c r="Y4158" s="17"/>
      <c r="Z4158" s="17"/>
      <c r="AA4158" s="17"/>
      <c r="AB4158" s="17"/>
      <c r="AC4158" s="17"/>
      <c r="AD4158" s="17"/>
      <c r="AE4158" s="17"/>
      <c r="AF4158" s="17"/>
      <c r="AG4158" s="17"/>
      <c r="AH4158" s="17"/>
      <c r="AI4158" s="17"/>
      <c r="AJ4158" s="17"/>
      <c r="AK4158" s="17"/>
      <c r="AL4158" s="17"/>
      <c r="AM4158" s="17"/>
      <c r="AN4158" s="17"/>
      <c r="AO4158" s="17"/>
      <c r="AP4158" s="17"/>
      <c r="AQ4158" s="17"/>
      <c r="AR4158" s="17"/>
      <c r="AS4158" s="17"/>
      <c r="AT4158" s="17"/>
      <c r="AU4158" s="17"/>
      <c r="AV4158" s="17"/>
      <c r="AW4158" s="17"/>
      <c r="AX4158" s="17"/>
      <c r="AY4158" s="17"/>
      <c r="AZ4158" s="70"/>
      <c r="BB4158" s="149"/>
    </row>
    <row r="4159" spans="1:98" ht="15" customHeight="1" outlineLevel="4" thickBot="1">
      <c r="A4159" s="209">
        <f>ROW()</f>
        <v>4159</v>
      </c>
      <c r="D4159" s="33"/>
      <c r="H4159" s="17"/>
      <c r="I4159" s="159" t="s">
        <v>4502</v>
      </c>
      <c r="J4159" s="17"/>
      <c r="K4159" s="17"/>
      <c r="L4159" s="17"/>
      <c r="M4159" s="17"/>
      <c r="N4159" s="17"/>
      <c r="O4159" s="17"/>
      <c r="P4159" s="17"/>
      <c r="Q4159" s="17"/>
      <c r="R4159" s="17"/>
      <c r="S4159" s="17"/>
      <c r="T4159" s="17"/>
      <c r="U4159" s="17"/>
      <c r="V4159" s="17"/>
      <c r="W4159" s="17"/>
      <c r="X4159" s="17"/>
      <c r="Y4159" s="17"/>
      <c r="Z4159" s="17"/>
      <c r="AA4159" s="17"/>
      <c r="AB4159" s="17"/>
      <c r="AC4159" s="17"/>
      <c r="AD4159" s="17"/>
      <c r="AE4159" s="17"/>
      <c r="AF4159" s="17"/>
      <c r="AG4159" s="17"/>
      <c r="AH4159" s="17"/>
      <c r="AI4159" s="17"/>
      <c r="AJ4159" s="17"/>
      <c r="AK4159" s="17"/>
      <c r="AL4159" s="17"/>
      <c r="AM4159" s="17"/>
      <c r="AN4159" s="17"/>
      <c r="AO4159" s="17"/>
      <c r="AP4159" s="17"/>
      <c r="AQ4159" s="17"/>
      <c r="AR4159" s="17"/>
      <c r="AS4159" s="17"/>
      <c r="AT4159" s="17"/>
      <c r="AU4159" s="17"/>
      <c r="AV4159" s="17"/>
      <c r="AW4159" s="17"/>
      <c r="AX4159" s="17"/>
      <c r="AY4159" s="17"/>
      <c r="AZ4159" s="70"/>
      <c r="BB4159" s="149"/>
    </row>
    <row r="4160" spans="1:98" ht="15" customHeight="1" outlineLevel="4" thickBot="1">
      <c r="A4160" s="209">
        <f>ROW()</f>
        <v>4160</v>
      </c>
      <c r="D4160" s="33"/>
      <c r="H4160" s="58" t="s">
        <v>4503</v>
      </c>
      <c r="I4160" s="17"/>
      <c r="J4160" s="17"/>
      <c r="K4160" s="17"/>
      <c r="L4160" s="17"/>
      <c r="M4160" s="17"/>
      <c r="N4160" s="17"/>
      <c r="O4160" s="17"/>
      <c r="P4160" s="17"/>
      <c r="Q4160" s="17"/>
      <c r="R4160" s="17"/>
      <c r="S4160" s="17"/>
      <c r="T4160" s="17"/>
      <c r="U4160" s="17"/>
      <c r="V4160" s="17"/>
      <c r="W4160" s="17"/>
      <c r="X4160" s="17"/>
      <c r="Y4160" s="17"/>
      <c r="Z4160" s="17"/>
      <c r="AA4160" s="17"/>
      <c r="AB4160" s="17"/>
      <c r="AC4160" s="17"/>
      <c r="AD4160" s="17"/>
      <c r="AE4160" s="17"/>
      <c r="AF4160" s="17"/>
      <c r="AG4160" s="17"/>
      <c r="AH4160" s="17"/>
      <c r="AI4160" s="17"/>
      <c r="AJ4160" s="17"/>
      <c r="AK4160" s="17"/>
      <c r="AL4160" s="17"/>
      <c r="AM4160" s="17"/>
      <c r="AN4160" s="17"/>
      <c r="AO4160" s="17"/>
      <c r="AP4160" s="17"/>
      <c r="AQ4160" s="17"/>
      <c r="AR4160" s="17"/>
      <c r="AS4160" s="17"/>
      <c r="AT4160" s="17"/>
      <c r="AU4160" s="17"/>
      <c r="AV4160" s="17"/>
      <c r="AW4160" s="17"/>
      <c r="AX4160" s="17"/>
      <c r="AY4160" s="17"/>
      <c r="AZ4160" s="70"/>
      <c r="BB4160" s="149"/>
    </row>
    <row r="4161" spans="1:98" ht="15" customHeight="1" outlineLevel="4" thickBot="1">
      <c r="A4161" s="209">
        <f>ROW()</f>
        <v>4161</v>
      </c>
      <c r="D4161" s="33"/>
      <c r="H4161" s="17"/>
      <c r="I4161" s="17" t="s">
        <v>4504</v>
      </c>
      <c r="J4161" s="17"/>
      <c r="K4161" s="17"/>
      <c r="L4161" s="17"/>
      <c r="M4161" s="17"/>
      <c r="N4161" s="17"/>
      <c r="O4161" s="17"/>
      <c r="P4161" s="17"/>
      <c r="Q4161" s="17"/>
      <c r="R4161" s="17"/>
      <c r="S4161" s="17"/>
      <c r="T4161" s="17"/>
      <c r="U4161" s="17"/>
      <c r="V4161" s="17"/>
      <c r="W4161" s="17"/>
      <c r="X4161" s="17"/>
      <c r="Y4161" s="17"/>
      <c r="Z4161" s="17"/>
      <c r="AA4161" s="17"/>
      <c r="AB4161" s="17"/>
      <c r="AC4161" s="17"/>
      <c r="AD4161" s="17"/>
      <c r="AE4161" s="17"/>
      <c r="AF4161" s="17"/>
      <c r="AG4161" s="17"/>
      <c r="AH4161" s="17"/>
      <c r="AI4161" s="17"/>
      <c r="AJ4161" s="17"/>
      <c r="AK4161" s="17"/>
      <c r="AL4161" s="17"/>
      <c r="AM4161" s="17"/>
      <c r="AN4161" s="17"/>
      <c r="AO4161" s="17"/>
      <c r="AP4161" s="17"/>
      <c r="AQ4161" s="17"/>
      <c r="AR4161" s="17"/>
      <c r="AS4161" s="17"/>
      <c r="AT4161" s="17"/>
      <c r="AU4161" s="17"/>
      <c r="AV4161" s="17"/>
      <c r="AW4161" s="17"/>
      <c r="AX4161" s="17"/>
      <c r="AY4161" s="17"/>
      <c r="AZ4161" s="70"/>
      <c r="BB4161" s="149"/>
    </row>
    <row r="4162" spans="1:98" ht="15" customHeight="1" outlineLevel="4" thickBot="1">
      <c r="A4162" s="209">
        <f>ROW()</f>
        <v>4162</v>
      </c>
      <c r="D4162" s="33"/>
      <c r="H4162" s="40"/>
      <c r="I4162" s="40" t="s">
        <v>4505</v>
      </c>
      <c r="J4162" s="40"/>
      <c r="K4162" s="40"/>
      <c r="L4162" s="40"/>
      <c r="M4162" s="40"/>
      <c r="N4162" s="40"/>
      <c r="O4162" s="40"/>
      <c r="P4162" s="40"/>
      <c r="Q4162" s="40"/>
      <c r="R4162" s="40"/>
      <c r="S4162" s="40"/>
      <c r="T4162" s="40"/>
      <c r="U4162" s="40"/>
      <c r="V4162" s="40"/>
      <c r="W4162" s="40"/>
      <c r="X4162" s="40"/>
      <c r="Y4162" s="40"/>
      <c r="Z4162" s="40"/>
      <c r="AA4162" s="40"/>
      <c r="AB4162" s="40"/>
      <c r="AC4162" s="40"/>
      <c r="AD4162" s="40"/>
      <c r="AE4162" s="40"/>
      <c r="AF4162" s="40"/>
      <c r="AG4162" s="40"/>
      <c r="AH4162" s="40"/>
      <c r="AI4162" s="40"/>
      <c r="AJ4162" s="40"/>
      <c r="AK4162" s="40"/>
      <c r="AL4162" s="40"/>
      <c r="AM4162" s="40"/>
      <c r="AN4162" s="40"/>
      <c r="AO4162" s="40"/>
      <c r="AP4162" s="40"/>
      <c r="AQ4162" s="40"/>
      <c r="AR4162" s="40"/>
      <c r="AS4162" s="40"/>
      <c r="AT4162" s="40"/>
      <c r="AU4162" s="40"/>
      <c r="AV4162" s="40"/>
      <c r="AW4162" s="40"/>
      <c r="AX4162" s="40"/>
      <c r="AY4162" s="40"/>
      <c r="AZ4162" s="71"/>
      <c r="BA4162" s="50"/>
      <c r="BB4162" s="149"/>
    </row>
    <row r="4163" spans="1:98" ht="15" customHeight="1" outlineLevel="4" thickBot="1">
      <c r="A4163" s="209">
        <f>ROW()</f>
        <v>4163</v>
      </c>
      <c r="D4163" s="33"/>
      <c r="G4163" s="2" t="s">
        <v>4506</v>
      </c>
      <c r="H4163" s="23"/>
      <c r="I4163" s="23"/>
      <c r="J4163" s="23"/>
      <c r="K4163" s="23"/>
      <c r="L4163" s="23"/>
      <c r="M4163" s="23"/>
      <c r="N4163" s="23"/>
      <c r="O4163" s="23"/>
      <c r="P4163" s="23"/>
      <c r="Q4163" s="23"/>
      <c r="R4163" s="23"/>
      <c r="S4163" s="23"/>
      <c r="T4163" s="23"/>
      <c r="U4163" s="23"/>
      <c r="V4163" s="23"/>
      <c r="W4163" s="120"/>
      <c r="X4163" s="120"/>
      <c r="Y4163" s="120"/>
      <c r="Z4163" s="120"/>
      <c r="AA4163" s="120"/>
      <c r="AB4163" s="120"/>
      <c r="AC4163" s="120"/>
      <c r="AD4163" s="120"/>
      <c r="AE4163" s="23"/>
      <c r="AF4163" s="23"/>
      <c r="AG4163" s="23"/>
      <c r="AH4163" s="23"/>
      <c r="AI4163" s="23"/>
      <c r="AJ4163" s="23"/>
      <c r="AK4163" s="23"/>
      <c r="AL4163" s="23"/>
      <c r="AM4163" s="23"/>
      <c r="AN4163" s="23"/>
      <c r="AO4163" s="23"/>
      <c r="AP4163" s="23"/>
      <c r="AQ4163" s="23"/>
      <c r="AR4163" s="23"/>
      <c r="AS4163" s="23"/>
      <c r="AT4163" s="23"/>
      <c r="AU4163" s="23"/>
      <c r="AV4163" s="23"/>
      <c r="AW4163" s="23"/>
      <c r="AX4163" s="23"/>
      <c r="AY4163" s="23"/>
      <c r="AZ4163" s="28"/>
      <c r="BA4163" s="28"/>
      <c r="BB4163" s="149"/>
    </row>
    <row r="4164" spans="1:98" ht="15" customHeight="1" outlineLevel="3" thickBot="1">
      <c r="A4164" s="209">
        <f>ROW()</f>
        <v>4164</v>
      </c>
      <c r="D4164" s="33"/>
      <c r="F4164" s="38" t="s">
        <v>4507</v>
      </c>
      <c r="AZ4164" s="13"/>
      <c r="BB4164" s="149"/>
      <c r="BC4164" s="117" t="s">
        <v>4508</v>
      </c>
    </row>
    <row r="4165" spans="1:98" ht="15" customHeight="1" outlineLevel="4" thickBot="1">
      <c r="A4165" s="209">
        <f>ROW()</f>
        <v>4165</v>
      </c>
      <c r="D4165" s="33"/>
      <c r="G4165" s="42" t="s">
        <v>12033</v>
      </c>
      <c r="AZ4165" s="13"/>
      <c r="BB4165" s="149"/>
      <c r="BC4165" s="317" t="s">
        <v>4509</v>
      </c>
      <c r="BD4165" s="318"/>
      <c r="BE4165" s="318"/>
      <c r="BF4165" s="318"/>
      <c r="BG4165" s="318"/>
      <c r="BH4165" s="318"/>
      <c r="BI4165" s="318"/>
      <c r="BJ4165" s="318"/>
      <c r="BK4165" s="318"/>
      <c r="BL4165" s="318"/>
      <c r="BM4165" s="318"/>
      <c r="BN4165" s="318"/>
      <c r="BO4165" s="318"/>
      <c r="BP4165" s="318"/>
      <c r="BQ4165" s="318"/>
      <c r="BR4165" s="318"/>
      <c r="BS4165" s="318"/>
      <c r="BT4165" s="318"/>
      <c r="BU4165" s="318"/>
      <c r="BV4165" s="318"/>
      <c r="BW4165" s="318"/>
      <c r="BX4165" s="318"/>
      <c r="BY4165" s="318"/>
      <c r="BZ4165" s="318"/>
      <c r="CA4165" s="318"/>
      <c r="CB4165" s="318"/>
      <c r="CC4165" s="318"/>
      <c r="CD4165" s="318"/>
      <c r="CE4165" s="318"/>
      <c r="CF4165" s="318"/>
      <c r="CG4165" s="318"/>
      <c r="CH4165" s="318"/>
      <c r="CI4165" s="318"/>
      <c r="CJ4165" s="318"/>
      <c r="CK4165" s="318"/>
      <c r="CL4165" s="318"/>
      <c r="CM4165" s="318"/>
      <c r="CN4165" s="318"/>
      <c r="CO4165" s="318"/>
      <c r="CP4165" s="318"/>
      <c r="CQ4165" s="318"/>
      <c r="CR4165" s="318"/>
      <c r="CS4165" s="318"/>
      <c r="CT4165" s="319"/>
    </row>
    <row r="4166" spans="1:98" ht="15" customHeight="1" outlineLevel="4" thickBot="1">
      <c r="A4166" s="209">
        <f>ROW()</f>
        <v>4166</v>
      </c>
      <c r="D4166" s="33"/>
      <c r="H4166" s="2" t="s">
        <v>12032</v>
      </c>
      <c r="I4166" s="16"/>
      <c r="J4166" s="16"/>
      <c r="K4166" s="16"/>
      <c r="L4166" s="16"/>
      <c r="M4166" s="16"/>
      <c r="N4166" s="16"/>
      <c r="O4166" s="16"/>
      <c r="P4166" s="16"/>
      <c r="Q4166" s="16"/>
      <c r="R4166" s="16"/>
      <c r="S4166" s="16"/>
      <c r="T4166" s="16"/>
      <c r="U4166" s="16"/>
      <c r="V4166" s="16"/>
      <c r="W4166" s="16"/>
      <c r="X4166" s="16"/>
      <c r="Y4166" s="16"/>
      <c r="Z4166" s="16"/>
      <c r="AA4166" s="16"/>
      <c r="AB4166" s="16"/>
      <c r="AC4166" s="16"/>
      <c r="AD4166" s="16"/>
      <c r="AE4166" s="16"/>
      <c r="AF4166" s="16"/>
      <c r="AG4166" s="16"/>
      <c r="AH4166" s="16"/>
      <c r="AI4166" s="16"/>
      <c r="AJ4166" s="16"/>
      <c r="AK4166" s="16"/>
      <c r="AL4166" s="16"/>
      <c r="AM4166" s="16"/>
      <c r="AN4166" s="16"/>
      <c r="AO4166" s="16"/>
      <c r="AP4166" s="16"/>
      <c r="AQ4166" s="16"/>
      <c r="AR4166" s="16"/>
      <c r="AS4166" s="16"/>
      <c r="AT4166" s="16"/>
      <c r="AU4166" s="16"/>
      <c r="AV4166" s="16"/>
      <c r="AW4166" s="16"/>
      <c r="AX4166" s="16"/>
      <c r="AY4166" s="16"/>
      <c r="AZ4166" s="25"/>
      <c r="BA4166" s="25"/>
      <c r="BB4166" s="149"/>
      <c r="BC4166" s="404" t="s">
        <v>3810</v>
      </c>
      <c r="BD4166" s="405"/>
      <c r="BE4166" s="405"/>
      <c r="BF4166" s="405" t="s">
        <v>4511</v>
      </c>
      <c r="BG4166" s="405"/>
      <c r="BH4166" s="405"/>
      <c r="BI4166" s="405"/>
      <c r="BJ4166" s="405"/>
      <c r="BK4166" s="405"/>
      <c r="BL4166" s="405"/>
      <c r="BM4166" s="405"/>
      <c r="BN4166" s="405"/>
      <c r="BO4166" s="405"/>
      <c r="BP4166" s="405"/>
      <c r="BQ4166" s="405" t="s">
        <v>4512</v>
      </c>
      <c r="BR4166" s="405"/>
      <c r="BS4166" s="405"/>
      <c r="BT4166" s="405"/>
      <c r="BU4166" s="405"/>
      <c r="BV4166" s="405"/>
      <c r="BW4166" s="405"/>
      <c r="BX4166" s="405"/>
      <c r="BY4166" s="405"/>
      <c r="BZ4166" s="405"/>
      <c r="CA4166" s="405"/>
      <c r="CB4166" s="405"/>
      <c r="CC4166" s="405"/>
      <c r="CD4166" s="405"/>
      <c r="CE4166" s="405"/>
      <c r="CF4166" s="405"/>
      <c r="CG4166" s="405"/>
      <c r="CH4166" s="405"/>
      <c r="CI4166" s="405"/>
      <c r="CJ4166" s="405"/>
      <c r="CK4166" s="405"/>
      <c r="CL4166" s="405"/>
      <c r="CM4166" s="405"/>
      <c r="CN4166" s="405"/>
      <c r="CO4166" s="405"/>
      <c r="CP4166" s="405"/>
      <c r="CQ4166" s="405"/>
      <c r="CR4166" s="405"/>
      <c r="CS4166" s="405"/>
      <c r="CT4166" s="409"/>
    </row>
    <row r="4167" spans="1:98" ht="15" customHeight="1" outlineLevel="4" thickBot="1">
      <c r="A4167" s="209">
        <f>ROW()</f>
        <v>4167</v>
      </c>
      <c r="D4167" s="33"/>
      <c r="I4167" s="45" t="s">
        <v>12031</v>
      </c>
      <c r="J4167" s="46"/>
      <c r="K4167" s="46"/>
      <c r="L4167" s="46"/>
      <c r="M4167" s="46"/>
      <c r="N4167" s="46"/>
      <c r="O4167" s="46"/>
      <c r="P4167" s="46"/>
      <c r="Q4167" s="46"/>
      <c r="R4167" s="46"/>
      <c r="S4167" s="46"/>
      <c r="T4167" s="46"/>
      <c r="U4167" s="46"/>
      <c r="V4167" s="46"/>
      <c r="W4167" s="46"/>
      <c r="X4167" s="46"/>
      <c r="Y4167" s="46"/>
      <c r="Z4167" s="46"/>
      <c r="AA4167" s="46"/>
      <c r="AB4167" s="46"/>
      <c r="AC4167" s="46"/>
      <c r="AD4167" s="46"/>
      <c r="AE4167" s="46"/>
      <c r="AF4167" s="46"/>
      <c r="AG4167" s="46"/>
      <c r="AH4167" s="46"/>
      <c r="AI4167" s="46"/>
      <c r="AJ4167" s="46"/>
      <c r="AK4167" s="46"/>
      <c r="AL4167" s="46"/>
      <c r="AM4167" s="46"/>
      <c r="AN4167" s="46"/>
      <c r="AO4167" s="46"/>
      <c r="AP4167" s="46"/>
      <c r="AQ4167" s="46"/>
      <c r="AR4167" s="46"/>
      <c r="AS4167" s="46"/>
      <c r="AT4167" s="46"/>
      <c r="AU4167" s="46"/>
      <c r="AV4167" s="46"/>
      <c r="AW4167" s="46"/>
      <c r="AX4167" s="46"/>
      <c r="AY4167" s="46"/>
      <c r="AZ4167" s="69"/>
      <c r="BA4167" s="48"/>
      <c r="BB4167" s="149"/>
      <c r="BC4167" s="413" t="s">
        <v>4514</v>
      </c>
      <c r="BD4167" s="414"/>
      <c r="BE4167" s="414"/>
      <c r="BF4167" s="518" t="s">
        <v>4515</v>
      </c>
      <c r="BG4167" s="518"/>
      <c r="BH4167" s="518"/>
      <c r="BI4167" s="518"/>
      <c r="BJ4167" s="518"/>
      <c r="BK4167" s="518"/>
      <c r="BL4167" s="518"/>
      <c r="BM4167" s="518"/>
      <c r="BN4167" s="518"/>
      <c r="BO4167" s="518"/>
      <c r="BP4167" s="518"/>
      <c r="BQ4167" s="518" t="s">
        <v>4516</v>
      </c>
      <c r="BR4167" s="518"/>
      <c r="BS4167" s="518"/>
      <c r="BT4167" s="518"/>
      <c r="BU4167" s="518"/>
      <c r="BV4167" s="518"/>
      <c r="BW4167" s="518"/>
      <c r="BX4167" s="518"/>
      <c r="BY4167" s="518"/>
      <c r="BZ4167" s="518"/>
      <c r="CA4167" s="518"/>
      <c r="CB4167" s="518"/>
      <c r="CC4167" s="518"/>
      <c r="CD4167" s="518"/>
      <c r="CE4167" s="518"/>
      <c r="CF4167" s="518"/>
      <c r="CG4167" s="518"/>
      <c r="CH4167" s="518"/>
      <c r="CI4167" s="518"/>
      <c r="CJ4167" s="518"/>
      <c r="CK4167" s="518"/>
      <c r="CL4167" s="518"/>
      <c r="CM4167" s="518"/>
      <c r="CN4167" s="518"/>
      <c r="CO4167" s="518"/>
      <c r="CP4167" s="518"/>
      <c r="CQ4167" s="518"/>
      <c r="CR4167" s="518"/>
      <c r="CS4167" s="518"/>
      <c r="CT4167" s="519"/>
    </row>
    <row r="4168" spans="1:98" ht="15" customHeight="1" outlineLevel="4" thickBot="1">
      <c r="A4168" s="209">
        <f>ROW()</f>
        <v>4168</v>
      </c>
      <c r="D4168" s="33"/>
      <c r="I4168" s="17"/>
      <c r="J4168" s="17" t="s">
        <v>4510</v>
      </c>
      <c r="K4168" s="17"/>
      <c r="L4168" s="17"/>
      <c r="M4168" s="17"/>
      <c r="N4168" s="17"/>
      <c r="O4168" s="17"/>
      <c r="P4168" s="17"/>
      <c r="Q4168" s="17"/>
      <c r="R4168" s="17"/>
      <c r="S4168" s="17"/>
      <c r="T4168" s="17"/>
      <c r="U4168" s="17"/>
      <c r="V4168" s="17"/>
      <c r="W4168" s="17"/>
      <c r="X4168" s="17"/>
      <c r="Y4168" s="17"/>
      <c r="Z4168" s="17"/>
      <c r="AA4168" s="17"/>
      <c r="AB4168" s="17"/>
      <c r="AC4168" s="17"/>
      <c r="AD4168" s="17"/>
      <c r="AE4168" s="17"/>
      <c r="AF4168" s="17"/>
      <c r="AG4168" s="17"/>
      <c r="AH4168" s="17"/>
      <c r="AI4168" s="17"/>
      <c r="AJ4168" s="17"/>
      <c r="AK4168" s="17"/>
      <c r="AL4168" s="17"/>
      <c r="AM4168" s="17"/>
      <c r="AN4168" s="17"/>
      <c r="AO4168" s="17"/>
      <c r="AP4168" s="17"/>
      <c r="AQ4168" s="17"/>
      <c r="AR4168" s="17"/>
      <c r="AS4168" s="17"/>
      <c r="AT4168" s="17"/>
      <c r="AU4168" s="17"/>
      <c r="AV4168" s="17"/>
      <c r="AW4168" s="17"/>
      <c r="AX4168" s="17"/>
      <c r="AY4168" s="17"/>
      <c r="AZ4168" s="70"/>
      <c r="BC4168" s="413" t="s">
        <v>4518</v>
      </c>
      <c r="BD4168" s="414"/>
      <c r="BE4168" s="414"/>
      <c r="BF4168" s="518" t="s">
        <v>4519</v>
      </c>
      <c r="BG4168" s="518"/>
      <c r="BH4168" s="518"/>
      <c r="BI4168" s="518"/>
      <c r="BJ4168" s="518"/>
      <c r="BK4168" s="518"/>
      <c r="BL4168" s="518"/>
      <c r="BM4168" s="518"/>
      <c r="BN4168" s="518"/>
      <c r="BO4168" s="518"/>
      <c r="BP4168" s="518"/>
      <c r="BQ4168" s="518" t="s">
        <v>4520</v>
      </c>
      <c r="BR4168" s="518"/>
      <c r="BS4168" s="518"/>
      <c r="BT4168" s="518"/>
      <c r="BU4168" s="518"/>
      <c r="BV4168" s="518"/>
      <c r="BW4168" s="518"/>
      <c r="BX4168" s="518"/>
      <c r="BY4168" s="518"/>
      <c r="BZ4168" s="518"/>
      <c r="CA4168" s="518"/>
      <c r="CB4168" s="518"/>
      <c r="CC4168" s="518"/>
      <c r="CD4168" s="518"/>
      <c r="CE4168" s="518"/>
      <c r="CF4168" s="518"/>
      <c r="CG4168" s="518"/>
      <c r="CH4168" s="518"/>
      <c r="CI4168" s="518"/>
      <c r="CJ4168" s="518"/>
      <c r="CK4168" s="518"/>
      <c r="CL4168" s="518"/>
      <c r="CM4168" s="518"/>
      <c r="CN4168" s="518"/>
      <c r="CO4168" s="518"/>
      <c r="CP4168" s="518"/>
      <c r="CQ4168" s="518"/>
      <c r="CR4168" s="518"/>
      <c r="CS4168" s="518"/>
      <c r="CT4168" s="519"/>
    </row>
    <row r="4169" spans="1:98" ht="15" customHeight="1" outlineLevel="4" thickBot="1">
      <c r="A4169" s="209">
        <f>ROW()</f>
        <v>4169</v>
      </c>
      <c r="D4169" s="33"/>
      <c r="I4169" s="17"/>
      <c r="J4169" s="17"/>
      <c r="K4169" s="173" t="s">
        <v>4513</v>
      </c>
      <c r="L4169" s="17"/>
      <c r="M4169" s="17"/>
      <c r="N4169" s="17"/>
      <c r="O4169" s="17"/>
      <c r="P4169" s="17"/>
      <c r="Q4169" s="17"/>
      <c r="R4169" s="17"/>
      <c r="S4169" s="17"/>
      <c r="T4169" s="17"/>
      <c r="U4169" s="17"/>
      <c r="V4169" s="121"/>
      <c r="W4169" s="121"/>
      <c r="X4169" s="121"/>
      <c r="Y4169" s="121"/>
      <c r="Z4169" s="121"/>
      <c r="AA4169" s="121"/>
      <c r="AB4169" s="121"/>
      <c r="AC4169" s="121"/>
      <c r="AD4169" s="121"/>
      <c r="AE4169" s="121"/>
      <c r="AF4169" s="121"/>
      <c r="AG4169" s="121"/>
      <c r="AH4169" s="121"/>
      <c r="AI4169" s="121"/>
      <c r="AJ4169" s="121"/>
      <c r="AK4169" s="121"/>
      <c r="AL4169" s="121"/>
      <c r="AM4169" s="121"/>
      <c r="AN4169" s="121"/>
      <c r="AO4169" s="121"/>
      <c r="AP4169" s="121"/>
      <c r="AQ4169" s="121"/>
      <c r="AR4169" s="17"/>
      <c r="AS4169" s="17"/>
      <c r="AT4169" s="17"/>
      <c r="AU4169" s="17"/>
      <c r="AV4169" s="17"/>
      <c r="AW4169" s="17"/>
      <c r="AX4169" s="17"/>
      <c r="AY4169" s="17"/>
      <c r="AZ4169" s="70"/>
      <c r="BC4169" s="413"/>
      <c r="BD4169" s="414"/>
      <c r="BE4169" s="414"/>
      <c r="BF4169" s="518"/>
      <c r="BG4169" s="518"/>
      <c r="BH4169" s="518"/>
      <c r="BI4169" s="518"/>
      <c r="BJ4169" s="518"/>
      <c r="BK4169" s="518"/>
      <c r="BL4169" s="518"/>
      <c r="BM4169" s="518"/>
      <c r="BN4169" s="518"/>
      <c r="BO4169" s="518"/>
      <c r="BP4169" s="518"/>
      <c r="BQ4169" s="518"/>
      <c r="BR4169" s="518"/>
      <c r="BS4169" s="518"/>
      <c r="BT4169" s="518"/>
      <c r="BU4169" s="518"/>
      <c r="BV4169" s="518"/>
      <c r="BW4169" s="518"/>
      <c r="BX4169" s="518"/>
      <c r="BY4169" s="518"/>
      <c r="BZ4169" s="518"/>
      <c r="CA4169" s="518"/>
      <c r="CB4169" s="518"/>
      <c r="CC4169" s="518"/>
      <c r="CD4169" s="518"/>
      <c r="CE4169" s="518"/>
      <c r="CF4169" s="518"/>
      <c r="CG4169" s="518"/>
      <c r="CH4169" s="518"/>
      <c r="CI4169" s="518"/>
      <c r="CJ4169" s="518"/>
      <c r="CK4169" s="518"/>
      <c r="CL4169" s="518"/>
      <c r="CM4169" s="518"/>
      <c r="CN4169" s="518"/>
      <c r="CO4169" s="518"/>
      <c r="CP4169" s="518"/>
      <c r="CQ4169" s="518"/>
      <c r="CR4169" s="518"/>
      <c r="CS4169" s="518"/>
      <c r="CT4169" s="519"/>
    </row>
    <row r="4170" spans="1:98" ht="15" customHeight="1" outlineLevel="4" thickBot="1">
      <c r="A4170" s="209">
        <f>ROW()</f>
        <v>4170</v>
      </c>
      <c r="D4170" s="33"/>
      <c r="I4170" s="17"/>
      <c r="J4170" s="17"/>
      <c r="K4170" s="173" t="s">
        <v>4517</v>
      </c>
      <c r="L4170" s="17"/>
      <c r="M4170" s="17"/>
      <c r="N4170" s="17"/>
      <c r="O4170" s="17"/>
      <c r="P4170" s="17"/>
      <c r="Q4170" s="17"/>
      <c r="R4170" s="17"/>
      <c r="S4170" s="17"/>
      <c r="T4170" s="17"/>
      <c r="U4170" s="17"/>
      <c r="V4170" s="17"/>
      <c r="W4170" s="17"/>
      <c r="X4170" s="17"/>
      <c r="Y4170" s="17"/>
      <c r="Z4170" s="17"/>
      <c r="AA4170" s="17"/>
      <c r="AB4170" s="17"/>
      <c r="AC4170" s="17"/>
      <c r="AD4170" s="17"/>
      <c r="AE4170" s="17"/>
      <c r="AF4170" s="17"/>
      <c r="AG4170" s="17"/>
      <c r="AH4170" s="17"/>
      <c r="AI4170" s="17"/>
      <c r="AJ4170" s="17"/>
      <c r="AK4170" s="17"/>
      <c r="AL4170" s="17"/>
      <c r="AM4170" s="17"/>
      <c r="AN4170" s="17"/>
      <c r="AO4170" s="17"/>
      <c r="AP4170" s="17"/>
      <c r="AQ4170" s="17"/>
      <c r="AR4170" s="17"/>
      <c r="AS4170" s="17"/>
      <c r="AT4170" s="17"/>
      <c r="AU4170" s="17"/>
      <c r="AV4170" s="17"/>
      <c r="AW4170" s="17"/>
      <c r="AX4170" s="17"/>
      <c r="AY4170" s="17"/>
      <c r="AZ4170" s="70"/>
      <c r="BC4170" s="413"/>
      <c r="BD4170" s="414"/>
      <c r="BE4170" s="414"/>
      <c r="BF4170" s="518"/>
      <c r="BG4170" s="518"/>
      <c r="BH4170" s="518"/>
      <c r="BI4170" s="518"/>
      <c r="BJ4170" s="518"/>
      <c r="BK4170" s="518"/>
      <c r="BL4170" s="518"/>
      <c r="BM4170" s="518"/>
      <c r="BN4170" s="518"/>
      <c r="BO4170" s="518"/>
      <c r="BP4170" s="518"/>
      <c r="BQ4170" s="518"/>
      <c r="BR4170" s="518"/>
      <c r="BS4170" s="518"/>
      <c r="BT4170" s="518"/>
      <c r="BU4170" s="518"/>
      <c r="BV4170" s="518"/>
      <c r="BW4170" s="518"/>
      <c r="BX4170" s="518"/>
      <c r="BY4170" s="518"/>
      <c r="BZ4170" s="518"/>
      <c r="CA4170" s="518"/>
      <c r="CB4170" s="518"/>
      <c r="CC4170" s="518"/>
      <c r="CD4170" s="518"/>
      <c r="CE4170" s="518"/>
      <c r="CF4170" s="518"/>
      <c r="CG4170" s="518"/>
      <c r="CH4170" s="518"/>
      <c r="CI4170" s="518"/>
      <c r="CJ4170" s="518"/>
      <c r="CK4170" s="518"/>
      <c r="CL4170" s="518"/>
      <c r="CM4170" s="518"/>
      <c r="CN4170" s="518"/>
      <c r="CO4170" s="518"/>
      <c r="CP4170" s="518"/>
      <c r="CQ4170" s="518"/>
      <c r="CR4170" s="518"/>
      <c r="CS4170" s="518"/>
      <c r="CT4170" s="519"/>
    </row>
    <row r="4171" spans="1:98" ht="15" customHeight="1" outlineLevel="4" thickBot="1">
      <c r="A4171" s="209">
        <f>ROW()</f>
        <v>4171</v>
      </c>
      <c r="D4171" s="33"/>
      <c r="I4171" s="17"/>
      <c r="J4171" s="17"/>
      <c r="K4171" s="173" t="s">
        <v>11973</v>
      </c>
      <c r="L4171" s="17"/>
      <c r="M4171" s="17"/>
      <c r="N4171" s="17"/>
      <c r="O4171" s="17"/>
      <c r="P4171" s="17"/>
      <c r="Q4171" s="17"/>
      <c r="R4171" s="17"/>
      <c r="S4171" s="17"/>
      <c r="T4171" s="17"/>
      <c r="U4171" s="17"/>
      <c r="V4171" s="17"/>
      <c r="W4171" s="17"/>
      <c r="X4171" s="17"/>
      <c r="Y4171" s="17"/>
      <c r="Z4171" s="17"/>
      <c r="AA4171" s="17"/>
      <c r="AB4171" s="17"/>
      <c r="AC4171" s="17"/>
      <c r="AD4171" s="17"/>
      <c r="AE4171" s="17"/>
      <c r="AF4171" s="17"/>
      <c r="AG4171" s="17"/>
      <c r="AH4171" s="17"/>
      <c r="AI4171" s="17"/>
      <c r="AJ4171" s="17"/>
      <c r="AK4171" s="17"/>
      <c r="AL4171" s="17"/>
      <c r="AM4171" s="17"/>
      <c r="AN4171" s="17"/>
      <c r="AO4171" s="17"/>
      <c r="AP4171" s="17"/>
      <c r="AQ4171" s="17"/>
      <c r="AR4171" s="17"/>
      <c r="AS4171" s="17"/>
      <c r="AT4171" s="17"/>
      <c r="AU4171" s="17"/>
      <c r="AV4171" s="17"/>
      <c r="AW4171" s="17"/>
      <c r="AX4171" s="17"/>
      <c r="AY4171" s="17"/>
      <c r="AZ4171" s="70"/>
      <c r="BC4171" s="413" t="s">
        <v>4523</v>
      </c>
      <c r="BD4171" s="414"/>
      <c r="BE4171" s="414"/>
      <c r="BF4171" s="518" t="s">
        <v>4524</v>
      </c>
      <c r="BG4171" s="518"/>
      <c r="BH4171" s="518"/>
      <c r="BI4171" s="518"/>
      <c r="BJ4171" s="518"/>
      <c r="BK4171" s="518"/>
      <c r="BL4171" s="518"/>
      <c r="BM4171" s="518"/>
      <c r="BN4171" s="518"/>
      <c r="BO4171" s="518"/>
      <c r="BP4171" s="518"/>
      <c r="BQ4171" s="793" t="s">
        <v>4525</v>
      </c>
      <c r="BR4171" s="794"/>
      <c r="BS4171" s="794"/>
      <c r="BT4171" s="794"/>
      <c r="BU4171" s="794"/>
      <c r="BV4171" s="794"/>
      <c r="BW4171" s="794"/>
      <c r="BX4171" s="794"/>
      <c r="BY4171" s="794"/>
      <c r="BZ4171" s="794"/>
      <c r="CA4171" s="794"/>
      <c r="CB4171" s="794"/>
      <c r="CC4171" s="794"/>
      <c r="CD4171" s="794"/>
      <c r="CE4171" s="794"/>
      <c r="CF4171" s="794"/>
      <c r="CG4171" s="794"/>
      <c r="CH4171" s="794"/>
      <c r="CI4171" s="794"/>
      <c r="CJ4171" s="794"/>
      <c r="CK4171" s="794"/>
      <c r="CL4171" s="794"/>
      <c r="CM4171" s="794"/>
      <c r="CN4171" s="794"/>
      <c r="CO4171" s="794"/>
      <c r="CP4171" s="794"/>
      <c r="CQ4171" s="794"/>
      <c r="CR4171" s="794"/>
      <c r="CS4171" s="794"/>
      <c r="CT4171" s="795"/>
    </row>
    <row r="4172" spans="1:98" ht="15" customHeight="1" outlineLevel="4" thickBot="1">
      <c r="A4172" s="209">
        <f>ROW()</f>
        <v>4172</v>
      </c>
      <c r="D4172" s="33"/>
      <c r="I4172" s="17"/>
      <c r="J4172" s="17"/>
      <c r="K4172" s="173" t="s">
        <v>4521</v>
      </c>
      <c r="L4172" s="17"/>
      <c r="M4172" s="17"/>
      <c r="N4172" s="17"/>
      <c r="O4172" s="17"/>
      <c r="P4172" s="17"/>
      <c r="Q4172" s="17"/>
      <c r="R4172" s="17"/>
      <c r="S4172" s="17"/>
      <c r="T4172" s="17"/>
      <c r="U4172" s="17"/>
      <c r="V4172" s="17"/>
      <c r="W4172" s="17"/>
      <c r="X4172" s="17"/>
      <c r="Y4172" s="17"/>
      <c r="Z4172" s="17"/>
      <c r="AA4172" s="17"/>
      <c r="AB4172" s="17"/>
      <c r="AC4172" s="17"/>
      <c r="AD4172" s="17"/>
      <c r="AE4172" s="17"/>
      <c r="AF4172" s="17"/>
      <c r="AG4172" s="17"/>
      <c r="AH4172" s="17"/>
      <c r="AI4172" s="17"/>
      <c r="AJ4172" s="17"/>
      <c r="AK4172" s="17"/>
      <c r="AL4172" s="17"/>
      <c r="AM4172" s="17"/>
      <c r="AN4172" s="17"/>
      <c r="AO4172" s="17"/>
      <c r="AP4172" s="17"/>
      <c r="AQ4172" s="17"/>
      <c r="AR4172" s="17"/>
      <c r="AS4172" s="17"/>
      <c r="AT4172" s="17"/>
      <c r="AU4172" s="17"/>
      <c r="AV4172" s="17"/>
      <c r="AW4172" s="17"/>
      <c r="AX4172" s="17"/>
      <c r="AY4172" s="17"/>
      <c r="AZ4172" s="70"/>
      <c r="BC4172" s="413" t="s">
        <v>4527</v>
      </c>
      <c r="BD4172" s="414"/>
      <c r="BE4172" s="414"/>
      <c r="BF4172" s="270" t="s">
        <v>4528</v>
      </c>
      <c r="BG4172" s="487"/>
      <c r="BH4172" s="487"/>
      <c r="BI4172" s="487"/>
      <c r="BJ4172" s="487"/>
      <c r="BK4172" s="487"/>
      <c r="BL4172" s="487"/>
      <c r="BM4172" s="487"/>
      <c r="BN4172" s="487"/>
      <c r="BO4172" s="487"/>
      <c r="BP4172" s="487"/>
      <c r="BQ4172" s="270" t="s">
        <v>11552</v>
      </c>
      <c r="BR4172" s="487"/>
      <c r="BS4172" s="487"/>
      <c r="BT4172" s="487"/>
      <c r="BU4172" s="487"/>
      <c r="BV4172" s="487"/>
      <c r="BW4172" s="487"/>
      <c r="BX4172" s="487"/>
      <c r="BY4172" s="487"/>
      <c r="BZ4172" s="487"/>
      <c r="CA4172" s="487"/>
      <c r="CB4172" s="487"/>
      <c r="CC4172" s="487"/>
      <c r="CD4172" s="487"/>
      <c r="CE4172" s="487"/>
      <c r="CF4172" s="487"/>
      <c r="CG4172" s="487"/>
      <c r="CH4172" s="487"/>
      <c r="CI4172" s="487"/>
      <c r="CJ4172" s="487"/>
      <c r="CK4172" s="487"/>
      <c r="CL4172" s="487"/>
      <c r="CM4172" s="487"/>
      <c r="CN4172" s="487"/>
      <c r="CO4172" s="487"/>
      <c r="CP4172" s="487"/>
      <c r="CQ4172" s="487"/>
      <c r="CR4172" s="487"/>
      <c r="CS4172" s="487"/>
      <c r="CT4172" s="488"/>
    </row>
    <row r="4173" spans="1:98" ht="15" customHeight="1" outlineLevel="4" thickBot="1">
      <c r="A4173" s="209">
        <f>ROW()</f>
        <v>4173</v>
      </c>
      <c r="D4173" s="33"/>
      <c r="I4173" s="17"/>
      <c r="J4173" s="17"/>
      <c r="K4173" s="173" t="s">
        <v>4522</v>
      </c>
      <c r="L4173" s="17"/>
      <c r="M4173" s="17"/>
      <c r="N4173" s="17"/>
      <c r="O4173" s="17"/>
      <c r="P4173" s="17"/>
      <c r="Q4173" s="17"/>
      <c r="R4173" s="17"/>
      <c r="S4173" s="17"/>
      <c r="T4173" s="17"/>
      <c r="U4173" s="17"/>
      <c r="V4173" s="17"/>
      <c r="W4173" s="17"/>
      <c r="X4173" s="17"/>
      <c r="Y4173" s="17"/>
      <c r="Z4173" s="17"/>
      <c r="AA4173" s="17"/>
      <c r="AB4173" s="17"/>
      <c r="AC4173" s="17"/>
      <c r="AD4173" s="17"/>
      <c r="AE4173" s="17"/>
      <c r="AF4173" s="17"/>
      <c r="AG4173" s="17"/>
      <c r="AH4173" s="17"/>
      <c r="AI4173" s="17"/>
      <c r="AJ4173" s="17"/>
      <c r="AK4173" s="17"/>
      <c r="AL4173" s="17"/>
      <c r="AM4173" s="17"/>
      <c r="AN4173" s="17"/>
      <c r="AO4173" s="17"/>
      <c r="AP4173" s="17"/>
      <c r="AQ4173" s="17"/>
      <c r="AR4173" s="17"/>
      <c r="AS4173" s="17"/>
      <c r="AT4173" s="17"/>
      <c r="AU4173" s="17"/>
      <c r="AV4173" s="17"/>
      <c r="AW4173" s="17"/>
      <c r="AX4173" s="17"/>
      <c r="AY4173" s="17"/>
      <c r="AZ4173" s="70"/>
      <c r="BC4173" s="413"/>
      <c r="BD4173" s="414"/>
      <c r="BE4173" s="414"/>
      <c r="BF4173" s="489"/>
      <c r="BG4173" s="490"/>
      <c r="BH4173" s="490"/>
      <c r="BI4173" s="490"/>
      <c r="BJ4173" s="490"/>
      <c r="BK4173" s="490"/>
      <c r="BL4173" s="490"/>
      <c r="BM4173" s="490"/>
      <c r="BN4173" s="490"/>
      <c r="BO4173" s="490"/>
      <c r="BP4173" s="490"/>
      <c r="BQ4173" s="489"/>
      <c r="BR4173" s="490"/>
      <c r="BS4173" s="490"/>
      <c r="BT4173" s="490"/>
      <c r="BU4173" s="490"/>
      <c r="BV4173" s="490"/>
      <c r="BW4173" s="490"/>
      <c r="BX4173" s="490"/>
      <c r="BY4173" s="490"/>
      <c r="BZ4173" s="490"/>
      <c r="CA4173" s="490"/>
      <c r="CB4173" s="490"/>
      <c r="CC4173" s="490"/>
      <c r="CD4173" s="490"/>
      <c r="CE4173" s="490"/>
      <c r="CF4173" s="490"/>
      <c r="CG4173" s="490"/>
      <c r="CH4173" s="490"/>
      <c r="CI4173" s="490"/>
      <c r="CJ4173" s="490"/>
      <c r="CK4173" s="490"/>
      <c r="CL4173" s="490"/>
      <c r="CM4173" s="490"/>
      <c r="CN4173" s="490"/>
      <c r="CO4173" s="490"/>
      <c r="CP4173" s="490"/>
      <c r="CQ4173" s="490"/>
      <c r="CR4173" s="490"/>
      <c r="CS4173" s="490"/>
      <c r="CT4173" s="491"/>
    </row>
    <row r="4174" spans="1:98" ht="15" customHeight="1" outlineLevel="4" thickBot="1">
      <c r="A4174" s="209">
        <f>ROW()</f>
        <v>4174</v>
      </c>
      <c r="D4174" s="33"/>
      <c r="I4174" s="17"/>
      <c r="J4174" s="17"/>
      <c r="K4174" s="173" t="s">
        <v>4526</v>
      </c>
      <c r="L4174" s="17"/>
      <c r="M4174" s="17"/>
      <c r="N4174" s="17"/>
      <c r="O4174" s="17"/>
      <c r="P4174" s="17"/>
      <c r="Q4174" s="17"/>
      <c r="R4174" s="17"/>
      <c r="S4174" s="17"/>
      <c r="T4174" s="17"/>
      <c r="U4174" s="17"/>
      <c r="V4174" s="17"/>
      <c r="W4174" s="17"/>
      <c r="X4174" s="17"/>
      <c r="Y4174" s="17"/>
      <c r="Z4174" s="17"/>
      <c r="AA4174" s="17"/>
      <c r="AB4174" s="17"/>
      <c r="AC4174" s="17"/>
      <c r="AD4174" s="17"/>
      <c r="AE4174" s="17"/>
      <c r="AF4174" s="17"/>
      <c r="AG4174" s="17"/>
      <c r="AH4174" s="17"/>
      <c r="AI4174" s="17"/>
      <c r="AJ4174" s="17"/>
      <c r="AK4174" s="17"/>
      <c r="AL4174" s="17"/>
      <c r="AM4174" s="17"/>
      <c r="AN4174" s="17"/>
      <c r="AO4174" s="17"/>
      <c r="AP4174" s="17"/>
      <c r="AQ4174" s="17"/>
      <c r="AR4174" s="17"/>
      <c r="AS4174" s="17"/>
      <c r="AT4174" s="17"/>
      <c r="AU4174" s="17"/>
      <c r="AV4174" s="17"/>
      <c r="AW4174" s="17"/>
      <c r="AX4174" s="17"/>
      <c r="AY4174" s="17"/>
      <c r="AZ4174" s="70"/>
      <c r="BC4174" s="413"/>
      <c r="BD4174" s="414"/>
      <c r="BE4174" s="414"/>
      <c r="BF4174" s="790"/>
      <c r="BG4174" s="791"/>
      <c r="BH4174" s="791"/>
      <c r="BI4174" s="791"/>
      <c r="BJ4174" s="791"/>
      <c r="BK4174" s="791"/>
      <c r="BL4174" s="791"/>
      <c r="BM4174" s="791"/>
      <c r="BN4174" s="791"/>
      <c r="BO4174" s="791"/>
      <c r="BP4174" s="791"/>
      <c r="BQ4174" s="790"/>
      <c r="BR4174" s="791"/>
      <c r="BS4174" s="791"/>
      <c r="BT4174" s="791"/>
      <c r="BU4174" s="791"/>
      <c r="BV4174" s="791"/>
      <c r="BW4174" s="791"/>
      <c r="BX4174" s="791"/>
      <c r="BY4174" s="791"/>
      <c r="BZ4174" s="791"/>
      <c r="CA4174" s="791"/>
      <c r="CB4174" s="791"/>
      <c r="CC4174" s="791"/>
      <c r="CD4174" s="791"/>
      <c r="CE4174" s="791"/>
      <c r="CF4174" s="791"/>
      <c r="CG4174" s="791"/>
      <c r="CH4174" s="791"/>
      <c r="CI4174" s="791"/>
      <c r="CJ4174" s="791"/>
      <c r="CK4174" s="791"/>
      <c r="CL4174" s="791"/>
      <c r="CM4174" s="791"/>
      <c r="CN4174" s="791"/>
      <c r="CO4174" s="791"/>
      <c r="CP4174" s="791"/>
      <c r="CQ4174" s="791"/>
      <c r="CR4174" s="791"/>
      <c r="CS4174" s="791"/>
      <c r="CT4174" s="792"/>
    </row>
    <row r="4175" spans="1:98" ht="15" customHeight="1" outlineLevel="4" thickBot="1">
      <c r="A4175" s="209">
        <f>ROW()</f>
        <v>4175</v>
      </c>
      <c r="D4175" s="33"/>
      <c r="I4175" s="40"/>
      <c r="J4175" s="40"/>
      <c r="K4175" s="174" t="s">
        <v>4529</v>
      </c>
      <c r="L4175" s="40"/>
      <c r="M4175" s="40"/>
      <c r="N4175" s="40"/>
      <c r="O4175" s="40"/>
      <c r="P4175" s="40"/>
      <c r="Q4175" s="40"/>
      <c r="R4175" s="40"/>
      <c r="S4175" s="40"/>
      <c r="T4175" s="40"/>
      <c r="U4175" s="40"/>
      <c r="V4175" s="40"/>
      <c r="W4175" s="40"/>
      <c r="X4175" s="40"/>
      <c r="Y4175" s="40"/>
      <c r="Z4175" s="40"/>
      <c r="AA4175" s="40"/>
      <c r="AB4175" s="40"/>
      <c r="AC4175" s="40"/>
      <c r="AD4175" s="40"/>
      <c r="AE4175" s="40"/>
      <c r="AF4175" s="40"/>
      <c r="AG4175" s="40"/>
      <c r="AH4175" s="40"/>
      <c r="AI4175" s="40"/>
      <c r="AJ4175" s="40"/>
      <c r="AK4175" s="40"/>
      <c r="AL4175" s="40"/>
      <c r="AM4175" s="40"/>
      <c r="AN4175" s="40"/>
      <c r="AO4175" s="40"/>
      <c r="AP4175" s="40"/>
      <c r="AQ4175" s="40"/>
      <c r="AR4175" s="40"/>
      <c r="AS4175" s="40"/>
      <c r="AT4175" s="40"/>
      <c r="AU4175" s="40"/>
      <c r="AV4175" s="40"/>
      <c r="AW4175" s="40"/>
      <c r="AX4175" s="40"/>
      <c r="AY4175" s="40"/>
      <c r="AZ4175" s="71"/>
      <c r="BA4175" s="50"/>
      <c r="BC4175" s="309" t="s">
        <v>4532</v>
      </c>
      <c r="BD4175" s="277"/>
      <c r="BE4175" s="310"/>
      <c r="BF4175" s="270" t="s">
        <v>4533</v>
      </c>
      <c r="BG4175" s="487"/>
      <c r="BH4175" s="487"/>
      <c r="BI4175" s="487"/>
      <c r="BJ4175" s="487"/>
      <c r="BK4175" s="487"/>
      <c r="BL4175" s="487"/>
      <c r="BM4175" s="487"/>
      <c r="BN4175" s="487"/>
      <c r="BO4175" s="487"/>
      <c r="BP4175" s="487"/>
      <c r="BQ4175" s="270" t="s">
        <v>4534</v>
      </c>
      <c r="BR4175" s="487"/>
      <c r="BS4175" s="487"/>
      <c r="BT4175" s="487"/>
      <c r="BU4175" s="487"/>
      <c r="BV4175" s="487"/>
      <c r="BW4175" s="487"/>
      <c r="BX4175" s="487"/>
      <c r="BY4175" s="487"/>
      <c r="BZ4175" s="487"/>
      <c r="CA4175" s="487"/>
      <c r="CB4175" s="487"/>
      <c r="CC4175" s="487"/>
      <c r="CD4175" s="487"/>
      <c r="CE4175" s="487"/>
      <c r="CF4175" s="487"/>
      <c r="CG4175" s="487"/>
      <c r="CH4175" s="487"/>
      <c r="CI4175" s="487"/>
      <c r="CJ4175" s="487"/>
      <c r="CK4175" s="487"/>
      <c r="CL4175" s="487"/>
      <c r="CM4175" s="487"/>
      <c r="CN4175" s="487"/>
      <c r="CO4175" s="487"/>
      <c r="CP4175" s="487"/>
      <c r="CQ4175" s="487"/>
      <c r="CR4175" s="487"/>
      <c r="CS4175" s="487"/>
      <c r="CT4175" s="488"/>
    </row>
    <row r="4176" spans="1:98" ht="15" customHeight="1" outlineLevel="4" thickBot="1">
      <c r="A4176" s="209">
        <f>ROW()</f>
        <v>4176</v>
      </c>
      <c r="D4176" s="33"/>
      <c r="G4176" s="10" t="s">
        <v>5</v>
      </c>
      <c r="H4176" s="41" t="s">
        <v>4530</v>
      </c>
      <c r="I4176" s="23"/>
      <c r="J4176" s="23"/>
      <c r="K4176" s="23"/>
      <c r="L4176" s="23"/>
      <c r="M4176" s="23"/>
      <c r="N4176" s="23"/>
      <c r="O4176" s="23"/>
      <c r="P4176" s="23"/>
      <c r="Q4176" s="23"/>
      <c r="R4176" s="23"/>
      <c r="S4176" s="23"/>
      <c r="T4176" s="23"/>
      <c r="U4176" s="23"/>
      <c r="V4176" s="23"/>
      <c r="W4176" s="23"/>
      <c r="X4176" s="23"/>
      <c r="Y4176" s="23"/>
      <c r="Z4176" s="23"/>
      <c r="AA4176" s="23"/>
      <c r="AB4176" s="23"/>
      <c r="AC4176" s="23"/>
      <c r="AD4176" s="23"/>
      <c r="AE4176" s="23"/>
      <c r="AF4176" s="23"/>
      <c r="AG4176" s="23"/>
      <c r="AH4176" s="23"/>
      <c r="AI4176" s="23"/>
      <c r="AJ4176" s="23"/>
      <c r="AK4176" s="23"/>
      <c r="AL4176" s="23"/>
      <c r="AM4176" s="23"/>
      <c r="AN4176" s="23"/>
      <c r="AO4176" s="23"/>
      <c r="AP4176" s="23"/>
      <c r="AQ4176" s="23"/>
      <c r="AR4176" s="23"/>
      <c r="AS4176" s="23"/>
      <c r="AT4176" s="23"/>
      <c r="AU4176" s="23"/>
      <c r="AV4176" s="23"/>
      <c r="AW4176" s="23"/>
      <c r="AX4176" s="23"/>
      <c r="AY4176" s="23"/>
      <c r="AZ4176" s="28"/>
      <c r="BA4176" s="28"/>
      <c r="BC4176" s="278"/>
      <c r="BD4176" s="279"/>
      <c r="BE4176" s="788"/>
      <c r="BF4176" s="489"/>
      <c r="BG4176" s="490"/>
      <c r="BH4176" s="490"/>
      <c r="BI4176" s="490"/>
      <c r="BJ4176" s="490"/>
      <c r="BK4176" s="490"/>
      <c r="BL4176" s="490"/>
      <c r="BM4176" s="490"/>
      <c r="BN4176" s="490"/>
      <c r="BO4176" s="490"/>
      <c r="BP4176" s="490"/>
      <c r="BQ4176" s="489"/>
      <c r="BR4176" s="490"/>
      <c r="BS4176" s="490"/>
      <c r="BT4176" s="490"/>
      <c r="BU4176" s="490"/>
      <c r="BV4176" s="490"/>
      <c r="BW4176" s="490"/>
      <c r="BX4176" s="490"/>
      <c r="BY4176" s="490"/>
      <c r="BZ4176" s="490"/>
      <c r="CA4176" s="490"/>
      <c r="CB4176" s="490"/>
      <c r="CC4176" s="490"/>
      <c r="CD4176" s="490"/>
      <c r="CE4176" s="490"/>
      <c r="CF4176" s="490"/>
      <c r="CG4176" s="490"/>
      <c r="CH4176" s="490"/>
      <c r="CI4176" s="490"/>
      <c r="CJ4176" s="490"/>
      <c r="CK4176" s="490"/>
      <c r="CL4176" s="490"/>
      <c r="CM4176" s="490"/>
      <c r="CN4176" s="490"/>
      <c r="CO4176" s="490"/>
      <c r="CP4176" s="490"/>
      <c r="CQ4176" s="490"/>
      <c r="CR4176" s="490"/>
      <c r="CS4176" s="490"/>
      <c r="CT4176" s="491"/>
    </row>
    <row r="4177" spans="1:98" ht="15" customHeight="1" outlineLevel="4" thickBot="1">
      <c r="A4177" s="209">
        <f>ROW()</f>
        <v>4177</v>
      </c>
      <c r="D4177" s="33"/>
      <c r="I4177" s="7" t="s">
        <v>4531</v>
      </c>
      <c r="J4177" s="118"/>
      <c r="K4177" s="118"/>
      <c r="L4177" s="118"/>
      <c r="M4177" s="118"/>
      <c r="N4177" s="118"/>
      <c r="O4177" s="118"/>
      <c r="P4177" s="118"/>
      <c r="Q4177" s="118"/>
      <c r="R4177" s="118"/>
      <c r="S4177" s="118"/>
      <c r="V4177" s="118"/>
      <c r="W4177" s="118"/>
      <c r="X4177" s="118"/>
      <c r="Y4177" s="118"/>
      <c r="Z4177" s="118"/>
      <c r="AA4177" s="118"/>
      <c r="AB4177" s="118"/>
      <c r="AC4177" s="118"/>
      <c r="AD4177" s="118"/>
      <c r="AE4177" s="118"/>
      <c r="AF4177" s="118"/>
      <c r="AG4177" s="118"/>
      <c r="AH4177" s="118"/>
      <c r="AM4177" s="118"/>
      <c r="AN4177" s="118"/>
      <c r="AO4177" s="118"/>
      <c r="AP4177" s="118"/>
      <c r="AQ4177" s="118"/>
      <c r="AR4177" s="118"/>
      <c r="AS4177" s="118"/>
      <c r="AT4177" s="118"/>
      <c r="AU4177" s="118"/>
      <c r="AZ4177" s="119"/>
      <c r="BA4177" s="119"/>
      <c r="BC4177" s="280"/>
      <c r="BD4177" s="281"/>
      <c r="BE4177" s="789"/>
      <c r="BF4177" s="492"/>
      <c r="BG4177" s="493"/>
      <c r="BH4177" s="493"/>
      <c r="BI4177" s="493"/>
      <c r="BJ4177" s="493"/>
      <c r="BK4177" s="493"/>
      <c r="BL4177" s="493"/>
      <c r="BM4177" s="493"/>
      <c r="BN4177" s="493"/>
      <c r="BO4177" s="493"/>
      <c r="BP4177" s="493"/>
      <c r="BQ4177" s="492"/>
      <c r="BR4177" s="493"/>
      <c r="BS4177" s="493"/>
      <c r="BT4177" s="493"/>
      <c r="BU4177" s="493"/>
      <c r="BV4177" s="493"/>
      <c r="BW4177" s="493"/>
      <c r="BX4177" s="493"/>
      <c r="BY4177" s="493"/>
      <c r="BZ4177" s="493"/>
      <c r="CA4177" s="493"/>
      <c r="CB4177" s="493"/>
      <c r="CC4177" s="493"/>
      <c r="CD4177" s="493"/>
      <c r="CE4177" s="493"/>
      <c r="CF4177" s="493"/>
      <c r="CG4177" s="493"/>
      <c r="CH4177" s="493"/>
      <c r="CI4177" s="493"/>
      <c r="CJ4177" s="493"/>
      <c r="CK4177" s="493"/>
      <c r="CL4177" s="493"/>
      <c r="CM4177" s="493"/>
      <c r="CN4177" s="493"/>
      <c r="CO4177" s="493"/>
      <c r="CP4177" s="493"/>
      <c r="CQ4177" s="493"/>
      <c r="CR4177" s="493"/>
      <c r="CS4177" s="493"/>
      <c r="CT4177" s="494"/>
    </row>
    <row r="4178" spans="1:98" ht="15" customHeight="1" outlineLevel="4" thickBot="1">
      <c r="A4178" s="209">
        <f>ROW()</f>
        <v>4178</v>
      </c>
      <c r="D4178" s="33"/>
      <c r="I4178" s="118" t="s">
        <v>204</v>
      </c>
      <c r="AZ4178" s="13"/>
      <c r="BC4178" s="138" t="s">
        <v>11119</v>
      </c>
    </row>
    <row r="4179" spans="1:98" ht="15" customHeight="1" outlineLevel="4" thickBot="1">
      <c r="A4179" s="209">
        <f>ROW()</f>
        <v>4179</v>
      </c>
      <c r="D4179" s="33"/>
      <c r="I4179" s="7" t="s">
        <v>4535</v>
      </c>
      <c r="L4179" s="118"/>
      <c r="M4179" s="118"/>
      <c r="N4179" s="118"/>
      <c r="O4179" s="118"/>
      <c r="AZ4179" s="13"/>
    </row>
    <row r="4180" spans="1:98" ht="15" customHeight="1" outlineLevel="4" thickBot="1">
      <c r="A4180" s="209">
        <f>ROW()</f>
        <v>4180</v>
      </c>
      <c r="D4180" s="33"/>
      <c r="I4180" s="7" t="s">
        <v>4536</v>
      </c>
      <c r="M4180" s="118"/>
      <c r="N4180" s="118"/>
      <c r="O4180" s="118"/>
      <c r="P4180" s="118"/>
      <c r="Q4180" s="118"/>
      <c r="R4180" s="118"/>
      <c r="AZ4180" s="13"/>
    </row>
    <row r="4181" spans="1:98" ht="15" customHeight="1" outlineLevel="4" thickBot="1">
      <c r="A4181" s="209">
        <f>ROW()</f>
        <v>4181</v>
      </c>
      <c r="D4181" s="33"/>
      <c r="H4181" s="41" t="s">
        <v>4537</v>
      </c>
      <c r="AZ4181" s="13"/>
    </row>
    <row r="4182" spans="1:98" ht="15" customHeight="1" outlineLevel="4" thickBot="1">
      <c r="A4182" s="209">
        <f>ROW()</f>
        <v>4182</v>
      </c>
      <c r="D4182" s="33"/>
      <c r="I4182" s="2" t="s">
        <v>4538</v>
      </c>
      <c r="AZ4182" s="13"/>
    </row>
    <row r="4183" spans="1:98" ht="15" customHeight="1" outlineLevel="4" thickBot="1">
      <c r="A4183" s="209">
        <f>ROW()</f>
        <v>4183</v>
      </c>
      <c r="D4183" s="33"/>
      <c r="H4183" s="41" t="s">
        <v>4539</v>
      </c>
      <c r="AZ4183" s="13"/>
    </row>
    <row r="4184" spans="1:98" ht="15" customHeight="1" outlineLevel="4" thickBot="1">
      <c r="A4184" s="209">
        <f>ROW()</f>
        <v>4184</v>
      </c>
      <c r="D4184" s="33"/>
      <c r="I4184" s="7" t="s">
        <v>4540</v>
      </c>
      <c r="Y4184" s="118"/>
      <c r="Z4184" s="118"/>
      <c r="AA4184" s="118"/>
      <c r="AB4184" s="118"/>
      <c r="AC4184" s="118"/>
      <c r="AD4184" s="118"/>
      <c r="AE4184" s="118"/>
      <c r="AF4184" s="118"/>
      <c r="AG4184" s="118"/>
      <c r="AH4184" s="118"/>
      <c r="AU4184" s="118"/>
      <c r="AV4184" s="118"/>
      <c r="AW4184" s="118"/>
      <c r="AX4184" s="118"/>
      <c r="AY4184" s="118"/>
      <c r="AZ4184" s="119"/>
      <c r="BC4184" s="138" t="s">
        <v>4541</v>
      </c>
    </row>
    <row r="4185" spans="1:98" ht="15" customHeight="1" outlineLevel="4" thickBot="1">
      <c r="A4185" s="209">
        <f>ROW()</f>
        <v>4185</v>
      </c>
      <c r="D4185" s="33"/>
      <c r="I4185" s="118" t="s">
        <v>4542</v>
      </c>
      <c r="AZ4185" s="13"/>
      <c r="BC4185" s="138" t="s">
        <v>4543</v>
      </c>
    </row>
    <row r="4186" spans="1:98" ht="15" customHeight="1" outlineLevel="4" thickBot="1">
      <c r="A4186" s="209">
        <f>ROW()</f>
        <v>4186</v>
      </c>
      <c r="D4186" s="33"/>
      <c r="I4186" s="7" t="s">
        <v>4544</v>
      </c>
      <c r="N4186" s="118"/>
      <c r="O4186" s="118"/>
      <c r="Q4186" s="118"/>
      <c r="R4186" s="118"/>
      <c r="S4186" s="118"/>
      <c r="T4186" s="118"/>
      <c r="U4186" s="118"/>
      <c r="AZ4186" s="13"/>
    </row>
    <row r="4187" spans="1:98" ht="15" customHeight="1" outlineLevel="4" thickBot="1">
      <c r="A4187" s="209">
        <f>ROW()</f>
        <v>4187</v>
      </c>
      <c r="D4187" s="33"/>
      <c r="H4187" s="41" t="s">
        <v>4545</v>
      </c>
      <c r="AZ4187" s="13"/>
    </row>
    <row r="4188" spans="1:98" ht="15" customHeight="1" outlineLevel="4" thickBot="1">
      <c r="A4188" s="209">
        <f>ROW()</f>
        <v>4188</v>
      </c>
      <c r="D4188" s="33"/>
      <c r="I4188" s="2" t="s">
        <v>4546</v>
      </c>
      <c r="U4188" s="118"/>
      <c r="V4188" s="118"/>
      <c r="W4188" s="118"/>
      <c r="X4188" s="118"/>
      <c r="Y4188" s="118"/>
      <c r="Z4188" s="118"/>
      <c r="AA4188" s="118"/>
      <c r="AB4188" s="118"/>
      <c r="AC4188" s="118"/>
      <c r="AZ4188" s="13"/>
    </row>
    <row r="4189" spans="1:98" ht="15" customHeight="1" outlineLevel="4" thickBot="1">
      <c r="A4189" s="209">
        <f>ROW()</f>
        <v>4189</v>
      </c>
      <c r="D4189" s="33"/>
      <c r="I4189" s="2" t="s">
        <v>4547</v>
      </c>
      <c r="AZ4189" s="13"/>
      <c r="BC4189" s="138" t="s">
        <v>4548</v>
      </c>
    </row>
    <row r="4190" spans="1:98" ht="15" customHeight="1" outlineLevel="4" thickBot="1">
      <c r="A4190" s="209">
        <f>ROW()</f>
        <v>4190</v>
      </c>
      <c r="D4190" s="33"/>
      <c r="G4190" s="42" t="s">
        <v>12034</v>
      </c>
      <c r="AZ4190" s="13"/>
      <c r="BC4190" s="123" t="s">
        <v>4549</v>
      </c>
    </row>
    <row r="4191" spans="1:98" ht="15" customHeight="1" outlineLevel="4" thickBot="1">
      <c r="A4191" s="209">
        <f>ROW()</f>
        <v>4191</v>
      </c>
      <c r="D4191" s="33"/>
      <c r="H4191" s="2" t="s">
        <v>4550</v>
      </c>
      <c r="I4191" s="16"/>
      <c r="J4191" s="16"/>
      <c r="K4191" s="16"/>
      <c r="L4191" s="16"/>
      <c r="M4191" s="16"/>
      <c r="N4191" s="16"/>
      <c r="O4191" s="16"/>
      <c r="P4191" s="16"/>
      <c r="Q4191" s="16"/>
      <c r="R4191" s="16"/>
      <c r="S4191" s="16"/>
      <c r="T4191" s="16"/>
      <c r="U4191" s="16"/>
      <c r="V4191" s="16"/>
      <c r="W4191" s="16"/>
      <c r="X4191" s="16"/>
      <c r="Y4191" s="16"/>
      <c r="Z4191" s="16"/>
      <c r="AA4191" s="16"/>
      <c r="AB4191" s="16"/>
      <c r="AC4191" s="16"/>
      <c r="AD4191" s="16"/>
      <c r="AE4191" s="16"/>
      <c r="AF4191" s="16"/>
      <c r="AG4191" s="16"/>
      <c r="AH4191" s="16"/>
      <c r="AI4191" s="16"/>
      <c r="AJ4191" s="16"/>
      <c r="AK4191" s="16"/>
      <c r="AL4191" s="16"/>
      <c r="AM4191" s="16"/>
      <c r="AN4191" s="16"/>
      <c r="AO4191" s="16"/>
      <c r="AP4191" s="16"/>
      <c r="AQ4191" s="16"/>
      <c r="AR4191" s="16"/>
      <c r="AS4191" s="16"/>
      <c r="AT4191" s="16"/>
      <c r="AU4191" s="16"/>
      <c r="AV4191" s="16"/>
      <c r="AW4191" s="16"/>
      <c r="AX4191" s="16"/>
      <c r="AY4191" s="16"/>
      <c r="AZ4191" s="25"/>
      <c r="BA4191" s="25"/>
    </row>
    <row r="4192" spans="1:98" ht="15" customHeight="1" outlineLevel="4" thickBot="1">
      <c r="A4192" s="209">
        <f>ROW()</f>
        <v>4192</v>
      </c>
      <c r="D4192" s="33"/>
      <c r="I4192" s="45" t="s">
        <v>4551</v>
      </c>
      <c r="J4192" s="46"/>
      <c r="K4192" s="46"/>
      <c r="L4192" s="46"/>
      <c r="M4192" s="46"/>
      <c r="N4192" s="46"/>
      <c r="O4192" s="46"/>
      <c r="P4192" s="46"/>
      <c r="Q4192" s="46"/>
      <c r="R4192" s="46"/>
      <c r="S4192" s="46"/>
      <c r="T4192" s="46"/>
      <c r="U4192" s="46"/>
      <c r="V4192" s="46"/>
      <c r="W4192" s="46"/>
      <c r="X4192" s="46"/>
      <c r="Y4192" s="46"/>
      <c r="Z4192" s="46"/>
      <c r="AA4192" s="46"/>
      <c r="AB4192" s="46"/>
      <c r="AC4192" s="46"/>
      <c r="AD4192" s="46"/>
      <c r="AE4192" s="46"/>
      <c r="AF4192" s="46"/>
      <c r="AG4192" s="46"/>
      <c r="AH4192" s="46"/>
      <c r="AI4192" s="46"/>
      <c r="AJ4192" s="46"/>
      <c r="AK4192" s="46"/>
      <c r="AL4192" s="46"/>
      <c r="AM4192" s="46"/>
      <c r="AN4192" s="46"/>
      <c r="AO4192" s="46"/>
      <c r="AP4192" s="46"/>
      <c r="AQ4192" s="46"/>
      <c r="AR4192" s="46"/>
      <c r="AS4192" s="46"/>
      <c r="AT4192" s="46"/>
      <c r="AU4192" s="46"/>
      <c r="AV4192" s="46"/>
      <c r="AW4192" s="46"/>
      <c r="AX4192" s="46"/>
      <c r="AY4192" s="46"/>
      <c r="AZ4192" s="69"/>
      <c r="BA4192" s="48"/>
    </row>
    <row r="4193" spans="1:55" ht="15" customHeight="1" outlineLevel="4" thickBot="1">
      <c r="A4193" s="209">
        <f>ROW()</f>
        <v>4193</v>
      </c>
      <c r="D4193" s="33"/>
      <c r="I4193" s="17"/>
      <c r="J4193" s="17" t="s">
        <v>4552</v>
      </c>
      <c r="K4193" s="17"/>
      <c r="L4193" s="17"/>
      <c r="M4193" s="17"/>
      <c r="N4193" s="17"/>
      <c r="O4193" s="17"/>
      <c r="P4193" s="17"/>
      <c r="Q4193" s="17"/>
      <c r="R4193" s="17"/>
      <c r="S4193" s="17"/>
      <c r="T4193" s="17"/>
      <c r="U4193" s="17"/>
      <c r="V4193" s="17"/>
      <c r="W4193" s="17"/>
      <c r="X4193" s="17"/>
      <c r="Y4193" s="17"/>
      <c r="Z4193" s="17"/>
      <c r="AA4193" s="17"/>
      <c r="AB4193" s="17"/>
      <c r="AC4193" s="17"/>
      <c r="AD4193" s="17"/>
      <c r="AE4193" s="17"/>
      <c r="AF4193" s="17"/>
      <c r="AG4193" s="17"/>
      <c r="AH4193" s="17"/>
      <c r="AI4193" s="17"/>
      <c r="AJ4193" s="17"/>
      <c r="AK4193" s="17"/>
      <c r="AL4193" s="17"/>
      <c r="AM4193" s="17"/>
      <c r="AN4193" s="17"/>
      <c r="AO4193" s="17"/>
      <c r="AP4193" s="17"/>
      <c r="AQ4193" s="17"/>
      <c r="AR4193" s="17"/>
      <c r="AS4193" s="17"/>
      <c r="AT4193" s="17"/>
      <c r="AU4193" s="17"/>
      <c r="AV4193" s="17"/>
      <c r="AW4193" s="17"/>
      <c r="AX4193" s="17"/>
      <c r="AY4193" s="17"/>
      <c r="AZ4193" s="70"/>
    </row>
    <row r="4194" spans="1:55" ht="15" customHeight="1" outlineLevel="4" thickBot="1">
      <c r="A4194" s="209">
        <f>ROW()</f>
        <v>4194</v>
      </c>
      <c r="D4194" s="33"/>
      <c r="I4194" s="17"/>
      <c r="J4194" s="17"/>
      <c r="K4194" s="173" t="s">
        <v>11783</v>
      </c>
      <c r="L4194" s="17"/>
      <c r="M4194" s="17"/>
      <c r="N4194" s="17"/>
      <c r="O4194" s="17"/>
      <c r="P4194" s="17"/>
      <c r="Q4194" s="17"/>
      <c r="R4194" s="17"/>
      <c r="S4194" s="17"/>
      <c r="T4194" s="17"/>
      <c r="U4194" s="17"/>
      <c r="V4194" s="17"/>
      <c r="W4194" s="17"/>
      <c r="X4194" s="121"/>
      <c r="Y4194" s="121"/>
      <c r="Z4194" s="17"/>
      <c r="AA4194" s="17"/>
      <c r="AB4194" s="17"/>
      <c r="AC4194" s="17"/>
      <c r="AD4194" s="17"/>
      <c r="AE4194" s="17"/>
      <c r="AF4194" s="17"/>
      <c r="AG4194" s="17"/>
      <c r="AH4194" s="17"/>
      <c r="AI4194" s="17"/>
      <c r="AJ4194" s="17"/>
      <c r="AK4194" s="17"/>
      <c r="AL4194" s="17"/>
      <c r="AM4194" s="17"/>
      <c r="AN4194" s="17"/>
      <c r="AO4194" s="17"/>
      <c r="AP4194" s="17"/>
      <c r="AQ4194" s="17"/>
      <c r="AR4194" s="17"/>
      <c r="AS4194" s="17"/>
      <c r="AT4194" s="17"/>
      <c r="AU4194" s="17"/>
      <c r="AV4194" s="17"/>
      <c r="AW4194" s="17"/>
      <c r="AX4194" s="17"/>
      <c r="AY4194" s="17"/>
      <c r="AZ4194" s="70"/>
    </row>
    <row r="4195" spans="1:55" ht="15" customHeight="1" outlineLevel="4" thickBot="1">
      <c r="A4195" s="209">
        <f>ROW()</f>
        <v>4195</v>
      </c>
      <c r="D4195" s="33"/>
      <c r="I4195" s="17"/>
      <c r="J4195" s="17"/>
      <c r="K4195" s="173" t="s">
        <v>4553</v>
      </c>
      <c r="L4195" s="17"/>
      <c r="M4195" s="17"/>
      <c r="N4195" s="17"/>
      <c r="O4195" s="17"/>
      <c r="P4195" s="17"/>
      <c r="Q4195" s="17"/>
      <c r="R4195" s="17"/>
      <c r="S4195" s="17"/>
      <c r="T4195" s="17"/>
      <c r="U4195" s="17"/>
      <c r="V4195" s="17"/>
      <c r="W4195" s="17"/>
      <c r="X4195" s="17"/>
      <c r="Y4195" s="17"/>
      <c r="Z4195" s="17"/>
      <c r="AA4195" s="17"/>
      <c r="AB4195" s="17"/>
      <c r="AC4195" s="17"/>
      <c r="AD4195" s="17"/>
      <c r="AE4195" s="17"/>
      <c r="AF4195" s="17"/>
      <c r="AG4195" s="17"/>
      <c r="AH4195" s="17"/>
      <c r="AI4195" s="17"/>
      <c r="AJ4195" s="17"/>
      <c r="AK4195" s="17"/>
      <c r="AL4195" s="17"/>
      <c r="AM4195" s="17"/>
      <c r="AN4195" s="17"/>
      <c r="AO4195" s="17"/>
      <c r="AP4195" s="17"/>
      <c r="AQ4195" s="17"/>
      <c r="AR4195" s="17"/>
      <c r="AS4195" s="17"/>
      <c r="AT4195" s="17"/>
      <c r="AU4195" s="17"/>
      <c r="AV4195" s="17"/>
      <c r="AW4195" s="17"/>
      <c r="AX4195" s="17"/>
      <c r="AY4195" s="17"/>
      <c r="AZ4195" s="70"/>
    </row>
    <row r="4196" spans="1:55" ht="15" customHeight="1" outlineLevel="4" thickBot="1">
      <c r="A4196" s="209">
        <f>ROW()</f>
        <v>4196</v>
      </c>
      <c r="D4196" s="33"/>
      <c r="I4196" s="17"/>
      <c r="J4196" s="17"/>
      <c r="K4196" s="173" t="s">
        <v>4554</v>
      </c>
      <c r="L4196" s="17"/>
      <c r="M4196" s="17"/>
      <c r="N4196" s="17"/>
      <c r="O4196" s="17"/>
      <c r="P4196" s="17"/>
      <c r="Q4196" s="17"/>
      <c r="R4196" s="17"/>
      <c r="S4196" s="17"/>
      <c r="T4196" s="17"/>
      <c r="U4196" s="17"/>
      <c r="V4196" s="17"/>
      <c r="W4196" s="17"/>
      <c r="X4196" s="17"/>
      <c r="Y4196" s="17"/>
      <c r="Z4196" s="17"/>
      <c r="AA4196" s="17"/>
      <c r="AB4196" s="17"/>
      <c r="AC4196" s="17"/>
      <c r="AD4196" s="17"/>
      <c r="AE4196" s="17"/>
      <c r="AF4196" s="17"/>
      <c r="AG4196" s="17"/>
      <c r="AH4196" s="17"/>
      <c r="AI4196" s="17"/>
      <c r="AJ4196" s="17"/>
      <c r="AK4196" s="17"/>
      <c r="AL4196" s="17"/>
      <c r="AM4196" s="17"/>
      <c r="AN4196" s="17"/>
      <c r="AO4196" s="17"/>
      <c r="AP4196" s="17"/>
      <c r="AQ4196" s="17"/>
      <c r="AR4196" s="17"/>
      <c r="AS4196" s="17"/>
      <c r="AT4196" s="17"/>
      <c r="AU4196" s="17"/>
      <c r="AV4196" s="17"/>
      <c r="AW4196" s="17"/>
      <c r="AX4196" s="17"/>
      <c r="AY4196" s="17"/>
      <c r="AZ4196" s="70"/>
    </row>
    <row r="4197" spans="1:55" ht="15" customHeight="1" outlineLevel="4" thickBot="1">
      <c r="A4197" s="209">
        <f>ROW()</f>
        <v>4197</v>
      </c>
      <c r="D4197" s="33"/>
      <c r="I4197" s="40"/>
      <c r="J4197" s="40"/>
      <c r="K4197" s="174" t="s">
        <v>4555</v>
      </c>
      <c r="L4197" s="40"/>
      <c r="M4197" s="40"/>
      <c r="N4197" s="40"/>
      <c r="O4197" s="40"/>
      <c r="P4197" s="40"/>
      <c r="Q4197" s="40"/>
      <c r="R4197" s="40"/>
      <c r="S4197" s="40"/>
      <c r="T4197" s="40"/>
      <c r="U4197" s="40"/>
      <c r="V4197" s="40"/>
      <c r="W4197" s="40"/>
      <c r="X4197" s="40"/>
      <c r="Y4197" s="40"/>
      <c r="Z4197" s="40"/>
      <c r="AA4197" s="40"/>
      <c r="AB4197" s="40"/>
      <c r="AC4197" s="40"/>
      <c r="AD4197" s="40"/>
      <c r="AE4197" s="40"/>
      <c r="AF4197" s="40"/>
      <c r="AG4197" s="40"/>
      <c r="AH4197" s="40"/>
      <c r="AI4197" s="40"/>
      <c r="AJ4197" s="40"/>
      <c r="AK4197" s="40"/>
      <c r="AL4197" s="40"/>
      <c r="AM4197" s="40"/>
      <c r="AN4197" s="40"/>
      <c r="AO4197" s="40"/>
      <c r="AP4197" s="40"/>
      <c r="AQ4197" s="40"/>
      <c r="AR4197" s="40"/>
      <c r="AS4197" s="40"/>
      <c r="AT4197" s="40"/>
      <c r="AU4197" s="40"/>
      <c r="AV4197" s="40"/>
      <c r="AW4197" s="40"/>
      <c r="AX4197" s="40"/>
      <c r="AY4197" s="40"/>
      <c r="AZ4197" s="71"/>
      <c r="BA4197" s="50"/>
    </row>
    <row r="4198" spans="1:55" ht="15" customHeight="1" outlineLevel="3" thickBot="1">
      <c r="A4198" s="209">
        <f>ROW()</f>
        <v>4198</v>
      </c>
      <c r="D4198" s="33"/>
      <c r="F4198" s="38" t="s">
        <v>4556</v>
      </c>
      <c r="I4198" s="23"/>
      <c r="J4198" s="23"/>
      <c r="K4198" s="23"/>
      <c r="L4198" s="23"/>
      <c r="M4198" s="23"/>
      <c r="N4198" s="23"/>
      <c r="O4198" s="23"/>
      <c r="P4198" s="23"/>
      <c r="Q4198" s="23"/>
      <c r="R4198" s="23"/>
      <c r="S4198" s="23"/>
      <c r="T4198" s="23"/>
      <c r="U4198" s="23"/>
      <c r="V4198" s="23"/>
      <c r="W4198" s="23"/>
      <c r="X4198" s="23"/>
      <c r="Y4198" s="23"/>
      <c r="Z4198" s="23"/>
      <c r="AA4198" s="23"/>
      <c r="AB4198" s="23"/>
      <c r="AC4198" s="23"/>
      <c r="AD4198" s="23"/>
      <c r="AE4198" s="23"/>
      <c r="AF4198" s="23"/>
      <c r="AG4198" s="23"/>
      <c r="AH4198" s="23"/>
      <c r="AI4198" s="23"/>
      <c r="AJ4198" s="23"/>
      <c r="AK4198" s="23"/>
      <c r="AL4198" s="23"/>
      <c r="AM4198" s="23"/>
      <c r="AN4198" s="23"/>
      <c r="AO4198" s="23"/>
      <c r="AP4198" s="23"/>
      <c r="AQ4198" s="23"/>
      <c r="AR4198" s="23"/>
      <c r="AS4198" s="23"/>
      <c r="AT4198" s="23"/>
      <c r="AU4198" s="23"/>
      <c r="AV4198" s="23"/>
      <c r="AW4198" s="23"/>
      <c r="AX4198" s="23"/>
      <c r="AY4198" s="23"/>
      <c r="AZ4198" s="28"/>
      <c r="BA4198" s="28"/>
      <c r="BC4198" s="117" t="s">
        <v>4557</v>
      </c>
    </row>
    <row r="4199" spans="1:55" ht="15" customHeight="1" outlineLevel="4" thickBot="1">
      <c r="A4199" s="209">
        <f>ROW()</f>
        <v>4199</v>
      </c>
      <c r="D4199" s="33"/>
      <c r="G4199" s="2" t="s">
        <v>4558</v>
      </c>
      <c r="H4199" s="16"/>
      <c r="I4199" s="16"/>
      <c r="J4199" s="16"/>
      <c r="K4199" s="16"/>
      <c r="L4199" s="16"/>
      <c r="M4199" s="16"/>
      <c r="N4199" s="16"/>
      <c r="O4199" s="16"/>
      <c r="P4199" s="16"/>
      <c r="Q4199" s="16"/>
      <c r="R4199" s="16"/>
      <c r="S4199" s="16"/>
      <c r="T4199" s="16"/>
      <c r="U4199" s="16"/>
      <c r="V4199" s="16"/>
      <c r="W4199" s="16"/>
      <c r="X4199" s="16"/>
      <c r="Y4199" s="16"/>
      <c r="Z4199" s="16"/>
      <c r="AA4199" s="16"/>
      <c r="AB4199" s="16"/>
      <c r="AC4199" s="16"/>
      <c r="AD4199" s="16"/>
      <c r="AE4199" s="16"/>
      <c r="AF4199" s="16"/>
      <c r="AG4199" s="16"/>
      <c r="AH4199" s="16"/>
      <c r="AI4199" s="16"/>
      <c r="AJ4199" s="16"/>
      <c r="AK4199" s="16"/>
      <c r="AL4199" s="16"/>
      <c r="AM4199" s="16"/>
      <c r="AN4199" s="16"/>
      <c r="AO4199" s="16"/>
      <c r="AP4199" s="16"/>
      <c r="AQ4199" s="16"/>
      <c r="AR4199" s="16"/>
      <c r="AS4199" s="16"/>
      <c r="AT4199" s="16"/>
      <c r="AU4199" s="16"/>
      <c r="AV4199" s="16"/>
      <c r="AW4199" s="16"/>
      <c r="AX4199" s="16"/>
      <c r="AY4199" s="16"/>
      <c r="AZ4199" s="25"/>
      <c r="BA4199" s="25"/>
    </row>
    <row r="4200" spans="1:55" ht="15" customHeight="1" outlineLevel="4" thickBot="1">
      <c r="A4200" s="209">
        <f>ROW()</f>
        <v>4200</v>
      </c>
      <c r="D4200" s="33"/>
      <c r="H4200" s="45" t="s">
        <v>4559</v>
      </c>
      <c r="I4200" s="46"/>
      <c r="J4200" s="46"/>
      <c r="K4200" s="46"/>
      <c r="L4200" s="46"/>
      <c r="M4200" s="46"/>
      <c r="N4200" s="46"/>
      <c r="O4200" s="46"/>
      <c r="P4200" s="46"/>
      <c r="Q4200" s="46"/>
      <c r="R4200" s="46"/>
      <c r="S4200" s="46"/>
      <c r="T4200" s="46"/>
      <c r="U4200" s="46"/>
      <c r="V4200" s="46"/>
      <c r="W4200" s="46"/>
      <c r="X4200" s="46"/>
      <c r="Y4200" s="46"/>
      <c r="Z4200" s="46"/>
      <c r="AA4200" s="46"/>
      <c r="AB4200" s="46"/>
      <c r="AC4200" s="46"/>
      <c r="AD4200" s="46"/>
      <c r="AE4200" s="46"/>
      <c r="AF4200" s="46"/>
      <c r="AG4200" s="46"/>
      <c r="AH4200" s="46"/>
      <c r="AI4200" s="46"/>
      <c r="AJ4200" s="46"/>
      <c r="AK4200" s="46"/>
      <c r="AL4200" s="46"/>
      <c r="AM4200" s="46"/>
      <c r="AN4200" s="46"/>
      <c r="AO4200" s="46"/>
      <c r="AP4200" s="46"/>
      <c r="AQ4200" s="46"/>
      <c r="AR4200" s="46"/>
      <c r="AS4200" s="46"/>
      <c r="AT4200" s="46"/>
      <c r="AU4200" s="46"/>
      <c r="AV4200" s="46"/>
      <c r="AW4200" s="46"/>
      <c r="AX4200" s="46"/>
      <c r="AY4200" s="46"/>
      <c r="AZ4200" s="69"/>
      <c r="BA4200" s="48"/>
    </row>
    <row r="4201" spans="1:55" ht="15" customHeight="1" outlineLevel="4" thickBot="1">
      <c r="A4201" s="209">
        <f>ROW()</f>
        <v>4201</v>
      </c>
      <c r="D4201" s="33"/>
      <c r="H4201" s="17"/>
      <c r="I4201" s="159" t="s">
        <v>4560</v>
      </c>
      <c r="J4201" s="17"/>
      <c r="K4201" s="17"/>
      <c r="L4201" s="17"/>
      <c r="M4201" s="17"/>
      <c r="N4201" s="17"/>
      <c r="O4201" s="17"/>
      <c r="P4201" s="17"/>
      <c r="Q4201" s="17"/>
      <c r="R4201" s="17"/>
      <c r="S4201" s="17"/>
      <c r="T4201" s="17"/>
      <c r="U4201" s="17"/>
      <c r="V4201" s="17"/>
      <c r="W4201" s="17"/>
      <c r="X4201" s="17"/>
      <c r="Y4201" s="17"/>
      <c r="Z4201" s="17"/>
      <c r="AA4201" s="17"/>
      <c r="AB4201" s="17"/>
      <c r="AC4201" s="17"/>
      <c r="AD4201" s="17"/>
      <c r="AE4201" s="17"/>
      <c r="AF4201" s="17"/>
      <c r="AG4201" s="17"/>
      <c r="AH4201" s="17"/>
      <c r="AI4201" s="17"/>
      <c r="AJ4201" s="17"/>
      <c r="AK4201" s="17"/>
      <c r="AL4201" s="17"/>
      <c r="AM4201" s="17"/>
      <c r="AN4201" s="17"/>
      <c r="AO4201" s="17"/>
      <c r="AP4201" s="17"/>
      <c r="AQ4201" s="17"/>
      <c r="AR4201" s="17"/>
      <c r="AS4201" s="17"/>
      <c r="AT4201" s="17"/>
      <c r="AU4201" s="17"/>
      <c r="AV4201" s="17"/>
      <c r="AW4201" s="17"/>
      <c r="AX4201" s="17"/>
      <c r="AY4201" s="17"/>
      <c r="AZ4201" s="70"/>
    </row>
    <row r="4202" spans="1:55" ht="15" customHeight="1" outlineLevel="4" thickBot="1">
      <c r="A4202" s="209">
        <f>ROW()</f>
        <v>4202</v>
      </c>
      <c r="D4202" s="33"/>
      <c r="H4202" s="17"/>
      <c r="I4202" s="159" t="s">
        <v>4561</v>
      </c>
      <c r="J4202" s="17"/>
      <c r="K4202" s="17"/>
      <c r="L4202" s="17"/>
      <c r="M4202" s="17"/>
      <c r="N4202" s="17"/>
      <c r="O4202" s="17"/>
      <c r="P4202" s="17"/>
      <c r="Q4202" s="17"/>
      <c r="R4202" s="17"/>
      <c r="S4202" s="17"/>
      <c r="T4202" s="17"/>
      <c r="U4202" s="17"/>
      <c r="V4202" s="17"/>
      <c r="W4202" s="17"/>
      <c r="X4202" s="17"/>
      <c r="Y4202" s="17"/>
      <c r="Z4202" s="17"/>
      <c r="AA4202" s="17"/>
      <c r="AB4202" s="17"/>
      <c r="AC4202" s="17"/>
      <c r="AD4202" s="17"/>
      <c r="AE4202" s="17"/>
      <c r="AF4202" s="17"/>
      <c r="AG4202" s="17"/>
      <c r="AH4202" s="17"/>
      <c r="AI4202" s="17"/>
      <c r="AJ4202" s="17"/>
      <c r="AK4202" s="17"/>
      <c r="AL4202" s="17"/>
      <c r="AM4202" s="17"/>
      <c r="AN4202" s="17"/>
      <c r="AO4202" s="17"/>
      <c r="AP4202" s="17"/>
      <c r="AQ4202" s="17"/>
      <c r="AR4202" s="17"/>
      <c r="AS4202" s="17"/>
      <c r="AT4202" s="17"/>
      <c r="AU4202" s="17"/>
      <c r="AV4202" s="17"/>
      <c r="AW4202" s="17"/>
      <c r="AX4202" s="17"/>
      <c r="AY4202" s="17"/>
      <c r="AZ4202" s="70"/>
    </row>
    <row r="4203" spans="1:55" ht="15" customHeight="1" outlineLevel="4" thickBot="1">
      <c r="A4203" s="209">
        <f>ROW()</f>
        <v>4203</v>
      </c>
      <c r="D4203" s="33"/>
      <c r="H4203" s="40"/>
      <c r="I4203" s="160" t="s">
        <v>4562</v>
      </c>
      <c r="J4203" s="40"/>
      <c r="K4203" s="40"/>
      <c r="L4203" s="40"/>
      <c r="M4203" s="40"/>
      <c r="N4203" s="40"/>
      <c r="O4203" s="40"/>
      <c r="P4203" s="40"/>
      <c r="Q4203" s="40"/>
      <c r="R4203" s="40"/>
      <c r="S4203" s="40"/>
      <c r="T4203" s="40"/>
      <c r="U4203" s="40"/>
      <c r="V4203" s="40"/>
      <c r="W4203" s="40"/>
      <c r="X4203" s="40"/>
      <c r="Y4203" s="40"/>
      <c r="Z4203" s="40"/>
      <c r="AA4203" s="40"/>
      <c r="AB4203" s="40"/>
      <c r="AC4203" s="40"/>
      <c r="AD4203" s="40"/>
      <c r="AE4203" s="40"/>
      <c r="AF4203" s="40"/>
      <c r="AG4203" s="40"/>
      <c r="AH4203" s="40"/>
      <c r="AI4203" s="40"/>
      <c r="AJ4203" s="40"/>
      <c r="AK4203" s="40"/>
      <c r="AL4203" s="40"/>
      <c r="AM4203" s="40"/>
      <c r="AN4203" s="40"/>
      <c r="AO4203" s="40"/>
      <c r="AP4203" s="40"/>
      <c r="AQ4203" s="40"/>
      <c r="AR4203" s="40"/>
      <c r="AS4203" s="40"/>
      <c r="AT4203" s="40"/>
      <c r="AU4203" s="40"/>
      <c r="AV4203" s="40"/>
      <c r="AW4203" s="40"/>
      <c r="AX4203" s="40"/>
      <c r="AY4203" s="40"/>
      <c r="AZ4203" s="71"/>
      <c r="BA4203" s="50"/>
    </row>
    <row r="4204" spans="1:55" ht="15" customHeight="1" outlineLevel="4" thickBot="1">
      <c r="A4204" s="209">
        <f>ROW()</f>
        <v>4204</v>
      </c>
      <c r="D4204" s="33"/>
      <c r="G4204" s="42" t="s">
        <v>22</v>
      </c>
      <c r="H4204" s="23"/>
      <c r="I4204" s="23"/>
      <c r="J4204" s="23"/>
      <c r="K4204" s="23"/>
      <c r="L4204" s="23"/>
      <c r="M4204" s="23"/>
      <c r="N4204" s="23"/>
      <c r="O4204" s="23"/>
      <c r="P4204" s="23"/>
      <c r="Q4204" s="23"/>
      <c r="R4204" s="23"/>
      <c r="S4204" s="23"/>
      <c r="T4204" s="23"/>
      <c r="U4204" s="23"/>
      <c r="V4204" s="23"/>
      <c r="W4204" s="23"/>
      <c r="X4204" s="23"/>
      <c r="Y4204" s="23"/>
      <c r="Z4204" s="23"/>
      <c r="AA4204" s="23"/>
      <c r="AB4204" s="23"/>
      <c r="AC4204" s="23"/>
      <c r="AD4204" s="23"/>
      <c r="AE4204" s="23"/>
      <c r="AF4204" s="23"/>
      <c r="AG4204" s="23"/>
      <c r="AH4204" s="23"/>
      <c r="AI4204" s="23"/>
      <c r="AJ4204" s="23"/>
      <c r="AK4204" s="23"/>
      <c r="AL4204" s="23"/>
      <c r="AM4204" s="23"/>
      <c r="AN4204" s="23"/>
      <c r="AO4204" s="23"/>
      <c r="AP4204" s="23"/>
      <c r="AQ4204" s="23"/>
      <c r="AR4204" s="23"/>
      <c r="AS4204" s="23"/>
      <c r="AT4204" s="23"/>
      <c r="AU4204" s="23"/>
      <c r="AV4204" s="23"/>
      <c r="AW4204" s="23"/>
      <c r="AX4204" s="23"/>
      <c r="AY4204" s="23"/>
      <c r="AZ4204" s="28"/>
      <c r="BA4204" s="28"/>
    </row>
    <row r="4205" spans="1:55" ht="15" customHeight="1" outlineLevel="4" thickBot="1">
      <c r="A4205" s="209">
        <f>ROW()</f>
        <v>4205</v>
      </c>
      <c r="D4205" s="33"/>
      <c r="H4205" s="2" t="s">
        <v>4563</v>
      </c>
      <c r="AZ4205" s="13"/>
    </row>
    <row r="4206" spans="1:55" ht="15" customHeight="1" outlineLevel="4" thickBot="1">
      <c r="A4206" s="209">
        <f>ROW()</f>
        <v>4206</v>
      </c>
      <c r="D4206" s="33"/>
      <c r="H4206" s="2" t="s">
        <v>4564</v>
      </c>
      <c r="AZ4206" s="13"/>
    </row>
    <row r="4207" spans="1:55" ht="15" customHeight="1" outlineLevel="4" thickBot="1">
      <c r="A4207" s="209">
        <f>ROW()</f>
        <v>4207</v>
      </c>
      <c r="D4207" s="33"/>
      <c r="G4207" s="42" t="s">
        <v>4565</v>
      </c>
      <c r="AZ4207" s="13"/>
    </row>
    <row r="4208" spans="1:55" ht="15" customHeight="1" outlineLevel="4" thickBot="1">
      <c r="A4208" s="209">
        <f>ROW()</f>
        <v>4208</v>
      </c>
      <c r="D4208" s="33"/>
      <c r="H4208" s="6" t="s">
        <v>4566</v>
      </c>
      <c r="AZ4208" s="13"/>
    </row>
    <row r="4209" spans="1:55" ht="15" customHeight="1" outlineLevel="4" thickBot="1">
      <c r="A4209" s="209">
        <f>ROW()</f>
        <v>4209</v>
      </c>
      <c r="D4209" s="33"/>
      <c r="H4209" s="6" t="s">
        <v>4567</v>
      </c>
      <c r="T4209" s="118"/>
      <c r="U4209" s="118"/>
      <c r="V4209" s="118"/>
      <c r="W4209" s="118"/>
      <c r="X4209" s="118"/>
      <c r="AZ4209" s="13"/>
    </row>
    <row r="4210" spans="1:55" ht="15" customHeight="1" outlineLevel="4" thickBot="1">
      <c r="A4210" s="209">
        <f>ROW()</f>
        <v>4210</v>
      </c>
      <c r="D4210" s="33"/>
      <c r="I4210" s="7" t="s">
        <v>4569</v>
      </c>
      <c r="AZ4210" s="13"/>
    </row>
    <row r="4211" spans="1:55" ht="15" customHeight="1" outlineLevel="4" thickBot="1">
      <c r="A4211" s="209">
        <f>ROW()</f>
        <v>4211</v>
      </c>
      <c r="D4211" s="33"/>
      <c r="I4211" s="2" t="s">
        <v>4570</v>
      </c>
      <c r="AW4211" s="118"/>
      <c r="AX4211" s="118"/>
      <c r="AY4211" s="118"/>
      <c r="AZ4211" s="119"/>
      <c r="BA4211" s="119"/>
    </row>
    <row r="4212" spans="1:55" ht="15" customHeight="1" outlineLevel="4" thickBot="1">
      <c r="A4212" s="209">
        <f>ROW()</f>
        <v>4212</v>
      </c>
      <c r="D4212" s="33"/>
      <c r="I4212" s="118" t="s">
        <v>4571</v>
      </c>
      <c r="J4212" s="118"/>
      <c r="K4212" s="118"/>
      <c r="L4212" s="118"/>
      <c r="M4212" s="118"/>
      <c r="N4212" s="118"/>
      <c r="O4212" s="118"/>
      <c r="P4212" s="118"/>
      <c r="Q4212" s="118"/>
      <c r="R4212" s="118"/>
      <c r="S4212" s="118"/>
      <c r="T4212" s="118"/>
      <c r="U4212" s="118"/>
      <c r="V4212" s="118"/>
      <c r="W4212" s="118"/>
      <c r="X4212" s="118"/>
      <c r="Y4212" s="118"/>
      <c r="Z4212" s="118"/>
      <c r="AZ4212" s="13"/>
      <c r="BC4212" s="138" t="s">
        <v>4572</v>
      </c>
    </row>
    <row r="4213" spans="1:55" ht="15" customHeight="1" outlineLevel="4" thickBot="1">
      <c r="A4213" s="209">
        <f>ROW()</f>
        <v>4213</v>
      </c>
      <c r="D4213" s="33"/>
      <c r="I4213" s="7" t="s">
        <v>4573</v>
      </c>
      <c r="R4213" s="118"/>
      <c r="S4213" s="118"/>
      <c r="T4213" s="118"/>
      <c r="U4213" s="118"/>
      <c r="V4213" s="118"/>
      <c r="W4213" s="118"/>
      <c r="X4213" s="118"/>
      <c r="Y4213" s="118"/>
      <c r="Z4213" s="118"/>
      <c r="AA4213" s="118"/>
      <c r="AB4213" s="118"/>
      <c r="AC4213" s="118"/>
      <c r="AD4213" s="118"/>
      <c r="AE4213" s="118"/>
      <c r="AF4213" s="118"/>
      <c r="AZ4213" s="13"/>
    </row>
    <row r="4214" spans="1:55" ht="15" customHeight="1" outlineLevel="4" thickBot="1">
      <c r="A4214" s="209">
        <f>ROW()</f>
        <v>4214</v>
      </c>
      <c r="D4214" s="33"/>
      <c r="I4214" s="7" t="s">
        <v>4574</v>
      </c>
      <c r="J4214" s="118"/>
      <c r="K4214" s="118"/>
      <c r="L4214" s="118"/>
      <c r="M4214" s="118"/>
      <c r="N4214" s="118"/>
      <c r="P4214" s="118"/>
      <c r="Q4214" s="118"/>
      <c r="R4214" s="118"/>
      <c r="AB4214" s="118"/>
      <c r="AC4214" s="118"/>
      <c r="AD4214" s="118"/>
      <c r="AE4214" s="118"/>
      <c r="AF4214" s="118"/>
      <c r="AJ4214" s="118"/>
      <c r="AK4214" s="118"/>
      <c r="AL4214" s="118"/>
      <c r="AM4214" s="118"/>
      <c r="AN4214" s="118"/>
      <c r="AZ4214" s="13"/>
    </row>
    <row r="4215" spans="1:55" ht="15" customHeight="1" outlineLevel="4" thickBot="1">
      <c r="A4215" s="209">
        <f>ROW()</f>
        <v>4215</v>
      </c>
      <c r="D4215" s="33"/>
      <c r="I4215" s="2" t="s">
        <v>4575</v>
      </c>
      <c r="AC4215" s="118"/>
      <c r="AD4215" s="118"/>
      <c r="AE4215" s="118"/>
      <c r="AF4215" s="118"/>
      <c r="AG4215" s="118"/>
      <c r="AH4215" s="118"/>
      <c r="AI4215" s="118"/>
      <c r="AJ4215" s="118"/>
      <c r="AK4215" s="118"/>
      <c r="AL4215" s="118"/>
      <c r="AM4215" s="118"/>
      <c r="AZ4215" s="13"/>
      <c r="BC4215" s="138" t="s">
        <v>4576</v>
      </c>
    </row>
    <row r="4216" spans="1:55" ht="15" customHeight="1" outlineLevel="3" thickBot="1">
      <c r="A4216" s="209">
        <f>ROW()</f>
        <v>4216</v>
      </c>
      <c r="D4216" s="33"/>
      <c r="F4216" s="38" t="s">
        <v>4577</v>
      </c>
      <c r="AZ4216" s="13"/>
      <c r="BC4216" s="117" t="s">
        <v>4578</v>
      </c>
    </row>
    <row r="4217" spans="1:55" ht="15" customHeight="1" outlineLevel="4" thickBot="1">
      <c r="A4217" s="209">
        <f>ROW()</f>
        <v>4217</v>
      </c>
      <c r="D4217" s="33"/>
      <c r="G4217" s="2" t="s">
        <v>4579</v>
      </c>
      <c r="O4217" s="118"/>
      <c r="P4217" s="118"/>
      <c r="Q4217" s="118"/>
      <c r="W4217" s="118"/>
      <c r="X4217" s="118"/>
      <c r="AZ4217" s="13"/>
    </row>
    <row r="4218" spans="1:55" ht="15" customHeight="1" outlineLevel="3" thickBot="1">
      <c r="A4218" s="209">
        <f>ROW()</f>
        <v>4218</v>
      </c>
      <c r="D4218" s="33"/>
      <c r="AZ4218" s="13"/>
    </row>
    <row r="4219" spans="1:55" ht="15" customHeight="1" outlineLevel="2" thickBot="1">
      <c r="A4219" s="209">
        <f>ROW()</f>
        <v>4219</v>
      </c>
      <c r="D4219" s="33"/>
      <c r="AZ4219" s="13"/>
    </row>
    <row r="4220" spans="1:55" ht="15" customHeight="1" outlineLevel="1" thickBot="1">
      <c r="A4220" s="209">
        <f>ROW()</f>
        <v>4220</v>
      </c>
      <c r="D4220" s="32" t="s">
        <v>4580</v>
      </c>
      <c r="E4220" s="3"/>
      <c r="AZ4220" s="13"/>
      <c r="BC4220" s="117" t="s">
        <v>4581</v>
      </c>
    </row>
    <row r="4221" spans="1:55" ht="15" customHeight="1" outlineLevel="2" thickBot="1">
      <c r="A4221" s="209">
        <f>ROW()</f>
        <v>4221</v>
      </c>
      <c r="D4221" s="33"/>
      <c r="E4221" s="37" t="s">
        <v>64</v>
      </c>
      <c r="AZ4221" s="13"/>
      <c r="BC4221" s="117" t="s">
        <v>4582</v>
      </c>
    </row>
    <row r="4222" spans="1:55" ht="15" customHeight="1" outlineLevel="4" thickBot="1">
      <c r="A4222" s="209">
        <f>ROW()</f>
        <v>4222</v>
      </c>
      <c r="D4222" s="33"/>
      <c r="F4222" s="2" t="s">
        <v>4583</v>
      </c>
      <c r="S4222" s="118"/>
      <c r="T4222" s="118"/>
      <c r="U4222" s="118"/>
      <c r="V4222" s="118"/>
      <c r="AZ4222" s="13"/>
      <c r="BC4222" s="123" t="s">
        <v>4584</v>
      </c>
    </row>
    <row r="4223" spans="1:55" ht="15" customHeight="1" outlineLevel="3" thickBot="1">
      <c r="A4223" s="209">
        <f>ROW()</f>
        <v>4223</v>
      </c>
      <c r="D4223" s="33"/>
      <c r="AZ4223" s="13"/>
    </row>
    <row r="4224" spans="1:55" ht="15" customHeight="1" outlineLevel="2" thickBot="1">
      <c r="A4224" s="209">
        <f>ROW()</f>
        <v>4224</v>
      </c>
      <c r="D4224" s="33"/>
      <c r="E4224" s="37" t="s">
        <v>4585</v>
      </c>
      <c r="AZ4224" s="13"/>
      <c r="BC4224" s="117" t="s">
        <v>4586</v>
      </c>
    </row>
    <row r="4225" spans="1:55" ht="15" customHeight="1" outlineLevel="4" thickBot="1">
      <c r="A4225" s="209">
        <f>ROW()</f>
        <v>4225</v>
      </c>
      <c r="D4225" s="33"/>
      <c r="F4225" s="2" t="s">
        <v>4587</v>
      </c>
      <c r="G4225" s="16"/>
      <c r="H4225" s="16"/>
      <c r="I4225" s="16"/>
      <c r="J4225" s="16"/>
      <c r="K4225" s="16"/>
      <c r="L4225" s="16"/>
      <c r="M4225" s="16"/>
      <c r="N4225" s="16"/>
      <c r="O4225" s="16"/>
      <c r="P4225" s="16"/>
      <c r="Q4225" s="16"/>
      <c r="R4225" s="16"/>
      <c r="S4225" s="16"/>
      <c r="T4225" s="16"/>
      <c r="U4225" s="16"/>
      <c r="V4225" s="16"/>
      <c r="W4225" s="16"/>
      <c r="X4225" s="16"/>
      <c r="Y4225" s="16"/>
      <c r="Z4225" s="16"/>
      <c r="AA4225" s="16"/>
      <c r="AB4225" s="16"/>
      <c r="AC4225" s="16"/>
      <c r="AD4225" s="16"/>
      <c r="AE4225" s="16"/>
      <c r="AF4225" s="16"/>
      <c r="AG4225" s="16"/>
      <c r="AH4225" s="16"/>
      <c r="AI4225" s="16"/>
      <c r="AJ4225" s="16"/>
      <c r="AK4225" s="16"/>
      <c r="AL4225" s="16"/>
      <c r="AM4225" s="16"/>
      <c r="AN4225" s="16"/>
      <c r="AO4225" s="16"/>
      <c r="AP4225" s="16"/>
      <c r="AQ4225" s="16"/>
      <c r="AR4225" s="16"/>
      <c r="AS4225" s="16"/>
      <c r="AT4225" s="16"/>
      <c r="AU4225" s="16"/>
      <c r="AV4225" s="16"/>
      <c r="AW4225" s="16"/>
      <c r="AX4225" s="16"/>
      <c r="AY4225" s="16"/>
      <c r="AZ4225" s="25"/>
      <c r="BA4225" s="25"/>
    </row>
    <row r="4226" spans="1:55" ht="15" customHeight="1" outlineLevel="4" thickBot="1">
      <c r="A4226" s="209">
        <f>ROW()</f>
        <v>4226</v>
      </c>
      <c r="D4226" s="33"/>
      <c r="G4226" s="45" t="s">
        <v>4588</v>
      </c>
      <c r="H4226" s="46"/>
      <c r="I4226" s="46"/>
      <c r="J4226" s="46"/>
      <c r="K4226" s="46"/>
      <c r="L4226" s="46"/>
      <c r="M4226" s="46"/>
      <c r="N4226" s="46"/>
      <c r="O4226" s="46"/>
      <c r="P4226" s="46"/>
      <c r="Q4226" s="46"/>
      <c r="R4226" s="46"/>
      <c r="S4226" s="46"/>
      <c r="T4226" s="46"/>
      <c r="U4226" s="46"/>
      <c r="V4226" s="46"/>
      <c r="W4226" s="46"/>
      <c r="X4226" s="46"/>
      <c r="Y4226" s="46"/>
      <c r="Z4226" s="46"/>
      <c r="AA4226" s="46"/>
      <c r="AB4226" s="46"/>
      <c r="AC4226" s="46"/>
      <c r="AD4226" s="46"/>
      <c r="AE4226" s="46"/>
      <c r="AF4226" s="46"/>
      <c r="AG4226" s="46"/>
      <c r="AH4226" s="46"/>
      <c r="AI4226" s="46"/>
      <c r="AJ4226" s="46"/>
      <c r="AK4226" s="46"/>
      <c r="AL4226" s="46"/>
      <c r="AM4226" s="46"/>
      <c r="AN4226" s="46"/>
      <c r="AO4226" s="46"/>
      <c r="AP4226" s="46"/>
      <c r="AQ4226" s="46"/>
      <c r="AR4226" s="46"/>
      <c r="AS4226" s="46"/>
      <c r="AT4226" s="46"/>
      <c r="AU4226" s="46"/>
      <c r="AV4226" s="46"/>
      <c r="AW4226" s="46"/>
      <c r="AX4226" s="46"/>
      <c r="AY4226" s="46"/>
      <c r="AZ4226" s="69"/>
      <c r="BA4226" s="48"/>
      <c r="BC4226" s="128" t="s">
        <v>11497</v>
      </c>
    </row>
    <row r="4227" spans="1:55" ht="15" customHeight="1" outlineLevel="4" thickBot="1">
      <c r="A4227" s="209">
        <f>ROW()</f>
        <v>4227</v>
      </c>
      <c r="D4227" s="33"/>
      <c r="G4227" s="17"/>
      <c r="H4227" s="17" t="s">
        <v>4589</v>
      </c>
      <c r="I4227" s="17"/>
      <c r="J4227" s="17"/>
      <c r="K4227" s="17"/>
      <c r="L4227" s="17"/>
      <c r="M4227" s="17"/>
      <c r="N4227" s="17"/>
      <c r="O4227" s="17"/>
      <c r="P4227" s="17"/>
      <c r="Q4227" s="17"/>
      <c r="R4227" s="17"/>
      <c r="S4227" s="17"/>
      <c r="T4227" s="17"/>
      <c r="U4227" s="121"/>
      <c r="V4227" s="121"/>
      <c r="W4227" s="17"/>
      <c r="X4227" s="17"/>
      <c r="Y4227" s="17"/>
      <c r="Z4227" s="17"/>
      <c r="AA4227" s="17"/>
      <c r="AB4227" s="17"/>
      <c r="AC4227" s="17"/>
      <c r="AD4227" s="17"/>
      <c r="AE4227" s="17"/>
      <c r="AF4227" s="17"/>
      <c r="AG4227" s="17"/>
      <c r="AH4227" s="17"/>
      <c r="AI4227" s="17"/>
      <c r="AJ4227" s="17"/>
      <c r="AK4227" s="17"/>
      <c r="AL4227" s="17"/>
      <c r="AM4227" s="17"/>
      <c r="AN4227" s="17"/>
      <c r="AO4227" s="17"/>
      <c r="AP4227" s="17"/>
      <c r="AQ4227" s="17"/>
      <c r="AR4227" s="17"/>
      <c r="AS4227" s="17"/>
      <c r="AT4227" s="17"/>
      <c r="AU4227" s="17"/>
      <c r="AV4227" s="17"/>
      <c r="AW4227" s="17"/>
      <c r="AX4227" s="17"/>
      <c r="AY4227" s="17"/>
      <c r="AZ4227" s="70"/>
    </row>
    <row r="4228" spans="1:55" ht="15" customHeight="1" outlineLevel="4" thickBot="1">
      <c r="A4228" s="209">
        <f>ROW()</f>
        <v>4228</v>
      </c>
      <c r="D4228" s="33"/>
      <c r="G4228" s="17"/>
      <c r="H4228" s="17"/>
      <c r="I4228" s="173" t="s">
        <v>4590</v>
      </c>
      <c r="J4228" s="17"/>
      <c r="K4228" s="17"/>
      <c r="L4228" s="17"/>
      <c r="M4228" s="17"/>
      <c r="N4228" s="17"/>
      <c r="O4228" s="17"/>
      <c r="P4228" s="17"/>
      <c r="Q4228" s="17"/>
      <c r="R4228" s="17"/>
      <c r="S4228" s="17"/>
      <c r="T4228" s="17"/>
      <c r="U4228" s="17"/>
      <c r="V4228" s="17"/>
      <c r="W4228" s="17"/>
      <c r="X4228" s="17"/>
      <c r="Y4228" s="17"/>
      <c r="Z4228" s="17"/>
      <c r="AA4228" s="17"/>
      <c r="AB4228" s="17"/>
      <c r="AC4228" s="17"/>
      <c r="AD4228" s="17"/>
      <c r="AE4228" s="17"/>
      <c r="AF4228" s="17"/>
      <c r="AG4228" s="17"/>
      <c r="AH4228" s="17"/>
      <c r="AI4228" s="17"/>
      <c r="AJ4228" s="17"/>
      <c r="AK4228" s="17"/>
      <c r="AL4228" s="17"/>
      <c r="AM4228" s="17"/>
      <c r="AN4228" s="17"/>
      <c r="AO4228" s="17"/>
      <c r="AP4228" s="17"/>
      <c r="AQ4228" s="17"/>
      <c r="AR4228" s="17"/>
      <c r="AS4228" s="17"/>
      <c r="AT4228" s="17"/>
      <c r="AU4228" s="17"/>
      <c r="AV4228" s="17"/>
      <c r="AW4228" s="17"/>
      <c r="AX4228" s="17"/>
      <c r="AY4228" s="17"/>
      <c r="AZ4228" s="70"/>
    </row>
    <row r="4229" spans="1:55" ht="15" customHeight="1" outlineLevel="4" thickBot="1">
      <c r="A4229" s="209">
        <f>ROW()</f>
        <v>4229</v>
      </c>
      <c r="D4229" s="33"/>
      <c r="G4229" s="17"/>
      <c r="H4229" s="17"/>
      <c r="I4229" s="173" t="s">
        <v>11785</v>
      </c>
      <c r="J4229" s="17"/>
      <c r="K4229" s="17"/>
      <c r="L4229" s="17"/>
      <c r="M4229" s="17"/>
      <c r="N4229" s="17"/>
      <c r="O4229" s="17"/>
      <c r="P4229" s="17"/>
      <c r="Q4229" s="17"/>
      <c r="R4229" s="17"/>
      <c r="S4229" s="17"/>
      <c r="T4229" s="17"/>
      <c r="U4229" s="17"/>
      <c r="V4229" s="17"/>
      <c r="W4229" s="17"/>
      <c r="X4229" s="17"/>
      <c r="Y4229" s="17"/>
      <c r="Z4229" s="17"/>
      <c r="AA4229" s="17"/>
      <c r="AB4229" s="17"/>
      <c r="AC4229" s="17"/>
      <c r="AD4229" s="17"/>
      <c r="AE4229" s="17"/>
      <c r="AF4229" s="17"/>
      <c r="AG4229" s="17"/>
      <c r="AH4229" s="17"/>
      <c r="AI4229" s="17"/>
      <c r="AJ4229" s="17"/>
      <c r="AK4229" s="17"/>
      <c r="AL4229" s="17"/>
      <c r="AM4229" s="17"/>
      <c r="AN4229" s="17"/>
      <c r="AO4229" s="17"/>
      <c r="AP4229" s="17"/>
      <c r="AQ4229" s="17"/>
      <c r="AR4229" s="17"/>
      <c r="AS4229" s="17"/>
      <c r="AT4229" s="17"/>
      <c r="AU4229" s="17"/>
      <c r="AV4229" s="17"/>
      <c r="AW4229" s="17"/>
      <c r="AX4229" s="17"/>
      <c r="AY4229" s="17"/>
      <c r="AZ4229" s="70"/>
    </row>
    <row r="4230" spans="1:55" ht="15" customHeight="1" outlineLevel="4" thickBot="1">
      <c r="A4230" s="209">
        <f>ROW()</f>
        <v>4230</v>
      </c>
      <c r="D4230" s="33"/>
      <c r="G4230" s="40"/>
      <c r="H4230" s="40"/>
      <c r="I4230" s="174" t="s">
        <v>4591</v>
      </c>
      <c r="J4230" s="40"/>
      <c r="K4230" s="40"/>
      <c r="L4230" s="40"/>
      <c r="M4230" s="40"/>
      <c r="N4230" s="40"/>
      <c r="O4230" s="40"/>
      <c r="P4230" s="40"/>
      <c r="Q4230" s="40"/>
      <c r="R4230" s="40"/>
      <c r="S4230" s="40"/>
      <c r="T4230" s="40"/>
      <c r="U4230" s="40"/>
      <c r="V4230" s="40"/>
      <c r="W4230" s="40"/>
      <c r="X4230" s="40"/>
      <c r="Y4230" s="40"/>
      <c r="Z4230" s="40"/>
      <c r="AA4230" s="40"/>
      <c r="AB4230" s="40"/>
      <c r="AC4230" s="40"/>
      <c r="AD4230" s="40"/>
      <c r="AE4230" s="40"/>
      <c r="AF4230" s="40"/>
      <c r="AG4230" s="40"/>
      <c r="AH4230" s="40"/>
      <c r="AI4230" s="40"/>
      <c r="AJ4230" s="40"/>
      <c r="AK4230" s="40"/>
      <c r="AL4230" s="40"/>
      <c r="AM4230" s="40"/>
      <c r="AN4230" s="40"/>
      <c r="AO4230" s="40"/>
      <c r="AP4230" s="40"/>
      <c r="AQ4230" s="40"/>
      <c r="AR4230" s="40"/>
      <c r="AS4230" s="40"/>
      <c r="AT4230" s="40"/>
      <c r="AU4230" s="40"/>
      <c r="AV4230" s="40"/>
      <c r="AW4230" s="40"/>
      <c r="AX4230" s="40"/>
      <c r="AY4230" s="40"/>
      <c r="AZ4230" s="71"/>
      <c r="BA4230" s="50"/>
    </row>
    <row r="4231" spans="1:55" ht="15" customHeight="1" outlineLevel="3" thickBot="1">
      <c r="A4231" s="209">
        <f>ROW()</f>
        <v>4231</v>
      </c>
      <c r="D4231" s="33"/>
      <c r="F4231" s="38" t="s">
        <v>4592</v>
      </c>
      <c r="G4231" s="23"/>
      <c r="H4231" s="23"/>
      <c r="I4231" s="23"/>
      <c r="J4231" s="23"/>
      <c r="K4231" s="23"/>
      <c r="L4231" s="23"/>
      <c r="M4231" s="23"/>
      <c r="N4231" s="23"/>
      <c r="O4231" s="23"/>
      <c r="P4231" s="23"/>
      <c r="Q4231" s="23"/>
      <c r="R4231" s="23"/>
      <c r="S4231" s="23"/>
      <c r="T4231" s="23"/>
      <c r="U4231" s="23"/>
      <c r="V4231" s="23"/>
      <c r="W4231" s="23"/>
      <c r="X4231" s="23"/>
      <c r="Y4231" s="23"/>
      <c r="Z4231" s="23"/>
      <c r="AA4231" s="23"/>
      <c r="AB4231" s="23"/>
      <c r="AC4231" s="23"/>
      <c r="AD4231" s="23"/>
      <c r="AE4231" s="23"/>
      <c r="AF4231" s="23"/>
      <c r="AG4231" s="23"/>
      <c r="AH4231" s="23"/>
      <c r="AI4231" s="23"/>
      <c r="AJ4231" s="23"/>
      <c r="AK4231" s="23"/>
      <c r="AL4231" s="23"/>
      <c r="AM4231" s="23"/>
      <c r="AN4231" s="23"/>
      <c r="AO4231" s="23"/>
      <c r="AP4231" s="23"/>
      <c r="AQ4231" s="23"/>
      <c r="AR4231" s="23"/>
      <c r="AS4231" s="23"/>
      <c r="AT4231" s="23"/>
      <c r="AU4231" s="23"/>
      <c r="AV4231" s="23"/>
      <c r="AW4231" s="23"/>
      <c r="AX4231" s="23"/>
      <c r="AY4231" s="23"/>
      <c r="AZ4231" s="28"/>
      <c r="BA4231" s="28"/>
      <c r="BC4231" s="117" t="s">
        <v>4593</v>
      </c>
    </row>
    <row r="4232" spans="1:55" ht="15" customHeight="1" outlineLevel="4" thickBot="1">
      <c r="A4232" s="209">
        <f>ROW()</f>
        <v>4232</v>
      </c>
      <c r="D4232" s="33"/>
      <c r="G4232" s="5" t="s">
        <v>4594</v>
      </c>
      <c r="X4232" s="118"/>
      <c r="Y4232" s="118"/>
      <c r="Z4232" s="118"/>
      <c r="AA4232" s="118"/>
      <c r="AB4232" s="118"/>
      <c r="AC4232" s="118"/>
      <c r="AD4232" s="118"/>
      <c r="AE4232" s="118"/>
      <c r="AF4232" s="118"/>
      <c r="AG4232" s="118"/>
      <c r="AH4232" s="118"/>
      <c r="AI4232" s="118"/>
      <c r="AJ4232" s="118"/>
      <c r="AK4232" s="118"/>
      <c r="AL4232" s="118"/>
      <c r="AM4232" s="118"/>
      <c r="AN4232" s="118"/>
      <c r="AO4232" s="118"/>
      <c r="AP4232" s="118"/>
      <c r="AQ4232" s="118"/>
      <c r="AV4232" s="118"/>
      <c r="AW4232" s="118"/>
      <c r="AX4232" s="118"/>
      <c r="AY4232" s="118"/>
      <c r="AZ4232" s="119"/>
      <c r="BA4232" s="119"/>
    </row>
    <row r="4233" spans="1:55" ht="15" customHeight="1" outlineLevel="4" thickBot="1">
      <c r="A4233" s="209">
        <f>ROW()</f>
        <v>4233</v>
      </c>
      <c r="D4233" s="33"/>
      <c r="G4233" s="118" t="s">
        <v>4595</v>
      </c>
      <c r="H4233" s="118"/>
      <c r="AZ4233" s="13"/>
      <c r="BC4233" s="138" t="s">
        <v>4596</v>
      </c>
    </row>
    <row r="4234" spans="1:55" ht="15" customHeight="1" outlineLevel="4" thickBot="1">
      <c r="A4234" s="209">
        <f>ROW()</f>
        <v>4234</v>
      </c>
      <c r="D4234" s="33"/>
      <c r="G4234" s="5" t="s">
        <v>4597</v>
      </c>
      <c r="Z4234" s="118"/>
      <c r="AA4234" s="118"/>
      <c r="AB4234" s="118"/>
      <c r="AC4234" s="118"/>
      <c r="AD4234" s="118"/>
      <c r="AP4234" s="118"/>
      <c r="AQ4234" s="118"/>
      <c r="AR4234" s="118"/>
      <c r="AS4234" s="118"/>
      <c r="AT4234" s="118"/>
      <c r="AZ4234" s="13"/>
    </row>
    <row r="4235" spans="1:55" ht="15" customHeight="1" outlineLevel="4" thickBot="1">
      <c r="A4235" s="209">
        <f>ROW()</f>
        <v>4235</v>
      </c>
      <c r="D4235" s="33"/>
      <c r="F4235" s="10" t="s">
        <v>5</v>
      </c>
      <c r="G4235" s="5" t="s">
        <v>4598</v>
      </c>
      <c r="H4235" s="118"/>
      <c r="I4235" s="118"/>
      <c r="J4235" s="118"/>
      <c r="K4235" s="118"/>
      <c r="M4235" s="118"/>
      <c r="N4235" s="118"/>
      <c r="O4235" s="118"/>
      <c r="P4235" s="118"/>
      <c r="Q4235" s="118"/>
      <c r="R4235" s="118"/>
      <c r="U4235" s="118"/>
      <c r="V4235" s="118"/>
      <c r="W4235" s="118"/>
      <c r="X4235" s="118"/>
      <c r="Y4235" s="118"/>
      <c r="Z4235" s="118"/>
      <c r="AA4235" s="118"/>
      <c r="AC4235" s="118"/>
      <c r="AN4235" s="118"/>
      <c r="AO4235" s="118"/>
      <c r="AU4235" s="118"/>
      <c r="AV4235" s="118"/>
      <c r="AW4235" s="118"/>
      <c r="AZ4235" s="13"/>
    </row>
    <row r="4236" spans="1:55" ht="15" customHeight="1" outlineLevel="4" thickBot="1">
      <c r="A4236" s="209">
        <f>ROW()</f>
        <v>4236</v>
      </c>
      <c r="D4236" s="33"/>
      <c r="F4236" s="10"/>
      <c r="G4236" s="2" t="s">
        <v>4599</v>
      </c>
      <c r="J4236" s="118"/>
      <c r="K4236" s="118"/>
      <c r="L4236" s="118"/>
      <c r="AZ4236" s="13"/>
      <c r="BC4236" s="138" t="s">
        <v>4600</v>
      </c>
    </row>
    <row r="4237" spans="1:55" ht="15" customHeight="1" outlineLevel="3" thickBot="1">
      <c r="A4237" s="209">
        <f>ROW()</f>
        <v>4237</v>
      </c>
      <c r="D4237" s="33"/>
      <c r="E4237" s="10" t="s">
        <v>5</v>
      </c>
      <c r="F4237" s="38" t="s">
        <v>4601</v>
      </c>
      <c r="AZ4237" s="13"/>
      <c r="BC4237" s="117" t="s">
        <v>4602</v>
      </c>
    </row>
    <row r="4238" spans="1:55" ht="15" customHeight="1" outlineLevel="4" thickBot="1">
      <c r="A4238" s="209">
        <f>ROW()</f>
        <v>4238</v>
      </c>
      <c r="D4238" s="33"/>
      <c r="G4238" s="42" t="s">
        <v>4603</v>
      </c>
      <c r="AZ4238" s="13"/>
    </row>
    <row r="4239" spans="1:55" ht="15" customHeight="1" outlineLevel="4" thickBot="1">
      <c r="A4239" s="209">
        <f>ROW()</f>
        <v>4239</v>
      </c>
      <c r="D4239" s="33"/>
      <c r="H4239" s="2" t="s">
        <v>4604</v>
      </c>
      <c r="I4239" s="16"/>
      <c r="J4239" s="16"/>
      <c r="K4239" s="16"/>
      <c r="L4239" s="16"/>
      <c r="M4239" s="16"/>
      <c r="N4239" s="16"/>
      <c r="O4239" s="16"/>
      <c r="P4239" s="16"/>
      <c r="Q4239" s="16"/>
      <c r="R4239" s="16"/>
      <c r="S4239" s="16"/>
      <c r="T4239" s="16"/>
      <c r="U4239" s="16"/>
      <c r="V4239" s="16"/>
      <c r="W4239" s="16"/>
      <c r="X4239" s="16"/>
      <c r="Y4239" s="16"/>
      <c r="Z4239" s="16"/>
      <c r="AA4239" s="16"/>
      <c r="AB4239" s="16"/>
      <c r="AC4239" s="16"/>
      <c r="AD4239" s="16"/>
      <c r="AE4239" s="16"/>
      <c r="AF4239" s="16"/>
      <c r="AG4239" s="16"/>
      <c r="AH4239" s="16"/>
      <c r="AI4239" s="16"/>
      <c r="AJ4239" s="16"/>
      <c r="AK4239" s="16"/>
      <c r="AL4239" s="16"/>
      <c r="AM4239" s="16"/>
      <c r="AN4239" s="16"/>
      <c r="AO4239" s="16"/>
      <c r="AP4239" s="16"/>
      <c r="AQ4239" s="16"/>
      <c r="AR4239" s="16"/>
      <c r="AS4239" s="16"/>
      <c r="AT4239" s="16"/>
      <c r="AU4239" s="16"/>
      <c r="AV4239" s="16"/>
      <c r="AW4239" s="16"/>
      <c r="AX4239" s="16"/>
      <c r="AY4239" s="16"/>
      <c r="AZ4239" s="25"/>
    </row>
    <row r="4240" spans="1:55" ht="15" customHeight="1" outlineLevel="4" thickBot="1">
      <c r="A4240" s="209">
        <f>ROW()</f>
        <v>4240</v>
      </c>
      <c r="D4240" s="33"/>
      <c r="H4240" s="26" t="s">
        <v>4605</v>
      </c>
      <c r="I4240" s="30"/>
      <c r="J4240" s="30"/>
      <c r="K4240" s="30"/>
      <c r="L4240" s="30"/>
      <c r="M4240" s="30"/>
      <c r="N4240" s="30"/>
      <c r="O4240" s="30"/>
      <c r="P4240" s="30"/>
      <c r="Q4240" s="30"/>
      <c r="R4240" s="30"/>
      <c r="S4240" s="30"/>
      <c r="T4240" s="30"/>
      <c r="U4240" s="30"/>
      <c r="V4240" s="30"/>
      <c r="W4240" s="30"/>
      <c r="X4240" s="30"/>
      <c r="Y4240" s="30"/>
      <c r="Z4240" s="30"/>
      <c r="AA4240" s="30"/>
      <c r="AB4240" s="30"/>
      <c r="AC4240" s="30"/>
      <c r="AD4240" s="30"/>
      <c r="AE4240" s="30"/>
      <c r="AF4240" s="30"/>
      <c r="AG4240" s="30"/>
      <c r="AH4240" s="30"/>
      <c r="AI4240" s="30"/>
      <c r="AJ4240" s="30"/>
      <c r="AK4240" s="30"/>
      <c r="AL4240" s="30"/>
      <c r="AM4240" s="30"/>
      <c r="AN4240" s="30"/>
      <c r="AO4240" s="30"/>
      <c r="AP4240" s="30"/>
      <c r="AQ4240" s="30"/>
      <c r="AR4240" s="30"/>
      <c r="AS4240" s="30"/>
      <c r="AT4240" s="30"/>
      <c r="AU4240" s="30"/>
      <c r="AV4240" s="30"/>
      <c r="AW4240" s="30"/>
      <c r="AX4240" s="30"/>
      <c r="AY4240" s="30"/>
      <c r="AZ4240" s="66"/>
      <c r="BA4240" s="25"/>
    </row>
    <row r="4241" spans="1:53" ht="15" customHeight="1" outlineLevel="4" thickBot="1">
      <c r="A4241" s="209">
        <f>ROW()</f>
        <v>4241</v>
      </c>
      <c r="D4241" s="33"/>
      <c r="H4241" s="26"/>
      <c r="I4241" s="45" t="s">
        <v>4606</v>
      </c>
      <c r="J4241" s="46"/>
      <c r="K4241" s="46"/>
      <c r="L4241" s="46"/>
      <c r="M4241" s="46"/>
      <c r="N4241" s="46"/>
      <c r="O4241" s="46"/>
      <c r="P4241" s="46"/>
      <c r="Q4241" s="46"/>
      <c r="R4241" s="46"/>
      <c r="S4241" s="46"/>
      <c r="T4241" s="46"/>
      <c r="U4241" s="46"/>
      <c r="V4241" s="46"/>
      <c r="W4241" s="46"/>
      <c r="X4241" s="46"/>
      <c r="Y4241" s="46"/>
      <c r="Z4241" s="46"/>
      <c r="AA4241" s="46"/>
      <c r="AB4241" s="46"/>
      <c r="AC4241" s="46"/>
      <c r="AD4241" s="46"/>
      <c r="AE4241" s="46"/>
      <c r="AF4241" s="46"/>
      <c r="AG4241" s="46"/>
      <c r="AH4241" s="46"/>
      <c r="AI4241" s="46"/>
      <c r="AJ4241" s="46"/>
      <c r="AK4241" s="46"/>
      <c r="AL4241" s="46"/>
      <c r="AM4241" s="46"/>
      <c r="AN4241" s="46"/>
      <c r="AO4241" s="46"/>
      <c r="AP4241" s="46"/>
      <c r="AQ4241" s="46"/>
      <c r="AR4241" s="46"/>
      <c r="AS4241" s="46"/>
      <c r="AT4241" s="46"/>
      <c r="AU4241" s="46"/>
      <c r="AV4241" s="46"/>
      <c r="AW4241" s="46"/>
      <c r="AX4241" s="46"/>
      <c r="AY4241" s="46"/>
      <c r="AZ4241" s="69"/>
      <c r="BA4241" s="48"/>
    </row>
    <row r="4242" spans="1:53" ht="15" customHeight="1" outlineLevel="4" thickBot="1">
      <c r="A4242" s="209">
        <f>ROW()</f>
        <v>4242</v>
      </c>
      <c r="D4242" s="33"/>
      <c r="H4242" s="26"/>
      <c r="I4242" s="17"/>
      <c r="J4242" s="159" t="s">
        <v>4607</v>
      </c>
      <c r="K4242" s="17"/>
      <c r="L4242" s="17"/>
      <c r="M4242" s="17"/>
      <c r="N4242" s="17"/>
      <c r="O4242" s="17"/>
      <c r="P4242" s="17"/>
      <c r="Q4242" s="17"/>
      <c r="R4242" s="17"/>
      <c r="S4242" s="17"/>
      <c r="T4242" s="17"/>
      <c r="U4242" s="17"/>
      <c r="V4242" s="17"/>
      <c r="W4242" s="17"/>
      <c r="X4242" s="17"/>
      <c r="Y4242" s="17"/>
      <c r="Z4242" s="17"/>
      <c r="AA4242" s="17"/>
      <c r="AB4242" s="17"/>
      <c r="AC4242" s="17"/>
      <c r="AD4242" s="17"/>
      <c r="AE4242" s="17"/>
      <c r="AF4242" s="17"/>
      <c r="AG4242" s="17"/>
      <c r="AH4242" s="17"/>
      <c r="AI4242" s="17"/>
      <c r="AJ4242" s="17"/>
      <c r="AK4242" s="17"/>
      <c r="AL4242" s="17"/>
      <c r="AM4242" s="17"/>
      <c r="AN4242" s="17"/>
      <c r="AO4242" s="17"/>
      <c r="AP4242" s="17"/>
      <c r="AQ4242" s="17"/>
      <c r="AR4242" s="17"/>
      <c r="AS4242" s="17"/>
      <c r="AT4242" s="17"/>
      <c r="AU4242" s="17"/>
      <c r="AV4242" s="17"/>
      <c r="AW4242" s="17"/>
      <c r="AX4242" s="17"/>
      <c r="AY4242" s="17"/>
      <c r="AZ4242" s="70"/>
    </row>
    <row r="4243" spans="1:53" ht="15" customHeight="1" outlineLevel="4" thickBot="1">
      <c r="A4243" s="209">
        <f>ROW()</f>
        <v>4243</v>
      </c>
      <c r="D4243" s="33"/>
      <c r="H4243" s="26"/>
      <c r="I4243" s="17"/>
      <c r="J4243" s="159" t="s">
        <v>4608</v>
      </c>
      <c r="K4243" s="17"/>
      <c r="L4243" s="17"/>
      <c r="M4243" s="17"/>
      <c r="N4243" s="17"/>
      <c r="O4243" s="17"/>
      <c r="P4243" s="17"/>
      <c r="Q4243" s="17"/>
      <c r="R4243" s="17"/>
      <c r="S4243" s="17"/>
      <c r="T4243" s="17"/>
      <c r="U4243" s="17"/>
      <c r="V4243" s="17"/>
      <c r="W4243" s="17"/>
      <c r="X4243" s="17"/>
      <c r="Y4243" s="17"/>
      <c r="Z4243" s="17"/>
      <c r="AA4243" s="17"/>
      <c r="AB4243" s="17"/>
      <c r="AC4243" s="17"/>
      <c r="AD4243" s="17"/>
      <c r="AE4243" s="17"/>
      <c r="AF4243" s="17"/>
      <c r="AG4243" s="17"/>
      <c r="AH4243" s="17"/>
      <c r="AI4243" s="17"/>
      <c r="AJ4243" s="17"/>
      <c r="AK4243" s="17"/>
      <c r="AL4243" s="17"/>
      <c r="AM4243" s="17"/>
      <c r="AN4243" s="17"/>
      <c r="AO4243" s="17"/>
      <c r="AP4243" s="17"/>
      <c r="AQ4243" s="17"/>
      <c r="AR4243" s="17"/>
      <c r="AS4243" s="17"/>
      <c r="AT4243" s="17"/>
      <c r="AU4243" s="17"/>
      <c r="AV4243" s="17"/>
      <c r="AW4243" s="17"/>
      <c r="AX4243" s="17"/>
      <c r="AY4243" s="17"/>
      <c r="AZ4243" s="70"/>
    </row>
    <row r="4244" spans="1:53" ht="15" customHeight="1" outlineLevel="4" thickBot="1">
      <c r="A4244" s="209">
        <f>ROW()</f>
        <v>4244</v>
      </c>
      <c r="D4244" s="33"/>
      <c r="H4244" s="26"/>
      <c r="I4244" s="17"/>
      <c r="J4244" s="17" t="s">
        <v>4609</v>
      </c>
      <c r="K4244" s="17"/>
      <c r="L4244" s="17"/>
      <c r="M4244" s="17"/>
      <c r="N4244" s="17"/>
      <c r="O4244" s="17"/>
      <c r="P4244" s="17"/>
      <c r="Q4244" s="17"/>
      <c r="R4244" s="17"/>
      <c r="S4244" s="17"/>
      <c r="T4244" s="17"/>
      <c r="U4244" s="17"/>
      <c r="V4244" s="17"/>
      <c r="W4244" s="17"/>
      <c r="X4244" s="17"/>
      <c r="Y4244" s="17"/>
      <c r="Z4244" s="17"/>
      <c r="AA4244" s="17"/>
      <c r="AB4244" s="17"/>
      <c r="AC4244" s="17"/>
      <c r="AD4244" s="17"/>
      <c r="AE4244" s="17"/>
      <c r="AF4244" s="17"/>
      <c r="AG4244" s="17"/>
      <c r="AH4244" s="17"/>
      <c r="AI4244" s="17"/>
      <c r="AJ4244" s="17"/>
      <c r="AK4244" s="17"/>
      <c r="AL4244" s="17"/>
      <c r="AM4244" s="17"/>
      <c r="AN4244" s="17"/>
      <c r="AO4244" s="17"/>
      <c r="AP4244" s="17"/>
      <c r="AQ4244" s="17"/>
      <c r="AR4244" s="17"/>
      <c r="AS4244" s="17"/>
      <c r="AT4244" s="17"/>
      <c r="AU4244" s="17"/>
      <c r="AV4244" s="17"/>
      <c r="AW4244" s="17"/>
      <c r="AX4244" s="17"/>
      <c r="AY4244" s="17"/>
      <c r="AZ4244" s="70"/>
    </row>
    <row r="4245" spans="1:53" ht="15" customHeight="1" outlineLevel="4" thickBot="1">
      <c r="A4245" s="209">
        <f>ROW()</f>
        <v>4245</v>
      </c>
      <c r="D4245" s="33"/>
      <c r="H4245" s="26"/>
      <c r="I4245" s="58" t="s">
        <v>4610</v>
      </c>
      <c r="J4245" s="17"/>
      <c r="K4245" s="17"/>
      <c r="L4245" s="17"/>
      <c r="M4245" s="17"/>
      <c r="N4245" s="17"/>
      <c r="O4245" s="17"/>
      <c r="P4245" s="17"/>
      <c r="Q4245" s="17"/>
      <c r="R4245" s="17"/>
      <c r="S4245" s="17"/>
      <c r="T4245" s="17"/>
      <c r="U4245" s="17"/>
      <c r="V4245" s="17"/>
      <c r="W4245" s="17"/>
      <c r="X4245" s="17"/>
      <c r="Y4245" s="17"/>
      <c r="Z4245" s="17"/>
      <c r="AA4245" s="17"/>
      <c r="AB4245" s="17"/>
      <c r="AC4245" s="17"/>
      <c r="AD4245" s="17"/>
      <c r="AE4245" s="17"/>
      <c r="AF4245" s="17"/>
      <c r="AG4245" s="17"/>
      <c r="AH4245" s="17"/>
      <c r="AI4245" s="17"/>
      <c r="AJ4245" s="17"/>
      <c r="AK4245" s="17"/>
      <c r="AL4245" s="17"/>
      <c r="AM4245" s="17"/>
      <c r="AN4245" s="17"/>
      <c r="AO4245" s="17"/>
      <c r="AP4245" s="17"/>
      <c r="AQ4245" s="17"/>
      <c r="AR4245" s="17"/>
      <c r="AS4245" s="17"/>
      <c r="AT4245" s="17"/>
      <c r="AU4245" s="17"/>
      <c r="AV4245" s="17"/>
      <c r="AW4245" s="17"/>
      <c r="AX4245" s="17"/>
      <c r="AY4245" s="17"/>
      <c r="AZ4245" s="70"/>
    </row>
    <row r="4246" spans="1:53" ht="15" customHeight="1" outlineLevel="4" thickBot="1">
      <c r="A4246" s="209">
        <f>ROW()</f>
        <v>4246</v>
      </c>
      <c r="D4246" s="33"/>
      <c r="H4246" s="26"/>
      <c r="I4246" s="17"/>
      <c r="J4246" s="17" t="s">
        <v>4611</v>
      </c>
      <c r="K4246" s="17"/>
      <c r="L4246" s="17"/>
      <c r="M4246" s="17"/>
      <c r="N4246" s="17"/>
      <c r="O4246" s="17"/>
      <c r="P4246" s="17"/>
      <c r="Q4246" s="17"/>
      <c r="R4246" s="17"/>
      <c r="S4246" s="17"/>
      <c r="T4246" s="17"/>
      <c r="U4246" s="17"/>
      <c r="V4246" s="17"/>
      <c r="W4246" s="17"/>
      <c r="X4246" s="17"/>
      <c r="Y4246" s="17"/>
      <c r="Z4246" s="17"/>
      <c r="AA4246" s="17"/>
      <c r="AB4246" s="17"/>
      <c r="AC4246" s="17"/>
      <c r="AD4246" s="17"/>
      <c r="AE4246" s="17"/>
      <c r="AF4246" s="17"/>
      <c r="AG4246" s="17"/>
      <c r="AH4246" s="17"/>
      <c r="AI4246" s="17"/>
      <c r="AJ4246" s="17"/>
      <c r="AK4246" s="17"/>
      <c r="AL4246" s="17"/>
      <c r="AM4246" s="17"/>
      <c r="AN4246" s="17"/>
      <c r="AO4246" s="17"/>
      <c r="AP4246" s="17"/>
      <c r="AQ4246" s="17"/>
      <c r="AR4246" s="17"/>
      <c r="AS4246" s="17"/>
      <c r="AT4246" s="17"/>
      <c r="AU4246" s="17"/>
      <c r="AV4246" s="17"/>
      <c r="AW4246" s="17"/>
      <c r="AX4246" s="17"/>
      <c r="AY4246" s="17"/>
      <c r="AZ4246" s="70"/>
    </row>
    <row r="4247" spans="1:53" ht="15" customHeight="1" outlineLevel="4" thickBot="1">
      <c r="A4247" s="209">
        <f>ROW()</f>
        <v>4247</v>
      </c>
      <c r="D4247" s="33"/>
      <c r="H4247" s="26"/>
      <c r="I4247" s="58" t="s">
        <v>4612</v>
      </c>
      <c r="J4247" s="17"/>
      <c r="K4247" s="17"/>
      <c r="L4247" s="17"/>
      <c r="M4247" s="17"/>
      <c r="N4247" s="17"/>
      <c r="O4247" s="17"/>
      <c r="P4247" s="17"/>
      <c r="Q4247" s="17"/>
      <c r="R4247" s="17"/>
      <c r="S4247" s="17"/>
      <c r="T4247" s="17"/>
      <c r="U4247" s="17"/>
      <c r="V4247" s="17"/>
      <c r="W4247" s="17"/>
      <c r="X4247" s="17"/>
      <c r="Y4247" s="17"/>
      <c r="Z4247" s="17"/>
      <c r="AA4247" s="17"/>
      <c r="AB4247" s="17"/>
      <c r="AC4247" s="17"/>
      <c r="AD4247" s="17"/>
      <c r="AE4247" s="17"/>
      <c r="AF4247" s="17"/>
      <c r="AG4247" s="17"/>
      <c r="AH4247" s="17"/>
      <c r="AI4247" s="17"/>
      <c r="AJ4247" s="17"/>
      <c r="AK4247" s="17"/>
      <c r="AL4247" s="17"/>
      <c r="AM4247" s="17"/>
      <c r="AN4247" s="17"/>
      <c r="AO4247" s="17"/>
      <c r="AP4247" s="17"/>
      <c r="AQ4247" s="17"/>
      <c r="AR4247" s="17"/>
      <c r="AS4247" s="17"/>
      <c r="AT4247" s="17"/>
      <c r="AU4247" s="17"/>
      <c r="AV4247" s="17"/>
      <c r="AW4247" s="17"/>
      <c r="AX4247" s="17"/>
      <c r="AY4247" s="17"/>
      <c r="AZ4247" s="70"/>
    </row>
    <row r="4248" spans="1:53" ht="15" customHeight="1" outlineLevel="4" thickBot="1">
      <c r="A4248" s="209">
        <f>ROW()</f>
        <v>4248</v>
      </c>
      <c r="D4248" s="33"/>
      <c r="H4248" s="26"/>
      <c r="I4248" s="17"/>
      <c r="J4248" s="17" t="s">
        <v>4613</v>
      </c>
      <c r="K4248" s="17"/>
      <c r="L4248" s="17"/>
      <c r="M4248" s="17"/>
      <c r="N4248" s="17"/>
      <c r="O4248" s="17"/>
      <c r="P4248" s="17"/>
      <c r="Q4248" s="17"/>
      <c r="R4248" s="17"/>
      <c r="S4248" s="17"/>
      <c r="T4248" s="17"/>
      <c r="U4248" s="17"/>
      <c r="V4248" s="17"/>
      <c r="W4248" s="17"/>
      <c r="X4248" s="17"/>
      <c r="Y4248" s="17"/>
      <c r="Z4248" s="17"/>
      <c r="AA4248" s="17"/>
      <c r="AB4248" s="17"/>
      <c r="AC4248" s="17"/>
      <c r="AD4248" s="17"/>
      <c r="AE4248" s="17"/>
      <c r="AF4248" s="17"/>
      <c r="AG4248" s="17"/>
      <c r="AH4248" s="17"/>
      <c r="AI4248" s="17"/>
      <c r="AJ4248" s="17"/>
      <c r="AK4248" s="17"/>
      <c r="AL4248" s="17"/>
      <c r="AM4248" s="17"/>
      <c r="AN4248" s="17"/>
      <c r="AO4248" s="17"/>
      <c r="AP4248" s="17"/>
      <c r="AQ4248" s="17"/>
      <c r="AR4248" s="17"/>
      <c r="AS4248" s="17"/>
      <c r="AT4248" s="17"/>
      <c r="AU4248" s="17"/>
      <c r="AV4248" s="17"/>
      <c r="AW4248" s="17"/>
      <c r="AX4248" s="17"/>
      <c r="AY4248" s="17"/>
      <c r="AZ4248" s="70"/>
    </row>
    <row r="4249" spans="1:53" ht="15" customHeight="1" outlineLevel="4" thickBot="1">
      <c r="A4249" s="209">
        <f>ROW()</f>
        <v>4249</v>
      </c>
      <c r="D4249" s="33"/>
      <c r="H4249" s="26"/>
      <c r="I4249" s="58" t="s">
        <v>4614</v>
      </c>
      <c r="J4249" s="17"/>
      <c r="K4249" s="17"/>
      <c r="L4249" s="17"/>
      <c r="M4249" s="17"/>
      <c r="N4249" s="17"/>
      <c r="O4249" s="17"/>
      <c r="P4249" s="17"/>
      <c r="Q4249" s="17"/>
      <c r="R4249" s="17"/>
      <c r="S4249" s="17"/>
      <c r="T4249" s="17"/>
      <c r="U4249" s="17"/>
      <c r="V4249" s="17"/>
      <c r="W4249" s="17"/>
      <c r="X4249" s="17"/>
      <c r="Y4249" s="17"/>
      <c r="Z4249" s="17"/>
      <c r="AA4249" s="17"/>
      <c r="AB4249" s="17"/>
      <c r="AC4249" s="17"/>
      <c r="AD4249" s="17"/>
      <c r="AE4249" s="17"/>
      <c r="AF4249" s="17"/>
      <c r="AG4249" s="17"/>
      <c r="AH4249" s="17"/>
      <c r="AI4249" s="17"/>
      <c r="AJ4249" s="17"/>
      <c r="AK4249" s="17"/>
      <c r="AL4249" s="17"/>
      <c r="AM4249" s="17"/>
      <c r="AN4249" s="17"/>
      <c r="AO4249" s="17"/>
      <c r="AP4249" s="17"/>
      <c r="AQ4249" s="17"/>
      <c r="AR4249" s="17"/>
      <c r="AS4249" s="17"/>
      <c r="AT4249" s="17"/>
      <c r="AU4249" s="17"/>
      <c r="AV4249" s="17"/>
      <c r="AW4249" s="17"/>
      <c r="AX4249" s="17"/>
      <c r="AY4249" s="17"/>
      <c r="AZ4249" s="70"/>
    </row>
    <row r="4250" spans="1:53" ht="15" customHeight="1" outlineLevel="4" thickBot="1">
      <c r="A4250" s="209">
        <f>ROW()</f>
        <v>4250</v>
      </c>
      <c r="D4250" s="33"/>
      <c r="H4250" s="26"/>
      <c r="I4250" s="17"/>
      <c r="J4250" s="17" t="s">
        <v>4615</v>
      </c>
      <c r="K4250" s="17"/>
      <c r="L4250" s="17"/>
      <c r="M4250" s="17"/>
      <c r="N4250" s="17"/>
      <c r="O4250" s="17"/>
      <c r="P4250" s="17"/>
      <c r="Q4250" s="17"/>
      <c r="R4250" s="17"/>
      <c r="S4250" s="17"/>
      <c r="T4250" s="17"/>
      <c r="U4250" s="17"/>
      <c r="V4250" s="17"/>
      <c r="W4250" s="17"/>
      <c r="X4250" s="17"/>
      <c r="Y4250" s="17"/>
      <c r="Z4250" s="17"/>
      <c r="AA4250" s="17"/>
      <c r="AB4250" s="17"/>
      <c r="AC4250" s="17"/>
      <c r="AD4250" s="17"/>
      <c r="AE4250" s="17"/>
      <c r="AF4250" s="17"/>
      <c r="AG4250" s="17"/>
      <c r="AH4250" s="17"/>
      <c r="AI4250" s="17"/>
      <c r="AJ4250" s="17"/>
      <c r="AK4250" s="17"/>
      <c r="AL4250" s="17"/>
      <c r="AM4250" s="17"/>
      <c r="AN4250" s="17"/>
      <c r="AO4250" s="17"/>
      <c r="AP4250" s="17"/>
      <c r="AQ4250" s="17"/>
      <c r="AR4250" s="17"/>
      <c r="AS4250" s="17"/>
      <c r="AT4250" s="17"/>
      <c r="AU4250" s="17"/>
      <c r="AV4250" s="17"/>
      <c r="AW4250" s="17"/>
      <c r="AX4250" s="17"/>
      <c r="AY4250" s="17"/>
      <c r="AZ4250" s="70"/>
    </row>
    <row r="4251" spans="1:53" ht="15" customHeight="1" outlineLevel="4" thickBot="1">
      <c r="A4251" s="209">
        <f>ROW()</f>
        <v>4251</v>
      </c>
      <c r="D4251" s="33"/>
      <c r="H4251" s="26"/>
      <c r="I4251" s="17"/>
      <c r="J4251" s="17" t="s">
        <v>4616</v>
      </c>
      <c r="K4251" s="17"/>
      <c r="L4251" s="17"/>
      <c r="M4251" s="17"/>
      <c r="N4251" s="17"/>
      <c r="O4251" s="17"/>
      <c r="P4251" s="17"/>
      <c r="Q4251" s="17"/>
      <c r="R4251" s="17"/>
      <c r="S4251" s="17"/>
      <c r="T4251" s="17"/>
      <c r="U4251" s="17"/>
      <c r="V4251" s="17"/>
      <c r="W4251" s="17"/>
      <c r="X4251" s="17"/>
      <c r="Y4251" s="17"/>
      <c r="Z4251" s="17"/>
      <c r="AA4251" s="17"/>
      <c r="AB4251" s="17"/>
      <c r="AC4251" s="17"/>
      <c r="AD4251" s="17"/>
      <c r="AE4251" s="17"/>
      <c r="AF4251" s="17"/>
      <c r="AG4251" s="17"/>
      <c r="AH4251" s="17"/>
      <c r="AI4251" s="17"/>
      <c r="AJ4251" s="17"/>
      <c r="AK4251" s="17"/>
      <c r="AL4251" s="17"/>
      <c r="AM4251" s="17"/>
      <c r="AN4251" s="17"/>
      <c r="AO4251" s="17"/>
      <c r="AP4251" s="17"/>
      <c r="AQ4251" s="17"/>
      <c r="AR4251" s="17"/>
      <c r="AS4251" s="17"/>
      <c r="AT4251" s="17"/>
      <c r="AU4251" s="17"/>
      <c r="AV4251" s="17"/>
      <c r="AW4251" s="17"/>
      <c r="AX4251" s="17"/>
      <c r="AY4251" s="17"/>
      <c r="AZ4251" s="70"/>
    </row>
    <row r="4252" spans="1:53" ht="15" customHeight="1" outlineLevel="4" thickBot="1">
      <c r="A4252" s="209">
        <f>ROW()</f>
        <v>4252</v>
      </c>
      <c r="D4252" s="33"/>
      <c r="H4252" s="26"/>
      <c r="I4252" s="58" t="s">
        <v>4617</v>
      </c>
      <c r="J4252" s="17"/>
      <c r="K4252" s="17"/>
      <c r="L4252" s="17"/>
      <c r="M4252" s="17"/>
      <c r="N4252" s="17"/>
      <c r="O4252" s="17"/>
      <c r="P4252" s="17"/>
      <c r="Q4252" s="17"/>
      <c r="R4252" s="17"/>
      <c r="S4252" s="17"/>
      <c r="T4252" s="17"/>
      <c r="U4252" s="17"/>
      <c r="V4252" s="17"/>
      <c r="W4252" s="17"/>
      <c r="X4252" s="17"/>
      <c r="Y4252" s="17"/>
      <c r="Z4252" s="17"/>
      <c r="AA4252" s="17"/>
      <c r="AB4252" s="17"/>
      <c r="AC4252" s="17"/>
      <c r="AD4252" s="17"/>
      <c r="AE4252" s="17"/>
      <c r="AF4252" s="17"/>
      <c r="AG4252" s="17"/>
      <c r="AH4252" s="17"/>
      <c r="AI4252" s="17"/>
      <c r="AJ4252" s="17"/>
      <c r="AK4252" s="17"/>
      <c r="AL4252" s="17"/>
      <c r="AM4252" s="17"/>
      <c r="AN4252" s="17"/>
      <c r="AO4252" s="17"/>
      <c r="AP4252" s="17"/>
      <c r="AQ4252" s="17"/>
      <c r="AR4252" s="17"/>
      <c r="AS4252" s="17"/>
      <c r="AT4252" s="17"/>
      <c r="AU4252" s="17"/>
      <c r="AV4252" s="17"/>
      <c r="AW4252" s="17"/>
      <c r="AX4252" s="17"/>
      <c r="AY4252" s="17"/>
      <c r="AZ4252" s="70"/>
    </row>
    <row r="4253" spans="1:53" ht="15" customHeight="1" outlineLevel="4" thickBot="1">
      <c r="A4253" s="209">
        <f>ROW()</f>
        <v>4253</v>
      </c>
      <c r="D4253" s="33"/>
      <c r="H4253" s="26"/>
      <c r="I4253" s="17"/>
      <c r="J4253" s="17" t="s">
        <v>4618</v>
      </c>
      <c r="K4253" s="17"/>
      <c r="L4253" s="17"/>
      <c r="M4253" s="17"/>
      <c r="N4253" s="17"/>
      <c r="O4253" s="17"/>
      <c r="P4253" s="17"/>
      <c r="Q4253" s="17"/>
      <c r="R4253" s="17"/>
      <c r="S4253" s="17"/>
      <c r="T4253" s="17"/>
      <c r="U4253" s="17"/>
      <c r="V4253" s="17"/>
      <c r="W4253" s="17"/>
      <c r="X4253" s="17"/>
      <c r="Y4253" s="17"/>
      <c r="Z4253" s="17"/>
      <c r="AA4253" s="17"/>
      <c r="AB4253" s="17"/>
      <c r="AC4253" s="17"/>
      <c r="AD4253" s="17"/>
      <c r="AE4253" s="17"/>
      <c r="AF4253" s="17"/>
      <c r="AG4253" s="17"/>
      <c r="AH4253" s="17"/>
      <c r="AI4253" s="17"/>
      <c r="AJ4253" s="17"/>
      <c r="AK4253" s="17"/>
      <c r="AL4253" s="17"/>
      <c r="AM4253" s="17"/>
      <c r="AN4253" s="17"/>
      <c r="AO4253" s="17"/>
      <c r="AP4253" s="17"/>
      <c r="AQ4253" s="17"/>
      <c r="AR4253" s="17"/>
      <c r="AS4253" s="17"/>
      <c r="AT4253" s="17"/>
      <c r="AU4253" s="17"/>
      <c r="AV4253" s="17"/>
      <c r="AW4253" s="17"/>
      <c r="AX4253" s="17"/>
      <c r="AY4253" s="17"/>
      <c r="AZ4253" s="70"/>
    </row>
    <row r="4254" spans="1:53" ht="15" customHeight="1" outlineLevel="4" thickBot="1">
      <c r="A4254" s="209">
        <f>ROW()</f>
        <v>4254</v>
      </c>
      <c r="D4254" s="33"/>
      <c r="H4254" s="26"/>
      <c r="I4254" s="40"/>
      <c r="J4254" s="40" t="s">
        <v>200</v>
      </c>
      <c r="K4254" s="40"/>
      <c r="L4254" s="40"/>
      <c r="M4254" s="40"/>
      <c r="N4254" s="40"/>
      <c r="O4254" s="40"/>
      <c r="P4254" s="40"/>
      <c r="Q4254" s="40"/>
      <c r="R4254" s="40"/>
      <c r="S4254" s="40"/>
      <c r="T4254" s="40"/>
      <c r="U4254" s="40"/>
      <c r="V4254" s="40"/>
      <c r="W4254" s="40"/>
      <c r="X4254" s="40"/>
      <c r="Y4254" s="40"/>
      <c r="Z4254" s="40"/>
      <c r="AA4254" s="40"/>
      <c r="AB4254" s="40"/>
      <c r="AC4254" s="40"/>
      <c r="AD4254" s="40"/>
      <c r="AE4254" s="40"/>
      <c r="AF4254" s="40"/>
      <c r="AG4254" s="40"/>
      <c r="AH4254" s="40"/>
      <c r="AI4254" s="40"/>
      <c r="AJ4254" s="40"/>
      <c r="AK4254" s="40"/>
      <c r="AL4254" s="40"/>
      <c r="AM4254" s="40"/>
      <c r="AN4254" s="40"/>
      <c r="AO4254" s="40"/>
      <c r="AP4254" s="40"/>
      <c r="AQ4254" s="40"/>
      <c r="AR4254" s="40"/>
      <c r="AS4254" s="40"/>
      <c r="AT4254" s="40"/>
      <c r="AU4254" s="40"/>
      <c r="AV4254" s="40"/>
      <c r="AW4254" s="40"/>
      <c r="AX4254" s="40"/>
      <c r="AY4254" s="40"/>
      <c r="AZ4254" s="71"/>
      <c r="BA4254" s="50"/>
    </row>
    <row r="4255" spans="1:53" ht="15" customHeight="1" outlineLevel="4" thickBot="1">
      <c r="A4255" s="209">
        <f>ROW()</f>
        <v>4255</v>
      </c>
      <c r="D4255" s="33"/>
      <c r="H4255" s="2" t="s">
        <v>11500</v>
      </c>
      <c r="I4255" s="23"/>
      <c r="J4255" s="23"/>
      <c r="K4255" s="23"/>
      <c r="L4255" s="23"/>
      <c r="M4255" s="23"/>
      <c r="N4255" s="23"/>
      <c r="O4255" s="23"/>
      <c r="P4255" s="23"/>
      <c r="Q4255" s="23"/>
      <c r="R4255" s="23"/>
      <c r="S4255" s="23"/>
      <c r="T4255" s="23"/>
      <c r="U4255" s="23"/>
      <c r="V4255" s="23"/>
      <c r="W4255" s="23"/>
      <c r="X4255" s="23"/>
      <c r="Y4255" s="23"/>
      <c r="Z4255" s="23"/>
      <c r="AA4255" s="23"/>
      <c r="AB4255" s="23"/>
      <c r="AC4255" s="23"/>
      <c r="AD4255" s="23"/>
      <c r="AE4255" s="23"/>
      <c r="AF4255" s="23"/>
      <c r="AG4255" s="23"/>
      <c r="AH4255" s="23"/>
      <c r="AI4255" s="23"/>
      <c r="AJ4255" s="23"/>
      <c r="AK4255" s="23"/>
      <c r="AL4255" s="23"/>
      <c r="AM4255" s="23"/>
      <c r="AN4255" s="23"/>
      <c r="AO4255" s="23"/>
      <c r="AP4255" s="23"/>
      <c r="AQ4255" s="23"/>
      <c r="AR4255" s="23"/>
      <c r="AS4255" s="23"/>
      <c r="AT4255" s="23"/>
      <c r="AU4255" s="23"/>
      <c r="AV4255" s="23"/>
      <c r="AW4255" s="23"/>
      <c r="AX4255" s="23"/>
      <c r="AY4255" s="23"/>
      <c r="AZ4255" s="28"/>
      <c r="BA4255" s="28"/>
    </row>
    <row r="4256" spans="1:53" ht="15" customHeight="1" outlineLevel="4" thickBot="1">
      <c r="A4256" s="209">
        <f>ROW()</f>
        <v>4256</v>
      </c>
      <c r="D4256" s="33"/>
      <c r="H4256" s="2" t="s">
        <v>11499</v>
      </c>
      <c r="AZ4256" s="13"/>
    </row>
    <row r="4257" spans="1:99" ht="15" customHeight="1" outlineLevel="4" thickBot="1">
      <c r="A4257" s="209">
        <f>ROW()</f>
        <v>4257</v>
      </c>
      <c r="D4257" s="33"/>
      <c r="H4257" s="41" t="s">
        <v>4619</v>
      </c>
      <c r="AZ4257" s="13"/>
    </row>
    <row r="4258" spans="1:99" ht="15" customHeight="1" outlineLevel="4" thickBot="1">
      <c r="A4258" s="209">
        <f>ROW()</f>
        <v>4258</v>
      </c>
      <c r="D4258" s="33"/>
      <c r="I4258" s="2" t="s">
        <v>4620</v>
      </c>
      <c r="J4258" s="16"/>
      <c r="K4258" s="16"/>
      <c r="L4258" s="16"/>
      <c r="M4258" s="16"/>
      <c r="N4258" s="16"/>
      <c r="O4258" s="16"/>
      <c r="P4258" s="16"/>
      <c r="Q4258" s="16"/>
      <c r="R4258" s="16"/>
      <c r="S4258" s="16"/>
      <c r="T4258" s="16"/>
      <c r="U4258" s="16"/>
      <c r="V4258" s="16"/>
      <c r="W4258" s="16"/>
      <c r="X4258" s="16"/>
      <c r="Y4258" s="16"/>
      <c r="Z4258" s="16"/>
      <c r="AA4258" s="16"/>
      <c r="AB4258" s="16"/>
      <c r="AC4258" s="16"/>
      <c r="AD4258" s="16"/>
      <c r="AE4258" s="16"/>
      <c r="AF4258" s="16"/>
      <c r="AG4258" s="16"/>
      <c r="AH4258" s="16"/>
      <c r="AI4258" s="16"/>
      <c r="AJ4258" s="16"/>
      <c r="AK4258" s="125"/>
      <c r="AL4258" s="125"/>
      <c r="AM4258" s="125"/>
      <c r="AN4258" s="125"/>
      <c r="AO4258" s="125"/>
      <c r="AP4258" s="125"/>
      <c r="AQ4258" s="125"/>
      <c r="AR4258" s="125"/>
      <c r="AS4258" s="16"/>
      <c r="AT4258" s="16"/>
      <c r="AU4258" s="16"/>
      <c r="AV4258" s="16"/>
      <c r="AW4258" s="16"/>
      <c r="AX4258" s="16"/>
      <c r="AY4258" s="16"/>
      <c r="AZ4258" s="25"/>
      <c r="BC4258" s="123" t="s">
        <v>12035</v>
      </c>
      <c r="BO4258" s="145"/>
      <c r="BP4258" s="145"/>
      <c r="BQ4258" s="145"/>
      <c r="BR4258" s="145"/>
      <c r="BS4258" s="145"/>
      <c r="BT4258" s="145"/>
      <c r="BU4258" s="145"/>
      <c r="BV4258" s="145"/>
      <c r="BW4258" s="145"/>
      <c r="BX4258" s="145"/>
      <c r="BY4258" s="145"/>
    </row>
    <row r="4259" spans="1:99" ht="15" customHeight="1" outlineLevel="4" thickBot="1">
      <c r="A4259" s="209">
        <f>ROW()</f>
        <v>4259</v>
      </c>
      <c r="D4259" s="33"/>
      <c r="I4259" s="16" t="s">
        <v>4621</v>
      </c>
      <c r="J4259" s="30"/>
      <c r="K4259" s="30"/>
      <c r="L4259" s="30"/>
      <c r="M4259" s="30"/>
      <c r="N4259" s="30"/>
      <c r="O4259" s="30"/>
      <c r="P4259" s="30"/>
      <c r="Q4259" s="30"/>
      <c r="R4259" s="30"/>
      <c r="S4259" s="30"/>
      <c r="T4259" s="30"/>
      <c r="U4259" s="30"/>
      <c r="V4259" s="30"/>
      <c r="W4259" s="30"/>
      <c r="X4259" s="30"/>
      <c r="Y4259" s="30"/>
      <c r="Z4259" s="30"/>
      <c r="AA4259" s="30"/>
      <c r="AB4259" s="30"/>
      <c r="AC4259" s="30"/>
      <c r="AD4259" s="30"/>
      <c r="AE4259" s="30"/>
      <c r="AF4259" s="30"/>
      <c r="AG4259" s="30"/>
      <c r="AH4259" s="30"/>
      <c r="AI4259" s="30"/>
      <c r="AJ4259" s="30"/>
      <c r="AK4259" s="30"/>
      <c r="AL4259" s="30"/>
      <c r="AM4259" s="30"/>
      <c r="AN4259" s="30"/>
      <c r="AO4259" s="30"/>
      <c r="AP4259" s="30"/>
      <c r="AQ4259" s="30"/>
      <c r="AR4259" s="30"/>
      <c r="AS4259" s="30"/>
      <c r="AT4259" s="30"/>
      <c r="AU4259" s="30"/>
      <c r="AV4259" s="30"/>
      <c r="AW4259" s="30"/>
      <c r="AX4259" s="30"/>
      <c r="AY4259" s="30"/>
      <c r="AZ4259" s="28"/>
      <c r="BC4259" s="123" t="s">
        <v>11291</v>
      </c>
    </row>
    <row r="4260" spans="1:99" ht="15" customHeight="1" outlineLevel="4" thickBot="1">
      <c r="A4260" s="209">
        <f>ROW()</f>
        <v>4260</v>
      </c>
      <c r="E4260" s="33"/>
      <c r="I4260" s="432" t="s">
        <v>184</v>
      </c>
      <c r="J4260" s="419"/>
      <c r="K4260" s="419"/>
      <c r="L4260" s="420"/>
      <c r="M4260" s="384" t="s">
        <v>4622</v>
      </c>
      <c r="N4260" s="385"/>
      <c r="O4260" s="385"/>
      <c r="P4260" s="385"/>
      <c r="Q4260" s="385"/>
      <c r="R4260" s="385"/>
      <c r="S4260" s="385"/>
      <c r="T4260" s="385"/>
      <c r="U4260" s="385"/>
      <c r="V4260" s="385"/>
      <c r="W4260" s="385"/>
      <c r="X4260" s="385"/>
      <c r="Y4260" s="385"/>
      <c r="Z4260" s="385"/>
      <c r="AA4260" s="385"/>
      <c r="AB4260" s="385"/>
      <c r="AC4260" s="385"/>
      <c r="AD4260" s="385"/>
      <c r="AE4260" s="385"/>
      <c r="AF4260" s="385"/>
      <c r="AG4260" s="385"/>
      <c r="AH4260" s="385"/>
      <c r="AI4260" s="385"/>
      <c r="AJ4260" s="385"/>
      <c r="AK4260" s="385"/>
      <c r="AL4260" s="385"/>
      <c r="AM4260" s="385"/>
      <c r="AN4260" s="385"/>
      <c r="AO4260" s="385"/>
      <c r="AP4260" s="385"/>
      <c r="AQ4260" s="385"/>
      <c r="AR4260" s="385"/>
      <c r="AS4260" s="385"/>
      <c r="AT4260" s="385"/>
      <c r="AU4260" s="385"/>
      <c r="AV4260" s="385"/>
      <c r="AW4260" s="385"/>
      <c r="AX4260" s="385"/>
      <c r="AY4260" s="385"/>
      <c r="AZ4260" s="386"/>
      <c r="BC4260" s="123" t="s">
        <v>11290</v>
      </c>
      <c r="BI4260" s="145"/>
      <c r="BJ4260" s="145"/>
      <c r="BK4260" s="145"/>
      <c r="BL4260" s="145"/>
      <c r="BM4260" s="145"/>
      <c r="BN4260" s="145"/>
      <c r="BO4260" s="145"/>
      <c r="BP4260" s="145"/>
      <c r="BQ4260" s="145"/>
      <c r="BR4260" s="145"/>
      <c r="BS4260" s="145"/>
      <c r="BT4260" s="145"/>
      <c r="BU4260" s="145"/>
      <c r="BV4260" s="145"/>
      <c r="BW4260" s="145"/>
      <c r="BX4260" s="145"/>
      <c r="BY4260" s="145"/>
      <c r="BZ4260" s="145"/>
      <c r="CA4260" s="145"/>
      <c r="CB4260" s="145"/>
      <c r="CC4260" s="145"/>
      <c r="CD4260" s="145"/>
      <c r="CE4260" s="145"/>
      <c r="CF4260" s="145"/>
    </row>
    <row r="4261" spans="1:99" ht="15" customHeight="1" outlineLevel="4" thickBot="1">
      <c r="A4261" s="209">
        <f>ROW()</f>
        <v>4261</v>
      </c>
      <c r="E4261" s="33"/>
      <c r="I4261" s="372" t="s">
        <v>3576</v>
      </c>
      <c r="J4261" s="373"/>
      <c r="K4261" s="373"/>
      <c r="L4261" s="374"/>
      <c r="M4261" s="387" t="s">
        <v>4623</v>
      </c>
      <c r="N4261" s="388"/>
      <c r="O4261" s="388"/>
      <c r="P4261" s="388"/>
      <c r="Q4261" s="388"/>
      <c r="R4261" s="388"/>
      <c r="S4261" s="388"/>
      <c r="T4261" s="388"/>
      <c r="U4261" s="388"/>
      <c r="V4261" s="706"/>
      <c r="W4261" s="387" t="s">
        <v>4624</v>
      </c>
      <c r="X4261" s="388"/>
      <c r="Y4261" s="388"/>
      <c r="Z4261" s="388"/>
      <c r="AA4261" s="388"/>
      <c r="AB4261" s="388"/>
      <c r="AC4261" s="388"/>
      <c r="AD4261" s="388"/>
      <c r="AE4261" s="388"/>
      <c r="AF4261" s="706"/>
      <c r="AG4261" s="387" t="s">
        <v>4625</v>
      </c>
      <c r="AH4261" s="388"/>
      <c r="AI4261" s="388"/>
      <c r="AJ4261" s="388"/>
      <c r="AK4261" s="388"/>
      <c r="AL4261" s="388"/>
      <c r="AM4261" s="388"/>
      <c r="AN4261" s="388"/>
      <c r="AO4261" s="388"/>
      <c r="AP4261" s="388"/>
      <c r="AQ4261" s="388"/>
      <c r="AR4261" s="388"/>
      <c r="AS4261" s="388"/>
      <c r="AT4261" s="388"/>
      <c r="AU4261" s="388"/>
      <c r="AV4261" s="388"/>
      <c r="AW4261" s="388"/>
      <c r="AX4261" s="388"/>
      <c r="AY4261" s="388"/>
      <c r="AZ4261" s="389"/>
      <c r="BC4261" s="123" t="s">
        <v>11292</v>
      </c>
    </row>
    <row r="4262" spans="1:99" ht="15" customHeight="1" outlineLevel="4" thickBot="1">
      <c r="A4262" s="209">
        <f>ROW()</f>
        <v>4262</v>
      </c>
      <c r="E4262" s="33"/>
      <c r="I4262" s="375"/>
      <c r="J4262" s="376"/>
      <c r="K4262" s="376"/>
      <c r="L4262" s="377"/>
      <c r="M4262" s="390"/>
      <c r="N4262" s="391"/>
      <c r="O4262" s="391"/>
      <c r="P4262" s="391"/>
      <c r="Q4262" s="391"/>
      <c r="R4262" s="391"/>
      <c r="S4262" s="391"/>
      <c r="T4262" s="391"/>
      <c r="U4262" s="391"/>
      <c r="V4262" s="709"/>
      <c r="W4262" s="390"/>
      <c r="X4262" s="391"/>
      <c r="Y4262" s="391"/>
      <c r="Z4262" s="391"/>
      <c r="AA4262" s="391"/>
      <c r="AB4262" s="391"/>
      <c r="AC4262" s="391"/>
      <c r="AD4262" s="391"/>
      <c r="AE4262" s="391"/>
      <c r="AF4262" s="709"/>
      <c r="AG4262" s="390"/>
      <c r="AH4262" s="391"/>
      <c r="AI4262" s="391"/>
      <c r="AJ4262" s="391"/>
      <c r="AK4262" s="391"/>
      <c r="AL4262" s="391"/>
      <c r="AM4262" s="391"/>
      <c r="AN4262" s="391"/>
      <c r="AO4262" s="391"/>
      <c r="AP4262" s="391"/>
      <c r="AQ4262" s="391"/>
      <c r="AR4262" s="391"/>
      <c r="AS4262" s="391"/>
      <c r="AT4262" s="391"/>
      <c r="AU4262" s="391"/>
      <c r="AV4262" s="391"/>
      <c r="AW4262" s="391"/>
      <c r="AX4262" s="391"/>
      <c r="AY4262" s="391"/>
      <c r="AZ4262" s="392"/>
      <c r="BC4262" s="123" t="s">
        <v>11293</v>
      </c>
    </row>
    <row r="4263" spans="1:99" ht="15" customHeight="1" outlineLevel="4" thickBot="1">
      <c r="A4263" s="209">
        <f>ROW()</f>
        <v>4263</v>
      </c>
      <c r="E4263" s="33"/>
      <c r="I4263" s="372" t="s">
        <v>4626</v>
      </c>
      <c r="J4263" s="373"/>
      <c r="K4263" s="373"/>
      <c r="L4263" s="374"/>
      <c r="M4263" s="387" t="s">
        <v>4627</v>
      </c>
      <c r="N4263" s="388"/>
      <c r="O4263" s="388"/>
      <c r="P4263" s="388"/>
      <c r="Q4263" s="388"/>
      <c r="R4263" s="388"/>
      <c r="S4263" s="388"/>
      <c r="T4263" s="388"/>
      <c r="U4263" s="388"/>
      <c r="V4263" s="388"/>
      <c r="W4263" s="388"/>
      <c r="X4263" s="388"/>
      <c r="Y4263" s="388"/>
      <c r="Z4263" s="388"/>
      <c r="AA4263" s="388"/>
      <c r="AB4263" s="388"/>
      <c r="AC4263" s="388"/>
      <c r="AD4263" s="388"/>
      <c r="AE4263" s="388"/>
      <c r="AF4263" s="388"/>
      <c r="AG4263" s="388"/>
      <c r="AH4263" s="388"/>
      <c r="AI4263" s="388"/>
      <c r="AJ4263" s="388"/>
      <c r="AK4263" s="388"/>
      <c r="AL4263" s="388"/>
      <c r="AM4263" s="388"/>
      <c r="AN4263" s="388"/>
      <c r="AO4263" s="388"/>
      <c r="AP4263" s="388"/>
      <c r="AQ4263" s="388"/>
      <c r="AR4263" s="388"/>
      <c r="AS4263" s="388"/>
      <c r="AT4263" s="388"/>
      <c r="AU4263" s="388"/>
      <c r="AV4263" s="388"/>
      <c r="AW4263" s="388"/>
      <c r="AX4263" s="388"/>
      <c r="AY4263" s="388"/>
      <c r="AZ4263" s="389"/>
      <c r="BC4263" s="123" t="s">
        <v>12036</v>
      </c>
    </row>
    <row r="4264" spans="1:99" ht="15" customHeight="1" outlineLevel="4" thickBot="1">
      <c r="A4264" s="209">
        <f>ROW()</f>
        <v>4264</v>
      </c>
      <c r="E4264" s="33"/>
      <c r="I4264" s="378"/>
      <c r="J4264" s="379"/>
      <c r="K4264" s="379"/>
      <c r="L4264" s="380"/>
      <c r="M4264" s="393"/>
      <c r="N4264" s="394"/>
      <c r="O4264" s="394"/>
      <c r="P4264" s="394"/>
      <c r="Q4264" s="394"/>
      <c r="R4264" s="394"/>
      <c r="S4264" s="394"/>
      <c r="T4264" s="394"/>
      <c r="U4264" s="394"/>
      <c r="V4264" s="394"/>
      <c r="W4264" s="394"/>
      <c r="X4264" s="394"/>
      <c r="Y4264" s="394"/>
      <c r="Z4264" s="394"/>
      <c r="AA4264" s="394"/>
      <c r="AB4264" s="394"/>
      <c r="AC4264" s="394"/>
      <c r="AD4264" s="394"/>
      <c r="AE4264" s="394"/>
      <c r="AF4264" s="394"/>
      <c r="AG4264" s="394"/>
      <c r="AH4264" s="394"/>
      <c r="AI4264" s="394"/>
      <c r="AJ4264" s="394"/>
      <c r="AK4264" s="394"/>
      <c r="AL4264" s="394"/>
      <c r="AM4264" s="394"/>
      <c r="AN4264" s="394"/>
      <c r="AO4264" s="394"/>
      <c r="AP4264" s="394"/>
      <c r="AQ4264" s="394"/>
      <c r="AR4264" s="394"/>
      <c r="AS4264" s="394"/>
      <c r="AT4264" s="394"/>
      <c r="AU4264" s="394"/>
      <c r="AV4264" s="394"/>
      <c r="AW4264" s="394"/>
      <c r="AX4264" s="394"/>
      <c r="AY4264" s="394"/>
      <c r="AZ4264" s="395"/>
      <c r="BC4264" s="123" t="s">
        <v>11296</v>
      </c>
      <c r="BL4264" s="145"/>
      <c r="BM4264" s="145"/>
      <c r="BN4264" s="145"/>
      <c r="BO4264" s="145"/>
      <c r="BP4264" s="145"/>
      <c r="BQ4264" s="145"/>
      <c r="BR4264" s="145"/>
      <c r="BS4264" s="145"/>
      <c r="BT4264" s="145"/>
      <c r="BU4264" s="145"/>
      <c r="BV4264" s="145"/>
      <c r="BW4264" s="145"/>
      <c r="BX4264" s="145"/>
      <c r="BY4264" s="145"/>
      <c r="BZ4264" s="145"/>
      <c r="CA4264" s="145"/>
      <c r="CB4264" s="145"/>
      <c r="CC4264" s="145"/>
      <c r="CD4264" s="145"/>
      <c r="CE4264" s="145"/>
      <c r="CT4264" s="145"/>
      <c r="CU4264" s="182"/>
    </row>
    <row r="4265" spans="1:99" ht="15" customHeight="1" outlineLevel="4" thickBot="1">
      <c r="A4265" s="209">
        <f>ROW()</f>
        <v>4265</v>
      </c>
      <c r="E4265" s="33"/>
      <c r="I4265" s="378"/>
      <c r="J4265" s="379"/>
      <c r="K4265" s="379"/>
      <c r="L4265" s="380"/>
      <c r="M4265" s="393"/>
      <c r="N4265" s="394"/>
      <c r="O4265" s="394"/>
      <c r="P4265" s="394"/>
      <c r="Q4265" s="394"/>
      <c r="R4265" s="394"/>
      <c r="S4265" s="394"/>
      <c r="T4265" s="394"/>
      <c r="U4265" s="394"/>
      <c r="V4265" s="394"/>
      <c r="W4265" s="394"/>
      <c r="X4265" s="394"/>
      <c r="Y4265" s="394"/>
      <c r="Z4265" s="394"/>
      <c r="AA4265" s="394"/>
      <c r="AB4265" s="394"/>
      <c r="AC4265" s="394"/>
      <c r="AD4265" s="394"/>
      <c r="AE4265" s="394"/>
      <c r="AF4265" s="394"/>
      <c r="AG4265" s="394"/>
      <c r="AH4265" s="394"/>
      <c r="AI4265" s="394"/>
      <c r="AJ4265" s="394"/>
      <c r="AK4265" s="394"/>
      <c r="AL4265" s="394"/>
      <c r="AM4265" s="394"/>
      <c r="AN4265" s="394"/>
      <c r="AO4265" s="394"/>
      <c r="AP4265" s="394"/>
      <c r="AQ4265" s="394"/>
      <c r="AR4265" s="394"/>
      <c r="AS4265" s="394"/>
      <c r="AT4265" s="394"/>
      <c r="AU4265" s="394"/>
      <c r="AV4265" s="394"/>
      <c r="AW4265" s="394"/>
      <c r="AX4265" s="394"/>
      <c r="AY4265" s="394"/>
      <c r="AZ4265" s="395"/>
      <c r="BC4265" s="145" t="s">
        <v>11297</v>
      </c>
      <c r="BD4265" s="145"/>
      <c r="BE4265" s="145"/>
      <c r="BF4265" s="145"/>
      <c r="BG4265" s="145"/>
      <c r="BS4265" s="145"/>
      <c r="BT4265" s="145"/>
      <c r="BU4265" s="145"/>
      <c r="BV4265" s="145"/>
      <c r="BW4265" s="145"/>
      <c r="BX4265" s="145"/>
      <c r="BY4265" s="145"/>
      <c r="BZ4265" s="145"/>
      <c r="CA4265" s="145"/>
      <c r="CB4265" s="145"/>
      <c r="CC4265" s="145"/>
      <c r="CD4265" s="145"/>
      <c r="CE4265" s="145"/>
      <c r="CF4265" s="145"/>
      <c r="CG4265" s="145"/>
      <c r="CH4265" s="145"/>
      <c r="CI4265" s="145"/>
    </row>
    <row r="4266" spans="1:99" ht="15" customHeight="1" outlineLevel="4" thickBot="1">
      <c r="A4266" s="209">
        <f>ROW()</f>
        <v>4266</v>
      </c>
      <c r="E4266" s="33"/>
      <c r="I4266" s="378"/>
      <c r="J4266" s="379"/>
      <c r="K4266" s="379"/>
      <c r="L4266" s="380"/>
      <c r="M4266" s="393"/>
      <c r="N4266" s="394"/>
      <c r="O4266" s="394"/>
      <c r="P4266" s="394"/>
      <c r="Q4266" s="394"/>
      <c r="R4266" s="394"/>
      <c r="S4266" s="394"/>
      <c r="T4266" s="394"/>
      <c r="U4266" s="394"/>
      <c r="V4266" s="394"/>
      <c r="W4266" s="394"/>
      <c r="X4266" s="394"/>
      <c r="Y4266" s="394"/>
      <c r="Z4266" s="394"/>
      <c r="AA4266" s="394"/>
      <c r="AB4266" s="394"/>
      <c r="AC4266" s="394"/>
      <c r="AD4266" s="394"/>
      <c r="AE4266" s="394"/>
      <c r="AF4266" s="394"/>
      <c r="AG4266" s="394"/>
      <c r="AH4266" s="394"/>
      <c r="AI4266" s="394"/>
      <c r="AJ4266" s="394"/>
      <c r="AK4266" s="394"/>
      <c r="AL4266" s="394"/>
      <c r="AM4266" s="394"/>
      <c r="AN4266" s="394"/>
      <c r="AO4266" s="394"/>
      <c r="AP4266" s="394"/>
      <c r="AQ4266" s="394"/>
      <c r="AR4266" s="394"/>
      <c r="AS4266" s="394"/>
      <c r="AT4266" s="394"/>
      <c r="AU4266" s="394"/>
      <c r="AV4266" s="394"/>
      <c r="AW4266" s="394"/>
      <c r="AX4266" s="394"/>
      <c r="AY4266" s="394"/>
      <c r="AZ4266" s="395"/>
      <c r="BC4266" s="123" t="s">
        <v>12037</v>
      </c>
      <c r="BQ4266" s="145"/>
      <c r="BR4266" s="145"/>
      <c r="BS4266" s="145"/>
      <c r="BV4266" s="145"/>
    </row>
    <row r="4267" spans="1:99" ht="15" customHeight="1" outlineLevel="4" thickBot="1">
      <c r="A4267" s="209">
        <f>ROW()</f>
        <v>4267</v>
      </c>
      <c r="E4267" s="33"/>
      <c r="I4267" s="381"/>
      <c r="J4267" s="382"/>
      <c r="K4267" s="382"/>
      <c r="L4267" s="383"/>
      <c r="M4267" s="396"/>
      <c r="N4267" s="397"/>
      <c r="O4267" s="397"/>
      <c r="P4267" s="397"/>
      <c r="Q4267" s="397"/>
      <c r="R4267" s="397"/>
      <c r="S4267" s="397"/>
      <c r="T4267" s="397"/>
      <c r="U4267" s="397"/>
      <c r="V4267" s="397"/>
      <c r="W4267" s="397"/>
      <c r="X4267" s="397"/>
      <c r="Y4267" s="397"/>
      <c r="Z4267" s="397"/>
      <c r="AA4267" s="397"/>
      <c r="AB4267" s="397"/>
      <c r="AC4267" s="397"/>
      <c r="AD4267" s="397"/>
      <c r="AE4267" s="397"/>
      <c r="AF4267" s="397"/>
      <c r="AG4267" s="397"/>
      <c r="AH4267" s="397"/>
      <c r="AI4267" s="397"/>
      <c r="AJ4267" s="397"/>
      <c r="AK4267" s="397"/>
      <c r="AL4267" s="397"/>
      <c r="AM4267" s="397"/>
      <c r="AN4267" s="397"/>
      <c r="AO4267" s="397"/>
      <c r="AP4267" s="397"/>
      <c r="AQ4267" s="397"/>
      <c r="AR4267" s="397"/>
      <c r="AS4267" s="397"/>
      <c r="AT4267" s="397"/>
      <c r="AU4267" s="397"/>
      <c r="AV4267" s="397"/>
      <c r="AW4267" s="397"/>
      <c r="AX4267" s="397"/>
      <c r="AY4267" s="397"/>
      <c r="AZ4267" s="398"/>
      <c r="BC4267" s="145" t="s">
        <v>11937</v>
      </c>
      <c r="BD4267" s="145"/>
      <c r="BE4267" s="145"/>
      <c r="BF4267" s="145"/>
      <c r="BG4267" s="145"/>
      <c r="BH4267" s="145"/>
      <c r="BI4267" s="145"/>
      <c r="BX4267" s="145"/>
      <c r="BY4267" s="145"/>
      <c r="BZ4267" s="145"/>
      <c r="CA4267" s="145"/>
      <c r="CB4267" s="145"/>
      <c r="CC4267" s="145"/>
      <c r="CD4267" s="145"/>
      <c r="CE4267" s="145"/>
    </row>
    <row r="4268" spans="1:99" ht="15" customHeight="1" outlineLevel="4" thickBot="1">
      <c r="A4268" s="209">
        <f>ROW()</f>
        <v>4268</v>
      </c>
      <c r="D4268" s="33"/>
      <c r="G4268" s="10" t="s">
        <v>5</v>
      </c>
      <c r="H4268" s="41" t="s">
        <v>4628</v>
      </c>
      <c r="I4268" s="23"/>
      <c r="J4268" s="23"/>
      <c r="K4268" s="23"/>
      <c r="L4268" s="23"/>
      <c r="M4268" s="23"/>
      <c r="N4268" s="23"/>
      <c r="O4268" s="23"/>
      <c r="P4268" s="23"/>
      <c r="Q4268" s="23"/>
      <c r="R4268" s="23"/>
      <c r="S4268" s="23"/>
      <c r="T4268" s="23"/>
      <c r="U4268" s="23"/>
      <c r="V4268" s="23"/>
      <c r="W4268" s="23"/>
      <c r="X4268" s="23"/>
      <c r="Y4268" s="23"/>
      <c r="Z4268" s="23"/>
      <c r="AA4268" s="23"/>
      <c r="AB4268" s="23"/>
      <c r="AC4268" s="23"/>
      <c r="AD4268" s="23"/>
      <c r="AE4268" s="23"/>
      <c r="AF4268" s="23"/>
      <c r="AG4268" s="23"/>
      <c r="AH4268" s="23"/>
      <c r="AI4268" s="23"/>
      <c r="AJ4268" s="23"/>
      <c r="AK4268" s="23"/>
      <c r="AL4268" s="23"/>
      <c r="AM4268" s="23"/>
      <c r="AN4268" s="23"/>
      <c r="AO4268" s="23"/>
      <c r="AP4268" s="23"/>
      <c r="AQ4268" s="23"/>
      <c r="AR4268" s="23"/>
      <c r="AS4268" s="23"/>
      <c r="AT4268" s="23"/>
      <c r="AU4268" s="23"/>
      <c r="AV4268" s="23"/>
      <c r="AW4268" s="23"/>
      <c r="AX4268" s="23"/>
      <c r="AY4268" s="23"/>
      <c r="AZ4268" s="13"/>
    </row>
    <row r="4269" spans="1:99" ht="15" customHeight="1" outlineLevel="4" thickBot="1">
      <c r="A4269" s="209">
        <f>ROW()</f>
        <v>4269</v>
      </c>
      <c r="D4269" s="33"/>
      <c r="I4269" s="7" t="s">
        <v>4629</v>
      </c>
      <c r="J4269" s="16"/>
      <c r="K4269" s="16"/>
      <c r="L4269" s="16"/>
      <c r="M4269" s="16"/>
      <c r="N4269" s="16"/>
      <c r="O4269" s="16"/>
      <c r="P4269" s="16"/>
      <c r="Q4269" s="16"/>
      <c r="R4269" s="16"/>
      <c r="S4269" s="16"/>
      <c r="T4269" s="16"/>
      <c r="U4269" s="16"/>
      <c r="V4269" s="16"/>
      <c r="W4269" s="16"/>
      <c r="X4269" s="16"/>
      <c r="Y4269" s="16"/>
      <c r="Z4269" s="16"/>
      <c r="AA4269" s="16"/>
      <c r="AB4269" s="16"/>
      <c r="AC4269" s="16"/>
      <c r="AD4269" s="16"/>
      <c r="AE4269" s="16"/>
      <c r="AF4269" s="16"/>
      <c r="AG4269" s="16"/>
      <c r="AH4269" s="16"/>
      <c r="AI4269" s="16"/>
      <c r="AJ4269" s="16"/>
      <c r="AK4269" s="16"/>
      <c r="AL4269" s="16"/>
      <c r="AM4269" s="16"/>
      <c r="AN4269" s="16"/>
      <c r="AO4269" s="16"/>
      <c r="AP4269" s="125"/>
      <c r="AQ4269" s="125"/>
      <c r="AR4269" s="125"/>
      <c r="AS4269" s="125"/>
      <c r="AT4269" s="125"/>
      <c r="AU4269" s="125"/>
      <c r="AV4269" s="125"/>
      <c r="AW4269" s="125"/>
      <c r="AX4269" s="125"/>
      <c r="AY4269" s="125"/>
      <c r="AZ4269" s="181"/>
      <c r="BC4269" s="123" t="s">
        <v>4630</v>
      </c>
    </row>
    <row r="4270" spans="1:99" ht="15" customHeight="1" outlineLevel="4" thickBot="1">
      <c r="A4270" s="209">
        <f>ROW()</f>
        <v>4270</v>
      </c>
      <c r="D4270" s="33"/>
      <c r="I4270" s="2" t="s">
        <v>4631</v>
      </c>
      <c r="J4270" s="125"/>
      <c r="K4270" s="125"/>
      <c r="L4270" s="125"/>
      <c r="M4270" s="125"/>
      <c r="N4270" s="125"/>
      <c r="O4270" s="125"/>
      <c r="P4270" s="125"/>
      <c r="Q4270" s="125"/>
      <c r="R4270" s="16"/>
      <c r="S4270" s="16"/>
      <c r="T4270" s="16"/>
      <c r="U4270" s="16"/>
      <c r="V4270" s="16"/>
      <c r="W4270" s="16"/>
      <c r="X4270" s="16"/>
      <c r="Y4270" s="16"/>
      <c r="Z4270" s="16"/>
      <c r="AA4270" s="16"/>
      <c r="AB4270" s="16"/>
      <c r="AC4270" s="16"/>
      <c r="AD4270" s="16"/>
      <c r="AE4270" s="16"/>
      <c r="AF4270" s="16"/>
      <c r="AG4270" s="16"/>
      <c r="AH4270" s="16"/>
      <c r="AI4270" s="16"/>
      <c r="AJ4270" s="16"/>
      <c r="AK4270" s="16"/>
      <c r="AL4270" s="16"/>
      <c r="AM4270" s="16"/>
      <c r="AN4270" s="16"/>
      <c r="AO4270" s="16"/>
      <c r="AP4270" s="16"/>
      <c r="AQ4270" s="16"/>
      <c r="AR4270" s="16"/>
      <c r="AS4270" s="16"/>
      <c r="AT4270" s="16"/>
      <c r="AU4270" s="16"/>
      <c r="AV4270" s="16"/>
      <c r="AW4270" s="16"/>
      <c r="AX4270" s="16"/>
      <c r="AY4270" s="16"/>
      <c r="AZ4270" s="25"/>
    </row>
    <row r="4271" spans="1:99" ht="15" customHeight="1" outlineLevel="4" thickBot="1">
      <c r="A4271" s="209">
        <f>ROW()</f>
        <v>4271</v>
      </c>
      <c r="D4271" s="33"/>
      <c r="I4271" s="7" t="s">
        <v>4632</v>
      </c>
      <c r="J4271" s="16"/>
      <c r="K4271" s="16"/>
      <c r="L4271" s="16"/>
      <c r="M4271" s="16"/>
      <c r="N4271" s="16"/>
      <c r="O4271" s="16"/>
      <c r="P4271" s="16"/>
      <c r="Q4271" s="16"/>
      <c r="R4271" s="16"/>
      <c r="S4271" s="16"/>
      <c r="T4271" s="16"/>
      <c r="U4271" s="16"/>
      <c r="V4271" s="16"/>
      <c r="W4271" s="125"/>
      <c r="X4271" s="125"/>
      <c r="Y4271" s="125"/>
      <c r="Z4271" s="125"/>
      <c r="AA4271" s="125"/>
      <c r="AB4271" s="125"/>
      <c r="AC4271" s="125"/>
      <c r="AD4271" s="16"/>
      <c r="AE4271" s="16"/>
      <c r="AF4271" s="16"/>
      <c r="AG4271" s="16"/>
      <c r="AH4271" s="16"/>
      <c r="AI4271" s="16"/>
      <c r="AJ4271" s="16"/>
      <c r="AK4271" s="16"/>
      <c r="AL4271" s="16"/>
      <c r="AM4271" s="16"/>
      <c r="AN4271" s="16"/>
      <c r="AO4271" s="16"/>
      <c r="AP4271" s="16"/>
      <c r="AQ4271" s="16"/>
      <c r="AR4271" s="16"/>
      <c r="AS4271" s="16"/>
      <c r="AT4271" s="16"/>
      <c r="AU4271" s="16"/>
      <c r="AV4271" s="16"/>
      <c r="AW4271" s="125"/>
      <c r="AX4271" s="125"/>
      <c r="AY4271" s="125"/>
      <c r="AZ4271" s="181"/>
      <c r="BA4271" s="119"/>
    </row>
    <row r="4272" spans="1:99" ht="15" customHeight="1" outlineLevel="4" thickBot="1">
      <c r="A4272" s="209">
        <f>ROW()</f>
        <v>4272</v>
      </c>
      <c r="D4272" s="33"/>
      <c r="I4272" s="118" t="s">
        <v>12614</v>
      </c>
      <c r="J4272" s="125"/>
      <c r="K4272" s="125"/>
      <c r="L4272" s="16"/>
      <c r="M4272" s="108"/>
      <c r="N4272" s="124"/>
      <c r="O4272" s="124"/>
      <c r="P4272" s="124"/>
      <c r="Q4272" s="124"/>
      <c r="R4272" s="124"/>
      <c r="S4272" s="124"/>
      <c r="T4272" s="124"/>
      <c r="U4272" s="199"/>
      <c r="V4272" s="16"/>
      <c r="W4272" s="16"/>
      <c r="X4272" s="16"/>
      <c r="Y4272" s="16"/>
      <c r="Z4272" s="16"/>
      <c r="AA4272" s="16"/>
      <c r="AB4272" s="16"/>
      <c r="AC4272" s="16"/>
      <c r="AD4272" s="16"/>
      <c r="AE4272" s="16"/>
      <c r="AF4272" s="16"/>
      <c r="AG4272" s="16"/>
      <c r="AH4272" s="16"/>
      <c r="AI4272" s="16"/>
      <c r="AJ4272" s="16"/>
      <c r="AK4272" s="16"/>
      <c r="AL4272" s="16"/>
      <c r="AM4272" s="16"/>
      <c r="AN4272" s="16"/>
      <c r="AO4272" s="16"/>
      <c r="AP4272" s="16"/>
      <c r="AQ4272" s="16"/>
      <c r="AR4272" s="16"/>
      <c r="AS4272" s="16"/>
      <c r="AT4272" s="16"/>
      <c r="AU4272" s="16"/>
      <c r="AV4272" s="16"/>
      <c r="AW4272" s="16"/>
      <c r="AX4272" s="16"/>
      <c r="AY4272" s="16"/>
      <c r="AZ4272" s="25"/>
      <c r="BC4272" s="138" t="s">
        <v>4633</v>
      </c>
    </row>
    <row r="4273" spans="1:55" ht="15" customHeight="1" outlineLevel="4" thickBot="1">
      <c r="A4273" s="209">
        <f>ROW()</f>
        <v>4273</v>
      </c>
      <c r="D4273" s="33"/>
      <c r="G4273" s="10" t="s">
        <v>5</v>
      </c>
      <c r="H4273" s="41" t="s">
        <v>180</v>
      </c>
      <c r="N4273" s="23"/>
      <c r="O4273" s="23"/>
      <c r="P4273" s="23"/>
      <c r="Q4273" s="23"/>
      <c r="R4273" s="23"/>
      <c r="S4273" s="23"/>
      <c r="T4273" s="23"/>
      <c r="AZ4273" s="13"/>
      <c r="BC4273" s="123" t="s">
        <v>11330</v>
      </c>
    </row>
    <row r="4274" spans="1:55" ht="15" customHeight="1" outlineLevel="4" thickBot="1">
      <c r="A4274" s="209">
        <f>ROW()</f>
        <v>4274</v>
      </c>
      <c r="D4274" s="33"/>
      <c r="I4274" s="7" t="s">
        <v>4634</v>
      </c>
      <c r="W4274" s="118"/>
      <c r="X4274" s="118"/>
      <c r="Y4274" s="118"/>
      <c r="Z4274" s="118"/>
      <c r="AA4274" s="118"/>
      <c r="AB4274" s="118"/>
      <c r="AC4274" s="118"/>
      <c r="AD4274" s="118"/>
      <c r="AE4274" s="118"/>
      <c r="AF4274" s="118"/>
      <c r="AZ4274" s="13"/>
      <c r="BA4274" s="119"/>
    </row>
    <row r="4275" spans="1:55" ht="15" customHeight="1" outlineLevel="4" thickBot="1">
      <c r="A4275" s="209">
        <f>ROW()</f>
        <v>4275</v>
      </c>
      <c r="D4275" s="33"/>
      <c r="I4275" s="118" t="s">
        <v>11295</v>
      </c>
      <c r="J4275" s="118"/>
      <c r="K4275" s="118"/>
      <c r="L4275" s="118"/>
      <c r="M4275" s="118"/>
      <c r="N4275" s="118"/>
      <c r="O4275" s="118"/>
      <c r="P4275" s="118"/>
      <c r="Q4275" s="118"/>
      <c r="R4275" s="118"/>
      <c r="S4275" s="118"/>
      <c r="T4275" s="118"/>
      <c r="U4275" s="118"/>
      <c r="V4275" s="118"/>
      <c r="AN4275" s="118"/>
      <c r="AO4275" s="118"/>
      <c r="AP4275" s="118"/>
      <c r="AQ4275" s="118"/>
      <c r="AR4275" s="118"/>
      <c r="AS4275" s="118"/>
      <c r="AT4275" s="118"/>
      <c r="AU4275" s="118"/>
      <c r="AV4275" s="118"/>
      <c r="AW4275" s="118"/>
      <c r="AX4275" s="118"/>
      <c r="AZ4275" s="13"/>
      <c r="BC4275" s="138" t="s">
        <v>4635</v>
      </c>
    </row>
    <row r="4276" spans="1:55" ht="15" customHeight="1" outlineLevel="4" thickBot="1">
      <c r="A4276" s="209">
        <f>ROW()</f>
        <v>4276</v>
      </c>
      <c r="D4276" s="33"/>
      <c r="I4276" s="7" t="s">
        <v>4636</v>
      </c>
      <c r="AZ4276" s="13"/>
    </row>
    <row r="4277" spans="1:55" ht="15" customHeight="1" outlineLevel="4" thickBot="1">
      <c r="A4277" s="209">
        <f>ROW()</f>
        <v>4277</v>
      </c>
      <c r="D4277" s="33"/>
      <c r="I4277" s="2" t="s">
        <v>4637</v>
      </c>
      <c r="AZ4277" s="13"/>
    </row>
    <row r="4278" spans="1:55" ht="15" customHeight="1" outlineLevel="4" thickBot="1">
      <c r="A4278" s="209">
        <f>ROW()</f>
        <v>4278</v>
      </c>
      <c r="D4278" s="33"/>
      <c r="I4278" s="2" t="s">
        <v>10926</v>
      </c>
      <c r="N4278" s="118"/>
      <c r="O4278" s="118"/>
      <c r="P4278" s="118"/>
      <c r="Q4278" s="118"/>
      <c r="R4278" s="118"/>
      <c r="S4278" s="118"/>
      <c r="T4278" s="118"/>
      <c r="U4278" s="118"/>
      <c r="V4278" s="118"/>
      <c r="W4278" s="118"/>
      <c r="X4278" s="118"/>
      <c r="Y4278" s="118"/>
      <c r="Z4278" s="118"/>
      <c r="AA4278" s="118"/>
      <c r="AB4278" s="118"/>
      <c r="AF4278" s="118"/>
      <c r="AG4278" s="118"/>
      <c r="AH4278" s="118"/>
      <c r="AI4278" s="118"/>
      <c r="AJ4278" s="118"/>
      <c r="AK4278" s="118"/>
      <c r="AL4278" s="118"/>
      <c r="AM4278" s="118"/>
      <c r="AN4278" s="118"/>
      <c r="AZ4278" s="13"/>
      <c r="BA4278" s="119"/>
    </row>
    <row r="4279" spans="1:55" ht="15" customHeight="1" outlineLevel="4" thickBot="1">
      <c r="A4279" s="209">
        <f>ROW()</f>
        <v>4279</v>
      </c>
      <c r="D4279" s="33"/>
      <c r="I4279" s="118" t="s">
        <v>10927</v>
      </c>
      <c r="J4279" s="118"/>
      <c r="K4279" s="118"/>
      <c r="L4279" s="118"/>
      <c r="M4279" s="118"/>
      <c r="N4279" s="118"/>
      <c r="O4279" s="118"/>
      <c r="P4279" s="118"/>
      <c r="Q4279" s="118"/>
      <c r="R4279" s="118"/>
      <c r="S4279" s="118"/>
      <c r="T4279" s="118"/>
      <c r="U4279" s="118"/>
      <c r="V4279" s="118"/>
      <c r="AC4279" s="118"/>
      <c r="AD4279" s="118"/>
      <c r="AE4279" s="118"/>
      <c r="AF4279" s="118"/>
      <c r="AG4279" s="118"/>
      <c r="AH4279" s="118"/>
      <c r="AI4279" s="118"/>
      <c r="AJ4279" s="118"/>
      <c r="AK4279" s="118"/>
      <c r="AL4279" s="118"/>
      <c r="AM4279" s="118"/>
      <c r="AN4279" s="118"/>
      <c r="AO4279" s="118"/>
      <c r="AP4279" s="118"/>
      <c r="AQ4279" s="118"/>
      <c r="AZ4279" s="13"/>
      <c r="BC4279" s="138" t="s">
        <v>4638</v>
      </c>
    </row>
    <row r="4280" spans="1:55" ht="15" customHeight="1" outlineLevel="4" thickBot="1">
      <c r="A4280" s="209">
        <f>ROW()</f>
        <v>4280</v>
      </c>
      <c r="D4280" s="33"/>
      <c r="H4280" s="10" t="s">
        <v>5</v>
      </c>
      <c r="I4280" s="7" t="s">
        <v>4639</v>
      </c>
      <c r="J4280" s="118"/>
      <c r="K4280" s="118"/>
      <c r="L4280" s="118"/>
      <c r="M4280" s="118"/>
      <c r="N4280" s="118"/>
      <c r="O4280" s="118"/>
      <c r="AI4280" s="118"/>
      <c r="AJ4280" s="118"/>
      <c r="AK4280" s="118"/>
      <c r="AL4280" s="118"/>
      <c r="AM4280" s="118"/>
      <c r="AN4280" s="118"/>
      <c r="AO4280" s="118"/>
      <c r="AP4280" s="118"/>
      <c r="AQ4280" s="118"/>
      <c r="AR4280" s="118"/>
      <c r="AS4280" s="118"/>
      <c r="AT4280" s="118"/>
      <c r="AV4280" s="118"/>
      <c r="AW4280" s="118"/>
      <c r="AX4280" s="118"/>
      <c r="AY4280" s="118"/>
      <c r="AZ4280" s="119"/>
      <c r="BA4280" s="119"/>
    </row>
    <row r="4281" spans="1:55" ht="15" customHeight="1" outlineLevel="4" thickBot="1">
      <c r="A4281" s="209">
        <f>ROW()</f>
        <v>4281</v>
      </c>
      <c r="D4281" s="33"/>
      <c r="H4281" s="114"/>
      <c r="I4281" s="125" t="s">
        <v>11294</v>
      </c>
      <c r="J4281" s="125"/>
      <c r="K4281" s="125"/>
      <c r="L4281" s="125"/>
      <c r="M4281" s="16"/>
      <c r="N4281" s="16"/>
      <c r="O4281" s="16"/>
      <c r="P4281" s="16"/>
      <c r="Q4281" s="16"/>
      <c r="R4281" s="16"/>
      <c r="S4281" s="125"/>
      <c r="T4281" s="125"/>
      <c r="U4281" s="125"/>
      <c r="V4281" s="125"/>
      <c r="W4281" s="125"/>
      <c r="X4281" s="125"/>
      <c r="Y4281" s="125"/>
      <c r="Z4281" s="125"/>
      <c r="AA4281" s="125"/>
      <c r="AB4281" s="125"/>
      <c r="AC4281" s="16"/>
      <c r="AD4281" s="16"/>
      <c r="AE4281" s="16"/>
      <c r="AF4281" s="16"/>
      <c r="AG4281" s="16"/>
      <c r="AH4281" s="16"/>
      <c r="AI4281" s="16"/>
      <c r="AJ4281" s="16"/>
      <c r="AK4281" s="16"/>
      <c r="AL4281" s="16"/>
      <c r="AM4281" s="16"/>
      <c r="AN4281" s="16"/>
      <c r="AO4281" s="16"/>
      <c r="AP4281" s="16"/>
      <c r="AQ4281" s="16"/>
      <c r="AR4281" s="16"/>
      <c r="AS4281" s="16"/>
      <c r="AT4281" s="16"/>
      <c r="AU4281" s="16"/>
      <c r="AV4281" s="16"/>
      <c r="AW4281" s="16"/>
      <c r="AX4281" s="16"/>
      <c r="AY4281" s="16"/>
      <c r="AZ4281" s="13"/>
      <c r="BC4281" s="138" t="s">
        <v>4640</v>
      </c>
    </row>
    <row r="4282" spans="1:55" ht="15" customHeight="1" outlineLevel="4" thickBot="1">
      <c r="A4282" s="209">
        <f>ROW()</f>
        <v>4282</v>
      </c>
      <c r="D4282" s="33"/>
      <c r="G4282" s="42" t="s">
        <v>4641</v>
      </c>
      <c r="H4282" s="16"/>
      <c r="I4282" s="16"/>
      <c r="J4282" s="16"/>
      <c r="K4282" s="16"/>
      <c r="L4282" s="16"/>
      <c r="M4282" s="16"/>
      <c r="N4282" s="16"/>
      <c r="O4282" s="16"/>
      <c r="P4282" s="16"/>
      <c r="Q4282" s="16"/>
      <c r="R4282" s="16"/>
      <c r="S4282" s="16"/>
      <c r="T4282" s="16"/>
      <c r="U4282" s="16"/>
      <c r="V4282" s="16"/>
      <c r="W4282" s="16"/>
      <c r="X4282" s="16"/>
      <c r="Y4282" s="16"/>
      <c r="Z4282" s="16"/>
      <c r="AA4282" s="16"/>
      <c r="AB4282" s="16"/>
      <c r="AC4282" s="16"/>
      <c r="AD4282" s="16"/>
      <c r="AE4282" s="16"/>
      <c r="AF4282" s="16"/>
      <c r="AG4282" s="16"/>
      <c r="AH4282" s="16"/>
      <c r="AI4282" s="16"/>
      <c r="AJ4282" s="16"/>
      <c r="AK4282" s="16"/>
      <c r="AL4282" s="16"/>
      <c r="AM4282" s="16"/>
      <c r="AN4282" s="16"/>
      <c r="AO4282" s="16"/>
      <c r="AP4282" s="16"/>
      <c r="AQ4282" s="16"/>
      <c r="AR4282" s="16"/>
      <c r="AS4282" s="16"/>
      <c r="AT4282" s="16"/>
      <c r="AU4282" s="16"/>
      <c r="AV4282" s="16"/>
      <c r="AW4282" s="16"/>
      <c r="AX4282" s="16"/>
      <c r="AY4282" s="16"/>
      <c r="AZ4282" s="13"/>
    </row>
    <row r="4283" spans="1:55" ht="15" customHeight="1" outlineLevel="4" thickBot="1">
      <c r="A4283" s="209">
        <f>ROW()</f>
        <v>4283</v>
      </c>
      <c r="E4283" s="33"/>
      <c r="H4283" s="711" t="s">
        <v>184</v>
      </c>
      <c r="I4283" s="712"/>
      <c r="J4283" s="712"/>
      <c r="K4283" s="712"/>
      <c r="L4283" s="713"/>
      <c r="M4283" s="714" t="s">
        <v>4642</v>
      </c>
      <c r="N4283" s="715"/>
      <c r="O4283" s="715"/>
      <c r="P4283" s="715"/>
      <c r="Q4283" s="715"/>
      <c r="R4283" s="715"/>
      <c r="S4283" s="715"/>
      <c r="T4283" s="715"/>
      <c r="U4283" s="715"/>
      <c r="V4283" s="715"/>
      <c r="W4283" s="715"/>
      <c r="X4283" s="715"/>
      <c r="Y4283" s="715"/>
      <c r="Z4283" s="715"/>
      <c r="AA4283" s="715"/>
      <c r="AB4283" s="715"/>
      <c r="AC4283" s="715"/>
      <c r="AD4283" s="715"/>
      <c r="AE4283" s="715"/>
      <c r="AF4283" s="715"/>
      <c r="AG4283" s="715"/>
      <c r="AH4283" s="715"/>
      <c r="AI4283" s="715"/>
      <c r="AJ4283" s="715"/>
      <c r="AK4283" s="715"/>
      <c r="AL4283" s="715"/>
      <c r="AM4283" s="715"/>
      <c r="AN4283" s="715"/>
      <c r="AO4283" s="715"/>
      <c r="AP4283" s="715"/>
      <c r="AQ4283" s="715"/>
      <c r="AR4283" s="715"/>
      <c r="AS4283" s="715"/>
      <c r="AT4283" s="715"/>
      <c r="AU4283" s="715"/>
      <c r="AV4283" s="715"/>
      <c r="AW4283" s="715"/>
      <c r="AX4283" s="715"/>
      <c r="AY4283" s="715"/>
      <c r="AZ4283" s="716"/>
    </row>
    <row r="4284" spans="1:55" ht="15" customHeight="1" outlineLevel="4" thickBot="1">
      <c r="A4284" s="209">
        <f>ROW()</f>
        <v>4284</v>
      </c>
      <c r="E4284" s="33"/>
      <c r="H4284" s="375"/>
      <c r="I4284" s="376"/>
      <c r="J4284" s="376"/>
      <c r="K4284" s="376"/>
      <c r="L4284" s="377"/>
      <c r="M4284" s="604"/>
      <c r="N4284" s="605"/>
      <c r="O4284" s="605"/>
      <c r="P4284" s="605"/>
      <c r="Q4284" s="605"/>
      <c r="R4284" s="605"/>
      <c r="S4284" s="605"/>
      <c r="T4284" s="605"/>
      <c r="U4284" s="605"/>
      <c r="V4284" s="605"/>
      <c r="W4284" s="605"/>
      <c r="X4284" s="605"/>
      <c r="Y4284" s="605"/>
      <c r="Z4284" s="605"/>
      <c r="AA4284" s="605"/>
      <c r="AB4284" s="605"/>
      <c r="AC4284" s="605"/>
      <c r="AD4284" s="605"/>
      <c r="AE4284" s="605"/>
      <c r="AF4284" s="605"/>
      <c r="AG4284" s="605"/>
      <c r="AH4284" s="605"/>
      <c r="AI4284" s="605"/>
      <c r="AJ4284" s="605"/>
      <c r="AK4284" s="605"/>
      <c r="AL4284" s="605"/>
      <c r="AM4284" s="605"/>
      <c r="AN4284" s="605"/>
      <c r="AO4284" s="605"/>
      <c r="AP4284" s="605"/>
      <c r="AQ4284" s="605"/>
      <c r="AR4284" s="605"/>
      <c r="AS4284" s="605"/>
      <c r="AT4284" s="605"/>
      <c r="AU4284" s="605"/>
      <c r="AV4284" s="605"/>
      <c r="AW4284" s="605"/>
      <c r="AX4284" s="605"/>
      <c r="AY4284" s="605"/>
      <c r="AZ4284" s="607"/>
    </row>
    <row r="4285" spans="1:55" ht="15" customHeight="1" outlineLevel="4" thickBot="1">
      <c r="A4285" s="209">
        <f>ROW()</f>
        <v>4285</v>
      </c>
      <c r="E4285" s="33"/>
      <c r="H4285" s="372" t="s">
        <v>3576</v>
      </c>
      <c r="I4285" s="373"/>
      <c r="J4285" s="373"/>
      <c r="K4285" s="373"/>
      <c r="L4285" s="374"/>
      <c r="M4285" s="387" t="s">
        <v>4643</v>
      </c>
      <c r="N4285" s="469"/>
      <c r="O4285" s="469"/>
      <c r="P4285" s="469"/>
      <c r="Q4285" s="469"/>
      <c r="R4285" s="469"/>
      <c r="S4285" s="469"/>
      <c r="T4285" s="469"/>
      <c r="U4285" s="469"/>
      <c r="V4285" s="469"/>
      <c r="W4285" s="469"/>
      <c r="X4285" s="469"/>
      <c r="Y4285" s="469"/>
      <c r="Z4285" s="469"/>
      <c r="AA4285" s="469"/>
      <c r="AB4285" s="469"/>
      <c r="AC4285" s="469"/>
      <c r="AD4285" s="469"/>
      <c r="AE4285" s="469"/>
      <c r="AF4285" s="469"/>
      <c r="AG4285" s="469"/>
      <c r="AH4285" s="469"/>
      <c r="AI4285" s="469"/>
      <c r="AJ4285" s="469"/>
      <c r="AK4285" s="469"/>
      <c r="AL4285" s="469"/>
      <c r="AM4285" s="469"/>
      <c r="AN4285" s="469"/>
      <c r="AO4285" s="469"/>
      <c r="AP4285" s="469"/>
      <c r="AQ4285" s="469"/>
      <c r="AR4285" s="469"/>
      <c r="AS4285" s="469"/>
      <c r="AT4285" s="469"/>
      <c r="AU4285" s="469"/>
      <c r="AV4285" s="469"/>
      <c r="AW4285" s="469"/>
      <c r="AX4285" s="469"/>
      <c r="AY4285" s="469"/>
      <c r="AZ4285" s="470"/>
    </row>
    <row r="4286" spans="1:55" ht="15" customHeight="1" outlineLevel="4" thickBot="1">
      <c r="A4286" s="209">
        <f>ROW()</f>
        <v>4286</v>
      </c>
      <c r="E4286" s="33"/>
      <c r="H4286" s="378"/>
      <c r="I4286" s="379"/>
      <c r="J4286" s="379"/>
      <c r="K4286" s="379"/>
      <c r="L4286" s="380"/>
      <c r="M4286" s="557"/>
      <c r="N4286" s="558"/>
      <c r="O4286" s="558"/>
      <c r="P4286" s="558"/>
      <c r="Q4286" s="558"/>
      <c r="R4286" s="558"/>
      <c r="S4286" s="558"/>
      <c r="T4286" s="558"/>
      <c r="U4286" s="558"/>
      <c r="V4286" s="558"/>
      <c r="W4286" s="558"/>
      <c r="X4286" s="558"/>
      <c r="Y4286" s="558"/>
      <c r="Z4286" s="558"/>
      <c r="AA4286" s="558"/>
      <c r="AB4286" s="558"/>
      <c r="AC4286" s="558"/>
      <c r="AD4286" s="558"/>
      <c r="AE4286" s="558"/>
      <c r="AF4286" s="558"/>
      <c r="AG4286" s="558"/>
      <c r="AH4286" s="558"/>
      <c r="AI4286" s="558"/>
      <c r="AJ4286" s="558"/>
      <c r="AK4286" s="558"/>
      <c r="AL4286" s="558"/>
      <c r="AM4286" s="558"/>
      <c r="AN4286" s="558"/>
      <c r="AO4286" s="558"/>
      <c r="AP4286" s="558"/>
      <c r="AQ4286" s="558"/>
      <c r="AR4286" s="558"/>
      <c r="AS4286" s="558"/>
      <c r="AT4286" s="558"/>
      <c r="AU4286" s="558"/>
      <c r="AV4286" s="558"/>
      <c r="AW4286" s="558"/>
      <c r="AX4286" s="558"/>
      <c r="AY4286" s="558"/>
      <c r="AZ4286" s="653"/>
    </row>
    <row r="4287" spans="1:55" ht="15" customHeight="1" outlineLevel="4" thickBot="1">
      <c r="A4287" s="209">
        <f>ROW()</f>
        <v>4287</v>
      </c>
      <c r="E4287" s="33"/>
      <c r="H4287" s="378"/>
      <c r="I4287" s="379"/>
      <c r="J4287" s="379"/>
      <c r="K4287" s="379"/>
      <c r="L4287" s="380"/>
      <c r="M4287" s="557"/>
      <c r="N4287" s="558"/>
      <c r="O4287" s="558"/>
      <c r="P4287" s="558"/>
      <c r="Q4287" s="558"/>
      <c r="R4287" s="558"/>
      <c r="S4287" s="558"/>
      <c r="T4287" s="558"/>
      <c r="U4287" s="558"/>
      <c r="V4287" s="558"/>
      <c r="W4287" s="558"/>
      <c r="X4287" s="558"/>
      <c r="Y4287" s="558"/>
      <c r="Z4287" s="558"/>
      <c r="AA4287" s="558"/>
      <c r="AB4287" s="558"/>
      <c r="AC4287" s="558"/>
      <c r="AD4287" s="558"/>
      <c r="AE4287" s="558"/>
      <c r="AF4287" s="558"/>
      <c r="AG4287" s="558"/>
      <c r="AH4287" s="558"/>
      <c r="AI4287" s="558"/>
      <c r="AJ4287" s="558"/>
      <c r="AK4287" s="558"/>
      <c r="AL4287" s="558"/>
      <c r="AM4287" s="558"/>
      <c r="AN4287" s="558"/>
      <c r="AO4287" s="558"/>
      <c r="AP4287" s="558"/>
      <c r="AQ4287" s="558"/>
      <c r="AR4287" s="558"/>
      <c r="AS4287" s="558"/>
      <c r="AT4287" s="558"/>
      <c r="AU4287" s="558"/>
      <c r="AV4287" s="558"/>
      <c r="AW4287" s="558"/>
      <c r="AX4287" s="558"/>
      <c r="AY4287" s="558"/>
      <c r="AZ4287" s="653"/>
    </row>
    <row r="4288" spans="1:55" ht="15" customHeight="1" outlineLevel="4" thickBot="1">
      <c r="A4288" s="209">
        <f>ROW()</f>
        <v>4288</v>
      </c>
      <c r="B4288" s="205" t="s">
        <v>175</v>
      </c>
      <c r="E4288" s="33"/>
      <c r="H4288" s="378"/>
      <c r="I4288" s="379"/>
      <c r="J4288" s="379"/>
      <c r="K4288" s="379"/>
      <c r="L4288" s="380"/>
      <c r="M4288" s="557"/>
      <c r="N4288" s="558"/>
      <c r="O4288" s="558"/>
      <c r="P4288" s="558"/>
      <c r="Q4288" s="558"/>
      <c r="R4288" s="558"/>
      <c r="S4288" s="558"/>
      <c r="T4288" s="558"/>
      <c r="U4288" s="558"/>
      <c r="V4288" s="558"/>
      <c r="W4288" s="558"/>
      <c r="X4288" s="558"/>
      <c r="Y4288" s="558"/>
      <c r="Z4288" s="558"/>
      <c r="AA4288" s="558"/>
      <c r="AB4288" s="558"/>
      <c r="AC4288" s="558"/>
      <c r="AD4288" s="558"/>
      <c r="AE4288" s="558"/>
      <c r="AF4288" s="558"/>
      <c r="AG4288" s="558"/>
      <c r="AH4288" s="558"/>
      <c r="AI4288" s="558"/>
      <c r="AJ4288" s="558"/>
      <c r="AK4288" s="558"/>
      <c r="AL4288" s="558"/>
      <c r="AM4288" s="558"/>
      <c r="AN4288" s="558"/>
      <c r="AO4288" s="558"/>
      <c r="AP4288" s="558"/>
      <c r="AQ4288" s="558"/>
      <c r="AR4288" s="558"/>
      <c r="AS4288" s="558"/>
      <c r="AT4288" s="558"/>
      <c r="AU4288" s="558"/>
      <c r="AV4288" s="558"/>
      <c r="AW4288" s="558"/>
      <c r="AX4288" s="558"/>
      <c r="AY4288" s="558"/>
      <c r="AZ4288" s="653"/>
      <c r="BC4288" s="138" t="s">
        <v>4644</v>
      </c>
    </row>
    <row r="4289" spans="1:99" ht="15" customHeight="1" outlineLevel="4" thickBot="1">
      <c r="A4289" s="209">
        <f>ROW()</f>
        <v>4289</v>
      </c>
      <c r="E4289" s="33"/>
      <c r="H4289" s="375"/>
      <c r="I4289" s="376"/>
      <c r="J4289" s="376"/>
      <c r="K4289" s="376"/>
      <c r="L4289" s="377"/>
      <c r="M4289" s="604"/>
      <c r="N4289" s="605"/>
      <c r="O4289" s="605"/>
      <c r="P4289" s="605"/>
      <c r="Q4289" s="605"/>
      <c r="R4289" s="605"/>
      <c r="S4289" s="605"/>
      <c r="T4289" s="605"/>
      <c r="U4289" s="605"/>
      <c r="V4289" s="605"/>
      <c r="W4289" s="605"/>
      <c r="X4289" s="605"/>
      <c r="Y4289" s="605"/>
      <c r="Z4289" s="605"/>
      <c r="AA4289" s="605"/>
      <c r="AB4289" s="605"/>
      <c r="AC4289" s="605"/>
      <c r="AD4289" s="605"/>
      <c r="AE4289" s="605"/>
      <c r="AF4289" s="605"/>
      <c r="AG4289" s="605"/>
      <c r="AH4289" s="605"/>
      <c r="AI4289" s="605"/>
      <c r="AJ4289" s="605"/>
      <c r="AK4289" s="605"/>
      <c r="AL4289" s="605"/>
      <c r="AM4289" s="605"/>
      <c r="AN4289" s="605"/>
      <c r="AO4289" s="605"/>
      <c r="AP4289" s="605"/>
      <c r="AQ4289" s="605"/>
      <c r="AR4289" s="605"/>
      <c r="AS4289" s="605"/>
      <c r="AT4289" s="605"/>
      <c r="AU4289" s="605"/>
      <c r="AV4289" s="605"/>
      <c r="AW4289" s="605"/>
      <c r="AX4289" s="605"/>
      <c r="AY4289" s="605"/>
      <c r="AZ4289" s="607"/>
      <c r="BC4289" s="138" t="s">
        <v>4645</v>
      </c>
    </row>
    <row r="4290" spans="1:99" ht="15" customHeight="1" outlineLevel="4" thickBot="1">
      <c r="A4290" s="209">
        <f>ROW()</f>
        <v>4290</v>
      </c>
      <c r="E4290" s="33"/>
      <c r="H4290" s="372" t="s">
        <v>4646</v>
      </c>
      <c r="I4290" s="373"/>
      <c r="J4290" s="373"/>
      <c r="K4290" s="373"/>
      <c r="L4290" s="374"/>
      <c r="M4290" s="387" t="s">
        <v>11787</v>
      </c>
      <c r="N4290" s="469"/>
      <c r="O4290" s="469"/>
      <c r="P4290" s="469"/>
      <c r="Q4290" s="469"/>
      <c r="R4290" s="469"/>
      <c r="S4290" s="469"/>
      <c r="T4290" s="469"/>
      <c r="U4290" s="469"/>
      <c r="V4290" s="469"/>
      <c r="W4290" s="469"/>
      <c r="X4290" s="469"/>
      <c r="Y4290" s="469"/>
      <c r="Z4290" s="469"/>
      <c r="AA4290" s="469"/>
      <c r="AB4290" s="469"/>
      <c r="AC4290" s="469"/>
      <c r="AD4290" s="469"/>
      <c r="AE4290" s="469"/>
      <c r="AF4290" s="469"/>
      <c r="AG4290" s="469"/>
      <c r="AH4290" s="469"/>
      <c r="AI4290" s="469"/>
      <c r="AJ4290" s="469"/>
      <c r="AK4290" s="469"/>
      <c r="AL4290" s="469"/>
      <c r="AM4290" s="469"/>
      <c r="AN4290" s="469"/>
      <c r="AO4290" s="469"/>
      <c r="AP4290" s="469"/>
      <c r="AQ4290" s="469"/>
      <c r="AR4290" s="469"/>
      <c r="AS4290" s="469"/>
      <c r="AT4290" s="469"/>
      <c r="AU4290" s="469"/>
      <c r="AV4290" s="469"/>
      <c r="AW4290" s="469"/>
      <c r="AX4290" s="469"/>
      <c r="AY4290" s="469"/>
      <c r="AZ4290" s="470"/>
      <c r="BC4290" s="138" t="s">
        <v>11788</v>
      </c>
    </row>
    <row r="4291" spans="1:99" ht="15" customHeight="1" outlineLevel="4" thickBot="1">
      <c r="A4291" s="209">
        <f>ROW()</f>
        <v>4291</v>
      </c>
      <c r="E4291" s="33"/>
      <c r="H4291" s="378"/>
      <c r="I4291" s="379"/>
      <c r="J4291" s="379"/>
      <c r="K4291" s="379"/>
      <c r="L4291" s="380"/>
      <c r="M4291" s="557"/>
      <c r="N4291" s="558"/>
      <c r="O4291" s="558"/>
      <c r="P4291" s="558"/>
      <c r="Q4291" s="558"/>
      <c r="R4291" s="558"/>
      <c r="S4291" s="558"/>
      <c r="T4291" s="558"/>
      <c r="U4291" s="558"/>
      <c r="V4291" s="558"/>
      <c r="W4291" s="558"/>
      <c r="X4291" s="558"/>
      <c r="Y4291" s="558"/>
      <c r="Z4291" s="558"/>
      <c r="AA4291" s="558"/>
      <c r="AB4291" s="558"/>
      <c r="AC4291" s="558"/>
      <c r="AD4291" s="558"/>
      <c r="AE4291" s="558"/>
      <c r="AF4291" s="558"/>
      <c r="AG4291" s="558"/>
      <c r="AH4291" s="558"/>
      <c r="AI4291" s="558"/>
      <c r="AJ4291" s="558"/>
      <c r="AK4291" s="558"/>
      <c r="AL4291" s="558"/>
      <c r="AM4291" s="558"/>
      <c r="AN4291" s="558"/>
      <c r="AO4291" s="558"/>
      <c r="AP4291" s="558"/>
      <c r="AQ4291" s="558"/>
      <c r="AR4291" s="558"/>
      <c r="AS4291" s="558"/>
      <c r="AT4291" s="558"/>
      <c r="AU4291" s="558"/>
      <c r="AV4291" s="558"/>
      <c r="AW4291" s="558"/>
      <c r="AX4291" s="558"/>
      <c r="AY4291" s="558"/>
      <c r="AZ4291" s="653"/>
    </row>
    <row r="4292" spans="1:99" ht="15" customHeight="1" outlineLevel="4" thickBot="1">
      <c r="A4292" s="209">
        <f>ROW()</f>
        <v>4292</v>
      </c>
      <c r="E4292" s="33"/>
      <c r="H4292" s="378"/>
      <c r="I4292" s="379"/>
      <c r="J4292" s="379"/>
      <c r="K4292" s="379"/>
      <c r="L4292" s="380"/>
      <c r="M4292" s="557"/>
      <c r="N4292" s="558"/>
      <c r="O4292" s="558"/>
      <c r="P4292" s="558"/>
      <c r="Q4292" s="558"/>
      <c r="R4292" s="558"/>
      <c r="S4292" s="558"/>
      <c r="T4292" s="558"/>
      <c r="U4292" s="558"/>
      <c r="V4292" s="558"/>
      <c r="W4292" s="558"/>
      <c r="X4292" s="558"/>
      <c r="Y4292" s="558"/>
      <c r="Z4292" s="558"/>
      <c r="AA4292" s="558"/>
      <c r="AB4292" s="558"/>
      <c r="AC4292" s="558"/>
      <c r="AD4292" s="558"/>
      <c r="AE4292" s="558"/>
      <c r="AF4292" s="558"/>
      <c r="AG4292" s="558"/>
      <c r="AH4292" s="558"/>
      <c r="AI4292" s="558"/>
      <c r="AJ4292" s="558"/>
      <c r="AK4292" s="558"/>
      <c r="AL4292" s="558"/>
      <c r="AM4292" s="558"/>
      <c r="AN4292" s="558"/>
      <c r="AO4292" s="558"/>
      <c r="AP4292" s="558"/>
      <c r="AQ4292" s="558"/>
      <c r="AR4292" s="558"/>
      <c r="AS4292" s="558"/>
      <c r="AT4292" s="558"/>
      <c r="AU4292" s="558"/>
      <c r="AV4292" s="558"/>
      <c r="AW4292" s="558"/>
      <c r="AX4292" s="558"/>
      <c r="AY4292" s="558"/>
      <c r="AZ4292" s="653"/>
      <c r="BC4292" s="138" t="s">
        <v>4647</v>
      </c>
    </row>
    <row r="4293" spans="1:99" ht="15" customHeight="1" outlineLevel="4" thickBot="1">
      <c r="A4293" s="209">
        <f>ROW()</f>
        <v>4293</v>
      </c>
      <c r="E4293" s="33"/>
      <c r="H4293" s="378"/>
      <c r="I4293" s="379"/>
      <c r="J4293" s="379"/>
      <c r="K4293" s="379"/>
      <c r="L4293" s="380"/>
      <c r="M4293" s="557"/>
      <c r="N4293" s="558"/>
      <c r="O4293" s="558"/>
      <c r="P4293" s="558"/>
      <c r="Q4293" s="558"/>
      <c r="R4293" s="558"/>
      <c r="S4293" s="558"/>
      <c r="T4293" s="558"/>
      <c r="U4293" s="558"/>
      <c r="V4293" s="558"/>
      <c r="W4293" s="558"/>
      <c r="X4293" s="558"/>
      <c r="Y4293" s="558"/>
      <c r="Z4293" s="558"/>
      <c r="AA4293" s="558"/>
      <c r="AB4293" s="558"/>
      <c r="AC4293" s="558"/>
      <c r="AD4293" s="558"/>
      <c r="AE4293" s="558"/>
      <c r="AF4293" s="558"/>
      <c r="AG4293" s="558"/>
      <c r="AH4293" s="558"/>
      <c r="AI4293" s="558"/>
      <c r="AJ4293" s="558"/>
      <c r="AK4293" s="558"/>
      <c r="AL4293" s="558"/>
      <c r="AM4293" s="558"/>
      <c r="AN4293" s="558"/>
      <c r="AO4293" s="558"/>
      <c r="AP4293" s="558"/>
      <c r="AQ4293" s="558"/>
      <c r="AR4293" s="558"/>
      <c r="AS4293" s="558"/>
      <c r="AT4293" s="558"/>
      <c r="AU4293" s="558"/>
      <c r="AV4293" s="558"/>
      <c r="AW4293" s="558"/>
      <c r="AX4293" s="558"/>
      <c r="AY4293" s="558"/>
      <c r="AZ4293" s="653"/>
    </row>
    <row r="4294" spans="1:99" ht="15" customHeight="1" outlineLevel="4" thickBot="1">
      <c r="A4294" s="209">
        <f>ROW()</f>
        <v>4294</v>
      </c>
      <c r="E4294" s="33"/>
      <c r="H4294" s="378"/>
      <c r="I4294" s="379"/>
      <c r="J4294" s="379"/>
      <c r="K4294" s="379"/>
      <c r="L4294" s="380"/>
      <c r="M4294" s="557"/>
      <c r="N4294" s="558"/>
      <c r="O4294" s="558"/>
      <c r="P4294" s="558"/>
      <c r="Q4294" s="558"/>
      <c r="R4294" s="558"/>
      <c r="S4294" s="558"/>
      <c r="T4294" s="558"/>
      <c r="U4294" s="558"/>
      <c r="V4294" s="558"/>
      <c r="W4294" s="558"/>
      <c r="X4294" s="558"/>
      <c r="Y4294" s="558"/>
      <c r="Z4294" s="558"/>
      <c r="AA4294" s="558"/>
      <c r="AB4294" s="558"/>
      <c r="AC4294" s="558"/>
      <c r="AD4294" s="558"/>
      <c r="AE4294" s="558"/>
      <c r="AF4294" s="558"/>
      <c r="AG4294" s="558"/>
      <c r="AH4294" s="558"/>
      <c r="AI4294" s="558"/>
      <c r="AJ4294" s="558"/>
      <c r="AK4294" s="558"/>
      <c r="AL4294" s="558"/>
      <c r="AM4294" s="558"/>
      <c r="AN4294" s="558"/>
      <c r="AO4294" s="558"/>
      <c r="AP4294" s="558"/>
      <c r="AQ4294" s="558"/>
      <c r="AR4294" s="558"/>
      <c r="AS4294" s="558"/>
      <c r="AT4294" s="558"/>
      <c r="AU4294" s="558"/>
      <c r="AV4294" s="558"/>
      <c r="AW4294" s="558"/>
      <c r="AX4294" s="558"/>
      <c r="AY4294" s="558"/>
      <c r="AZ4294" s="653"/>
    </row>
    <row r="4295" spans="1:99" ht="15" customHeight="1" outlineLevel="4" thickBot="1">
      <c r="A4295" s="209">
        <f>ROW()</f>
        <v>4295</v>
      </c>
      <c r="E4295" s="33"/>
      <c r="H4295" s="378"/>
      <c r="I4295" s="379"/>
      <c r="J4295" s="379"/>
      <c r="K4295" s="379"/>
      <c r="L4295" s="380"/>
      <c r="M4295" s="557"/>
      <c r="N4295" s="558"/>
      <c r="O4295" s="558"/>
      <c r="P4295" s="558"/>
      <c r="Q4295" s="558"/>
      <c r="R4295" s="558"/>
      <c r="S4295" s="558"/>
      <c r="T4295" s="558"/>
      <c r="U4295" s="558"/>
      <c r="V4295" s="558"/>
      <c r="W4295" s="558"/>
      <c r="X4295" s="558"/>
      <c r="Y4295" s="558"/>
      <c r="Z4295" s="558"/>
      <c r="AA4295" s="558"/>
      <c r="AB4295" s="558"/>
      <c r="AC4295" s="558"/>
      <c r="AD4295" s="558"/>
      <c r="AE4295" s="558"/>
      <c r="AF4295" s="558"/>
      <c r="AG4295" s="558"/>
      <c r="AH4295" s="558"/>
      <c r="AI4295" s="558"/>
      <c r="AJ4295" s="558"/>
      <c r="AK4295" s="558"/>
      <c r="AL4295" s="558"/>
      <c r="AM4295" s="558"/>
      <c r="AN4295" s="558"/>
      <c r="AO4295" s="558"/>
      <c r="AP4295" s="558"/>
      <c r="AQ4295" s="558"/>
      <c r="AR4295" s="558"/>
      <c r="AS4295" s="558"/>
      <c r="AT4295" s="558"/>
      <c r="AU4295" s="558"/>
      <c r="AV4295" s="558"/>
      <c r="AW4295" s="558"/>
      <c r="AX4295" s="558"/>
      <c r="AY4295" s="558"/>
      <c r="AZ4295" s="653"/>
    </row>
    <row r="4296" spans="1:99" ht="15" customHeight="1" outlineLevel="4" thickBot="1">
      <c r="A4296" s="209">
        <f>ROW()</f>
        <v>4296</v>
      </c>
      <c r="E4296" s="33"/>
      <c r="H4296" s="381"/>
      <c r="I4296" s="382"/>
      <c r="J4296" s="382"/>
      <c r="K4296" s="382"/>
      <c r="L4296" s="383"/>
      <c r="M4296" s="560"/>
      <c r="N4296" s="561"/>
      <c r="O4296" s="561"/>
      <c r="P4296" s="561"/>
      <c r="Q4296" s="561"/>
      <c r="R4296" s="561"/>
      <c r="S4296" s="561"/>
      <c r="T4296" s="561"/>
      <c r="U4296" s="561"/>
      <c r="V4296" s="561"/>
      <c r="W4296" s="561"/>
      <c r="X4296" s="561"/>
      <c r="Y4296" s="561"/>
      <c r="Z4296" s="561"/>
      <c r="AA4296" s="561"/>
      <c r="AB4296" s="561"/>
      <c r="AC4296" s="561"/>
      <c r="AD4296" s="561"/>
      <c r="AE4296" s="561"/>
      <c r="AF4296" s="561"/>
      <c r="AG4296" s="561"/>
      <c r="AH4296" s="561"/>
      <c r="AI4296" s="561"/>
      <c r="AJ4296" s="561"/>
      <c r="AK4296" s="561"/>
      <c r="AL4296" s="561"/>
      <c r="AM4296" s="561"/>
      <c r="AN4296" s="561"/>
      <c r="AO4296" s="561"/>
      <c r="AP4296" s="561"/>
      <c r="AQ4296" s="561"/>
      <c r="AR4296" s="561"/>
      <c r="AS4296" s="561"/>
      <c r="AT4296" s="561"/>
      <c r="AU4296" s="561"/>
      <c r="AV4296" s="561"/>
      <c r="AW4296" s="561"/>
      <c r="AX4296" s="561"/>
      <c r="AY4296" s="561"/>
      <c r="AZ4296" s="654"/>
    </row>
    <row r="4297" spans="1:99" ht="15" customHeight="1" outlineLevel="4" thickBot="1">
      <c r="A4297" s="209">
        <f>ROW()</f>
        <v>4297</v>
      </c>
      <c r="E4297" s="33"/>
      <c r="G4297" s="42" t="s">
        <v>4648</v>
      </c>
      <c r="I4297" s="30"/>
      <c r="J4297" s="30"/>
      <c r="K4297" s="30"/>
      <c r="L4297" s="30"/>
      <c r="M4297" s="30"/>
      <c r="N4297" s="30"/>
      <c r="O4297" s="30"/>
      <c r="P4297" s="30"/>
      <c r="Q4297" s="30"/>
      <c r="R4297" s="30"/>
      <c r="S4297" s="30"/>
      <c r="T4297" s="30"/>
      <c r="U4297" s="30"/>
      <c r="V4297" s="30"/>
      <c r="W4297" s="30"/>
      <c r="X4297" s="30"/>
      <c r="Y4297" s="30"/>
      <c r="Z4297" s="30"/>
      <c r="AA4297" s="30"/>
      <c r="AB4297" s="30"/>
      <c r="AC4297" s="30"/>
      <c r="AD4297" s="30"/>
      <c r="AE4297" s="30"/>
      <c r="AF4297" s="30"/>
      <c r="AG4297" s="30"/>
      <c r="AH4297" s="30"/>
      <c r="AI4297" s="30"/>
      <c r="AJ4297" s="30"/>
      <c r="AK4297" s="30"/>
      <c r="AL4297" s="30"/>
      <c r="AM4297" s="30"/>
      <c r="AN4297" s="30"/>
      <c r="AO4297" s="30"/>
      <c r="AP4297" s="30"/>
      <c r="AQ4297" s="30"/>
      <c r="AR4297" s="30"/>
      <c r="AS4297" s="30"/>
      <c r="AT4297" s="30"/>
      <c r="AU4297" s="30"/>
      <c r="AV4297" s="30"/>
      <c r="AW4297" s="30"/>
      <c r="AX4297" s="30"/>
      <c r="AY4297" s="30"/>
      <c r="AZ4297" s="30"/>
      <c r="BC4297" s="84"/>
      <c r="BD4297" s="84"/>
      <c r="BE4297" s="84"/>
      <c r="BF4297" s="84"/>
      <c r="BG4297" s="84"/>
      <c r="BH4297" s="84"/>
      <c r="BI4297" s="84"/>
      <c r="BJ4297" s="84"/>
      <c r="BK4297" s="84"/>
      <c r="BL4297" s="84"/>
      <c r="BM4297" s="84"/>
      <c r="BN4297" s="84"/>
      <c r="BO4297" s="84"/>
      <c r="BP4297" s="84"/>
      <c r="BQ4297" s="84"/>
      <c r="BR4297" s="84"/>
      <c r="BS4297" s="84"/>
      <c r="BT4297" s="84"/>
      <c r="BU4297" s="84"/>
      <c r="BV4297" s="84"/>
      <c r="BW4297" s="84"/>
      <c r="BX4297" s="84"/>
      <c r="BY4297" s="84"/>
      <c r="BZ4297" s="84"/>
      <c r="CA4297" s="84"/>
      <c r="CB4297" s="84"/>
      <c r="CC4297" s="84"/>
      <c r="CD4297" s="84"/>
      <c r="CE4297" s="84"/>
      <c r="CF4297" s="84"/>
      <c r="CG4297" s="84"/>
      <c r="CH4297" s="84"/>
      <c r="CI4297" s="84"/>
      <c r="CJ4297" s="84"/>
      <c r="CK4297" s="84"/>
      <c r="CL4297" s="84"/>
      <c r="CM4297" s="84"/>
      <c r="CN4297" s="84"/>
      <c r="CO4297" s="84"/>
      <c r="CP4297" s="84"/>
      <c r="CQ4297" s="84"/>
      <c r="CR4297" s="84"/>
      <c r="CS4297" s="84"/>
      <c r="CT4297" s="84"/>
      <c r="CU4297" s="148"/>
    </row>
    <row r="4298" spans="1:99" ht="15" customHeight="1" outlineLevel="4" thickBot="1">
      <c r="A4298" s="209">
        <f>ROW()</f>
        <v>4298</v>
      </c>
      <c r="E4298" s="33"/>
      <c r="H4298" s="264" t="s">
        <v>4649</v>
      </c>
      <c r="I4298" s="420"/>
      <c r="J4298" s="265"/>
      <c r="K4298" s="265"/>
      <c r="L4298" s="265"/>
      <c r="M4298" s="437" t="s">
        <v>4650</v>
      </c>
      <c r="N4298" s="437"/>
      <c r="O4298" s="437"/>
      <c r="P4298" s="437"/>
      <c r="Q4298" s="437"/>
      <c r="R4298" s="437"/>
      <c r="S4298" s="437"/>
      <c r="T4298" s="437"/>
      <c r="U4298" s="437"/>
      <c r="V4298" s="437"/>
      <c r="W4298" s="437"/>
      <c r="X4298" s="437"/>
      <c r="Y4298" s="437"/>
      <c r="Z4298" s="437"/>
      <c r="AA4298" s="437"/>
      <c r="AB4298" s="437"/>
      <c r="AC4298" s="437"/>
      <c r="AD4298" s="437"/>
      <c r="AE4298" s="437"/>
      <c r="AF4298" s="437"/>
      <c r="AG4298" s="437"/>
      <c r="AH4298" s="437"/>
      <c r="AI4298" s="437"/>
      <c r="AJ4298" s="437"/>
      <c r="AK4298" s="437"/>
      <c r="AL4298" s="437"/>
      <c r="AM4298" s="437"/>
      <c r="AN4298" s="437"/>
      <c r="AO4298" s="437"/>
      <c r="AP4298" s="437"/>
      <c r="AQ4298" s="437"/>
      <c r="AR4298" s="437"/>
      <c r="AS4298" s="437"/>
      <c r="AT4298" s="437"/>
      <c r="AU4298" s="437"/>
      <c r="AV4298" s="437"/>
      <c r="AW4298" s="437"/>
      <c r="AX4298" s="437"/>
      <c r="AY4298" s="437"/>
      <c r="AZ4298" s="438"/>
      <c r="BC4298" s="45" t="s">
        <v>11935</v>
      </c>
      <c r="BD4298" s="46"/>
      <c r="BE4298" s="46"/>
      <c r="BF4298" s="46"/>
      <c r="BG4298" s="46"/>
      <c r="BH4298" s="46"/>
      <c r="BI4298" s="46"/>
      <c r="BJ4298" s="46"/>
      <c r="BK4298" s="46"/>
      <c r="BL4298" s="46"/>
      <c r="BM4298" s="46"/>
      <c r="BN4298" s="46"/>
      <c r="BO4298" s="46"/>
      <c r="BP4298" s="46"/>
      <c r="BQ4298" s="46"/>
      <c r="BR4298" s="46"/>
      <c r="BS4298" s="46"/>
      <c r="BT4298" s="46"/>
      <c r="BU4298" s="46"/>
      <c r="BV4298" s="46"/>
      <c r="BW4298" s="46"/>
      <c r="BX4298" s="46"/>
      <c r="BY4298" s="46"/>
      <c r="BZ4298" s="46"/>
      <c r="CA4298" s="46"/>
      <c r="CB4298" s="46"/>
      <c r="CC4298" s="46"/>
      <c r="CD4298" s="46"/>
      <c r="CE4298" s="46"/>
      <c r="CF4298" s="46"/>
      <c r="CG4298" s="46"/>
      <c r="CH4298" s="46"/>
      <c r="CI4298" s="46"/>
      <c r="CJ4298" s="46"/>
      <c r="CK4298" s="46"/>
      <c r="CL4298" s="46"/>
      <c r="CM4298" s="46"/>
      <c r="CN4298" s="46"/>
      <c r="CO4298" s="46"/>
      <c r="CP4298" s="46"/>
      <c r="CQ4298" s="46"/>
      <c r="CR4298" s="46"/>
      <c r="CS4298" s="46"/>
      <c r="CT4298" s="46"/>
      <c r="CU4298" s="69"/>
    </row>
    <row r="4299" spans="1:99" ht="15" customHeight="1" outlineLevel="4" thickBot="1">
      <c r="A4299" s="209">
        <f>ROW()</f>
        <v>4299</v>
      </c>
      <c r="E4299" s="33"/>
      <c r="H4299" s="372" t="s">
        <v>4651</v>
      </c>
      <c r="I4299" s="373"/>
      <c r="J4299" s="373"/>
      <c r="K4299" s="373"/>
      <c r="L4299" s="374"/>
      <c r="M4299" s="387" t="s">
        <v>4652</v>
      </c>
      <c r="N4299" s="469"/>
      <c r="O4299" s="469"/>
      <c r="P4299" s="469"/>
      <c r="Q4299" s="469"/>
      <c r="R4299" s="469"/>
      <c r="S4299" s="469"/>
      <c r="T4299" s="469"/>
      <c r="U4299" s="469"/>
      <c r="V4299" s="469"/>
      <c r="W4299" s="469"/>
      <c r="X4299" s="469"/>
      <c r="Y4299" s="469"/>
      <c r="Z4299" s="469"/>
      <c r="AA4299" s="469"/>
      <c r="AB4299" s="469"/>
      <c r="AC4299" s="469"/>
      <c r="AD4299" s="469"/>
      <c r="AE4299" s="469"/>
      <c r="AF4299" s="469"/>
      <c r="AG4299" s="469"/>
      <c r="AH4299" s="469"/>
      <c r="AI4299" s="469"/>
      <c r="AJ4299" s="469"/>
      <c r="AK4299" s="469"/>
      <c r="AL4299" s="469"/>
      <c r="AM4299" s="469"/>
      <c r="AN4299" s="469"/>
      <c r="AO4299" s="469"/>
      <c r="AP4299" s="469"/>
      <c r="AQ4299" s="469"/>
      <c r="AR4299" s="469"/>
      <c r="AS4299" s="469"/>
      <c r="AT4299" s="469"/>
      <c r="AU4299" s="469"/>
      <c r="AV4299" s="469"/>
      <c r="AW4299" s="469"/>
      <c r="AX4299" s="469"/>
      <c r="AY4299" s="469"/>
      <c r="AZ4299" s="470"/>
      <c r="BC4299" s="40"/>
      <c r="BD4299" s="40" t="s">
        <v>11936</v>
      </c>
      <c r="BE4299" s="40"/>
      <c r="BF4299" s="40"/>
      <c r="BG4299" s="40"/>
      <c r="BH4299" s="40"/>
      <c r="BI4299" s="40"/>
      <c r="BJ4299" s="40"/>
      <c r="BK4299" s="40"/>
      <c r="BL4299" s="40"/>
      <c r="BM4299" s="40"/>
      <c r="BN4299" s="40"/>
      <c r="BO4299" s="40"/>
      <c r="BP4299" s="40"/>
      <c r="BQ4299" s="40"/>
      <c r="BR4299" s="40"/>
      <c r="BS4299" s="40"/>
      <c r="BT4299" s="40"/>
      <c r="BU4299" s="40"/>
      <c r="BV4299" s="40"/>
      <c r="BW4299" s="40"/>
      <c r="BX4299" s="40"/>
      <c r="BY4299" s="40"/>
      <c r="BZ4299" s="40"/>
      <c r="CA4299" s="40"/>
      <c r="CB4299" s="40"/>
      <c r="CC4299" s="40"/>
      <c r="CD4299" s="40"/>
      <c r="CE4299" s="40"/>
      <c r="CF4299" s="40"/>
      <c r="CG4299" s="40"/>
      <c r="CH4299" s="40"/>
      <c r="CI4299" s="40"/>
      <c r="CJ4299" s="40"/>
      <c r="CK4299" s="40"/>
      <c r="CL4299" s="40"/>
      <c r="CM4299" s="40"/>
      <c r="CN4299" s="40"/>
      <c r="CO4299" s="40"/>
      <c r="CP4299" s="40"/>
      <c r="CQ4299" s="40"/>
      <c r="CR4299" s="40"/>
      <c r="CS4299" s="40"/>
      <c r="CT4299" s="40"/>
      <c r="CU4299" s="71"/>
    </row>
    <row r="4300" spans="1:99" ht="15" customHeight="1" outlineLevel="4" thickBot="1">
      <c r="A4300" s="209">
        <f>ROW()</f>
        <v>4300</v>
      </c>
      <c r="E4300" s="33"/>
      <c r="H4300" s="462" t="s">
        <v>4653</v>
      </c>
      <c r="I4300" s="463"/>
      <c r="J4300" s="464"/>
      <c r="K4300" s="464"/>
      <c r="L4300" s="464"/>
      <c r="M4300" s="465" t="s">
        <v>4654</v>
      </c>
      <c r="N4300" s="465"/>
      <c r="O4300" s="465"/>
      <c r="P4300" s="465"/>
      <c r="Q4300" s="465"/>
      <c r="R4300" s="465"/>
      <c r="S4300" s="465"/>
      <c r="T4300" s="465"/>
      <c r="U4300" s="465"/>
      <c r="V4300" s="465"/>
      <c r="W4300" s="465"/>
      <c r="X4300" s="465"/>
      <c r="Y4300" s="465"/>
      <c r="Z4300" s="465" t="s">
        <v>4655</v>
      </c>
      <c r="AA4300" s="465"/>
      <c r="AB4300" s="465"/>
      <c r="AC4300" s="465"/>
      <c r="AD4300" s="465"/>
      <c r="AE4300" s="465"/>
      <c r="AF4300" s="465"/>
      <c r="AG4300" s="465"/>
      <c r="AH4300" s="465"/>
      <c r="AI4300" s="465"/>
      <c r="AJ4300" s="465"/>
      <c r="AK4300" s="465"/>
      <c r="AL4300" s="465"/>
      <c r="AM4300" s="465" t="s">
        <v>4656</v>
      </c>
      <c r="AN4300" s="465"/>
      <c r="AO4300" s="465"/>
      <c r="AP4300" s="465"/>
      <c r="AQ4300" s="465"/>
      <c r="AR4300" s="465"/>
      <c r="AS4300" s="465"/>
      <c r="AT4300" s="465"/>
      <c r="AU4300" s="465"/>
      <c r="AV4300" s="465"/>
      <c r="AW4300" s="465"/>
      <c r="AX4300" s="465"/>
      <c r="AY4300" s="465"/>
      <c r="AZ4300" s="467"/>
      <c r="BC4300" s="131"/>
      <c r="BD4300" s="131"/>
      <c r="BE4300" s="131"/>
      <c r="BF4300" s="131"/>
      <c r="BG4300" s="131"/>
      <c r="BH4300" s="131"/>
      <c r="BI4300" s="131"/>
      <c r="BJ4300" s="131"/>
      <c r="BK4300" s="131"/>
      <c r="BL4300" s="131"/>
      <c r="BM4300" s="131"/>
      <c r="BN4300" s="131"/>
      <c r="BO4300" s="131"/>
      <c r="BP4300" s="131"/>
      <c r="BQ4300" s="131"/>
      <c r="BR4300" s="131"/>
      <c r="BS4300" s="131"/>
      <c r="BT4300" s="131"/>
      <c r="BU4300" s="131"/>
      <c r="BV4300" s="131"/>
      <c r="BW4300" s="131"/>
      <c r="BX4300" s="131"/>
      <c r="BY4300" s="131"/>
      <c r="BZ4300" s="131"/>
      <c r="CA4300" s="131"/>
      <c r="CB4300" s="131"/>
      <c r="CC4300" s="131"/>
      <c r="CD4300" s="131"/>
      <c r="CE4300" s="131"/>
      <c r="CF4300" s="131"/>
      <c r="CG4300" s="131"/>
      <c r="CH4300" s="131"/>
      <c r="CI4300" s="131"/>
      <c r="CJ4300" s="131"/>
      <c r="CK4300" s="131"/>
      <c r="CL4300" s="131"/>
      <c r="CM4300" s="131"/>
      <c r="CN4300" s="131"/>
      <c r="CO4300" s="131"/>
      <c r="CP4300" s="131"/>
      <c r="CQ4300" s="131"/>
      <c r="CR4300" s="131"/>
      <c r="CS4300" s="131"/>
      <c r="CT4300" s="131"/>
      <c r="CU4300" s="147"/>
    </row>
    <row r="4301" spans="1:99" ht="15" customHeight="1" outlineLevel="4" thickBot="1">
      <c r="A4301" s="209">
        <f>ROW()</f>
        <v>4301</v>
      </c>
      <c r="E4301" s="33"/>
      <c r="H4301" s="462"/>
      <c r="I4301" s="463"/>
      <c r="J4301" s="464"/>
      <c r="K4301" s="464"/>
      <c r="L4301" s="464"/>
      <c r="M4301" s="466" t="s">
        <v>4657</v>
      </c>
      <c r="N4301" s="466"/>
      <c r="O4301" s="466"/>
      <c r="P4301" s="466"/>
      <c r="Q4301" s="466"/>
      <c r="R4301" s="466"/>
      <c r="S4301" s="466"/>
      <c r="T4301" s="466"/>
      <c r="U4301" s="466"/>
      <c r="V4301" s="466"/>
      <c r="W4301" s="466"/>
      <c r="X4301" s="466"/>
      <c r="Y4301" s="466"/>
      <c r="Z4301" s="466" t="s">
        <v>4658</v>
      </c>
      <c r="AA4301" s="466"/>
      <c r="AB4301" s="466"/>
      <c r="AC4301" s="466"/>
      <c r="AD4301" s="466"/>
      <c r="AE4301" s="466"/>
      <c r="AF4301" s="466"/>
      <c r="AG4301" s="466"/>
      <c r="AH4301" s="466"/>
      <c r="AI4301" s="466"/>
      <c r="AJ4301" s="466"/>
      <c r="AK4301" s="466"/>
      <c r="AL4301" s="466"/>
      <c r="AM4301" s="466" t="s">
        <v>4659</v>
      </c>
      <c r="AN4301" s="466"/>
      <c r="AO4301" s="466"/>
      <c r="AP4301" s="466"/>
      <c r="AQ4301" s="466"/>
      <c r="AR4301" s="466"/>
      <c r="AS4301" s="466"/>
      <c r="AT4301" s="466"/>
      <c r="AU4301" s="466"/>
      <c r="AV4301" s="466"/>
      <c r="AW4301" s="466"/>
      <c r="AX4301" s="466"/>
      <c r="AY4301" s="466"/>
      <c r="AZ4301" s="468"/>
    </row>
    <row r="4302" spans="1:99" ht="15" customHeight="1" outlineLevel="4" thickBot="1">
      <c r="A4302" s="209">
        <f>ROW()</f>
        <v>4302</v>
      </c>
      <c r="E4302" s="33"/>
      <c r="H4302" s="462" t="s">
        <v>91</v>
      </c>
      <c r="I4302" s="463"/>
      <c r="J4302" s="464"/>
      <c r="K4302" s="464"/>
      <c r="L4302" s="464"/>
      <c r="M4302" s="434" t="s">
        <v>4660</v>
      </c>
      <c r="N4302" s="434"/>
      <c r="O4302" s="434"/>
      <c r="P4302" s="434"/>
      <c r="Q4302" s="434"/>
      <c r="R4302" s="434"/>
      <c r="S4302" s="434"/>
      <c r="T4302" s="434"/>
      <c r="U4302" s="434"/>
      <c r="V4302" s="434"/>
      <c r="W4302" s="434"/>
      <c r="X4302" s="434"/>
      <c r="Y4302" s="434"/>
      <c r="Z4302" s="434"/>
      <c r="AA4302" s="434"/>
      <c r="AB4302" s="434"/>
      <c r="AC4302" s="434"/>
      <c r="AD4302" s="434"/>
      <c r="AE4302" s="434"/>
      <c r="AF4302" s="434"/>
      <c r="AG4302" s="434"/>
      <c r="AH4302" s="434"/>
      <c r="AI4302" s="434"/>
      <c r="AJ4302" s="434"/>
      <c r="AK4302" s="434"/>
      <c r="AL4302" s="434"/>
      <c r="AM4302" s="434"/>
      <c r="AN4302" s="434"/>
      <c r="AO4302" s="434"/>
      <c r="AP4302" s="434"/>
      <c r="AQ4302" s="434"/>
      <c r="AR4302" s="434"/>
      <c r="AS4302" s="434"/>
      <c r="AT4302" s="434"/>
      <c r="AU4302" s="434"/>
      <c r="AV4302" s="434"/>
      <c r="AW4302" s="434"/>
      <c r="AX4302" s="434"/>
      <c r="AY4302" s="434"/>
      <c r="AZ4302" s="435"/>
    </row>
    <row r="4303" spans="1:99" ht="15" customHeight="1" outlineLevel="4" thickBot="1">
      <c r="A4303" s="209">
        <f>ROW()</f>
        <v>4303</v>
      </c>
      <c r="E4303" s="33"/>
      <c r="H4303" s="717" t="s">
        <v>4626</v>
      </c>
      <c r="I4303" s="718"/>
      <c r="J4303" s="718"/>
      <c r="K4303" s="718"/>
      <c r="L4303" s="659"/>
      <c r="M4303" s="631" t="s">
        <v>4661</v>
      </c>
      <c r="N4303" s="631"/>
      <c r="O4303" s="631"/>
      <c r="P4303" s="631"/>
      <c r="Q4303" s="631"/>
      <c r="R4303" s="631"/>
      <c r="S4303" s="631"/>
      <c r="T4303" s="631"/>
      <c r="U4303" s="631"/>
      <c r="V4303" s="631"/>
      <c r="W4303" s="631"/>
      <c r="X4303" s="631"/>
      <c r="Y4303" s="631"/>
      <c r="Z4303" s="631"/>
      <c r="AA4303" s="631"/>
      <c r="AB4303" s="631"/>
      <c r="AC4303" s="631"/>
      <c r="AD4303" s="631"/>
      <c r="AE4303" s="631"/>
      <c r="AF4303" s="631"/>
      <c r="AG4303" s="631"/>
      <c r="AH4303" s="631"/>
      <c r="AI4303" s="631"/>
      <c r="AJ4303" s="631"/>
      <c r="AK4303" s="631"/>
      <c r="AL4303" s="631"/>
      <c r="AM4303" s="631"/>
      <c r="AN4303" s="631"/>
      <c r="AO4303" s="631"/>
      <c r="AP4303" s="631"/>
      <c r="AQ4303" s="631"/>
      <c r="AR4303" s="631"/>
      <c r="AS4303" s="631"/>
      <c r="AT4303" s="631"/>
      <c r="AU4303" s="631"/>
      <c r="AV4303" s="631"/>
      <c r="AW4303" s="631"/>
      <c r="AX4303" s="631"/>
      <c r="AY4303" s="631"/>
      <c r="AZ4303" s="632"/>
    </row>
    <row r="4304" spans="1:99" ht="15" customHeight="1" outlineLevel="3" thickBot="1">
      <c r="A4304" s="209">
        <f>ROW()</f>
        <v>4304</v>
      </c>
      <c r="D4304" s="33"/>
      <c r="F4304" s="38" t="s">
        <v>202</v>
      </c>
      <c r="H4304" s="23"/>
      <c r="I4304" s="23"/>
      <c r="J4304" s="23"/>
      <c r="K4304" s="23"/>
      <c r="L4304" s="23"/>
      <c r="M4304" s="23"/>
      <c r="N4304" s="23"/>
      <c r="O4304" s="23"/>
      <c r="P4304" s="23"/>
      <c r="Q4304" s="23"/>
      <c r="R4304" s="23"/>
      <c r="S4304" s="23"/>
      <c r="T4304" s="23"/>
      <c r="U4304" s="23"/>
      <c r="V4304" s="23"/>
      <c r="W4304" s="23"/>
      <c r="X4304" s="23"/>
      <c r="Y4304" s="23"/>
      <c r="Z4304" s="23"/>
      <c r="AA4304" s="23"/>
      <c r="AB4304" s="23"/>
      <c r="AC4304" s="23"/>
      <c r="AD4304" s="23"/>
      <c r="AE4304" s="23"/>
      <c r="AF4304" s="23"/>
      <c r="AG4304" s="23"/>
      <c r="AH4304" s="23"/>
      <c r="AI4304" s="23"/>
      <c r="AJ4304" s="23"/>
      <c r="AK4304" s="23"/>
      <c r="AL4304" s="23"/>
      <c r="AM4304" s="23"/>
      <c r="AN4304" s="23"/>
      <c r="AO4304" s="23"/>
      <c r="AP4304" s="23"/>
      <c r="AQ4304" s="23"/>
      <c r="AR4304" s="23"/>
      <c r="AS4304" s="23"/>
      <c r="AT4304" s="23"/>
      <c r="AU4304" s="23"/>
      <c r="AV4304" s="23"/>
      <c r="AW4304" s="23"/>
      <c r="AX4304" s="23"/>
      <c r="AY4304" s="23"/>
      <c r="AZ4304" s="13"/>
      <c r="BC4304" s="117" t="s">
        <v>4662</v>
      </c>
    </row>
    <row r="4305" spans="1:55" ht="15" customHeight="1" outlineLevel="4" thickBot="1">
      <c r="A4305" s="209">
        <f>ROW()</f>
        <v>4305</v>
      </c>
      <c r="D4305" s="33"/>
      <c r="G4305" s="2" t="s">
        <v>4663</v>
      </c>
      <c r="H4305" s="16"/>
      <c r="I4305" s="16"/>
      <c r="J4305" s="16"/>
      <c r="K4305" s="16"/>
      <c r="L4305" s="16"/>
      <c r="M4305" s="16"/>
      <c r="N4305" s="16"/>
      <c r="O4305" s="16"/>
      <c r="P4305" s="16"/>
      <c r="Q4305" s="16"/>
      <c r="R4305" s="16"/>
      <c r="S4305" s="16"/>
      <c r="T4305" s="16"/>
      <c r="U4305" s="16"/>
      <c r="V4305" s="16"/>
      <c r="W4305" s="16"/>
      <c r="X4305" s="16"/>
      <c r="Y4305" s="16"/>
      <c r="Z4305" s="16"/>
      <c r="AA4305" s="16"/>
      <c r="AB4305" s="16"/>
      <c r="AC4305" s="16"/>
      <c r="AD4305" s="16"/>
      <c r="AE4305" s="16"/>
      <c r="AF4305" s="16"/>
      <c r="AG4305" s="16"/>
      <c r="AH4305" s="16"/>
      <c r="AI4305" s="16"/>
      <c r="AJ4305" s="16"/>
      <c r="AK4305" s="16"/>
      <c r="AL4305" s="16"/>
      <c r="AM4305" s="16"/>
      <c r="AN4305" s="16"/>
      <c r="AO4305" s="16"/>
      <c r="AP4305" s="16"/>
      <c r="AQ4305" s="16"/>
      <c r="AR4305" s="16"/>
      <c r="AS4305" s="16"/>
      <c r="AT4305" s="16"/>
      <c r="AU4305" s="16"/>
      <c r="AV4305" s="16"/>
      <c r="AW4305" s="16"/>
      <c r="AX4305" s="16"/>
      <c r="AY4305" s="16"/>
      <c r="AZ4305" s="25"/>
      <c r="BA4305" s="25"/>
    </row>
    <row r="4306" spans="1:55" ht="15" customHeight="1" outlineLevel="4" thickBot="1">
      <c r="A4306" s="209">
        <f>ROW()</f>
        <v>4306</v>
      </c>
      <c r="D4306" s="33"/>
      <c r="H4306" s="45" t="s">
        <v>4664</v>
      </c>
      <c r="I4306" s="46"/>
      <c r="J4306" s="46"/>
      <c r="K4306" s="46"/>
      <c r="L4306" s="46"/>
      <c r="M4306" s="46"/>
      <c r="N4306" s="46"/>
      <c r="O4306" s="46"/>
      <c r="P4306" s="46"/>
      <c r="Q4306" s="46"/>
      <c r="R4306" s="46"/>
      <c r="S4306" s="46"/>
      <c r="T4306" s="46"/>
      <c r="U4306" s="46"/>
      <c r="V4306" s="46"/>
      <c r="W4306" s="46"/>
      <c r="X4306" s="46"/>
      <c r="Y4306" s="46"/>
      <c r="Z4306" s="46"/>
      <c r="AA4306" s="46"/>
      <c r="AB4306" s="46"/>
      <c r="AC4306" s="46"/>
      <c r="AD4306" s="46"/>
      <c r="AE4306" s="46"/>
      <c r="AF4306" s="46"/>
      <c r="AG4306" s="46"/>
      <c r="AH4306" s="46"/>
      <c r="AI4306" s="46"/>
      <c r="AJ4306" s="46"/>
      <c r="AK4306" s="46"/>
      <c r="AL4306" s="46"/>
      <c r="AM4306" s="46"/>
      <c r="AN4306" s="46"/>
      <c r="AO4306" s="46"/>
      <c r="AP4306" s="46"/>
      <c r="AQ4306" s="46"/>
      <c r="AR4306" s="46"/>
      <c r="AS4306" s="46"/>
      <c r="AT4306" s="46"/>
      <c r="AU4306" s="46"/>
      <c r="AV4306" s="46"/>
      <c r="AW4306" s="46"/>
      <c r="AX4306" s="46"/>
      <c r="AY4306" s="46"/>
      <c r="AZ4306" s="69"/>
      <c r="BA4306" s="48"/>
    </row>
    <row r="4307" spans="1:55" ht="15" customHeight="1" outlineLevel="4" thickBot="1">
      <c r="A4307" s="209">
        <f>ROW()</f>
        <v>4307</v>
      </c>
      <c r="D4307" s="33"/>
      <c r="H4307" s="58"/>
      <c r="I4307" s="17" t="s">
        <v>4665</v>
      </c>
      <c r="J4307" s="17"/>
      <c r="K4307" s="17"/>
      <c r="L4307" s="17"/>
      <c r="M4307" s="17"/>
      <c r="N4307" s="17"/>
      <c r="O4307" s="17"/>
      <c r="P4307" s="17"/>
      <c r="Q4307" s="17"/>
      <c r="R4307" s="17"/>
      <c r="S4307" s="17"/>
      <c r="T4307" s="17"/>
      <c r="U4307" s="17"/>
      <c r="V4307" s="17"/>
      <c r="W4307" s="17"/>
      <c r="X4307" s="17"/>
      <c r="Y4307" s="17"/>
      <c r="Z4307" s="17"/>
      <c r="AA4307" s="17"/>
      <c r="AB4307" s="17"/>
      <c r="AC4307" s="17"/>
      <c r="AD4307" s="17"/>
      <c r="AE4307" s="17"/>
      <c r="AF4307" s="17"/>
      <c r="AG4307" s="17"/>
      <c r="AH4307" s="17"/>
      <c r="AI4307" s="17"/>
      <c r="AJ4307" s="17"/>
      <c r="AK4307" s="17"/>
      <c r="AL4307" s="17"/>
      <c r="AM4307" s="17"/>
      <c r="AN4307" s="17"/>
      <c r="AO4307" s="17"/>
      <c r="AP4307" s="17"/>
      <c r="AQ4307" s="17"/>
      <c r="AR4307" s="17"/>
      <c r="AS4307" s="17"/>
      <c r="AT4307" s="17"/>
      <c r="AU4307" s="17"/>
      <c r="AV4307" s="17"/>
      <c r="AW4307" s="17"/>
      <c r="AX4307" s="17"/>
      <c r="AY4307" s="17"/>
      <c r="AZ4307" s="70"/>
    </row>
    <row r="4308" spans="1:55" ht="15" customHeight="1" outlineLevel="4" thickBot="1">
      <c r="A4308" s="209">
        <f>ROW()</f>
        <v>4308</v>
      </c>
      <c r="D4308" s="33"/>
      <c r="H4308" s="58" t="s">
        <v>4666</v>
      </c>
      <c r="I4308" s="17"/>
      <c r="J4308" s="17"/>
      <c r="K4308" s="17"/>
      <c r="L4308" s="17"/>
      <c r="M4308" s="17"/>
      <c r="N4308" s="17"/>
      <c r="O4308" s="17"/>
      <c r="P4308" s="17"/>
      <c r="Q4308" s="17"/>
      <c r="R4308" s="17"/>
      <c r="S4308" s="17"/>
      <c r="T4308" s="17"/>
      <c r="U4308" s="17"/>
      <c r="V4308" s="17"/>
      <c r="W4308" s="17"/>
      <c r="X4308" s="17"/>
      <c r="Y4308" s="17"/>
      <c r="Z4308" s="17"/>
      <c r="AA4308" s="17"/>
      <c r="AB4308" s="17"/>
      <c r="AC4308" s="17"/>
      <c r="AD4308" s="17"/>
      <c r="AE4308" s="17"/>
      <c r="AF4308" s="17"/>
      <c r="AG4308" s="17"/>
      <c r="AH4308" s="17"/>
      <c r="AI4308" s="17"/>
      <c r="AJ4308" s="17"/>
      <c r="AK4308" s="17"/>
      <c r="AL4308" s="17"/>
      <c r="AM4308" s="17"/>
      <c r="AN4308" s="17"/>
      <c r="AO4308" s="17"/>
      <c r="AP4308" s="17"/>
      <c r="AQ4308" s="17"/>
      <c r="AR4308" s="17"/>
      <c r="AS4308" s="17"/>
      <c r="AT4308" s="17"/>
      <c r="AU4308" s="17"/>
      <c r="AV4308" s="17"/>
      <c r="AW4308" s="17"/>
      <c r="AX4308" s="17"/>
      <c r="AY4308" s="17"/>
      <c r="AZ4308" s="70"/>
    </row>
    <row r="4309" spans="1:55" ht="15" customHeight="1" outlineLevel="4" thickBot="1">
      <c r="A4309" s="209">
        <f>ROW()</f>
        <v>4309</v>
      </c>
      <c r="D4309" s="33"/>
      <c r="H4309" s="17"/>
      <c r="I4309" s="159" t="s">
        <v>4667</v>
      </c>
      <c r="J4309" s="17"/>
      <c r="K4309" s="17"/>
      <c r="L4309" s="17"/>
      <c r="M4309" s="17"/>
      <c r="N4309" s="17"/>
      <c r="O4309" s="17"/>
      <c r="P4309" s="17"/>
      <c r="Q4309" s="17"/>
      <c r="R4309" s="17"/>
      <c r="S4309" s="17"/>
      <c r="T4309" s="17"/>
      <c r="U4309" s="17"/>
      <c r="V4309" s="17"/>
      <c r="W4309" s="17"/>
      <c r="X4309" s="17"/>
      <c r="Y4309" s="17"/>
      <c r="Z4309" s="17"/>
      <c r="AA4309" s="17"/>
      <c r="AB4309" s="17"/>
      <c r="AC4309" s="17"/>
      <c r="AD4309" s="17"/>
      <c r="AE4309" s="17"/>
      <c r="AF4309" s="17"/>
      <c r="AG4309" s="17"/>
      <c r="AH4309" s="17"/>
      <c r="AI4309" s="17"/>
      <c r="AJ4309" s="17"/>
      <c r="AK4309" s="17"/>
      <c r="AL4309" s="17"/>
      <c r="AM4309" s="17"/>
      <c r="AN4309" s="17"/>
      <c r="AO4309" s="17"/>
      <c r="AP4309" s="17"/>
      <c r="AQ4309" s="17"/>
      <c r="AR4309" s="17"/>
      <c r="AS4309" s="17"/>
      <c r="AT4309" s="17"/>
      <c r="AU4309" s="17"/>
      <c r="AV4309" s="17"/>
      <c r="AW4309" s="17"/>
      <c r="AX4309" s="17"/>
      <c r="AY4309" s="17"/>
      <c r="AZ4309" s="70"/>
    </row>
    <row r="4310" spans="1:55" ht="15" customHeight="1" outlineLevel="4" thickBot="1">
      <c r="A4310" s="209">
        <f>ROW()</f>
        <v>4310</v>
      </c>
      <c r="D4310" s="33"/>
      <c r="H4310" s="40"/>
      <c r="I4310" s="160" t="s">
        <v>4668</v>
      </c>
      <c r="J4310" s="40"/>
      <c r="K4310" s="40"/>
      <c r="L4310" s="40"/>
      <c r="M4310" s="40"/>
      <c r="N4310" s="40"/>
      <c r="O4310" s="40"/>
      <c r="P4310" s="40"/>
      <c r="Q4310" s="40"/>
      <c r="R4310" s="40"/>
      <c r="S4310" s="40"/>
      <c r="T4310" s="40"/>
      <c r="U4310" s="40"/>
      <c r="V4310" s="40"/>
      <c r="W4310" s="40"/>
      <c r="X4310" s="40"/>
      <c r="Y4310" s="40"/>
      <c r="Z4310" s="40"/>
      <c r="AA4310" s="40"/>
      <c r="AB4310" s="40"/>
      <c r="AC4310" s="40"/>
      <c r="AD4310" s="40"/>
      <c r="AE4310" s="40"/>
      <c r="AF4310" s="40"/>
      <c r="AG4310" s="40"/>
      <c r="AH4310" s="40"/>
      <c r="AI4310" s="40"/>
      <c r="AJ4310" s="40"/>
      <c r="AK4310" s="40"/>
      <c r="AL4310" s="40"/>
      <c r="AM4310" s="40"/>
      <c r="AN4310" s="40"/>
      <c r="AO4310" s="40"/>
      <c r="AP4310" s="40"/>
      <c r="AQ4310" s="40"/>
      <c r="AR4310" s="40"/>
      <c r="AS4310" s="40"/>
      <c r="AT4310" s="40"/>
      <c r="AU4310" s="40"/>
      <c r="AV4310" s="40"/>
      <c r="AW4310" s="40"/>
      <c r="AX4310" s="40"/>
      <c r="AY4310" s="40"/>
      <c r="AZ4310" s="71"/>
      <c r="BA4310" s="50"/>
    </row>
    <row r="4311" spans="1:55" ht="15" customHeight="1" outlineLevel="4" thickBot="1">
      <c r="A4311" s="209">
        <f>ROW()</f>
        <v>4311</v>
      </c>
      <c r="D4311" s="33"/>
      <c r="G4311" s="42" t="s">
        <v>4669</v>
      </c>
      <c r="H4311" s="23"/>
      <c r="I4311" s="23"/>
      <c r="J4311" s="23"/>
      <c r="K4311" s="23"/>
      <c r="L4311" s="23"/>
      <c r="M4311" s="23"/>
      <c r="N4311" s="23"/>
      <c r="O4311" s="23"/>
      <c r="P4311" s="23"/>
      <c r="Q4311" s="23"/>
      <c r="R4311" s="23"/>
      <c r="S4311" s="23"/>
      <c r="T4311" s="23"/>
      <c r="U4311" s="23"/>
      <c r="V4311" s="23"/>
      <c r="W4311" s="23"/>
      <c r="X4311" s="23"/>
      <c r="Y4311" s="23"/>
      <c r="Z4311" s="23"/>
      <c r="AA4311" s="23"/>
      <c r="AB4311" s="23"/>
      <c r="AC4311" s="23"/>
      <c r="AD4311" s="23"/>
      <c r="AE4311" s="23"/>
      <c r="AF4311" s="23"/>
      <c r="AG4311" s="23"/>
      <c r="AH4311" s="23"/>
      <c r="AI4311" s="23"/>
      <c r="AJ4311" s="23"/>
      <c r="AK4311" s="23"/>
      <c r="AL4311" s="23"/>
      <c r="AM4311" s="23"/>
      <c r="AN4311" s="23"/>
      <c r="AO4311" s="23"/>
      <c r="AP4311" s="23"/>
      <c r="AQ4311" s="23"/>
      <c r="AR4311" s="23"/>
      <c r="AS4311" s="23"/>
      <c r="AT4311" s="23"/>
      <c r="AU4311" s="23"/>
      <c r="AV4311" s="23"/>
      <c r="AW4311" s="23"/>
      <c r="AX4311" s="23"/>
      <c r="AY4311" s="23"/>
      <c r="AZ4311" s="28"/>
      <c r="BA4311" s="28"/>
    </row>
    <row r="4312" spans="1:55" ht="15" customHeight="1" outlineLevel="4" thickBot="1">
      <c r="A4312" s="209">
        <f>ROW()</f>
        <v>4312</v>
      </c>
      <c r="D4312" s="33"/>
      <c r="H4312" s="6" t="s">
        <v>4667</v>
      </c>
      <c r="AB4312" s="118"/>
      <c r="AC4312" s="118"/>
      <c r="AD4312" s="118"/>
      <c r="AE4312" s="118"/>
      <c r="AF4312" s="118"/>
      <c r="AL4312" s="118"/>
      <c r="AM4312" s="118"/>
      <c r="AN4312" s="118"/>
      <c r="AO4312" s="118"/>
      <c r="AP4312" s="118"/>
      <c r="AQ4312" s="118"/>
      <c r="AR4312" s="118"/>
      <c r="AS4312" s="118"/>
      <c r="AT4312" s="118"/>
      <c r="AZ4312" s="13"/>
      <c r="BC4312" s="123" t="s">
        <v>4670</v>
      </c>
    </row>
    <row r="4313" spans="1:55" ht="15" customHeight="1" outlineLevel="4" thickBot="1">
      <c r="A4313" s="209">
        <f>ROW()</f>
        <v>4313</v>
      </c>
      <c r="D4313" s="33"/>
      <c r="H4313" s="6" t="s">
        <v>4671</v>
      </c>
      <c r="AC4313" s="118"/>
      <c r="AD4313" s="118"/>
      <c r="AE4313" s="118"/>
      <c r="AF4313" s="118"/>
      <c r="AG4313" s="118"/>
      <c r="AH4313" s="118"/>
      <c r="AI4313" s="118"/>
      <c r="AJ4313" s="118"/>
      <c r="AK4313" s="118"/>
      <c r="AL4313" s="118"/>
      <c r="AM4313" s="118"/>
      <c r="AN4313" s="118"/>
      <c r="AZ4313" s="13"/>
    </row>
    <row r="4314" spans="1:55" ht="15" customHeight="1" outlineLevel="4" thickBot="1">
      <c r="A4314" s="209">
        <f>ROW()</f>
        <v>4314</v>
      </c>
      <c r="D4314" s="33"/>
      <c r="F4314" s="10" t="s">
        <v>5</v>
      </c>
      <c r="G4314" s="42" t="s">
        <v>4672</v>
      </c>
      <c r="AZ4314" s="13"/>
      <c r="BC4314" s="123" t="s">
        <v>4568</v>
      </c>
    </row>
    <row r="4315" spans="1:55" ht="15" customHeight="1" outlineLevel="4" thickBot="1">
      <c r="A4315" s="209">
        <f>ROW()</f>
        <v>4315</v>
      </c>
      <c r="D4315" s="33"/>
      <c r="G4315" s="22"/>
      <c r="H4315" s="41" t="s">
        <v>4673</v>
      </c>
      <c r="AZ4315" s="13"/>
    </row>
    <row r="4316" spans="1:55" ht="15" customHeight="1" outlineLevel="4" thickBot="1">
      <c r="A4316" s="209">
        <f>ROW()</f>
        <v>4316</v>
      </c>
      <c r="D4316" s="33"/>
      <c r="I4316" s="2" t="s">
        <v>4674</v>
      </c>
      <c r="S4316" s="118"/>
      <c r="T4316" s="118"/>
      <c r="U4316" s="118"/>
      <c r="V4316" s="118"/>
      <c r="W4316" s="118"/>
      <c r="X4316" s="118"/>
      <c r="Y4316" s="118"/>
      <c r="Z4316" s="118"/>
      <c r="AZ4316" s="13"/>
    </row>
    <row r="4317" spans="1:55" ht="15" customHeight="1" outlineLevel="4" thickBot="1">
      <c r="A4317" s="209">
        <f>ROW()</f>
        <v>4317</v>
      </c>
      <c r="D4317" s="33"/>
      <c r="I4317" s="7" t="s">
        <v>4675</v>
      </c>
      <c r="J4317" s="118"/>
      <c r="K4317" s="118"/>
      <c r="AF4317" s="118"/>
      <c r="AG4317" s="118"/>
      <c r="AH4317" s="118"/>
      <c r="AI4317" s="118"/>
      <c r="AJ4317" s="118"/>
      <c r="AK4317" s="118"/>
      <c r="AL4317" s="118"/>
      <c r="AM4317" s="118"/>
      <c r="AN4317" s="118"/>
      <c r="AO4317" s="118"/>
      <c r="AP4317" s="118"/>
      <c r="AQ4317" s="118"/>
      <c r="AR4317" s="118"/>
      <c r="AZ4317" s="13"/>
    </row>
    <row r="4318" spans="1:55" ht="15" customHeight="1" outlineLevel="4" thickBot="1">
      <c r="A4318" s="209">
        <f>ROW()</f>
        <v>4318</v>
      </c>
      <c r="D4318" s="33"/>
      <c r="I4318" s="7" t="s">
        <v>4676</v>
      </c>
      <c r="J4318" s="118"/>
      <c r="K4318" s="118"/>
      <c r="AZ4318" s="13"/>
    </row>
    <row r="4319" spans="1:55" ht="15" customHeight="1" outlineLevel="4" thickBot="1">
      <c r="A4319" s="209">
        <f>ROW()</f>
        <v>4319</v>
      </c>
      <c r="D4319" s="33"/>
      <c r="I4319" s="2" t="s">
        <v>4677</v>
      </c>
      <c r="Z4319" s="118"/>
      <c r="AA4319" s="118"/>
      <c r="AB4319" s="118"/>
      <c r="AC4319" s="118"/>
      <c r="AD4319" s="118"/>
      <c r="AE4319" s="118"/>
      <c r="AF4319" s="118"/>
      <c r="AG4319" s="118"/>
      <c r="AH4319" s="118"/>
      <c r="AI4319" s="118"/>
      <c r="AJ4319" s="118"/>
      <c r="AK4319" s="118"/>
      <c r="AL4319" s="118"/>
      <c r="AM4319" s="118"/>
      <c r="AN4319" s="118"/>
      <c r="AZ4319" s="13"/>
    </row>
    <row r="4320" spans="1:55" ht="15" customHeight="1" outlineLevel="4" thickBot="1">
      <c r="A4320" s="209">
        <f>ROW()</f>
        <v>4320</v>
      </c>
      <c r="D4320" s="33"/>
      <c r="G4320" s="22"/>
      <c r="H4320" s="41" t="s">
        <v>85</v>
      </c>
      <c r="AZ4320" s="13"/>
    </row>
    <row r="4321" spans="1:80" ht="15" customHeight="1" outlineLevel="4" thickBot="1">
      <c r="A4321" s="209">
        <f>ROW()</f>
        <v>4321</v>
      </c>
      <c r="D4321" s="33"/>
      <c r="G4321" s="10"/>
      <c r="I4321" s="2" t="s">
        <v>4678</v>
      </c>
      <c r="AZ4321" s="13"/>
    </row>
    <row r="4322" spans="1:80" ht="15" customHeight="1" outlineLevel="4" thickBot="1">
      <c r="A4322" s="209">
        <f>ROW()</f>
        <v>4322</v>
      </c>
      <c r="D4322" s="33"/>
      <c r="I4322" s="7" t="s">
        <v>4679</v>
      </c>
      <c r="P4322" s="118"/>
      <c r="Q4322" s="118"/>
      <c r="R4322" s="118"/>
      <c r="S4322" s="118"/>
      <c r="U4322" s="118"/>
      <c r="V4322" s="118"/>
      <c r="W4322" s="118"/>
      <c r="X4322" s="118"/>
      <c r="Y4322" s="118"/>
      <c r="Z4322" s="118"/>
      <c r="AA4322" s="118"/>
      <c r="AB4322" s="118"/>
      <c r="AC4322" s="118"/>
      <c r="AD4322" s="118"/>
      <c r="AZ4322" s="13"/>
      <c r="BC4322" s="123" t="s">
        <v>11120</v>
      </c>
      <c r="BG4322" s="145"/>
      <c r="BH4322" s="145"/>
      <c r="BI4322" s="145"/>
      <c r="BJ4322" s="145"/>
      <c r="BK4322" s="145"/>
      <c r="BO4322" s="145"/>
      <c r="BP4322" s="145"/>
      <c r="BQ4322" s="145"/>
      <c r="BR4322" s="145"/>
      <c r="BS4322" s="145"/>
      <c r="BT4322" s="145"/>
      <c r="BU4322" s="145"/>
    </row>
    <row r="4323" spans="1:80" ht="15" customHeight="1" outlineLevel="4" thickBot="1">
      <c r="A4323" s="209">
        <f>ROW()</f>
        <v>4323</v>
      </c>
      <c r="D4323" s="33"/>
      <c r="I4323" s="2" t="s">
        <v>4680</v>
      </c>
      <c r="AZ4323" s="13"/>
    </row>
    <row r="4324" spans="1:80" ht="15" customHeight="1" outlineLevel="4" thickBot="1">
      <c r="A4324" s="209">
        <f>ROW()</f>
        <v>4324</v>
      </c>
      <c r="D4324" s="33"/>
      <c r="I4324" s="7" t="s">
        <v>4681</v>
      </c>
      <c r="AZ4324" s="13"/>
    </row>
    <row r="4325" spans="1:80" ht="15" customHeight="1" outlineLevel="4" thickBot="1">
      <c r="A4325" s="209">
        <f>ROW()</f>
        <v>4325</v>
      </c>
      <c r="D4325" s="33"/>
      <c r="I4325" s="2" t="s">
        <v>21</v>
      </c>
      <c r="AZ4325" s="13"/>
    </row>
    <row r="4326" spans="1:80" ht="15" customHeight="1" outlineLevel="4" thickBot="1">
      <c r="A4326" s="209">
        <f>ROW()</f>
        <v>4326</v>
      </c>
      <c r="D4326" s="33"/>
      <c r="I4326" s="7" t="s">
        <v>4682</v>
      </c>
      <c r="AZ4326" s="13"/>
    </row>
    <row r="4327" spans="1:80" ht="15" customHeight="1" outlineLevel="3" thickBot="1">
      <c r="A4327" s="209">
        <f>ROW()</f>
        <v>4327</v>
      </c>
      <c r="D4327" s="33"/>
      <c r="F4327" s="38" t="s">
        <v>30</v>
      </c>
      <c r="AZ4327" s="13"/>
      <c r="BC4327" s="117" t="s">
        <v>4683</v>
      </c>
      <c r="CB4327" s="123" t="s">
        <v>4684</v>
      </c>
    </row>
    <row r="4328" spans="1:80" ht="15" customHeight="1" outlineLevel="4" thickBot="1">
      <c r="A4328" s="209">
        <f>ROW()</f>
        <v>4328</v>
      </c>
      <c r="D4328" s="33"/>
      <c r="G4328" s="5" t="s">
        <v>4685</v>
      </c>
      <c r="AR4328" s="118"/>
      <c r="AS4328" s="118"/>
      <c r="AT4328" s="118"/>
      <c r="AU4328" s="118"/>
      <c r="AV4328" s="118"/>
      <c r="AW4328" s="118"/>
      <c r="AX4328" s="118"/>
      <c r="AY4328" s="118"/>
      <c r="AZ4328" s="119"/>
      <c r="BA4328" s="119"/>
    </row>
    <row r="4329" spans="1:80" ht="15" customHeight="1" outlineLevel="4" thickBot="1">
      <c r="A4329" s="209">
        <f>ROW()</f>
        <v>4329</v>
      </c>
      <c r="D4329" s="33"/>
      <c r="G4329" s="118" t="s">
        <v>4686</v>
      </c>
      <c r="H4329" s="118"/>
      <c r="I4329" s="118"/>
      <c r="J4329" s="118"/>
      <c r="K4329" s="118"/>
      <c r="L4329" s="118"/>
      <c r="AZ4329" s="13"/>
    </row>
    <row r="4330" spans="1:80" ht="15" customHeight="1" outlineLevel="4" thickBot="1">
      <c r="A4330" s="209">
        <f>ROW()</f>
        <v>4330</v>
      </c>
      <c r="D4330" s="33"/>
      <c r="G4330" s="2" t="s">
        <v>4687</v>
      </c>
      <c r="AZ4330" s="13"/>
    </row>
    <row r="4331" spans="1:80" ht="15" customHeight="1" outlineLevel="4" thickBot="1">
      <c r="A4331" s="209">
        <f>ROW()</f>
        <v>4331</v>
      </c>
      <c r="D4331" s="33"/>
      <c r="G4331" s="2" t="s">
        <v>4688</v>
      </c>
      <c r="V4331" s="118"/>
      <c r="W4331" s="118"/>
      <c r="X4331" s="118"/>
      <c r="Y4331" s="118"/>
      <c r="Z4331" s="118"/>
      <c r="AA4331" s="118"/>
      <c r="AB4331" s="118"/>
      <c r="AC4331" s="118"/>
      <c r="AD4331" s="118"/>
      <c r="AE4331" s="118"/>
      <c r="AF4331" s="118"/>
      <c r="AG4331" s="118"/>
      <c r="AH4331" s="118"/>
      <c r="AI4331" s="118"/>
      <c r="AJ4331" s="118"/>
      <c r="AK4331" s="118"/>
      <c r="AL4331" s="118"/>
      <c r="AM4331" s="118"/>
      <c r="AN4331" s="118"/>
      <c r="AO4331" s="118"/>
      <c r="AP4331" s="118"/>
      <c r="AQ4331" s="118"/>
      <c r="AR4331" s="118"/>
      <c r="AS4331" s="118"/>
      <c r="AT4331" s="118"/>
      <c r="AU4331" s="118"/>
      <c r="AV4331" s="118"/>
      <c r="AW4331" s="118"/>
      <c r="AZ4331" s="13"/>
    </row>
    <row r="4332" spans="1:80" ht="15" customHeight="1" outlineLevel="4" thickBot="1">
      <c r="A4332" s="209">
        <f>ROW()</f>
        <v>4332</v>
      </c>
      <c r="D4332" s="33"/>
      <c r="G4332" s="5" t="s">
        <v>4689</v>
      </c>
      <c r="AZ4332" s="13"/>
    </row>
    <row r="4333" spans="1:80" ht="15" customHeight="1" outlineLevel="4" thickBot="1">
      <c r="A4333" s="209">
        <f>ROW()</f>
        <v>4333</v>
      </c>
      <c r="D4333" s="33"/>
      <c r="G4333" s="2" t="s">
        <v>4690</v>
      </c>
      <c r="AZ4333" s="13"/>
      <c r="BA4333" s="119"/>
    </row>
    <row r="4334" spans="1:80" ht="15" customHeight="1" outlineLevel="4" thickBot="1">
      <c r="A4334" s="209">
        <f>ROW()</f>
        <v>4334</v>
      </c>
      <c r="D4334" s="33"/>
      <c r="G4334" s="118" t="s">
        <v>4691</v>
      </c>
      <c r="H4334" s="118"/>
      <c r="I4334" s="118"/>
      <c r="J4334" s="118"/>
      <c r="K4334" s="118"/>
      <c r="L4334" s="118"/>
      <c r="M4334" s="118"/>
      <c r="N4334" s="118"/>
      <c r="O4334" s="118"/>
      <c r="P4334" s="118"/>
      <c r="Q4334" s="118"/>
      <c r="R4334" s="118"/>
      <c r="S4334" s="118"/>
      <c r="T4334" s="118"/>
      <c r="U4334" s="118"/>
      <c r="V4334" s="118"/>
      <c r="W4334" s="118"/>
      <c r="X4334" s="118"/>
      <c r="Y4334" s="118"/>
      <c r="Z4334" s="118"/>
      <c r="AA4334" s="118"/>
      <c r="AB4334" s="118"/>
      <c r="AC4334" s="118"/>
      <c r="AD4334" s="118"/>
      <c r="AE4334" s="118"/>
      <c r="AF4334" s="118"/>
      <c r="AZ4334" s="13"/>
    </row>
    <row r="4335" spans="1:80" ht="15" customHeight="1" outlineLevel="4" thickBot="1">
      <c r="A4335" s="209">
        <f>ROW()</f>
        <v>4335</v>
      </c>
      <c r="D4335" s="33"/>
      <c r="G4335" s="2" t="s">
        <v>4692</v>
      </c>
      <c r="AZ4335" s="13"/>
    </row>
    <row r="4336" spans="1:80" ht="15" customHeight="1" outlineLevel="4" thickBot="1">
      <c r="A4336" s="209">
        <f>ROW()</f>
        <v>4336</v>
      </c>
      <c r="D4336" s="33"/>
      <c r="G4336" s="2" t="s">
        <v>4693</v>
      </c>
      <c r="AZ4336" s="13"/>
    </row>
    <row r="4337" spans="1:55" ht="15" customHeight="1" outlineLevel="4" thickBot="1">
      <c r="A4337" s="209">
        <f>ROW()</f>
        <v>4337</v>
      </c>
      <c r="D4337" s="33"/>
      <c r="G4337" s="2" t="s">
        <v>4694</v>
      </c>
      <c r="AZ4337" s="13"/>
    </row>
    <row r="4338" spans="1:55" ht="15" customHeight="1" outlineLevel="4" thickBot="1">
      <c r="A4338" s="209">
        <f>ROW()</f>
        <v>4338</v>
      </c>
      <c r="D4338" s="33"/>
      <c r="G4338" s="2" t="s">
        <v>4695</v>
      </c>
      <c r="AZ4338" s="13"/>
      <c r="BC4338" s="138" t="s">
        <v>4696</v>
      </c>
    </row>
    <row r="4339" spans="1:55" ht="15" customHeight="1" outlineLevel="3" thickBot="1">
      <c r="A4339" s="209">
        <f>ROW()</f>
        <v>4339</v>
      </c>
      <c r="D4339" s="33"/>
      <c r="AZ4339" s="13"/>
      <c r="BC4339" s="138"/>
    </row>
    <row r="4340" spans="1:55" ht="15" customHeight="1" outlineLevel="2" thickBot="1">
      <c r="A4340" s="209">
        <f>ROW()</f>
        <v>4340</v>
      </c>
      <c r="D4340" s="33"/>
      <c r="E4340" s="37" t="s">
        <v>4697</v>
      </c>
      <c r="AZ4340" s="13"/>
      <c r="BC4340" s="117" t="s">
        <v>4698</v>
      </c>
    </row>
    <row r="4341" spans="1:55" ht="15" customHeight="1" outlineLevel="4" thickBot="1">
      <c r="A4341" s="209">
        <f>ROW()</f>
        <v>4341</v>
      </c>
      <c r="D4341" s="33"/>
      <c r="F4341" s="2" t="s">
        <v>4699</v>
      </c>
      <c r="AZ4341" s="13"/>
    </row>
    <row r="4342" spans="1:55" ht="15" customHeight="1" outlineLevel="4" thickBot="1">
      <c r="A4342" s="209">
        <f>ROW()</f>
        <v>4342</v>
      </c>
      <c r="D4342" s="33"/>
      <c r="F4342" s="2" t="s">
        <v>11498</v>
      </c>
      <c r="G4342" s="16"/>
      <c r="H4342" s="16"/>
      <c r="I4342" s="16"/>
      <c r="J4342" s="16"/>
      <c r="K4342" s="16"/>
      <c r="L4342" s="16"/>
      <c r="M4342" s="16"/>
      <c r="N4342" s="16"/>
      <c r="O4342" s="16"/>
      <c r="P4342" s="16"/>
      <c r="Q4342" s="16"/>
      <c r="R4342" s="16"/>
      <c r="S4342" s="16"/>
      <c r="T4342" s="16"/>
      <c r="U4342" s="16"/>
      <c r="V4342" s="16"/>
      <c r="W4342" s="16"/>
      <c r="X4342" s="16"/>
      <c r="Y4342" s="16"/>
      <c r="Z4342" s="16"/>
      <c r="AA4342" s="16"/>
      <c r="AB4342" s="16"/>
      <c r="AC4342" s="16"/>
      <c r="AD4342" s="16"/>
      <c r="AE4342" s="16"/>
      <c r="AF4342" s="16"/>
      <c r="AG4342" s="16"/>
      <c r="AH4342" s="16"/>
      <c r="AI4342" s="16"/>
      <c r="AJ4342" s="16"/>
      <c r="AK4342" s="16"/>
      <c r="AL4342" s="16"/>
      <c r="AM4342" s="16"/>
      <c r="AN4342" s="16"/>
      <c r="AO4342" s="16"/>
      <c r="AP4342" s="16"/>
      <c r="AQ4342" s="16"/>
      <c r="AR4342" s="16"/>
      <c r="AS4342" s="16"/>
      <c r="AT4342" s="16"/>
      <c r="AU4342" s="16"/>
      <c r="AV4342" s="16"/>
      <c r="AW4342" s="16"/>
      <c r="AX4342" s="16"/>
      <c r="AY4342" s="16"/>
      <c r="AZ4342" s="25"/>
      <c r="BA4342" s="25"/>
    </row>
    <row r="4343" spans="1:55" ht="15" customHeight="1" outlineLevel="4" thickBot="1">
      <c r="A4343" s="209">
        <f>ROW()</f>
        <v>4343</v>
      </c>
      <c r="D4343" s="33"/>
      <c r="G4343" s="45" t="s">
        <v>4700</v>
      </c>
      <c r="H4343" s="46"/>
      <c r="I4343" s="46"/>
      <c r="J4343" s="46"/>
      <c r="K4343" s="46"/>
      <c r="L4343" s="46"/>
      <c r="M4343" s="46"/>
      <c r="N4343" s="46"/>
      <c r="O4343" s="46"/>
      <c r="P4343" s="46"/>
      <c r="Q4343" s="46"/>
      <c r="R4343" s="46"/>
      <c r="S4343" s="46"/>
      <c r="T4343" s="46"/>
      <c r="U4343" s="46"/>
      <c r="V4343" s="46"/>
      <c r="W4343" s="46"/>
      <c r="X4343" s="46"/>
      <c r="Y4343" s="46"/>
      <c r="Z4343" s="46"/>
      <c r="AA4343" s="46"/>
      <c r="AB4343" s="46"/>
      <c r="AC4343" s="46"/>
      <c r="AD4343" s="46"/>
      <c r="AE4343" s="46"/>
      <c r="AF4343" s="46"/>
      <c r="AG4343" s="46"/>
      <c r="AH4343" s="46"/>
      <c r="AI4343" s="46"/>
      <c r="AJ4343" s="46"/>
      <c r="AK4343" s="46"/>
      <c r="AL4343" s="46"/>
      <c r="AM4343" s="46"/>
      <c r="AN4343" s="46"/>
      <c r="AO4343" s="46"/>
      <c r="AP4343" s="46"/>
      <c r="AQ4343" s="46"/>
      <c r="AR4343" s="46"/>
      <c r="AS4343" s="46"/>
      <c r="AT4343" s="46"/>
      <c r="AU4343" s="46"/>
      <c r="AV4343" s="46"/>
      <c r="AW4343" s="46"/>
      <c r="AX4343" s="46"/>
      <c r="AY4343" s="46"/>
      <c r="AZ4343" s="69"/>
      <c r="BA4343" s="48"/>
    </row>
    <row r="4344" spans="1:55" ht="15" customHeight="1" outlineLevel="4" thickBot="1">
      <c r="A4344" s="209">
        <f>ROW()</f>
        <v>4344</v>
      </c>
      <c r="D4344" s="33"/>
      <c r="G4344" s="17"/>
      <c r="H4344" s="17" t="s">
        <v>4701</v>
      </c>
      <c r="I4344" s="17"/>
      <c r="J4344" s="17"/>
      <c r="K4344" s="17"/>
      <c r="L4344" s="17"/>
      <c r="M4344" s="17"/>
      <c r="N4344" s="17"/>
      <c r="O4344" s="17"/>
      <c r="P4344" s="17"/>
      <c r="Q4344" s="17"/>
      <c r="R4344" s="17"/>
      <c r="S4344" s="17"/>
      <c r="T4344" s="17"/>
      <c r="U4344" s="17"/>
      <c r="V4344" s="17"/>
      <c r="W4344" s="17"/>
      <c r="X4344" s="17"/>
      <c r="Y4344" s="17"/>
      <c r="Z4344" s="17"/>
      <c r="AA4344" s="17"/>
      <c r="AB4344" s="17"/>
      <c r="AC4344" s="17"/>
      <c r="AD4344" s="17"/>
      <c r="AE4344" s="17"/>
      <c r="AF4344" s="17"/>
      <c r="AG4344" s="17"/>
      <c r="AH4344" s="17"/>
      <c r="AI4344" s="17"/>
      <c r="AJ4344" s="17"/>
      <c r="AK4344" s="17"/>
      <c r="AL4344" s="17"/>
      <c r="AM4344" s="17"/>
      <c r="AN4344" s="17"/>
      <c r="AO4344" s="17"/>
      <c r="AP4344" s="17"/>
      <c r="AQ4344" s="17"/>
      <c r="AR4344" s="17"/>
      <c r="AS4344" s="17"/>
      <c r="AT4344" s="17"/>
      <c r="AU4344" s="17"/>
      <c r="AV4344" s="17"/>
      <c r="AW4344" s="17"/>
      <c r="AX4344" s="17"/>
      <c r="AY4344" s="17"/>
      <c r="AZ4344" s="70"/>
    </row>
    <row r="4345" spans="1:55" ht="15" customHeight="1" outlineLevel="4" thickBot="1">
      <c r="A4345" s="209">
        <f>ROW()</f>
        <v>4345</v>
      </c>
      <c r="D4345" s="33"/>
      <c r="G4345" s="17"/>
      <c r="H4345" s="17" t="s">
        <v>11934</v>
      </c>
      <c r="I4345" s="17"/>
      <c r="J4345" s="17"/>
      <c r="K4345" s="17"/>
      <c r="L4345" s="17"/>
      <c r="M4345" s="17"/>
      <c r="N4345" s="17"/>
      <c r="O4345" s="17"/>
      <c r="P4345" s="17"/>
      <c r="Q4345" s="17"/>
      <c r="R4345" s="17"/>
      <c r="S4345" s="17"/>
      <c r="T4345" s="17"/>
      <c r="U4345" s="17"/>
      <c r="V4345" s="17"/>
      <c r="W4345" s="17"/>
      <c r="X4345" s="17"/>
      <c r="Y4345" s="17"/>
      <c r="Z4345" s="17"/>
      <c r="AA4345" s="17"/>
      <c r="AB4345" s="17"/>
      <c r="AC4345" s="17"/>
      <c r="AD4345" s="17"/>
      <c r="AE4345" s="17"/>
      <c r="AF4345" s="17"/>
      <c r="AG4345" s="17"/>
      <c r="AH4345" s="17"/>
      <c r="AI4345" s="17"/>
      <c r="AJ4345" s="17"/>
      <c r="AK4345" s="17"/>
      <c r="AL4345" s="17"/>
      <c r="AM4345" s="17"/>
      <c r="AN4345" s="17"/>
      <c r="AO4345" s="17"/>
      <c r="AP4345" s="17"/>
      <c r="AQ4345" s="17"/>
      <c r="AR4345" s="17"/>
      <c r="AS4345" s="17"/>
      <c r="AT4345" s="17"/>
      <c r="AU4345" s="17"/>
      <c r="AV4345" s="17"/>
      <c r="AW4345" s="17"/>
      <c r="AX4345" s="17"/>
      <c r="AY4345" s="17"/>
      <c r="AZ4345" s="70"/>
    </row>
    <row r="4346" spans="1:55" ht="15" customHeight="1" outlineLevel="4" thickBot="1">
      <c r="A4346" s="209">
        <f>ROW()</f>
        <v>4346</v>
      </c>
      <c r="D4346" s="33"/>
      <c r="G4346" s="58" t="s">
        <v>4702</v>
      </c>
      <c r="H4346" s="17"/>
      <c r="I4346" s="17"/>
      <c r="J4346" s="17"/>
      <c r="K4346" s="17"/>
      <c r="L4346" s="17"/>
      <c r="M4346" s="17"/>
      <c r="N4346" s="17"/>
      <c r="O4346" s="17"/>
      <c r="P4346" s="17"/>
      <c r="Q4346" s="17"/>
      <c r="R4346" s="17"/>
      <c r="S4346" s="17"/>
      <c r="T4346" s="17"/>
      <c r="U4346" s="17"/>
      <c r="V4346" s="17"/>
      <c r="W4346" s="17"/>
      <c r="X4346" s="17"/>
      <c r="Y4346" s="17"/>
      <c r="Z4346" s="17"/>
      <c r="AA4346" s="17"/>
      <c r="AB4346" s="17"/>
      <c r="AC4346" s="17"/>
      <c r="AD4346" s="17"/>
      <c r="AE4346" s="17"/>
      <c r="AF4346" s="17"/>
      <c r="AG4346" s="17"/>
      <c r="AH4346" s="17"/>
      <c r="AI4346" s="17"/>
      <c r="AJ4346" s="17"/>
      <c r="AK4346" s="17"/>
      <c r="AL4346" s="17"/>
      <c r="AM4346" s="17"/>
      <c r="AN4346" s="17"/>
      <c r="AO4346" s="17"/>
      <c r="AP4346" s="17"/>
      <c r="AQ4346" s="17"/>
      <c r="AR4346" s="17"/>
      <c r="AS4346" s="17"/>
      <c r="AT4346" s="17"/>
      <c r="AU4346" s="17"/>
      <c r="AV4346" s="17"/>
      <c r="AW4346" s="17"/>
      <c r="AX4346" s="17"/>
      <c r="AY4346" s="17"/>
      <c r="AZ4346" s="70"/>
    </row>
    <row r="4347" spans="1:55" ht="15" customHeight="1" outlineLevel="4" thickBot="1">
      <c r="A4347" s="209">
        <f>ROW()</f>
        <v>4347</v>
      </c>
      <c r="D4347" s="33"/>
      <c r="G4347" s="17"/>
      <c r="H4347" s="159" t="s">
        <v>4703</v>
      </c>
      <c r="I4347" s="17"/>
      <c r="J4347" s="17"/>
      <c r="K4347" s="17"/>
      <c r="L4347" s="17"/>
      <c r="M4347" s="17"/>
      <c r="N4347" s="17"/>
      <c r="O4347" s="17"/>
      <c r="P4347" s="17"/>
      <c r="Q4347" s="17"/>
      <c r="R4347" s="17"/>
      <c r="S4347" s="17"/>
      <c r="T4347" s="17"/>
      <c r="U4347" s="17"/>
      <c r="V4347" s="17"/>
      <c r="W4347" s="17"/>
      <c r="X4347" s="17"/>
      <c r="Y4347" s="17"/>
      <c r="Z4347" s="17"/>
      <c r="AA4347" s="17"/>
      <c r="AB4347" s="17"/>
      <c r="AC4347" s="17"/>
      <c r="AD4347" s="17"/>
      <c r="AE4347" s="17"/>
      <c r="AF4347" s="17"/>
      <c r="AG4347" s="17"/>
      <c r="AH4347" s="17"/>
      <c r="AI4347" s="17"/>
      <c r="AJ4347" s="17"/>
      <c r="AK4347" s="17"/>
      <c r="AL4347" s="17"/>
      <c r="AM4347" s="17"/>
      <c r="AN4347" s="17"/>
      <c r="AO4347" s="17"/>
      <c r="AP4347" s="17"/>
      <c r="AQ4347" s="17"/>
      <c r="AR4347" s="17"/>
      <c r="AS4347" s="17"/>
      <c r="AT4347" s="17"/>
      <c r="AU4347" s="17"/>
      <c r="AV4347" s="17"/>
      <c r="AW4347" s="17"/>
      <c r="AX4347" s="17"/>
      <c r="AY4347" s="17"/>
      <c r="AZ4347" s="70"/>
    </row>
    <row r="4348" spans="1:55" ht="15" customHeight="1" outlineLevel="4" thickBot="1">
      <c r="A4348" s="209">
        <f>ROW()</f>
        <v>4348</v>
      </c>
      <c r="D4348" s="33"/>
      <c r="G4348" s="17"/>
      <c r="H4348" s="17" t="s">
        <v>4704</v>
      </c>
      <c r="I4348" s="17"/>
      <c r="J4348" s="17"/>
      <c r="K4348" s="17"/>
      <c r="L4348" s="17"/>
      <c r="M4348" s="17"/>
      <c r="N4348" s="17"/>
      <c r="O4348" s="17"/>
      <c r="P4348" s="17"/>
      <c r="Q4348" s="17"/>
      <c r="R4348" s="17"/>
      <c r="S4348" s="17"/>
      <c r="T4348" s="17"/>
      <c r="U4348" s="17"/>
      <c r="V4348" s="17"/>
      <c r="W4348" s="17"/>
      <c r="X4348" s="17"/>
      <c r="Y4348" s="17"/>
      <c r="Z4348" s="17"/>
      <c r="AA4348" s="17"/>
      <c r="AB4348" s="17"/>
      <c r="AC4348" s="17"/>
      <c r="AD4348" s="17"/>
      <c r="AE4348" s="17"/>
      <c r="AF4348" s="17"/>
      <c r="AG4348" s="17"/>
      <c r="AH4348" s="17"/>
      <c r="AI4348" s="17"/>
      <c r="AJ4348" s="17"/>
      <c r="AK4348" s="17"/>
      <c r="AL4348" s="17"/>
      <c r="AM4348" s="17"/>
      <c r="AN4348" s="17"/>
      <c r="AO4348" s="17"/>
      <c r="AP4348" s="17"/>
      <c r="AQ4348" s="17"/>
      <c r="AR4348" s="17"/>
      <c r="AS4348" s="17"/>
      <c r="AT4348" s="17"/>
      <c r="AU4348" s="17"/>
      <c r="AV4348" s="17"/>
      <c r="AW4348" s="17"/>
      <c r="AX4348" s="17"/>
      <c r="AY4348" s="17"/>
      <c r="AZ4348" s="70"/>
    </row>
    <row r="4349" spans="1:55" ht="15" customHeight="1" outlineLevel="4" thickBot="1">
      <c r="A4349" s="209">
        <f>ROW()</f>
        <v>4349</v>
      </c>
      <c r="D4349" s="33"/>
      <c r="G4349" s="17"/>
      <c r="H4349" s="159" t="s">
        <v>4705</v>
      </c>
      <c r="I4349" s="17"/>
      <c r="J4349" s="17"/>
      <c r="K4349" s="17"/>
      <c r="L4349" s="17"/>
      <c r="M4349" s="17"/>
      <c r="N4349" s="17"/>
      <c r="O4349" s="17"/>
      <c r="P4349" s="17"/>
      <c r="Q4349" s="17"/>
      <c r="R4349" s="17"/>
      <c r="S4349" s="17"/>
      <c r="T4349" s="17"/>
      <c r="U4349" s="17"/>
      <c r="V4349" s="17"/>
      <c r="W4349" s="17"/>
      <c r="X4349" s="17"/>
      <c r="Y4349" s="17"/>
      <c r="Z4349" s="17"/>
      <c r="AA4349" s="17"/>
      <c r="AB4349" s="17"/>
      <c r="AC4349" s="17"/>
      <c r="AD4349" s="17"/>
      <c r="AE4349" s="17"/>
      <c r="AF4349" s="17"/>
      <c r="AG4349" s="17"/>
      <c r="AH4349" s="17"/>
      <c r="AI4349" s="17"/>
      <c r="AJ4349" s="17"/>
      <c r="AK4349" s="17"/>
      <c r="AL4349" s="17"/>
      <c r="AM4349" s="17"/>
      <c r="AN4349" s="17"/>
      <c r="AO4349" s="17"/>
      <c r="AP4349" s="17"/>
      <c r="AQ4349" s="17"/>
      <c r="AR4349" s="17"/>
      <c r="AS4349" s="17"/>
      <c r="AT4349" s="17"/>
      <c r="AU4349" s="17"/>
      <c r="AV4349" s="17"/>
      <c r="AW4349" s="17"/>
      <c r="AX4349" s="17"/>
      <c r="AY4349" s="17"/>
      <c r="AZ4349" s="70"/>
    </row>
    <row r="4350" spans="1:55" ht="15" customHeight="1" outlineLevel="4" thickBot="1">
      <c r="A4350" s="209">
        <f>ROW()</f>
        <v>4350</v>
      </c>
      <c r="D4350" s="33"/>
      <c r="G4350" s="58" t="s">
        <v>4706</v>
      </c>
      <c r="H4350" s="17"/>
      <c r="I4350" s="17"/>
      <c r="J4350" s="17"/>
      <c r="K4350" s="17"/>
      <c r="L4350" s="17"/>
      <c r="M4350" s="17"/>
      <c r="N4350" s="17"/>
      <c r="O4350" s="17"/>
      <c r="P4350" s="17"/>
      <c r="Q4350" s="17"/>
      <c r="R4350" s="17"/>
      <c r="S4350" s="17"/>
      <c r="T4350" s="17"/>
      <c r="U4350" s="17"/>
      <c r="V4350" s="17"/>
      <c r="W4350" s="17"/>
      <c r="X4350" s="17"/>
      <c r="Y4350" s="17"/>
      <c r="Z4350" s="17"/>
      <c r="AA4350" s="17"/>
      <c r="AB4350" s="17"/>
      <c r="AC4350" s="17"/>
      <c r="AD4350" s="17"/>
      <c r="AE4350" s="17"/>
      <c r="AF4350" s="17"/>
      <c r="AG4350" s="17"/>
      <c r="AH4350" s="17"/>
      <c r="AI4350" s="17"/>
      <c r="AJ4350" s="17"/>
      <c r="AK4350" s="17"/>
      <c r="AL4350" s="17"/>
      <c r="AM4350" s="17"/>
      <c r="AN4350" s="17"/>
      <c r="AO4350" s="17"/>
      <c r="AP4350" s="17"/>
      <c r="AQ4350" s="17"/>
      <c r="AR4350" s="17"/>
      <c r="AS4350" s="17"/>
      <c r="AT4350" s="17"/>
      <c r="AU4350" s="17"/>
      <c r="AV4350" s="17"/>
      <c r="AW4350" s="17"/>
      <c r="AX4350" s="17"/>
      <c r="AY4350" s="17"/>
      <c r="AZ4350" s="70"/>
    </row>
    <row r="4351" spans="1:55" ht="15" customHeight="1" outlineLevel="4" thickBot="1">
      <c r="A4351" s="209">
        <f>ROW()</f>
        <v>4351</v>
      </c>
      <c r="D4351" s="33"/>
      <c r="G4351" s="17"/>
      <c r="H4351" s="17" t="s">
        <v>4707</v>
      </c>
      <c r="I4351" s="17"/>
      <c r="J4351" s="17"/>
      <c r="K4351" s="17"/>
      <c r="L4351" s="17"/>
      <c r="M4351" s="17"/>
      <c r="N4351" s="17"/>
      <c r="O4351" s="17"/>
      <c r="P4351" s="17"/>
      <c r="Q4351" s="17"/>
      <c r="R4351" s="17"/>
      <c r="S4351" s="17"/>
      <c r="T4351" s="17"/>
      <c r="U4351" s="17"/>
      <c r="V4351" s="17"/>
      <c r="W4351" s="17"/>
      <c r="X4351" s="17"/>
      <c r="Y4351" s="17"/>
      <c r="Z4351" s="17"/>
      <c r="AA4351" s="17"/>
      <c r="AB4351" s="17"/>
      <c r="AC4351" s="17"/>
      <c r="AD4351" s="17"/>
      <c r="AE4351" s="17"/>
      <c r="AF4351" s="17"/>
      <c r="AG4351" s="17"/>
      <c r="AH4351" s="17"/>
      <c r="AI4351" s="17"/>
      <c r="AJ4351" s="17"/>
      <c r="AK4351" s="17"/>
      <c r="AL4351" s="17"/>
      <c r="AM4351" s="17"/>
      <c r="AN4351" s="17"/>
      <c r="AO4351" s="17"/>
      <c r="AP4351" s="17"/>
      <c r="AQ4351" s="17"/>
      <c r="AR4351" s="17"/>
      <c r="AS4351" s="17"/>
      <c r="AT4351" s="17"/>
      <c r="AU4351" s="17"/>
      <c r="AV4351" s="17"/>
      <c r="AW4351" s="17"/>
      <c r="AX4351" s="17"/>
      <c r="AY4351" s="17"/>
      <c r="AZ4351" s="70"/>
    </row>
    <row r="4352" spans="1:55" ht="15" customHeight="1" outlineLevel="4" thickBot="1">
      <c r="A4352" s="209">
        <f>ROW()</f>
        <v>4352</v>
      </c>
      <c r="D4352" s="33"/>
      <c r="G4352" s="17"/>
      <c r="H4352" s="17" t="s">
        <v>76</v>
      </c>
      <c r="I4352" s="17"/>
      <c r="J4352" s="17"/>
      <c r="K4352" s="17"/>
      <c r="L4352" s="17"/>
      <c r="M4352" s="17"/>
      <c r="N4352" s="17"/>
      <c r="O4352" s="17"/>
      <c r="P4352" s="17"/>
      <c r="Q4352" s="17"/>
      <c r="R4352" s="17"/>
      <c r="S4352" s="17"/>
      <c r="T4352" s="17"/>
      <c r="U4352" s="17"/>
      <c r="V4352" s="17"/>
      <c r="W4352" s="17"/>
      <c r="X4352" s="17"/>
      <c r="Y4352" s="17"/>
      <c r="Z4352" s="17"/>
      <c r="AA4352" s="17"/>
      <c r="AB4352" s="17"/>
      <c r="AC4352" s="17"/>
      <c r="AD4352" s="17"/>
      <c r="AE4352" s="17"/>
      <c r="AF4352" s="17"/>
      <c r="AG4352" s="17"/>
      <c r="AH4352" s="17"/>
      <c r="AI4352" s="17"/>
      <c r="AJ4352" s="17"/>
      <c r="AK4352" s="17"/>
      <c r="AL4352" s="17"/>
      <c r="AM4352" s="17"/>
      <c r="AN4352" s="17"/>
      <c r="AO4352" s="17"/>
      <c r="AP4352" s="17"/>
      <c r="AQ4352" s="17"/>
      <c r="AR4352" s="17"/>
      <c r="AS4352" s="17"/>
      <c r="AT4352" s="17"/>
      <c r="AU4352" s="17"/>
      <c r="AV4352" s="17"/>
      <c r="AW4352" s="17"/>
      <c r="AX4352" s="17"/>
      <c r="AY4352" s="17"/>
      <c r="AZ4352" s="70"/>
    </row>
    <row r="4353" spans="1:55" ht="15" customHeight="1" outlineLevel="4" thickBot="1">
      <c r="A4353" s="209">
        <f>ROW()</f>
        <v>4353</v>
      </c>
      <c r="D4353" s="33"/>
      <c r="G4353" s="58" t="s">
        <v>4708</v>
      </c>
      <c r="H4353" s="17"/>
      <c r="I4353" s="17"/>
      <c r="J4353" s="17"/>
      <c r="K4353" s="17"/>
      <c r="L4353" s="17"/>
      <c r="M4353" s="17"/>
      <c r="N4353" s="17"/>
      <c r="O4353" s="17"/>
      <c r="P4353" s="17"/>
      <c r="Q4353" s="17"/>
      <c r="R4353" s="17"/>
      <c r="S4353" s="17"/>
      <c r="T4353" s="17"/>
      <c r="U4353" s="17"/>
      <c r="V4353" s="17"/>
      <c r="W4353" s="17"/>
      <c r="X4353" s="17"/>
      <c r="Y4353" s="17"/>
      <c r="Z4353" s="17"/>
      <c r="AA4353" s="17"/>
      <c r="AB4353" s="17"/>
      <c r="AC4353" s="17"/>
      <c r="AD4353" s="17"/>
      <c r="AE4353" s="17"/>
      <c r="AF4353" s="17"/>
      <c r="AG4353" s="17"/>
      <c r="AH4353" s="17"/>
      <c r="AI4353" s="17"/>
      <c r="AJ4353" s="17"/>
      <c r="AK4353" s="17"/>
      <c r="AL4353" s="17"/>
      <c r="AM4353" s="17"/>
      <c r="AN4353" s="17"/>
      <c r="AO4353" s="17"/>
      <c r="AP4353" s="17"/>
      <c r="AQ4353" s="17"/>
      <c r="AR4353" s="17"/>
      <c r="AS4353" s="17"/>
      <c r="AT4353" s="17"/>
      <c r="AU4353" s="17"/>
      <c r="AV4353" s="17"/>
      <c r="AW4353" s="17"/>
      <c r="AX4353" s="17"/>
      <c r="AY4353" s="17"/>
      <c r="AZ4353" s="70"/>
    </row>
    <row r="4354" spans="1:55" ht="15" customHeight="1" outlineLevel="4" thickBot="1">
      <c r="A4354" s="209">
        <f>ROW()</f>
        <v>4354</v>
      </c>
      <c r="D4354" s="33"/>
      <c r="G4354" s="40"/>
      <c r="H4354" s="40" t="s">
        <v>4709</v>
      </c>
      <c r="I4354" s="40"/>
      <c r="J4354" s="40"/>
      <c r="K4354" s="40"/>
      <c r="L4354" s="40"/>
      <c r="M4354" s="40"/>
      <c r="N4354" s="40"/>
      <c r="O4354" s="40"/>
      <c r="P4354" s="40"/>
      <c r="Q4354" s="40"/>
      <c r="R4354" s="40"/>
      <c r="S4354" s="40"/>
      <c r="T4354" s="40"/>
      <c r="U4354" s="40"/>
      <c r="V4354" s="40"/>
      <c r="W4354" s="40"/>
      <c r="X4354" s="40"/>
      <c r="Y4354" s="40"/>
      <c r="Z4354" s="40"/>
      <c r="AA4354" s="40"/>
      <c r="AB4354" s="40"/>
      <c r="AC4354" s="40"/>
      <c r="AD4354" s="40"/>
      <c r="AE4354" s="40"/>
      <c r="AF4354" s="40"/>
      <c r="AG4354" s="40"/>
      <c r="AH4354" s="40"/>
      <c r="AI4354" s="40"/>
      <c r="AJ4354" s="40"/>
      <c r="AK4354" s="122"/>
      <c r="AL4354" s="40"/>
      <c r="AM4354" s="40"/>
      <c r="AN4354" s="40"/>
      <c r="AO4354" s="40"/>
      <c r="AP4354" s="40"/>
      <c r="AQ4354" s="40"/>
      <c r="AR4354" s="40"/>
      <c r="AS4354" s="40"/>
      <c r="AT4354" s="40"/>
      <c r="AU4354" s="40"/>
      <c r="AV4354" s="40"/>
      <c r="AW4354" s="40"/>
      <c r="AX4354" s="40"/>
      <c r="AY4354" s="40"/>
      <c r="AZ4354" s="71"/>
      <c r="BA4354" s="50"/>
    </row>
    <row r="4355" spans="1:55" ht="15" customHeight="1" outlineLevel="3" thickBot="1">
      <c r="A4355" s="209">
        <f>ROW()</f>
        <v>4355</v>
      </c>
      <c r="D4355" s="33"/>
      <c r="F4355" s="38" t="s">
        <v>4</v>
      </c>
      <c r="G4355" s="23"/>
      <c r="H4355" s="23"/>
      <c r="I4355" s="23"/>
      <c r="J4355" s="23"/>
      <c r="K4355" s="23"/>
      <c r="L4355" s="23"/>
      <c r="M4355" s="23"/>
      <c r="N4355" s="23"/>
      <c r="O4355" s="23"/>
      <c r="P4355" s="23"/>
      <c r="Q4355" s="23"/>
      <c r="R4355" s="23"/>
      <c r="S4355" s="23"/>
      <c r="T4355" s="23"/>
      <c r="U4355" s="23"/>
      <c r="V4355" s="23"/>
      <c r="W4355" s="23"/>
      <c r="X4355" s="23"/>
      <c r="Y4355" s="23"/>
      <c r="Z4355" s="23"/>
      <c r="AA4355" s="23"/>
      <c r="AB4355" s="23"/>
      <c r="AC4355" s="23"/>
      <c r="AD4355" s="23"/>
      <c r="AE4355" s="23"/>
      <c r="AF4355" s="23"/>
      <c r="AG4355" s="23"/>
      <c r="AH4355" s="23"/>
      <c r="AI4355" s="23"/>
      <c r="AJ4355" s="23"/>
      <c r="AK4355" s="23"/>
      <c r="AL4355" s="23"/>
      <c r="AM4355" s="23"/>
      <c r="AN4355" s="23"/>
      <c r="AO4355" s="23"/>
      <c r="AP4355" s="23"/>
      <c r="AQ4355" s="23"/>
      <c r="AR4355" s="23"/>
      <c r="AS4355" s="23"/>
      <c r="AT4355" s="23"/>
      <c r="AU4355" s="23"/>
      <c r="AV4355" s="23"/>
      <c r="AW4355" s="23"/>
      <c r="AX4355" s="23"/>
      <c r="AY4355" s="23"/>
      <c r="AZ4355" s="28"/>
      <c r="BA4355" s="28"/>
      <c r="BC4355" s="117" t="s">
        <v>4710</v>
      </c>
    </row>
    <row r="4356" spans="1:55" ht="15" customHeight="1" outlineLevel="4" thickBot="1">
      <c r="A4356" s="209">
        <f>ROW()</f>
        <v>4356</v>
      </c>
      <c r="D4356" s="33"/>
      <c r="G4356" s="2" t="s">
        <v>4711</v>
      </c>
      <c r="AW4356" s="118"/>
      <c r="AX4356" s="118"/>
      <c r="AY4356" s="118"/>
      <c r="AZ4356" s="119"/>
      <c r="BA4356" s="119"/>
    </row>
    <row r="4357" spans="1:55" ht="15" customHeight="1" outlineLevel="4" thickBot="1">
      <c r="A4357" s="209">
        <f>ROW()</f>
        <v>4357</v>
      </c>
      <c r="D4357" s="33"/>
      <c r="G4357" s="118" t="s">
        <v>4712</v>
      </c>
      <c r="H4357" s="118"/>
      <c r="I4357" s="118"/>
      <c r="J4357" s="118"/>
      <c r="K4357" s="118"/>
      <c r="U4357" s="118"/>
      <c r="V4357" s="118"/>
      <c r="W4357" s="118"/>
      <c r="X4357" s="118"/>
      <c r="Y4357" s="118"/>
      <c r="Z4357" s="118"/>
      <c r="AA4357" s="118"/>
      <c r="AB4357" s="118"/>
      <c r="AZ4357" s="13"/>
    </row>
    <row r="4358" spans="1:55" ht="15" customHeight="1" outlineLevel="3" thickBot="1">
      <c r="A4358" s="209">
        <f>ROW()</f>
        <v>4358</v>
      </c>
      <c r="D4358" s="33"/>
      <c r="F4358" s="38" t="s">
        <v>4713</v>
      </c>
      <c r="AZ4358" s="13"/>
      <c r="BC4358" s="117" t="s">
        <v>4714</v>
      </c>
    </row>
    <row r="4359" spans="1:55" ht="15" customHeight="1" outlineLevel="4" thickBot="1">
      <c r="A4359" s="209">
        <f>ROW()</f>
        <v>4359</v>
      </c>
      <c r="D4359" s="33"/>
      <c r="G4359" s="42" t="s">
        <v>4715</v>
      </c>
      <c r="AZ4359" s="13"/>
    </row>
    <row r="4360" spans="1:55" ht="15" customHeight="1" outlineLevel="4" thickBot="1">
      <c r="A4360" s="209">
        <f>ROW()</f>
        <v>4360</v>
      </c>
      <c r="D4360" s="33"/>
      <c r="H4360" s="6" t="s">
        <v>4716</v>
      </c>
      <c r="Q4360" s="118"/>
      <c r="R4360" s="118"/>
      <c r="S4360" s="118"/>
      <c r="AZ4360" s="119"/>
      <c r="BA4360" s="119"/>
    </row>
    <row r="4361" spans="1:55" ht="15" customHeight="1" outlineLevel="4" thickBot="1">
      <c r="A4361" s="209">
        <f>ROW()</f>
        <v>4361</v>
      </c>
      <c r="D4361" s="33"/>
      <c r="H4361" s="118" t="s">
        <v>4717</v>
      </c>
      <c r="AZ4361" s="13"/>
    </row>
    <row r="4362" spans="1:55" ht="15" customHeight="1" outlineLevel="4" thickBot="1">
      <c r="A4362" s="209">
        <f>ROW()</f>
        <v>4362</v>
      </c>
      <c r="D4362" s="33"/>
      <c r="H4362" s="6" t="s">
        <v>4718</v>
      </c>
      <c r="AY4362" s="118"/>
      <c r="AZ4362" s="119"/>
      <c r="BA4362" s="119"/>
    </row>
    <row r="4363" spans="1:55" ht="15" customHeight="1" outlineLevel="4" thickBot="1">
      <c r="A4363" s="209">
        <f>ROW()</f>
        <v>4363</v>
      </c>
      <c r="D4363" s="33"/>
      <c r="H4363" s="2" t="s">
        <v>4704</v>
      </c>
      <c r="AZ4363" s="13"/>
    </row>
    <row r="4364" spans="1:55" ht="15" customHeight="1" outlineLevel="4" thickBot="1">
      <c r="A4364" s="209">
        <f>ROW()</f>
        <v>4364</v>
      </c>
      <c r="D4364" s="33"/>
      <c r="G4364" s="42" t="s">
        <v>4719</v>
      </c>
      <c r="AZ4364" s="13"/>
    </row>
    <row r="4365" spans="1:55" ht="15" customHeight="1" outlineLevel="4" thickBot="1">
      <c r="A4365" s="209">
        <f>ROW()</f>
        <v>4365</v>
      </c>
      <c r="D4365" s="33"/>
      <c r="H4365" s="2" t="s">
        <v>4720</v>
      </c>
      <c r="AG4365" s="118"/>
      <c r="AH4365" s="118"/>
      <c r="AI4365" s="118"/>
      <c r="AZ4365" s="13"/>
    </row>
    <row r="4366" spans="1:55" ht="15" customHeight="1" outlineLevel="4" thickBot="1">
      <c r="A4366" s="209">
        <f>ROW()</f>
        <v>4366</v>
      </c>
      <c r="D4366" s="33"/>
      <c r="G4366" s="42" t="s">
        <v>4721</v>
      </c>
      <c r="AZ4366" s="13"/>
    </row>
    <row r="4367" spans="1:55" ht="15" customHeight="1" outlineLevel="4" thickBot="1">
      <c r="A4367" s="209">
        <f>ROW()</f>
        <v>4367</v>
      </c>
      <c r="D4367" s="33"/>
      <c r="H4367" s="2" t="s">
        <v>4722</v>
      </c>
      <c r="AS4367" s="118"/>
      <c r="AT4367" s="118"/>
      <c r="AU4367" s="118"/>
      <c r="AZ4367" s="13"/>
    </row>
    <row r="4368" spans="1:55" ht="15" customHeight="1" outlineLevel="4" thickBot="1">
      <c r="A4368" s="209">
        <f>ROW()</f>
        <v>4368</v>
      </c>
      <c r="D4368" s="33"/>
      <c r="H4368" s="2" t="s">
        <v>166</v>
      </c>
      <c r="AZ4368" s="13"/>
    </row>
    <row r="4369" spans="1:55" ht="15" customHeight="1" outlineLevel="4" thickBot="1">
      <c r="A4369" s="209">
        <f>ROW()</f>
        <v>4369</v>
      </c>
      <c r="D4369" s="33"/>
      <c r="F4369" s="10" t="s">
        <v>5</v>
      </c>
      <c r="G4369" s="42" t="s">
        <v>4723</v>
      </c>
      <c r="AZ4369" s="13"/>
    </row>
    <row r="4370" spans="1:55" ht="15" customHeight="1" outlineLevel="4" thickBot="1">
      <c r="A4370" s="209">
        <f>ROW()</f>
        <v>4370</v>
      </c>
      <c r="D4370" s="33"/>
      <c r="H4370" s="2" t="s">
        <v>4724</v>
      </c>
      <c r="AL4370" s="118"/>
      <c r="AM4370" s="118"/>
      <c r="AZ4370" s="13"/>
    </row>
    <row r="4371" spans="1:55" ht="15" customHeight="1" outlineLevel="3" thickBot="1">
      <c r="A4371" s="209">
        <f>ROW()</f>
        <v>4371</v>
      </c>
      <c r="D4371" s="33"/>
      <c r="AZ4371" s="13"/>
    </row>
    <row r="4372" spans="1:55" ht="15" customHeight="1" outlineLevel="2" thickBot="1">
      <c r="A4372" s="209">
        <f>ROW()</f>
        <v>4372</v>
      </c>
      <c r="D4372" s="33"/>
      <c r="AZ4372" s="13"/>
    </row>
    <row r="4373" spans="1:55" ht="15" customHeight="1" outlineLevel="1" thickBot="1">
      <c r="A4373" s="209">
        <f>ROW()</f>
        <v>4373</v>
      </c>
      <c r="D4373" s="32" t="s">
        <v>4725</v>
      </c>
      <c r="E4373" s="3"/>
      <c r="AZ4373" s="13"/>
      <c r="BC4373" s="117" t="s">
        <v>4726</v>
      </c>
    </row>
    <row r="4374" spans="1:55" ht="15" customHeight="1" outlineLevel="2" thickBot="1">
      <c r="A4374" s="209">
        <f>ROW()</f>
        <v>4374</v>
      </c>
      <c r="E4374" s="37" t="s">
        <v>4727</v>
      </c>
      <c r="F4374" s="16"/>
      <c r="G4374" s="16"/>
      <c r="H4374" s="16"/>
      <c r="I4374" s="16"/>
      <c r="J4374" s="16"/>
      <c r="K4374" s="16"/>
      <c r="L4374" s="16"/>
      <c r="M4374" s="16"/>
      <c r="N4374" s="16"/>
      <c r="O4374" s="16"/>
      <c r="P4374" s="16"/>
      <c r="Q4374" s="16"/>
      <c r="R4374" s="16"/>
      <c r="S4374" s="16"/>
      <c r="T4374" s="16"/>
      <c r="U4374" s="16"/>
      <c r="V4374" s="16"/>
      <c r="W4374" s="16"/>
      <c r="X4374" s="16"/>
      <c r="Y4374" s="16"/>
      <c r="Z4374" s="16"/>
      <c r="AA4374" s="16"/>
      <c r="AB4374" s="16"/>
      <c r="AC4374" s="16"/>
      <c r="AD4374" s="16"/>
      <c r="AE4374" s="16"/>
      <c r="AF4374" s="16"/>
      <c r="AG4374" s="16"/>
      <c r="AH4374" s="16"/>
      <c r="AI4374" s="16"/>
      <c r="AJ4374" s="16"/>
      <c r="AK4374" s="16"/>
      <c r="AL4374" s="16"/>
      <c r="AM4374" s="16"/>
      <c r="AN4374" s="16"/>
      <c r="AO4374" s="16"/>
      <c r="AP4374" s="16"/>
      <c r="AQ4374" s="16"/>
      <c r="AR4374" s="16"/>
      <c r="AS4374" s="16"/>
      <c r="AT4374" s="16"/>
      <c r="AU4374" s="16"/>
      <c r="AV4374" s="16"/>
      <c r="AW4374" s="16"/>
      <c r="AX4374" s="16"/>
      <c r="AY4374" s="16"/>
      <c r="AZ4374" s="13"/>
      <c r="BC4374" s="117" t="s">
        <v>4728</v>
      </c>
    </row>
    <row r="4375" spans="1:55" ht="15" customHeight="1" outlineLevel="4" thickBot="1">
      <c r="A4375" s="209">
        <f>ROW()</f>
        <v>4375</v>
      </c>
      <c r="F4375" s="432" t="s">
        <v>23</v>
      </c>
      <c r="G4375" s="419"/>
      <c r="H4375" s="419"/>
      <c r="I4375" s="419"/>
      <c r="J4375" s="419"/>
      <c r="K4375" s="419"/>
      <c r="L4375" s="419"/>
      <c r="M4375" s="419"/>
      <c r="N4375" s="419"/>
      <c r="O4375" s="419"/>
      <c r="P4375" s="419"/>
      <c r="Q4375" s="419"/>
      <c r="R4375" s="419"/>
      <c r="S4375" s="419"/>
      <c r="T4375" s="419"/>
      <c r="U4375" s="419"/>
      <c r="V4375" s="420"/>
      <c r="W4375" s="418" t="s">
        <v>4729</v>
      </c>
      <c r="X4375" s="419"/>
      <c r="Y4375" s="419"/>
      <c r="Z4375" s="419"/>
      <c r="AA4375" s="419"/>
      <c r="AB4375" s="419"/>
      <c r="AC4375" s="419"/>
      <c r="AD4375" s="419"/>
      <c r="AE4375" s="419"/>
      <c r="AF4375" s="419"/>
      <c r="AG4375" s="419"/>
      <c r="AH4375" s="419"/>
      <c r="AI4375" s="419"/>
      <c r="AJ4375" s="419"/>
      <c r="AK4375" s="420"/>
      <c r="AL4375" s="418" t="s">
        <v>4730</v>
      </c>
      <c r="AM4375" s="419"/>
      <c r="AN4375" s="419"/>
      <c r="AO4375" s="419"/>
      <c r="AP4375" s="419"/>
      <c r="AQ4375" s="419"/>
      <c r="AR4375" s="419"/>
      <c r="AS4375" s="419"/>
      <c r="AT4375" s="419"/>
      <c r="AU4375" s="419"/>
      <c r="AV4375" s="419"/>
      <c r="AW4375" s="419"/>
      <c r="AX4375" s="419"/>
      <c r="AY4375" s="419"/>
      <c r="AZ4375" s="421"/>
    </row>
    <row r="4376" spans="1:55" ht="15" customHeight="1" outlineLevel="4" thickBot="1">
      <c r="A4376" s="209">
        <f>ROW()</f>
        <v>4376</v>
      </c>
      <c r="F4376" s="339" t="s">
        <v>4731</v>
      </c>
      <c r="G4376" s="326"/>
      <c r="H4376" s="326"/>
      <c r="I4376" s="326"/>
      <c r="J4376" s="326"/>
      <c r="K4376" s="326"/>
      <c r="L4376" s="326"/>
      <c r="M4376" s="326"/>
      <c r="N4376" s="326"/>
      <c r="O4376" s="326"/>
      <c r="P4376" s="326"/>
      <c r="Q4376" s="326"/>
      <c r="R4376" s="326"/>
      <c r="S4376" s="326"/>
      <c r="T4376" s="326"/>
      <c r="U4376" s="326"/>
      <c r="V4376" s="327"/>
      <c r="W4376" s="460" t="s">
        <v>4732</v>
      </c>
      <c r="X4376" s="332"/>
      <c r="Y4376" s="332"/>
      <c r="Z4376" s="332"/>
      <c r="AA4376" s="332"/>
      <c r="AB4376" s="332"/>
      <c r="AC4376" s="332"/>
      <c r="AD4376" s="332"/>
      <c r="AE4376" s="332"/>
      <c r="AF4376" s="332"/>
      <c r="AG4376" s="332"/>
      <c r="AH4376" s="332"/>
      <c r="AI4376" s="332"/>
      <c r="AJ4376" s="332"/>
      <c r="AK4376" s="333"/>
      <c r="AL4376" s="331" t="s">
        <v>4733</v>
      </c>
      <c r="AM4376" s="332"/>
      <c r="AN4376" s="332"/>
      <c r="AO4376" s="332"/>
      <c r="AP4376" s="332"/>
      <c r="AQ4376" s="332"/>
      <c r="AR4376" s="332"/>
      <c r="AS4376" s="332"/>
      <c r="AT4376" s="332"/>
      <c r="AU4376" s="332"/>
      <c r="AV4376" s="332"/>
      <c r="AW4376" s="332"/>
      <c r="AX4376" s="332"/>
      <c r="AY4376" s="332"/>
      <c r="AZ4376" s="337"/>
    </row>
    <row r="4377" spans="1:55" ht="15" customHeight="1" outlineLevel="4" thickBot="1">
      <c r="A4377" s="209">
        <f>ROW()</f>
        <v>4377</v>
      </c>
      <c r="F4377" s="328"/>
      <c r="G4377" s="329"/>
      <c r="H4377" s="329"/>
      <c r="I4377" s="329"/>
      <c r="J4377" s="329"/>
      <c r="K4377" s="329"/>
      <c r="L4377" s="329"/>
      <c r="M4377" s="329"/>
      <c r="N4377" s="329"/>
      <c r="O4377" s="329"/>
      <c r="P4377" s="329"/>
      <c r="Q4377" s="329"/>
      <c r="R4377" s="329"/>
      <c r="S4377" s="329"/>
      <c r="T4377" s="329"/>
      <c r="U4377" s="329"/>
      <c r="V4377" s="330"/>
      <c r="W4377" s="334"/>
      <c r="X4377" s="335"/>
      <c r="Y4377" s="335"/>
      <c r="Z4377" s="335"/>
      <c r="AA4377" s="335"/>
      <c r="AB4377" s="335"/>
      <c r="AC4377" s="335"/>
      <c r="AD4377" s="335"/>
      <c r="AE4377" s="335"/>
      <c r="AF4377" s="335"/>
      <c r="AG4377" s="335"/>
      <c r="AH4377" s="335"/>
      <c r="AI4377" s="335"/>
      <c r="AJ4377" s="335"/>
      <c r="AK4377" s="336"/>
      <c r="AL4377" s="334"/>
      <c r="AM4377" s="335"/>
      <c r="AN4377" s="335"/>
      <c r="AO4377" s="335"/>
      <c r="AP4377" s="335"/>
      <c r="AQ4377" s="335"/>
      <c r="AR4377" s="335"/>
      <c r="AS4377" s="335"/>
      <c r="AT4377" s="335"/>
      <c r="AU4377" s="335"/>
      <c r="AV4377" s="335"/>
      <c r="AW4377" s="335"/>
      <c r="AX4377" s="335"/>
      <c r="AY4377" s="335"/>
      <c r="AZ4377" s="338"/>
    </row>
    <row r="4378" spans="1:55" ht="15" customHeight="1" outlineLevel="4" thickBot="1">
      <c r="A4378" s="209">
        <f>ROW()</f>
        <v>4378</v>
      </c>
      <c r="F4378" s="325" t="s">
        <v>4734</v>
      </c>
      <c r="G4378" s="326"/>
      <c r="H4378" s="326"/>
      <c r="I4378" s="326"/>
      <c r="J4378" s="326"/>
      <c r="K4378" s="326"/>
      <c r="L4378" s="326"/>
      <c r="M4378" s="326"/>
      <c r="N4378" s="326"/>
      <c r="O4378" s="326"/>
      <c r="P4378" s="326"/>
      <c r="Q4378" s="326"/>
      <c r="R4378" s="326"/>
      <c r="S4378" s="326"/>
      <c r="T4378" s="326"/>
      <c r="U4378" s="326"/>
      <c r="V4378" s="327"/>
      <c r="W4378" s="331" t="s">
        <v>4735</v>
      </c>
      <c r="X4378" s="332"/>
      <c r="Y4378" s="332"/>
      <c r="Z4378" s="332"/>
      <c r="AA4378" s="332"/>
      <c r="AB4378" s="332"/>
      <c r="AC4378" s="332"/>
      <c r="AD4378" s="332"/>
      <c r="AE4378" s="332"/>
      <c r="AF4378" s="332"/>
      <c r="AG4378" s="332"/>
      <c r="AH4378" s="332"/>
      <c r="AI4378" s="332"/>
      <c r="AJ4378" s="332"/>
      <c r="AK4378" s="333"/>
      <c r="AL4378" s="331" t="s">
        <v>4736</v>
      </c>
      <c r="AM4378" s="332"/>
      <c r="AN4378" s="332"/>
      <c r="AO4378" s="332"/>
      <c r="AP4378" s="332"/>
      <c r="AQ4378" s="332"/>
      <c r="AR4378" s="332"/>
      <c r="AS4378" s="332"/>
      <c r="AT4378" s="332"/>
      <c r="AU4378" s="332"/>
      <c r="AV4378" s="332"/>
      <c r="AW4378" s="332"/>
      <c r="AX4378" s="332"/>
      <c r="AY4378" s="332"/>
      <c r="AZ4378" s="337"/>
    </row>
    <row r="4379" spans="1:55" ht="15" customHeight="1" outlineLevel="4" thickBot="1">
      <c r="A4379" s="209">
        <f>ROW()</f>
        <v>4379</v>
      </c>
      <c r="F4379" s="328"/>
      <c r="G4379" s="329"/>
      <c r="H4379" s="329"/>
      <c r="I4379" s="329"/>
      <c r="J4379" s="329"/>
      <c r="K4379" s="329"/>
      <c r="L4379" s="329"/>
      <c r="M4379" s="329"/>
      <c r="N4379" s="329"/>
      <c r="O4379" s="329"/>
      <c r="P4379" s="329"/>
      <c r="Q4379" s="329"/>
      <c r="R4379" s="329"/>
      <c r="S4379" s="329"/>
      <c r="T4379" s="329"/>
      <c r="U4379" s="329"/>
      <c r="V4379" s="330"/>
      <c r="W4379" s="334"/>
      <c r="X4379" s="335"/>
      <c r="Y4379" s="335"/>
      <c r="Z4379" s="335"/>
      <c r="AA4379" s="335"/>
      <c r="AB4379" s="335"/>
      <c r="AC4379" s="335"/>
      <c r="AD4379" s="335"/>
      <c r="AE4379" s="335"/>
      <c r="AF4379" s="335"/>
      <c r="AG4379" s="335"/>
      <c r="AH4379" s="335"/>
      <c r="AI4379" s="335"/>
      <c r="AJ4379" s="335"/>
      <c r="AK4379" s="336"/>
      <c r="AL4379" s="334"/>
      <c r="AM4379" s="335"/>
      <c r="AN4379" s="335"/>
      <c r="AO4379" s="335"/>
      <c r="AP4379" s="335"/>
      <c r="AQ4379" s="335"/>
      <c r="AR4379" s="335"/>
      <c r="AS4379" s="335"/>
      <c r="AT4379" s="335"/>
      <c r="AU4379" s="335"/>
      <c r="AV4379" s="335"/>
      <c r="AW4379" s="335"/>
      <c r="AX4379" s="335"/>
      <c r="AY4379" s="335"/>
      <c r="AZ4379" s="338"/>
    </row>
    <row r="4380" spans="1:55" ht="15" customHeight="1" outlineLevel="4" thickBot="1">
      <c r="A4380" s="209">
        <f>ROW()</f>
        <v>4380</v>
      </c>
      <c r="F4380" s="339" t="s">
        <v>4737</v>
      </c>
      <c r="G4380" s="326"/>
      <c r="H4380" s="326"/>
      <c r="I4380" s="326"/>
      <c r="J4380" s="326"/>
      <c r="K4380" s="326"/>
      <c r="L4380" s="326"/>
      <c r="M4380" s="326"/>
      <c r="N4380" s="327"/>
      <c r="O4380" s="343" t="s">
        <v>4738</v>
      </c>
      <c r="P4380" s="344"/>
      <c r="Q4380" s="344"/>
      <c r="R4380" s="344"/>
      <c r="S4380" s="344"/>
      <c r="T4380" s="344"/>
      <c r="U4380" s="344"/>
      <c r="V4380" s="345"/>
      <c r="W4380" s="471" t="s">
        <v>12030</v>
      </c>
      <c r="X4380" s="429"/>
      <c r="Y4380" s="429"/>
      <c r="Z4380" s="429"/>
      <c r="AA4380" s="429"/>
      <c r="AB4380" s="429"/>
      <c r="AC4380" s="429"/>
      <c r="AD4380" s="429"/>
      <c r="AE4380" s="429"/>
      <c r="AF4380" s="429"/>
      <c r="AG4380" s="429"/>
      <c r="AH4380" s="429"/>
      <c r="AI4380" s="429"/>
      <c r="AJ4380" s="429"/>
      <c r="AK4380" s="430"/>
      <c r="AL4380" s="331" t="s">
        <v>4739</v>
      </c>
      <c r="AM4380" s="332"/>
      <c r="AN4380" s="332"/>
      <c r="AO4380" s="332"/>
      <c r="AP4380" s="332"/>
      <c r="AQ4380" s="332"/>
      <c r="AR4380" s="332"/>
      <c r="AS4380" s="332"/>
      <c r="AT4380" s="332"/>
      <c r="AU4380" s="332"/>
      <c r="AV4380" s="332"/>
      <c r="AW4380" s="332"/>
      <c r="AX4380" s="332"/>
      <c r="AY4380" s="332"/>
      <c r="AZ4380" s="337"/>
    </row>
    <row r="4381" spans="1:55" ht="15" customHeight="1" outlineLevel="4" thickBot="1">
      <c r="A4381" s="209">
        <f>ROW()</f>
        <v>4381</v>
      </c>
      <c r="F4381" s="340"/>
      <c r="G4381" s="341"/>
      <c r="H4381" s="341"/>
      <c r="I4381" s="341"/>
      <c r="J4381" s="341"/>
      <c r="K4381" s="341"/>
      <c r="L4381" s="341"/>
      <c r="M4381" s="341"/>
      <c r="N4381" s="342"/>
      <c r="O4381" s="346"/>
      <c r="P4381" s="347"/>
      <c r="Q4381" s="347"/>
      <c r="R4381" s="347"/>
      <c r="S4381" s="347"/>
      <c r="T4381" s="347"/>
      <c r="U4381" s="347"/>
      <c r="V4381" s="348"/>
      <c r="W4381" s="472"/>
      <c r="X4381" s="473"/>
      <c r="Y4381" s="473"/>
      <c r="Z4381" s="473"/>
      <c r="AA4381" s="473"/>
      <c r="AB4381" s="473"/>
      <c r="AC4381" s="473"/>
      <c r="AD4381" s="473"/>
      <c r="AE4381" s="473"/>
      <c r="AF4381" s="473"/>
      <c r="AG4381" s="473"/>
      <c r="AH4381" s="473"/>
      <c r="AI4381" s="473"/>
      <c r="AJ4381" s="473"/>
      <c r="AK4381" s="474"/>
      <c r="AL4381" s="475"/>
      <c r="AM4381" s="476"/>
      <c r="AN4381" s="476"/>
      <c r="AO4381" s="476"/>
      <c r="AP4381" s="476"/>
      <c r="AQ4381" s="476"/>
      <c r="AR4381" s="476"/>
      <c r="AS4381" s="476"/>
      <c r="AT4381" s="476"/>
      <c r="AU4381" s="476"/>
      <c r="AV4381" s="476"/>
      <c r="AW4381" s="476"/>
      <c r="AX4381" s="476"/>
      <c r="AY4381" s="476"/>
      <c r="AZ4381" s="477"/>
    </row>
    <row r="4382" spans="1:55" ht="15" customHeight="1" outlineLevel="4" thickBot="1">
      <c r="A4382" s="209">
        <f>ROW()</f>
        <v>4382</v>
      </c>
      <c r="F4382" s="340"/>
      <c r="G4382" s="341"/>
      <c r="H4382" s="341"/>
      <c r="I4382" s="341"/>
      <c r="J4382" s="341"/>
      <c r="K4382" s="341"/>
      <c r="L4382" s="341"/>
      <c r="M4382" s="341"/>
      <c r="N4382" s="342"/>
      <c r="O4382" s="346" t="s">
        <v>4740</v>
      </c>
      <c r="P4382" s="347"/>
      <c r="Q4382" s="347"/>
      <c r="R4382" s="347"/>
      <c r="S4382" s="347"/>
      <c r="T4382" s="347"/>
      <c r="U4382" s="347"/>
      <c r="V4382" s="348"/>
      <c r="W4382" s="482" t="s">
        <v>4741</v>
      </c>
      <c r="X4382" s="473"/>
      <c r="Y4382" s="473"/>
      <c r="Z4382" s="473"/>
      <c r="AA4382" s="473"/>
      <c r="AB4382" s="473"/>
      <c r="AC4382" s="473"/>
      <c r="AD4382" s="473"/>
      <c r="AE4382" s="473"/>
      <c r="AF4382" s="473"/>
      <c r="AG4382" s="473"/>
      <c r="AH4382" s="473"/>
      <c r="AI4382" s="473"/>
      <c r="AJ4382" s="473"/>
      <c r="AK4382" s="474"/>
      <c r="AL4382" s="475"/>
      <c r="AM4382" s="476"/>
      <c r="AN4382" s="476"/>
      <c r="AO4382" s="476"/>
      <c r="AP4382" s="476"/>
      <c r="AQ4382" s="476"/>
      <c r="AR4382" s="476"/>
      <c r="AS4382" s="476"/>
      <c r="AT4382" s="476"/>
      <c r="AU4382" s="476"/>
      <c r="AV4382" s="476"/>
      <c r="AW4382" s="476"/>
      <c r="AX4382" s="476"/>
      <c r="AY4382" s="476"/>
      <c r="AZ4382" s="477"/>
    </row>
    <row r="4383" spans="1:55" ht="15" customHeight="1" outlineLevel="4" thickBot="1">
      <c r="A4383" s="209">
        <f>ROW()</f>
        <v>4383</v>
      </c>
      <c r="F4383" s="328"/>
      <c r="G4383" s="329"/>
      <c r="H4383" s="329"/>
      <c r="I4383" s="329"/>
      <c r="J4383" s="329"/>
      <c r="K4383" s="329"/>
      <c r="L4383" s="329"/>
      <c r="M4383" s="329"/>
      <c r="N4383" s="330"/>
      <c r="O4383" s="349"/>
      <c r="P4383" s="350"/>
      <c r="Q4383" s="350"/>
      <c r="R4383" s="350"/>
      <c r="S4383" s="350"/>
      <c r="T4383" s="350"/>
      <c r="U4383" s="350"/>
      <c r="V4383" s="351"/>
      <c r="W4383" s="483"/>
      <c r="X4383" s="484"/>
      <c r="Y4383" s="484"/>
      <c r="Z4383" s="484"/>
      <c r="AA4383" s="484"/>
      <c r="AB4383" s="484"/>
      <c r="AC4383" s="484"/>
      <c r="AD4383" s="484"/>
      <c r="AE4383" s="484"/>
      <c r="AF4383" s="484"/>
      <c r="AG4383" s="484"/>
      <c r="AH4383" s="484"/>
      <c r="AI4383" s="484"/>
      <c r="AJ4383" s="484"/>
      <c r="AK4383" s="485"/>
      <c r="AL4383" s="334"/>
      <c r="AM4383" s="335"/>
      <c r="AN4383" s="335"/>
      <c r="AO4383" s="335"/>
      <c r="AP4383" s="335"/>
      <c r="AQ4383" s="335"/>
      <c r="AR4383" s="335"/>
      <c r="AS4383" s="335"/>
      <c r="AT4383" s="335"/>
      <c r="AU4383" s="335"/>
      <c r="AV4383" s="335"/>
      <c r="AW4383" s="335"/>
      <c r="AX4383" s="335"/>
      <c r="AY4383" s="335"/>
      <c r="AZ4383" s="338"/>
    </row>
    <row r="4384" spans="1:55" ht="15" customHeight="1" outlineLevel="4" thickBot="1">
      <c r="A4384" s="209">
        <f>ROW()</f>
        <v>4384</v>
      </c>
      <c r="F4384" s="339" t="s">
        <v>4742</v>
      </c>
      <c r="G4384" s="326"/>
      <c r="H4384" s="326"/>
      <c r="I4384" s="326"/>
      <c r="J4384" s="326"/>
      <c r="K4384" s="326"/>
      <c r="L4384" s="326"/>
      <c r="M4384" s="326"/>
      <c r="N4384" s="326"/>
      <c r="O4384" s="326"/>
      <c r="P4384" s="326"/>
      <c r="Q4384" s="326"/>
      <c r="R4384" s="326"/>
      <c r="S4384" s="326"/>
      <c r="T4384" s="326"/>
      <c r="U4384" s="326"/>
      <c r="V4384" s="327"/>
      <c r="W4384" s="331" t="s">
        <v>4743</v>
      </c>
      <c r="X4384" s="332"/>
      <c r="Y4384" s="332"/>
      <c r="Z4384" s="332"/>
      <c r="AA4384" s="332"/>
      <c r="AB4384" s="332"/>
      <c r="AC4384" s="332"/>
      <c r="AD4384" s="332"/>
      <c r="AE4384" s="332"/>
      <c r="AF4384" s="332"/>
      <c r="AG4384" s="332"/>
      <c r="AH4384" s="332"/>
      <c r="AI4384" s="332"/>
      <c r="AJ4384" s="332"/>
      <c r="AK4384" s="333"/>
      <c r="AL4384" s="460" t="s">
        <v>4744</v>
      </c>
      <c r="AM4384" s="332"/>
      <c r="AN4384" s="332"/>
      <c r="AO4384" s="332"/>
      <c r="AP4384" s="332"/>
      <c r="AQ4384" s="332"/>
      <c r="AR4384" s="332"/>
      <c r="AS4384" s="332"/>
      <c r="AT4384" s="332"/>
      <c r="AU4384" s="332"/>
      <c r="AV4384" s="332"/>
      <c r="AW4384" s="332"/>
      <c r="AX4384" s="332"/>
      <c r="AY4384" s="332"/>
      <c r="AZ4384" s="337"/>
    </row>
    <row r="4385" spans="1:55" ht="15" customHeight="1" outlineLevel="4" thickBot="1">
      <c r="A4385" s="209">
        <f>ROW()</f>
        <v>4385</v>
      </c>
      <c r="F4385" s="425"/>
      <c r="G4385" s="426"/>
      <c r="H4385" s="426"/>
      <c r="I4385" s="426"/>
      <c r="J4385" s="426"/>
      <c r="K4385" s="426"/>
      <c r="L4385" s="426"/>
      <c r="M4385" s="426"/>
      <c r="N4385" s="426"/>
      <c r="O4385" s="426"/>
      <c r="P4385" s="426"/>
      <c r="Q4385" s="426"/>
      <c r="R4385" s="426"/>
      <c r="S4385" s="426"/>
      <c r="T4385" s="426"/>
      <c r="U4385" s="426"/>
      <c r="V4385" s="427"/>
      <c r="W4385" s="478"/>
      <c r="X4385" s="479"/>
      <c r="Y4385" s="479"/>
      <c r="Z4385" s="479"/>
      <c r="AA4385" s="479"/>
      <c r="AB4385" s="479"/>
      <c r="AC4385" s="479"/>
      <c r="AD4385" s="479"/>
      <c r="AE4385" s="479"/>
      <c r="AF4385" s="479"/>
      <c r="AG4385" s="479"/>
      <c r="AH4385" s="479"/>
      <c r="AI4385" s="479"/>
      <c r="AJ4385" s="479"/>
      <c r="AK4385" s="481"/>
      <c r="AL4385" s="478"/>
      <c r="AM4385" s="479"/>
      <c r="AN4385" s="479"/>
      <c r="AO4385" s="479"/>
      <c r="AP4385" s="479"/>
      <c r="AQ4385" s="479"/>
      <c r="AR4385" s="479"/>
      <c r="AS4385" s="479"/>
      <c r="AT4385" s="479"/>
      <c r="AU4385" s="479"/>
      <c r="AV4385" s="479"/>
      <c r="AW4385" s="479"/>
      <c r="AX4385" s="479"/>
      <c r="AY4385" s="479"/>
      <c r="AZ4385" s="480"/>
    </row>
    <row r="4386" spans="1:55" ht="15" customHeight="1" outlineLevel="3" thickBot="1">
      <c r="A4386" s="209">
        <f>ROW()</f>
        <v>4386</v>
      </c>
      <c r="F4386" s="197"/>
      <c r="G4386" s="113"/>
      <c r="H4386" s="113"/>
      <c r="I4386" s="113"/>
      <c r="J4386" s="113"/>
      <c r="K4386" s="113"/>
      <c r="L4386" s="113"/>
      <c r="M4386" s="113"/>
      <c r="N4386" s="113"/>
      <c r="O4386" s="113"/>
      <c r="P4386" s="113"/>
      <c r="Q4386" s="113"/>
      <c r="R4386" s="113"/>
      <c r="S4386" s="113"/>
      <c r="T4386" s="113"/>
      <c r="U4386" s="113"/>
      <c r="V4386" s="113"/>
      <c r="W4386" s="105"/>
      <c r="X4386" s="105"/>
      <c r="Y4386" s="105"/>
      <c r="Z4386" s="105"/>
      <c r="AA4386" s="105"/>
      <c r="AB4386" s="105"/>
      <c r="AC4386" s="105"/>
      <c r="AD4386" s="105"/>
      <c r="AE4386" s="105"/>
      <c r="AF4386" s="105"/>
      <c r="AG4386" s="105"/>
      <c r="AH4386" s="105"/>
      <c r="AI4386" s="105"/>
      <c r="AJ4386" s="105"/>
      <c r="AK4386" s="105"/>
      <c r="AL4386" s="105"/>
      <c r="AM4386" s="105"/>
      <c r="AN4386" s="105"/>
      <c r="AO4386" s="105"/>
      <c r="AP4386" s="105"/>
      <c r="AQ4386" s="105"/>
      <c r="AR4386" s="105"/>
      <c r="AS4386" s="105"/>
      <c r="AT4386" s="105"/>
      <c r="AU4386" s="105"/>
      <c r="AV4386" s="105"/>
      <c r="AW4386" s="105"/>
      <c r="AX4386" s="105"/>
      <c r="AY4386" s="105"/>
      <c r="AZ4386" s="105"/>
    </row>
    <row r="4387" spans="1:55" ht="15" customHeight="1" outlineLevel="2" thickBot="1">
      <c r="A4387" s="209">
        <f>ROW()</f>
        <v>4387</v>
      </c>
      <c r="E4387" s="37" t="s">
        <v>4745</v>
      </c>
      <c r="F4387" s="23"/>
      <c r="G4387" s="23"/>
      <c r="H4387" s="23"/>
      <c r="I4387" s="23"/>
      <c r="J4387" s="23"/>
      <c r="K4387" s="23"/>
      <c r="L4387" s="23"/>
      <c r="M4387" s="23"/>
      <c r="N4387" s="23"/>
      <c r="O4387" s="23"/>
      <c r="P4387" s="23"/>
      <c r="Q4387" s="23"/>
      <c r="R4387" s="23"/>
      <c r="S4387" s="23"/>
      <c r="T4387" s="23"/>
      <c r="U4387" s="23"/>
      <c r="V4387" s="23"/>
      <c r="W4387" s="23"/>
      <c r="X4387" s="23"/>
      <c r="Y4387" s="23"/>
      <c r="Z4387" s="23"/>
      <c r="AA4387" s="23"/>
      <c r="AB4387" s="23"/>
      <c r="AC4387" s="23"/>
      <c r="AD4387" s="23"/>
      <c r="AE4387" s="23"/>
      <c r="AF4387" s="23"/>
      <c r="AG4387" s="23"/>
      <c r="AH4387" s="23"/>
      <c r="AI4387" s="23"/>
      <c r="AJ4387" s="23"/>
      <c r="AK4387" s="23"/>
      <c r="AL4387" s="23"/>
      <c r="AM4387" s="23"/>
      <c r="AN4387" s="23"/>
      <c r="AO4387" s="23"/>
      <c r="AP4387" s="23"/>
      <c r="AQ4387" s="23"/>
      <c r="AR4387" s="23"/>
      <c r="AS4387" s="23"/>
      <c r="AT4387" s="23"/>
      <c r="AU4387" s="23"/>
      <c r="AV4387" s="23"/>
      <c r="AW4387" s="23"/>
      <c r="AX4387" s="23"/>
      <c r="AY4387" s="23"/>
      <c r="AZ4387" s="13"/>
      <c r="BC4387" s="117" t="s">
        <v>4746</v>
      </c>
    </row>
    <row r="4388" spans="1:55" ht="15" customHeight="1" outlineLevel="4" thickBot="1">
      <c r="A4388" s="209">
        <f>ROW()</f>
        <v>4388</v>
      </c>
      <c r="F4388" s="2" t="s">
        <v>4747</v>
      </c>
      <c r="G4388" s="16"/>
      <c r="H4388" s="16"/>
      <c r="I4388" s="16"/>
      <c r="J4388" s="16"/>
      <c r="K4388" s="16"/>
      <c r="L4388" s="16"/>
      <c r="M4388" s="16"/>
      <c r="N4388" s="16"/>
      <c r="O4388" s="16"/>
      <c r="P4388" s="16"/>
      <c r="Q4388" s="16"/>
      <c r="R4388" s="16"/>
      <c r="S4388" s="16"/>
      <c r="T4388" s="16"/>
      <c r="U4388" s="16"/>
      <c r="V4388" s="16"/>
      <c r="W4388" s="16"/>
      <c r="X4388" s="16"/>
      <c r="Y4388" s="16"/>
      <c r="Z4388" s="16"/>
      <c r="AA4388" s="16"/>
      <c r="AB4388" s="16"/>
      <c r="AC4388" s="16"/>
      <c r="AD4388" s="16"/>
      <c r="AE4388" s="16"/>
      <c r="AF4388" s="16"/>
      <c r="AG4388" s="16"/>
      <c r="AH4388" s="16"/>
      <c r="AI4388" s="16"/>
      <c r="AJ4388" s="16"/>
      <c r="AK4388" s="16"/>
      <c r="AL4388" s="16"/>
      <c r="AM4388" s="16"/>
      <c r="AN4388" s="16"/>
      <c r="AO4388" s="16"/>
      <c r="AP4388" s="16"/>
      <c r="AQ4388" s="16"/>
      <c r="AR4388" s="16"/>
      <c r="AS4388" s="16"/>
      <c r="AT4388" s="16"/>
      <c r="AU4388" s="16"/>
      <c r="AV4388" s="16"/>
      <c r="AW4388" s="16"/>
      <c r="AX4388" s="16"/>
      <c r="AY4388" s="16"/>
      <c r="AZ4388" s="25"/>
      <c r="BA4388" s="25"/>
    </row>
    <row r="4389" spans="1:55" ht="15" customHeight="1" outlineLevel="4" thickBot="1">
      <c r="A4389" s="209">
        <f>ROW()</f>
        <v>4389</v>
      </c>
      <c r="G4389" s="45" t="s">
        <v>4748</v>
      </c>
      <c r="H4389" s="46"/>
      <c r="I4389" s="46"/>
      <c r="J4389" s="46"/>
      <c r="K4389" s="46"/>
      <c r="L4389" s="46"/>
      <c r="M4389" s="46"/>
      <c r="N4389" s="46"/>
      <c r="O4389" s="46"/>
      <c r="P4389" s="46"/>
      <c r="Q4389" s="46"/>
      <c r="R4389" s="46"/>
      <c r="S4389" s="46"/>
      <c r="T4389" s="46"/>
      <c r="U4389" s="46"/>
      <c r="V4389" s="46"/>
      <c r="W4389" s="46"/>
      <c r="X4389" s="46"/>
      <c r="Y4389" s="46"/>
      <c r="Z4389" s="46"/>
      <c r="AA4389" s="46"/>
      <c r="AB4389" s="46"/>
      <c r="AC4389" s="46"/>
      <c r="AD4389" s="46"/>
      <c r="AE4389" s="46"/>
      <c r="AF4389" s="46"/>
      <c r="AG4389" s="46"/>
      <c r="AH4389" s="46"/>
      <c r="AI4389" s="46"/>
      <c r="AJ4389" s="46"/>
      <c r="AK4389" s="46"/>
      <c r="AL4389" s="46"/>
      <c r="AM4389" s="46"/>
      <c r="AN4389" s="46"/>
      <c r="AO4389" s="46"/>
      <c r="AP4389" s="46"/>
      <c r="AQ4389" s="46"/>
      <c r="AR4389" s="46"/>
      <c r="AS4389" s="46"/>
      <c r="AT4389" s="46"/>
      <c r="AU4389" s="46"/>
      <c r="AV4389" s="46"/>
      <c r="AW4389" s="46"/>
      <c r="AX4389" s="46"/>
      <c r="AY4389" s="46"/>
      <c r="AZ4389" s="69"/>
      <c r="BA4389" s="48"/>
    </row>
    <row r="4390" spans="1:55" ht="15" customHeight="1" outlineLevel="4" thickBot="1">
      <c r="A4390" s="209">
        <f>ROW()</f>
        <v>4390</v>
      </c>
      <c r="G4390" s="40"/>
      <c r="H4390" s="40" t="s">
        <v>4749</v>
      </c>
      <c r="I4390" s="40"/>
      <c r="J4390" s="40"/>
      <c r="K4390" s="40"/>
      <c r="L4390" s="122"/>
      <c r="M4390" s="122"/>
      <c r="N4390" s="122"/>
      <c r="O4390" s="122"/>
      <c r="P4390" s="122"/>
      <c r="Q4390" s="122"/>
      <c r="R4390" s="40"/>
      <c r="S4390" s="40"/>
      <c r="T4390" s="40"/>
      <c r="U4390" s="40"/>
      <c r="V4390" s="40"/>
      <c r="W4390" s="40"/>
      <c r="X4390" s="40"/>
      <c r="Y4390" s="40"/>
      <c r="Z4390" s="40"/>
      <c r="AA4390" s="40"/>
      <c r="AB4390" s="40"/>
      <c r="AC4390" s="40"/>
      <c r="AD4390" s="40"/>
      <c r="AE4390" s="40"/>
      <c r="AF4390" s="40"/>
      <c r="AG4390" s="40"/>
      <c r="AH4390" s="40"/>
      <c r="AI4390" s="40"/>
      <c r="AJ4390" s="40"/>
      <c r="AK4390" s="40"/>
      <c r="AL4390" s="40"/>
      <c r="AM4390" s="40"/>
      <c r="AN4390" s="40"/>
      <c r="AO4390" s="40"/>
      <c r="AP4390" s="40"/>
      <c r="AQ4390" s="40"/>
      <c r="AR4390" s="40"/>
      <c r="AS4390" s="40"/>
      <c r="AT4390" s="40"/>
      <c r="AU4390" s="40"/>
      <c r="AV4390" s="40"/>
      <c r="AW4390" s="40"/>
      <c r="AX4390" s="40"/>
      <c r="AY4390" s="40"/>
      <c r="AZ4390" s="71"/>
      <c r="BA4390" s="50"/>
    </row>
    <row r="4391" spans="1:55" ht="15" customHeight="1" outlineLevel="3" thickBot="1">
      <c r="A4391" s="209">
        <f>ROW()</f>
        <v>4391</v>
      </c>
      <c r="G4391" s="102"/>
      <c r="H4391" s="102"/>
      <c r="I4391" s="102"/>
      <c r="J4391" s="102"/>
      <c r="K4391" s="102"/>
      <c r="L4391" s="102"/>
      <c r="M4391" s="102"/>
      <c r="N4391" s="102"/>
      <c r="O4391" s="102"/>
      <c r="P4391" s="102"/>
      <c r="Q4391" s="102"/>
      <c r="R4391" s="102"/>
      <c r="S4391" s="102"/>
      <c r="T4391" s="102"/>
      <c r="U4391" s="102"/>
      <c r="V4391" s="102"/>
      <c r="W4391" s="102"/>
      <c r="X4391" s="102"/>
      <c r="Y4391" s="102"/>
      <c r="Z4391" s="102"/>
      <c r="AA4391" s="102"/>
      <c r="AB4391" s="102"/>
      <c r="AC4391" s="102"/>
      <c r="AD4391" s="102"/>
      <c r="AE4391" s="102"/>
      <c r="AF4391" s="102"/>
      <c r="AG4391" s="102"/>
      <c r="AH4391" s="102"/>
      <c r="AI4391" s="102"/>
      <c r="AJ4391" s="102"/>
      <c r="AK4391" s="102"/>
      <c r="AL4391" s="102"/>
      <c r="AM4391" s="102"/>
      <c r="AN4391" s="102"/>
      <c r="AO4391" s="102"/>
      <c r="AP4391" s="102"/>
      <c r="AQ4391" s="102"/>
      <c r="AR4391" s="102"/>
      <c r="AS4391" s="102"/>
      <c r="AT4391" s="102"/>
      <c r="AU4391" s="102"/>
      <c r="AV4391" s="102"/>
      <c r="AW4391" s="102"/>
      <c r="AX4391" s="102"/>
      <c r="AY4391" s="102"/>
      <c r="AZ4391" s="126"/>
      <c r="BA4391" s="66"/>
    </row>
    <row r="4392" spans="1:55" ht="15" customHeight="1" outlineLevel="2" thickBot="1">
      <c r="A4392" s="209">
        <f>ROW()</f>
        <v>4392</v>
      </c>
      <c r="E4392" s="37" t="s">
        <v>4750</v>
      </c>
      <c r="G4392" s="23"/>
      <c r="H4392" s="23"/>
      <c r="I4392" s="23"/>
      <c r="J4392" s="23"/>
      <c r="K4392" s="23"/>
      <c r="L4392" s="23"/>
      <c r="M4392" s="23"/>
      <c r="N4392" s="23"/>
      <c r="O4392" s="23"/>
      <c r="P4392" s="23"/>
      <c r="Q4392" s="23"/>
      <c r="R4392" s="23"/>
      <c r="S4392" s="23"/>
      <c r="T4392" s="23"/>
      <c r="U4392" s="23"/>
      <c r="V4392" s="23"/>
      <c r="W4392" s="23"/>
      <c r="X4392" s="23"/>
      <c r="Y4392" s="23"/>
      <c r="Z4392" s="23"/>
      <c r="AA4392" s="23"/>
      <c r="AB4392" s="23"/>
      <c r="AC4392" s="23"/>
      <c r="AD4392" s="23"/>
      <c r="AE4392" s="23"/>
      <c r="AF4392" s="23"/>
      <c r="AG4392" s="23"/>
      <c r="AH4392" s="23"/>
      <c r="AI4392" s="23"/>
      <c r="AJ4392" s="23"/>
      <c r="AK4392" s="23"/>
      <c r="AL4392" s="23"/>
      <c r="AM4392" s="23"/>
      <c r="AN4392" s="23"/>
      <c r="AO4392" s="23"/>
      <c r="AP4392" s="23"/>
      <c r="AQ4392" s="23"/>
      <c r="AR4392" s="23"/>
      <c r="AS4392" s="23"/>
      <c r="AT4392" s="23"/>
      <c r="AU4392" s="23"/>
      <c r="AV4392" s="23"/>
      <c r="AW4392" s="23"/>
      <c r="AX4392" s="23"/>
      <c r="AY4392" s="23"/>
      <c r="AZ4392" s="28"/>
      <c r="BA4392" s="28"/>
      <c r="BC4392" s="117" t="s">
        <v>4751</v>
      </c>
    </row>
    <row r="4393" spans="1:55" ht="15" customHeight="1" outlineLevel="4" thickBot="1">
      <c r="A4393" s="209">
        <f>ROW()</f>
        <v>4393</v>
      </c>
      <c r="F4393" s="2" t="s">
        <v>4752</v>
      </c>
      <c r="G4393" s="16"/>
      <c r="H4393" s="16"/>
      <c r="I4393" s="16"/>
      <c r="J4393" s="16"/>
      <c r="K4393" s="16"/>
      <c r="L4393" s="16"/>
      <c r="M4393" s="16"/>
      <c r="N4393" s="16"/>
      <c r="O4393" s="16"/>
      <c r="P4393" s="16"/>
      <c r="Q4393" s="16"/>
      <c r="R4393" s="16"/>
      <c r="S4393" s="16"/>
      <c r="T4393" s="16"/>
      <c r="U4393" s="16"/>
      <c r="V4393" s="16"/>
      <c r="W4393" s="16"/>
      <c r="X4393" s="16"/>
      <c r="Y4393" s="16"/>
      <c r="Z4393" s="16"/>
      <c r="AA4393" s="16"/>
      <c r="AB4393" s="16"/>
      <c r="AC4393" s="16"/>
      <c r="AD4393" s="16"/>
      <c r="AE4393" s="16"/>
      <c r="AF4393" s="16"/>
      <c r="AG4393" s="16"/>
      <c r="AH4393" s="16"/>
      <c r="AI4393" s="16"/>
      <c r="AJ4393" s="16"/>
      <c r="AK4393" s="16"/>
      <c r="AL4393" s="16"/>
      <c r="AM4393" s="16"/>
      <c r="AN4393" s="16"/>
      <c r="AO4393" s="16"/>
      <c r="AP4393" s="16"/>
      <c r="AQ4393" s="16"/>
      <c r="AR4393" s="16"/>
      <c r="AS4393" s="16"/>
      <c r="AT4393" s="16"/>
      <c r="AU4393" s="16"/>
      <c r="AV4393" s="16"/>
      <c r="AW4393" s="16"/>
      <c r="AX4393" s="16"/>
      <c r="AY4393" s="16"/>
      <c r="AZ4393" s="25"/>
      <c r="BA4393" s="25"/>
    </row>
    <row r="4394" spans="1:55" ht="15" customHeight="1" outlineLevel="4" thickBot="1">
      <c r="A4394" s="209">
        <f>ROW()</f>
        <v>4394</v>
      </c>
      <c r="G4394" s="45" t="s">
        <v>4753</v>
      </c>
      <c r="H4394" s="46"/>
      <c r="I4394" s="46"/>
      <c r="J4394" s="46"/>
      <c r="K4394" s="46"/>
      <c r="L4394" s="46"/>
      <c r="M4394" s="46"/>
      <c r="N4394" s="46"/>
      <c r="O4394" s="46"/>
      <c r="P4394" s="46"/>
      <c r="Q4394" s="46"/>
      <c r="R4394" s="46"/>
      <c r="S4394" s="46"/>
      <c r="T4394" s="46"/>
      <c r="U4394" s="46"/>
      <c r="V4394" s="46"/>
      <c r="W4394" s="46"/>
      <c r="X4394" s="46"/>
      <c r="Y4394" s="46"/>
      <c r="Z4394" s="46"/>
      <c r="AA4394" s="46"/>
      <c r="AB4394" s="46"/>
      <c r="AC4394" s="46"/>
      <c r="AD4394" s="46"/>
      <c r="AE4394" s="46"/>
      <c r="AF4394" s="46"/>
      <c r="AG4394" s="46"/>
      <c r="AH4394" s="46"/>
      <c r="AI4394" s="46"/>
      <c r="AJ4394" s="46"/>
      <c r="AK4394" s="46"/>
      <c r="AL4394" s="46"/>
      <c r="AM4394" s="46"/>
      <c r="AN4394" s="46"/>
      <c r="AO4394" s="46"/>
      <c r="AP4394" s="46"/>
      <c r="AQ4394" s="46"/>
      <c r="AR4394" s="46"/>
      <c r="AS4394" s="46"/>
      <c r="AT4394" s="46"/>
      <c r="AU4394" s="46"/>
      <c r="AV4394" s="46"/>
      <c r="AW4394" s="46"/>
      <c r="AX4394" s="46"/>
      <c r="AY4394" s="46"/>
      <c r="AZ4394" s="69"/>
      <c r="BA4394" s="48"/>
    </row>
    <row r="4395" spans="1:55" ht="15" customHeight="1" outlineLevel="4" thickBot="1">
      <c r="A4395" s="209">
        <f>ROW()</f>
        <v>4395</v>
      </c>
      <c r="G4395" s="17"/>
      <c r="H4395" s="159" t="s">
        <v>11784</v>
      </c>
      <c r="I4395" s="17"/>
      <c r="J4395" s="17"/>
      <c r="K4395" s="17"/>
      <c r="L4395" s="17"/>
      <c r="M4395" s="17"/>
      <c r="N4395" s="17"/>
      <c r="O4395" s="17"/>
      <c r="P4395" s="17"/>
      <c r="Q4395" s="17"/>
      <c r="R4395" s="17"/>
      <c r="S4395" s="17"/>
      <c r="T4395" s="17"/>
      <c r="U4395" s="17"/>
      <c r="V4395" s="17"/>
      <c r="W4395" s="17"/>
      <c r="X4395" s="17"/>
      <c r="Y4395" s="17"/>
      <c r="Z4395" s="17"/>
      <c r="AA4395" s="17"/>
      <c r="AB4395" s="17"/>
      <c r="AC4395" s="17"/>
      <c r="AD4395" s="17"/>
      <c r="AE4395" s="17"/>
      <c r="AF4395" s="17"/>
      <c r="AG4395" s="17"/>
      <c r="AH4395" s="17"/>
      <c r="AI4395" s="17"/>
      <c r="AJ4395" s="17"/>
      <c r="AK4395" s="17"/>
      <c r="AL4395" s="17"/>
      <c r="AM4395" s="17"/>
      <c r="AN4395" s="17"/>
      <c r="AO4395" s="17"/>
      <c r="AP4395" s="17"/>
      <c r="AQ4395" s="17"/>
      <c r="AR4395" s="17"/>
      <c r="AS4395" s="17"/>
      <c r="AT4395" s="17"/>
      <c r="AU4395" s="17"/>
      <c r="AV4395" s="17"/>
      <c r="AW4395" s="17"/>
      <c r="AX4395" s="17"/>
      <c r="AY4395" s="17"/>
      <c r="AZ4395" s="70"/>
    </row>
    <row r="4396" spans="1:55" ht="15" customHeight="1" outlineLevel="4" thickBot="1">
      <c r="A4396" s="209">
        <f>ROW()</f>
        <v>4396</v>
      </c>
      <c r="G4396" s="40"/>
      <c r="H4396" s="160" t="s">
        <v>4754</v>
      </c>
      <c r="I4396" s="40"/>
      <c r="J4396" s="40"/>
      <c r="K4396" s="40"/>
      <c r="L4396" s="40"/>
      <c r="M4396" s="40"/>
      <c r="N4396" s="40"/>
      <c r="O4396" s="40"/>
      <c r="P4396" s="40"/>
      <c r="Q4396" s="40"/>
      <c r="R4396" s="40"/>
      <c r="S4396" s="40"/>
      <c r="T4396" s="40"/>
      <c r="U4396" s="40"/>
      <c r="V4396" s="40"/>
      <c r="W4396" s="40"/>
      <c r="X4396" s="40"/>
      <c r="Y4396" s="40"/>
      <c r="Z4396" s="40"/>
      <c r="AA4396" s="40"/>
      <c r="AB4396" s="40"/>
      <c r="AC4396" s="40"/>
      <c r="AD4396" s="40"/>
      <c r="AE4396" s="40"/>
      <c r="AF4396" s="40"/>
      <c r="AG4396" s="122"/>
      <c r="AH4396" s="122"/>
      <c r="AI4396" s="122"/>
      <c r="AJ4396" s="122"/>
      <c r="AK4396" s="122"/>
      <c r="AL4396" s="122"/>
      <c r="AM4396" s="122"/>
      <c r="AN4396" s="122"/>
      <c r="AO4396" s="122"/>
      <c r="AP4396" s="40"/>
      <c r="AQ4396" s="40"/>
      <c r="AR4396" s="40"/>
      <c r="AS4396" s="40"/>
      <c r="AT4396" s="40"/>
      <c r="AU4396" s="40"/>
      <c r="AV4396" s="40"/>
      <c r="AW4396" s="40"/>
      <c r="AX4396" s="40"/>
      <c r="AY4396" s="40"/>
      <c r="AZ4396" s="71"/>
      <c r="BA4396" s="50"/>
      <c r="BC4396" s="123" t="s">
        <v>4755</v>
      </c>
    </row>
    <row r="4397" spans="1:55" ht="15" customHeight="1" outlineLevel="3" thickBot="1">
      <c r="A4397" s="209">
        <f>ROW()</f>
        <v>4397</v>
      </c>
      <c r="F4397" s="38" t="s">
        <v>4756</v>
      </c>
      <c r="G4397" s="30"/>
      <c r="H4397" s="30"/>
      <c r="I4397" s="30"/>
      <c r="J4397" s="30"/>
      <c r="K4397" s="30"/>
      <c r="L4397" s="30"/>
      <c r="M4397" s="30"/>
      <c r="N4397" s="30"/>
      <c r="O4397" s="30"/>
      <c r="P4397" s="30"/>
      <c r="Q4397" s="30"/>
      <c r="R4397" s="30"/>
      <c r="S4397" s="30"/>
      <c r="T4397" s="30"/>
      <c r="U4397" s="30"/>
      <c r="V4397" s="30"/>
      <c r="W4397" s="30"/>
      <c r="X4397" s="30"/>
      <c r="Y4397" s="30"/>
      <c r="Z4397" s="30"/>
      <c r="AA4397" s="30"/>
      <c r="AB4397" s="30"/>
      <c r="AC4397" s="30"/>
      <c r="AD4397" s="30"/>
      <c r="AE4397" s="30"/>
      <c r="AF4397" s="30"/>
      <c r="AG4397" s="30"/>
      <c r="AH4397" s="30"/>
      <c r="AI4397" s="30"/>
      <c r="AJ4397" s="30"/>
      <c r="AK4397" s="30"/>
      <c r="AL4397" s="30"/>
      <c r="AM4397" s="30"/>
      <c r="AN4397" s="30"/>
      <c r="AO4397" s="30"/>
      <c r="AP4397" s="30"/>
      <c r="AQ4397" s="30"/>
      <c r="AR4397" s="30"/>
      <c r="AS4397" s="30"/>
      <c r="AT4397" s="30"/>
      <c r="AU4397" s="30"/>
      <c r="AV4397" s="30"/>
      <c r="AW4397" s="30"/>
      <c r="AX4397" s="30"/>
      <c r="AY4397" s="30"/>
      <c r="AZ4397" s="28"/>
      <c r="BA4397" s="28"/>
      <c r="BC4397" s="117" t="s">
        <v>4757</v>
      </c>
    </row>
    <row r="4398" spans="1:55" ht="15" customHeight="1" outlineLevel="4" thickBot="1">
      <c r="A4398" s="209">
        <f>ROW()</f>
        <v>4398</v>
      </c>
      <c r="G4398" s="432" t="s">
        <v>4758</v>
      </c>
      <c r="H4398" s="419"/>
      <c r="I4398" s="419"/>
      <c r="J4398" s="419"/>
      <c r="K4398" s="419"/>
      <c r="L4398" s="420"/>
      <c r="M4398" s="384" t="s">
        <v>4759</v>
      </c>
      <c r="N4398" s="385"/>
      <c r="O4398" s="385"/>
      <c r="P4398" s="385"/>
      <c r="Q4398" s="385"/>
      <c r="R4398" s="385"/>
      <c r="S4398" s="385"/>
      <c r="T4398" s="385"/>
      <c r="U4398" s="385"/>
      <c r="V4398" s="385"/>
      <c r="W4398" s="385"/>
      <c r="X4398" s="385"/>
      <c r="Y4398" s="385"/>
      <c r="Z4398" s="385"/>
      <c r="AA4398" s="385"/>
      <c r="AB4398" s="385"/>
      <c r="AC4398" s="385"/>
      <c r="AD4398" s="385"/>
      <c r="AE4398" s="385"/>
      <c r="AF4398" s="385"/>
      <c r="AG4398" s="385"/>
      <c r="AH4398" s="385"/>
      <c r="AI4398" s="385"/>
      <c r="AJ4398" s="385"/>
      <c r="AK4398" s="385"/>
      <c r="AL4398" s="385"/>
      <c r="AM4398" s="385"/>
      <c r="AN4398" s="385"/>
      <c r="AO4398" s="385"/>
      <c r="AP4398" s="385"/>
      <c r="AQ4398" s="385"/>
      <c r="AR4398" s="385"/>
      <c r="AS4398" s="385"/>
      <c r="AT4398" s="385"/>
      <c r="AU4398" s="385"/>
      <c r="AV4398" s="385"/>
      <c r="AW4398" s="385"/>
      <c r="AX4398" s="385"/>
      <c r="AY4398" s="385"/>
      <c r="AZ4398" s="386"/>
    </row>
    <row r="4399" spans="1:55" ht="15" customHeight="1" outlineLevel="4" thickBot="1">
      <c r="A4399" s="209">
        <f>ROW()</f>
        <v>4399</v>
      </c>
      <c r="G4399" s="372" t="s">
        <v>4760</v>
      </c>
      <c r="H4399" s="373"/>
      <c r="I4399" s="373"/>
      <c r="J4399" s="373"/>
      <c r="K4399" s="373"/>
      <c r="L4399" s="374"/>
      <c r="M4399" s="387" t="s">
        <v>4761</v>
      </c>
      <c r="N4399" s="388"/>
      <c r="O4399" s="388"/>
      <c r="P4399" s="388"/>
      <c r="Q4399" s="388"/>
      <c r="R4399" s="388"/>
      <c r="S4399" s="388"/>
      <c r="T4399" s="388"/>
      <c r="U4399" s="388"/>
      <c r="V4399" s="388"/>
      <c r="W4399" s="388"/>
      <c r="X4399" s="388"/>
      <c r="Y4399" s="388"/>
      <c r="Z4399" s="388"/>
      <c r="AA4399" s="388"/>
      <c r="AB4399" s="388"/>
      <c r="AC4399" s="388"/>
      <c r="AD4399" s="388"/>
      <c r="AE4399" s="388"/>
      <c r="AF4399" s="388"/>
      <c r="AG4399" s="388"/>
      <c r="AH4399" s="388"/>
      <c r="AI4399" s="388"/>
      <c r="AJ4399" s="388"/>
      <c r="AK4399" s="388"/>
      <c r="AL4399" s="388"/>
      <c r="AM4399" s="388"/>
      <c r="AN4399" s="388"/>
      <c r="AO4399" s="388"/>
      <c r="AP4399" s="388"/>
      <c r="AQ4399" s="388"/>
      <c r="AR4399" s="388"/>
      <c r="AS4399" s="388"/>
      <c r="AT4399" s="388"/>
      <c r="AU4399" s="388"/>
      <c r="AV4399" s="388"/>
      <c r="AW4399" s="388"/>
      <c r="AX4399" s="388"/>
      <c r="AY4399" s="388"/>
      <c r="AZ4399" s="389"/>
    </row>
    <row r="4400" spans="1:55" ht="15" customHeight="1" outlineLevel="4" thickBot="1">
      <c r="A4400" s="209">
        <f>ROW()</f>
        <v>4400</v>
      </c>
      <c r="G4400" s="375"/>
      <c r="H4400" s="376"/>
      <c r="I4400" s="376"/>
      <c r="J4400" s="376"/>
      <c r="K4400" s="376"/>
      <c r="L4400" s="377"/>
      <c r="M4400" s="390"/>
      <c r="N4400" s="391"/>
      <c r="O4400" s="391"/>
      <c r="P4400" s="391"/>
      <c r="Q4400" s="391"/>
      <c r="R4400" s="391"/>
      <c r="S4400" s="391"/>
      <c r="T4400" s="391"/>
      <c r="U4400" s="391"/>
      <c r="V4400" s="391"/>
      <c r="W4400" s="391"/>
      <c r="X4400" s="391"/>
      <c r="Y4400" s="391"/>
      <c r="Z4400" s="391"/>
      <c r="AA4400" s="391"/>
      <c r="AB4400" s="391"/>
      <c r="AC4400" s="391"/>
      <c r="AD4400" s="391"/>
      <c r="AE4400" s="391"/>
      <c r="AF4400" s="391"/>
      <c r="AG4400" s="391"/>
      <c r="AH4400" s="391"/>
      <c r="AI4400" s="391"/>
      <c r="AJ4400" s="391"/>
      <c r="AK4400" s="391"/>
      <c r="AL4400" s="391"/>
      <c r="AM4400" s="391"/>
      <c r="AN4400" s="391"/>
      <c r="AO4400" s="391"/>
      <c r="AP4400" s="391"/>
      <c r="AQ4400" s="391"/>
      <c r="AR4400" s="391"/>
      <c r="AS4400" s="391"/>
      <c r="AT4400" s="391"/>
      <c r="AU4400" s="391"/>
      <c r="AV4400" s="391"/>
      <c r="AW4400" s="391"/>
      <c r="AX4400" s="391"/>
      <c r="AY4400" s="391"/>
      <c r="AZ4400" s="392"/>
    </row>
    <row r="4401" spans="1:93" ht="15" customHeight="1" outlineLevel="4" thickBot="1">
      <c r="A4401" s="209">
        <f>ROW()</f>
        <v>4401</v>
      </c>
      <c r="G4401" s="372" t="s">
        <v>4762</v>
      </c>
      <c r="H4401" s="373"/>
      <c r="I4401" s="373"/>
      <c r="J4401" s="373"/>
      <c r="K4401" s="373"/>
      <c r="L4401" s="374"/>
      <c r="M4401" s="387" t="s">
        <v>4763</v>
      </c>
      <c r="N4401" s="388"/>
      <c r="O4401" s="388"/>
      <c r="P4401" s="388"/>
      <c r="Q4401" s="388"/>
      <c r="R4401" s="388"/>
      <c r="S4401" s="388"/>
      <c r="T4401" s="388"/>
      <c r="U4401" s="388"/>
      <c r="V4401" s="388"/>
      <c r="W4401" s="388"/>
      <c r="X4401" s="388"/>
      <c r="Y4401" s="388"/>
      <c r="Z4401" s="388"/>
      <c r="AA4401" s="388"/>
      <c r="AB4401" s="388"/>
      <c r="AC4401" s="388"/>
      <c r="AD4401" s="388"/>
      <c r="AE4401" s="388"/>
      <c r="AF4401" s="388"/>
      <c r="AG4401" s="388"/>
      <c r="AH4401" s="388"/>
      <c r="AI4401" s="388"/>
      <c r="AJ4401" s="388"/>
      <c r="AK4401" s="388"/>
      <c r="AL4401" s="388"/>
      <c r="AM4401" s="388"/>
      <c r="AN4401" s="388"/>
      <c r="AO4401" s="388"/>
      <c r="AP4401" s="388"/>
      <c r="AQ4401" s="388"/>
      <c r="AR4401" s="388"/>
      <c r="AS4401" s="388"/>
      <c r="AT4401" s="388"/>
      <c r="AU4401" s="388"/>
      <c r="AV4401" s="388"/>
      <c r="AW4401" s="388"/>
      <c r="AX4401" s="388"/>
      <c r="AY4401" s="388"/>
      <c r="AZ4401" s="389"/>
    </row>
    <row r="4402" spans="1:93" ht="15" customHeight="1" outlineLevel="4" thickBot="1">
      <c r="A4402" s="209">
        <f>ROW()</f>
        <v>4402</v>
      </c>
      <c r="G4402" s="378"/>
      <c r="H4402" s="379"/>
      <c r="I4402" s="379"/>
      <c r="J4402" s="379"/>
      <c r="K4402" s="379"/>
      <c r="L4402" s="380"/>
      <c r="M4402" s="393"/>
      <c r="N4402" s="394"/>
      <c r="O4402" s="394"/>
      <c r="P4402" s="394"/>
      <c r="Q4402" s="394"/>
      <c r="R4402" s="394"/>
      <c r="S4402" s="394"/>
      <c r="T4402" s="394"/>
      <c r="U4402" s="394"/>
      <c r="V4402" s="394"/>
      <c r="W4402" s="394"/>
      <c r="X4402" s="394"/>
      <c r="Y4402" s="394"/>
      <c r="Z4402" s="394"/>
      <c r="AA4402" s="394"/>
      <c r="AB4402" s="394"/>
      <c r="AC4402" s="394"/>
      <c r="AD4402" s="394"/>
      <c r="AE4402" s="394"/>
      <c r="AF4402" s="394"/>
      <c r="AG4402" s="394"/>
      <c r="AH4402" s="394"/>
      <c r="AI4402" s="394"/>
      <c r="AJ4402" s="394"/>
      <c r="AK4402" s="394"/>
      <c r="AL4402" s="394"/>
      <c r="AM4402" s="394"/>
      <c r="AN4402" s="394"/>
      <c r="AO4402" s="394"/>
      <c r="AP4402" s="394"/>
      <c r="AQ4402" s="394"/>
      <c r="AR4402" s="394"/>
      <c r="AS4402" s="394"/>
      <c r="AT4402" s="394"/>
      <c r="AU4402" s="394"/>
      <c r="AV4402" s="394"/>
      <c r="AW4402" s="394"/>
      <c r="AX4402" s="394"/>
      <c r="AY4402" s="394"/>
      <c r="AZ4402" s="395"/>
      <c r="BC4402" s="138" t="s">
        <v>4764</v>
      </c>
    </row>
    <row r="4403" spans="1:93" ht="15" customHeight="1" outlineLevel="4" thickBot="1">
      <c r="A4403" s="209">
        <f>ROW()</f>
        <v>4403</v>
      </c>
      <c r="G4403" s="378"/>
      <c r="H4403" s="379"/>
      <c r="I4403" s="379"/>
      <c r="J4403" s="379"/>
      <c r="K4403" s="379"/>
      <c r="L4403" s="380"/>
      <c r="M4403" s="393"/>
      <c r="N4403" s="394"/>
      <c r="O4403" s="394"/>
      <c r="P4403" s="394"/>
      <c r="Q4403" s="394"/>
      <c r="R4403" s="394"/>
      <c r="S4403" s="394"/>
      <c r="T4403" s="394"/>
      <c r="U4403" s="394"/>
      <c r="V4403" s="394"/>
      <c r="W4403" s="394"/>
      <c r="X4403" s="394"/>
      <c r="Y4403" s="394"/>
      <c r="Z4403" s="394"/>
      <c r="AA4403" s="394"/>
      <c r="AB4403" s="394"/>
      <c r="AC4403" s="394"/>
      <c r="AD4403" s="394"/>
      <c r="AE4403" s="394"/>
      <c r="AF4403" s="394"/>
      <c r="AG4403" s="394"/>
      <c r="AH4403" s="394"/>
      <c r="AI4403" s="394"/>
      <c r="AJ4403" s="394"/>
      <c r="AK4403" s="394"/>
      <c r="AL4403" s="394"/>
      <c r="AM4403" s="394"/>
      <c r="AN4403" s="394"/>
      <c r="AO4403" s="394"/>
      <c r="AP4403" s="394"/>
      <c r="AQ4403" s="394"/>
      <c r="AR4403" s="394"/>
      <c r="AS4403" s="394"/>
      <c r="AT4403" s="394"/>
      <c r="AU4403" s="394"/>
      <c r="AV4403" s="394"/>
      <c r="AW4403" s="394"/>
      <c r="AX4403" s="394"/>
      <c r="AY4403" s="394"/>
      <c r="AZ4403" s="395"/>
    </row>
    <row r="4404" spans="1:93" ht="15" customHeight="1" outlineLevel="4" thickBot="1">
      <c r="A4404" s="209">
        <f>ROW()</f>
        <v>4404</v>
      </c>
      <c r="G4404" s="381"/>
      <c r="H4404" s="382"/>
      <c r="I4404" s="382"/>
      <c r="J4404" s="382"/>
      <c r="K4404" s="382"/>
      <c r="L4404" s="383"/>
      <c r="M4404" s="396"/>
      <c r="N4404" s="397"/>
      <c r="O4404" s="397"/>
      <c r="P4404" s="397"/>
      <c r="Q4404" s="397"/>
      <c r="R4404" s="397"/>
      <c r="S4404" s="397"/>
      <c r="T4404" s="397"/>
      <c r="U4404" s="397"/>
      <c r="V4404" s="397"/>
      <c r="W4404" s="397"/>
      <c r="X4404" s="397"/>
      <c r="Y4404" s="397"/>
      <c r="Z4404" s="397"/>
      <c r="AA4404" s="397"/>
      <c r="AB4404" s="397"/>
      <c r="AC4404" s="397"/>
      <c r="AD4404" s="397"/>
      <c r="AE4404" s="397"/>
      <c r="AF4404" s="397"/>
      <c r="AG4404" s="397"/>
      <c r="AH4404" s="397"/>
      <c r="AI4404" s="397"/>
      <c r="AJ4404" s="397"/>
      <c r="AK4404" s="397"/>
      <c r="AL4404" s="397"/>
      <c r="AM4404" s="397"/>
      <c r="AN4404" s="397"/>
      <c r="AO4404" s="397"/>
      <c r="AP4404" s="397"/>
      <c r="AQ4404" s="397"/>
      <c r="AR4404" s="397"/>
      <c r="AS4404" s="397"/>
      <c r="AT4404" s="397"/>
      <c r="AU4404" s="397"/>
      <c r="AV4404" s="397"/>
      <c r="AW4404" s="397"/>
      <c r="AX4404" s="397"/>
      <c r="AY4404" s="397"/>
      <c r="AZ4404" s="398"/>
    </row>
    <row r="4405" spans="1:93" ht="15" customHeight="1" outlineLevel="3" thickBot="1">
      <c r="A4405" s="209">
        <f>ROW()</f>
        <v>4405</v>
      </c>
      <c r="F4405" s="38" t="s">
        <v>4765</v>
      </c>
      <c r="H4405" s="30"/>
      <c r="I4405" s="30"/>
      <c r="J4405" s="30"/>
      <c r="K4405" s="30"/>
      <c r="L4405" s="30"/>
      <c r="M4405" s="30"/>
      <c r="N4405" s="30"/>
      <c r="O4405" s="30"/>
      <c r="P4405" s="30"/>
      <c r="Q4405" s="30"/>
      <c r="R4405" s="30"/>
      <c r="S4405" s="30"/>
      <c r="T4405" s="30"/>
      <c r="U4405" s="30"/>
      <c r="V4405" s="30"/>
      <c r="W4405" s="30"/>
      <c r="X4405" s="30"/>
      <c r="Y4405" s="30"/>
      <c r="Z4405" s="30"/>
      <c r="AA4405" s="30"/>
      <c r="AB4405" s="30"/>
      <c r="AC4405" s="30"/>
      <c r="AD4405" s="30"/>
      <c r="AE4405" s="30"/>
      <c r="AF4405" s="30"/>
      <c r="AG4405" s="30"/>
      <c r="AH4405" s="30"/>
      <c r="AI4405" s="30"/>
      <c r="AJ4405" s="30"/>
      <c r="AK4405" s="30"/>
      <c r="AL4405" s="30"/>
      <c r="AM4405" s="30"/>
      <c r="AN4405" s="30"/>
      <c r="AO4405" s="30"/>
      <c r="AP4405" s="30"/>
      <c r="AQ4405" s="30"/>
      <c r="AR4405" s="30"/>
      <c r="AS4405" s="30"/>
      <c r="AT4405" s="30"/>
      <c r="AU4405" s="30"/>
      <c r="AV4405" s="30"/>
      <c r="AW4405" s="30"/>
      <c r="AX4405" s="30"/>
      <c r="AY4405" s="30"/>
      <c r="AZ4405" s="30"/>
      <c r="BC4405" s="117" t="s">
        <v>4766</v>
      </c>
    </row>
    <row r="4406" spans="1:93" ht="15" customHeight="1" outlineLevel="4" thickBot="1">
      <c r="A4406" s="209">
        <f>ROW()</f>
        <v>4406</v>
      </c>
      <c r="G4406" s="432" t="s">
        <v>4767</v>
      </c>
      <c r="H4406" s="419"/>
      <c r="I4406" s="419"/>
      <c r="J4406" s="419"/>
      <c r="K4406" s="419"/>
      <c r="L4406" s="420"/>
      <c r="M4406" s="384" t="s">
        <v>4768</v>
      </c>
      <c r="N4406" s="385"/>
      <c r="O4406" s="385"/>
      <c r="P4406" s="385"/>
      <c r="Q4406" s="385"/>
      <c r="R4406" s="385"/>
      <c r="S4406" s="385"/>
      <c r="T4406" s="385"/>
      <c r="U4406" s="385"/>
      <c r="V4406" s="385"/>
      <c r="W4406" s="385"/>
      <c r="X4406" s="385"/>
      <c r="Y4406" s="385"/>
      <c r="Z4406" s="385"/>
      <c r="AA4406" s="385"/>
      <c r="AB4406" s="385"/>
      <c r="AC4406" s="385"/>
      <c r="AD4406" s="385"/>
      <c r="AE4406" s="385"/>
      <c r="AF4406" s="385"/>
      <c r="AG4406" s="385"/>
      <c r="AH4406" s="385"/>
      <c r="AI4406" s="385"/>
      <c r="AJ4406" s="385"/>
      <c r="AK4406" s="385"/>
      <c r="AL4406" s="385"/>
      <c r="AM4406" s="385"/>
      <c r="AN4406" s="385"/>
      <c r="AO4406" s="385"/>
      <c r="AP4406" s="385"/>
      <c r="AQ4406" s="385"/>
      <c r="AR4406" s="385"/>
      <c r="AS4406" s="385"/>
      <c r="AT4406" s="385"/>
      <c r="AU4406" s="385"/>
      <c r="AV4406" s="385"/>
      <c r="AW4406" s="385"/>
      <c r="AX4406" s="385"/>
      <c r="AY4406" s="385"/>
      <c r="AZ4406" s="386"/>
      <c r="BC4406" s="138" t="s">
        <v>12143</v>
      </c>
    </row>
    <row r="4407" spans="1:93" ht="15" customHeight="1" outlineLevel="4" thickBot="1">
      <c r="A4407" s="209">
        <f>ROW()</f>
        <v>4407</v>
      </c>
      <c r="G4407" s="372" t="s">
        <v>4762</v>
      </c>
      <c r="H4407" s="373"/>
      <c r="I4407" s="373"/>
      <c r="J4407" s="373"/>
      <c r="K4407" s="373"/>
      <c r="L4407" s="374"/>
      <c r="M4407" s="387" t="s">
        <v>4769</v>
      </c>
      <c r="N4407" s="388"/>
      <c r="O4407" s="388"/>
      <c r="P4407" s="388"/>
      <c r="Q4407" s="388"/>
      <c r="R4407" s="388"/>
      <c r="S4407" s="388"/>
      <c r="T4407" s="388"/>
      <c r="U4407" s="388"/>
      <c r="V4407" s="388"/>
      <c r="W4407" s="388"/>
      <c r="X4407" s="388"/>
      <c r="Y4407" s="388"/>
      <c r="Z4407" s="388"/>
      <c r="AA4407" s="388"/>
      <c r="AB4407" s="388"/>
      <c r="AC4407" s="388"/>
      <c r="AD4407" s="388"/>
      <c r="AE4407" s="388"/>
      <c r="AF4407" s="388"/>
      <c r="AG4407" s="388"/>
      <c r="AH4407" s="388"/>
      <c r="AI4407" s="388"/>
      <c r="AJ4407" s="388"/>
      <c r="AK4407" s="388"/>
      <c r="AL4407" s="388"/>
      <c r="AM4407" s="388"/>
      <c r="AN4407" s="388"/>
      <c r="AO4407" s="388"/>
      <c r="AP4407" s="388"/>
      <c r="AQ4407" s="388"/>
      <c r="AR4407" s="388"/>
      <c r="AS4407" s="388"/>
      <c r="AT4407" s="388"/>
      <c r="AU4407" s="388"/>
      <c r="AV4407" s="388"/>
      <c r="AW4407" s="388"/>
      <c r="AX4407" s="388"/>
      <c r="AY4407" s="388"/>
      <c r="AZ4407" s="389"/>
      <c r="BC4407" s="123" t="s">
        <v>12145</v>
      </c>
      <c r="BV4407" s="145"/>
      <c r="BW4407" s="145"/>
      <c r="BX4407" s="145"/>
      <c r="BY4407" s="145"/>
      <c r="BZ4407" s="145"/>
      <c r="CA4407" s="145"/>
      <c r="CB4407" s="145"/>
      <c r="CC4407" s="145"/>
      <c r="CF4407" s="145"/>
      <c r="CG4407" s="145"/>
      <c r="CH4407" s="145"/>
      <c r="CI4407" s="145"/>
      <c r="CJ4407" s="145"/>
      <c r="CK4407" s="145"/>
      <c r="CL4407" s="145"/>
      <c r="CM4407" s="145"/>
      <c r="CN4407" s="145"/>
      <c r="CO4407" s="145"/>
    </row>
    <row r="4408" spans="1:93" ht="15" customHeight="1" outlineLevel="4" thickBot="1">
      <c r="A4408" s="209">
        <f>ROW()</f>
        <v>4408</v>
      </c>
      <c r="G4408" s="378"/>
      <c r="H4408" s="379"/>
      <c r="I4408" s="379"/>
      <c r="J4408" s="379"/>
      <c r="K4408" s="379"/>
      <c r="L4408" s="380"/>
      <c r="M4408" s="393"/>
      <c r="N4408" s="394"/>
      <c r="O4408" s="394"/>
      <c r="P4408" s="394"/>
      <c r="Q4408" s="394"/>
      <c r="R4408" s="394"/>
      <c r="S4408" s="394"/>
      <c r="T4408" s="394"/>
      <c r="U4408" s="394"/>
      <c r="V4408" s="394"/>
      <c r="W4408" s="394"/>
      <c r="X4408" s="394"/>
      <c r="Y4408" s="394"/>
      <c r="Z4408" s="394"/>
      <c r="AA4408" s="394"/>
      <c r="AB4408" s="394"/>
      <c r="AC4408" s="394"/>
      <c r="AD4408" s="394"/>
      <c r="AE4408" s="394"/>
      <c r="AF4408" s="394"/>
      <c r="AG4408" s="394"/>
      <c r="AH4408" s="394"/>
      <c r="AI4408" s="394"/>
      <c r="AJ4408" s="394"/>
      <c r="AK4408" s="394"/>
      <c r="AL4408" s="394"/>
      <c r="AM4408" s="394"/>
      <c r="AN4408" s="394"/>
      <c r="AO4408" s="394"/>
      <c r="AP4408" s="394"/>
      <c r="AQ4408" s="394"/>
      <c r="AR4408" s="394"/>
      <c r="AS4408" s="394"/>
      <c r="AT4408" s="394"/>
      <c r="AU4408" s="394"/>
      <c r="AV4408" s="394"/>
      <c r="AW4408" s="394"/>
      <c r="AX4408" s="394"/>
      <c r="AY4408" s="394"/>
      <c r="AZ4408" s="395"/>
      <c r="BC4408" s="138" t="s">
        <v>12144</v>
      </c>
    </row>
    <row r="4409" spans="1:93" ht="15" customHeight="1" outlineLevel="4" thickBot="1">
      <c r="A4409" s="209">
        <f>ROW()</f>
        <v>4409</v>
      </c>
      <c r="G4409" s="381"/>
      <c r="H4409" s="382"/>
      <c r="I4409" s="382"/>
      <c r="J4409" s="382"/>
      <c r="K4409" s="382"/>
      <c r="L4409" s="383"/>
      <c r="M4409" s="396"/>
      <c r="N4409" s="397"/>
      <c r="O4409" s="397"/>
      <c r="P4409" s="397"/>
      <c r="Q4409" s="397"/>
      <c r="R4409" s="397"/>
      <c r="S4409" s="397"/>
      <c r="T4409" s="397"/>
      <c r="U4409" s="397"/>
      <c r="V4409" s="397"/>
      <c r="W4409" s="397"/>
      <c r="X4409" s="397"/>
      <c r="Y4409" s="397"/>
      <c r="Z4409" s="397"/>
      <c r="AA4409" s="397"/>
      <c r="AB4409" s="397"/>
      <c r="AC4409" s="397"/>
      <c r="AD4409" s="397"/>
      <c r="AE4409" s="397"/>
      <c r="AF4409" s="397"/>
      <c r="AG4409" s="397"/>
      <c r="AH4409" s="397"/>
      <c r="AI4409" s="397"/>
      <c r="AJ4409" s="397"/>
      <c r="AK4409" s="397"/>
      <c r="AL4409" s="397"/>
      <c r="AM4409" s="397"/>
      <c r="AN4409" s="397"/>
      <c r="AO4409" s="397"/>
      <c r="AP4409" s="397"/>
      <c r="AQ4409" s="397"/>
      <c r="AR4409" s="397"/>
      <c r="AS4409" s="397"/>
      <c r="AT4409" s="397"/>
      <c r="AU4409" s="397"/>
      <c r="AV4409" s="397"/>
      <c r="AW4409" s="397"/>
      <c r="AX4409" s="397"/>
      <c r="AY4409" s="397"/>
      <c r="AZ4409" s="398"/>
    </row>
    <row r="4410" spans="1:93" ht="15" customHeight="1" outlineLevel="3" thickBot="1">
      <c r="A4410" s="209">
        <f>ROW()</f>
        <v>4410</v>
      </c>
      <c r="G4410" s="198"/>
      <c r="H4410" s="73"/>
      <c r="I4410" s="73"/>
      <c r="J4410" s="73"/>
      <c r="K4410" s="73"/>
      <c r="L4410" s="73"/>
      <c r="M4410" s="72"/>
      <c r="N4410" s="72"/>
      <c r="O4410" s="72"/>
      <c r="P4410" s="72"/>
      <c r="Q4410" s="72"/>
      <c r="R4410" s="72"/>
      <c r="S4410" s="72"/>
      <c r="T4410" s="72"/>
      <c r="U4410" s="72"/>
      <c r="V4410" s="72"/>
      <c r="W4410" s="72"/>
      <c r="X4410" s="72"/>
      <c r="Y4410" s="72"/>
      <c r="Z4410" s="72"/>
      <c r="AA4410" s="72"/>
      <c r="AB4410" s="72"/>
      <c r="AC4410" s="72"/>
      <c r="AD4410" s="72"/>
      <c r="AE4410" s="72"/>
      <c r="AF4410" s="72"/>
      <c r="AG4410" s="72"/>
      <c r="AH4410" s="72"/>
      <c r="AI4410" s="72"/>
      <c r="AJ4410" s="72"/>
      <c r="AK4410" s="72"/>
      <c r="AL4410" s="72"/>
      <c r="AM4410" s="72"/>
      <c r="AN4410" s="72"/>
      <c r="AO4410" s="72"/>
      <c r="AP4410" s="72"/>
      <c r="AQ4410" s="72"/>
      <c r="AR4410" s="72"/>
      <c r="AS4410" s="72"/>
      <c r="AT4410" s="72"/>
      <c r="AU4410" s="72"/>
      <c r="AV4410" s="72"/>
      <c r="AW4410" s="72"/>
      <c r="AX4410" s="72"/>
      <c r="AY4410" s="72"/>
      <c r="AZ4410" s="72"/>
    </row>
    <row r="4411" spans="1:93" ht="15" customHeight="1" outlineLevel="2" thickBot="1">
      <c r="A4411" s="209">
        <f>ROW()</f>
        <v>4411</v>
      </c>
      <c r="E4411" s="37" t="s">
        <v>4770</v>
      </c>
      <c r="G4411" s="23"/>
      <c r="H4411" s="23"/>
      <c r="I4411" s="23"/>
      <c r="J4411" s="23"/>
      <c r="K4411" s="23"/>
      <c r="L4411" s="23"/>
      <c r="M4411" s="23"/>
      <c r="N4411" s="23"/>
      <c r="O4411" s="23"/>
      <c r="P4411" s="23"/>
      <c r="Q4411" s="23"/>
      <c r="R4411" s="23"/>
      <c r="S4411" s="23"/>
      <c r="T4411" s="23"/>
      <c r="U4411" s="23"/>
      <c r="V4411" s="23"/>
      <c r="W4411" s="23"/>
      <c r="X4411" s="23"/>
      <c r="Y4411" s="23"/>
      <c r="Z4411" s="23"/>
      <c r="AA4411" s="23"/>
      <c r="AB4411" s="23"/>
      <c r="AC4411" s="23"/>
      <c r="AD4411" s="23"/>
      <c r="AE4411" s="23"/>
      <c r="AF4411" s="23"/>
      <c r="AG4411" s="23"/>
      <c r="AH4411" s="23"/>
      <c r="AI4411" s="23"/>
      <c r="AJ4411" s="23"/>
      <c r="AK4411" s="23"/>
      <c r="AL4411" s="23"/>
      <c r="AM4411" s="23"/>
      <c r="AN4411" s="23"/>
      <c r="AO4411" s="23"/>
      <c r="AP4411" s="23"/>
      <c r="AQ4411" s="23"/>
      <c r="AR4411" s="23"/>
      <c r="AS4411" s="23"/>
      <c r="AT4411" s="23"/>
      <c r="AU4411" s="23"/>
      <c r="AV4411" s="23"/>
      <c r="AW4411" s="23"/>
      <c r="AX4411" s="23"/>
      <c r="AY4411" s="23"/>
      <c r="AZ4411" s="13"/>
      <c r="BC4411" s="117" t="s">
        <v>4771</v>
      </c>
    </row>
    <row r="4412" spans="1:93" ht="15" customHeight="1" outlineLevel="4" thickBot="1">
      <c r="A4412" s="209">
        <f>ROW()</f>
        <v>4412</v>
      </c>
      <c r="F4412" s="2" t="s">
        <v>4772</v>
      </c>
      <c r="G4412" s="16"/>
      <c r="H4412" s="16"/>
      <c r="I4412" s="16"/>
      <c r="J4412" s="16"/>
      <c r="K4412" s="16"/>
      <c r="L4412" s="16"/>
      <c r="M4412" s="16"/>
      <c r="N4412" s="16"/>
      <c r="O4412" s="16"/>
      <c r="P4412" s="16"/>
      <c r="Q4412" s="16"/>
      <c r="R4412" s="16"/>
      <c r="S4412" s="16"/>
      <c r="T4412" s="16"/>
      <c r="U4412" s="16"/>
      <c r="V4412" s="16"/>
      <c r="W4412" s="16"/>
      <c r="X4412" s="16"/>
      <c r="Y4412" s="16"/>
      <c r="Z4412" s="16"/>
      <c r="AA4412" s="16"/>
      <c r="AB4412" s="16"/>
      <c r="AC4412" s="16"/>
      <c r="AD4412" s="16"/>
      <c r="AE4412" s="16"/>
      <c r="AF4412" s="16"/>
      <c r="AG4412" s="16"/>
      <c r="AH4412" s="16"/>
      <c r="AI4412" s="16"/>
      <c r="AJ4412" s="16"/>
      <c r="AK4412" s="16"/>
      <c r="AL4412" s="16"/>
      <c r="AM4412" s="16"/>
      <c r="AN4412" s="16"/>
      <c r="AO4412" s="16"/>
      <c r="AP4412" s="16"/>
      <c r="AQ4412" s="16"/>
      <c r="AR4412" s="16"/>
      <c r="AS4412" s="16"/>
      <c r="AT4412" s="16"/>
      <c r="AU4412" s="16"/>
      <c r="AV4412" s="16"/>
      <c r="AW4412" s="16"/>
      <c r="AX4412" s="16"/>
      <c r="AY4412" s="16"/>
      <c r="AZ4412" s="25"/>
      <c r="BA4412" s="25"/>
    </row>
    <row r="4413" spans="1:93" ht="15" customHeight="1" outlineLevel="4" thickBot="1">
      <c r="A4413" s="209">
        <f>ROW()</f>
        <v>4413</v>
      </c>
      <c r="G4413" s="45" t="s">
        <v>4773</v>
      </c>
      <c r="H4413" s="46"/>
      <c r="I4413" s="46"/>
      <c r="J4413" s="46"/>
      <c r="K4413" s="46"/>
      <c r="L4413" s="46"/>
      <c r="M4413" s="46"/>
      <c r="N4413" s="46"/>
      <c r="O4413" s="46"/>
      <c r="P4413" s="46"/>
      <c r="Q4413" s="46"/>
      <c r="R4413" s="46"/>
      <c r="S4413" s="46"/>
      <c r="T4413" s="46"/>
      <c r="U4413" s="46"/>
      <c r="V4413" s="46"/>
      <c r="W4413" s="46"/>
      <c r="X4413" s="46"/>
      <c r="Y4413" s="46"/>
      <c r="Z4413" s="46"/>
      <c r="AA4413" s="46"/>
      <c r="AB4413" s="46"/>
      <c r="AC4413" s="46"/>
      <c r="AD4413" s="46"/>
      <c r="AE4413" s="46"/>
      <c r="AF4413" s="46"/>
      <c r="AG4413" s="46"/>
      <c r="AH4413" s="46"/>
      <c r="AI4413" s="46"/>
      <c r="AJ4413" s="46"/>
      <c r="AK4413" s="46"/>
      <c r="AL4413" s="46"/>
      <c r="AM4413" s="46"/>
      <c r="AN4413" s="46"/>
      <c r="AO4413" s="46"/>
      <c r="AP4413" s="46"/>
      <c r="AQ4413" s="46"/>
      <c r="AR4413" s="46"/>
      <c r="AS4413" s="46"/>
      <c r="AT4413" s="46"/>
      <c r="AU4413" s="46"/>
      <c r="AV4413" s="46"/>
      <c r="AW4413" s="46"/>
      <c r="AX4413" s="46"/>
      <c r="AY4413" s="46"/>
      <c r="AZ4413" s="69"/>
      <c r="BA4413" s="48"/>
    </row>
    <row r="4414" spans="1:93" ht="15" customHeight="1" outlineLevel="4" thickBot="1">
      <c r="A4414" s="209">
        <f>ROW()</f>
        <v>4414</v>
      </c>
      <c r="B4414" s="205" t="s">
        <v>104</v>
      </c>
      <c r="G4414" s="40"/>
      <c r="H4414" s="40" t="s">
        <v>4774</v>
      </c>
      <c r="I4414" s="40"/>
      <c r="J4414" s="40"/>
      <c r="K4414" s="40"/>
      <c r="L4414" s="40"/>
      <c r="M4414" s="40"/>
      <c r="N4414" s="40"/>
      <c r="O4414" s="40"/>
      <c r="P4414" s="40"/>
      <c r="Q4414" s="40"/>
      <c r="R4414" s="40"/>
      <c r="S4414" s="40"/>
      <c r="T4414" s="40"/>
      <c r="U4414" s="40"/>
      <c r="V4414" s="40"/>
      <c r="W4414" s="40"/>
      <c r="X4414" s="40"/>
      <c r="Y4414" s="40"/>
      <c r="Z4414" s="40"/>
      <c r="AA4414" s="40"/>
      <c r="AB4414" s="40"/>
      <c r="AC4414" s="40"/>
      <c r="AD4414" s="40"/>
      <c r="AE4414" s="40"/>
      <c r="AF4414" s="40"/>
      <c r="AG4414" s="40"/>
      <c r="AH4414" s="40"/>
      <c r="AI4414" s="40"/>
      <c r="AJ4414" s="40"/>
      <c r="AK4414" s="40"/>
      <c r="AL4414" s="40"/>
      <c r="AM4414" s="40"/>
      <c r="AN4414" s="40"/>
      <c r="AO4414" s="40"/>
      <c r="AP4414" s="40"/>
      <c r="AQ4414" s="40"/>
      <c r="AR4414" s="40"/>
      <c r="AS4414" s="40"/>
      <c r="AT4414" s="40"/>
      <c r="AU4414" s="40"/>
      <c r="AV4414" s="40"/>
      <c r="AW4414" s="40"/>
      <c r="AX4414" s="40"/>
      <c r="AY4414" s="40"/>
      <c r="AZ4414" s="71"/>
      <c r="BA4414" s="50"/>
    </row>
    <row r="4415" spans="1:93" ht="15" customHeight="1" outlineLevel="3" thickBot="1">
      <c r="A4415" s="209">
        <f>ROW()</f>
        <v>4415</v>
      </c>
      <c r="G4415" s="23"/>
      <c r="H4415" s="23"/>
      <c r="I4415" s="23"/>
      <c r="J4415" s="23"/>
      <c r="K4415" s="23"/>
      <c r="L4415" s="23"/>
      <c r="M4415" s="23"/>
      <c r="N4415" s="23"/>
      <c r="O4415" s="23"/>
      <c r="P4415" s="23"/>
      <c r="Q4415" s="23"/>
      <c r="R4415" s="23"/>
      <c r="S4415" s="23"/>
      <c r="T4415" s="23"/>
      <c r="U4415" s="23"/>
      <c r="V4415" s="23"/>
      <c r="W4415" s="23"/>
      <c r="X4415" s="23"/>
      <c r="Y4415" s="23"/>
      <c r="Z4415" s="23"/>
      <c r="AA4415" s="23"/>
      <c r="AB4415" s="23"/>
      <c r="AC4415" s="23"/>
      <c r="AD4415" s="23"/>
      <c r="AE4415" s="23"/>
      <c r="AF4415" s="23"/>
      <c r="AG4415" s="23"/>
      <c r="AH4415" s="23"/>
      <c r="AI4415" s="23"/>
      <c r="AJ4415" s="23"/>
      <c r="AK4415" s="23"/>
      <c r="AL4415" s="23"/>
      <c r="AM4415" s="23"/>
      <c r="AN4415" s="23"/>
      <c r="AO4415" s="23"/>
      <c r="AP4415" s="23"/>
      <c r="AQ4415" s="23"/>
      <c r="AR4415" s="23"/>
      <c r="AS4415" s="23"/>
      <c r="AT4415" s="23"/>
      <c r="AU4415" s="23"/>
      <c r="AV4415" s="23"/>
      <c r="AW4415" s="23"/>
      <c r="AX4415" s="23"/>
      <c r="AY4415" s="23"/>
      <c r="AZ4415" s="23"/>
      <c r="BA4415" s="28"/>
    </row>
    <row r="4416" spans="1:93" ht="15" customHeight="1" outlineLevel="2" thickBot="1">
      <c r="A4416" s="209">
        <f>ROW()</f>
        <v>4416</v>
      </c>
    </row>
    <row r="4417" spans="1:55" ht="15" customHeight="1" outlineLevel="1" thickBot="1">
      <c r="A4417" s="209">
        <f>ROW()</f>
        <v>4417</v>
      </c>
    </row>
    <row r="4418" spans="1:55" ht="15" customHeight="1" thickBot="1">
      <c r="A4418" s="209">
        <f>ROW()</f>
        <v>4418</v>
      </c>
    </row>
    <row r="4419" spans="1:55" ht="15" customHeight="1" thickBot="1">
      <c r="A4419" s="209">
        <f>ROW()</f>
        <v>4419</v>
      </c>
      <c r="C4419" s="64" t="s">
        <v>4775</v>
      </c>
      <c r="D4419" s="63"/>
      <c r="BC4419" s="117" t="s">
        <v>4776</v>
      </c>
    </row>
    <row r="4420" spans="1:55" ht="15" customHeight="1" thickBot="1">
      <c r="A4420" s="209">
        <f>ROW()</f>
        <v>4420</v>
      </c>
    </row>
    <row r="4421" spans="1:55" ht="15" customHeight="1" thickBot="1">
      <c r="A4421" s="209">
        <f>ROW()</f>
        <v>4421</v>
      </c>
      <c r="B4421" s="205" t="s">
        <v>105</v>
      </c>
      <c r="C4421" s="229" t="s">
        <v>10960</v>
      </c>
      <c r="D4421" s="236"/>
      <c r="R4421" s="15"/>
      <c r="BC4421" s="117" t="s">
        <v>4777</v>
      </c>
    </row>
    <row r="4422" spans="1:55" ht="15" customHeight="1" outlineLevel="1" thickBot="1">
      <c r="A4422" s="209">
        <f>ROW()</f>
        <v>4422</v>
      </c>
      <c r="C4422" s="17"/>
      <c r="D4422" s="32" t="s">
        <v>4778</v>
      </c>
      <c r="E4422" s="3"/>
      <c r="BC4422" s="117" t="s">
        <v>4779</v>
      </c>
    </row>
    <row r="4423" spans="1:55" ht="15" customHeight="1" outlineLevel="2" thickBot="1">
      <c r="A4423" s="209">
        <f>ROW()</f>
        <v>4423</v>
      </c>
      <c r="C4423" s="17"/>
      <c r="D4423" s="33"/>
      <c r="E4423" s="37" t="s">
        <v>4780</v>
      </c>
      <c r="BC4423" s="117" t="s">
        <v>4781</v>
      </c>
    </row>
    <row r="4424" spans="1:55" ht="15" customHeight="1" outlineLevel="4" thickBot="1">
      <c r="A4424" s="209">
        <f>ROW()</f>
        <v>4424</v>
      </c>
      <c r="C4424" s="17"/>
      <c r="D4424" s="33"/>
      <c r="E4424" s="33"/>
      <c r="F4424" s="2" t="s">
        <v>4782</v>
      </c>
    </row>
    <row r="4425" spans="1:55" ht="15" customHeight="1" outlineLevel="3" thickBot="1">
      <c r="A4425" s="209">
        <f>ROW()</f>
        <v>4425</v>
      </c>
      <c r="C4425" s="17"/>
      <c r="D4425" s="33"/>
      <c r="E4425" s="33"/>
      <c r="F4425" s="38" t="s">
        <v>4783</v>
      </c>
      <c r="BC4425" s="117" t="s">
        <v>4784</v>
      </c>
    </row>
    <row r="4426" spans="1:55" ht="15" customHeight="1" outlineLevel="4" thickBot="1">
      <c r="A4426" s="209">
        <f>ROW()</f>
        <v>4426</v>
      </c>
      <c r="C4426" s="17"/>
      <c r="D4426" s="33"/>
      <c r="E4426" s="33"/>
      <c r="G4426" s="2" t="s">
        <v>4785</v>
      </c>
      <c r="H4426" s="118"/>
      <c r="I4426" s="118"/>
      <c r="J4426" s="118"/>
    </row>
    <row r="4427" spans="1:55" ht="15" customHeight="1" outlineLevel="4" thickBot="1">
      <c r="A4427" s="209">
        <f>ROW()</f>
        <v>4427</v>
      </c>
      <c r="C4427" s="17"/>
      <c r="D4427" s="33"/>
      <c r="E4427" s="33"/>
      <c r="G4427" s="2" t="s">
        <v>4786</v>
      </c>
    </row>
    <row r="4428" spans="1:55" ht="15" customHeight="1" outlineLevel="3" thickBot="1">
      <c r="A4428" s="209">
        <f>ROW()</f>
        <v>4428</v>
      </c>
      <c r="C4428" s="17"/>
      <c r="D4428" s="33"/>
      <c r="E4428" s="33"/>
      <c r="F4428" s="38" t="s">
        <v>4787</v>
      </c>
      <c r="BC4428" s="117" t="s">
        <v>4788</v>
      </c>
    </row>
    <row r="4429" spans="1:55" ht="15" customHeight="1" outlineLevel="4" thickBot="1">
      <c r="A4429" s="209">
        <f>ROW()</f>
        <v>4429</v>
      </c>
      <c r="C4429" s="17"/>
      <c r="D4429" s="33"/>
      <c r="E4429" s="33"/>
      <c r="G4429" s="2" t="s">
        <v>4789</v>
      </c>
    </row>
    <row r="4430" spans="1:55" ht="15" customHeight="1" outlineLevel="3" thickBot="1">
      <c r="A4430" s="209">
        <f>ROW()</f>
        <v>4430</v>
      </c>
      <c r="C4430" s="17"/>
      <c r="D4430" s="33"/>
      <c r="E4430" s="33"/>
    </row>
    <row r="4431" spans="1:55" ht="15" customHeight="1" outlineLevel="2" thickBot="1">
      <c r="A4431" s="209">
        <f>ROW()</f>
        <v>4431</v>
      </c>
      <c r="C4431" s="17"/>
      <c r="D4431" s="33"/>
      <c r="E4431" s="37" t="s">
        <v>4790</v>
      </c>
      <c r="BC4431" s="117" t="s">
        <v>4791</v>
      </c>
    </row>
    <row r="4432" spans="1:55" ht="15" customHeight="1" outlineLevel="3" thickBot="1">
      <c r="A4432" s="209">
        <f>ROW()</f>
        <v>4432</v>
      </c>
      <c r="C4432" s="17"/>
      <c r="D4432" s="33"/>
      <c r="F4432" s="38" t="s">
        <v>4792</v>
      </c>
      <c r="BC4432" s="117" t="s">
        <v>4793</v>
      </c>
    </row>
    <row r="4433" spans="1:55" ht="15" customHeight="1" outlineLevel="4" thickBot="1">
      <c r="A4433" s="209">
        <f>ROW()</f>
        <v>4433</v>
      </c>
      <c r="C4433" s="17"/>
      <c r="D4433" s="33"/>
      <c r="G4433" s="42" t="s">
        <v>121</v>
      </c>
    </row>
    <row r="4434" spans="1:55" ht="15" customHeight="1" outlineLevel="4" thickBot="1">
      <c r="A4434" s="209">
        <f>ROW()</f>
        <v>4434</v>
      </c>
      <c r="C4434" s="17"/>
      <c r="D4434" s="33"/>
      <c r="H4434" s="6" t="s">
        <v>4794</v>
      </c>
      <c r="AW4434" s="118"/>
      <c r="AX4434" s="118"/>
      <c r="AY4434" s="118"/>
      <c r="AZ4434" s="118"/>
      <c r="BA4434" s="119"/>
    </row>
    <row r="4435" spans="1:55" ht="15" customHeight="1" outlineLevel="4" thickBot="1">
      <c r="A4435" s="209">
        <f>ROW()</f>
        <v>4435</v>
      </c>
      <c r="C4435" s="17"/>
      <c r="D4435" s="33"/>
      <c r="H4435" s="118" t="s">
        <v>4795</v>
      </c>
      <c r="I4435" s="118"/>
      <c r="J4435" s="118"/>
      <c r="K4435" s="118"/>
      <c r="L4435" s="118"/>
      <c r="M4435" s="118"/>
      <c r="N4435" s="118"/>
      <c r="O4435" s="118"/>
      <c r="P4435" s="118"/>
    </row>
    <row r="4436" spans="1:55" ht="15" customHeight="1" outlineLevel="4" thickBot="1">
      <c r="A4436" s="209">
        <f>ROW()</f>
        <v>4436</v>
      </c>
      <c r="C4436" s="17"/>
      <c r="D4436" s="33"/>
      <c r="H4436" s="6" t="s">
        <v>4796</v>
      </c>
    </row>
    <row r="4437" spans="1:55" ht="15" customHeight="1" outlineLevel="4" thickBot="1">
      <c r="A4437" s="209">
        <f>ROW()</f>
        <v>4437</v>
      </c>
      <c r="C4437" s="17"/>
      <c r="D4437" s="33"/>
      <c r="H4437" s="2" t="s">
        <v>4797</v>
      </c>
    </row>
    <row r="4438" spans="1:55" ht="15" customHeight="1" outlineLevel="4" thickBot="1">
      <c r="A4438" s="209">
        <f>ROW()</f>
        <v>4438</v>
      </c>
      <c r="C4438" s="17"/>
      <c r="D4438" s="33"/>
      <c r="G4438" s="42" t="s">
        <v>4798</v>
      </c>
    </row>
    <row r="4439" spans="1:55" ht="15" customHeight="1" outlineLevel="4" thickBot="1">
      <c r="A4439" s="209">
        <f>ROW()</f>
        <v>4439</v>
      </c>
      <c r="C4439" s="17"/>
      <c r="D4439" s="33"/>
      <c r="H4439" s="2" t="s">
        <v>4799</v>
      </c>
    </row>
    <row r="4440" spans="1:55" ht="15" customHeight="1" outlineLevel="3" thickBot="1">
      <c r="A4440" s="209">
        <f>ROW()</f>
        <v>4440</v>
      </c>
      <c r="C4440" s="17"/>
      <c r="D4440" s="33"/>
      <c r="F4440" s="38" t="s">
        <v>4800</v>
      </c>
      <c r="BC4440" s="117" t="s">
        <v>4801</v>
      </c>
    </row>
    <row r="4441" spans="1:55" ht="15" customHeight="1" outlineLevel="4" thickBot="1">
      <c r="A4441" s="209">
        <f>ROW()</f>
        <v>4441</v>
      </c>
      <c r="C4441" s="17"/>
      <c r="D4441" s="33"/>
      <c r="G4441" s="2" t="s">
        <v>4802</v>
      </c>
    </row>
    <row r="4442" spans="1:55" ht="15" customHeight="1" outlineLevel="3" thickBot="1">
      <c r="A4442" s="209">
        <f>ROW()</f>
        <v>4442</v>
      </c>
      <c r="C4442" s="17"/>
      <c r="D4442" s="33"/>
      <c r="F4442" s="38" t="s">
        <v>4803</v>
      </c>
      <c r="BC4442" s="117" t="s">
        <v>4804</v>
      </c>
    </row>
    <row r="4443" spans="1:55" ht="15" customHeight="1" outlineLevel="4" thickBot="1">
      <c r="A4443" s="209">
        <f>ROW()</f>
        <v>4443</v>
      </c>
      <c r="C4443" s="17"/>
      <c r="D4443" s="33"/>
      <c r="G4443" s="2" t="s">
        <v>4805</v>
      </c>
    </row>
    <row r="4444" spans="1:55" ht="15" customHeight="1" outlineLevel="3" thickBot="1">
      <c r="A4444" s="209">
        <f>ROW()</f>
        <v>4444</v>
      </c>
      <c r="C4444" s="17"/>
      <c r="D4444" s="33"/>
      <c r="F4444" s="38" t="s">
        <v>4806</v>
      </c>
      <c r="BC4444" s="117" t="s">
        <v>4807</v>
      </c>
    </row>
    <row r="4445" spans="1:55" ht="15" customHeight="1" outlineLevel="4" thickBot="1">
      <c r="A4445" s="209">
        <f>ROW()</f>
        <v>4445</v>
      </c>
      <c r="C4445" s="17"/>
      <c r="D4445" s="33"/>
      <c r="G4445" s="2" t="s">
        <v>4808</v>
      </c>
    </row>
    <row r="4446" spans="1:55" ht="15" customHeight="1" outlineLevel="3" thickBot="1">
      <c r="A4446" s="209">
        <f>ROW()</f>
        <v>4446</v>
      </c>
      <c r="C4446" s="17"/>
      <c r="D4446" s="33"/>
    </row>
    <row r="4447" spans="1:55" ht="15" customHeight="1" outlineLevel="2" thickBot="1">
      <c r="A4447" s="209">
        <f>ROW()</f>
        <v>4447</v>
      </c>
      <c r="C4447" s="17"/>
      <c r="D4447" s="33"/>
    </row>
    <row r="4448" spans="1:55" ht="15" customHeight="1" outlineLevel="1" thickBot="1">
      <c r="A4448" s="209">
        <f>ROW()</f>
        <v>4448</v>
      </c>
      <c r="C4448" s="17"/>
      <c r="D4448" s="32" t="s">
        <v>4809</v>
      </c>
      <c r="E4448" s="3"/>
      <c r="BC4448" s="117" t="s">
        <v>4810</v>
      </c>
    </row>
    <row r="4449" spans="1:55" ht="15" customHeight="1" outlineLevel="2" thickBot="1">
      <c r="A4449" s="209">
        <f>ROW()</f>
        <v>4449</v>
      </c>
      <c r="C4449" s="17"/>
      <c r="D4449" s="33"/>
      <c r="E4449" s="37" t="s">
        <v>4811</v>
      </c>
      <c r="BC4449" s="117" t="s">
        <v>4812</v>
      </c>
    </row>
    <row r="4450" spans="1:55" ht="15" customHeight="1" outlineLevel="4" thickBot="1">
      <c r="A4450" s="209">
        <f>ROW()</f>
        <v>4450</v>
      </c>
      <c r="C4450" s="17"/>
      <c r="D4450" s="33"/>
      <c r="E4450" s="33"/>
      <c r="F4450" s="2" t="s">
        <v>4813</v>
      </c>
      <c r="G4450" s="16"/>
      <c r="H4450" s="16"/>
      <c r="I4450" s="16"/>
      <c r="J4450" s="16"/>
      <c r="K4450" s="16"/>
      <c r="L4450" s="16"/>
      <c r="M4450" s="16"/>
      <c r="N4450" s="16"/>
      <c r="O4450" s="16"/>
      <c r="P4450" s="16"/>
      <c r="Q4450" s="16"/>
      <c r="R4450" s="16"/>
      <c r="S4450" s="16"/>
      <c r="T4450" s="16"/>
      <c r="U4450" s="16"/>
      <c r="V4450" s="16"/>
      <c r="W4450" s="16"/>
      <c r="X4450" s="16"/>
      <c r="Y4450" s="16"/>
      <c r="Z4450" s="16"/>
      <c r="AA4450" s="16"/>
      <c r="AB4450" s="16"/>
      <c r="AC4450" s="16"/>
      <c r="AD4450" s="16"/>
      <c r="AE4450" s="16"/>
      <c r="AF4450" s="16"/>
      <c r="AG4450" s="16"/>
      <c r="AH4450" s="16"/>
      <c r="AI4450" s="16"/>
      <c r="AJ4450" s="16"/>
      <c r="AK4450" s="16"/>
      <c r="AL4450" s="16"/>
      <c r="AM4450" s="16"/>
      <c r="AN4450" s="16"/>
      <c r="AO4450" s="16"/>
      <c r="AP4450" s="16"/>
      <c r="AQ4450" s="16"/>
      <c r="AR4450" s="16"/>
      <c r="AS4450" s="16"/>
      <c r="AT4450" s="16"/>
      <c r="AU4450" s="16"/>
      <c r="AV4450" s="16"/>
      <c r="AW4450" s="16"/>
      <c r="AX4450" s="16"/>
      <c r="AY4450" s="16"/>
      <c r="AZ4450" s="16"/>
      <c r="BA4450" s="25"/>
    </row>
    <row r="4451" spans="1:55" ht="15" customHeight="1" outlineLevel="4" thickBot="1">
      <c r="A4451" s="209">
        <f>ROW()</f>
        <v>4451</v>
      </c>
      <c r="C4451" s="17"/>
      <c r="D4451" s="33"/>
      <c r="E4451" s="33"/>
      <c r="G4451" s="45" t="s">
        <v>4814</v>
      </c>
      <c r="H4451" s="46"/>
      <c r="I4451" s="46"/>
      <c r="J4451" s="46"/>
      <c r="K4451" s="46"/>
      <c r="L4451" s="46"/>
      <c r="M4451" s="46"/>
      <c r="N4451" s="46"/>
      <c r="O4451" s="46"/>
      <c r="P4451" s="46"/>
      <c r="Q4451" s="46"/>
      <c r="R4451" s="46"/>
      <c r="S4451" s="46"/>
      <c r="T4451" s="46"/>
      <c r="U4451" s="46"/>
      <c r="V4451" s="46"/>
      <c r="W4451" s="46"/>
      <c r="X4451" s="46"/>
      <c r="Y4451" s="46"/>
      <c r="Z4451" s="46"/>
      <c r="AA4451" s="46"/>
      <c r="AB4451" s="46"/>
      <c r="AC4451" s="46"/>
      <c r="AD4451" s="46"/>
      <c r="AE4451" s="46"/>
      <c r="AF4451" s="46"/>
      <c r="AG4451" s="46"/>
      <c r="AH4451" s="46"/>
      <c r="AI4451" s="46"/>
      <c r="AJ4451" s="46"/>
      <c r="AK4451" s="46"/>
      <c r="AL4451" s="46"/>
      <c r="AM4451" s="46"/>
      <c r="AN4451" s="46"/>
      <c r="AO4451" s="46"/>
      <c r="AP4451" s="46"/>
      <c r="AQ4451" s="46"/>
      <c r="AR4451" s="46"/>
      <c r="AS4451" s="46"/>
      <c r="AT4451" s="46"/>
      <c r="AU4451" s="46"/>
      <c r="AV4451" s="46"/>
      <c r="AW4451" s="46"/>
      <c r="AX4451" s="46"/>
      <c r="AY4451" s="46"/>
      <c r="AZ4451" s="46"/>
      <c r="BA4451" s="69"/>
    </row>
    <row r="4452" spans="1:55" ht="15" customHeight="1" outlineLevel="4" thickBot="1">
      <c r="A4452" s="209">
        <f>ROW()</f>
        <v>4452</v>
      </c>
      <c r="C4452" s="17"/>
      <c r="D4452" s="33"/>
      <c r="E4452" s="33"/>
      <c r="G4452" s="40"/>
      <c r="H4452" s="40" t="s">
        <v>11299</v>
      </c>
      <c r="I4452" s="40"/>
      <c r="J4452" s="40"/>
      <c r="K4452" s="40"/>
      <c r="L4452" s="40"/>
      <c r="M4452" s="40"/>
      <c r="N4452" s="40"/>
      <c r="O4452" s="40"/>
      <c r="P4452" s="40"/>
      <c r="Q4452" s="40"/>
      <c r="R4452" s="40"/>
      <c r="S4452" s="40"/>
      <c r="T4452" s="40"/>
      <c r="U4452" s="40"/>
      <c r="V4452" s="40"/>
      <c r="W4452" s="40"/>
      <c r="X4452" s="40"/>
      <c r="Y4452" s="40"/>
      <c r="Z4452" s="40"/>
      <c r="AA4452" s="40"/>
      <c r="AB4452" s="40"/>
      <c r="AC4452" s="40"/>
      <c r="AD4452" s="40"/>
      <c r="AE4452" s="40"/>
      <c r="AF4452" s="40"/>
      <c r="AG4452" s="40"/>
      <c r="AH4452" s="40"/>
      <c r="AI4452" s="40"/>
      <c r="AJ4452" s="40"/>
      <c r="AK4452" s="40"/>
      <c r="AL4452" s="40"/>
      <c r="AM4452" s="40"/>
      <c r="AN4452" s="40"/>
      <c r="AO4452" s="40"/>
      <c r="AP4452" s="40"/>
      <c r="AQ4452" s="40"/>
      <c r="AR4452" s="40"/>
      <c r="AS4452" s="40"/>
      <c r="AT4452" s="40"/>
      <c r="AU4452" s="40"/>
      <c r="AV4452" s="40"/>
      <c r="AW4452" s="40"/>
      <c r="AX4452" s="40"/>
      <c r="AY4452" s="40"/>
      <c r="AZ4452" s="40"/>
      <c r="BA4452" s="71"/>
    </row>
    <row r="4453" spans="1:55" ht="15" customHeight="1" outlineLevel="4" thickBot="1">
      <c r="A4453" s="209">
        <f>ROW()</f>
        <v>4453</v>
      </c>
      <c r="C4453" s="17"/>
      <c r="D4453" s="33"/>
      <c r="E4453" s="33"/>
      <c r="F4453" s="2" t="s">
        <v>4815</v>
      </c>
      <c r="G4453" s="120"/>
      <c r="H4453" s="120"/>
      <c r="I4453" s="120"/>
      <c r="J4453" s="120"/>
      <c r="K4453" s="23"/>
      <c r="L4453" s="120"/>
      <c r="M4453" s="120"/>
      <c r="N4453" s="23"/>
      <c r="O4453" s="23"/>
      <c r="P4453" s="23"/>
      <c r="Q4453" s="23"/>
      <c r="R4453" s="23"/>
      <c r="S4453" s="23"/>
      <c r="T4453" s="23"/>
      <c r="U4453" s="23"/>
      <c r="V4453" s="23"/>
      <c r="W4453" s="23"/>
      <c r="X4453" s="23"/>
      <c r="Y4453" s="23"/>
      <c r="Z4453" s="23"/>
      <c r="AA4453" s="23"/>
      <c r="AB4453" s="23"/>
      <c r="AC4453" s="23"/>
      <c r="AD4453" s="23"/>
      <c r="AE4453" s="23"/>
      <c r="AF4453" s="23"/>
      <c r="AG4453" s="23"/>
      <c r="AH4453" s="23"/>
      <c r="AI4453" s="23"/>
      <c r="AJ4453" s="23"/>
      <c r="AK4453" s="23"/>
      <c r="AL4453" s="23"/>
      <c r="AM4453" s="23"/>
      <c r="AN4453" s="23"/>
      <c r="AO4453" s="23"/>
      <c r="AP4453" s="23"/>
      <c r="AQ4453" s="23"/>
      <c r="AR4453" s="23"/>
      <c r="AS4453" s="23"/>
      <c r="AT4453" s="23"/>
      <c r="AU4453" s="23"/>
      <c r="AV4453" s="23"/>
      <c r="AW4453" s="23"/>
      <c r="AX4453" s="23"/>
      <c r="AY4453" s="23"/>
      <c r="AZ4453" s="23"/>
      <c r="BA4453" s="28"/>
      <c r="BC4453" s="123" t="s">
        <v>4816</v>
      </c>
    </row>
    <row r="4454" spans="1:55" ht="15" customHeight="1" outlineLevel="4" thickBot="1">
      <c r="A4454" s="209">
        <f>ROW()</f>
        <v>4454</v>
      </c>
      <c r="C4454" s="17"/>
      <c r="D4454" s="33"/>
      <c r="E4454" s="33"/>
      <c r="F4454" s="2" t="s">
        <v>21</v>
      </c>
    </row>
    <row r="4455" spans="1:55" ht="15" customHeight="1" outlineLevel="3" thickBot="1">
      <c r="A4455" s="209">
        <f>ROW()</f>
        <v>4455</v>
      </c>
      <c r="C4455" s="17"/>
      <c r="D4455" s="33"/>
      <c r="E4455" s="33"/>
    </row>
    <row r="4456" spans="1:55" ht="15" customHeight="1" outlineLevel="2" thickBot="1">
      <c r="A4456" s="209">
        <f>ROW()</f>
        <v>4456</v>
      </c>
      <c r="C4456" s="17"/>
      <c r="D4456" s="33"/>
      <c r="E4456" s="37" t="s">
        <v>4817</v>
      </c>
      <c r="BC4456" s="117" t="s">
        <v>4818</v>
      </c>
    </row>
    <row r="4457" spans="1:55" ht="15" customHeight="1" outlineLevel="3" thickBot="1">
      <c r="A4457" s="209">
        <f>ROW()</f>
        <v>4457</v>
      </c>
      <c r="C4457" s="17"/>
      <c r="D4457" s="33"/>
      <c r="E4457" s="33"/>
      <c r="F4457" s="38" t="s">
        <v>4819</v>
      </c>
      <c r="BC4457" s="117" t="s">
        <v>4820</v>
      </c>
    </row>
    <row r="4458" spans="1:55" ht="15" customHeight="1" outlineLevel="4" thickBot="1">
      <c r="A4458" s="209">
        <f>ROW()</f>
        <v>4458</v>
      </c>
      <c r="C4458" s="17"/>
      <c r="D4458" s="33"/>
      <c r="E4458" s="33"/>
      <c r="G4458" s="33" t="s">
        <v>4821</v>
      </c>
      <c r="J4458" s="33" t="s">
        <v>4822</v>
      </c>
    </row>
    <row r="4459" spans="1:55" ht="15" customHeight="1" outlineLevel="4" thickBot="1">
      <c r="A4459" s="209">
        <f>ROW()</f>
        <v>4459</v>
      </c>
      <c r="C4459" s="17"/>
      <c r="D4459" s="33"/>
      <c r="E4459" s="33"/>
      <c r="J4459" s="33" t="s">
        <v>4823</v>
      </c>
      <c r="O4459" s="33" t="s">
        <v>4824</v>
      </c>
    </row>
    <row r="4460" spans="1:55" ht="15" customHeight="1" outlineLevel="4" thickBot="1">
      <c r="A4460" s="209">
        <f>ROW()</f>
        <v>4460</v>
      </c>
      <c r="C4460" s="17"/>
      <c r="D4460" s="33"/>
      <c r="E4460" s="33"/>
      <c r="O4460" s="33" t="s">
        <v>4825</v>
      </c>
      <c r="T4460" s="33" t="s">
        <v>4826</v>
      </c>
    </row>
    <row r="4461" spans="1:55" ht="15" customHeight="1" outlineLevel="4" thickBot="1">
      <c r="A4461" s="209">
        <f>ROW()</f>
        <v>4461</v>
      </c>
      <c r="C4461" s="17"/>
      <c r="D4461" s="33"/>
      <c r="E4461" s="33"/>
      <c r="T4461" s="33" t="s">
        <v>4827</v>
      </c>
    </row>
    <row r="4462" spans="1:55" ht="15" customHeight="1" outlineLevel="3" thickBot="1">
      <c r="A4462" s="209">
        <f>ROW()</f>
        <v>4462</v>
      </c>
      <c r="C4462" s="17"/>
      <c r="D4462" s="33"/>
      <c r="E4462" s="33"/>
      <c r="F4462" s="38" t="s">
        <v>4828</v>
      </c>
      <c r="BC4462" s="117" t="s">
        <v>4829</v>
      </c>
    </row>
    <row r="4463" spans="1:55" ht="15" customHeight="1" outlineLevel="4" thickBot="1">
      <c r="A4463" s="209">
        <f>ROW()</f>
        <v>4463</v>
      </c>
      <c r="C4463" s="17"/>
      <c r="D4463" s="33"/>
      <c r="E4463" s="33"/>
      <c r="G4463" s="2" t="s">
        <v>4830</v>
      </c>
    </row>
    <row r="4464" spans="1:55" ht="15" customHeight="1" outlineLevel="3" thickBot="1">
      <c r="A4464" s="209">
        <f>ROW()</f>
        <v>4464</v>
      </c>
      <c r="C4464" s="17"/>
      <c r="D4464" s="33"/>
      <c r="E4464" s="33"/>
      <c r="F4464" s="38" t="s">
        <v>4831</v>
      </c>
      <c r="BC4464" s="117" t="s">
        <v>4832</v>
      </c>
    </row>
    <row r="4465" spans="1:55" ht="15" customHeight="1" outlineLevel="4" thickBot="1">
      <c r="A4465" s="209">
        <f>ROW()</f>
        <v>4465</v>
      </c>
      <c r="C4465" s="17"/>
      <c r="D4465" s="33"/>
      <c r="E4465" s="33"/>
      <c r="G4465" s="2" t="s">
        <v>4833</v>
      </c>
    </row>
    <row r="4466" spans="1:55" ht="15" customHeight="1" outlineLevel="4" thickBot="1">
      <c r="A4466" s="209">
        <f>ROW()</f>
        <v>4466</v>
      </c>
      <c r="C4466" s="17"/>
      <c r="D4466" s="33"/>
      <c r="E4466" s="33"/>
      <c r="G4466" s="2" t="s">
        <v>4834</v>
      </c>
    </row>
    <row r="4467" spans="1:55" ht="15" customHeight="1" outlineLevel="3" thickBot="1">
      <c r="A4467" s="209">
        <f>ROW()</f>
        <v>4467</v>
      </c>
      <c r="C4467" s="17"/>
      <c r="D4467" s="33"/>
      <c r="E4467" s="33"/>
      <c r="F4467" s="38" t="s">
        <v>4835</v>
      </c>
      <c r="BC4467" s="117" t="s">
        <v>4836</v>
      </c>
    </row>
    <row r="4468" spans="1:55" ht="15" customHeight="1" outlineLevel="4" thickBot="1">
      <c r="A4468" s="209">
        <f>ROW()</f>
        <v>4468</v>
      </c>
      <c r="C4468" s="17"/>
      <c r="D4468" s="33"/>
      <c r="E4468" s="33"/>
      <c r="G4468" s="2" t="s">
        <v>4837</v>
      </c>
    </row>
    <row r="4469" spans="1:55" ht="15" customHeight="1" outlineLevel="3" thickBot="1">
      <c r="A4469" s="209">
        <f>ROW()</f>
        <v>4469</v>
      </c>
      <c r="C4469" s="17"/>
      <c r="D4469" s="33"/>
      <c r="E4469" s="33"/>
      <c r="F4469" s="38" t="s">
        <v>4838</v>
      </c>
      <c r="BC4469" s="117" t="s">
        <v>4839</v>
      </c>
    </row>
    <row r="4470" spans="1:55" ht="15" customHeight="1" outlineLevel="4" thickBot="1">
      <c r="A4470" s="209">
        <f>ROW()</f>
        <v>4470</v>
      </c>
      <c r="C4470" s="17"/>
      <c r="D4470" s="33"/>
      <c r="E4470" s="33"/>
      <c r="G4470" s="2" t="s">
        <v>4840</v>
      </c>
    </row>
    <row r="4471" spans="1:55" ht="15" customHeight="1" outlineLevel="3" thickBot="1">
      <c r="A4471" s="209">
        <f>ROW()</f>
        <v>4471</v>
      </c>
      <c r="C4471" s="17"/>
      <c r="D4471" s="33"/>
      <c r="E4471" s="33"/>
      <c r="F4471" s="38" t="s">
        <v>4841</v>
      </c>
      <c r="BC4471" s="117" t="s">
        <v>4842</v>
      </c>
    </row>
    <row r="4472" spans="1:55" ht="15" customHeight="1" outlineLevel="4" thickBot="1">
      <c r="A4472" s="209">
        <f>ROW()</f>
        <v>4472</v>
      </c>
      <c r="C4472" s="17"/>
      <c r="D4472" s="33"/>
      <c r="E4472" s="33"/>
      <c r="G4472" s="2" t="s">
        <v>4843</v>
      </c>
    </row>
    <row r="4473" spans="1:55" ht="15" customHeight="1" outlineLevel="4" thickBot="1">
      <c r="A4473" s="209">
        <f>ROW()</f>
        <v>4473</v>
      </c>
      <c r="C4473" s="17"/>
      <c r="D4473" s="33"/>
      <c r="E4473" s="33"/>
      <c r="G4473" s="2" t="s">
        <v>4844</v>
      </c>
    </row>
    <row r="4474" spans="1:55" ht="15" customHeight="1" outlineLevel="4" thickBot="1">
      <c r="A4474" s="209">
        <f>ROW()</f>
        <v>4474</v>
      </c>
      <c r="C4474" s="17"/>
      <c r="D4474" s="33"/>
      <c r="E4474" s="33"/>
      <c r="G4474" s="2" t="s">
        <v>4845</v>
      </c>
    </row>
    <row r="4475" spans="1:55" ht="15" customHeight="1" outlineLevel="3" thickBot="1">
      <c r="A4475" s="209">
        <f>ROW()</f>
        <v>4475</v>
      </c>
      <c r="C4475" s="17"/>
      <c r="D4475" s="33"/>
      <c r="E4475" s="33"/>
    </row>
    <row r="4476" spans="1:55" ht="15" customHeight="1" outlineLevel="2" thickBot="1">
      <c r="A4476" s="209">
        <f>ROW()</f>
        <v>4476</v>
      </c>
      <c r="C4476" s="17"/>
      <c r="D4476" s="33"/>
      <c r="E4476" s="37" t="s">
        <v>4846</v>
      </c>
      <c r="BC4476" s="117" t="s">
        <v>4847</v>
      </c>
    </row>
    <row r="4477" spans="1:55" ht="15" customHeight="1" outlineLevel="4" thickBot="1">
      <c r="A4477" s="209">
        <f>ROW()</f>
        <v>4477</v>
      </c>
      <c r="C4477" s="17"/>
      <c r="D4477" s="33"/>
      <c r="F4477" s="2" t="s">
        <v>4848</v>
      </c>
      <c r="G4477" s="118"/>
      <c r="H4477" s="118"/>
      <c r="I4477" s="118"/>
      <c r="AA4477" s="118"/>
      <c r="AB4477" s="118"/>
      <c r="AC4477" s="118"/>
      <c r="BC4477" s="123" t="s">
        <v>12028</v>
      </c>
    </row>
    <row r="4478" spans="1:55" ht="15" customHeight="1" outlineLevel="4" thickBot="1">
      <c r="A4478" s="209">
        <f>ROW()</f>
        <v>4478</v>
      </c>
      <c r="C4478" s="17"/>
      <c r="D4478" s="33"/>
      <c r="F4478" s="2" t="s">
        <v>41</v>
      </c>
      <c r="BC4478" s="123" t="s">
        <v>12029</v>
      </c>
    </row>
    <row r="4479" spans="1:55" ht="15" customHeight="1" outlineLevel="3" thickBot="1">
      <c r="A4479" s="209">
        <f>ROW()</f>
        <v>4479</v>
      </c>
      <c r="C4479" s="17"/>
      <c r="D4479" s="33"/>
    </row>
    <row r="4480" spans="1:55" ht="15" customHeight="1" outlineLevel="2" thickBot="1">
      <c r="A4480" s="209">
        <f>ROW()</f>
        <v>4480</v>
      </c>
      <c r="C4480" s="17"/>
      <c r="D4480" s="33"/>
    </row>
    <row r="4481" spans="1:55" ht="15" customHeight="1" outlineLevel="1" thickBot="1">
      <c r="A4481" s="209">
        <f>ROW()</f>
        <v>4481</v>
      </c>
      <c r="C4481" s="17"/>
      <c r="D4481" s="32" t="s">
        <v>4849</v>
      </c>
      <c r="E4481" s="3"/>
      <c r="BC4481" s="117" t="s">
        <v>4850</v>
      </c>
    </row>
    <row r="4482" spans="1:55" ht="15" customHeight="1" outlineLevel="2" thickBot="1">
      <c r="A4482" s="209">
        <f>ROW()</f>
        <v>4482</v>
      </c>
      <c r="C4482" s="17"/>
      <c r="E4482" s="37" t="s">
        <v>4851</v>
      </c>
      <c r="BC4482" s="117" t="s">
        <v>4852</v>
      </c>
    </row>
    <row r="4483" spans="1:55" ht="15" customHeight="1" outlineLevel="4" thickBot="1">
      <c r="A4483" s="209">
        <f>ROW()</f>
        <v>4483</v>
      </c>
      <c r="C4483" s="17"/>
      <c r="E4483" s="33"/>
      <c r="F4483" s="2" t="s">
        <v>4853</v>
      </c>
      <c r="G4483" s="118"/>
      <c r="H4483" s="118"/>
    </row>
    <row r="4484" spans="1:55" ht="15" customHeight="1" outlineLevel="4" thickBot="1">
      <c r="A4484" s="209">
        <f>ROW()</f>
        <v>4484</v>
      </c>
      <c r="C4484" s="17"/>
      <c r="E4484" s="33"/>
      <c r="F4484" s="2" t="s">
        <v>108</v>
      </c>
    </row>
    <row r="4485" spans="1:55" ht="15" customHeight="1" outlineLevel="3" thickBot="1">
      <c r="A4485" s="209">
        <f>ROW()</f>
        <v>4485</v>
      </c>
      <c r="C4485" s="17"/>
      <c r="E4485" s="33"/>
    </row>
    <row r="4486" spans="1:55" ht="15" customHeight="1" outlineLevel="2" thickBot="1">
      <c r="A4486" s="209">
        <f>ROW()</f>
        <v>4486</v>
      </c>
      <c r="C4486" s="17"/>
      <c r="E4486" s="37" t="s">
        <v>4854</v>
      </c>
      <c r="BC4486" s="117" t="s">
        <v>4855</v>
      </c>
    </row>
    <row r="4487" spans="1:55" ht="15" customHeight="1" outlineLevel="3" thickBot="1">
      <c r="A4487" s="209">
        <f>ROW()</f>
        <v>4487</v>
      </c>
      <c r="C4487" s="17"/>
      <c r="E4487" s="33"/>
      <c r="F4487" s="38" t="s">
        <v>4856</v>
      </c>
      <c r="BC4487" s="117" t="s">
        <v>4857</v>
      </c>
    </row>
    <row r="4488" spans="1:55" ht="15" customHeight="1" outlineLevel="4" thickBot="1">
      <c r="A4488" s="209">
        <f>ROW()</f>
        <v>4488</v>
      </c>
      <c r="C4488" s="17"/>
      <c r="E4488" s="33"/>
      <c r="G4488" s="5" t="s">
        <v>4858</v>
      </c>
      <c r="S4488" s="118"/>
      <c r="T4488" s="118"/>
      <c r="U4488" s="118"/>
      <c r="V4488" s="118"/>
      <c r="W4488" s="118"/>
    </row>
    <row r="4489" spans="1:55" ht="15" customHeight="1" outlineLevel="4" thickBot="1">
      <c r="A4489" s="209">
        <f>ROW()</f>
        <v>4489</v>
      </c>
      <c r="C4489" s="17"/>
      <c r="E4489" s="33"/>
      <c r="G4489" s="5" t="s">
        <v>4859</v>
      </c>
    </row>
    <row r="4490" spans="1:55" ht="15" customHeight="1" outlineLevel="3" thickBot="1">
      <c r="A4490" s="209">
        <f>ROW()</f>
        <v>4490</v>
      </c>
      <c r="C4490" s="17"/>
      <c r="E4490" s="33"/>
      <c r="F4490" s="38" t="s">
        <v>4860</v>
      </c>
      <c r="BC4490" s="117" t="s">
        <v>4861</v>
      </c>
    </row>
    <row r="4491" spans="1:55" ht="15" customHeight="1" outlineLevel="4" thickBot="1">
      <c r="A4491" s="209">
        <f>ROW()</f>
        <v>4491</v>
      </c>
      <c r="C4491" s="17"/>
      <c r="E4491" s="33"/>
      <c r="G4491" s="5" t="s">
        <v>4862</v>
      </c>
    </row>
    <row r="4492" spans="1:55" ht="15" customHeight="1" outlineLevel="4" thickBot="1">
      <c r="A4492" s="209">
        <f>ROW()</f>
        <v>4492</v>
      </c>
      <c r="C4492" s="17"/>
      <c r="E4492" s="33"/>
      <c r="G4492" s="5" t="s">
        <v>4863</v>
      </c>
    </row>
    <row r="4493" spans="1:55" ht="15" customHeight="1" outlineLevel="3" thickBot="1">
      <c r="A4493" s="209">
        <f>ROW()</f>
        <v>4493</v>
      </c>
      <c r="C4493" s="17"/>
      <c r="E4493" s="33"/>
    </row>
    <row r="4494" spans="1:55" ht="15" customHeight="1" outlineLevel="2" thickBot="1">
      <c r="A4494" s="209">
        <f>ROW()</f>
        <v>4494</v>
      </c>
      <c r="C4494" s="17"/>
      <c r="E4494" s="37" t="s">
        <v>4864</v>
      </c>
      <c r="BC4494" s="117" t="s">
        <v>4865</v>
      </c>
    </row>
    <row r="4495" spans="1:55" ht="15" customHeight="1" outlineLevel="3" thickBot="1">
      <c r="A4495" s="209">
        <f>ROW()</f>
        <v>4495</v>
      </c>
      <c r="C4495" s="17"/>
      <c r="E4495" s="33"/>
      <c r="F4495" s="38" t="s">
        <v>4</v>
      </c>
      <c r="BC4495" s="117" t="s">
        <v>4866</v>
      </c>
    </row>
    <row r="4496" spans="1:55" ht="15" customHeight="1" outlineLevel="4" thickBot="1">
      <c r="A4496" s="209">
        <f>ROW()</f>
        <v>4496</v>
      </c>
      <c r="C4496" s="17"/>
      <c r="E4496" s="33"/>
      <c r="G4496" s="2" t="s">
        <v>4867</v>
      </c>
    </row>
    <row r="4497" spans="1:55" ht="15" customHeight="1" outlineLevel="4" thickBot="1">
      <c r="A4497" s="209">
        <f>ROW()</f>
        <v>4497</v>
      </c>
      <c r="C4497" s="17"/>
      <c r="E4497" s="33"/>
      <c r="G4497" s="2" t="s">
        <v>4868</v>
      </c>
      <c r="BC4497" s="123" t="s">
        <v>4869</v>
      </c>
    </row>
    <row r="4498" spans="1:55" ht="15" customHeight="1" outlineLevel="3" thickBot="1">
      <c r="A4498" s="209">
        <f>ROW()</f>
        <v>4498</v>
      </c>
      <c r="C4498" s="17"/>
      <c r="E4498" s="33"/>
      <c r="F4498" s="38" t="s">
        <v>4870</v>
      </c>
      <c r="BC4498" s="117" t="s">
        <v>4871</v>
      </c>
    </row>
    <row r="4499" spans="1:55" ht="15" customHeight="1" outlineLevel="4" thickBot="1">
      <c r="A4499" s="209">
        <f>ROW()</f>
        <v>4499</v>
      </c>
      <c r="C4499" s="17"/>
      <c r="E4499" s="33"/>
      <c r="G4499" s="2" t="s">
        <v>4872</v>
      </c>
    </row>
    <row r="4500" spans="1:55" ht="15" customHeight="1" outlineLevel="3" thickBot="1">
      <c r="A4500" s="209">
        <f>ROW()</f>
        <v>4500</v>
      </c>
      <c r="C4500" s="17"/>
      <c r="E4500" s="33"/>
      <c r="F4500" s="38" t="s">
        <v>4873</v>
      </c>
      <c r="BC4500" s="117" t="s">
        <v>4874</v>
      </c>
    </row>
    <row r="4501" spans="1:55" ht="15" customHeight="1" outlineLevel="4" thickBot="1">
      <c r="A4501" s="209">
        <f>ROW()</f>
        <v>4501</v>
      </c>
      <c r="C4501" s="17"/>
      <c r="E4501" s="33"/>
      <c r="G4501" s="2" t="s">
        <v>4875</v>
      </c>
    </row>
    <row r="4502" spans="1:55" ht="15" customHeight="1" outlineLevel="4" thickBot="1">
      <c r="A4502" s="209">
        <f>ROW()</f>
        <v>4502</v>
      </c>
      <c r="C4502" s="17"/>
      <c r="E4502" s="33"/>
      <c r="G4502" s="5" t="s">
        <v>4876</v>
      </c>
    </row>
    <row r="4503" spans="1:55" ht="15" customHeight="1" outlineLevel="4" thickBot="1">
      <c r="A4503" s="209">
        <f>ROW()</f>
        <v>4503</v>
      </c>
      <c r="C4503" s="17"/>
      <c r="E4503" s="33"/>
      <c r="G4503" s="2" t="s">
        <v>4877</v>
      </c>
    </row>
    <row r="4504" spans="1:55" ht="15" customHeight="1" outlineLevel="4" thickBot="1">
      <c r="A4504" s="209">
        <f>ROW()</f>
        <v>4504</v>
      </c>
      <c r="C4504" s="17"/>
      <c r="E4504" s="33"/>
      <c r="G4504" s="5" t="s">
        <v>4878</v>
      </c>
    </row>
    <row r="4505" spans="1:55" ht="15" customHeight="1" outlineLevel="3" thickBot="1">
      <c r="A4505" s="209">
        <f>ROW()</f>
        <v>4505</v>
      </c>
      <c r="C4505" s="17"/>
      <c r="E4505" s="33"/>
    </row>
    <row r="4506" spans="1:55" ht="15" customHeight="1" outlineLevel="2" thickBot="1">
      <c r="A4506" s="209">
        <f>ROW()</f>
        <v>4506</v>
      </c>
      <c r="C4506" s="17"/>
      <c r="E4506" s="37" t="s">
        <v>4879</v>
      </c>
      <c r="BC4506" s="117" t="s">
        <v>4880</v>
      </c>
    </row>
    <row r="4507" spans="1:55" ht="15" customHeight="1" outlineLevel="3" thickBot="1">
      <c r="A4507" s="209">
        <f>ROW()</f>
        <v>4507</v>
      </c>
      <c r="C4507" s="17"/>
      <c r="F4507" s="38" t="s">
        <v>4</v>
      </c>
      <c r="BC4507" s="117" t="s">
        <v>4881</v>
      </c>
    </row>
    <row r="4508" spans="1:55" ht="15" customHeight="1" outlineLevel="4" thickBot="1">
      <c r="A4508" s="209">
        <f>ROW()</f>
        <v>4508</v>
      </c>
      <c r="C4508" s="17"/>
      <c r="G4508" s="2" t="s">
        <v>4882</v>
      </c>
      <c r="H4508" s="118"/>
      <c r="I4508" s="118"/>
      <c r="J4508" s="118"/>
    </row>
    <row r="4509" spans="1:55" ht="15" customHeight="1" outlineLevel="4" thickBot="1">
      <c r="A4509" s="209">
        <f>ROW()</f>
        <v>4509</v>
      </c>
      <c r="C4509" s="17"/>
      <c r="G4509" s="2" t="s">
        <v>4883</v>
      </c>
    </row>
    <row r="4510" spans="1:55" ht="15" customHeight="1" outlineLevel="3" thickBot="1">
      <c r="A4510" s="209">
        <f>ROW()</f>
        <v>4510</v>
      </c>
      <c r="C4510" s="17"/>
      <c r="F4510" s="38" t="s">
        <v>4884</v>
      </c>
      <c r="BC4510" s="117" t="s">
        <v>4885</v>
      </c>
    </row>
    <row r="4511" spans="1:55" ht="15" customHeight="1" outlineLevel="4" thickBot="1">
      <c r="A4511" s="209">
        <f>ROW()</f>
        <v>4511</v>
      </c>
      <c r="C4511" s="17"/>
      <c r="G4511" s="2" t="s">
        <v>4886</v>
      </c>
      <c r="BC4511" s="128" t="s">
        <v>4887</v>
      </c>
    </row>
    <row r="4512" spans="1:55" ht="15" customHeight="1" outlineLevel="4" thickBot="1">
      <c r="A4512" s="209">
        <f>ROW()</f>
        <v>4512</v>
      </c>
      <c r="C4512" s="17"/>
      <c r="G4512" s="2" t="s">
        <v>4888</v>
      </c>
      <c r="BC4512" s="123" t="s">
        <v>4889</v>
      </c>
    </row>
    <row r="4513" spans="1:55" ht="15" customHeight="1" outlineLevel="3" thickBot="1">
      <c r="A4513" s="209">
        <f>ROW()</f>
        <v>4513</v>
      </c>
      <c r="C4513" s="17"/>
      <c r="F4513" s="38" t="s">
        <v>4890</v>
      </c>
      <c r="BC4513" s="117" t="s">
        <v>4891</v>
      </c>
    </row>
    <row r="4514" spans="1:55" ht="15" customHeight="1" outlineLevel="4" thickBot="1">
      <c r="A4514" s="209">
        <f>ROW()</f>
        <v>4514</v>
      </c>
      <c r="C4514" s="17"/>
      <c r="G4514" s="2" t="s">
        <v>4892</v>
      </c>
    </row>
    <row r="4515" spans="1:55" ht="15" customHeight="1" outlineLevel="4" thickBot="1">
      <c r="A4515" s="209">
        <f>ROW()</f>
        <v>4515</v>
      </c>
      <c r="C4515" s="17"/>
      <c r="G4515" s="2" t="s">
        <v>4893</v>
      </c>
    </row>
    <row r="4516" spans="1:55" ht="15" customHeight="1" outlineLevel="3" thickBot="1">
      <c r="A4516" s="209">
        <f>ROW()</f>
        <v>4516</v>
      </c>
      <c r="C4516" s="17"/>
      <c r="E4516" s="10" t="s">
        <v>5</v>
      </c>
      <c r="F4516" s="38" t="s">
        <v>4894</v>
      </c>
      <c r="BC4516" s="117" t="s">
        <v>4895</v>
      </c>
    </row>
    <row r="4517" spans="1:55" ht="15" customHeight="1" outlineLevel="4" thickBot="1">
      <c r="A4517" s="209">
        <f>ROW()</f>
        <v>4517</v>
      </c>
      <c r="C4517" s="17"/>
      <c r="G4517" s="2" t="s">
        <v>4896</v>
      </c>
      <c r="AK4517" s="118"/>
      <c r="AL4517" s="118"/>
      <c r="AM4517" s="118"/>
      <c r="AN4517" s="118"/>
      <c r="AO4517" s="118"/>
      <c r="AP4517" s="118"/>
    </row>
    <row r="4518" spans="1:55" ht="15" customHeight="1" outlineLevel="4" thickBot="1">
      <c r="A4518" s="209">
        <f>ROW()</f>
        <v>4518</v>
      </c>
      <c r="C4518" s="17"/>
      <c r="G4518" s="2" t="s">
        <v>4897</v>
      </c>
    </row>
    <row r="4519" spans="1:55" ht="15" customHeight="1" outlineLevel="4" thickBot="1">
      <c r="A4519" s="209">
        <f>ROW()</f>
        <v>4519</v>
      </c>
      <c r="C4519" s="17"/>
      <c r="G4519" s="2" t="s">
        <v>4898</v>
      </c>
      <c r="Q4519" s="118"/>
      <c r="R4519" s="118"/>
      <c r="S4519" s="118"/>
      <c r="T4519" s="118"/>
      <c r="U4519" s="118"/>
      <c r="V4519" s="118"/>
      <c r="W4519" s="118"/>
      <c r="X4519" s="118"/>
      <c r="Y4519" s="118"/>
      <c r="Z4519" s="118"/>
      <c r="AA4519" s="118"/>
      <c r="AB4519" s="118"/>
      <c r="AC4519" s="118"/>
      <c r="AD4519" s="118"/>
      <c r="AE4519" s="118"/>
      <c r="AF4519" s="118"/>
      <c r="AG4519" s="118"/>
      <c r="AH4519" s="118"/>
      <c r="AI4519" s="118"/>
      <c r="AJ4519" s="118"/>
      <c r="AK4519" s="118"/>
      <c r="AL4519" s="118"/>
      <c r="AM4519" s="118"/>
      <c r="AN4519" s="118"/>
      <c r="AO4519" s="118"/>
      <c r="AP4519" s="118"/>
    </row>
    <row r="4520" spans="1:55" ht="15" customHeight="1" outlineLevel="3" thickBot="1">
      <c r="A4520" s="209">
        <f>ROW()</f>
        <v>4520</v>
      </c>
      <c r="C4520" s="17"/>
      <c r="F4520" s="38" t="s">
        <v>4899</v>
      </c>
      <c r="BC4520" s="117" t="s">
        <v>4900</v>
      </c>
    </row>
    <row r="4521" spans="1:55" ht="15" customHeight="1" outlineLevel="4" thickBot="1">
      <c r="A4521" s="209">
        <f>ROW()</f>
        <v>4521</v>
      </c>
      <c r="C4521" s="17"/>
      <c r="G4521" s="5" t="s">
        <v>4901</v>
      </c>
    </row>
    <row r="4522" spans="1:55" ht="15" customHeight="1" outlineLevel="4" thickBot="1">
      <c r="A4522" s="209">
        <f>ROW()</f>
        <v>4522</v>
      </c>
      <c r="C4522" s="17"/>
      <c r="G4522" s="2" t="s">
        <v>203</v>
      </c>
    </row>
    <row r="4523" spans="1:55" ht="15" customHeight="1" outlineLevel="4" thickBot="1">
      <c r="A4523" s="209">
        <f>ROW()</f>
        <v>4523</v>
      </c>
      <c r="C4523" s="17"/>
      <c r="G4523" s="5" t="s">
        <v>4902</v>
      </c>
    </row>
    <row r="4524" spans="1:55" ht="15" customHeight="1" outlineLevel="4" thickBot="1">
      <c r="A4524" s="209">
        <f>ROW()</f>
        <v>4524</v>
      </c>
      <c r="C4524" s="17"/>
      <c r="G4524" s="2" t="s">
        <v>4903</v>
      </c>
    </row>
    <row r="4525" spans="1:55" ht="15" customHeight="1" outlineLevel="3" thickBot="1">
      <c r="A4525" s="209">
        <f>ROW()</f>
        <v>4525</v>
      </c>
      <c r="C4525" s="17"/>
    </row>
    <row r="4526" spans="1:55" ht="15" customHeight="1" outlineLevel="2" thickBot="1">
      <c r="A4526" s="209">
        <f>ROW()</f>
        <v>4526</v>
      </c>
      <c r="C4526" s="17"/>
    </row>
    <row r="4527" spans="1:55" ht="15" customHeight="1" outlineLevel="1" thickBot="1">
      <c r="A4527" s="209">
        <f>ROW()</f>
        <v>4527</v>
      </c>
      <c r="C4527" s="17"/>
    </row>
    <row r="4528" spans="1:55" ht="15" customHeight="1" thickBot="1">
      <c r="A4528" s="209">
        <f>ROW()</f>
        <v>4528</v>
      </c>
      <c r="C4528" s="229" t="s">
        <v>10961</v>
      </c>
      <c r="D4528" s="236"/>
      <c r="J4528" s="10" t="s">
        <v>4904</v>
      </c>
      <c r="R4528" s="15"/>
      <c r="BC4528" s="117" t="s">
        <v>11553</v>
      </c>
    </row>
    <row r="4529" spans="1:55" ht="15" customHeight="1" outlineLevel="1" thickBot="1">
      <c r="A4529" s="209">
        <f>ROW()</f>
        <v>4529</v>
      </c>
      <c r="C4529" s="17"/>
      <c r="D4529" s="32" t="s">
        <v>4905</v>
      </c>
      <c r="E4529" s="3"/>
      <c r="BC4529" s="117" t="s">
        <v>11554</v>
      </c>
    </row>
    <row r="4530" spans="1:55" ht="15" customHeight="1" outlineLevel="2" thickBot="1">
      <c r="A4530" s="209">
        <f>ROW()</f>
        <v>4530</v>
      </c>
      <c r="C4530" s="17"/>
      <c r="D4530" s="33"/>
      <c r="E4530" s="37" t="s">
        <v>4906</v>
      </c>
      <c r="BC4530" s="117" t="s">
        <v>11555</v>
      </c>
    </row>
    <row r="4531" spans="1:55" ht="15" customHeight="1" outlineLevel="4" thickBot="1">
      <c r="A4531" s="209">
        <f>ROW()</f>
        <v>4531</v>
      </c>
      <c r="C4531" s="17"/>
      <c r="D4531" s="33"/>
      <c r="E4531" s="33"/>
      <c r="F4531" s="2" t="s">
        <v>4907</v>
      </c>
    </row>
    <row r="4532" spans="1:55" ht="15" customHeight="1" outlineLevel="4" thickBot="1">
      <c r="A4532" s="209">
        <f>ROW()</f>
        <v>4532</v>
      </c>
      <c r="C4532" s="17"/>
      <c r="D4532" s="33"/>
      <c r="E4532" s="33"/>
      <c r="F4532" s="2" t="s">
        <v>4908</v>
      </c>
      <c r="G4532" s="16"/>
      <c r="H4532" s="16"/>
      <c r="I4532" s="16"/>
      <c r="J4532" s="16"/>
      <c r="K4532" s="16"/>
      <c r="L4532" s="16"/>
      <c r="M4532" s="16"/>
      <c r="N4532" s="16"/>
      <c r="O4532" s="16"/>
      <c r="P4532" s="16"/>
      <c r="Q4532" s="16"/>
      <c r="R4532" s="16"/>
      <c r="S4532" s="16"/>
      <c r="T4532" s="16"/>
      <c r="U4532" s="16"/>
      <c r="V4532" s="16"/>
      <c r="W4532" s="16"/>
      <c r="X4532" s="16"/>
      <c r="Y4532" s="16"/>
      <c r="Z4532" s="16"/>
      <c r="AA4532" s="16"/>
      <c r="AB4532" s="16"/>
      <c r="AC4532" s="16"/>
      <c r="AD4532" s="16"/>
      <c r="AE4532" s="16"/>
      <c r="AF4532" s="16"/>
      <c r="AG4532" s="16"/>
      <c r="AH4532" s="16"/>
      <c r="AI4532" s="16"/>
      <c r="AJ4532" s="16"/>
      <c r="AK4532" s="16"/>
      <c r="AL4532" s="16"/>
      <c r="AM4532" s="16"/>
      <c r="AN4532" s="16"/>
      <c r="AO4532" s="16"/>
      <c r="AP4532" s="16"/>
      <c r="AQ4532" s="16"/>
      <c r="AR4532" s="16"/>
      <c r="AS4532" s="16"/>
      <c r="AT4532" s="16"/>
      <c r="AU4532" s="16"/>
      <c r="AV4532" s="16"/>
      <c r="AW4532" s="16"/>
      <c r="AX4532" s="16"/>
      <c r="AY4532" s="16"/>
      <c r="AZ4532" s="16"/>
      <c r="BA4532" s="25"/>
    </row>
    <row r="4533" spans="1:55" ht="15" customHeight="1" outlineLevel="4" thickBot="1">
      <c r="A4533" s="209">
        <f>ROW()</f>
        <v>4533</v>
      </c>
      <c r="C4533" s="17"/>
      <c r="D4533" s="33"/>
      <c r="E4533" s="33"/>
      <c r="G4533" s="45" t="s">
        <v>4909</v>
      </c>
      <c r="H4533" s="46"/>
      <c r="I4533" s="46"/>
      <c r="J4533" s="46"/>
      <c r="K4533" s="46"/>
      <c r="L4533" s="46"/>
      <c r="M4533" s="46"/>
      <c r="N4533" s="46"/>
      <c r="O4533" s="46"/>
      <c r="P4533" s="46"/>
      <c r="Q4533" s="46"/>
      <c r="R4533" s="46"/>
      <c r="S4533" s="46"/>
      <c r="T4533" s="46"/>
      <c r="U4533" s="46"/>
      <c r="V4533" s="46"/>
      <c r="W4533" s="46"/>
      <c r="X4533" s="46"/>
      <c r="Y4533" s="46"/>
      <c r="Z4533" s="46"/>
      <c r="AA4533" s="46"/>
      <c r="AB4533" s="46"/>
      <c r="AC4533" s="46"/>
      <c r="AD4533" s="46"/>
      <c r="AE4533" s="46"/>
      <c r="AF4533" s="46"/>
      <c r="AG4533" s="46"/>
      <c r="AH4533" s="46"/>
      <c r="AI4533" s="46"/>
      <c r="AJ4533" s="46"/>
      <c r="AK4533" s="46"/>
      <c r="AL4533" s="46"/>
      <c r="AM4533" s="46"/>
      <c r="AN4533" s="46"/>
      <c r="AO4533" s="46"/>
      <c r="AP4533" s="46"/>
      <c r="AQ4533" s="46"/>
      <c r="AR4533" s="46"/>
      <c r="AS4533" s="46"/>
      <c r="AT4533" s="46"/>
      <c r="AU4533" s="46"/>
      <c r="AV4533" s="46"/>
      <c r="AW4533" s="46"/>
      <c r="AX4533" s="46"/>
      <c r="AY4533" s="46"/>
      <c r="AZ4533" s="46"/>
      <c r="BA4533" s="69"/>
    </row>
    <row r="4534" spans="1:55" ht="15" customHeight="1" outlineLevel="4" thickBot="1">
      <c r="A4534" s="209">
        <f>ROW()</f>
        <v>4534</v>
      </c>
      <c r="C4534" s="17"/>
      <c r="D4534" s="33"/>
      <c r="E4534" s="33"/>
      <c r="G4534" s="17"/>
      <c r="H4534" s="17" t="s">
        <v>4910</v>
      </c>
      <c r="I4534" s="17"/>
      <c r="J4534" s="17"/>
      <c r="K4534" s="17"/>
      <c r="L4534" s="17"/>
      <c r="M4534" s="17"/>
      <c r="N4534" s="17"/>
      <c r="O4534" s="17"/>
      <c r="P4534" s="17"/>
      <c r="Q4534" s="17"/>
      <c r="R4534" s="17"/>
      <c r="S4534" s="17"/>
      <c r="T4534" s="17"/>
      <c r="U4534" s="17"/>
      <c r="V4534" s="17"/>
      <c r="W4534" s="17"/>
      <c r="X4534" s="17"/>
      <c r="Y4534" s="17"/>
      <c r="Z4534" s="17"/>
      <c r="AA4534" s="17"/>
      <c r="AB4534" s="17"/>
      <c r="AC4534" s="17"/>
      <c r="AD4534" s="17"/>
      <c r="AE4534" s="17"/>
      <c r="AF4534" s="17"/>
      <c r="AG4534" s="17"/>
      <c r="AH4534" s="17"/>
      <c r="AI4534" s="17"/>
      <c r="AJ4534" s="17"/>
      <c r="AK4534" s="17"/>
      <c r="AL4534" s="17"/>
      <c r="AM4534" s="17"/>
      <c r="AN4534" s="17"/>
      <c r="AO4534" s="17"/>
      <c r="AP4534" s="17"/>
      <c r="AQ4534" s="17"/>
      <c r="AR4534" s="17"/>
      <c r="AS4534" s="17"/>
      <c r="AT4534" s="17"/>
      <c r="AU4534" s="17"/>
      <c r="AV4534" s="17"/>
      <c r="AW4534" s="17"/>
      <c r="AX4534" s="17"/>
      <c r="AY4534" s="17"/>
      <c r="AZ4534" s="17"/>
      <c r="BA4534" s="70"/>
    </row>
    <row r="4535" spans="1:55" ht="15" customHeight="1" outlineLevel="4" thickBot="1">
      <c r="A4535" s="209">
        <f>ROW()</f>
        <v>4535</v>
      </c>
      <c r="C4535" s="17"/>
      <c r="D4535" s="33"/>
      <c r="E4535" s="33"/>
      <c r="G4535" s="58" t="s">
        <v>4911</v>
      </c>
      <c r="H4535" s="17"/>
      <c r="I4535" s="17"/>
      <c r="J4535" s="17"/>
      <c r="K4535" s="17"/>
      <c r="L4535" s="17"/>
      <c r="M4535" s="17"/>
      <c r="N4535" s="17"/>
      <c r="O4535" s="17"/>
      <c r="P4535" s="17"/>
      <c r="Q4535" s="17"/>
      <c r="R4535" s="17"/>
      <c r="S4535" s="17"/>
      <c r="T4535" s="17"/>
      <c r="U4535" s="17"/>
      <c r="V4535" s="17"/>
      <c r="W4535" s="17"/>
      <c r="X4535" s="17"/>
      <c r="Y4535" s="17"/>
      <c r="Z4535" s="17"/>
      <c r="AA4535" s="17"/>
      <c r="AB4535" s="17"/>
      <c r="AC4535" s="17"/>
      <c r="AD4535" s="17"/>
      <c r="AE4535" s="17"/>
      <c r="AF4535" s="17"/>
      <c r="AG4535" s="17"/>
      <c r="AH4535" s="17"/>
      <c r="AI4535" s="17"/>
      <c r="AJ4535" s="17"/>
      <c r="AK4535" s="17"/>
      <c r="AL4535" s="17"/>
      <c r="AM4535" s="17"/>
      <c r="AN4535" s="17"/>
      <c r="AO4535" s="17"/>
      <c r="AP4535" s="17"/>
      <c r="AQ4535" s="17"/>
      <c r="AR4535" s="17"/>
      <c r="AS4535" s="17"/>
      <c r="AT4535" s="17"/>
      <c r="AU4535" s="17"/>
      <c r="AV4535" s="17"/>
      <c r="AW4535" s="17"/>
      <c r="AX4535" s="17"/>
      <c r="AY4535" s="17"/>
      <c r="AZ4535" s="17"/>
      <c r="BA4535" s="70"/>
    </row>
    <row r="4536" spans="1:55" ht="15" customHeight="1" outlineLevel="4" thickBot="1">
      <c r="A4536" s="209">
        <f>ROW()</f>
        <v>4536</v>
      </c>
      <c r="C4536" s="17"/>
      <c r="D4536" s="33"/>
      <c r="E4536" s="33"/>
      <c r="G4536" s="17"/>
      <c r="H4536" s="17" t="s">
        <v>4912</v>
      </c>
      <c r="I4536" s="17"/>
      <c r="J4536" s="17"/>
      <c r="K4536" s="17"/>
      <c r="L4536" s="17"/>
      <c r="M4536" s="17"/>
      <c r="N4536" s="17"/>
      <c r="O4536" s="17"/>
      <c r="P4536" s="17"/>
      <c r="Q4536" s="17"/>
      <c r="R4536" s="17"/>
      <c r="S4536" s="17"/>
      <c r="T4536" s="17"/>
      <c r="U4536" s="17"/>
      <c r="V4536" s="17"/>
      <c r="W4536" s="17"/>
      <c r="X4536" s="17"/>
      <c r="Y4536" s="17"/>
      <c r="Z4536" s="17"/>
      <c r="AA4536" s="17"/>
      <c r="AB4536" s="17"/>
      <c r="AC4536" s="17"/>
      <c r="AD4536" s="17"/>
      <c r="AE4536" s="17"/>
      <c r="AF4536" s="17"/>
      <c r="AG4536" s="17"/>
      <c r="AH4536" s="17"/>
      <c r="AI4536" s="17"/>
      <c r="AJ4536" s="17"/>
      <c r="AK4536" s="17"/>
      <c r="AL4536" s="17"/>
      <c r="AM4536" s="17"/>
      <c r="AN4536" s="17"/>
      <c r="AO4536" s="17"/>
      <c r="AP4536" s="17"/>
      <c r="AQ4536" s="17"/>
      <c r="AR4536" s="17"/>
      <c r="AS4536" s="17"/>
      <c r="AT4536" s="17"/>
      <c r="AU4536" s="17"/>
      <c r="AV4536" s="17"/>
      <c r="AW4536" s="17"/>
      <c r="AX4536" s="17"/>
      <c r="AY4536" s="17"/>
      <c r="AZ4536" s="17"/>
      <c r="BA4536" s="70"/>
    </row>
    <row r="4537" spans="1:55" ht="15" customHeight="1" outlineLevel="4" thickBot="1">
      <c r="A4537" s="209">
        <f>ROW()</f>
        <v>4537</v>
      </c>
      <c r="C4537" s="17"/>
      <c r="D4537" s="33"/>
      <c r="E4537" s="33"/>
      <c r="G4537" s="17"/>
      <c r="H4537" s="17" t="s">
        <v>4913</v>
      </c>
      <c r="I4537" s="17"/>
      <c r="J4537" s="17"/>
      <c r="K4537" s="17"/>
      <c r="L4537" s="17"/>
      <c r="M4537" s="17"/>
      <c r="N4537" s="17"/>
      <c r="O4537" s="17"/>
      <c r="P4537" s="17"/>
      <c r="Q4537" s="17"/>
      <c r="R4537" s="17"/>
      <c r="S4537" s="17"/>
      <c r="T4537" s="17"/>
      <c r="U4537" s="17"/>
      <c r="V4537" s="17"/>
      <c r="W4537" s="17"/>
      <c r="X4537" s="17"/>
      <c r="Y4537" s="17"/>
      <c r="Z4537" s="17"/>
      <c r="AA4537" s="17"/>
      <c r="AB4537" s="17"/>
      <c r="AC4537" s="17"/>
      <c r="AD4537" s="17"/>
      <c r="AE4537" s="17"/>
      <c r="AF4537" s="17"/>
      <c r="AG4537" s="17"/>
      <c r="AH4537" s="17"/>
      <c r="AI4537" s="17"/>
      <c r="AJ4537" s="17"/>
      <c r="AK4537" s="17"/>
      <c r="AL4537" s="17"/>
      <c r="AM4537" s="17"/>
      <c r="AN4537" s="17"/>
      <c r="AO4537" s="17"/>
      <c r="AP4537" s="17"/>
      <c r="AQ4537" s="17"/>
      <c r="AR4537" s="17"/>
      <c r="AS4537" s="17"/>
      <c r="AT4537" s="17"/>
      <c r="AU4537" s="17"/>
      <c r="AV4537" s="17"/>
      <c r="AW4537" s="17"/>
      <c r="AX4537" s="17"/>
      <c r="AY4537" s="17"/>
      <c r="AZ4537" s="17"/>
      <c r="BA4537" s="70"/>
    </row>
    <row r="4538" spans="1:55" ht="15" customHeight="1" outlineLevel="4" thickBot="1">
      <c r="A4538" s="209">
        <f>ROW()</f>
        <v>4538</v>
      </c>
      <c r="C4538" s="17"/>
      <c r="D4538" s="33"/>
      <c r="E4538" s="33"/>
      <c r="G4538" s="58" t="s">
        <v>4914</v>
      </c>
      <c r="H4538" s="17"/>
      <c r="I4538" s="17"/>
      <c r="J4538" s="17"/>
      <c r="K4538" s="17"/>
      <c r="L4538" s="17"/>
      <c r="M4538" s="17"/>
      <c r="N4538" s="17"/>
      <c r="O4538" s="17"/>
      <c r="P4538" s="17"/>
      <c r="Q4538" s="17"/>
      <c r="R4538" s="17"/>
      <c r="S4538" s="17"/>
      <c r="T4538" s="17"/>
      <c r="U4538" s="17"/>
      <c r="V4538" s="17"/>
      <c r="W4538" s="17"/>
      <c r="X4538" s="17"/>
      <c r="Y4538" s="17"/>
      <c r="Z4538" s="17"/>
      <c r="AA4538" s="17"/>
      <c r="AB4538" s="17"/>
      <c r="AC4538" s="17"/>
      <c r="AD4538" s="17"/>
      <c r="AE4538" s="17"/>
      <c r="AF4538" s="17"/>
      <c r="AG4538" s="17"/>
      <c r="AH4538" s="17"/>
      <c r="AI4538" s="17"/>
      <c r="AJ4538" s="17"/>
      <c r="AK4538" s="17"/>
      <c r="AL4538" s="17"/>
      <c r="AM4538" s="17"/>
      <c r="AN4538" s="17"/>
      <c r="AO4538" s="17"/>
      <c r="AP4538" s="17"/>
      <c r="AQ4538" s="17"/>
      <c r="AR4538" s="17"/>
      <c r="AS4538" s="17"/>
      <c r="AT4538" s="17"/>
      <c r="AU4538" s="17"/>
      <c r="AV4538" s="17"/>
      <c r="AW4538" s="17"/>
      <c r="AX4538" s="17"/>
      <c r="AY4538" s="17"/>
      <c r="AZ4538" s="17"/>
      <c r="BA4538" s="70"/>
    </row>
    <row r="4539" spans="1:55" ht="15" customHeight="1" outlineLevel="4" thickBot="1">
      <c r="A4539" s="209">
        <f>ROW()</f>
        <v>4539</v>
      </c>
      <c r="C4539" s="17"/>
      <c r="D4539" s="33"/>
      <c r="E4539" s="33"/>
      <c r="G4539" s="17"/>
      <c r="H4539" s="17" t="s">
        <v>4915</v>
      </c>
      <c r="I4539" s="17"/>
      <c r="J4539" s="17"/>
      <c r="K4539" s="17"/>
      <c r="L4539" s="17"/>
      <c r="M4539" s="17"/>
      <c r="N4539" s="17"/>
      <c r="O4539" s="17"/>
      <c r="P4539" s="17"/>
      <c r="Q4539" s="17"/>
      <c r="R4539" s="17"/>
      <c r="S4539" s="17"/>
      <c r="T4539" s="17"/>
      <c r="U4539" s="17"/>
      <c r="V4539" s="17"/>
      <c r="W4539" s="17"/>
      <c r="X4539" s="17"/>
      <c r="Y4539" s="17"/>
      <c r="Z4539" s="17"/>
      <c r="AA4539" s="17"/>
      <c r="AB4539" s="17"/>
      <c r="AC4539" s="17"/>
      <c r="AD4539" s="17"/>
      <c r="AE4539" s="17"/>
      <c r="AF4539" s="17"/>
      <c r="AG4539" s="17"/>
      <c r="AH4539" s="17"/>
      <c r="AI4539" s="17"/>
      <c r="AJ4539" s="17"/>
      <c r="AK4539" s="17"/>
      <c r="AL4539" s="17"/>
      <c r="AM4539" s="17"/>
      <c r="AN4539" s="17"/>
      <c r="AO4539" s="17"/>
      <c r="AP4539" s="17"/>
      <c r="AQ4539" s="17"/>
      <c r="AR4539" s="17"/>
      <c r="AS4539" s="17"/>
      <c r="AT4539" s="17"/>
      <c r="AU4539" s="17"/>
      <c r="AV4539" s="17"/>
      <c r="AW4539" s="17"/>
      <c r="AX4539" s="17"/>
      <c r="AY4539" s="17"/>
      <c r="AZ4539" s="17"/>
      <c r="BA4539" s="70"/>
    </row>
    <row r="4540" spans="1:55" ht="15" customHeight="1" outlineLevel="4" thickBot="1">
      <c r="A4540" s="209">
        <f>ROW()</f>
        <v>4540</v>
      </c>
      <c r="C4540" s="17"/>
      <c r="D4540" s="33"/>
      <c r="E4540" s="33"/>
      <c r="G4540" s="58" t="s">
        <v>4916</v>
      </c>
      <c r="H4540" s="17"/>
      <c r="I4540" s="17"/>
      <c r="J4540" s="17"/>
      <c r="K4540" s="17"/>
      <c r="L4540" s="17"/>
      <c r="M4540" s="17"/>
      <c r="N4540" s="17"/>
      <c r="O4540" s="17"/>
      <c r="P4540" s="17"/>
      <c r="Q4540" s="17"/>
      <c r="R4540" s="17"/>
      <c r="S4540" s="17"/>
      <c r="T4540" s="17"/>
      <c r="U4540" s="17"/>
      <c r="V4540" s="17"/>
      <c r="W4540" s="17"/>
      <c r="X4540" s="17"/>
      <c r="Y4540" s="17"/>
      <c r="Z4540" s="17"/>
      <c r="AA4540" s="17"/>
      <c r="AB4540" s="17"/>
      <c r="AC4540" s="17"/>
      <c r="AD4540" s="17"/>
      <c r="AE4540" s="17"/>
      <c r="AF4540" s="17"/>
      <c r="AG4540" s="17"/>
      <c r="AH4540" s="17"/>
      <c r="AI4540" s="17"/>
      <c r="AJ4540" s="17"/>
      <c r="AK4540" s="17"/>
      <c r="AL4540" s="17"/>
      <c r="AM4540" s="17"/>
      <c r="AN4540" s="17"/>
      <c r="AO4540" s="17"/>
      <c r="AP4540" s="17"/>
      <c r="AQ4540" s="17"/>
      <c r="AR4540" s="17"/>
      <c r="AS4540" s="17"/>
      <c r="AT4540" s="17"/>
      <c r="AU4540" s="17"/>
      <c r="AV4540" s="17"/>
      <c r="AW4540" s="17"/>
      <c r="AX4540" s="17"/>
      <c r="AY4540" s="17"/>
      <c r="AZ4540" s="17"/>
      <c r="BA4540" s="70"/>
    </row>
    <row r="4541" spans="1:55" ht="15" customHeight="1" outlineLevel="4" thickBot="1">
      <c r="A4541" s="209">
        <f>ROW()</f>
        <v>4541</v>
      </c>
      <c r="C4541" s="17"/>
      <c r="D4541" s="33"/>
      <c r="E4541" s="33"/>
      <c r="G4541" s="40"/>
      <c r="H4541" s="40" t="s">
        <v>4917</v>
      </c>
      <c r="I4541" s="40"/>
      <c r="J4541" s="40"/>
      <c r="K4541" s="40"/>
      <c r="L4541" s="40"/>
      <c r="M4541" s="40"/>
      <c r="N4541" s="40"/>
      <c r="O4541" s="40"/>
      <c r="P4541" s="40"/>
      <c r="Q4541" s="40"/>
      <c r="R4541" s="40"/>
      <c r="S4541" s="40"/>
      <c r="T4541" s="40"/>
      <c r="U4541" s="40"/>
      <c r="V4541" s="40"/>
      <c r="W4541" s="40"/>
      <c r="X4541" s="40"/>
      <c r="Y4541" s="40"/>
      <c r="Z4541" s="40"/>
      <c r="AA4541" s="40"/>
      <c r="AB4541" s="40"/>
      <c r="AC4541" s="40"/>
      <c r="AD4541" s="40"/>
      <c r="AE4541" s="40"/>
      <c r="AF4541" s="40"/>
      <c r="AG4541" s="40"/>
      <c r="AH4541" s="40"/>
      <c r="AI4541" s="40"/>
      <c r="AJ4541" s="40"/>
      <c r="AK4541" s="40"/>
      <c r="AL4541" s="40"/>
      <c r="AM4541" s="40"/>
      <c r="AN4541" s="40"/>
      <c r="AO4541" s="40"/>
      <c r="AP4541" s="40"/>
      <c r="AQ4541" s="40"/>
      <c r="AR4541" s="40"/>
      <c r="AS4541" s="40"/>
      <c r="AT4541" s="40"/>
      <c r="AU4541" s="40"/>
      <c r="AV4541" s="40"/>
      <c r="AW4541" s="40"/>
      <c r="AX4541" s="40"/>
      <c r="AY4541" s="40"/>
      <c r="AZ4541" s="40"/>
      <c r="BA4541" s="71"/>
    </row>
    <row r="4542" spans="1:55" ht="15" customHeight="1" outlineLevel="3" thickBot="1">
      <c r="A4542" s="209">
        <f>ROW()</f>
        <v>4542</v>
      </c>
      <c r="C4542" s="17"/>
      <c r="D4542" s="33"/>
      <c r="E4542" s="33"/>
      <c r="F4542" s="38" t="s">
        <v>4918</v>
      </c>
      <c r="BC4542" s="117" t="s">
        <v>11556</v>
      </c>
    </row>
    <row r="4543" spans="1:55" ht="15" customHeight="1" outlineLevel="4" thickBot="1">
      <c r="A4543" s="209">
        <f>ROW()</f>
        <v>4543</v>
      </c>
      <c r="C4543" s="17"/>
      <c r="D4543" s="33"/>
      <c r="E4543" s="33"/>
      <c r="G4543" s="2" t="s">
        <v>4919</v>
      </c>
      <c r="H4543" s="118"/>
      <c r="I4543" s="118"/>
      <c r="J4543" s="118"/>
      <c r="K4543" s="118"/>
    </row>
    <row r="4544" spans="1:55" ht="15" customHeight="1" outlineLevel="4" thickBot="1">
      <c r="A4544" s="209">
        <f>ROW()</f>
        <v>4544</v>
      </c>
      <c r="C4544" s="17"/>
      <c r="D4544" s="33"/>
      <c r="E4544" s="33"/>
      <c r="G4544" s="2" t="s">
        <v>4920</v>
      </c>
    </row>
    <row r="4545" spans="1:55" ht="15" customHeight="1" outlineLevel="3" thickBot="1">
      <c r="A4545" s="209">
        <f>ROW()</f>
        <v>4545</v>
      </c>
      <c r="C4545" s="17"/>
      <c r="D4545" s="33"/>
      <c r="E4545" s="33"/>
      <c r="F4545" s="38" t="s">
        <v>4921</v>
      </c>
      <c r="BC4545" s="117" t="s">
        <v>11557</v>
      </c>
    </row>
    <row r="4546" spans="1:55" ht="15" customHeight="1" outlineLevel="4" thickBot="1">
      <c r="A4546" s="209">
        <f>ROW()</f>
        <v>4546</v>
      </c>
      <c r="C4546" s="17"/>
      <c r="D4546" s="33"/>
      <c r="E4546" s="33"/>
      <c r="G4546" s="2" t="s">
        <v>4922</v>
      </c>
      <c r="AA4546" s="118"/>
      <c r="AB4546" s="118"/>
      <c r="AC4546" s="118"/>
      <c r="AD4546" s="118"/>
      <c r="AE4546" s="118"/>
      <c r="AF4546" s="118"/>
      <c r="AG4546" s="118"/>
      <c r="AH4546" s="118"/>
    </row>
    <row r="4547" spans="1:55" ht="15" customHeight="1" outlineLevel="4" thickBot="1">
      <c r="A4547" s="209">
        <f>ROW()</f>
        <v>4547</v>
      </c>
      <c r="C4547" s="17"/>
      <c r="D4547" s="33"/>
      <c r="E4547" s="33"/>
      <c r="G4547" s="2" t="s">
        <v>4923</v>
      </c>
    </row>
    <row r="4548" spans="1:55" ht="15" customHeight="1" outlineLevel="4" thickBot="1">
      <c r="A4548" s="209">
        <f>ROW()</f>
        <v>4548</v>
      </c>
      <c r="C4548" s="17"/>
      <c r="D4548" s="33"/>
      <c r="E4548" s="33"/>
      <c r="G4548" s="2" t="s">
        <v>4924</v>
      </c>
    </row>
    <row r="4549" spans="1:55" ht="15" customHeight="1" outlineLevel="3" thickBot="1">
      <c r="A4549" s="209">
        <f>ROW()</f>
        <v>4549</v>
      </c>
      <c r="C4549" s="17"/>
      <c r="D4549" s="33"/>
      <c r="E4549" s="33"/>
    </row>
    <row r="4550" spans="1:55" ht="15" customHeight="1" outlineLevel="2" thickBot="1">
      <c r="A4550" s="209">
        <f>ROW()</f>
        <v>4550</v>
      </c>
      <c r="C4550" s="17"/>
      <c r="D4550" s="33"/>
      <c r="E4550" s="37" t="s">
        <v>11302</v>
      </c>
      <c r="BC4550" s="117" t="s">
        <v>11558</v>
      </c>
    </row>
    <row r="4551" spans="1:55" ht="15" customHeight="1" outlineLevel="3" thickBot="1">
      <c r="A4551" s="209">
        <f>ROW()</f>
        <v>4551</v>
      </c>
      <c r="C4551" s="17"/>
      <c r="D4551" s="33"/>
      <c r="E4551" s="33"/>
      <c r="F4551" s="38" t="s">
        <v>11301</v>
      </c>
      <c r="BC4551" s="117" t="s">
        <v>11559</v>
      </c>
    </row>
    <row r="4552" spans="1:55" ht="15" customHeight="1" outlineLevel="4" thickBot="1">
      <c r="A4552" s="209">
        <f>ROW()</f>
        <v>4552</v>
      </c>
      <c r="C4552" s="17"/>
      <c r="D4552" s="33"/>
      <c r="E4552" s="33"/>
      <c r="G4552" s="42" t="s">
        <v>12</v>
      </c>
    </row>
    <row r="4553" spans="1:55" ht="15" customHeight="1" outlineLevel="4" thickBot="1">
      <c r="A4553" s="209">
        <f>ROW()</f>
        <v>4553</v>
      </c>
      <c r="C4553" s="17"/>
      <c r="D4553" s="33"/>
      <c r="E4553" s="33"/>
      <c r="H4553" s="2" t="s">
        <v>4925</v>
      </c>
      <c r="I4553" s="118"/>
      <c r="J4553" s="118"/>
      <c r="K4553" s="118"/>
      <c r="L4553" s="118"/>
      <c r="M4553" s="118"/>
      <c r="N4553" s="118"/>
      <c r="O4553" s="118"/>
    </row>
    <row r="4554" spans="1:55" ht="15" customHeight="1" outlineLevel="4" thickBot="1">
      <c r="A4554" s="209">
        <f>ROW()</f>
        <v>4554</v>
      </c>
      <c r="C4554" s="17"/>
      <c r="D4554" s="33"/>
      <c r="E4554" s="33"/>
      <c r="H4554" s="2" t="s">
        <v>4926</v>
      </c>
    </row>
    <row r="4555" spans="1:55" ht="15" customHeight="1" outlineLevel="4" thickBot="1">
      <c r="A4555" s="209">
        <f>ROW()</f>
        <v>4555</v>
      </c>
      <c r="C4555" s="17"/>
      <c r="D4555" s="33"/>
      <c r="E4555" s="33"/>
      <c r="G4555" s="42" t="s">
        <v>4927</v>
      </c>
    </row>
    <row r="4556" spans="1:55" ht="15" customHeight="1" outlineLevel="4" thickBot="1">
      <c r="A4556" s="209">
        <f>ROW()</f>
        <v>4556</v>
      </c>
      <c r="C4556" s="17"/>
      <c r="D4556" s="33"/>
      <c r="E4556" s="33"/>
      <c r="H4556" s="41" t="s">
        <v>4928</v>
      </c>
    </row>
    <row r="4557" spans="1:55" ht="15" customHeight="1" outlineLevel="4" thickBot="1">
      <c r="A4557" s="209">
        <f>ROW()</f>
        <v>4557</v>
      </c>
      <c r="C4557" s="17"/>
      <c r="D4557" s="33"/>
      <c r="E4557" s="33"/>
      <c r="I4557" s="2" t="s">
        <v>4929</v>
      </c>
    </row>
    <row r="4558" spans="1:55" ht="15" customHeight="1" outlineLevel="4" thickBot="1">
      <c r="A4558" s="209">
        <f>ROW()</f>
        <v>4558</v>
      </c>
      <c r="C4558" s="17"/>
      <c r="D4558" s="33"/>
      <c r="E4558" s="33"/>
      <c r="H4558" s="41" t="s">
        <v>4930</v>
      </c>
    </row>
    <row r="4559" spans="1:55" ht="15" customHeight="1" outlineLevel="4" thickBot="1">
      <c r="A4559" s="209">
        <f>ROW()</f>
        <v>4559</v>
      </c>
      <c r="C4559" s="17"/>
      <c r="D4559" s="33"/>
      <c r="E4559" s="33"/>
      <c r="I4559" s="2" t="s">
        <v>11298</v>
      </c>
    </row>
    <row r="4560" spans="1:55" ht="15" customHeight="1" outlineLevel="3" thickBot="1">
      <c r="A4560" s="209">
        <f>ROW()</f>
        <v>4560</v>
      </c>
      <c r="C4560" s="17"/>
      <c r="D4560" s="33"/>
      <c r="E4560" s="33"/>
      <c r="F4560" s="38" t="s">
        <v>4931</v>
      </c>
      <c r="BC4560" s="117" t="s">
        <v>11560</v>
      </c>
    </row>
    <row r="4561" spans="1:55" ht="15" customHeight="1" outlineLevel="4" thickBot="1">
      <c r="A4561" s="209">
        <f>ROW()</f>
        <v>4561</v>
      </c>
      <c r="C4561" s="17"/>
      <c r="D4561" s="33"/>
      <c r="E4561" s="33"/>
      <c r="G4561" s="2" t="s">
        <v>4932</v>
      </c>
      <c r="AT4561" s="118"/>
      <c r="AU4561" s="118"/>
      <c r="AV4561" s="118"/>
      <c r="AW4561" s="118"/>
      <c r="AX4561" s="118"/>
      <c r="AY4561" s="118"/>
    </row>
    <row r="4562" spans="1:55" ht="15" customHeight="1" outlineLevel="4" thickBot="1">
      <c r="A4562" s="209">
        <f>ROW()</f>
        <v>4562</v>
      </c>
      <c r="C4562" s="17"/>
      <c r="D4562" s="33"/>
      <c r="E4562" s="33"/>
      <c r="G4562" s="2" t="s">
        <v>4933</v>
      </c>
    </row>
    <row r="4563" spans="1:55" ht="15" customHeight="1" outlineLevel="3" thickBot="1">
      <c r="A4563" s="209">
        <f>ROW()</f>
        <v>4563</v>
      </c>
      <c r="C4563" s="17"/>
      <c r="D4563" s="33"/>
      <c r="E4563" s="33"/>
    </row>
    <row r="4564" spans="1:55" ht="15" customHeight="1" outlineLevel="2" thickBot="1">
      <c r="A4564" s="209">
        <f>ROW()</f>
        <v>4564</v>
      </c>
      <c r="C4564" s="17"/>
      <c r="D4564" s="33"/>
      <c r="E4564" s="37" t="s">
        <v>4934</v>
      </c>
      <c r="BC4564" s="117" t="s">
        <v>11561</v>
      </c>
    </row>
    <row r="4565" spans="1:55" ht="15" customHeight="1" outlineLevel="3" thickBot="1">
      <c r="A4565" s="209">
        <f>ROW()</f>
        <v>4565</v>
      </c>
      <c r="C4565" s="17"/>
      <c r="D4565" s="33"/>
      <c r="E4565" s="33"/>
      <c r="F4565" s="38" t="s">
        <v>4935</v>
      </c>
      <c r="BC4565" s="117" t="s">
        <v>11562</v>
      </c>
    </row>
    <row r="4566" spans="1:55" ht="15" customHeight="1" outlineLevel="4" thickBot="1">
      <c r="A4566" s="209">
        <f>ROW()</f>
        <v>4566</v>
      </c>
      <c r="C4566" s="17"/>
      <c r="D4566" s="33"/>
      <c r="E4566" s="33"/>
      <c r="G4566" s="2" t="s">
        <v>4936</v>
      </c>
    </row>
    <row r="4567" spans="1:55" ht="15" customHeight="1" outlineLevel="3" thickBot="1">
      <c r="A4567" s="209">
        <f>ROW()</f>
        <v>4567</v>
      </c>
      <c r="C4567" s="17"/>
      <c r="D4567" s="33"/>
      <c r="E4567" s="33"/>
      <c r="F4567" s="38" t="s">
        <v>4937</v>
      </c>
      <c r="BC4567" s="117" t="s">
        <v>11563</v>
      </c>
    </row>
    <row r="4568" spans="1:55" ht="15" customHeight="1" outlineLevel="4" thickBot="1">
      <c r="A4568" s="209">
        <f>ROW()</f>
        <v>4568</v>
      </c>
      <c r="C4568" s="17"/>
      <c r="D4568" s="33"/>
      <c r="E4568" s="33"/>
      <c r="G4568" s="5" t="s">
        <v>4938</v>
      </c>
    </row>
    <row r="4569" spans="1:55" ht="15" customHeight="1" outlineLevel="4" thickBot="1">
      <c r="A4569" s="209">
        <f>ROW()</f>
        <v>4569</v>
      </c>
      <c r="C4569" s="17"/>
      <c r="D4569" s="33"/>
      <c r="E4569" s="33"/>
      <c r="G4569" s="5" t="s">
        <v>4939</v>
      </c>
    </row>
    <row r="4570" spans="1:55" ht="15" customHeight="1" outlineLevel="3" thickBot="1">
      <c r="A4570" s="209">
        <f>ROW()</f>
        <v>4570</v>
      </c>
      <c r="C4570" s="17"/>
      <c r="D4570" s="33"/>
      <c r="E4570" s="33"/>
      <c r="F4570" s="38" t="s">
        <v>4940</v>
      </c>
      <c r="BC4570" s="117" t="s">
        <v>11564</v>
      </c>
    </row>
    <row r="4571" spans="1:55" ht="15" customHeight="1" outlineLevel="4" thickBot="1">
      <c r="A4571" s="209">
        <f>ROW()</f>
        <v>4571</v>
      </c>
      <c r="C4571" s="17"/>
      <c r="D4571" s="33"/>
      <c r="E4571" s="33"/>
      <c r="G4571" s="42" t="s">
        <v>121</v>
      </c>
    </row>
    <row r="4572" spans="1:55" ht="15" customHeight="1" outlineLevel="4" thickBot="1">
      <c r="A4572" s="209">
        <f>ROW()</f>
        <v>4572</v>
      </c>
      <c r="C4572" s="17"/>
      <c r="D4572" s="33"/>
      <c r="E4572" s="33"/>
      <c r="H4572" s="2" t="s">
        <v>4941</v>
      </c>
    </row>
    <row r="4573" spans="1:55" ht="15" customHeight="1" outlineLevel="4" thickBot="1">
      <c r="A4573" s="209">
        <f>ROW()</f>
        <v>4573</v>
      </c>
      <c r="C4573" s="17"/>
      <c r="D4573" s="33"/>
      <c r="E4573" s="33"/>
      <c r="G4573" s="42" t="s">
        <v>128</v>
      </c>
    </row>
    <row r="4574" spans="1:55" ht="15" customHeight="1" outlineLevel="4" thickBot="1">
      <c r="A4574" s="209">
        <f>ROW()</f>
        <v>4574</v>
      </c>
      <c r="C4574" s="17"/>
      <c r="D4574" s="33"/>
      <c r="E4574" s="33"/>
      <c r="H4574" s="2" t="s">
        <v>4942</v>
      </c>
    </row>
    <row r="4575" spans="1:55" ht="15" customHeight="1" outlineLevel="3" thickBot="1">
      <c r="A4575" s="209">
        <f>ROW()</f>
        <v>4575</v>
      </c>
      <c r="C4575" s="17"/>
      <c r="D4575" s="33"/>
      <c r="E4575" s="33"/>
    </row>
    <row r="4576" spans="1:55" ht="15" customHeight="1" outlineLevel="2" thickBot="1">
      <c r="A4576" s="209">
        <f>ROW()</f>
        <v>4576</v>
      </c>
      <c r="C4576" s="17"/>
      <c r="D4576" s="33"/>
      <c r="E4576" s="37" t="s">
        <v>4943</v>
      </c>
      <c r="BC4576" s="117" t="s">
        <v>11565</v>
      </c>
    </row>
    <row r="4577" spans="1:55" ht="15" customHeight="1" outlineLevel="3" thickBot="1">
      <c r="A4577" s="209">
        <f>ROW()</f>
        <v>4577</v>
      </c>
      <c r="C4577" s="17"/>
      <c r="D4577" s="33"/>
      <c r="F4577" s="38" t="s">
        <v>4944</v>
      </c>
      <c r="BC4577" s="117" t="s">
        <v>11566</v>
      </c>
    </row>
    <row r="4578" spans="1:55" ht="15" customHeight="1" outlineLevel="4" thickBot="1">
      <c r="A4578" s="209">
        <f>ROW()</f>
        <v>4578</v>
      </c>
      <c r="C4578" s="17"/>
      <c r="D4578" s="33"/>
      <c r="G4578" s="5" t="s">
        <v>4945</v>
      </c>
    </row>
    <row r="4579" spans="1:55" ht="15" customHeight="1" outlineLevel="4" thickBot="1">
      <c r="A4579" s="209">
        <f>ROW()</f>
        <v>4579</v>
      </c>
      <c r="C4579" s="17"/>
      <c r="D4579" s="33"/>
      <c r="G4579" s="5" t="s">
        <v>4946</v>
      </c>
    </row>
    <row r="4580" spans="1:55" ht="15" customHeight="1" outlineLevel="4" thickBot="1">
      <c r="A4580" s="209">
        <f>ROW()</f>
        <v>4580</v>
      </c>
      <c r="C4580" s="17"/>
      <c r="D4580" s="33"/>
      <c r="G4580" s="5" t="s">
        <v>4947</v>
      </c>
    </row>
    <row r="4581" spans="1:55" ht="15" customHeight="1" outlineLevel="3" thickBot="1">
      <c r="A4581" s="209">
        <f>ROW()</f>
        <v>4581</v>
      </c>
      <c r="C4581" s="17"/>
      <c r="D4581" s="33"/>
      <c r="F4581" s="38" t="s">
        <v>4948</v>
      </c>
      <c r="BC4581" s="117" t="s">
        <v>11567</v>
      </c>
    </row>
    <row r="4582" spans="1:55" ht="15" customHeight="1" outlineLevel="4" thickBot="1">
      <c r="A4582" s="209">
        <f>ROW()</f>
        <v>4582</v>
      </c>
      <c r="B4582" s="205" t="s">
        <v>110</v>
      </c>
      <c r="C4582" s="17"/>
      <c r="D4582" s="33"/>
      <c r="G4582" s="2" t="s">
        <v>4949</v>
      </c>
    </row>
    <row r="4583" spans="1:55" ht="15" customHeight="1" outlineLevel="3" thickBot="1">
      <c r="A4583" s="209">
        <f>ROW()</f>
        <v>4583</v>
      </c>
      <c r="C4583" s="17"/>
      <c r="D4583" s="33"/>
    </row>
    <row r="4584" spans="1:55" ht="15" customHeight="1" outlineLevel="2" thickBot="1">
      <c r="A4584" s="209">
        <f>ROW()</f>
        <v>4584</v>
      </c>
      <c r="C4584" s="17"/>
      <c r="D4584" s="33"/>
    </row>
    <row r="4585" spans="1:55" ht="15" customHeight="1" outlineLevel="1" thickBot="1">
      <c r="A4585" s="209">
        <f>ROW()</f>
        <v>4585</v>
      </c>
      <c r="B4585" s="205" t="s">
        <v>111</v>
      </c>
      <c r="C4585" s="17"/>
      <c r="D4585" s="32" t="s">
        <v>4950</v>
      </c>
      <c r="E4585" s="3"/>
      <c r="BC4585" s="117" t="s">
        <v>11568</v>
      </c>
    </row>
    <row r="4586" spans="1:55" ht="15" customHeight="1" outlineLevel="2" thickBot="1">
      <c r="A4586" s="209">
        <f>ROW()</f>
        <v>4586</v>
      </c>
      <c r="C4586" s="17"/>
      <c r="D4586" s="33"/>
      <c r="E4586" s="37" t="s">
        <v>7</v>
      </c>
      <c r="BC4586" s="117" t="s">
        <v>11569</v>
      </c>
    </row>
    <row r="4587" spans="1:55" ht="15" customHeight="1" outlineLevel="4" thickBot="1">
      <c r="A4587" s="209">
        <f>ROW()</f>
        <v>4587</v>
      </c>
      <c r="C4587" s="17"/>
      <c r="D4587" s="33"/>
      <c r="E4587" s="33"/>
      <c r="F4587" s="2" t="s">
        <v>4951</v>
      </c>
      <c r="G4587" s="16"/>
      <c r="H4587" s="16"/>
      <c r="I4587" s="16"/>
      <c r="J4587" s="16"/>
      <c r="K4587" s="16"/>
      <c r="L4587" s="16"/>
      <c r="M4587" s="16"/>
      <c r="N4587" s="16"/>
      <c r="O4587" s="16"/>
      <c r="P4587" s="16"/>
      <c r="Q4587" s="16"/>
      <c r="R4587" s="16"/>
      <c r="S4587" s="16"/>
      <c r="T4587" s="16"/>
      <c r="U4587" s="16"/>
      <c r="V4587" s="16"/>
      <c r="W4587" s="16"/>
      <c r="X4587" s="16"/>
      <c r="Y4587" s="16"/>
      <c r="Z4587" s="16"/>
      <c r="AA4587" s="16"/>
      <c r="AB4587" s="16"/>
      <c r="AC4587" s="16"/>
      <c r="AD4587" s="16"/>
      <c r="AE4587" s="16"/>
      <c r="AF4587" s="16"/>
      <c r="AG4587" s="16"/>
      <c r="AH4587" s="16"/>
      <c r="AI4587" s="16"/>
      <c r="AJ4587" s="16"/>
      <c r="AK4587" s="16"/>
      <c r="AL4587" s="16"/>
      <c r="AM4587" s="16"/>
      <c r="AN4587" s="16"/>
      <c r="AO4587" s="16"/>
      <c r="AP4587" s="16"/>
      <c r="AQ4587" s="16"/>
      <c r="AR4587" s="16"/>
      <c r="AS4587" s="16"/>
      <c r="AT4587" s="16"/>
      <c r="AU4587" s="16"/>
      <c r="AV4587" s="16"/>
      <c r="AW4587" s="16"/>
      <c r="AX4587" s="16"/>
      <c r="AY4587" s="16"/>
      <c r="AZ4587" s="16"/>
      <c r="BA4587" s="25"/>
    </row>
    <row r="4588" spans="1:55" ht="15" customHeight="1" outlineLevel="4" thickBot="1">
      <c r="A4588" s="209">
        <f>ROW()</f>
        <v>4588</v>
      </c>
      <c r="C4588" s="17"/>
      <c r="D4588" s="33"/>
      <c r="E4588" s="33"/>
      <c r="G4588" s="45" t="s">
        <v>4952</v>
      </c>
      <c r="H4588" s="46"/>
      <c r="I4588" s="46"/>
      <c r="J4588" s="46"/>
      <c r="K4588" s="46"/>
      <c r="L4588" s="46"/>
      <c r="M4588" s="46"/>
      <c r="N4588" s="46"/>
      <c r="O4588" s="46"/>
      <c r="P4588" s="46"/>
      <c r="Q4588" s="46"/>
      <c r="R4588" s="46"/>
      <c r="S4588" s="46"/>
      <c r="T4588" s="46"/>
      <c r="U4588" s="46"/>
      <c r="V4588" s="46"/>
      <c r="W4588" s="46"/>
      <c r="X4588" s="46"/>
      <c r="Y4588" s="46"/>
      <c r="Z4588" s="46"/>
      <c r="AA4588" s="46"/>
      <c r="AB4588" s="46"/>
      <c r="AC4588" s="46"/>
      <c r="AD4588" s="46"/>
      <c r="AE4588" s="46"/>
      <c r="AF4588" s="46"/>
      <c r="AG4588" s="46"/>
      <c r="AH4588" s="46"/>
      <c r="AI4588" s="46"/>
      <c r="AJ4588" s="46"/>
      <c r="AK4588" s="46"/>
      <c r="AL4588" s="46"/>
      <c r="AM4588" s="46"/>
      <c r="AN4588" s="46"/>
      <c r="AO4588" s="46"/>
      <c r="AP4588" s="46"/>
      <c r="AQ4588" s="46"/>
      <c r="AR4588" s="46"/>
      <c r="AS4588" s="46"/>
      <c r="AT4588" s="46"/>
      <c r="AU4588" s="46"/>
      <c r="AV4588" s="46"/>
      <c r="AW4588" s="46"/>
      <c r="AX4588" s="46"/>
      <c r="AY4588" s="46"/>
      <c r="AZ4588" s="46"/>
      <c r="BA4588" s="69"/>
    </row>
    <row r="4589" spans="1:55" ht="15" customHeight="1" outlineLevel="4" thickBot="1">
      <c r="A4589" s="209">
        <f>ROW()</f>
        <v>4589</v>
      </c>
      <c r="C4589" s="17"/>
      <c r="D4589" s="33"/>
      <c r="E4589" s="33"/>
      <c r="G4589" s="17"/>
      <c r="H4589" s="159" t="s">
        <v>4953</v>
      </c>
      <c r="I4589" s="17"/>
      <c r="J4589" s="17"/>
      <c r="K4589" s="17"/>
      <c r="L4589" s="17"/>
      <c r="M4589" s="17"/>
      <c r="N4589" s="17"/>
      <c r="O4589" s="17"/>
      <c r="P4589" s="17"/>
      <c r="Q4589" s="17"/>
      <c r="R4589" s="17"/>
      <c r="S4589" s="17"/>
      <c r="T4589" s="17"/>
      <c r="U4589" s="17"/>
      <c r="V4589" s="17"/>
      <c r="W4589" s="17"/>
      <c r="X4589" s="17"/>
      <c r="Y4589" s="17"/>
      <c r="Z4589" s="17"/>
      <c r="AA4589" s="17"/>
      <c r="AB4589" s="17"/>
      <c r="AC4589" s="17"/>
      <c r="AD4589" s="17"/>
      <c r="AE4589" s="17"/>
      <c r="AF4589" s="17"/>
      <c r="AG4589" s="17"/>
      <c r="AH4589" s="17"/>
      <c r="AI4589" s="17"/>
      <c r="AJ4589" s="17"/>
      <c r="AK4589" s="17"/>
      <c r="AL4589" s="17"/>
      <c r="AM4589" s="17"/>
      <c r="AN4589" s="17"/>
      <c r="AO4589" s="17"/>
      <c r="AP4589" s="17"/>
      <c r="AQ4589" s="17"/>
      <c r="AR4589" s="17"/>
      <c r="AS4589" s="17"/>
      <c r="AT4589" s="17"/>
      <c r="AU4589" s="17"/>
      <c r="AV4589" s="17"/>
      <c r="AW4589" s="17"/>
      <c r="AX4589" s="17"/>
      <c r="AY4589" s="17"/>
      <c r="AZ4589" s="17"/>
      <c r="BA4589" s="70"/>
    </row>
    <row r="4590" spans="1:55" ht="15" customHeight="1" outlineLevel="4" thickBot="1">
      <c r="A4590" s="209">
        <f>ROW()</f>
        <v>4590</v>
      </c>
      <c r="C4590" s="17"/>
      <c r="D4590" s="33"/>
      <c r="E4590" s="33"/>
      <c r="G4590" s="17"/>
      <c r="H4590" s="17" t="s">
        <v>4954</v>
      </c>
      <c r="I4590" s="17"/>
      <c r="J4590" s="17"/>
      <c r="K4590" s="17"/>
      <c r="L4590" s="17"/>
      <c r="M4590" s="17"/>
      <c r="N4590" s="17"/>
      <c r="O4590" s="17"/>
      <c r="P4590" s="17"/>
      <c r="Q4590" s="17"/>
      <c r="R4590" s="17"/>
      <c r="S4590" s="17"/>
      <c r="T4590" s="17"/>
      <c r="U4590" s="17"/>
      <c r="V4590" s="17"/>
      <c r="W4590" s="17"/>
      <c r="X4590" s="17"/>
      <c r="Y4590" s="17"/>
      <c r="Z4590" s="17"/>
      <c r="AA4590" s="17"/>
      <c r="AB4590" s="17"/>
      <c r="AC4590" s="17"/>
      <c r="AD4590" s="17"/>
      <c r="AE4590" s="17"/>
      <c r="AF4590" s="17"/>
      <c r="AG4590" s="17"/>
      <c r="AH4590" s="17"/>
      <c r="AI4590" s="17"/>
      <c r="AJ4590" s="17"/>
      <c r="AK4590" s="17"/>
      <c r="AL4590" s="17"/>
      <c r="AM4590" s="17"/>
      <c r="AN4590" s="17"/>
      <c r="AO4590" s="17"/>
      <c r="AP4590" s="17"/>
      <c r="AQ4590" s="17"/>
      <c r="AR4590" s="17"/>
      <c r="AS4590" s="17"/>
      <c r="AT4590" s="17"/>
      <c r="AU4590" s="17"/>
      <c r="AV4590" s="17"/>
      <c r="AW4590" s="17"/>
      <c r="AX4590" s="17"/>
      <c r="AY4590" s="17"/>
      <c r="AZ4590" s="17"/>
      <c r="BA4590" s="70"/>
    </row>
    <row r="4591" spans="1:55" ht="15" customHeight="1" outlineLevel="4" thickBot="1">
      <c r="A4591" s="209">
        <f>ROW()</f>
        <v>4591</v>
      </c>
      <c r="C4591" s="17"/>
      <c r="D4591" s="33"/>
      <c r="E4591" s="33"/>
      <c r="G4591" s="17"/>
      <c r="H4591" s="159" t="s">
        <v>4955</v>
      </c>
      <c r="I4591" s="17"/>
      <c r="J4591" s="17"/>
      <c r="K4591" s="17"/>
      <c r="L4591" s="17"/>
      <c r="M4591" s="17"/>
      <c r="N4591" s="17"/>
      <c r="O4591" s="17"/>
      <c r="P4591" s="17"/>
      <c r="Q4591" s="17"/>
      <c r="R4591" s="17"/>
      <c r="S4591" s="17"/>
      <c r="T4591" s="17"/>
      <c r="U4591" s="17"/>
      <c r="V4591" s="17"/>
      <c r="W4591" s="17"/>
      <c r="X4591" s="17"/>
      <c r="Y4591" s="17"/>
      <c r="Z4591" s="17"/>
      <c r="AA4591" s="17"/>
      <c r="AB4591" s="17"/>
      <c r="AC4591" s="17"/>
      <c r="AD4591" s="17"/>
      <c r="AE4591" s="17"/>
      <c r="AF4591" s="17"/>
      <c r="AG4591" s="17"/>
      <c r="AH4591" s="17"/>
      <c r="AI4591" s="17"/>
      <c r="AJ4591" s="17"/>
      <c r="AK4591" s="17"/>
      <c r="AL4591" s="17"/>
      <c r="AM4591" s="17"/>
      <c r="AN4591" s="17"/>
      <c r="AO4591" s="17"/>
      <c r="AP4591" s="17"/>
      <c r="AQ4591" s="17"/>
      <c r="AR4591" s="17"/>
      <c r="AS4591" s="17"/>
      <c r="AT4591" s="17"/>
      <c r="AU4591" s="17"/>
      <c r="AV4591" s="17"/>
      <c r="AW4591" s="17"/>
      <c r="AX4591" s="17"/>
      <c r="AY4591" s="17"/>
      <c r="AZ4591" s="17"/>
      <c r="BA4591" s="70"/>
    </row>
    <row r="4592" spans="1:55" ht="15" customHeight="1" outlineLevel="4" thickBot="1">
      <c r="A4592" s="209">
        <f>ROW()</f>
        <v>4592</v>
      </c>
      <c r="C4592" s="17"/>
      <c r="D4592" s="33"/>
      <c r="E4592" s="33"/>
      <c r="G4592" s="40"/>
      <c r="H4592" s="40" t="s">
        <v>4956</v>
      </c>
      <c r="I4592" s="40"/>
      <c r="J4592" s="40"/>
      <c r="K4592" s="40"/>
      <c r="L4592" s="40"/>
      <c r="M4592" s="40"/>
      <c r="N4592" s="40"/>
      <c r="O4592" s="40"/>
      <c r="P4592" s="40"/>
      <c r="Q4592" s="40"/>
      <c r="R4592" s="40"/>
      <c r="S4592" s="40"/>
      <c r="T4592" s="40"/>
      <c r="U4592" s="40"/>
      <c r="V4592" s="40"/>
      <c r="W4592" s="40"/>
      <c r="X4592" s="40"/>
      <c r="Y4592" s="40"/>
      <c r="Z4592" s="40"/>
      <c r="AA4592" s="40"/>
      <c r="AB4592" s="40"/>
      <c r="AC4592" s="40"/>
      <c r="AD4592" s="40"/>
      <c r="AE4592" s="40"/>
      <c r="AF4592" s="40"/>
      <c r="AG4592" s="40"/>
      <c r="AH4592" s="40"/>
      <c r="AI4592" s="40"/>
      <c r="AJ4592" s="40"/>
      <c r="AK4592" s="40"/>
      <c r="AL4592" s="40"/>
      <c r="AM4592" s="40"/>
      <c r="AN4592" s="40"/>
      <c r="AO4592" s="40"/>
      <c r="AP4592" s="40"/>
      <c r="AQ4592" s="40"/>
      <c r="AR4592" s="40"/>
      <c r="AS4592" s="40"/>
      <c r="AT4592" s="40"/>
      <c r="AU4592" s="40"/>
      <c r="AV4592" s="40"/>
      <c r="AW4592" s="40"/>
      <c r="AX4592" s="40"/>
      <c r="AY4592" s="40"/>
      <c r="AZ4592" s="40"/>
      <c r="BA4592" s="71"/>
    </row>
    <row r="4593" spans="1:55" ht="15" customHeight="1" outlineLevel="3" thickBot="1">
      <c r="A4593" s="209">
        <f>ROW()</f>
        <v>4593</v>
      </c>
      <c r="C4593" s="17"/>
      <c r="D4593" s="33"/>
      <c r="E4593" s="33"/>
      <c r="F4593" s="38" t="s">
        <v>106</v>
      </c>
      <c r="BC4593" s="117" t="s">
        <v>11570</v>
      </c>
    </row>
    <row r="4594" spans="1:55" ht="15" customHeight="1" outlineLevel="4" thickBot="1">
      <c r="A4594" s="209">
        <f>ROW()</f>
        <v>4594</v>
      </c>
      <c r="C4594" s="17"/>
      <c r="D4594" s="33"/>
      <c r="E4594" s="33"/>
      <c r="G4594" s="2" t="s">
        <v>4957</v>
      </c>
      <c r="H4594" s="118"/>
      <c r="I4594" s="118"/>
      <c r="J4594" s="118"/>
    </row>
    <row r="4595" spans="1:55" ht="15" customHeight="1" outlineLevel="3" thickBot="1">
      <c r="A4595" s="209">
        <f>ROW()</f>
        <v>4595</v>
      </c>
      <c r="C4595" s="17"/>
      <c r="D4595" s="33"/>
      <c r="E4595" s="33"/>
      <c r="F4595" s="38" t="s">
        <v>4958</v>
      </c>
      <c r="BC4595" s="117" t="s">
        <v>11571</v>
      </c>
    </row>
    <row r="4596" spans="1:55" ht="15" customHeight="1" outlineLevel="4" thickBot="1">
      <c r="A4596" s="209">
        <f>ROW()</f>
        <v>4596</v>
      </c>
      <c r="C4596" s="17"/>
      <c r="D4596" s="33"/>
      <c r="E4596" s="33"/>
      <c r="G4596" s="2" t="s">
        <v>4959</v>
      </c>
      <c r="AO4596" s="118"/>
      <c r="AP4596" s="118"/>
      <c r="AQ4596" s="118"/>
      <c r="AR4596" s="118"/>
      <c r="AS4596" s="118"/>
      <c r="AT4596" s="118"/>
      <c r="AU4596" s="118"/>
      <c r="AV4596" s="118"/>
      <c r="AW4596" s="118"/>
    </row>
    <row r="4597" spans="1:55" ht="15" customHeight="1" outlineLevel="4" thickBot="1">
      <c r="A4597" s="209">
        <f>ROW()</f>
        <v>4597</v>
      </c>
      <c r="C4597" s="17"/>
      <c r="D4597" s="33"/>
      <c r="E4597" s="33"/>
      <c r="G4597" s="2" t="s">
        <v>4960</v>
      </c>
      <c r="BC4597" s="138" t="s">
        <v>4961</v>
      </c>
    </row>
    <row r="4598" spans="1:55" ht="15" customHeight="1" outlineLevel="3" thickBot="1">
      <c r="A4598" s="209">
        <f>ROW()</f>
        <v>4598</v>
      </c>
      <c r="C4598" s="17"/>
      <c r="D4598" s="33"/>
      <c r="E4598" s="33"/>
    </row>
    <row r="4599" spans="1:55" ht="15" customHeight="1" outlineLevel="2" thickBot="1">
      <c r="A4599" s="209">
        <f>ROW()</f>
        <v>4599</v>
      </c>
      <c r="C4599" s="17"/>
      <c r="D4599" s="33"/>
      <c r="E4599" s="37" t="s">
        <v>4962</v>
      </c>
      <c r="BC4599" s="117" t="s">
        <v>11572</v>
      </c>
    </row>
    <row r="4600" spans="1:55" ht="15" customHeight="1" outlineLevel="3" thickBot="1">
      <c r="A4600" s="209">
        <f>ROW()</f>
        <v>4600</v>
      </c>
      <c r="C4600" s="17"/>
      <c r="D4600" s="33"/>
      <c r="E4600" s="33"/>
      <c r="F4600" s="38" t="s">
        <v>4963</v>
      </c>
      <c r="BC4600" s="117" t="s">
        <v>11573</v>
      </c>
    </row>
    <row r="4601" spans="1:55" ht="15" customHeight="1" outlineLevel="4" thickBot="1">
      <c r="A4601" s="209">
        <f>ROW()</f>
        <v>4601</v>
      </c>
      <c r="C4601" s="17"/>
      <c r="D4601" s="33"/>
      <c r="E4601" s="33"/>
      <c r="G4601" s="2" t="s">
        <v>4964</v>
      </c>
      <c r="BC4601" s="123" t="s">
        <v>4965</v>
      </c>
    </row>
    <row r="4602" spans="1:55" ht="15" customHeight="1" outlineLevel="3" thickBot="1">
      <c r="A4602" s="209">
        <f>ROW()</f>
        <v>4602</v>
      </c>
      <c r="C4602" s="17"/>
      <c r="D4602" s="33"/>
      <c r="E4602" s="33"/>
      <c r="F4602" s="38" t="s">
        <v>4966</v>
      </c>
      <c r="BC4602" s="117" t="s">
        <v>11574</v>
      </c>
    </row>
    <row r="4603" spans="1:55" ht="15" customHeight="1" outlineLevel="4" thickBot="1">
      <c r="A4603" s="209">
        <f>ROW()</f>
        <v>4603</v>
      </c>
      <c r="C4603" s="17"/>
      <c r="D4603" s="33"/>
      <c r="E4603" s="33"/>
      <c r="G4603" s="2" t="s">
        <v>4967</v>
      </c>
    </row>
    <row r="4604" spans="1:55" ht="15" customHeight="1" outlineLevel="4" thickBot="1">
      <c r="A4604" s="209">
        <f>ROW()</f>
        <v>4604</v>
      </c>
      <c r="C4604" s="17"/>
      <c r="D4604" s="33"/>
      <c r="E4604" s="33"/>
      <c r="G4604" s="2" t="s">
        <v>4968</v>
      </c>
    </row>
    <row r="4605" spans="1:55" ht="15" customHeight="1" outlineLevel="3" thickBot="1">
      <c r="A4605" s="209">
        <f>ROW()</f>
        <v>4605</v>
      </c>
      <c r="C4605" s="17"/>
      <c r="D4605" s="33"/>
      <c r="E4605" s="33"/>
    </row>
    <row r="4606" spans="1:55" ht="15" customHeight="1" outlineLevel="2" thickBot="1">
      <c r="A4606" s="209">
        <f>ROW()</f>
        <v>4606</v>
      </c>
      <c r="C4606" s="17"/>
      <c r="D4606" s="33"/>
      <c r="E4606" s="37" t="s">
        <v>4969</v>
      </c>
      <c r="BC4606" s="117" t="s">
        <v>11575</v>
      </c>
    </row>
    <row r="4607" spans="1:55" ht="15" customHeight="1" outlineLevel="3" thickBot="1">
      <c r="A4607" s="209">
        <f>ROW()</f>
        <v>4607</v>
      </c>
      <c r="C4607" s="17"/>
      <c r="D4607" s="33"/>
      <c r="E4607" s="33"/>
      <c r="F4607" s="38" t="s">
        <v>4970</v>
      </c>
      <c r="BC4607" s="117" t="s">
        <v>11576</v>
      </c>
    </row>
    <row r="4608" spans="1:55" ht="15" customHeight="1" outlineLevel="4" thickBot="1">
      <c r="A4608" s="209">
        <f>ROW()</f>
        <v>4608</v>
      </c>
      <c r="C4608" s="17"/>
      <c r="D4608" s="33"/>
      <c r="E4608" s="33"/>
      <c r="G4608" s="5" t="s">
        <v>4971</v>
      </c>
      <c r="Z4608" s="118"/>
      <c r="AA4608" s="118"/>
      <c r="AB4608" s="118"/>
      <c r="AC4608" s="118"/>
      <c r="AD4608" s="118"/>
      <c r="AE4608" s="118"/>
    </row>
    <row r="4609" spans="1:55" ht="15" customHeight="1" outlineLevel="4" thickBot="1">
      <c r="A4609" s="209">
        <f>ROW()</f>
        <v>4609</v>
      </c>
      <c r="C4609" s="17"/>
      <c r="D4609" s="33"/>
      <c r="E4609" s="33"/>
      <c r="G4609" s="5" t="s">
        <v>4972</v>
      </c>
      <c r="BC4609" s="123" t="s">
        <v>4973</v>
      </c>
    </row>
    <row r="4610" spans="1:55" ht="15" customHeight="1" outlineLevel="3" thickBot="1">
      <c r="A4610" s="209">
        <f>ROW()</f>
        <v>4610</v>
      </c>
      <c r="C4610" s="17"/>
      <c r="D4610" s="33"/>
      <c r="E4610" s="33"/>
      <c r="F4610" s="38" t="s">
        <v>4974</v>
      </c>
      <c r="BC4610" s="117" t="s">
        <v>11577</v>
      </c>
    </row>
    <row r="4611" spans="1:55" ht="15" customHeight="1" outlineLevel="4" thickBot="1">
      <c r="A4611" s="209">
        <f>ROW()</f>
        <v>4611</v>
      </c>
      <c r="C4611" s="17"/>
      <c r="D4611" s="33"/>
      <c r="E4611" s="33"/>
      <c r="G4611" s="42" t="s">
        <v>4975</v>
      </c>
    </row>
    <row r="4612" spans="1:55" ht="15" customHeight="1" outlineLevel="4" thickBot="1">
      <c r="A4612" s="209">
        <f>ROW()</f>
        <v>4612</v>
      </c>
      <c r="C4612" s="17"/>
      <c r="D4612" s="33"/>
      <c r="E4612" s="33"/>
      <c r="H4612" s="41" t="s">
        <v>4976</v>
      </c>
    </row>
    <row r="4613" spans="1:55" ht="15" customHeight="1" outlineLevel="4" thickBot="1">
      <c r="A4613" s="209">
        <f>ROW()</f>
        <v>4613</v>
      </c>
      <c r="C4613" s="17"/>
      <c r="D4613" s="33"/>
      <c r="E4613" s="33"/>
      <c r="I4613" s="7" t="s">
        <v>4977</v>
      </c>
      <c r="J4613" s="118"/>
      <c r="K4613" s="118"/>
      <c r="L4613" s="118"/>
    </row>
    <row r="4614" spans="1:55" ht="15" customHeight="1" outlineLevel="4" thickBot="1">
      <c r="A4614" s="209">
        <f>ROW()</f>
        <v>4614</v>
      </c>
      <c r="C4614" s="17"/>
      <c r="D4614" s="33"/>
      <c r="E4614" s="33"/>
      <c r="I4614" s="7" t="s">
        <v>4978</v>
      </c>
    </row>
    <row r="4615" spans="1:55" ht="15" customHeight="1" outlineLevel="4" thickBot="1">
      <c r="A4615" s="209">
        <f>ROW()</f>
        <v>4615</v>
      </c>
      <c r="C4615" s="17"/>
      <c r="D4615" s="33"/>
      <c r="E4615" s="33"/>
      <c r="I4615" s="2" t="s">
        <v>4979</v>
      </c>
    </row>
    <row r="4616" spans="1:55" ht="15" customHeight="1" outlineLevel="4" thickBot="1">
      <c r="A4616" s="209">
        <f>ROW()</f>
        <v>4616</v>
      </c>
      <c r="C4616" s="17"/>
      <c r="D4616" s="33"/>
      <c r="E4616" s="33"/>
      <c r="H4616" s="41" t="s">
        <v>4980</v>
      </c>
    </row>
    <row r="4617" spans="1:55" ht="15" customHeight="1" outlineLevel="4" thickBot="1">
      <c r="A4617" s="209">
        <f>ROW()</f>
        <v>4617</v>
      </c>
      <c r="C4617" s="17"/>
      <c r="D4617" s="33"/>
      <c r="E4617" s="33"/>
      <c r="I4617" s="2" t="s">
        <v>4981</v>
      </c>
    </row>
    <row r="4618" spans="1:55" ht="15" customHeight="1" outlineLevel="4" thickBot="1">
      <c r="A4618" s="209">
        <f>ROW()</f>
        <v>4618</v>
      </c>
      <c r="C4618" s="17"/>
      <c r="D4618" s="33"/>
      <c r="E4618" s="33"/>
      <c r="I4618" s="2" t="s">
        <v>4982</v>
      </c>
    </row>
    <row r="4619" spans="1:55" ht="15" customHeight="1" outlineLevel="4" thickBot="1">
      <c r="A4619" s="209">
        <f>ROW()</f>
        <v>4619</v>
      </c>
      <c r="C4619" s="17"/>
      <c r="D4619" s="33"/>
      <c r="E4619" s="33"/>
      <c r="H4619" s="41" t="s">
        <v>4983</v>
      </c>
    </row>
    <row r="4620" spans="1:55" ht="15" customHeight="1" outlineLevel="4" thickBot="1">
      <c r="A4620" s="209">
        <f>ROW()</f>
        <v>4620</v>
      </c>
      <c r="C4620" s="17"/>
      <c r="D4620" s="33"/>
      <c r="E4620" s="33"/>
      <c r="I4620" s="7" t="s">
        <v>4984</v>
      </c>
    </row>
    <row r="4621" spans="1:55" ht="15" customHeight="1" outlineLevel="4" thickBot="1">
      <c r="A4621" s="209">
        <f>ROW()</f>
        <v>4621</v>
      </c>
      <c r="C4621" s="17"/>
      <c r="D4621" s="33"/>
      <c r="E4621" s="33"/>
      <c r="I4621" s="2" t="s">
        <v>4985</v>
      </c>
    </row>
    <row r="4622" spans="1:55" ht="15" customHeight="1" outlineLevel="4" thickBot="1">
      <c r="A4622" s="209">
        <f>ROW()</f>
        <v>4622</v>
      </c>
      <c r="C4622" s="17"/>
      <c r="D4622" s="33"/>
      <c r="E4622" s="33"/>
      <c r="I4622" s="7" t="s">
        <v>4986</v>
      </c>
    </row>
    <row r="4623" spans="1:55" ht="15" customHeight="1" outlineLevel="4" thickBot="1">
      <c r="A4623" s="209">
        <f>ROW()</f>
        <v>4623</v>
      </c>
      <c r="C4623" s="17"/>
      <c r="D4623" s="33"/>
      <c r="E4623" s="33"/>
      <c r="G4623" s="42" t="s">
        <v>4987</v>
      </c>
    </row>
    <row r="4624" spans="1:55" ht="15" customHeight="1" outlineLevel="4" thickBot="1">
      <c r="A4624" s="209">
        <f>ROW()</f>
        <v>4624</v>
      </c>
      <c r="C4624" s="17"/>
      <c r="D4624" s="33"/>
      <c r="E4624" s="33"/>
      <c r="H4624" s="6" t="s">
        <v>4988</v>
      </c>
    </row>
    <row r="4625" spans="1:55" ht="15" customHeight="1" outlineLevel="4" thickBot="1">
      <c r="A4625" s="209">
        <f>ROW()</f>
        <v>4625</v>
      </c>
      <c r="C4625" s="17"/>
      <c r="D4625" s="33"/>
      <c r="E4625" s="33"/>
      <c r="H4625" s="2" t="s">
        <v>4989</v>
      </c>
    </row>
    <row r="4626" spans="1:55" ht="15" customHeight="1" outlineLevel="4" thickBot="1">
      <c r="A4626" s="209">
        <f>ROW()</f>
        <v>4626</v>
      </c>
      <c r="C4626" s="17"/>
      <c r="D4626" s="33"/>
      <c r="E4626" s="33"/>
      <c r="H4626" s="6" t="s">
        <v>4990</v>
      </c>
    </row>
    <row r="4627" spans="1:55" ht="15" customHeight="1" outlineLevel="4" thickBot="1">
      <c r="A4627" s="209">
        <f>ROW()</f>
        <v>4627</v>
      </c>
      <c r="C4627" s="17"/>
      <c r="D4627" s="33"/>
      <c r="E4627" s="33"/>
      <c r="H4627" s="6" t="s">
        <v>4991</v>
      </c>
    </row>
    <row r="4628" spans="1:55" ht="15" customHeight="1" outlineLevel="3" thickBot="1">
      <c r="A4628" s="209">
        <f>ROW()</f>
        <v>4628</v>
      </c>
      <c r="C4628" s="17"/>
      <c r="D4628" s="33"/>
      <c r="E4628" s="33"/>
    </row>
    <row r="4629" spans="1:55" ht="15" customHeight="1" outlineLevel="2" thickBot="1">
      <c r="A4629" s="209">
        <f>ROW()</f>
        <v>4629</v>
      </c>
      <c r="C4629" s="17"/>
      <c r="D4629" s="33"/>
      <c r="E4629" s="37" t="s">
        <v>4992</v>
      </c>
      <c r="BC4629" s="117" t="s">
        <v>11578</v>
      </c>
    </row>
    <row r="4630" spans="1:55" ht="15" customHeight="1" outlineLevel="3" thickBot="1">
      <c r="A4630" s="209">
        <f>ROW()</f>
        <v>4630</v>
      </c>
      <c r="C4630" s="17"/>
      <c r="D4630" s="33"/>
      <c r="F4630" s="38" t="s">
        <v>4993</v>
      </c>
      <c r="BC4630" s="117" t="s">
        <v>11579</v>
      </c>
    </row>
    <row r="4631" spans="1:55" ht="15" customHeight="1" outlineLevel="4" thickBot="1">
      <c r="A4631" s="209">
        <f>ROW()</f>
        <v>4631</v>
      </c>
      <c r="C4631" s="17"/>
      <c r="D4631" s="33"/>
      <c r="G4631" s="2" t="s">
        <v>4994</v>
      </c>
    </row>
    <row r="4632" spans="1:55" ht="15" customHeight="1" outlineLevel="4" thickBot="1">
      <c r="A4632" s="209">
        <f>ROW()</f>
        <v>4632</v>
      </c>
      <c r="C4632" s="17"/>
      <c r="D4632" s="33"/>
      <c r="G4632" s="2" t="s">
        <v>4995</v>
      </c>
    </row>
    <row r="4633" spans="1:55" ht="15" customHeight="1" outlineLevel="3" thickBot="1">
      <c r="A4633" s="209">
        <f>ROW()</f>
        <v>4633</v>
      </c>
      <c r="C4633" s="17"/>
      <c r="D4633" s="33"/>
      <c r="E4633" s="10" t="s">
        <v>5</v>
      </c>
      <c r="F4633" s="38" t="s">
        <v>4996</v>
      </c>
      <c r="BC4633" s="117" t="s">
        <v>11580</v>
      </c>
    </row>
    <row r="4634" spans="1:55" ht="15" customHeight="1" outlineLevel="4" thickBot="1">
      <c r="A4634" s="209">
        <f>ROW()</f>
        <v>4634</v>
      </c>
      <c r="C4634" s="17"/>
      <c r="D4634" s="33"/>
      <c r="G4634" s="2" t="s">
        <v>4997</v>
      </c>
    </row>
    <row r="4635" spans="1:55" ht="15" customHeight="1" outlineLevel="4" thickBot="1">
      <c r="A4635" s="209">
        <f>ROW()</f>
        <v>4635</v>
      </c>
      <c r="C4635" s="17"/>
      <c r="D4635" s="33"/>
      <c r="G4635" s="2" t="s">
        <v>4998</v>
      </c>
    </row>
    <row r="4636" spans="1:55" ht="15" customHeight="1" outlineLevel="3" thickBot="1">
      <c r="A4636" s="209">
        <f>ROW()</f>
        <v>4636</v>
      </c>
      <c r="C4636" s="17"/>
      <c r="D4636" s="33"/>
      <c r="F4636" s="38" t="s">
        <v>4999</v>
      </c>
      <c r="BC4636" s="117" t="s">
        <v>11581</v>
      </c>
    </row>
    <row r="4637" spans="1:55" ht="15" customHeight="1" outlineLevel="4" thickBot="1">
      <c r="A4637" s="209">
        <f>ROW()</f>
        <v>4637</v>
      </c>
      <c r="C4637" s="17"/>
      <c r="D4637" s="33"/>
      <c r="G4637" s="2" t="s">
        <v>5000</v>
      </c>
    </row>
    <row r="4638" spans="1:55" ht="15" customHeight="1" outlineLevel="4" thickBot="1">
      <c r="A4638" s="209">
        <f>ROW()</f>
        <v>4638</v>
      </c>
      <c r="C4638" s="17"/>
      <c r="D4638" s="33"/>
      <c r="G4638" s="2" t="s">
        <v>5001</v>
      </c>
    </row>
    <row r="4639" spans="1:55" ht="15" customHeight="1" outlineLevel="3" thickBot="1">
      <c r="A4639" s="209">
        <f>ROW()</f>
        <v>4639</v>
      </c>
      <c r="C4639" s="17"/>
      <c r="D4639" s="33"/>
    </row>
    <row r="4640" spans="1:55" ht="15" customHeight="1" outlineLevel="2" thickBot="1">
      <c r="A4640" s="209">
        <f>ROW()</f>
        <v>4640</v>
      </c>
      <c r="C4640" s="17"/>
      <c r="D4640" s="33"/>
    </row>
    <row r="4641" spans="1:55" ht="15" customHeight="1" outlineLevel="1" thickBot="1">
      <c r="A4641" s="209">
        <f>ROW()</f>
        <v>4641</v>
      </c>
      <c r="C4641" s="17"/>
      <c r="D4641" s="32" t="s">
        <v>5002</v>
      </c>
      <c r="E4641" s="3"/>
      <c r="BC4641" s="117" t="s">
        <v>11582</v>
      </c>
    </row>
    <row r="4642" spans="1:55" ht="15" customHeight="1" outlineLevel="2" thickBot="1">
      <c r="A4642" s="209">
        <f>ROW()</f>
        <v>4642</v>
      </c>
      <c r="C4642" s="17"/>
      <c r="D4642" s="33"/>
      <c r="E4642" s="37" t="s">
        <v>5003</v>
      </c>
      <c r="BC4642" s="117" t="s">
        <v>11583</v>
      </c>
    </row>
    <row r="4643" spans="1:55" ht="15" customHeight="1" outlineLevel="4" thickBot="1">
      <c r="A4643" s="209">
        <f>ROW()</f>
        <v>4643</v>
      </c>
      <c r="C4643" s="17"/>
      <c r="D4643" s="33"/>
      <c r="E4643" s="33"/>
      <c r="F4643" s="2" t="s">
        <v>5004</v>
      </c>
      <c r="G4643" s="16"/>
      <c r="H4643" s="16"/>
      <c r="I4643" s="16"/>
      <c r="J4643" s="16"/>
      <c r="K4643" s="16"/>
      <c r="L4643" s="16"/>
      <c r="M4643" s="16"/>
      <c r="N4643" s="16"/>
      <c r="O4643" s="16"/>
      <c r="P4643" s="16"/>
      <c r="Q4643" s="16"/>
      <c r="R4643" s="16"/>
      <c r="S4643" s="16"/>
      <c r="T4643" s="16"/>
      <c r="U4643" s="16"/>
      <c r="V4643" s="16"/>
      <c r="W4643" s="16"/>
      <c r="X4643" s="16"/>
      <c r="Y4643" s="16"/>
      <c r="Z4643" s="16"/>
      <c r="AA4643" s="16"/>
      <c r="AB4643" s="16"/>
      <c r="AC4643" s="16"/>
      <c r="AD4643" s="16"/>
      <c r="AE4643" s="16"/>
      <c r="AF4643" s="16"/>
      <c r="AG4643" s="16"/>
      <c r="AH4643" s="16"/>
      <c r="AI4643" s="16"/>
      <c r="AJ4643" s="16"/>
      <c r="AK4643" s="16"/>
      <c r="AL4643" s="16"/>
      <c r="AM4643" s="16"/>
      <c r="AN4643" s="16"/>
      <c r="AO4643" s="16"/>
      <c r="AP4643" s="16"/>
      <c r="AQ4643" s="16"/>
      <c r="AR4643" s="16"/>
      <c r="AS4643" s="16"/>
      <c r="AT4643" s="16"/>
      <c r="AU4643" s="16"/>
      <c r="AV4643" s="16"/>
      <c r="AW4643" s="16"/>
      <c r="AX4643" s="16"/>
      <c r="AY4643" s="16"/>
      <c r="AZ4643" s="16"/>
      <c r="BA4643" s="25"/>
    </row>
    <row r="4644" spans="1:55" ht="15" customHeight="1" outlineLevel="4" thickBot="1">
      <c r="A4644" s="209">
        <f>ROW()</f>
        <v>4644</v>
      </c>
      <c r="C4644" s="17"/>
      <c r="D4644" s="33"/>
      <c r="E4644" s="33"/>
      <c r="G4644" s="45" t="s">
        <v>5005</v>
      </c>
      <c r="H4644" s="46"/>
      <c r="I4644" s="46"/>
      <c r="J4644" s="46"/>
      <c r="K4644" s="46"/>
      <c r="L4644" s="46"/>
      <c r="M4644" s="46"/>
      <c r="N4644" s="46"/>
      <c r="O4644" s="46"/>
      <c r="P4644" s="46"/>
      <c r="Q4644" s="46"/>
      <c r="R4644" s="46"/>
      <c r="S4644" s="46"/>
      <c r="T4644" s="46"/>
      <c r="U4644" s="46"/>
      <c r="V4644" s="46"/>
      <c r="W4644" s="46"/>
      <c r="X4644" s="46"/>
      <c r="Y4644" s="46"/>
      <c r="Z4644" s="46"/>
      <c r="AA4644" s="46"/>
      <c r="AB4644" s="46"/>
      <c r="AC4644" s="46"/>
      <c r="AD4644" s="46"/>
      <c r="AE4644" s="46"/>
      <c r="AF4644" s="46"/>
      <c r="AG4644" s="46"/>
      <c r="AH4644" s="46"/>
      <c r="AI4644" s="46"/>
      <c r="AJ4644" s="46"/>
      <c r="AK4644" s="46"/>
      <c r="AL4644" s="46"/>
      <c r="AM4644" s="46"/>
      <c r="AN4644" s="46"/>
      <c r="AO4644" s="46"/>
      <c r="AP4644" s="46"/>
      <c r="AQ4644" s="46"/>
      <c r="AR4644" s="46"/>
      <c r="AS4644" s="46"/>
      <c r="AT4644" s="46"/>
      <c r="AU4644" s="46"/>
      <c r="AV4644" s="46"/>
      <c r="AW4644" s="46"/>
      <c r="AX4644" s="46"/>
      <c r="AY4644" s="46"/>
      <c r="AZ4644" s="46"/>
      <c r="BA4644" s="69"/>
    </row>
    <row r="4645" spans="1:55" ht="15" customHeight="1" outlineLevel="4" thickBot="1">
      <c r="A4645" s="209">
        <f>ROW()</f>
        <v>4645</v>
      </c>
      <c r="C4645" s="17"/>
      <c r="D4645" s="33"/>
      <c r="E4645" s="33"/>
      <c r="G4645" s="40"/>
      <c r="H4645" s="40" t="s">
        <v>5006</v>
      </c>
      <c r="I4645" s="40"/>
      <c r="J4645" s="40"/>
      <c r="K4645" s="40"/>
      <c r="L4645" s="40"/>
      <c r="M4645" s="40"/>
      <c r="N4645" s="40"/>
      <c r="O4645" s="40"/>
      <c r="P4645" s="40"/>
      <c r="Q4645" s="40"/>
      <c r="R4645" s="40"/>
      <c r="S4645" s="40"/>
      <c r="T4645" s="40"/>
      <c r="U4645" s="40"/>
      <c r="V4645" s="40"/>
      <c r="W4645" s="40"/>
      <c r="X4645" s="40"/>
      <c r="Y4645" s="40"/>
      <c r="Z4645" s="40"/>
      <c r="AA4645" s="40"/>
      <c r="AB4645" s="40"/>
      <c r="AC4645" s="40"/>
      <c r="AD4645" s="40"/>
      <c r="AE4645" s="40"/>
      <c r="AF4645" s="40"/>
      <c r="AG4645" s="40"/>
      <c r="AH4645" s="40"/>
      <c r="AI4645" s="40"/>
      <c r="AJ4645" s="40"/>
      <c r="AK4645" s="40"/>
      <c r="AL4645" s="40"/>
      <c r="AM4645" s="40"/>
      <c r="AN4645" s="40"/>
      <c r="AO4645" s="40"/>
      <c r="AP4645" s="40"/>
      <c r="AQ4645" s="40"/>
      <c r="AR4645" s="40"/>
      <c r="AS4645" s="40"/>
      <c r="AT4645" s="40"/>
      <c r="AU4645" s="40"/>
      <c r="AV4645" s="40"/>
      <c r="AW4645" s="40"/>
      <c r="AX4645" s="40"/>
      <c r="AY4645" s="40"/>
      <c r="AZ4645" s="40"/>
      <c r="BA4645" s="71"/>
    </row>
    <row r="4646" spans="1:55" ht="15" customHeight="1" outlineLevel="3" thickBot="1">
      <c r="A4646" s="209">
        <f>ROW()</f>
        <v>4646</v>
      </c>
      <c r="C4646" s="17"/>
      <c r="D4646" s="33"/>
      <c r="E4646" s="33"/>
      <c r="F4646" s="38" t="s">
        <v>106</v>
      </c>
      <c r="BC4646" s="117" t="s">
        <v>11584</v>
      </c>
    </row>
    <row r="4647" spans="1:55" ht="15" customHeight="1" outlineLevel="4" thickBot="1">
      <c r="A4647" s="209">
        <f>ROW()</f>
        <v>4647</v>
      </c>
      <c r="C4647" s="17"/>
      <c r="D4647" s="33"/>
      <c r="E4647" s="33"/>
      <c r="G4647" s="2" t="s">
        <v>5007</v>
      </c>
      <c r="H4647" s="118"/>
      <c r="I4647" s="118"/>
      <c r="J4647" s="118"/>
    </row>
    <row r="4648" spans="1:55" ht="15" customHeight="1" outlineLevel="3" thickBot="1">
      <c r="A4648" s="209">
        <f>ROW()</f>
        <v>4648</v>
      </c>
      <c r="C4648" s="17"/>
      <c r="D4648" s="33"/>
      <c r="E4648" s="33"/>
      <c r="F4648" s="38" t="s">
        <v>5008</v>
      </c>
      <c r="BC4648" s="117" t="s">
        <v>11585</v>
      </c>
    </row>
    <row r="4649" spans="1:55" ht="15" customHeight="1" outlineLevel="4" thickBot="1">
      <c r="A4649" s="209">
        <f>ROW()</f>
        <v>4649</v>
      </c>
      <c r="C4649" s="17"/>
      <c r="D4649" s="33"/>
      <c r="E4649" s="33"/>
      <c r="G4649" s="2" t="s">
        <v>5009</v>
      </c>
    </row>
    <row r="4650" spans="1:55" ht="15" customHeight="1" outlineLevel="3" thickBot="1">
      <c r="A4650" s="209">
        <f>ROW()</f>
        <v>4650</v>
      </c>
      <c r="C4650" s="17"/>
      <c r="D4650" s="33"/>
      <c r="E4650" s="34" t="s">
        <v>5</v>
      </c>
      <c r="F4650" s="38" t="s">
        <v>5010</v>
      </c>
      <c r="BC4650" s="117" t="s">
        <v>11586</v>
      </c>
    </row>
    <row r="4651" spans="1:55" ht="15" customHeight="1" outlineLevel="4" thickBot="1">
      <c r="A4651" s="209">
        <f>ROW()</f>
        <v>4651</v>
      </c>
      <c r="C4651" s="17"/>
      <c r="D4651" s="33"/>
      <c r="E4651" s="33"/>
      <c r="G4651" s="2" t="s">
        <v>5011</v>
      </c>
      <c r="BC4651" s="123" t="s">
        <v>5012</v>
      </c>
    </row>
    <row r="4652" spans="1:55" ht="15" customHeight="1" outlineLevel="4" thickBot="1">
      <c r="A4652" s="209">
        <f>ROW()</f>
        <v>4652</v>
      </c>
      <c r="C4652" s="17"/>
      <c r="D4652" s="33"/>
      <c r="E4652" s="33"/>
      <c r="G4652" s="2" t="s">
        <v>5013</v>
      </c>
    </row>
    <row r="4653" spans="1:55" ht="15" customHeight="1" outlineLevel="3" thickBot="1">
      <c r="A4653" s="209">
        <f>ROW()</f>
        <v>4653</v>
      </c>
      <c r="C4653" s="17"/>
      <c r="D4653" s="33"/>
      <c r="E4653" s="33"/>
    </row>
    <row r="4654" spans="1:55" ht="15" customHeight="1" outlineLevel="2" thickBot="1">
      <c r="A4654" s="209">
        <f>ROW()</f>
        <v>4654</v>
      </c>
      <c r="C4654" s="17"/>
      <c r="D4654" s="33"/>
      <c r="E4654" s="37" t="s">
        <v>5014</v>
      </c>
      <c r="BC4654" s="117" t="s">
        <v>11587</v>
      </c>
    </row>
    <row r="4655" spans="1:55" ht="15" customHeight="1" outlineLevel="3" thickBot="1">
      <c r="A4655" s="209">
        <f>ROW()</f>
        <v>4655</v>
      </c>
      <c r="C4655" s="17"/>
      <c r="D4655" s="33"/>
      <c r="E4655" s="33"/>
      <c r="F4655" s="38" t="s">
        <v>5015</v>
      </c>
      <c r="BC4655" s="117" t="s">
        <v>11588</v>
      </c>
    </row>
    <row r="4656" spans="1:55" ht="15" customHeight="1" outlineLevel="4" thickBot="1">
      <c r="A4656" s="209">
        <f>ROW()</f>
        <v>4656</v>
      </c>
      <c r="C4656" s="17"/>
      <c r="D4656" s="33"/>
      <c r="E4656" s="33"/>
      <c r="G4656" s="2" t="s">
        <v>5016</v>
      </c>
      <c r="H4656" s="118"/>
      <c r="I4656" s="118"/>
      <c r="Z4656" s="118"/>
      <c r="AA4656" s="118"/>
      <c r="AB4656" s="118"/>
    </row>
    <row r="4657" spans="1:147" ht="15" customHeight="1" outlineLevel="3" thickBot="1">
      <c r="A4657" s="209">
        <f>ROW()</f>
        <v>4657</v>
      </c>
      <c r="C4657" s="17"/>
      <c r="D4657" s="33"/>
      <c r="E4657" s="33"/>
      <c r="F4657" s="38" t="s">
        <v>5017</v>
      </c>
      <c r="BC4657" s="117" t="s">
        <v>11589</v>
      </c>
    </row>
    <row r="4658" spans="1:147" ht="15" customHeight="1" outlineLevel="4" thickBot="1">
      <c r="A4658" s="209">
        <f>ROW()</f>
        <v>4658</v>
      </c>
      <c r="C4658" s="17"/>
      <c r="D4658" s="33"/>
      <c r="E4658" s="33"/>
      <c r="G4658" s="2" t="s">
        <v>5018</v>
      </c>
      <c r="O4658" s="118"/>
      <c r="P4658" s="118"/>
      <c r="Q4658" s="118"/>
      <c r="R4658" s="118"/>
      <c r="AG4658" s="118"/>
      <c r="AH4658" s="118"/>
      <c r="AI4658" s="118"/>
      <c r="AN4658" s="118"/>
      <c r="AO4658" s="118"/>
      <c r="AP4658" s="118"/>
      <c r="AQ4658" s="118"/>
      <c r="AR4658" s="118"/>
      <c r="AS4658" s="118"/>
      <c r="AT4658" s="118"/>
      <c r="AU4658" s="118"/>
      <c r="AV4658" s="118"/>
      <c r="AW4658" s="118"/>
      <c r="AX4658" s="118"/>
      <c r="AY4658" s="118"/>
      <c r="AZ4658" s="118"/>
      <c r="BA4658" s="119"/>
      <c r="EQ4658" s="13"/>
    </row>
    <row r="4659" spans="1:147" ht="15" customHeight="1" outlineLevel="4" thickBot="1">
      <c r="A4659" s="209">
        <f>ROW()</f>
        <v>4659</v>
      </c>
      <c r="C4659" s="17"/>
      <c r="D4659" s="33"/>
      <c r="E4659" s="33"/>
      <c r="G4659" s="118" t="s">
        <v>5019</v>
      </c>
      <c r="H4659" s="118"/>
      <c r="I4659" s="118"/>
      <c r="N4659" s="118"/>
      <c r="O4659" s="118"/>
      <c r="P4659" s="118"/>
      <c r="Q4659" s="118"/>
      <c r="EQ4659" s="13"/>
    </row>
    <row r="4660" spans="1:147" ht="15" customHeight="1" outlineLevel="3" thickBot="1">
      <c r="A4660" s="209">
        <f>ROW()</f>
        <v>4660</v>
      </c>
      <c r="C4660" s="17"/>
      <c r="D4660" s="33"/>
      <c r="E4660" s="33"/>
      <c r="F4660" s="38" t="s">
        <v>12417</v>
      </c>
      <c r="BC4660" s="117" t="s">
        <v>12420</v>
      </c>
    </row>
    <row r="4661" spans="1:147" ht="15" customHeight="1" outlineLevel="4" thickBot="1">
      <c r="A4661" s="209">
        <f>ROW()</f>
        <v>4661</v>
      </c>
      <c r="C4661" s="17"/>
      <c r="D4661" s="33"/>
      <c r="E4661" s="33"/>
      <c r="G4661" s="42" t="s">
        <v>12418</v>
      </c>
    </row>
    <row r="4662" spans="1:147" ht="15" customHeight="1" outlineLevel="4" thickBot="1">
      <c r="A4662" s="209">
        <f>ROW()</f>
        <v>4662</v>
      </c>
      <c r="C4662" s="17"/>
      <c r="D4662" s="33"/>
      <c r="E4662" s="33"/>
      <c r="H4662" s="2" t="s">
        <v>5021</v>
      </c>
      <c r="AJ4662" s="118"/>
      <c r="AK4662" s="118"/>
      <c r="AL4662" s="118"/>
      <c r="AM4662" s="118"/>
    </row>
    <row r="4663" spans="1:147" ht="15" customHeight="1" outlineLevel="4" thickBot="1">
      <c r="A4663" s="209">
        <f>ROW()</f>
        <v>4663</v>
      </c>
      <c r="C4663" s="17"/>
      <c r="D4663" s="33"/>
      <c r="E4663" s="33"/>
      <c r="G4663" s="42" t="s">
        <v>12419</v>
      </c>
    </row>
    <row r="4664" spans="1:147" ht="15" customHeight="1" outlineLevel="4" thickBot="1">
      <c r="A4664" s="209">
        <f>ROW()</f>
        <v>4664</v>
      </c>
      <c r="C4664" s="17"/>
      <c r="D4664" s="33"/>
      <c r="E4664" s="33"/>
      <c r="H4664" s="2" t="s">
        <v>5020</v>
      </c>
      <c r="AE4664" s="118"/>
      <c r="AF4664" s="118"/>
      <c r="AG4664" s="118"/>
      <c r="AH4664" s="118"/>
      <c r="AX4664" s="118"/>
      <c r="AY4664" s="118"/>
      <c r="AZ4664" s="118"/>
      <c r="BA4664" s="119"/>
    </row>
    <row r="4665" spans="1:147" ht="15" customHeight="1" outlineLevel="4" thickBot="1">
      <c r="A4665" s="209">
        <f>ROW()</f>
        <v>4665</v>
      </c>
      <c r="C4665" s="17"/>
      <c r="D4665" s="33"/>
      <c r="E4665" s="33"/>
      <c r="H4665" s="2" t="s">
        <v>12157</v>
      </c>
    </row>
    <row r="4666" spans="1:147" ht="15" customHeight="1" outlineLevel="3" thickBot="1">
      <c r="A4666" s="209">
        <f>ROW()</f>
        <v>4666</v>
      </c>
      <c r="C4666" s="17"/>
      <c r="D4666" s="33"/>
      <c r="E4666" s="33"/>
      <c r="F4666" s="38" t="s">
        <v>5022</v>
      </c>
      <c r="BC4666" s="117" t="s">
        <v>11590</v>
      </c>
    </row>
    <row r="4667" spans="1:147" ht="15" customHeight="1" outlineLevel="4" thickBot="1">
      <c r="A4667" s="209">
        <f>ROW()</f>
        <v>4667</v>
      </c>
      <c r="C4667" s="17"/>
      <c r="D4667" s="33"/>
      <c r="E4667" s="33"/>
      <c r="G4667" s="2" t="s">
        <v>5023</v>
      </c>
      <c r="H4667" s="16"/>
      <c r="I4667" s="16"/>
      <c r="J4667" s="16"/>
      <c r="K4667" s="16"/>
      <c r="L4667" s="16"/>
      <c r="M4667" s="16"/>
      <c r="N4667" s="16"/>
      <c r="O4667" s="16"/>
      <c r="P4667" s="16"/>
      <c r="Q4667" s="16"/>
      <c r="R4667" s="16"/>
      <c r="S4667" s="16"/>
      <c r="T4667" s="16"/>
      <c r="U4667" s="16"/>
      <c r="V4667" s="16"/>
      <c r="W4667" s="16"/>
      <c r="X4667" s="16"/>
      <c r="Y4667" s="16"/>
      <c r="Z4667" s="16"/>
      <c r="AA4667" s="16"/>
      <c r="AB4667" s="16"/>
      <c r="AC4667" s="16"/>
      <c r="AD4667" s="16"/>
      <c r="AE4667" s="16"/>
      <c r="AF4667" s="16"/>
      <c r="AG4667" s="16"/>
      <c r="AH4667" s="16"/>
      <c r="AI4667" s="16"/>
      <c r="AJ4667" s="16"/>
      <c r="AK4667" s="16"/>
      <c r="AL4667" s="16"/>
      <c r="AM4667" s="16"/>
      <c r="AN4667" s="16"/>
      <c r="AO4667" s="16"/>
      <c r="AP4667" s="16"/>
      <c r="AQ4667" s="16"/>
      <c r="AR4667" s="16"/>
      <c r="AS4667" s="16"/>
      <c r="AT4667" s="16"/>
      <c r="AU4667" s="16"/>
      <c r="AV4667" s="16"/>
      <c r="AW4667" s="16"/>
      <c r="AX4667" s="16"/>
      <c r="AY4667" s="16"/>
      <c r="AZ4667" s="16"/>
      <c r="BA4667" s="25"/>
    </row>
    <row r="4668" spans="1:147" ht="15" customHeight="1" outlineLevel="4" thickBot="1">
      <c r="A4668" s="209">
        <f>ROW()</f>
        <v>4668</v>
      </c>
      <c r="C4668" s="17"/>
      <c r="D4668" s="33"/>
      <c r="E4668" s="33"/>
      <c r="H4668" s="45" t="s">
        <v>5024</v>
      </c>
      <c r="I4668" s="46"/>
      <c r="J4668" s="46"/>
      <c r="K4668" s="46"/>
      <c r="L4668" s="46"/>
      <c r="M4668" s="46"/>
      <c r="N4668" s="46"/>
      <c r="O4668" s="46"/>
      <c r="P4668" s="46"/>
      <c r="Q4668" s="46"/>
      <c r="R4668" s="46"/>
      <c r="S4668" s="46"/>
      <c r="T4668" s="46"/>
      <c r="U4668" s="46"/>
      <c r="V4668" s="46"/>
      <c r="W4668" s="46"/>
      <c r="X4668" s="46"/>
      <c r="Y4668" s="46"/>
      <c r="Z4668" s="46"/>
      <c r="AA4668" s="46"/>
      <c r="AB4668" s="46"/>
      <c r="AC4668" s="46"/>
      <c r="AD4668" s="46"/>
      <c r="AE4668" s="46"/>
      <c r="AF4668" s="46"/>
      <c r="AG4668" s="46"/>
      <c r="AH4668" s="46"/>
      <c r="AI4668" s="46"/>
      <c r="AJ4668" s="46"/>
      <c r="AK4668" s="46"/>
      <c r="AL4668" s="46"/>
      <c r="AM4668" s="46"/>
      <c r="AN4668" s="46"/>
      <c r="AO4668" s="46"/>
      <c r="AP4668" s="46"/>
      <c r="AQ4668" s="46"/>
      <c r="AR4668" s="46"/>
      <c r="AS4668" s="46"/>
      <c r="AT4668" s="46"/>
      <c r="AU4668" s="46"/>
      <c r="AV4668" s="46"/>
      <c r="AW4668" s="46"/>
      <c r="AX4668" s="46"/>
      <c r="AY4668" s="46"/>
      <c r="AZ4668" s="46"/>
      <c r="BA4668" s="69"/>
    </row>
    <row r="4669" spans="1:147" ht="15" customHeight="1" outlineLevel="4" thickBot="1">
      <c r="A4669" s="209">
        <f>ROW()</f>
        <v>4669</v>
      </c>
      <c r="C4669" s="17"/>
      <c r="D4669" s="33"/>
      <c r="E4669" s="33"/>
      <c r="H4669" s="17"/>
      <c r="I4669" s="159" t="s">
        <v>12421</v>
      </c>
      <c r="J4669" s="17"/>
      <c r="K4669" s="17"/>
      <c r="L4669" s="17"/>
      <c r="M4669" s="17"/>
      <c r="N4669" s="17"/>
      <c r="O4669" s="121"/>
      <c r="P4669" s="121"/>
      <c r="Q4669" s="121"/>
      <c r="R4669" s="121"/>
      <c r="S4669" s="121"/>
      <c r="T4669" s="121"/>
      <c r="U4669" s="121"/>
      <c r="V4669" s="121"/>
      <c r="W4669" s="121"/>
      <c r="X4669" s="121"/>
      <c r="Y4669" s="121"/>
      <c r="Z4669" s="17"/>
      <c r="AA4669" s="17"/>
      <c r="AB4669" s="17"/>
      <c r="AC4669" s="17"/>
      <c r="AD4669" s="17"/>
      <c r="AE4669" s="17"/>
      <c r="AF4669" s="17"/>
      <c r="AG4669" s="17"/>
      <c r="AH4669" s="17"/>
      <c r="AI4669" s="121"/>
      <c r="AJ4669" s="121"/>
      <c r="AK4669" s="121"/>
      <c r="AL4669" s="121"/>
      <c r="AM4669" s="121"/>
      <c r="AN4669" s="121"/>
      <c r="AO4669" s="121"/>
      <c r="AP4669" s="121"/>
      <c r="AQ4669" s="121"/>
      <c r="AR4669" s="17"/>
      <c r="AS4669" s="17"/>
      <c r="AT4669" s="17"/>
      <c r="AU4669" s="17"/>
      <c r="AV4669" s="17"/>
      <c r="AW4669" s="17"/>
      <c r="AX4669" s="17"/>
      <c r="AY4669" s="17"/>
      <c r="AZ4669" s="17"/>
      <c r="BA4669" s="70"/>
    </row>
    <row r="4670" spans="1:147" ht="15" customHeight="1" outlineLevel="4" thickBot="1">
      <c r="A4670" s="209">
        <f>ROW()</f>
        <v>4670</v>
      </c>
      <c r="C4670" s="17"/>
      <c r="D4670" s="33"/>
      <c r="E4670" s="33"/>
      <c r="H4670" s="17"/>
      <c r="I4670" s="159" t="s">
        <v>5025</v>
      </c>
      <c r="J4670" s="17"/>
      <c r="K4670" s="17"/>
      <c r="L4670" s="17"/>
      <c r="M4670" s="17"/>
      <c r="N4670" s="17"/>
      <c r="O4670" s="17"/>
      <c r="P4670" s="17"/>
      <c r="Q4670" s="17"/>
      <c r="R4670" s="17"/>
      <c r="S4670" s="17"/>
      <c r="T4670" s="17"/>
      <c r="U4670" s="17"/>
      <c r="V4670" s="17"/>
      <c r="W4670" s="17"/>
      <c r="X4670" s="17"/>
      <c r="Y4670" s="17"/>
      <c r="Z4670" s="17"/>
      <c r="AA4670" s="17"/>
      <c r="AB4670" s="17"/>
      <c r="AC4670" s="17"/>
      <c r="AD4670" s="17"/>
      <c r="AE4670" s="17"/>
      <c r="AF4670" s="121"/>
      <c r="AG4670" s="121"/>
      <c r="AH4670" s="121"/>
      <c r="AI4670" s="121"/>
      <c r="AJ4670" s="121"/>
      <c r="AK4670" s="121"/>
      <c r="AL4670" s="121"/>
      <c r="AM4670" s="121"/>
      <c r="AN4670" s="121"/>
      <c r="AO4670" s="121"/>
      <c r="AP4670" s="121"/>
      <c r="AQ4670" s="121"/>
      <c r="AR4670" s="17"/>
      <c r="AS4670" s="17"/>
      <c r="AT4670" s="121"/>
      <c r="AU4670" s="121"/>
      <c r="AV4670" s="121"/>
      <c r="AW4670" s="121"/>
      <c r="AX4670" s="121"/>
      <c r="AY4670" s="121"/>
      <c r="AZ4670" s="17"/>
      <c r="BA4670" s="70"/>
    </row>
    <row r="4671" spans="1:147" ht="15" customHeight="1" outlineLevel="4" thickBot="1">
      <c r="A4671" s="209">
        <f>ROW()</f>
        <v>4671</v>
      </c>
      <c r="C4671" s="17"/>
      <c r="D4671" s="33"/>
      <c r="E4671" s="33"/>
      <c r="H4671" s="17"/>
      <c r="I4671" s="17" t="s">
        <v>12438</v>
      </c>
      <c r="J4671" s="17"/>
      <c r="K4671" s="17"/>
      <c r="L4671" s="17"/>
      <c r="M4671" s="17"/>
      <c r="N4671" s="17"/>
      <c r="O4671" s="17"/>
      <c r="P4671" s="17"/>
      <c r="Q4671" s="17"/>
      <c r="R4671" s="17"/>
      <c r="S4671" s="17"/>
      <c r="T4671" s="17"/>
      <c r="U4671" s="17"/>
      <c r="V4671" s="17"/>
      <c r="W4671" s="17"/>
      <c r="X4671" s="17"/>
      <c r="Y4671" s="17"/>
      <c r="Z4671" s="17"/>
      <c r="AA4671" s="17"/>
      <c r="AB4671" s="17"/>
      <c r="AC4671" s="17"/>
      <c r="AD4671" s="17"/>
      <c r="AE4671" s="17"/>
      <c r="AF4671" s="17"/>
      <c r="AG4671" s="17"/>
      <c r="AH4671" s="17"/>
      <c r="AI4671" s="17"/>
      <c r="AJ4671" s="17"/>
      <c r="AK4671" s="17"/>
      <c r="AL4671" s="17"/>
      <c r="AM4671" s="17"/>
      <c r="AN4671" s="17"/>
      <c r="AO4671" s="17"/>
      <c r="AP4671" s="17"/>
      <c r="AQ4671" s="17"/>
      <c r="AR4671" s="17"/>
      <c r="AS4671" s="17"/>
      <c r="AT4671" s="17"/>
      <c r="AU4671" s="17"/>
      <c r="AV4671" s="17"/>
      <c r="AW4671" s="17"/>
      <c r="AX4671" s="17"/>
      <c r="AY4671" s="17"/>
      <c r="AZ4671" s="17"/>
      <c r="BA4671" s="70"/>
    </row>
    <row r="4672" spans="1:147" ht="15" customHeight="1" outlineLevel="4" thickBot="1">
      <c r="A4672" s="209">
        <f>ROW()</f>
        <v>4672</v>
      </c>
      <c r="C4672" s="17"/>
      <c r="D4672" s="33"/>
      <c r="E4672" s="33"/>
      <c r="H4672" s="58" t="s">
        <v>5026</v>
      </c>
      <c r="I4672" s="17"/>
      <c r="J4672" s="17"/>
      <c r="K4672" s="17"/>
      <c r="L4672" s="17"/>
      <c r="M4672" s="17"/>
      <c r="N4672" s="17"/>
      <c r="O4672" s="17"/>
      <c r="P4672" s="17"/>
      <c r="Q4672" s="17"/>
      <c r="R4672" s="17"/>
      <c r="S4672" s="17"/>
      <c r="T4672" s="17"/>
      <c r="U4672" s="17"/>
      <c r="V4672" s="17"/>
      <c r="W4672" s="17"/>
      <c r="X4672" s="17"/>
      <c r="Y4672" s="17"/>
      <c r="Z4672" s="17"/>
      <c r="AA4672" s="17"/>
      <c r="AB4672" s="17"/>
      <c r="AC4672" s="17"/>
      <c r="AD4672" s="17"/>
      <c r="AE4672" s="17"/>
      <c r="AF4672" s="17"/>
      <c r="AG4672" s="17"/>
      <c r="AH4672" s="17"/>
      <c r="AI4672" s="17"/>
      <c r="AJ4672" s="17"/>
      <c r="AK4672" s="17"/>
      <c r="AL4672" s="17"/>
      <c r="AM4672" s="17"/>
      <c r="AN4672" s="17"/>
      <c r="AO4672" s="17"/>
      <c r="AP4672" s="17"/>
      <c r="AQ4672" s="17"/>
      <c r="AR4672" s="17"/>
      <c r="AS4672" s="17"/>
      <c r="AT4672" s="17"/>
      <c r="AU4672" s="17"/>
      <c r="AV4672" s="17"/>
      <c r="AW4672" s="17"/>
      <c r="AX4672" s="17"/>
      <c r="AY4672" s="17"/>
      <c r="AZ4672" s="17"/>
      <c r="BA4672" s="70"/>
    </row>
    <row r="4673" spans="1:60" ht="15" customHeight="1" outlineLevel="4" thickBot="1">
      <c r="A4673" s="209">
        <f>ROW()</f>
        <v>4673</v>
      </c>
      <c r="C4673" s="17"/>
      <c r="D4673" s="33"/>
      <c r="E4673" s="33"/>
      <c r="H4673" s="40"/>
      <c r="I4673" s="40" t="s">
        <v>5027</v>
      </c>
      <c r="J4673" s="40"/>
      <c r="K4673" s="40"/>
      <c r="L4673" s="40"/>
      <c r="M4673" s="40"/>
      <c r="N4673" s="40"/>
      <c r="O4673" s="40"/>
      <c r="P4673" s="40"/>
      <c r="Q4673" s="40"/>
      <c r="R4673" s="40"/>
      <c r="S4673" s="40"/>
      <c r="T4673" s="40"/>
      <c r="U4673" s="40"/>
      <c r="V4673" s="40"/>
      <c r="W4673" s="40"/>
      <c r="X4673" s="40"/>
      <c r="Y4673" s="40"/>
      <c r="Z4673" s="122"/>
      <c r="AA4673" s="122"/>
      <c r="AB4673" s="122"/>
      <c r="AC4673" s="40"/>
      <c r="AD4673" s="40"/>
      <c r="AE4673" s="40"/>
      <c r="AF4673" s="40"/>
      <c r="AG4673" s="122"/>
      <c r="AH4673" s="122"/>
      <c r="AI4673" s="122"/>
      <c r="AJ4673" s="122"/>
      <c r="AK4673" s="122"/>
      <c r="AL4673" s="122"/>
      <c r="AM4673" s="40"/>
      <c r="AN4673" s="40"/>
      <c r="AO4673" s="40"/>
      <c r="AP4673" s="40"/>
      <c r="AQ4673" s="40"/>
      <c r="AR4673" s="40"/>
      <c r="AS4673" s="40"/>
      <c r="AT4673" s="40"/>
      <c r="AU4673" s="40"/>
      <c r="AV4673" s="40"/>
      <c r="AW4673" s="40"/>
      <c r="AX4673" s="40"/>
      <c r="AY4673" s="40"/>
      <c r="AZ4673" s="40"/>
      <c r="BA4673" s="71"/>
    </row>
    <row r="4674" spans="1:60" ht="15" customHeight="1" outlineLevel="4" thickBot="1">
      <c r="A4674" s="209">
        <f>ROW()</f>
        <v>4674</v>
      </c>
      <c r="C4674" s="17"/>
      <c r="D4674" s="33"/>
      <c r="E4674" s="33"/>
      <c r="G4674" s="42" t="s">
        <v>12</v>
      </c>
    </row>
    <row r="4675" spans="1:60" ht="15" customHeight="1" outlineLevel="4" thickBot="1">
      <c r="A4675" s="209">
        <f>ROW()</f>
        <v>4675</v>
      </c>
      <c r="C4675" s="17"/>
      <c r="D4675" s="33"/>
      <c r="E4675" s="33"/>
      <c r="H4675" s="2" t="s">
        <v>5028</v>
      </c>
    </row>
    <row r="4676" spans="1:60" ht="15" customHeight="1" outlineLevel="4" thickBot="1">
      <c r="A4676" s="209">
        <f>ROW()</f>
        <v>4676</v>
      </c>
      <c r="C4676" s="17"/>
      <c r="D4676" s="33"/>
      <c r="E4676" s="33"/>
      <c r="G4676" s="42" t="s">
        <v>137</v>
      </c>
    </row>
    <row r="4677" spans="1:60" ht="15" customHeight="1" outlineLevel="4" thickBot="1">
      <c r="A4677" s="209">
        <f>ROW()</f>
        <v>4677</v>
      </c>
      <c r="C4677" s="17"/>
      <c r="D4677" s="33"/>
      <c r="E4677" s="33"/>
      <c r="H4677" s="41" t="s">
        <v>12439</v>
      </c>
    </row>
    <row r="4678" spans="1:60" ht="15" customHeight="1" outlineLevel="4" thickBot="1">
      <c r="A4678" s="209">
        <f>ROW()</f>
        <v>4678</v>
      </c>
      <c r="C4678" s="17"/>
      <c r="D4678" s="33"/>
      <c r="E4678" s="33"/>
      <c r="I4678" s="2" t="s">
        <v>12442</v>
      </c>
      <c r="J4678" s="118"/>
      <c r="K4678" s="118"/>
      <c r="L4678" s="118"/>
      <c r="M4678" s="118"/>
      <c r="N4678" s="118"/>
      <c r="O4678" s="118"/>
      <c r="P4678" s="118"/>
      <c r="Q4678" s="118"/>
      <c r="R4678" s="118"/>
      <c r="S4678" s="118"/>
      <c r="T4678" s="118"/>
      <c r="AF4678" s="118"/>
      <c r="AG4678" s="118"/>
      <c r="AH4678" s="118"/>
      <c r="AI4678" s="118"/>
      <c r="AJ4678" s="118"/>
      <c r="AK4678" s="118"/>
      <c r="AL4678" s="118"/>
    </row>
    <row r="4679" spans="1:60" ht="15" customHeight="1" outlineLevel="4" thickBot="1">
      <c r="A4679" s="209">
        <f>ROW()</f>
        <v>4679</v>
      </c>
      <c r="C4679" s="17"/>
      <c r="D4679" s="33"/>
      <c r="E4679" s="33"/>
      <c r="H4679" s="41" t="s">
        <v>12440</v>
      </c>
    </row>
    <row r="4680" spans="1:60" ht="15" customHeight="1" outlineLevel="4" thickBot="1">
      <c r="A4680" s="209">
        <f>ROW()</f>
        <v>4680</v>
      </c>
      <c r="C4680" s="17"/>
      <c r="D4680" s="33"/>
      <c r="E4680" s="33"/>
      <c r="I4680" s="2" t="s">
        <v>12441</v>
      </c>
      <c r="J4680" s="118"/>
      <c r="K4680" s="118"/>
      <c r="L4680" s="118"/>
      <c r="M4680" s="118"/>
      <c r="N4680" s="118"/>
      <c r="O4680" s="118"/>
      <c r="P4680" s="118"/>
      <c r="U4680" s="118"/>
      <c r="Z4680" s="118"/>
      <c r="AA4680" s="118"/>
      <c r="AB4680" s="118"/>
      <c r="AC4680" s="118"/>
      <c r="AI4680" s="118"/>
      <c r="AJ4680" s="118"/>
      <c r="AK4680" s="118"/>
      <c r="AL4680" s="118"/>
      <c r="AM4680" s="118"/>
      <c r="AN4680" s="118"/>
      <c r="AO4680" s="118"/>
      <c r="AP4680" s="118"/>
      <c r="AR4680" s="118"/>
      <c r="AS4680" s="118"/>
      <c r="AT4680" s="118"/>
      <c r="AU4680" s="118"/>
      <c r="AV4680" s="118"/>
      <c r="AW4680" s="118"/>
      <c r="BC4680" s="123" t="s">
        <v>5029</v>
      </c>
    </row>
    <row r="4681" spans="1:60" ht="15" customHeight="1" outlineLevel="4" thickBot="1">
      <c r="A4681" s="209">
        <f>ROW()</f>
        <v>4681</v>
      </c>
      <c r="C4681" s="17"/>
      <c r="D4681" s="33"/>
      <c r="E4681" s="33"/>
      <c r="I4681" s="2" t="s">
        <v>148</v>
      </c>
    </row>
    <row r="4682" spans="1:60" ht="15" customHeight="1" outlineLevel="4" thickBot="1">
      <c r="A4682" s="209">
        <f>ROW()</f>
        <v>4682</v>
      </c>
      <c r="C4682" s="17"/>
      <c r="D4682" s="33"/>
      <c r="E4682" s="33"/>
      <c r="F4682" s="10" t="s">
        <v>5</v>
      </c>
      <c r="G4682" s="42" t="s">
        <v>5030</v>
      </c>
    </row>
    <row r="4683" spans="1:60" ht="15" customHeight="1" outlineLevel="4" thickBot="1">
      <c r="A4683" s="209">
        <f>ROW()</f>
        <v>4683</v>
      </c>
      <c r="C4683" s="17"/>
      <c r="D4683" s="33"/>
      <c r="E4683" s="33"/>
      <c r="H4683" s="6" t="s">
        <v>11638</v>
      </c>
      <c r="AD4683" s="118"/>
      <c r="AE4683" s="118"/>
      <c r="AF4683" s="118"/>
      <c r="AG4683" s="118"/>
      <c r="AL4683" s="118"/>
      <c r="AM4683" s="118"/>
      <c r="AN4683" s="118"/>
      <c r="AO4683" s="118"/>
      <c r="AP4683" s="118"/>
      <c r="AQ4683" s="118"/>
      <c r="BC4683" s="123" t="s">
        <v>5031</v>
      </c>
      <c r="BH4683" s="123" t="s">
        <v>11639</v>
      </c>
    </row>
    <row r="4684" spans="1:60" ht="15" customHeight="1" outlineLevel="4" thickBot="1">
      <c r="A4684" s="209">
        <f>ROW()</f>
        <v>4684</v>
      </c>
      <c r="C4684" s="17"/>
      <c r="D4684" s="33"/>
      <c r="E4684" s="33"/>
      <c r="H4684" s="2" t="s">
        <v>5032</v>
      </c>
      <c r="P4684" s="16"/>
      <c r="Q4684" s="16"/>
      <c r="R4684" s="16"/>
      <c r="S4684" s="16"/>
      <c r="BC4684" s="138" t="s">
        <v>11706</v>
      </c>
    </row>
    <row r="4685" spans="1:60" ht="15" customHeight="1" outlineLevel="4" thickBot="1">
      <c r="A4685" s="209">
        <f>ROW()</f>
        <v>4685</v>
      </c>
      <c r="C4685" s="17"/>
      <c r="D4685" s="33"/>
      <c r="E4685" s="33"/>
      <c r="H4685" s="6" t="s">
        <v>13239</v>
      </c>
      <c r="I4685" s="118"/>
      <c r="J4685" s="118"/>
      <c r="K4685" s="118"/>
      <c r="O4685" s="26"/>
      <c r="P4685" s="124"/>
      <c r="Q4685" s="124"/>
      <c r="R4685" s="124"/>
      <c r="S4685" s="124"/>
      <c r="T4685" s="14"/>
      <c r="X4685" s="118"/>
      <c r="Y4685" s="118"/>
      <c r="Z4685" s="118"/>
      <c r="AA4685" s="118"/>
      <c r="AB4685" s="118"/>
      <c r="AC4685" s="118"/>
      <c r="AD4685" s="118"/>
      <c r="AE4685" s="118"/>
      <c r="AF4685" s="118"/>
      <c r="AR4685" s="118"/>
      <c r="AS4685" s="118"/>
      <c r="AT4685" s="118"/>
      <c r="AU4685" s="118"/>
      <c r="AV4685" s="118"/>
      <c r="AW4685" s="118"/>
      <c r="AX4685" s="118"/>
    </row>
    <row r="4686" spans="1:60" ht="15" customHeight="1" outlineLevel="4" thickBot="1">
      <c r="A4686" s="209">
        <f>ROW()</f>
        <v>4686</v>
      </c>
      <c r="C4686" s="17"/>
      <c r="D4686" s="33"/>
      <c r="E4686" s="33"/>
      <c r="H4686" s="2" t="s">
        <v>13238</v>
      </c>
      <c r="P4686" s="23"/>
      <c r="Q4686" s="23"/>
      <c r="R4686" s="23"/>
      <c r="S4686" s="23"/>
      <c r="BC4686" s="138" t="s">
        <v>11706</v>
      </c>
    </row>
    <row r="4687" spans="1:60" ht="15" customHeight="1" outlineLevel="4" thickBot="1">
      <c r="A4687" s="209">
        <f>ROW()</f>
        <v>4687</v>
      </c>
      <c r="C4687" s="17"/>
      <c r="D4687" s="33"/>
      <c r="E4687" s="33"/>
      <c r="H4687" s="6" t="s">
        <v>5033</v>
      </c>
    </row>
    <row r="4688" spans="1:60" ht="15" customHeight="1" outlineLevel="3" thickBot="1">
      <c r="A4688" s="209">
        <f>ROW()</f>
        <v>4688</v>
      </c>
      <c r="C4688" s="17"/>
      <c r="D4688" s="33"/>
      <c r="E4688" s="33"/>
    </row>
    <row r="4689" spans="1:55" ht="15" customHeight="1" outlineLevel="2" thickBot="1">
      <c r="A4689" s="209">
        <f>ROW()</f>
        <v>4689</v>
      </c>
      <c r="C4689" s="17"/>
      <c r="D4689" s="33"/>
      <c r="E4689" s="37" t="s">
        <v>5034</v>
      </c>
      <c r="BC4689" s="117" t="s">
        <v>11591</v>
      </c>
    </row>
    <row r="4690" spans="1:55" ht="15" customHeight="1" outlineLevel="4" thickBot="1">
      <c r="A4690" s="209">
        <f>ROW()</f>
        <v>4690</v>
      </c>
      <c r="C4690" s="17"/>
      <c r="D4690" s="33"/>
      <c r="F4690" s="2" t="s">
        <v>5035</v>
      </c>
      <c r="G4690" s="16"/>
      <c r="H4690" s="16"/>
      <c r="I4690" s="16"/>
      <c r="J4690" s="16"/>
      <c r="K4690" s="16"/>
      <c r="L4690" s="16"/>
      <c r="M4690" s="16"/>
      <c r="N4690" s="16"/>
      <c r="O4690" s="16"/>
      <c r="P4690" s="16"/>
      <c r="Q4690" s="16"/>
      <c r="R4690" s="16"/>
      <c r="S4690" s="16"/>
      <c r="T4690" s="16"/>
      <c r="U4690" s="16"/>
      <c r="V4690" s="16"/>
      <c r="W4690" s="16"/>
      <c r="X4690" s="16"/>
      <c r="Y4690" s="16"/>
      <c r="Z4690" s="16"/>
      <c r="AA4690" s="16"/>
      <c r="AB4690" s="16"/>
      <c r="AC4690" s="16"/>
      <c r="AD4690" s="16"/>
      <c r="AE4690" s="16"/>
      <c r="AF4690" s="16"/>
      <c r="AG4690" s="16"/>
      <c r="AH4690" s="16"/>
      <c r="AI4690" s="16"/>
      <c r="AJ4690" s="16"/>
      <c r="AK4690" s="16"/>
      <c r="AL4690" s="16"/>
      <c r="AM4690" s="16"/>
      <c r="AN4690" s="16"/>
      <c r="AO4690" s="16"/>
      <c r="AP4690" s="16"/>
      <c r="AQ4690" s="16"/>
      <c r="AR4690" s="16"/>
      <c r="AS4690" s="16"/>
      <c r="AT4690" s="16"/>
      <c r="AU4690" s="16"/>
      <c r="AV4690" s="16"/>
      <c r="AW4690" s="16"/>
      <c r="AX4690" s="16"/>
      <c r="AY4690" s="16"/>
      <c r="AZ4690" s="16"/>
      <c r="BA4690" s="25"/>
    </row>
    <row r="4691" spans="1:55" ht="15" customHeight="1" outlineLevel="4" thickBot="1">
      <c r="A4691" s="209">
        <f>ROW()</f>
        <v>4691</v>
      </c>
      <c r="C4691" s="17"/>
      <c r="D4691" s="33"/>
      <c r="G4691" s="45" t="s">
        <v>5036</v>
      </c>
      <c r="H4691" s="46"/>
      <c r="I4691" s="46"/>
      <c r="J4691" s="46"/>
      <c r="K4691" s="46"/>
      <c r="L4691" s="46"/>
      <c r="M4691" s="46"/>
      <c r="N4691" s="46"/>
      <c r="O4691" s="46"/>
      <c r="P4691" s="46"/>
      <c r="Q4691" s="46"/>
      <c r="R4691" s="46"/>
      <c r="S4691" s="46"/>
      <c r="T4691" s="46"/>
      <c r="U4691" s="46"/>
      <c r="V4691" s="46"/>
      <c r="W4691" s="46"/>
      <c r="X4691" s="46"/>
      <c r="Y4691" s="46"/>
      <c r="Z4691" s="46"/>
      <c r="AA4691" s="46"/>
      <c r="AB4691" s="46"/>
      <c r="AC4691" s="46"/>
      <c r="AD4691" s="46"/>
      <c r="AE4691" s="46"/>
      <c r="AF4691" s="46"/>
      <c r="AG4691" s="46"/>
      <c r="AH4691" s="46"/>
      <c r="AI4691" s="46"/>
      <c r="AJ4691" s="46"/>
      <c r="AK4691" s="46"/>
      <c r="AL4691" s="46"/>
      <c r="AM4691" s="46"/>
      <c r="AN4691" s="46"/>
      <c r="AO4691" s="46"/>
      <c r="AP4691" s="46"/>
      <c r="AQ4691" s="46"/>
      <c r="AR4691" s="46"/>
      <c r="AS4691" s="46"/>
      <c r="AT4691" s="46"/>
      <c r="AU4691" s="46"/>
      <c r="AV4691" s="46"/>
      <c r="AW4691" s="46"/>
      <c r="AX4691" s="46"/>
      <c r="AY4691" s="46"/>
      <c r="AZ4691" s="46"/>
      <c r="BA4691" s="69"/>
    </row>
    <row r="4692" spans="1:55" ht="15" customHeight="1" outlineLevel="4" thickBot="1">
      <c r="A4692" s="209">
        <f>ROW()</f>
        <v>4692</v>
      </c>
      <c r="C4692" s="17"/>
      <c r="D4692" s="33"/>
      <c r="G4692" s="17"/>
      <c r="H4692" s="159" t="s">
        <v>5037</v>
      </c>
      <c r="I4692" s="17"/>
      <c r="J4692" s="17"/>
      <c r="K4692" s="17"/>
      <c r="L4692" s="17"/>
      <c r="M4692" s="17"/>
      <c r="N4692" s="17"/>
      <c r="O4692" s="17"/>
      <c r="P4692" s="17"/>
      <c r="Q4692" s="17"/>
      <c r="R4692" s="17"/>
      <c r="S4692" s="17"/>
      <c r="T4692" s="17"/>
      <c r="U4692" s="17"/>
      <c r="V4692" s="17"/>
      <c r="W4692" s="17"/>
      <c r="X4692" s="17"/>
      <c r="Y4692" s="17"/>
      <c r="Z4692" s="17"/>
      <c r="AA4692" s="17"/>
      <c r="AB4692" s="17"/>
      <c r="AC4692" s="17"/>
      <c r="AD4692" s="17"/>
      <c r="AE4692" s="17"/>
      <c r="AF4692" s="17"/>
      <c r="AG4692" s="17"/>
      <c r="AH4692" s="17"/>
      <c r="AI4692" s="17"/>
      <c r="AJ4692" s="17"/>
      <c r="AK4692" s="17"/>
      <c r="AL4692" s="17"/>
      <c r="AM4692" s="17"/>
      <c r="AN4692" s="17"/>
      <c r="AO4692" s="17"/>
      <c r="AP4692" s="17"/>
      <c r="AQ4692" s="17"/>
      <c r="AR4692" s="17"/>
      <c r="AS4692" s="17"/>
      <c r="AT4692" s="17"/>
      <c r="AU4692" s="17"/>
      <c r="AV4692" s="17"/>
      <c r="AW4692" s="17"/>
      <c r="AX4692" s="17"/>
      <c r="AY4692" s="17"/>
      <c r="AZ4692" s="17"/>
      <c r="BA4692" s="70"/>
    </row>
    <row r="4693" spans="1:55" ht="15" customHeight="1" outlineLevel="4" thickBot="1">
      <c r="A4693" s="209">
        <f>ROW()</f>
        <v>4693</v>
      </c>
      <c r="C4693" s="17"/>
      <c r="D4693" s="33"/>
      <c r="G4693" s="40"/>
      <c r="H4693" s="160" t="s">
        <v>12156</v>
      </c>
      <c r="I4693" s="40"/>
      <c r="J4693" s="40"/>
      <c r="K4693" s="40"/>
      <c r="L4693" s="40"/>
      <c r="M4693" s="40"/>
      <c r="N4693" s="40"/>
      <c r="O4693" s="40"/>
      <c r="P4693" s="40"/>
      <c r="Q4693" s="40"/>
      <c r="R4693" s="40"/>
      <c r="S4693" s="40"/>
      <c r="T4693" s="40"/>
      <c r="U4693" s="122"/>
      <c r="V4693" s="122"/>
      <c r="W4693" s="122"/>
      <c r="X4693" s="122"/>
      <c r="Y4693" s="122"/>
      <c r="Z4693" s="122"/>
      <c r="AA4693" s="122"/>
      <c r="AB4693" s="122"/>
      <c r="AC4693" s="122"/>
      <c r="AD4693" s="40"/>
      <c r="AE4693" s="40"/>
      <c r="AF4693" s="40"/>
      <c r="AG4693" s="40"/>
      <c r="AH4693" s="40"/>
      <c r="AI4693" s="40"/>
      <c r="AJ4693" s="40"/>
      <c r="AK4693" s="40"/>
      <c r="AL4693" s="40"/>
      <c r="AM4693" s="40"/>
      <c r="AN4693" s="40"/>
      <c r="AO4693" s="40"/>
      <c r="AP4693" s="40"/>
      <c r="AQ4693" s="40"/>
      <c r="AR4693" s="40"/>
      <c r="AS4693" s="40"/>
      <c r="AT4693" s="40"/>
      <c r="AU4693" s="40"/>
      <c r="AV4693" s="40"/>
      <c r="AW4693" s="40"/>
      <c r="AX4693" s="40"/>
      <c r="AY4693" s="40"/>
      <c r="AZ4693" s="40"/>
      <c r="BA4693" s="71"/>
    </row>
    <row r="4694" spans="1:55" ht="15" customHeight="1" outlineLevel="3" thickBot="1">
      <c r="A4694" s="209">
        <f>ROW()</f>
        <v>4694</v>
      </c>
      <c r="C4694" s="17"/>
      <c r="D4694" s="33"/>
      <c r="F4694" s="38" t="s">
        <v>5038</v>
      </c>
      <c r="BC4694" s="117" t="s">
        <v>11592</v>
      </c>
    </row>
    <row r="4695" spans="1:55" ht="15" customHeight="1" outlineLevel="4" thickBot="1">
      <c r="A4695" s="209">
        <f>ROW()</f>
        <v>4695</v>
      </c>
      <c r="C4695" s="17"/>
      <c r="D4695" s="33"/>
      <c r="G4695" s="5" t="s">
        <v>5039</v>
      </c>
      <c r="BC4695" s="123" t="s">
        <v>5040</v>
      </c>
    </row>
    <row r="4696" spans="1:55" ht="15" customHeight="1" outlineLevel="4" thickBot="1">
      <c r="A4696" s="209">
        <f>ROW()</f>
        <v>4696</v>
      </c>
      <c r="C4696" s="17"/>
      <c r="D4696" s="33"/>
      <c r="G4696" s="5" t="s">
        <v>5041</v>
      </c>
    </row>
    <row r="4697" spans="1:55" ht="15" customHeight="1" outlineLevel="3" thickBot="1">
      <c r="A4697" s="209">
        <f>ROW()</f>
        <v>4697</v>
      </c>
      <c r="C4697" s="17"/>
      <c r="D4697" s="33"/>
      <c r="F4697" s="38" t="s">
        <v>5042</v>
      </c>
      <c r="BC4697" s="117" t="s">
        <v>11593</v>
      </c>
    </row>
    <row r="4698" spans="1:55" ht="15" customHeight="1" outlineLevel="4" thickBot="1">
      <c r="A4698" s="209">
        <f>ROW()</f>
        <v>4698</v>
      </c>
      <c r="C4698" s="17"/>
      <c r="D4698" s="33"/>
      <c r="G4698" s="42" t="s">
        <v>5043</v>
      </c>
    </row>
    <row r="4699" spans="1:55" ht="15" customHeight="1" outlineLevel="4" thickBot="1">
      <c r="A4699" s="209">
        <f>ROW()</f>
        <v>4699</v>
      </c>
      <c r="C4699" s="17"/>
      <c r="D4699" s="33"/>
      <c r="G4699" s="10" t="s">
        <v>5</v>
      </c>
      <c r="H4699" s="6" t="s">
        <v>5044</v>
      </c>
      <c r="O4699" s="118"/>
      <c r="P4699" s="118"/>
      <c r="Q4699" s="118"/>
      <c r="R4699" s="118"/>
      <c r="S4699" s="118"/>
      <c r="T4699" s="118"/>
      <c r="U4699" s="118"/>
      <c r="V4699" s="118"/>
      <c r="W4699" s="118"/>
      <c r="X4699" s="118"/>
      <c r="Y4699" s="118"/>
      <c r="Z4699" s="118"/>
      <c r="AC4699" s="118"/>
      <c r="AD4699" s="118"/>
      <c r="AE4699" s="118"/>
      <c r="AF4699" s="118"/>
      <c r="AG4699" s="118"/>
      <c r="AH4699" s="118"/>
      <c r="AI4699" s="118"/>
      <c r="AJ4699" s="118"/>
      <c r="AK4699" s="118"/>
      <c r="AL4699" s="118"/>
      <c r="AM4699" s="118"/>
    </row>
    <row r="4700" spans="1:55" ht="15" customHeight="1" outlineLevel="4" thickBot="1">
      <c r="A4700" s="209">
        <f>ROW()</f>
        <v>4700</v>
      </c>
      <c r="C4700" s="17"/>
      <c r="D4700" s="33"/>
      <c r="H4700" s="2" t="s">
        <v>5045</v>
      </c>
      <c r="BC4700" s="138" t="s">
        <v>5046</v>
      </c>
    </row>
    <row r="4701" spans="1:55" ht="15" customHeight="1" outlineLevel="4" thickBot="1">
      <c r="A4701" s="209">
        <f>ROW()</f>
        <v>4701</v>
      </c>
      <c r="C4701" s="17"/>
      <c r="D4701" s="33"/>
      <c r="G4701" s="10" t="s">
        <v>5</v>
      </c>
      <c r="H4701" s="6" t="s">
        <v>5047</v>
      </c>
      <c r="AK4701" s="118"/>
      <c r="AL4701" s="118"/>
      <c r="AM4701" s="118"/>
      <c r="AN4701" s="118"/>
      <c r="AO4701" s="118"/>
      <c r="AP4701" s="118"/>
      <c r="AQ4701" s="118"/>
      <c r="AR4701" s="118"/>
      <c r="AS4701" s="118"/>
      <c r="AT4701" s="118"/>
      <c r="AU4701" s="118"/>
      <c r="AV4701" s="118"/>
      <c r="AW4701" s="118"/>
      <c r="AX4701" s="118"/>
      <c r="AY4701" s="118"/>
      <c r="AZ4701" s="118"/>
      <c r="BA4701" s="119"/>
      <c r="BC4701" s="123" t="s">
        <v>5048</v>
      </c>
    </row>
    <row r="4702" spans="1:55" ht="15" customHeight="1" outlineLevel="4" thickBot="1">
      <c r="A4702" s="209">
        <f>ROW()</f>
        <v>4702</v>
      </c>
      <c r="C4702" s="17"/>
      <c r="D4702" s="33"/>
      <c r="H4702" s="118" t="s">
        <v>5049</v>
      </c>
      <c r="I4702" s="118"/>
      <c r="J4702" s="118"/>
      <c r="K4702" s="118"/>
      <c r="L4702" s="118"/>
      <c r="M4702" s="118"/>
      <c r="N4702" s="118"/>
      <c r="O4702" s="118"/>
      <c r="P4702" s="118"/>
      <c r="Q4702" s="118"/>
      <c r="R4702" s="118"/>
      <c r="S4702" s="118"/>
      <c r="T4702" s="118"/>
      <c r="U4702" s="118"/>
      <c r="V4702" s="118"/>
      <c r="W4702" s="118"/>
      <c r="X4702" s="118"/>
      <c r="Y4702" s="118"/>
      <c r="Z4702" s="118"/>
      <c r="BC4702" s="123" t="s">
        <v>5050</v>
      </c>
    </row>
    <row r="4703" spans="1:55" ht="15" customHeight="1" outlineLevel="4" thickBot="1">
      <c r="A4703" s="209">
        <f>ROW()</f>
        <v>4703</v>
      </c>
      <c r="C4703" s="17"/>
      <c r="D4703" s="33"/>
      <c r="G4703" s="42" t="s">
        <v>5051</v>
      </c>
    </row>
    <row r="4704" spans="1:55" ht="15" customHeight="1" outlineLevel="4" thickBot="1">
      <c r="A4704" s="209">
        <f>ROW()</f>
        <v>4704</v>
      </c>
      <c r="C4704" s="17"/>
      <c r="D4704" s="33"/>
      <c r="H4704" s="6" t="s">
        <v>5052</v>
      </c>
    </row>
    <row r="4705" spans="1:55" ht="15" customHeight="1" outlineLevel="4" thickBot="1">
      <c r="A4705" s="209">
        <f>ROW()</f>
        <v>4705</v>
      </c>
      <c r="C4705" s="17"/>
      <c r="D4705" s="33"/>
      <c r="H4705" s="2" t="s">
        <v>5053</v>
      </c>
    </row>
    <row r="4706" spans="1:55" ht="15" customHeight="1" outlineLevel="4" thickBot="1">
      <c r="A4706" s="209">
        <f>ROW()</f>
        <v>4706</v>
      </c>
      <c r="C4706" s="17"/>
      <c r="D4706" s="33"/>
      <c r="H4706" s="2" t="s">
        <v>5054</v>
      </c>
    </row>
    <row r="4707" spans="1:55" ht="15" customHeight="1" outlineLevel="4" thickBot="1">
      <c r="A4707" s="209">
        <f>ROW()</f>
        <v>4707</v>
      </c>
      <c r="C4707" s="17"/>
      <c r="D4707" s="33"/>
      <c r="G4707" s="10" t="s">
        <v>5</v>
      </c>
      <c r="H4707" s="6" t="s">
        <v>5055</v>
      </c>
    </row>
    <row r="4708" spans="1:55" ht="15" customHeight="1" outlineLevel="4" thickBot="1">
      <c r="A4708" s="209">
        <f>ROW()</f>
        <v>4708</v>
      </c>
      <c r="C4708" s="17"/>
      <c r="D4708" s="33"/>
      <c r="H4708" s="2" t="s">
        <v>5056</v>
      </c>
      <c r="BC4708" s="138" t="s">
        <v>5057</v>
      </c>
    </row>
    <row r="4709" spans="1:55" ht="15" customHeight="1" outlineLevel="4" thickBot="1">
      <c r="A4709" s="209">
        <f>ROW()</f>
        <v>4709</v>
      </c>
      <c r="C4709" s="17"/>
      <c r="D4709" s="33"/>
      <c r="H4709" s="6" t="s">
        <v>5058</v>
      </c>
    </row>
    <row r="4710" spans="1:55" ht="15" customHeight="1" outlineLevel="4" thickBot="1">
      <c r="A4710" s="209">
        <f>ROW()</f>
        <v>4710</v>
      </c>
      <c r="C4710" s="17"/>
      <c r="D4710" s="33"/>
      <c r="H4710" s="2" t="s">
        <v>5059</v>
      </c>
    </row>
    <row r="4711" spans="1:55" ht="15" customHeight="1" outlineLevel="4" thickBot="1">
      <c r="A4711" s="209">
        <f>ROW()</f>
        <v>4711</v>
      </c>
      <c r="C4711" s="17"/>
      <c r="D4711" s="33"/>
      <c r="G4711" s="10" t="s">
        <v>5</v>
      </c>
      <c r="H4711" s="6" t="s">
        <v>10920</v>
      </c>
      <c r="K4711" s="118"/>
      <c r="L4711" s="118"/>
      <c r="M4711" s="118"/>
      <c r="N4711" s="118"/>
      <c r="O4711" s="118"/>
      <c r="Q4711" s="118"/>
      <c r="R4711" s="118"/>
      <c r="S4711" s="118"/>
      <c r="T4711" s="118"/>
      <c r="U4711" s="118"/>
      <c r="V4711" s="118"/>
      <c r="W4711" s="118"/>
      <c r="X4711" s="118"/>
      <c r="Y4711" s="118"/>
      <c r="AJ4711" s="118"/>
      <c r="AK4711" s="118"/>
      <c r="AL4711" s="118"/>
      <c r="AM4711" s="118"/>
      <c r="AN4711" s="118"/>
      <c r="AO4711" s="118"/>
      <c r="AP4711" s="118"/>
      <c r="AQ4711" s="118"/>
      <c r="AR4711" s="118"/>
      <c r="AS4711" s="118"/>
      <c r="AT4711" s="118"/>
      <c r="AU4711" s="118"/>
      <c r="AV4711" s="118"/>
      <c r="AW4711" s="118"/>
      <c r="AX4711" s="118"/>
      <c r="BC4711" s="138" t="s">
        <v>10919</v>
      </c>
    </row>
    <row r="4712" spans="1:55" ht="15" customHeight="1" outlineLevel="4" thickBot="1">
      <c r="A4712" s="209">
        <f>ROW()</f>
        <v>4712</v>
      </c>
      <c r="C4712" s="17"/>
      <c r="D4712" s="33"/>
      <c r="G4712" s="10" t="s">
        <v>5</v>
      </c>
      <c r="H4712" s="6" t="s">
        <v>5060</v>
      </c>
      <c r="I4712" s="118"/>
      <c r="J4712" s="118"/>
      <c r="K4712" s="118"/>
      <c r="L4712" s="118"/>
      <c r="M4712" s="118"/>
      <c r="N4712" s="118"/>
      <c r="O4712" s="118"/>
      <c r="V4712" s="118"/>
      <c r="W4712" s="118"/>
      <c r="X4712" s="118"/>
      <c r="Y4712" s="118"/>
      <c r="AD4712" s="118"/>
      <c r="AE4712" s="118"/>
      <c r="AF4712" s="118"/>
      <c r="AG4712" s="118"/>
      <c r="AJ4712" s="118"/>
      <c r="AK4712" s="118"/>
      <c r="AL4712" s="118"/>
      <c r="AM4712" s="118"/>
    </row>
    <row r="4713" spans="1:55" ht="15" customHeight="1" outlineLevel="4" thickBot="1">
      <c r="A4713" s="209">
        <f>ROW()</f>
        <v>4713</v>
      </c>
      <c r="C4713" s="17"/>
      <c r="D4713" s="33"/>
      <c r="H4713" s="2" t="s">
        <v>5061</v>
      </c>
      <c r="R4713" s="118"/>
      <c r="S4713" s="118"/>
      <c r="T4713" s="118"/>
      <c r="U4713" s="118"/>
      <c r="V4713" s="118"/>
      <c r="W4713" s="118"/>
      <c r="X4713" s="118"/>
      <c r="Y4713" s="118"/>
      <c r="Z4713" s="118"/>
      <c r="AA4713" s="118"/>
      <c r="AB4713" s="118"/>
      <c r="AC4713" s="118"/>
      <c r="AD4713" s="118"/>
      <c r="AE4713" s="118"/>
      <c r="AF4713" s="118"/>
      <c r="AG4713" s="118"/>
      <c r="BC4713" s="138" t="s">
        <v>11052</v>
      </c>
    </row>
    <row r="4714" spans="1:55" ht="15" customHeight="1" outlineLevel="4" thickBot="1">
      <c r="A4714" s="209">
        <f>ROW()</f>
        <v>4714</v>
      </c>
      <c r="C4714" s="17"/>
      <c r="D4714" s="33"/>
      <c r="G4714" s="10" t="s">
        <v>5</v>
      </c>
      <c r="H4714" s="6" t="s">
        <v>5062</v>
      </c>
      <c r="O4714" s="118"/>
      <c r="P4714" s="118"/>
      <c r="Q4714" s="118"/>
      <c r="R4714" s="118"/>
      <c r="S4714" s="118"/>
      <c r="T4714" s="118"/>
      <c r="U4714" s="118"/>
      <c r="V4714" s="118"/>
      <c r="W4714" s="118"/>
      <c r="X4714" s="118"/>
      <c r="Y4714" s="118"/>
      <c r="Z4714" s="118"/>
      <c r="AF4714" s="118"/>
      <c r="AG4714" s="118"/>
      <c r="AH4714" s="118"/>
      <c r="AI4714" s="118"/>
      <c r="AJ4714" s="118"/>
      <c r="AK4714" s="118"/>
      <c r="AW4714" s="118"/>
      <c r="AX4714" s="118"/>
      <c r="AY4714" s="118"/>
      <c r="AZ4714" s="118"/>
      <c r="BA4714" s="119"/>
      <c r="BC4714" s="129" t="s">
        <v>5063</v>
      </c>
    </row>
    <row r="4715" spans="1:55" ht="15" customHeight="1" outlineLevel="4" thickBot="1">
      <c r="A4715" s="209">
        <f>ROW()</f>
        <v>4715</v>
      </c>
      <c r="C4715" s="17"/>
      <c r="D4715" s="33"/>
      <c r="H4715" s="118" t="s">
        <v>5064</v>
      </c>
      <c r="I4715" s="118"/>
      <c r="BC4715" s="138" t="s">
        <v>5065</v>
      </c>
    </row>
    <row r="4716" spans="1:55" ht="15" customHeight="1" outlineLevel="3" thickBot="1">
      <c r="A4716" s="209">
        <f>ROW()</f>
        <v>4716</v>
      </c>
      <c r="C4716" s="17"/>
      <c r="D4716" s="33"/>
    </row>
    <row r="4717" spans="1:55" ht="15" customHeight="1" outlineLevel="2" thickBot="1">
      <c r="A4717" s="209">
        <f>ROW()</f>
        <v>4717</v>
      </c>
      <c r="C4717" s="17"/>
      <c r="D4717" s="33"/>
    </row>
    <row r="4718" spans="1:55" ht="15" customHeight="1" outlineLevel="1" thickBot="1">
      <c r="A4718" s="209">
        <f>ROW()</f>
        <v>4718</v>
      </c>
      <c r="C4718" s="17"/>
      <c r="D4718" s="32" t="s">
        <v>5066</v>
      </c>
      <c r="E4718" s="3"/>
      <c r="BC4718" s="117" t="s">
        <v>11594</v>
      </c>
    </row>
    <row r="4719" spans="1:55" ht="15" customHeight="1" outlineLevel="2" thickBot="1">
      <c r="A4719" s="209">
        <f>ROW()</f>
        <v>4719</v>
      </c>
      <c r="C4719" s="17"/>
      <c r="D4719" s="33"/>
      <c r="E4719" s="37" t="s">
        <v>5067</v>
      </c>
      <c r="BC4719" s="117" t="s">
        <v>11595</v>
      </c>
    </row>
    <row r="4720" spans="1:55" ht="15" customHeight="1" outlineLevel="3" thickBot="1">
      <c r="A4720" s="209">
        <f>ROW()</f>
        <v>4720</v>
      </c>
      <c r="C4720" s="17"/>
      <c r="D4720" s="33"/>
      <c r="E4720" s="33"/>
      <c r="F4720" s="38" t="s">
        <v>106</v>
      </c>
      <c r="BC4720" s="117" t="s">
        <v>11596</v>
      </c>
    </row>
    <row r="4721" spans="1:55" ht="15" customHeight="1" outlineLevel="4" thickBot="1">
      <c r="A4721" s="209">
        <f>ROW()</f>
        <v>4721</v>
      </c>
      <c r="C4721" s="17"/>
      <c r="D4721" s="33"/>
      <c r="E4721" s="33"/>
      <c r="G4721" s="2" t="s">
        <v>5068</v>
      </c>
      <c r="H4721" s="118"/>
      <c r="I4721" s="118"/>
    </row>
    <row r="4722" spans="1:55" ht="15" customHeight="1" outlineLevel="3" thickBot="1">
      <c r="A4722" s="209">
        <f>ROW()</f>
        <v>4722</v>
      </c>
      <c r="C4722" s="17"/>
      <c r="D4722" s="33"/>
      <c r="E4722" s="33"/>
      <c r="F4722" s="38" t="s">
        <v>5069</v>
      </c>
      <c r="BC4722" s="117" t="s">
        <v>11597</v>
      </c>
    </row>
    <row r="4723" spans="1:55" ht="15" customHeight="1" outlineLevel="4" thickBot="1">
      <c r="A4723" s="209">
        <f>ROW()</f>
        <v>4723</v>
      </c>
      <c r="C4723" s="17"/>
      <c r="D4723" s="33"/>
      <c r="E4723" s="33"/>
      <c r="G4723" s="2" t="s">
        <v>5070</v>
      </c>
    </row>
    <row r="4724" spans="1:55" ht="15" customHeight="1" outlineLevel="3" thickBot="1">
      <c r="A4724" s="209">
        <f>ROW()</f>
        <v>4724</v>
      </c>
      <c r="C4724" s="17"/>
      <c r="D4724" s="33"/>
      <c r="E4724" s="33"/>
      <c r="F4724" s="38" t="s">
        <v>5071</v>
      </c>
      <c r="BC4724" s="117" t="s">
        <v>11598</v>
      </c>
    </row>
    <row r="4725" spans="1:55" ht="15" customHeight="1" outlineLevel="4" thickBot="1">
      <c r="A4725" s="209">
        <f>ROW()</f>
        <v>4725</v>
      </c>
      <c r="C4725" s="17"/>
      <c r="D4725" s="33"/>
      <c r="E4725" s="33"/>
      <c r="G4725" s="2" t="s">
        <v>5072</v>
      </c>
    </row>
    <row r="4726" spans="1:55" ht="15" customHeight="1" outlineLevel="3" thickBot="1">
      <c r="A4726" s="209">
        <f>ROW()</f>
        <v>4726</v>
      </c>
      <c r="C4726" s="17"/>
      <c r="D4726" s="33"/>
      <c r="E4726" s="33"/>
    </row>
    <row r="4727" spans="1:55" ht="15" customHeight="1" outlineLevel="2" thickBot="1">
      <c r="A4727" s="209">
        <f>ROW()</f>
        <v>4727</v>
      </c>
      <c r="C4727" s="17"/>
      <c r="D4727" s="33"/>
      <c r="E4727" s="37" t="s">
        <v>5073</v>
      </c>
      <c r="BC4727" s="117" t="s">
        <v>11599</v>
      </c>
    </row>
    <row r="4728" spans="1:55" ht="15" customHeight="1" outlineLevel="3" thickBot="1">
      <c r="A4728" s="209">
        <f>ROW()</f>
        <v>4728</v>
      </c>
      <c r="C4728" s="17"/>
      <c r="D4728" s="33"/>
      <c r="E4728" s="33"/>
      <c r="F4728" s="38" t="s">
        <v>4</v>
      </c>
      <c r="BC4728" s="117" t="s">
        <v>11600</v>
      </c>
    </row>
    <row r="4729" spans="1:55" ht="15" customHeight="1" outlineLevel="4" thickBot="1">
      <c r="A4729" s="209">
        <f>ROW()</f>
        <v>4729</v>
      </c>
      <c r="C4729" s="17"/>
      <c r="D4729" s="33"/>
      <c r="E4729" s="33"/>
      <c r="G4729" s="2" t="s">
        <v>5074</v>
      </c>
      <c r="H4729" s="118"/>
      <c r="I4729" s="118"/>
      <c r="J4729" s="118"/>
      <c r="AL4729" s="118"/>
      <c r="AM4729" s="118"/>
      <c r="AN4729" s="118"/>
      <c r="AO4729" s="118"/>
      <c r="AP4729" s="118"/>
    </row>
    <row r="4730" spans="1:55" ht="15" customHeight="1" outlineLevel="4" thickBot="1">
      <c r="A4730" s="209">
        <f>ROW()</f>
        <v>4730</v>
      </c>
      <c r="C4730" s="17"/>
      <c r="D4730" s="33"/>
      <c r="E4730" s="33"/>
      <c r="G4730" s="2" t="s">
        <v>5075</v>
      </c>
      <c r="J4730" s="118"/>
      <c r="K4730" s="118"/>
      <c r="L4730" s="118"/>
      <c r="M4730" s="118"/>
      <c r="N4730" s="118"/>
      <c r="O4730" s="118"/>
    </row>
    <row r="4731" spans="1:55" ht="15" customHeight="1" outlineLevel="3" thickBot="1">
      <c r="A4731" s="209">
        <f>ROW()</f>
        <v>4731</v>
      </c>
      <c r="C4731" s="17"/>
      <c r="D4731" s="33"/>
      <c r="E4731" s="33"/>
      <c r="F4731" s="38" t="s">
        <v>5076</v>
      </c>
      <c r="O4731" s="10"/>
      <c r="BC4731" s="117" t="s">
        <v>11601</v>
      </c>
    </row>
    <row r="4732" spans="1:55" ht="15" customHeight="1" outlineLevel="4" thickBot="1">
      <c r="A4732" s="209">
        <f>ROW()</f>
        <v>4732</v>
      </c>
      <c r="C4732" s="17"/>
      <c r="D4732" s="33"/>
      <c r="E4732" s="33"/>
      <c r="G4732" s="42" t="s">
        <v>5077</v>
      </c>
    </row>
    <row r="4733" spans="1:55" ht="15" customHeight="1" outlineLevel="4" thickBot="1">
      <c r="A4733" s="209">
        <f>ROW()</f>
        <v>4733</v>
      </c>
      <c r="C4733" s="17"/>
      <c r="D4733" s="33"/>
      <c r="E4733" s="33"/>
      <c r="H4733" s="2" t="s">
        <v>5078</v>
      </c>
    </row>
    <row r="4734" spans="1:55" ht="15" customHeight="1" outlineLevel="4" thickBot="1">
      <c r="A4734" s="209">
        <f>ROW()</f>
        <v>4734</v>
      </c>
      <c r="C4734" s="17"/>
      <c r="D4734" s="33"/>
      <c r="E4734" s="33"/>
      <c r="G4734" s="42" t="s">
        <v>5079</v>
      </c>
    </row>
    <row r="4735" spans="1:55" ht="15" customHeight="1" outlineLevel="4" thickBot="1">
      <c r="A4735" s="209">
        <f>ROW()</f>
        <v>4735</v>
      </c>
      <c r="C4735" s="17"/>
      <c r="D4735" s="33"/>
      <c r="E4735" s="33"/>
      <c r="H4735" s="2" t="s">
        <v>5080</v>
      </c>
    </row>
    <row r="4736" spans="1:55" ht="15" customHeight="1" outlineLevel="4" thickBot="1">
      <c r="A4736" s="209">
        <f>ROW()</f>
        <v>4736</v>
      </c>
      <c r="C4736" s="17"/>
      <c r="D4736" s="33"/>
      <c r="E4736" s="33"/>
      <c r="G4736" s="42" t="s">
        <v>5081</v>
      </c>
    </row>
    <row r="4737" spans="1:55" ht="15" customHeight="1" outlineLevel="4" thickBot="1">
      <c r="A4737" s="209">
        <f>ROW()</f>
        <v>4737</v>
      </c>
      <c r="C4737" s="17"/>
      <c r="D4737" s="33"/>
      <c r="E4737" s="33"/>
      <c r="H4737" s="2" t="s">
        <v>5082</v>
      </c>
    </row>
    <row r="4738" spans="1:55" ht="15" customHeight="1" outlineLevel="3" thickBot="1">
      <c r="A4738" s="209">
        <f>ROW()</f>
        <v>4738</v>
      </c>
      <c r="C4738" s="17"/>
      <c r="D4738" s="33"/>
      <c r="E4738" s="34" t="s">
        <v>5</v>
      </c>
      <c r="F4738" s="38" t="s">
        <v>5083</v>
      </c>
      <c r="BC4738" s="117" t="s">
        <v>11602</v>
      </c>
    </row>
    <row r="4739" spans="1:55" ht="15" customHeight="1" outlineLevel="4" thickBot="1">
      <c r="A4739" s="209">
        <f>ROW()</f>
        <v>4739</v>
      </c>
      <c r="C4739" s="17"/>
      <c r="D4739" s="33"/>
      <c r="E4739" s="33"/>
      <c r="G4739" s="5" t="s">
        <v>5084</v>
      </c>
      <c r="AI4739" s="118"/>
      <c r="AJ4739" s="118"/>
      <c r="AK4739" s="118"/>
      <c r="AL4739" s="118"/>
      <c r="AM4739" s="118"/>
      <c r="AN4739" s="118"/>
      <c r="AO4739" s="118"/>
      <c r="AP4739" s="118"/>
      <c r="AQ4739" s="118"/>
      <c r="BC4739" s="123" t="s">
        <v>5085</v>
      </c>
    </row>
    <row r="4740" spans="1:55" ht="15" customHeight="1" outlineLevel="4" thickBot="1">
      <c r="A4740" s="209">
        <f>ROW()</f>
        <v>4740</v>
      </c>
      <c r="C4740" s="17"/>
      <c r="D4740" s="33"/>
      <c r="E4740" s="33"/>
      <c r="G4740" s="2" t="s">
        <v>5086</v>
      </c>
      <c r="J4740" s="118"/>
      <c r="K4740" s="118"/>
      <c r="L4740" s="118"/>
      <c r="M4740" s="118"/>
      <c r="N4740" s="118"/>
      <c r="O4740" s="118"/>
      <c r="P4740" s="118"/>
      <c r="Q4740" s="118"/>
      <c r="R4740" s="118"/>
      <c r="S4740" s="118"/>
      <c r="T4740" s="118"/>
      <c r="BC4740" s="138" t="s">
        <v>12443</v>
      </c>
    </row>
    <row r="4741" spans="1:55" ht="15" customHeight="1" outlineLevel="4" thickBot="1">
      <c r="A4741" s="209">
        <f>ROW()</f>
        <v>4741</v>
      </c>
      <c r="C4741" s="17"/>
      <c r="D4741" s="33"/>
      <c r="E4741" s="33"/>
      <c r="G4741" s="5" t="s">
        <v>5087</v>
      </c>
      <c r="R4741" s="118"/>
      <c r="S4741" s="118"/>
      <c r="T4741" s="118"/>
      <c r="U4741" s="118"/>
      <c r="V4741" s="118"/>
    </row>
    <row r="4742" spans="1:55" ht="15" customHeight="1" outlineLevel="4" thickBot="1">
      <c r="A4742" s="209">
        <f>ROW()</f>
        <v>4742</v>
      </c>
      <c r="C4742" s="17"/>
      <c r="D4742" s="33"/>
      <c r="E4742" s="33"/>
      <c r="G4742" s="5" t="s">
        <v>5088</v>
      </c>
    </row>
    <row r="4743" spans="1:55" ht="15" customHeight="1" outlineLevel="4" thickBot="1">
      <c r="A4743" s="209">
        <f>ROW()</f>
        <v>4743</v>
      </c>
      <c r="C4743" s="17"/>
      <c r="D4743" s="33"/>
      <c r="E4743" s="33"/>
      <c r="G4743" s="2" t="s">
        <v>5089</v>
      </c>
    </row>
    <row r="4744" spans="1:55" ht="15" customHeight="1" outlineLevel="3" thickBot="1">
      <c r="A4744" s="209">
        <f>ROW()</f>
        <v>4744</v>
      </c>
      <c r="C4744" s="17"/>
      <c r="D4744" s="33"/>
      <c r="E4744" s="33"/>
    </row>
    <row r="4745" spans="1:55" ht="15" customHeight="1" outlineLevel="2" thickBot="1">
      <c r="A4745" s="209">
        <f>ROW()</f>
        <v>4745</v>
      </c>
      <c r="C4745" s="17"/>
      <c r="D4745" s="33"/>
      <c r="E4745" s="37" t="s">
        <v>5090</v>
      </c>
      <c r="BC4745" s="117" t="s">
        <v>11603</v>
      </c>
    </row>
    <row r="4746" spans="1:55" ht="15" customHeight="1" outlineLevel="4" thickBot="1">
      <c r="A4746" s="209">
        <f>ROW()</f>
        <v>4746</v>
      </c>
      <c r="C4746" s="17"/>
      <c r="D4746" s="33"/>
      <c r="E4746" s="33"/>
      <c r="F4746" s="2" t="s">
        <v>5091</v>
      </c>
      <c r="G4746" s="16"/>
      <c r="H4746" s="16"/>
      <c r="I4746" s="16"/>
      <c r="J4746" s="16"/>
      <c r="K4746" s="16"/>
      <c r="L4746" s="16"/>
      <c r="M4746" s="16"/>
      <c r="N4746" s="16"/>
      <c r="O4746" s="16"/>
      <c r="P4746" s="16"/>
      <c r="Q4746" s="16"/>
      <c r="R4746" s="16"/>
      <c r="S4746" s="16"/>
      <c r="T4746" s="16"/>
      <c r="U4746" s="16"/>
      <c r="V4746" s="16"/>
      <c r="W4746" s="16"/>
      <c r="X4746" s="16"/>
      <c r="Y4746" s="16"/>
      <c r="Z4746" s="16"/>
      <c r="AA4746" s="16"/>
      <c r="AB4746" s="16"/>
      <c r="AC4746" s="16"/>
      <c r="AD4746" s="16"/>
      <c r="AE4746" s="16"/>
      <c r="AF4746" s="16"/>
      <c r="AG4746" s="16"/>
      <c r="AH4746" s="16"/>
      <c r="AI4746" s="16"/>
      <c r="AJ4746" s="16"/>
      <c r="AK4746" s="16"/>
      <c r="AL4746" s="16"/>
      <c r="AM4746" s="16"/>
      <c r="AN4746" s="16"/>
      <c r="AO4746" s="16"/>
      <c r="AP4746" s="16"/>
      <c r="AQ4746" s="16"/>
      <c r="AR4746" s="16"/>
      <c r="AS4746" s="16"/>
      <c r="AT4746" s="16"/>
      <c r="AU4746" s="16"/>
      <c r="AV4746" s="16"/>
      <c r="AW4746" s="16"/>
      <c r="AX4746" s="16"/>
      <c r="AY4746" s="16"/>
      <c r="AZ4746" s="16"/>
      <c r="BA4746" s="25"/>
    </row>
    <row r="4747" spans="1:55" ht="15" customHeight="1" outlineLevel="4" thickBot="1">
      <c r="A4747" s="209">
        <f>ROW()</f>
        <v>4747</v>
      </c>
      <c r="C4747" s="17"/>
      <c r="D4747" s="33"/>
      <c r="E4747" s="33"/>
      <c r="G4747" s="45" t="s">
        <v>5092</v>
      </c>
      <c r="H4747" s="46"/>
      <c r="I4747" s="46"/>
      <c r="J4747" s="46"/>
      <c r="K4747" s="46"/>
      <c r="L4747" s="46"/>
      <c r="M4747" s="46"/>
      <c r="N4747" s="46"/>
      <c r="O4747" s="46"/>
      <c r="P4747" s="46"/>
      <c r="Q4747" s="46"/>
      <c r="R4747" s="46"/>
      <c r="S4747" s="46"/>
      <c r="T4747" s="46"/>
      <c r="U4747" s="46"/>
      <c r="V4747" s="46"/>
      <c r="W4747" s="46"/>
      <c r="X4747" s="46"/>
      <c r="Y4747" s="46"/>
      <c r="Z4747" s="46"/>
      <c r="AA4747" s="46"/>
      <c r="AB4747" s="46"/>
      <c r="AC4747" s="46"/>
      <c r="AD4747" s="46"/>
      <c r="AE4747" s="46"/>
      <c r="AF4747" s="46"/>
      <c r="AG4747" s="46"/>
      <c r="AH4747" s="46"/>
      <c r="AI4747" s="46"/>
      <c r="AJ4747" s="46"/>
      <c r="AK4747" s="46"/>
      <c r="AL4747" s="46"/>
      <c r="AM4747" s="46"/>
      <c r="AN4747" s="46"/>
      <c r="AO4747" s="46"/>
      <c r="AP4747" s="46"/>
      <c r="AQ4747" s="46"/>
      <c r="AR4747" s="46"/>
      <c r="AS4747" s="46"/>
      <c r="AT4747" s="46"/>
      <c r="AU4747" s="46"/>
      <c r="AV4747" s="46"/>
      <c r="AW4747" s="46"/>
      <c r="AX4747" s="46"/>
      <c r="AY4747" s="46"/>
      <c r="AZ4747" s="46"/>
      <c r="BA4747" s="69"/>
    </row>
    <row r="4748" spans="1:55" ht="15" customHeight="1" outlineLevel="4" thickBot="1">
      <c r="A4748" s="209">
        <f>ROW()</f>
        <v>4748</v>
      </c>
      <c r="C4748" s="17"/>
      <c r="D4748" s="33"/>
      <c r="E4748" s="33"/>
      <c r="G4748" s="40"/>
      <c r="H4748" s="40" t="s">
        <v>5093</v>
      </c>
      <c r="I4748" s="40"/>
      <c r="J4748" s="40"/>
      <c r="K4748" s="40"/>
      <c r="L4748" s="40"/>
      <c r="M4748" s="40"/>
      <c r="N4748" s="40"/>
      <c r="O4748" s="40"/>
      <c r="P4748" s="40"/>
      <c r="Q4748" s="40"/>
      <c r="R4748" s="40"/>
      <c r="S4748" s="40"/>
      <c r="T4748" s="40"/>
      <c r="U4748" s="40"/>
      <c r="V4748" s="40"/>
      <c r="W4748" s="40"/>
      <c r="X4748" s="40"/>
      <c r="Y4748" s="40"/>
      <c r="Z4748" s="40"/>
      <c r="AA4748" s="40"/>
      <c r="AB4748" s="40"/>
      <c r="AC4748" s="40"/>
      <c r="AD4748" s="40"/>
      <c r="AE4748" s="40"/>
      <c r="AF4748" s="40"/>
      <c r="AG4748" s="40"/>
      <c r="AH4748" s="40"/>
      <c r="AI4748" s="40"/>
      <c r="AJ4748" s="40"/>
      <c r="AK4748" s="40"/>
      <c r="AL4748" s="40"/>
      <c r="AM4748" s="40"/>
      <c r="AN4748" s="40"/>
      <c r="AO4748" s="40"/>
      <c r="AP4748" s="40"/>
      <c r="AQ4748" s="40"/>
      <c r="AR4748" s="40"/>
      <c r="AS4748" s="40"/>
      <c r="AT4748" s="40"/>
      <c r="AU4748" s="40"/>
      <c r="AV4748" s="40"/>
      <c r="AW4748" s="40"/>
      <c r="AX4748" s="40"/>
      <c r="AY4748" s="40"/>
      <c r="AZ4748" s="40"/>
      <c r="BA4748" s="71"/>
    </row>
    <row r="4749" spans="1:55" ht="15" customHeight="1" outlineLevel="3" thickBot="1">
      <c r="A4749" s="209">
        <f>ROW()</f>
        <v>4749</v>
      </c>
      <c r="C4749" s="17"/>
      <c r="D4749" s="33"/>
      <c r="E4749" s="33"/>
      <c r="F4749" s="38" t="s">
        <v>4</v>
      </c>
      <c r="BC4749" s="117" t="s">
        <v>11604</v>
      </c>
    </row>
    <row r="4750" spans="1:55" ht="15" customHeight="1" outlineLevel="4" thickBot="1">
      <c r="A4750" s="209">
        <f>ROW()</f>
        <v>4750</v>
      </c>
      <c r="C4750" s="17"/>
      <c r="D4750" s="33"/>
      <c r="E4750" s="33"/>
      <c r="G4750" s="2" t="s">
        <v>5094</v>
      </c>
      <c r="H4750" s="118"/>
      <c r="I4750" s="118"/>
    </row>
    <row r="4751" spans="1:55" ht="15" customHeight="1" outlineLevel="3" thickBot="1">
      <c r="A4751" s="209">
        <f>ROW()</f>
        <v>4751</v>
      </c>
      <c r="C4751" s="17"/>
      <c r="D4751" s="33"/>
      <c r="E4751" s="33"/>
      <c r="F4751" s="38" t="s">
        <v>5095</v>
      </c>
      <c r="BC4751" s="117" t="s">
        <v>11605</v>
      </c>
    </row>
    <row r="4752" spans="1:55" ht="15" customHeight="1" outlineLevel="4" thickBot="1">
      <c r="A4752" s="209">
        <f>ROW()</f>
        <v>4752</v>
      </c>
      <c r="C4752" s="17"/>
      <c r="D4752" s="33"/>
      <c r="E4752" s="33"/>
      <c r="G4752" s="5" t="s">
        <v>5096</v>
      </c>
      <c r="X4752" s="118"/>
      <c r="Y4752" s="118"/>
      <c r="AF4752" s="118"/>
      <c r="AG4752" s="118"/>
    </row>
    <row r="4753" spans="1:55" ht="15" customHeight="1" outlineLevel="4" thickBot="1">
      <c r="A4753" s="209">
        <f>ROW()</f>
        <v>4753</v>
      </c>
      <c r="C4753" s="17"/>
      <c r="D4753" s="33"/>
      <c r="E4753" s="33"/>
      <c r="G4753" s="5" t="s">
        <v>5097</v>
      </c>
    </row>
    <row r="4754" spans="1:55" ht="15" customHeight="1" outlineLevel="3" thickBot="1">
      <c r="A4754" s="209">
        <f>ROW()</f>
        <v>4754</v>
      </c>
      <c r="C4754" s="17"/>
      <c r="D4754" s="33"/>
      <c r="E4754" s="33"/>
      <c r="F4754" s="38" t="s">
        <v>5098</v>
      </c>
      <c r="BC4754" s="117" t="s">
        <v>11606</v>
      </c>
    </row>
    <row r="4755" spans="1:55" ht="15" customHeight="1" outlineLevel="4" thickBot="1">
      <c r="A4755" s="209">
        <f>ROW()</f>
        <v>4755</v>
      </c>
      <c r="C4755" s="17"/>
      <c r="D4755" s="33"/>
      <c r="E4755" s="33"/>
      <c r="G4755" s="2" t="s">
        <v>5099</v>
      </c>
      <c r="AQ4755" s="118"/>
    </row>
    <row r="4756" spans="1:55" ht="15" customHeight="1" outlineLevel="4" thickBot="1">
      <c r="A4756" s="209">
        <f>ROW()</f>
        <v>4756</v>
      </c>
      <c r="C4756" s="17"/>
      <c r="D4756" s="33"/>
      <c r="E4756" s="33"/>
      <c r="G4756" s="2" t="s">
        <v>5100</v>
      </c>
      <c r="AG4756" s="118"/>
      <c r="AH4756" s="118"/>
      <c r="AI4756" s="118"/>
      <c r="AJ4756" s="118"/>
      <c r="AK4756" s="118"/>
      <c r="AL4756" s="118"/>
      <c r="AM4756" s="118"/>
      <c r="AN4756" s="118"/>
    </row>
    <row r="4757" spans="1:55" ht="15" customHeight="1" outlineLevel="3" thickBot="1">
      <c r="A4757" s="209">
        <f>ROW()</f>
        <v>4757</v>
      </c>
      <c r="C4757" s="17"/>
      <c r="D4757" s="33"/>
      <c r="E4757" s="33"/>
    </row>
    <row r="4758" spans="1:55" ht="15" customHeight="1" outlineLevel="2" thickBot="1">
      <c r="A4758" s="209">
        <f>ROW()</f>
        <v>4758</v>
      </c>
      <c r="C4758" s="17"/>
      <c r="D4758" s="33"/>
      <c r="E4758" s="37" t="s">
        <v>5101</v>
      </c>
      <c r="BC4758" s="117" t="s">
        <v>11607</v>
      </c>
    </row>
    <row r="4759" spans="1:55" ht="15" customHeight="1" outlineLevel="3" thickBot="1">
      <c r="A4759" s="209">
        <f>ROW()</f>
        <v>4759</v>
      </c>
      <c r="C4759" s="17"/>
      <c r="D4759" s="33"/>
      <c r="F4759" s="38" t="s">
        <v>167</v>
      </c>
      <c r="BC4759" s="117" t="s">
        <v>11608</v>
      </c>
    </row>
    <row r="4760" spans="1:55" ht="15" customHeight="1" outlineLevel="4" thickBot="1">
      <c r="A4760" s="209">
        <f>ROW()</f>
        <v>4760</v>
      </c>
      <c r="C4760" s="17"/>
      <c r="D4760" s="33"/>
      <c r="G4760" s="2" t="s">
        <v>12436</v>
      </c>
    </row>
    <row r="4761" spans="1:55" ht="15" customHeight="1" outlineLevel="4" thickBot="1">
      <c r="A4761" s="209">
        <f>ROW()</f>
        <v>4761</v>
      </c>
      <c r="C4761" s="17"/>
      <c r="D4761" s="33"/>
      <c r="G4761" s="2" t="s">
        <v>12437</v>
      </c>
    </row>
    <row r="4762" spans="1:55" ht="15" customHeight="1" outlineLevel="4" thickBot="1">
      <c r="A4762" s="209">
        <f>ROW()</f>
        <v>4762</v>
      </c>
      <c r="C4762" s="17"/>
      <c r="D4762" s="33"/>
      <c r="G4762" s="2" t="s">
        <v>12433</v>
      </c>
    </row>
    <row r="4763" spans="1:55" ht="15" customHeight="1" outlineLevel="4" thickBot="1">
      <c r="A4763" s="209">
        <f>ROW()</f>
        <v>4763</v>
      </c>
      <c r="C4763" s="17"/>
      <c r="D4763" s="33"/>
      <c r="G4763" s="2" t="s">
        <v>12434</v>
      </c>
    </row>
    <row r="4764" spans="1:55" ht="15" customHeight="1" outlineLevel="4" thickBot="1">
      <c r="A4764" s="209">
        <f>ROW()</f>
        <v>4764</v>
      </c>
      <c r="C4764" s="17"/>
      <c r="D4764" s="33"/>
      <c r="G4764" s="2" t="s">
        <v>12435</v>
      </c>
    </row>
    <row r="4765" spans="1:55" ht="15" customHeight="1" outlineLevel="3" thickBot="1">
      <c r="A4765" s="209">
        <f>ROW()</f>
        <v>4765</v>
      </c>
      <c r="C4765" s="17"/>
      <c r="D4765" s="33"/>
      <c r="F4765" s="38" t="s">
        <v>12428</v>
      </c>
      <c r="BC4765" s="117" t="s">
        <v>11609</v>
      </c>
    </row>
    <row r="4766" spans="1:55" ht="15" customHeight="1" outlineLevel="4" thickBot="1">
      <c r="A4766" s="209">
        <f>ROW()</f>
        <v>4766</v>
      </c>
      <c r="C4766" s="17"/>
      <c r="D4766" s="33"/>
      <c r="G4766" s="5" t="s">
        <v>5102</v>
      </c>
      <c r="BC4766" s="138" t="s">
        <v>5103</v>
      </c>
    </row>
    <row r="4767" spans="1:55" ht="15" customHeight="1" outlineLevel="4" thickBot="1">
      <c r="A4767" s="209">
        <f>ROW()</f>
        <v>4767</v>
      </c>
      <c r="C4767" s="17"/>
      <c r="D4767" s="33"/>
      <c r="H4767" s="6" t="s">
        <v>12427</v>
      </c>
    </row>
    <row r="4768" spans="1:55" ht="15" customHeight="1" outlineLevel="4" thickBot="1">
      <c r="A4768" s="209">
        <f>ROW()</f>
        <v>4768</v>
      </c>
      <c r="C4768" s="17"/>
      <c r="D4768" s="33"/>
      <c r="H4768" s="6" t="s">
        <v>5104</v>
      </c>
    </row>
    <row r="4769" spans="1:55" ht="15" customHeight="1" outlineLevel="4" thickBot="1">
      <c r="A4769" s="209">
        <f>ROW()</f>
        <v>4769</v>
      </c>
      <c r="C4769" s="17"/>
      <c r="D4769" s="33"/>
      <c r="H4769" s="6" t="s">
        <v>5105</v>
      </c>
    </row>
    <row r="4770" spans="1:55" ht="15" customHeight="1" outlineLevel="4" thickBot="1">
      <c r="A4770" s="209">
        <f>ROW()</f>
        <v>4770</v>
      </c>
      <c r="C4770" s="17"/>
      <c r="D4770" s="33"/>
      <c r="H4770" s="2" t="s">
        <v>5106</v>
      </c>
      <c r="BC4770" s="138" t="s">
        <v>5107</v>
      </c>
    </row>
    <row r="4771" spans="1:55" ht="15" customHeight="1" outlineLevel="4" thickBot="1">
      <c r="A4771" s="209">
        <f>ROW()</f>
        <v>4771</v>
      </c>
      <c r="C4771" s="17"/>
      <c r="D4771" s="33"/>
      <c r="G4771" s="5" t="s">
        <v>12429</v>
      </c>
    </row>
    <row r="4772" spans="1:55" ht="15" customHeight="1" outlineLevel="4" thickBot="1">
      <c r="A4772" s="209">
        <f>ROW()</f>
        <v>4772</v>
      </c>
      <c r="C4772" s="17"/>
      <c r="D4772" s="33"/>
      <c r="G4772" s="5" t="s">
        <v>12430</v>
      </c>
    </row>
    <row r="4773" spans="1:55" ht="15" customHeight="1" outlineLevel="3" thickBot="1">
      <c r="A4773" s="209">
        <f>ROW()</f>
        <v>4773</v>
      </c>
      <c r="C4773" s="17"/>
      <c r="D4773" s="33"/>
      <c r="F4773" s="38" t="s">
        <v>5108</v>
      </c>
      <c r="BC4773" s="117" t="s">
        <v>11610</v>
      </c>
    </row>
    <row r="4774" spans="1:55" ht="15" customHeight="1" outlineLevel="4" thickBot="1">
      <c r="A4774" s="209">
        <f>ROW()</f>
        <v>4774</v>
      </c>
      <c r="C4774" s="17"/>
      <c r="D4774" s="33"/>
      <c r="G4774" s="42" t="s">
        <v>5109</v>
      </c>
    </row>
    <row r="4775" spans="1:55" ht="15" customHeight="1" outlineLevel="4" thickBot="1">
      <c r="A4775" s="209">
        <f>ROW()</f>
        <v>4775</v>
      </c>
      <c r="C4775" s="17"/>
      <c r="D4775" s="33"/>
      <c r="H4775" s="2" t="s">
        <v>12432</v>
      </c>
    </row>
    <row r="4776" spans="1:55" ht="15" customHeight="1" outlineLevel="4" thickBot="1">
      <c r="A4776" s="209">
        <f>ROW()</f>
        <v>4776</v>
      </c>
      <c r="C4776" s="17"/>
      <c r="D4776" s="33"/>
      <c r="H4776" s="2" t="s">
        <v>12431</v>
      </c>
    </row>
    <row r="4777" spans="1:55" ht="15" customHeight="1" outlineLevel="4" thickBot="1">
      <c r="A4777" s="209">
        <f>ROW()</f>
        <v>4777</v>
      </c>
      <c r="C4777" s="17"/>
      <c r="D4777" s="33"/>
      <c r="G4777" s="42" t="s">
        <v>5110</v>
      </c>
    </row>
    <row r="4778" spans="1:55" ht="15" customHeight="1" outlineLevel="4" thickBot="1">
      <c r="A4778" s="209">
        <f>ROW()</f>
        <v>4778</v>
      </c>
      <c r="C4778" s="17"/>
      <c r="D4778" s="33"/>
      <c r="H4778" s="6" t="s">
        <v>5111</v>
      </c>
      <c r="T4778" s="118"/>
      <c r="U4778" s="118"/>
      <c r="V4778" s="118"/>
      <c r="W4778" s="118"/>
      <c r="X4778" s="118"/>
      <c r="AH4778" s="118"/>
      <c r="AI4778" s="118"/>
      <c r="AJ4778" s="118"/>
    </row>
    <row r="4779" spans="1:55" ht="15" customHeight="1" outlineLevel="4" thickBot="1">
      <c r="A4779" s="209">
        <f>ROW()</f>
        <v>4779</v>
      </c>
      <c r="C4779" s="17"/>
      <c r="D4779" s="33"/>
      <c r="H4779" s="6" t="s">
        <v>5112</v>
      </c>
    </row>
    <row r="4780" spans="1:55" ht="15" customHeight="1" outlineLevel="4" thickBot="1">
      <c r="A4780" s="209">
        <f>ROW()</f>
        <v>4780</v>
      </c>
      <c r="C4780" s="17"/>
      <c r="D4780" s="33"/>
      <c r="H4780" s="2" t="s">
        <v>5113</v>
      </c>
    </row>
    <row r="4781" spans="1:55" ht="15" customHeight="1" outlineLevel="3" thickBot="1">
      <c r="A4781" s="209">
        <f>ROW()</f>
        <v>4781</v>
      </c>
      <c r="C4781" s="17"/>
      <c r="D4781" s="33"/>
      <c r="F4781" s="38" t="s">
        <v>5114</v>
      </c>
      <c r="BC4781" s="117" t="s">
        <v>11611</v>
      </c>
    </row>
    <row r="4782" spans="1:55" ht="15" customHeight="1" outlineLevel="4" thickBot="1">
      <c r="A4782" s="209">
        <f>ROW()</f>
        <v>4782</v>
      </c>
      <c r="C4782" s="17"/>
      <c r="D4782" s="33"/>
      <c r="G4782" s="42" t="s">
        <v>5115</v>
      </c>
    </row>
    <row r="4783" spans="1:55" ht="15" customHeight="1" outlineLevel="4" thickBot="1">
      <c r="A4783" s="209">
        <f>ROW()</f>
        <v>4783</v>
      </c>
      <c r="C4783" s="17"/>
      <c r="D4783" s="33"/>
      <c r="H4783" s="6" t="s">
        <v>5116</v>
      </c>
    </row>
    <row r="4784" spans="1:55" ht="15" customHeight="1" outlineLevel="4" thickBot="1">
      <c r="A4784" s="209">
        <f>ROW()</f>
        <v>4784</v>
      </c>
      <c r="C4784" s="17"/>
      <c r="D4784" s="33"/>
      <c r="H4784" s="6" t="s">
        <v>5117</v>
      </c>
      <c r="BC4784" s="138" t="s">
        <v>5118</v>
      </c>
    </row>
    <row r="4785" spans="1:55" ht="15" customHeight="1" outlineLevel="4" thickBot="1">
      <c r="A4785" s="209">
        <f>ROW()</f>
        <v>4785</v>
      </c>
      <c r="C4785" s="17"/>
      <c r="D4785" s="33"/>
      <c r="H4785" s="6" t="s">
        <v>5119</v>
      </c>
      <c r="BC4785" s="138" t="s">
        <v>5120</v>
      </c>
    </row>
    <row r="4786" spans="1:55" ht="15" customHeight="1" outlineLevel="4" thickBot="1">
      <c r="A4786" s="209">
        <f>ROW()</f>
        <v>4786</v>
      </c>
      <c r="C4786" s="17"/>
      <c r="D4786" s="33"/>
      <c r="G4786" s="42" t="s">
        <v>5121</v>
      </c>
    </row>
    <row r="4787" spans="1:55" ht="15" customHeight="1" outlineLevel="4" thickBot="1">
      <c r="A4787" s="209">
        <f>ROW()</f>
        <v>4787</v>
      </c>
      <c r="C4787" s="17"/>
      <c r="D4787" s="33"/>
      <c r="H4787" s="2" t="s">
        <v>5122</v>
      </c>
    </row>
    <row r="4788" spans="1:55" ht="15" customHeight="1" outlineLevel="4" thickBot="1">
      <c r="A4788" s="209">
        <f>ROW()</f>
        <v>4788</v>
      </c>
      <c r="B4788" s="205" t="s">
        <v>117</v>
      </c>
      <c r="C4788" s="17"/>
      <c r="D4788" s="33"/>
      <c r="H4788" s="2" t="s">
        <v>5123</v>
      </c>
    </row>
    <row r="4789" spans="1:55" ht="15" customHeight="1" outlineLevel="3" thickBot="1">
      <c r="A4789" s="209">
        <f>ROW()</f>
        <v>4789</v>
      </c>
      <c r="C4789" s="17"/>
      <c r="D4789" s="33"/>
    </row>
    <row r="4790" spans="1:55" ht="15" customHeight="1" outlineLevel="2" thickBot="1">
      <c r="A4790" s="209">
        <f>ROW()</f>
        <v>4790</v>
      </c>
      <c r="C4790" s="17"/>
      <c r="D4790" s="33"/>
    </row>
    <row r="4791" spans="1:55" ht="15" customHeight="1" outlineLevel="1" thickBot="1">
      <c r="A4791" s="209">
        <f>ROW()</f>
        <v>4791</v>
      </c>
      <c r="B4791" s="205" t="s">
        <v>118</v>
      </c>
      <c r="C4791" s="35"/>
      <c r="D4791" s="32" t="s">
        <v>5124</v>
      </c>
      <c r="E4791" s="3"/>
      <c r="BC4791" s="117" t="s">
        <v>11612</v>
      </c>
    </row>
    <row r="4792" spans="1:55" ht="15" customHeight="1" outlineLevel="2" thickBot="1">
      <c r="A4792" s="209">
        <f>ROW()</f>
        <v>4792</v>
      </c>
      <c r="C4792" s="17"/>
      <c r="D4792" s="33"/>
      <c r="E4792" s="37" t="s">
        <v>7</v>
      </c>
      <c r="BC4792" s="117" t="s">
        <v>11613</v>
      </c>
    </row>
    <row r="4793" spans="1:55" ht="15" customHeight="1" outlineLevel="4" thickBot="1">
      <c r="A4793" s="209">
        <f>ROW()</f>
        <v>4793</v>
      </c>
      <c r="C4793" s="17"/>
      <c r="D4793" s="33"/>
      <c r="E4793" s="33"/>
      <c r="F4793" s="2" t="s">
        <v>5125</v>
      </c>
    </row>
    <row r="4794" spans="1:55" ht="15" customHeight="1" outlineLevel="4" thickBot="1">
      <c r="A4794" s="209">
        <f>ROW()</f>
        <v>4794</v>
      </c>
      <c r="C4794" s="17"/>
      <c r="D4794" s="33"/>
      <c r="E4794" s="33"/>
      <c r="F4794" s="2" t="s">
        <v>5126</v>
      </c>
      <c r="G4794" s="16"/>
      <c r="H4794" s="16"/>
      <c r="I4794" s="16"/>
      <c r="J4794" s="16"/>
      <c r="K4794" s="16"/>
      <c r="L4794" s="16"/>
      <c r="M4794" s="16"/>
      <c r="N4794" s="16"/>
      <c r="O4794" s="16"/>
      <c r="P4794" s="16"/>
      <c r="Q4794" s="16"/>
      <c r="R4794" s="16"/>
      <c r="S4794" s="16"/>
      <c r="T4794" s="16"/>
      <c r="U4794" s="16"/>
      <c r="V4794" s="16"/>
      <c r="W4794" s="16"/>
      <c r="X4794" s="16"/>
      <c r="Y4794" s="16"/>
      <c r="Z4794" s="16"/>
      <c r="AA4794" s="16"/>
      <c r="AB4794" s="16"/>
      <c r="AC4794" s="16"/>
      <c r="AD4794" s="16"/>
      <c r="AE4794" s="16"/>
      <c r="AF4794" s="16"/>
      <c r="AG4794" s="16"/>
      <c r="AH4794" s="16"/>
      <c r="AI4794" s="16"/>
      <c r="AJ4794" s="16"/>
      <c r="AK4794" s="16"/>
      <c r="AL4794" s="16"/>
      <c r="AM4794" s="16"/>
      <c r="AN4794" s="16"/>
      <c r="AO4794" s="16"/>
      <c r="AP4794" s="16"/>
      <c r="AQ4794" s="16"/>
      <c r="AR4794" s="16"/>
      <c r="AS4794" s="16"/>
      <c r="AT4794" s="16"/>
      <c r="AU4794" s="16"/>
      <c r="AV4794" s="16"/>
      <c r="AW4794" s="16"/>
      <c r="AX4794" s="16"/>
      <c r="AY4794" s="16"/>
      <c r="AZ4794" s="16"/>
      <c r="BA4794" s="25"/>
    </row>
    <row r="4795" spans="1:55" ht="15" customHeight="1" outlineLevel="4" thickBot="1">
      <c r="A4795" s="209">
        <f>ROW()</f>
        <v>4795</v>
      </c>
      <c r="C4795" s="17"/>
      <c r="D4795" s="33"/>
      <c r="E4795" s="33"/>
      <c r="G4795" s="45" t="s">
        <v>5127</v>
      </c>
      <c r="H4795" s="46"/>
      <c r="I4795" s="46"/>
      <c r="J4795" s="46"/>
      <c r="K4795" s="46"/>
      <c r="L4795" s="46"/>
      <c r="M4795" s="46"/>
      <c r="N4795" s="46"/>
      <c r="O4795" s="46"/>
      <c r="P4795" s="46"/>
      <c r="Q4795" s="46"/>
      <c r="R4795" s="46"/>
      <c r="S4795" s="46"/>
      <c r="T4795" s="46"/>
      <c r="U4795" s="46"/>
      <c r="V4795" s="46"/>
      <c r="W4795" s="46"/>
      <c r="X4795" s="46"/>
      <c r="Y4795" s="46"/>
      <c r="Z4795" s="46"/>
      <c r="AA4795" s="46"/>
      <c r="AB4795" s="46"/>
      <c r="AC4795" s="46"/>
      <c r="AD4795" s="46"/>
      <c r="AE4795" s="46"/>
      <c r="AF4795" s="46"/>
      <c r="AG4795" s="46"/>
      <c r="AH4795" s="46"/>
      <c r="AI4795" s="46"/>
      <c r="AJ4795" s="46"/>
      <c r="AK4795" s="46"/>
      <c r="AL4795" s="46"/>
      <c r="AM4795" s="46"/>
      <c r="AN4795" s="46"/>
      <c r="AO4795" s="46"/>
      <c r="AP4795" s="46"/>
      <c r="AQ4795" s="46"/>
      <c r="AR4795" s="46"/>
      <c r="AS4795" s="46"/>
      <c r="AT4795" s="46"/>
      <c r="AU4795" s="46"/>
      <c r="AV4795" s="46"/>
      <c r="AW4795" s="46"/>
      <c r="AX4795" s="46"/>
      <c r="AY4795" s="46"/>
      <c r="AZ4795" s="46"/>
      <c r="BA4795" s="69"/>
    </row>
    <row r="4796" spans="1:55" ht="15" customHeight="1" outlineLevel="4" thickBot="1">
      <c r="A4796" s="209">
        <f>ROW()</f>
        <v>4796</v>
      </c>
      <c r="C4796" s="17"/>
      <c r="D4796" s="33"/>
      <c r="E4796" s="33"/>
      <c r="G4796" s="17"/>
      <c r="H4796" s="17" t="s">
        <v>5128</v>
      </c>
      <c r="I4796" s="17"/>
      <c r="J4796" s="17"/>
      <c r="K4796" s="17"/>
      <c r="L4796" s="17"/>
      <c r="M4796" s="17"/>
      <c r="N4796" s="17"/>
      <c r="O4796" s="17"/>
      <c r="P4796" s="17"/>
      <c r="Q4796" s="17"/>
      <c r="R4796" s="17"/>
      <c r="S4796" s="17"/>
      <c r="T4796" s="17"/>
      <c r="U4796" s="17"/>
      <c r="V4796" s="17"/>
      <c r="W4796" s="17"/>
      <c r="X4796" s="17"/>
      <c r="Y4796" s="17"/>
      <c r="Z4796" s="17"/>
      <c r="AA4796" s="17"/>
      <c r="AB4796" s="17"/>
      <c r="AC4796" s="17"/>
      <c r="AD4796" s="17"/>
      <c r="AE4796" s="17"/>
      <c r="AF4796" s="17"/>
      <c r="AG4796" s="17"/>
      <c r="AH4796" s="17"/>
      <c r="AI4796" s="17"/>
      <c r="AJ4796" s="17"/>
      <c r="AK4796" s="17"/>
      <c r="AL4796" s="17"/>
      <c r="AM4796" s="17"/>
      <c r="AN4796" s="17"/>
      <c r="AO4796" s="17"/>
      <c r="AW4796" s="17"/>
      <c r="AX4796" s="17"/>
      <c r="AY4796" s="17"/>
      <c r="AZ4796" s="17"/>
      <c r="BA4796" s="70"/>
    </row>
    <row r="4797" spans="1:55" ht="15" customHeight="1" outlineLevel="4" thickBot="1">
      <c r="A4797" s="209">
        <f>ROW()</f>
        <v>4797</v>
      </c>
      <c r="C4797" s="17"/>
      <c r="D4797" s="33"/>
      <c r="E4797" s="33"/>
      <c r="G4797" s="58" t="s">
        <v>5129</v>
      </c>
      <c r="H4797" s="17"/>
      <c r="I4797" s="17"/>
      <c r="J4797" s="17"/>
      <c r="K4797" s="17"/>
      <c r="L4797" s="17"/>
      <c r="M4797" s="17"/>
      <c r="N4797" s="17"/>
      <c r="O4797" s="17"/>
      <c r="P4797" s="17"/>
      <c r="Q4797" s="17"/>
      <c r="R4797" s="17"/>
      <c r="S4797" s="17"/>
      <c r="T4797" s="17"/>
      <c r="U4797" s="17"/>
      <c r="V4797" s="17"/>
      <c r="W4797" s="17"/>
      <c r="X4797" s="17"/>
      <c r="Y4797" s="17"/>
      <c r="Z4797" s="17"/>
      <c r="AA4797" s="17"/>
      <c r="AB4797" s="17"/>
      <c r="AC4797" s="17"/>
      <c r="AD4797" s="17"/>
      <c r="AE4797" s="17"/>
      <c r="AF4797" s="17"/>
      <c r="AG4797" s="17"/>
      <c r="AH4797" s="17"/>
      <c r="AI4797" s="17"/>
      <c r="AJ4797" s="17"/>
      <c r="AK4797" s="17"/>
      <c r="AL4797" s="17"/>
      <c r="AM4797" s="17"/>
      <c r="AN4797" s="17"/>
      <c r="AO4797" s="17"/>
      <c r="AP4797" s="17"/>
      <c r="AQ4797" s="17"/>
      <c r="AR4797" s="17"/>
      <c r="AS4797" s="17"/>
      <c r="AT4797" s="17"/>
      <c r="AU4797" s="17"/>
      <c r="AV4797" s="17"/>
      <c r="AW4797" s="17"/>
      <c r="AX4797" s="17"/>
      <c r="AY4797" s="17"/>
      <c r="AZ4797" s="17"/>
      <c r="BA4797" s="70"/>
    </row>
    <row r="4798" spans="1:55" ht="15" customHeight="1" outlineLevel="4" thickBot="1">
      <c r="A4798" s="209">
        <f>ROW()</f>
        <v>4798</v>
      </c>
      <c r="C4798" s="17"/>
      <c r="D4798" s="33"/>
      <c r="E4798" s="33"/>
      <c r="G4798" s="17"/>
      <c r="H4798" s="159" t="s">
        <v>5130</v>
      </c>
      <c r="I4798" s="17"/>
      <c r="J4798" s="17"/>
      <c r="K4798" s="17"/>
      <c r="L4798" s="17"/>
      <c r="M4798" s="17"/>
      <c r="N4798" s="17"/>
      <c r="O4798" s="17"/>
      <c r="P4798" s="17"/>
      <c r="Q4798" s="17"/>
      <c r="R4798" s="17"/>
      <c r="S4798" s="17"/>
      <c r="T4798" s="17"/>
      <c r="U4798" s="17"/>
      <c r="V4798" s="17"/>
      <c r="W4798" s="17"/>
      <c r="X4798" s="17"/>
      <c r="Y4798" s="17"/>
      <c r="Z4798" s="17"/>
      <c r="AA4798" s="17"/>
      <c r="AB4798" s="17"/>
      <c r="AC4798" s="17"/>
      <c r="AD4798" s="17"/>
      <c r="AE4798" s="17"/>
      <c r="AF4798" s="17"/>
      <c r="AG4798" s="17"/>
      <c r="AH4798" s="17"/>
      <c r="AI4798" s="17"/>
      <c r="AJ4798" s="17"/>
      <c r="AK4798" s="17"/>
      <c r="AL4798" s="17"/>
      <c r="AM4798" s="17"/>
      <c r="AN4798" s="17"/>
      <c r="AO4798" s="17"/>
      <c r="AP4798" s="17"/>
      <c r="AQ4798" s="17"/>
      <c r="AR4798" s="17"/>
      <c r="AS4798" s="17"/>
      <c r="AT4798" s="17"/>
      <c r="AU4798" s="17"/>
      <c r="AV4798" s="17"/>
      <c r="AW4798" s="17"/>
      <c r="AX4798" s="17"/>
      <c r="AY4798" s="17"/>
      <c r="AZ4798" s="17"/>
      <c r="BA4798" s="70"/>
    </row>
    <row r="4799" spans="1:55" ht="15" customHeight="1" outlineLevel="4" thickBot="1">
      <c r="A4799" s="209">
        <f>ROW()</f>
        <v>4799</v>
      </c>
      <c r="C4799" s="17"/>
      <c r="D4799" s="33"/>
      <c r="E4799" s="33"/>
      <c r="G4799" s="17"/>
      <c r="H4799" s="159" t="s">
        <v>5131</v>
      </c>
      <c r="I4799" s="17"/>
      <c r="J4799" s="17"/>
      <c r="K4799" s="17"/>
      <c r="L4799" s="17"/>
      <c r="M4799" s="17"/>
      <c r="N4799" s="17"/>
      <c r="O4799" s="17"/>
      <c r="P4799" s="17"/>
      <c r="Q4799" s="17"/>
      <c r="R4799" s="17"/>
      <c r="S4799" s="17"/>
      <c r="T4799" s="17"/>
      <c r="U4799" s="17"/>
      <c r="V4799" s="17"/>
      <c r="W4799" s="17"/>
      <c r="X4799" s="17"/>
      <c r="Y4799" s="17"/>
      <c r="Z4799" s="17"/>
      <c r="AA4799" s="17"/>
      <c r="AB4799" s="17"/>
      <c r="AC4799" s="17"/>
      <c r="AD4799" s="17"/>
      <c r="AE4799" s="17"/>
      <c r="AF4799" s="17"/>
      <c r="AG4799" s="17"/>
      <c r="AH4799" s="17"/>
      <c r="AI4799" s="17"/>
      <c r="AJ4799" s="17"/>
      <c r="AK4799" s="17"/>
      <c r="AL4799" s="17"/>
      <c r="AM4799" s="17"/>
      <c r="AN4799" s="17"/>
      <c r="AO4799" s="17"/>
      <c r="AP4799" s="17"/>
      <c r="AQ4799" s="17"/>
      <c r="AR4799" s="17"/>
      <c r="AS4799" s="17"/>
      <c r="AT4799" s="17"/>
      <c r="AU4799" s="17"/>
      <c r="AV4799" s="17"/>
      <c r="AW4799" s="17"/>
      <c r="AX4799" s="17"/>
      <c r="AY4799" s="17"/>
      <c r="AZ4799" s="17"/>
      <c r="BA4799" s="70"/>
    </row>
    <row r="4800" spans="1:55" ht="15" customHeight="1" outlineLevel="4" thickBot="1">
      <c r="A4800" s="209">
        <f>ROW()</f>
        <v>4800</v>
      </c>
      <c r="C4800" s="17"/>
      <c r="D4800" s="33"/>
      <c r="E4800" s="33"/>
      <c r="G4800" s="58" t="s">
        <v>5132</v>
      </c>
      <c r="H4800" s="17"/>
      <c r="I4800" s="17"/>
      <c r="J4800" s="17"/>
      <c r="K4800" s="17"/>
      <c r="L4800" s="17"/>
      <c r="M4800" s="17"/>
      <c r="N4800" s="17"/>
      <c r="O4800" s="17"/>
      <c r="P4800" s="17"/>
      <c r="Q4800" s="17"/>
      <c r="R4800" s="17"/>
      <c r="S4800" s="17"/>
      <c r="T4800" s="17"/>
      <c r="U4800" s="17"/>
      <c r="V4800" s="17"/>
      <c r="W4800" s="17"/>
      <c r="X4800" s="17"/>
      <c r="Y4800" s="17"/>
      <c r="Z4800" s="17"/>
      <c r="AA4800" s="17"/>
      <c r="AB4800" s="17"/>
      <c r="AC4800" s="17"/>
      <c r="AD4800" s="17"/>
      <c r="AE4800" s="17"/>
      <c r="AF4800" s="17"/>
      <c r="AG4800" s="17"/>
      <c r="AH4800" s="17"/>
      <c r="AI4800" s="17"/>
      <c r="AJ4800" s="17"/>
      <c r="AK4800" s="17"/>
      <c r="AL4800" s="17"/>
      <c r="AM4800" s="17"/>
      <c r="AN4800" s="17"/>
      <c r="AO4800" s="17"/>
      <c r="AP4800" s="17"/>
      <c r="AQ4800" s="17"/>
      <c r="AR4800" s="17"/>
      <c r="AS4800" s="17"/>
      <c r="AT4800" s="17"/>
      <c r="AU4800" s="17"/>
      <c r="AV4800" s="17"/>
      <c r="AW4800" s="17"/>
      <c r="AX4800" s="17"/>
      <c r="AY4800" s="17"/>
      <c r="AZ4800" s="17"/>
      <c r="BA4800" s="70"/>
    </row>
    <row r="4801" spans="1:55" ht="15" customHeight="1" outlineLevel="4" thickBot="1">
      <c r="A4801" s="209">
        <f>ROW()</f>
        <v>4801</v>
      </c>
      <c r="C4801" s="17"/>
      <c r="D4801" s="33"/>
      <c r="E4801" s="33"/>
      <c r="G4801" s="17"/>
      <c r="H4801" s="159" t="s">
        <v>5133</v>
      </c>
      <c r="I4801" s="17"/>
      <c r="J4801" s="17"/>
      <c r="K4801" s="17"/>
      <c r="L4801" s="17"/>
      <c r="M4801" s="17"/>
      <c r="N4801" s="17"/>
      <c r="O4801" s="17"/>
      <c r="P4801" s="17"/>
      <c r="Q4801" s="17"/>
      <c r="R4801" s="17"/>
      <c r="S4801" s="17"/>
      <c r="T4801" s="17"/>
      <c r="U4801" s="17"/>
      <c r="V4801" s="17"/>
      <c r="W4801" s="17"/>
      <c r="X4801" s="17"/>
      <c r="Y4801" s="17"/>
      <c r="Z4801" s="17"/>
      <c r="AA4801" s="17"/>
      <c r="AB4801" s="17"/>
      <c r="AC4801" s="17"/>
      <c r="AD4801" s="17"/>
      <c r="AE4801" s="17"/>
      <c r="AF4801" s="17"/>
      <c r="AG4801" s="17"/>
      <c r="AH4801" s="17"/>
      <c r="AI4801" s="17"/>
      <c r="AJ4801" s="17"/>
      <c r="AK4801" s="17"/>
      <c r="AL4801" s="17"/>
      <c r="AM4801" s="17"/>
      <c r="AN4801" s="17"/>
      <c r="AO4801" s="17"/>
      <c r="AP4801" s="17"/>
      <c r="AQ4801" s="17"/>
      <c r="AR4801" s="17"/>
      <c r="AS4801" s="17"/>
      <c r="AT4801" s="17"/>
      <c r="AU4801" s="17"/>
      <c r="AV4801" s="17"/>
      <c r="AW4801" s="17"/>
      <c r="AX4801" s="17"/>
      <c r="AY4801" s="17"/>
      <c r="AZ4801" s="17"/>
      <c r="BA4801" s="70"/>
    </row>
    <row r="4802" spans="1:55" ht="15" customHeight="1" outlineLevel="4" thickBot="1">
      <c r="A4802" s="209">
        <f>ROW()</f>
        <v>4802</v>
      </c>
      <c r="C4802" s="17"/>
      <c r="D4802" s="33"/>
      <c r="E4802" s="33"/>
      <c r="G4802" s="17"/>
      <c r="H4802" s="159" t="s">
        <v>5134</v>
      </c>
      <c r="I4802" s="17"/>
      <c r="J4802" s="17"/>
      <c r="K4802" s="17"/>
      <c r="L4802" s="17"/>
      <c r="M4802" s="17"/>
      <c r="N4802" s="17"/>
      <c r="O4802" s="17"/>
      <c r="P4802" s="17"/>
      <c r="Q4802" s="17"/>
      <c r="R4802" s="17"/>
      <c r="S4802" s="17"/>
      <c r="T4802" s="17"/>
      <c r="U4802" s="17"/>
      <c r="V4802" s="17"/>
      <c r="W4802" s="17"/>
      <c r="X4802" s="17"/>
      <c r="Y4802" s="17"/>
      <c r="Z4802" s="17"/>
      <c r="AA4802" s="17"/>
      <c r="AB4802" s="17"/>
      <c r="AC4802" s="17"/>
      <c r="AD4802" s="17"/>
      <c r="AE4802" s="17"/>
      <c r="AF4802" s="17"/>
      <c r="AG4802" s="17"/>
      <c r="AH4802" s="17"/>
      <c r="AI4802" s="17"/>
      <c r="AJ4802" s="17"/>
      <c r="AK4802" s="17"/>
      <c r="AL4802" s="17"/>
      <c r="AM4802" s="17"/>
      <c r="AN4802" s="17"/>
      <c r="AO4802" s="17"/>
      <c r="AP4802" s="17"/>
      <c r="AQ4802" s="17"/>
      <c r="AR4802" s="17"/>
      <c r="AS4802" s="17"/>
      <c r="AT4802" s="17"/>
      <c r="AU4802" s="17"/>
      <c r="AV4802" s="17"/>
      <c r="AW4802" s="17"/>
      <c r="AX4802" s="17"/>
      <c r="AY4802" s="17"/>
      <c r="AZ4802" s="17"/>
      <c r="BA4802" s="70"/>
    </row>
    <row r="4803" spans="1:55" ht="15" customHeight="1" outlineLevel="4" thickBot="1">
      <c r="A4803" s="209">
        <f>ROW()</f>
        <v>4803</v>
      </c>
      <c r="C4803" s="17"/>
      <c r="D4803" s="33"/>
      <c r="E4803" s="33"/>
      <c r="F4803" s="10" t="s">
        <v>5</v>
      </c>
      <c r="G4803" s="58" t="s">
        <v>5135</v>
      </c>
      <c r="H4803" s="17"/>
      <c r="I4803" s="17"/>
      <c r="J4803" s="17"/>
      <c r="K4803" s="17"/>
      <c r="L4803" s="17"/>
      <c r="M4803" s="17"/>
      <c r="N4803" s="17"/>
      <c r="O4803" s="17"/>
      <c r="P4803" s="17"/>
      <c r="Q4803" s="17"/>
      <c r="R4803" s="17"/>
      <c r="S4803" s="17"/>
      <c r="T4803" s="17"/>
      <c r="U4803" s="17"/>
      <c r="V4803" s="17"/>
      <c r="W4803" s="17"/>
      <c r="X4803" s="17"/>
      <c r="Y4803" s="17"/>
      <c r="Z4803" s="17"/>
      <c r="AA4803" s="17"/>
      <c r="AB4803" s="17"/>
      <c r="AC4803" s="17"/>
      <c r="AD4803" s="17"/>
      <c r="AE4803" s="17"/>
      <c r="AF4803" s="17"/>
      <c r="AG4803" s="17"/>
      <c r="AH4803" s="17"/>
      <c r="AI4803" s="17"/>
      <c r="AJ4803" s="17"/>
      <c r="AK4803" s="17"/>
      <c r="AL4803" s="17"/>
      <c r="AM4803" s="17"/>
      <c r="AN4803" s="17"/>
      <c r="AO4803" s="17"/>
      <c r="AP4803" s="17"/>
      <c r="AQ4803" s="17"/>
      <c r="AR4803" s="17"/>
      <c r="AS4803" s="17"/>
      <c r="AT4803" s="17"/>
      <c r="AU4803" s="17"/>
      <c r="AV4803" s="17"/>
      <c r="AW4803" s="17"/>
      <c r="AX4803" s="17"/>
      <c r="AY4803" s="17"/>
      <c r="AZ4803" s="17"/>
      <c r="BA4803" s="70"/>
    </row>
    <row r="4804" spans="1:55" ht="15" customHeight="1" outlineLevel="4" thickBot="1">
      <c r="A4804" s="209">
        <f>ROW()</f>
        <v>4804</v>
      </c>
      <c r="C4804" s="17"/>
      <c r="D4804" s="33"/>
      <c r="E4804" s="33"/>
      <c r="G4804" s="17"/>
      <c r="H4804" s="159" t="s">
        <v>5136</v>
      </c>
      <c r="I4804" s="17"/>
      <c r="J4804" s="17"/>
      <c r="K4804" s="17"/>
      <c r="L4804" s="17"/>
      <c r="M4804" s="17"/>
      <c r="N4804" s="17"/>
      <c r="O4804" s="17"/>
      <c r="P4804" s="17"/>
      <c r="Q4804" s="17"/>
      <c r="R4804" s="17"/>
      <c r="S4804" s="17"/>
      <c r="T4804" s="17"/>
      <c r="U4804" s="17"/>
      <c r="V4804" s="17"/>
      <c r="W4804" s="17"/>
      <c r="X4804" s="17"/>
      <c r="Y4804" s="17"/>
      <c r="Z4804" s="17"/>
      <c r="AA4804" s="17"/>
      <c r="AB4804" s="17"/>
      <c r="AC4804" s="17"/>
      <c r="AD4804" s="17"/>
      <c r="AE4804" s="17"/>
      <c r="AF4804" s="17"/>
      <c r="AG4804" s="17"/>
      <c r="AH4804" s="17"/>
      <c r="AI4804" s="17"/>
      <c r="AJ4804" s="17"/>
      <c r="AK4804" s="17"/>
      <c r="AL4804" s="17"/>
      <c r="AM4804" s="17"/>
      <c r="AN4804" s="17"/>
      <c r="AO4804" s="17"/>
      <c r="AP4804" s="17"/>
      <c r="AQ4804" s="17"/>
      <c r="AR4804" s="17"/>
      <c r="AS4804" s="17"/>
      <c r="AT4804" s="17"/>
      <c r="AU4804" s="17"/>
      <c r="AV4804" s="17"/>
      <c r="AW4804" s="17"/>
      <c r="AX4804" s="17"/>
      <c r="AY4804" s="17"/>
      <c r="AZ4804" s="17"/>
      <c r="BA4804" s="70"/>
    </row>
    <row r="4805" spans="1:55" ht="15" customHeight="1" outlineLevel="4" thickBot="1">
      <c r="A4805" s="209">
        <f>ROW()</f>
        <v>4805</v>
      </c>
      <c r="C4805" s="17"/>
      <c r="D4805" s="33"/>
      <c r="E4805" s="33"/>
      <c r="G4805" s="17"/>
      <c r="H4805" s="17" t="s">
        <v>93</v>
      </c>
      <c r="I4805" s="17"/>
      <c r="J4805" s="17"/>
      <c r="K4805" s="17"/>
      <c r="L4805" s="17"/>
      <c r="M4805" s="17"/>
      <c r="N4805" s="17"/>
      <c r="O4805" s="17"/>
      <c r="P4805" s="17"/>
      <c r="Q4805" s="17"/>
      <c r="R4805" s="17"/>
      <c r="S4805" s="17"/>
      <c r="T4805" s="17"/>
      <c r="U4805" s="17"/>
      <c r="V4805" s="17"/>
      <c r="W4805" s="17"/>
      <c r="X4805" s="17"/>
      <c r="Y4805" s="17"/>
      <c r="Z4805" s="17"/>
      <c r="AA4805" s="17"/>
      <c r="AB4805" s="17"/>
      <c r="AC4805" s="17"/>
      <c r="AD4805" s="17"/>
      <c r="AE4805" s="17"/>
      <c r="AF4805" s="17"/>
      <c r="AG4805" s="17"/>
      <c r="AH4805" s="17"/>
      <c r="AI4805" s="17"/>
      <c r="AJ4805" s="17"/>
      <c r="AK4805" s="17"/>
      <c r="AL4805" s="17"/>
      <c r="AM4805" s="17"/>
      <c r="AN4805" s="17"/>
      <c r="AO4805" s="17"/>
      <c r="AP4805" s="17"/>
      <c r="AQ4805" s="17"/>
      <c r="AR4805" s="17"/>
      <c r="AS4805" s="17"/>
      <c r="AT4805" s="17"/>
      <c r="AU4805" s="17"/>
      <c r="AV4805" s="17"/>
      <c r="AW4805" s="17"/>
      <c r="AX4805" s="17"/>
      <c r="AY4805" s="17"/>
      <c r="AZ4805" s="17"/>
      <c r="BA4805" s="70"/>
    </row>
    <row r="4806" spans="1:55" ht="15" customHeight="1" outlineLevel="4" thickBot="1">
      <c r="A4806" s="209">
        <f>ROW()</f>
        <v>4806</v>
      </c>
      <c r="C4806" s="17"/>
      <c r="D4806" s="33"/>
      <c r="E4806" s="33"/>
      <c r="G4806" s="17"/>
      <c r="H4806" s="159" t="s">
        <v>5137</v>
      </c>
      <c r="I4806" s="17"/>
      <c r="J4806" s="17"/>
      <c r="K4806" s="17"/>
      <c r="L4806" s="17"/>
      <c r="M4806" s="17"/>
      <c r="N4806" s="17"/>
      <c r="O4806" s="17"/>
      <c r="P4806" s="17"/>
      <c r="Q4806" s="17"/>
      <c r="R4806" s="17"/>
      <c r="S4806" s="17"/>
      <c r="T4806" s="17"/>
      <c r="U4806" s="17"/>
      <c r="V4806" s="17"/>
      <c r="W4806" s="17"/>
      <c r="X4806" s="17"/>
      <c r="Y4806" s="17"/>
      <c r="Z4806" s="17"/>
      <c r="AA4806" s="17"/>
      <c r="AB4806" s="17"/>
      <c r="AC4806" s="17"/>
      <c r="AD4806" s="17"/>
      <c r="AE4806" s="17"/>
      <c r="AF4806" s="17"/>
      <c r="AG4806" s="17"/>
      <c r="AH4806" s="17"/>
      <c r="AI4806" s="17"/>
      <c r="AJ4806" s="17"/>
      <c r="AK4806" s="17"/>
      <c r="AL4806" s="17"/>
      <c r="AM4806" s="17"/>
      <c r="AN4806" s="17"/>
      <c r="AO4806" s="17"/>
      <c r="AP4806" s="17"/>
      <c r="AQ4806" s="17"/>
      <c r="AR4806" s="17"/>
      <c r="AS4806" s="17"/>
      <c r="AT4806" s="17"/>
      <c r="AU4806" s="17"/>
      <c r="AV4806" s="17"/>
      <c r="AW4806" s="17"/>
      <c r="AX4806" s="17"/>
      <c r="AY4806" s="17"/>
      <c r="AZ4806" s="17"/>
      <c r="BA4806" s="70"/>
    </row>
    <row r="4807" spans="1:55" ht="15" customHeight="1" outlineLevel="4" thickBot="1">
      <c r="A4807" s="209">
        <f>ROW()</f>
        <v>4807</v>
      </c>
      <c r="C4807" s="17"/>
      <c r="D4807" s="33"/>
      <c r="E4807" s="33"/>
      <c r="F4807" s="10" t="s">
        <v>5</v>
      </c>
      <c r="G4807" s="58" t="s">
        <v>5138</v>
      </c>
      <c r="H4807" s="17"/>
      <c r="I4807" s="17"/>
      <c r="J4807" s="17"/>
      <c r="K4807" s="17"/>
      <c r="L4807" s="17"/>
      <c r="M4807" s="17"/>
      <c r="N4807" s="17"/>
      <c r="O4807" s="17"/>
      <c r="P4807" s="17"/>
      <c r="Q4807" s="17"/>
      <c r="R4807" s="17"/>
      <c r="S4807" s="17"/>
      <c r="T4807" s="17"/>
      <c r="U4807" s="17"/>
      <c r="V4807" s="17"/>
      <c r="W4807" s="17"/>
      <c r="X4807" s="17"/>
      <c r="Y4807" s="17"/>
      <c r="Z4807" s="17"/>
      <c r="AA4807" s="17"/>
      <c r="AB4807" s="17"/>
      <c r="AC4807" s="17"/>
      <c r="AD4807" s="17"/>
      <c r="AE4807" s="17"/>
      <c r="AF4807" s="17"/>
      <c r="AG4807" s="17"/>
      <c r="AH4807" s="17"/>
      <c r="AI4807" s="17"/>
      <c r="AJ4807" s="17"/>
      <c r="AK4807" s="17"/>
      <c r="AL4807" s="17"/>
      <c r="AM4807" s="17"/>
      <c r="AN4807" s="17"/>
      <c r="AO4807" s="17"/>
      <c r="AP4807" s="17"/>
      <c r="AQ4807" s="17"/>
      <c r="AR4807" s="17"/>
      <c r="AS4807" s="17"/>
      <c r="AT4807" s="17"/>
      <c r="AU4807" s="17"/>
      <c r="AV4807" s="17"/>
      <c r="AW4807" s="17"/>
      <c r="AX4807" s="17"/>
      <c r="AY4807" s="17"/>
      <c r="AZ4807" s="17"/>
      <c r="BA4807" s="70"/>
    </row>
    <row r="4808" spans="1:55" ht="15" customHeight="1" outlineLevel="4" thickBot="1">
      <c r="A4808" s="209">
        <f>ROW()</f>
        <v>4808</v>
      </c>
      <c r="C4808" s="17"/>
      <c r="D4808" s="33"/>
      <c r="E4808" s="33"/>
      <c r="G4808" s="40"/>
      <c r="H4808" s="122" t="s">
        <v>11300</v>
      </c>
      <c r="I4808" s="122"/>
      <c r="J4808" s="122"/>
      <c r="K4808" s="122"/>
      <c r="L4808" s="40"/>
      <c r="M4808" s="40"/>
      <c r="N4808" s="40"/>
      <c r="O4808" s="40"/>
      <c r="P4808" s="40"/>
      <c r="Q4808" s="40"/>
      <c r="R4808" s="49"/>
      <c r="S4808" s="49"/>
      <c r="T4808" s="212"/>
      <c r="U4808" s="212"/>
      <c r="V4808" s="212"/>
      <c r="W4808" s="49"/>
      <c r="X4808" s="49"/>
      <c r="Y4808" s="40"/>
      <c r="Z4808" s="40"/>
      <c r="AA4808" s="40"/>
      <c r="AB4808" s="40"/>
      <c r="AC4808" s="40"/>
      <c r="AD4808" s="40"/>
      <c r="AE4808" s="40"/>
      <c r="AF4808" s="40"/>
      <c r="AG4808" s="40"/>
      <c r="AH4808" s="40"/>
      <c r="AI4808" s="40"/>
      <c r="AJ4808" s="40"/>
      <c r="AK4808" s="40"/>
      <c r="AL4808" s="40"/>
      <c r="AM4808" s="40"/>
      <c r="AN4808" s="40"/>
      <c r="AO4808" s="40"/>
      <c r="AP4808" s="40"/>
      <c r="AQ4808" s="40"/>
      <c r="AR4808" s="40"/>
      <c r="AS4808" s="40"/>
      <c r="AT4808" s="40"/>
      <c r="AU4808" s="40"/>
      <c r="AV4808" s="40"/>
      <c r="AW4808" s="40"/>
      <c r="AX4808" s="40"/>
      <c r="AY4808" s="40"/>
      <c r="AZ4808" s="40"/>
      <c r="BA4808" s="71"/>
    </row>
    <row r="4809" spans="1:55" ht="15" customHeight="1" outlineLevel="3" thickBot="1">
      <c r="A4809" s="209">
        <f>ROW()</f>
        <v>4809</v>
      </c>
      <c r="C4809" s="17"/>
      <c r="D4809" s="33"/>
      <c r="E4809" s="33"/>
      <c r="F4809" s="38" t="s">
        <v>106</v>
      </c>
      <c r="BC4809" s="117" t="s">
        <v>11614</v>
      </c>
    </row>
    <row r="4810" spans="1:55" ht="15" customHeight="1" outlineLevel="4" thickBot="1">
      <c r="A4810" s="209">
        <f>ROW()</f>
        <v>4810</v>
      </c>
      <c r="C4810" s="17"/>
      <c r="D4810" s="33"/>
      <c r="E4810" s="33"/>
      <c r="G4810" s="2" t="s">
        <v>5139</v>
      </c>
      <c r="AD4810" s="118"/>
      <c r="AE4810" s="118"/>
      <c r="AF4810" s="118"/>
    </row>
    <row r="4811" spans="1:55" ht="15" customHeight="1" outlineLevel="3" thickBot="1">
      <c r="A4811" s="209">
        <f>ROW()</f>
        <v>4811</v>
      </c>
      <c r="C4811" s="17"/>
      <c r="D4811" s="33"/>
      <c r="E4811" s="33"/>
      <c r="F4811" s="38" t="s">
        <v>5140</v>
      </c>
      <c r="BC4811" s="117" t="s">
        <v>11615</v>
      </c>
    </row>
    <row r="4812" spans="1:55" ht="15" customHeight="1" outlineLevel="4" thickBot="1">
      <c r="A4812" s="209">
        <f>ROW()</f>
        <v>4812</v>
      </c>
      <c r="C4812" s="17"/>
      <c r="D4812" s="33"/>
      <c r="E4812" s="33"/>
      <c r="G4812" s="2" t="s">
        <v>5141</v>
      </c>
    </row>
    <row r="4813" spans="1:55" ht="15" customHeight="1" outlineLevel="3" thickBot="1">
      <c r="A4813" s="209">
        <f>ROW()</f>
        <v>4813</v>
      </c>
      <c r="C4813" s="17"/>
      <c r="D4813" s="33"/>
      <c r="E4813" s="33"/>
      <c r="F4813" s="38" t="s">
        <v>5142</v>
      </c>
      <c r="G4813" s="16"/>
      <c r="H4813" s="16"/>
      <c r="I4813" s="16"/>
      <c r="J4813" s="16"/>
      <c r="K4813" s="16"/>
      <c r="L4813" s="16"/>
      <c r="M4813" s="16"/>
      <c r="N4813" s="16"/>
      <c r="O4813" s="16"/>
      <c r="P4813" s="16"/>
      <c r="Q4813" s="16"/>
      <c r="R4813" s="16"/>
      <c r="S4813" s="16"/>
      <c r="T4813" s="16"/>
      <c r="U4813" s="16"/>
      <c r="V4813" s="16"/>
      <c r="W4813" s="16"/>
      <c r="X4813" s="16"/>
      <c r="Y4813" s="16"/>
      <c r="Z4813" s="16"/>
      <c r="AA4813" s="16"/>
      <c r="AB4813" s="16"/>
      <c r="AC4813" s="16"/>
      <c r="AD4813" s="16"/>
      <c r="AE4813" s="16"/>
      <c r="AF4813" s="16"/>
      <c r="AG4813" s="16"/>
      <c r="AH4813" s="16"/>
      <c r="AI4813" s="16"/>
      <c r="AJ4813" s="16"/>
      <c r="AK4813" s="16"/>
      <c r="AL4813" s="16"/>
      <c r="AM4813" s="16"/>
      <c r="AN4813" s="16"/>
      <c r="AO4813" s="16"/>
      <c r="AP4813" s="16"/>
      <c r="AQ4813" s="16"/>
      <c r="AR4813" s="16"/>
      <c r="AS4813" s="16"/>
      <c r="AT4813" s="16"/>
      <c r="AU4813" s="16"/>
      <c r="AV4813" s="16"/>
      <c r="AW4813" s="16"/>
      <c r="AX4813" s="16"/>
      <c r="AY4813" s="16"/>
      <c r="AZ4813" s="16"/>
      <c r="BC4813" s="117" t="s">
        <v>11616</v>
      </c>
    </row>
    <row r="4814" spans="1:55" ht="15" customHeight="1" outlineLevel="4" thickBot="1">
      <c r="A4814" s="209">
        <f>ROW()</f>
        <v>4814</v>
      </c>
      <c r="C4814" s="17"/>
      <c r="D4814" s="33"/>
      <c r="E4814" s="33"/>
      <c r="G4814" s="432"/>
      <c r="H4814" s="419"/>
      <c r="I4814" s="419"/>
      <c r="J4814" s="419"/>
      <c r="K4814" s="419"/>
      <c r="L4814" s="419"/>
      <c r="M4814" s="419"/>
      <c r="N4814" s="419"/>
      <c r="O4814" s="419"/>
      <c r="P4814" s="419"/>
      <c r="Q4814" s="419"/>
      <c r="R4814" s="419"/>
      <c r="S4814" s="419"/>
      <c r="T4814" s="420"/>
      <c r="U4814" s="418" t="s">
        <v>5143</v>
      </c>
      <c r="V4814" s="419"/>
      <c r="W4814" s="419"/>
      <c r="X4814" s="419"/>
      <c r="Y4814" s="419"/>
      <c r="Z4814" s="419"/>
      <c r="AA4814" s="419"/>
      <c r="AB4814" s="419"/>
      <c r="AC4814" s="419"/>
      <c r="AD4814" s="419"/>
      <c r="AE4814" s="419"/>
      <c r="AF4814" s="419"/>
      <c r="AG4814" s="419"/>
      <c r="AH4814" s="419"/>
      <c r="AI4814" s="419"/>
      <c r="AJ4814" s="420"/>
      <c r="AK4814" s="418" t="s">
        <v>4483</v>
      </c>
      <c r="AL4814" s="419"/>
      <c r="AM4814" s="419"/>
      <c r="AN4814" s="419"/>
      <c r="AO4814" s="419"/>
      <c r="AP4814" s="419"/>
      <c r="AQ4814" s="419"/>
      <c r="AR4814" s="419"/>
      <c r="AS4814" s="419"/>
      <c r="AT4814" s="419"/>
      <c r="AU4814" s="419"/>
      <c r="AV4814" s="419"/>
      <c r="AW4814" s="419"/>
      <c r="AX4814" s="419"/>
      <c r="AY4814" s="419"/>
      <c r="AZ4814" s="421"/>
    </row>
    <row r="4815" spans="1:55" ht="15" customHeight="1" outlineLevel="4" thickBot="1">
      <c r="A4815" s="209">
        <f>ROW()</f>
        <v>4815</v>
      </c>
      <c r="C4815" s="17"/>
      <c r="D4815" s="33"/>
      <c r="E4815" s="33"/>
      <c r="G4815" s="360" t="s">
        <v>92</v>
      </c>
      <c r="H4815" s="361"/>
      <c r="I4815" s="361"/>
      <c r="J4815" s="361"/>
      <c r="K4815" s="361"/>
      <c r="L4815" s="361"/>
      <c r="M4815" s="361"/>
      <c r="N4815" s="361"/>
      <c r="O4815" s="361"/>
      <c r="P4815" s="361"/>
      <c r="Q4815" s="361"/>
      <c r="R4815" s="361"/>
      <c r="S4815" s="361"/>
      <c r="T4815" s="362"/>
      <c r="U4815" s="422" t="s">
        <v>5144</v>
      </c>
      <c r="V4815" s="423"/>
      <c r="W4815" s="423"/>
      <c r="X4815" s="423"/>
      <c r="Y4815" s="423"/>
      <c r="Z4815" s="423"/>
      <c r="AA4815" s="423"/>
      <c r="AB4815" s="423"/>
      <c r="AC4815" s="423"/>
      <c r="AD4815" s="423"/>
      <c r="AE4815" s="423"/>
      <c r="AF4815" s="423"/>
      <c r="AG4815" s="423"/>
      <c r="AH4815" s="423"/>
      <c r="AI4815" s="423"/>
      <c r="AJ4815" s="423"/>
      <c r="AK4815" s="423"/>
      <c r="AL4815" s="423"/>
      <c r="AM4815" s="423"/>
      <c r="AN4815" s="423"/>
      <c r="AO4815" s="423"/>
      <c r="AP4815" s="423"/>
      <c r="AQ4815" s="423"/>
      <c r="AR4815" s="423"/>
      <c r="AS4815" s="423"/>
      <c r="AT4815" s="423"/>
      <c r="AU4815" s="423"/>
      <c r="AV4815" s="423"/>
      <c r="AW4815" s="423"/>
      <c r="AX4815" s="423"/>
      <c r="AY4815" s="423"/>
      <c r="AZ4815" s="424"/>
    </row>
    <row r="4816" spans="1:55" ht="15" customHeight="1" outlineLevel="4" thickBot="1">
      <c r="A4816" s="209">
        <f>ROW()</f>
        <v>4816</v>
      </c>
      <c r="C4816" s="17"/>
      <c r="D4816" s="33"/>
      <c r="E4816" s="33"/>
      <c r="G4816" s="339" t="s">
        <v>5145</v>
      </c>
      <c r="H4816" s="326"/>
      <c r="I4816" s="326"/>
      <c r="J4816" s="326"/>
      <c r="K4816" s="326"/>
      <c r="L4816" s="326"/>
      <c r="M4816" s="327"/>
      <c r="N4816" s="343" t="s">
        <v>5146</v>
      </c>
      <c r="O4816" s="344"/>
      <c r="P4816" s="344"/>
      <c r="Q4816" s="344"/>
      <c r="R4816" s="344"/>
      <c r="S4816" s="344"/>
      <c r="T4816" s="345"/>
      <c r="U4816" s="428" t="s">
        <v>5147</v>
      </c>
      <c r="V4816" s="429"/>
      <c r="W4816" s="429"/>
      <c r="X4816" s="429"/>
      <c r="Y4816" s="429"/>
      <c r="Z4816" s="429"/>
      <c r="AA4816" s="429"/>
      <c r="AB4816" s="429"/>
      <c r="AC4816" s="429"/>
      <c r="AD4816" s="429"/>
      <c r="AE4816" s="429"/>
      <c r="AF4816" s="429"/>
      <c r="AG4816" s="429"/>
      <c r="AH4816" s="429"/>
      <c r="AI4816" s="429"/>
      <c r="AJ4816" s="430"/>
      <c r="AK4816" s="428" t="s">
        <v>5148</v>
      </c>
      <c r="AL4816" s="429"/>
      <c r="AM4816" s="429"/>
      <c r="AN4816" s="429"/>
      <c r="AO4816" s="429"/>
      <c r="AP4816" s="429"/>
      <c r="AQ4816" s="429"/>
      <c r="AR4816" s="429"/>
      <c r="AS4816" s="429"/>
      <c r="AT4816" s="429"/>
      <c r="AU4816" s="429"/>
      <c r="AV4816" s="429"/>
      <c r="AW4816" s="429"/>
      <c r="AX4816" s="429"/>
      <c r="AY4816" s="429"/>
      <c r="AZ4816" s="431"/>
    </row>
    <row r="4817" spans="1:55" ht="15" customHeight="1" outlineLevel="4" thickBot="1">
      <c r="A4817" s="209">
        <f>ROW()</f>
        <v>4817</v>
      </c>
      <c r="C4817" s="17"/>
      <c r="D4817" s="33"/>
      <c r="E4817" s="33"/>
      <c r="G4817" s="340"/>
      <c r="H4817" s="341"/>
      <c r="I4817" s="341"/>
      <c r="J4817" s="341"/>
      <c r="K4817" s="341"/>
      <c r="L4817" s="341"/>
      <c r="M4817" s="342"/>
      <c r="N4817" s="346" t="s">
        <v>5149</v>
      </c>
      <c r="O4817" s="347"/>
      <c r="P4817" s="347"/>
      <c r="Q4817" s="347"/>
      <c r="R4817" s="347"/>
      <c r="S4817" s="347"/>
      <c r="T4817" s="348"/>
      <c r="U4817" s="472" t="s">
        <v>5150</v>
      </c>
      <c r="V4817" s="473"/>
      <c r="W4817" s="473"/>
      <c r="X4817" s="473"/>
      <c r="Y4817" s="473"/>
      <c r="Z4817" s="473"/>
      <c r="AA4817" s="473"/>
      <c r="AB4817" s="473"/>
      <c r="AC4817" s="473"/>
      <c r="AD4817" s="473"/>
      <c r="AE4817" s="473"/>
      <c r="AF4817" s="473"/>
      <c r="AG4817" s="473"/>
      <c r="AH4817" s="473"/>
      <c r="AI4817" s="473"/>
      <c r="AJ4817" s="474"/>
      <c r="AK4817" s="482" t="s">
        <v>5151</v>
      </c>
      <c r="AL4817" s="473"/>
      <c r="AM4817" s="473"/>
      <c r="AN4817" s="473"/>
      <c r="AO4817" s="473"/>
      <c r="AP4817" s="473"/>
      <c r="AQ4817" s="473"/>
      <c r="AR4817" s="473"/>
      <c r="AS4817" s="473"/>
      <c r="AT4817" s="473"/>
      <c r="AU4817" s="473"/>
      <c r="AV4817" s="473"/>
      <c r="AW4817" s="473"/>
      <c r="AX4817" s="473"/>
      <c r="AY4817" s="473"/>
      <c r="AZ4817" s="524"/>
    </row>
    <row r="4818" spans="1:55" ht="15" customHeight="1" outlineLevel="4" thickBot="1">
      <c r="A4818" s="209">
        <f>ROW()</f>
        <v>4818</v>
      </c>
      <c r="C4818" s="17"/>
      <c r="D4818" s="33"/>
      <c r="E4818" s="33"/>
      <c r="G4818" s="340"/>
      <c r="H4818" s="341"/>
      <c r="I4818" s="341"/>
      <c r="J4818" s="341"/>
      <c r="K4818" s="341"/>
      <c r="L4818" s="341"/>
      <c r="M4818" s="342"/>
      <c r="N4818" s="346"/>
      <c r="O4818" s="347"/>
      <c r="P4818" s="347"/>
      <c r="Q4818" s="347"/>
      <c r="R4818" s="347"/>
      <c r="S4818" s="347"/>
      <c r="T4818" s="348"/>
      <c r="U4818" s="472"/>
      <c r="V4818" s="473"/>
      <c r="W4818" s="473"/>
      <c r="X4818" s="473"/>
      <c r="Y4818" s="473"/>
      <c r="Z4818" s="473"/>
      <c r="AA4818" s="473"/>
      <c r="AB4818" s="473"/>
      <c r="AC4818" s="473"/>
      <c r="AD4818" s="473"/>
      <c r="AE4818" s="473"/>
      <c r="AF4818" s="473"/>
      <c r="AG4818" s="473"/>
      <c r="AH4818" s="473"/>
      <c r="AI4818" s="473"/>
      <c r="AJ4818" s="474"/>
      <c r="AK4818" s="472"/>
      <c r="AL4818" s="473"/>
      <c r="AM4818" s="473"/>
      <c r="AN4818" s="473"/>
      <c r="AO4818" s="473"/>
      <c r="AP4818" s="473"/>
      <c r="AQ4818" s="473"/>
      <c r="AR4818" s="473"/>
      <c r="AS4818" s="473"/>
      <c r="AT4818" s="473"/>
      <c r="AU4818" s="473"/>
      <c r="AV4818" s="473"/>
      <c r="AW4818" s="473"/>
      <c r="AX4818" s="473"/>
      <c r="AY4818" s="473"/>
      <c r="AZ4818" s="524"/>
    </row>
    <row r="4819" spans="1:55" ht="15" customHeight="1" outlineLevel="4" thickBot="1">
      <c r="A4819" s="209">
        <f>ROW()</f>
        <v>4819</v>
      </c>
      <c r="C4819" s="17"/>
      <c r="D4819" s="33"/>
      <c r="E4819" s="33"/>
      <c r="G4819" s="340"/>
      <c r="H4819" s="341"/>
      <c r="I4819" s="341"/>
      <c r="J4819" s="341"/>
      <c r="K4819" s="341"/>
      <c r="L4819" s="341"/>
      <c r="M4819" s="342"/>
      <c r="N4819" s="346" t="s">
        <v>5152</v>
      </c>
      <c r="O4819" s="347"/>
      <c r="P4819" s="347"/>
      <c r="Q4819" s="347"/>
      <c r="R4819" s="347"/>
      <c r="S4819" s="347"/>
      <c r="T4819" s="348"/>
      <c r="U4819" s="535" t="s">
        <v>161</v>
      </c>
      <c r="V4819" s="473"/>
      <c r="W4819" s="473"/>
      <c r="X4819" s="473"/>
      <c r="Y4819" s="473"/>
      <c r="Z4819" s="473"/>
      <c r="AA4819" s="473"/>
      <c r="AB4819" s="473"/>
      <c r="AC4819" s="473"/>
      <c r="AD4819" s="473"/>
      <c r="AE4819" s="473"/>
      <c r="AF4819" s="473"/>
      <c r="AG4819" s="473"/>
      <c r="AH4819" s="473"/>
      <c r="AI4819" s="473"/>
      <c r="AJ4819" s="474"/>
      <c r="AK4819" s="482" t="s">
        <v>5153</v>
      </c>
      <c r="AL4819" s="473"/>
      <c r="AM4819" s="473"/>
      <c r="AN4819" s="473"/>
      <c r="AO4819" s="473"/>
      <c r="AP4819" s="473"/>
      <c r="AQ4819" s="473"/>
      <c r="AR4819" s="473"/>
      <c r="AS4819" s="473"/>
      <c r="AT4819" s="473"/>
      <c r="AU4819" s="473"/>
      <c r="AV4819" s="473"/>
      <c r="AW4819" s="473"/>
      <c r="AX4819" s="473"/>
      <c r="AY4819" s="473"/>
      <c r="AZ4819" s="524"/>
    </row>
    <row r="4820" spans="1:55" ht="15" customHeight="1" outlineLevel="4" thickBot="1">
      <c r="A4820" s="209">
        <f>ROW()</f>
        <v>4820</v>
      </c>
      <c r="C4820" s="17"/>
      <c r="D4820" s="33"/>
      <c r="E4820" s="33"/>
      <c r="G4820" s="340"/>
      <c r="H4820" s="341"/>
      <c r="I4820" s="341"/>
      <c r="J4820" s="341"/>
      <c r="K4820" s="341"/>
      <c r="L4820" s="341"/>
      <c r="M4820" s="342"/>
      <c r="N4820" s="346"/>
      <c r="O4820" s="347"/>
      <c r="P4820" s="347"/>
      <c r="Q4820" s="347"/>
      <c r="R4820" s="347"/>
      <c r="S4820" s="347"/>
      <c r="T4820" s="348"/>
      <c r="U4820" s="472"/>
      <c r="V4820" s="473"/>
      <c r="W4820" s="473"/>
      <c r="X4820" s="473"/>
      <c r="Y4820" s="473"/>
      <c r="Z4820" s="473"/>
      <c r="AA4820" s="473"/>
      <c r="AB4820" s="473"/>
      <c r="AC4820" s="473"/>
      <c r="AD4820" s="473"/>
      <c r="AE4820" s="473"/>
      <c r="AF4820" s="473"/>
      <c r="AG4820" s="473"/>
      <c r="AH4820" s="473"/>
      <c r="AI4820" s="473"/>
      <c r="AJ4820" s="474"/>
      <c r="AK4820" s="472"/>
      <c r="AL4820" s="473"/>
      <c r="AM4820" s="473"/>
      <c r="AN4820" s="473"/>
      <c r="AO4820" s="473"/>
      <c r="AP4820" s="473"/>
      <c r="AQ4820" s="473"/>
      <c r="AR4820" s="473"/>
      <c r="AS4820" s="473"/>
      <c r="AT4820" s="473"/>
      <c r="AU4820" s="473"/>
      <c r="AV4820" s="473"/>
      <c r="AW4820" s="473"/>
      <c r="AX4820" s="473"/>
      <c r="AY4820" s="473"/>
      <c r="AZ4820" s="524"/>
    </row>
    <row r="4821" spans="1:55" ht="15" customHeight="1" outlineLevel="4" thickBot="1">
      <c r="A4821" s="209">
        <f>ROW()</f>
        <v>4821</v>
      </c>
      <c r="C4821" s="17"/>
      <c r="D4821" s="33"/>
      <c r="E4821" s="33"/>
      <c r="G4821" s="340"/>
      <c r="H4821" s="341"/>
      <c r="I4821" s="341"/>
      <c r="J4821" s="341"/>
      <c r="K4821" s="341"/>
      <c r="L4821" s="341"/>
      <c r="M4821" s="342"/>
      <c r="N4821" s="346" t="s">
        <v>5154</v>
      </c>
      <c r="O4821" s="347"/>
      <c r="P4821" s="347"/>
      <c r="Q4821" s="347"/>
      <c r="R4821" s="347"/>
      <c r="S4821" s="347"/>
      <c r="T4821" s="348"/>
      <c r="U4821" s="472" t="s">
        <v>5155</v>
      </c>
      <c r="V4821" s="473"/>
      <c r="W4821" s="473"/>
      <c r="X4821" s="473"/>
      <c r="Y4821" s="473"/>
      <c r="Z4821" s="473"/>
      <c r="AA4821" s="473"/>
      <c r="AB4821" s="473"/>
      <c r="AC4821" s="473"/>
      <c r="AD4821" s="473"/>
      <c r="AE4821" s="473"/>
      <c r="AF4821" s="473"/>
      <c r="AG4821" s="473"/>
      <c r="AH4821" s="473"/>
      <c r="AI4821" s="473"/>
      <c r="AJ4821" s="474"/>
      <c r="AK4821" s="482" t="s">
        <v>5156</v>
      </c>
      <c r="AL4821" s="473"/>
      <c r="AM4821" s="473"/>
      <c r="AN4821" s="473"/>
      <c r="AO4821" s="473"/>
      <c r="AP4821" s="473"/>
      <c r="AQ4821" s="473"/>
      <c r="AR4821" s="473"/>
      <c r="AS4821" s="473"/>
      <c r="AT4821" s="473"/>
      <c r="AU4821" s="473"/>
      <c r="AV4821" s="473"/>
      <c r="AW4821" s="473"/>
      <c r="AX4821" s="473"/>
      <c r="AY4821" s="473"/>
      <c r="AZ4821" s="524"/>
    </row>
    <row r="4822" spans="1:55" ht="15" customHeight="1" outlineLevel="4" thickBot="1">
      <c r="A4822" s="209">
        <f>ROW()</f>
        <v>4822</v>
      </c>
      <c r="C4822" s="17"/>
      <c r="D4822" s="33"/>
      <c r="E4822" s="33"/>
      <c r="G4822" s="425"/>
      <c r="H4822" s="426"/>
      <c r="I4822" s="426"/>
      <c r="J4822" s="426"/>
      <c r="K4822" s="426"/>
      <c r="L4822" s="426"/>
      <c r="M4822" s="427"/>
      <c r="N4822" s="536"/>
      <c r="O4822" s="537"/>
      <c r="P4822" s="537"/>
      <c r="Q4822" s="537"/>
      <c r="R4822" s="537"/>
      <c r="S4822" s="537"/>
      <c r="T4822" s="538"/>
      <c r="U4822" s="539"/>
      <c r="V4822" s="540"/>
      <c r="W4822" s="540"/>
      <c r="X4822" s="540"/>
      <c r="Y4822" s="540"/>
      <c r="Z4822" s="540"/>
      <c r="AA4822" s="540"/>
      <c r="AB4822" s="540"/>
      <c r="AC4822" s="540"/>
      <c r="AD4822" s="540"/>
      <c r="AE4822" s="540"/>
      <c r="AF4822" s="540"/>
      <c r="AG4822" s="540"/>
      <c r="AH4822" s="540"/>
      <c r="AI4822" s="540"/>
      <c r="AJ4822" s="541"/>
      <c r="AK4822" s="539"/>
      <c r="AL4822" s="540"/>
      <c r="AM4822" s="540"/>
      <c r="AN4822" s="540"/>
      <c r="AO4822" s="540"/>
      <c r="AP4822" s="540"/>
      <c r="AQ4822" s="540"/>
      <c r="AR4822" s="540"/>
      <c r="AS4822" s="540"/>
      <c r="AT4822" s="540"/>
      <c r="AU4822" s="540"/>
      <c r="AV4822" s="540"/>
      <c r="AW4822" s="540"/>
      <c r="AX4822" s="540"/>
      <c r="AY4822" s="540"/>
      <c r="AZ4822" s="542"/>
    </row>
    <row r="4823" spans="1:55" ht="15" customHeight="1" outlineLevel="3" thickBot="1">
      <c r="A4823" s="209">
        <f>ROW()</f>
        <v>4823</v>
      </c>
      <c r="C4823" s="17"/>
      <c r="D4823" s="33"/>
      <c r="E4823" s="33"/>
      <c r="G4823" s="23"/>
      <c r="H4823" s="23"/>
      <c r="I4823" s="23"/>
      <c r="J4823" s="23"/>
      <c r="K4823" s="23"/>
      <c r="L4823" s="23"/>
      <c r="M4823" s="23"/>
      <c r="N4823" s="23"/>
      <c r="O4823" s="23"/>
      <c r="P4823" s="23"/>
      <c r="Q4823" s="23"/>
      <c r="R4823" s="23"/>
      <c r="S4823" s="23"/>
      <c r="T4823" s="23"/>
      <c r="U4823" s="23"/>
      <c r="V4823" s="23"/>
      <c r="W4823" s="23"/>
      <c r="X4823" s="23"/>
      <c r="Y4823" s="23"/>
      <c r="Z4823" s="23"/>
      <c r="AA4823" s="23"/>
      <c r="AB4823" s="23"/>
      <c r="AC4823" s="23"/>
      <c r="AD4823" s="23"/>
      <c r="AE4823" s="23"/>
      <c r="AF4823" s="23"/>
      <c r="AG4823" s="23"/>
      <c r="AH4823" s="23"/>
      <c r="AI4823" s="23"/>
      <c r="AJ4823" s="23"/>
      <c r="AK4823" s="23"/>
      <c r="AL4823" s="23"/>
      <c r="AM4823" s="23"/>
      <c r="AN4823" s="23"/>
      <c r="AO4823" s="23"/>
      <c r="AP4823" s="23"/>
      <c r="AQ4823" s="23"/>
      <c r="AR4823" s="23"/>
      <c r="AS4823" s="23"/>
      <c r="AT4823" s="23"/>
      <c r="AU4823" s="23"/>
      <c r="AV4823" s="23"/>
      <c r="AW4823" s="23"/>
      <c r="AX4823" s="23"/>
      <c r="AY4823" s="23"/>
      <c r="AZ4823" s="23"/>
    </row>
    <row r="4824" spans="1:55" ht="15" customHeight="1" outlineLevel="2" thickBot="1">
      <c r="A4824" s="209">
        <f>ROW()</f>
        <v>4824</v>
      </c>
      <c r="C4824" s="17"/>
      <c r="D4824" s="33"/>
      <c r="E4824" s="37" t="s">
        <v>5157</v>
      </c>
      <c r="BC4824" s="117" t="s">
        <v>11617</v>
      </c>
    </row>
    <row r="4825" spans="1:55" ht="15" customHeight="1" outlineLevel="3" thickBot="1">
      <c r="A4825" s="209">
        <f>ROW()</f>
        <v>4825</v>
      </c>
      <c r="C4825" s="17"/>
      <c r="D4825" s="33"/>
      <c r="E4825" s="33"/>
      <c r="F4825" s="38" t="s">
        <v>5158</v>
      </c>
      <c r="BC4825" s="117" t="s">
        <v>11618</v>
      </c>
    </row>
    <row r="4826" spans="1:55" ht="15" customHeight="1" outlineLevel="4" thickBot="1">
      <c r="A4826" s="209">
        <f>ROW()</f>
        <v>4826</v>
      </c>
      <c r="C4826" s="17"/>
      <c r="D4826" s="33"/>
      <c r="E4826" s="33"/>
      <c r="G4826" s="2" t="s">
        <v>5159</v>
      </c>
      <c r="R4826" s="118"/>
      <c r="S4826" s="118"/>
      <c r="T4826" s="118"/>
      <c r="U4826" s="118"/>
      <c r="V4826" s="118"/>
      <c r="W4826" s="118"/>
      <c r="X4826" s="118"/>
      <c r="Y4826" s="118"/>
      <c r="Z4826" s="118"/>
      <c r="AA4826" s="118"/>
      <c r="AB4826" s="118"/>
      <c r="AC4826" s="118"/>
      <c r="AD4826" s="118"/>
      <c r="AE4826" s="118"/>
      <c r="AF4826" s="118"/>
      <c r="AG4826" s="118"/>
      <c r="AH4826" s="118"/>
      <c r="AI4826" s="118"/>
      <c r="AJ4826" s="118"/>
      <c r="AK4826" s="118"/>
    </row>
    <row r="4827" spans="1:55" ht="15" customHeight="1" outlineLevel="4" thickBot="1">
      <c r="A4827" s="209">
        <f>ROW()</f>
        <v>4827</v>
      </c>
      <c r="C4827" s="17"/>
      <c r="D4827" s="33"/>
      <c r="E4827" s="33"/>
      <c r="G4827" s="2" t="s">
        <v>5160</v>
      </c>
    </row>
    <row r="4828" spans="1:55" ht="15" customHeight="1" outlineLevel="3" thickBot="1">
      <c r="A4828" s="209">
        <f>ROW()</f>
        <v>4828</v>
      </c>
      <c r="C4828" s="17"/>
      <c r="D4828" s="33"/>
      <c r="E4828" s="33"/>
      <c r="F4828" s="38" t="s">
        <v>5161</v>
      </c>
      <c r="BC4828" s="117" t="s">
        <v>11619</v>
      </c>
    </row>
    <row r="4829" spans="1:55" ht="15" customHeight="1" outlineLevel="4" thickBot="1">
      <c r="A4829" s="209">
        <f>ROW()</f>
        <v>4829</v>
      </c>
      <c r="C4829" s="17"/>
      <c r="D4829" s="33"/>
      <c r="E4829" s="33"/>
      <c r="G4829" s="42" t="s">
        <v>4058</v>
      </c>
    </row>
    <row r="4830" spans="1:55" ht="15" customHeight="1" outlineLevel="4" thickBot="1">
      <c r="A4830" s="209">
        <f>ROW()</f>
        <v>4830</v>
      </c>
      <c r="C4830" s="17"/>
      <c r="D4830" s="33"/>
      <c r="E4830" s="33"/>
      <c r="H4830" s="2" t="s">
        <v>5162</v>
      </c>
    </row>
    <row r="4831" spans="1:55" ht="15" customHeight="1" outlineLevel="4" thickBot="1">
      <c r="A4831" s="209">
        <f>ROW()</f>
        <v>4831</v>
      </c>
      <c r="C4831" s="17"/>
      <c r="D4831" s="33"/>
      <c r="E4831" s="33"/>
      <c r="G4831" s="42" t="s">
        <v>5163</v>
      </c>
    </row>
    <row r="4832" spans="1:55" ht="15" customHeight="1" outlineLevel="4" thickBot="1">
      <c r="A4832" s="209">
        <f>ROW()</f>
        <v>4832</v>
      </c>
      <c r="C4832" s="17"/>
      <c r="D4832" s="33"/>
      <c r="E4832" s="33"/>
      <c r="H4832" s="2" t="s">
        <v>5164</v>
      </c>
      <c r="AF4832" s="118"/>
      <c r="AG4832" s="118"/>
      <c r="AH4832" s="118"/>
      <c r="AI4832" s="118"/>
      <c r="AJ4832" s="118"/>
      <c r="AK4832" s="118"/>
    </row>
    <row r="4833" spans="1:55" ht="15" customHeight="1" outlineLevel="4" thickBot="1">
      <c r="A4833" s="209">
        <f>ROW()</f>
        <v>4833</v>
      </c>
      <c r="C4833" s="17"/>
      <c r="D4833" s="33"/>
      <c r="E4833" s="33"/>
      <c r="G4833" s="42" t="s">
        <v>5165</v>
      </c>
    </row>
    <row r="4834" spans="1:55" ht="15" customHeight="1" outlineLevel="4" thickBot="1">
      <c r="A4834" s="209">
        <f>ROW()</f>
        <v>4834</v>
      </c>
      <c r="C4834" s="17"/>
      <c r="D4834" s="33"/>
      <c r="E4834" s="33"/>
      <c r="H4834" s="6" t="s">
        <v>5166</v>
      </c>
      <c r="AP4834" s="118"/>
      <c r="AQ4834" s="118"/>
    </row>
    <row r="4835" spans="1:55" ht="15" customHeight="1" outlineLevel="4" thickBot="1">
      <c r="A4835" s="209">
        <f>ROW()</f>
        <v>4835</v>
      </c>
      <c r="C4835" s="17"/>
      <c r="D4835" s="33"/>
      <c r="E4835" s="33"/>
      <c r="H4835" s="2" t="s">
        <v>5167</v>
      </c>
      <c r="O4835" s="118"/>
      <c r="P4835" s="118"/>
      <c r="Q4835" s="118"/>
      <c r="R4835" s="118"/>
      <c r="S4835" s="118"/>
      <c r="T4835" s="118"/>
      <c r="U4835" s="118"/>
      <c r="V4835" s="118"/>
      <c r="W4835" s="118"/>
      <c r="X4835" s="118"/>
      <c r="Y4835" s="118"/>
      <c r="Z4835" s="118"/>
      <c r="AA4835" s="118"/>
      <c r="AB4835" s="118"/>
      <c r="AC4835" s="118"/>
    </row>
    <row r="4836" spans="1:55" ht="15" customHeight="1" outlineLevel="4" thickBot="1">
      <c r="A4836" s="209">
        <f>ROW()</f>
        <v>4836</v>
      </c>
      <c r="C4836" s="17"/>
      <c r="D4836" s="33"/>
      <c r="E4836" s="33"/>
      <c r="G4836" s="10" t="s">
        <v>5</v>
      </c>
      <c r="H4836" s="6" t="s">
        <v>5168</v>
      </c>
    </row>
    <row r="4837" spans="1:55" ht="15" customHeight="1" outlineLevel="4" thickBot="1">
      <c r="A4837" s="209">
        <f>ROW()</f>
        <v>4837</v>
      </c>
      <c r="C4837" s="17"/>
      <c r="D4837" s="33"/>
      <c r="E4837" s="33"/>
      <c r="G4837" s="42" t="s">
        <v>5169</v>
      </c>
    </row>
    <row r="4838" spans="1:55" ht="15" customHeight="1" outlineLevel="4" thickBot="1">
      <c r="A4838" s="209">
        <f>ROW()</f>
        <v>4838</v>
      </c>
      <c r="C4838" s="17"/>
      <c r="D4838" s="33"/>
      <c r="E4838" s="33"/>
      <c r="H4838" s="6" t="s">
        <v>5170</v>
      </c>
      <c r="I4838" s="118"/>
      <c r="J4838" s="118"/>
      <c r="K4838" s="118"/>
      <c r="L4838" s="118"/>
      <c r="M4838" s="118"/>
      <c r="N4838" s="118"/>
      <c r="O4838" s="118"/>
    </row>
    <row r="4839" spans="1:55" ht="15" customHeight="1" outlineLevel="4" thickBot="1">
      <c r="A4839" s="209">
        <f>ROW()</f>
        <v>4839</v>
      </c>
      <c r="C4839" s="17"/>
      <c r="D4839" s="33"/>
      <c r="E4839" s="33"/>
      <c r="H4839" s="6" t="s">
        <v>5171</v>
      </c>
      <c r="O4839" s="118"/>
      <c r="P4839" s="118"/>
      <c r="Q4839" s="118"/>
      <c r="R4839" s="118"/>
      <c r="S4839" s="118"/>
      <c r="T4839" s="118"/>
      <c r="U4839" s="118"/>
    </row>
    <row r="4840" spans="1:55" ht="15" customHeight="1" outlineLevel="3" thickBot="1">
      <c r="A4840" s="209">
        <f>ROW()</f>
        <v>4840</v>
      </c>
      <c r="C4840" s="17"/>
      <c r="D4840" s="33"/>
      <c r="E4840" s="34" t="s">
        <v>5</v>
      </c>
      <c r="F4840" s="38" t="s">
        <v>5172</v>
      </c>
      <c r="BC4840" s="117" t="s">
        <v>11620</v>
      </c>
    </row>
    <row r="4841" spans="1:55" ht="15" customHeight="1" outlineLevel="4" thickBot="1">
      <c r="A4841" s="209">
        <f>ROW()</f>
        <v>4841</v>
      </c>
      <c r="C4841" s="17"/>
      <c r="D4841" s="33"/>
      <c r="E4841" s="33"/>
      <c r="G4841" s="42" t="s">
        <v>5173</v>
      </c>
    </row>
    <row r="4842" spans="1:55" ht="15" customHeight="1" outlineLevel="4" thickBot="1">
      <c r="A4842" s="209">
        <f>ROW()</f>
        <v>4842</v>
      </c>
      <c r="C4842" s="17"/>
      <c r="D4842" s="33"/>
      <c r="E4842" s="33"/>
      <c r="H4842" s="2" t="s">
        <v>5174</v>
      </c>
      <c r="AN4842" s="118"/>
      <c r="AO4842" s="118"/>
      <c r="AP4842" s="118"/>
      <c r="AQ4842" s="118"/>
      <c r="AR4842" s="118"/>
      <c r="AS4842" s="118"/>
      <c r="AT4842" s="118"/>
      <c r="AU4842" s="118"/>
      <c r="AV4842" s="118"/>
    </row>
    <row r="4843" spans="1:55" ht="15" customHeight="1" outlineLevel="4" thickBot="1">
      <c r="A4843" s="209">
        <f>ROW()</f>
        <v>4843</v>
      </c>
      <c r="C4843" s="17"/>
      <c r="D4843" s="33"/>
      <c r="E4843" s="33"/>
      <c r="G4843" s="42" t="s">
        <v>5175</v>
      </c>
    </row>
    <row r="4844" spans="1:55" ht="15" customHeight="1" outlineLevel="4" thickBot="1">
      <c r="A4844" s="209">
        <f>ROW()</f>
        <v>4844</v>
      </c>
      <c r="C4844" s="17"/>
      <c r="D4844" s="33"/>
      <c r="E4844" s="33"/>
      <c r="H4844" s="41" t="s">
        <v>5176</v>
      </c>
    </row>
    <row r="4845" spans="1:55" ht="15" customHeight="1" outlineLevel="4" thickBot="1">
      <c r="A4845" s="209">
        <f>ROW()</f>
        <v>4845</v>
      </c>
      <c r="C4845" s="17"/>
      <c r="D4845" s="33"/>
      <c r="E4845" s="33"/>
      <c r="I4845" s="2" t="s">
        <v>5177</v>
      </c>
    </row>
    <row r="4846" spans="1:55" ht="15" customHeight="1" outlineLevel="4" thickBot="1">
      <c r="A4846" s="209">
        <f>ROW()</f>
        <v>4846</v>
      </c>
      <c r="C4846" s="17"/>
      <c r="D4846" s="33"/>
      <c r="E4846" s="33"/>
      <c r="H4846" s="41" t="s">
        <v>5178</v>
      </c>
    </row>
    <row r="4847" spans="1:55" ht="15" customHeight="1" outlineLevel="4" thickBot="1">
      <c r="A4847" s="209">
        <f>ROW()</f>
        <v>4847</v>
      </c>
      <c r="C4847" s="17"/>
      <c r="D4847" s="33"/>
      <c r="E4847" s="33"/>
      <c r="I4847" s="2" t="s">
        <v>5179</v>
      </c>
    </row>
    <row r="4848" spans="1:55" ht="15" customHeight="1" outlineLevel="4" thickBot="1">
      <c r="A4848" s="209">
        <f>ROW()</f>
        <v>4848</v>
      </c>
      <c r="C4848" s="17"/>
      <c r="D4848" s="33"/>
      <c r="E4848" s="33"/>
      <c r="I4848" s="2" t="s">
        <v>5180</v>
      </c>
      <c r="S4848" s="118"/>
      <c r="T4848" s="118"/>
      <c r="U4848" s="118"/>
      <c r="V4848" s="118"/>
      <c r="W4848" s="118"/>
      <c r="X4848" s="118"/>
      <c r="Y4848" s="118"/>
      <c r="Z4848" s="118"/>
      <c r="AA4848" s="118"/>
      <c r="AB4848" s="118"/>
    </row>
    <row r="4849" spans="1:55" ht="15" customHeight="1" outlineLevel="3" thickBot="1">
      <c r="A4849" s="209">
        <f>ROW()</f>
        <v>4849</v>
      </c>
      <c r="C4849" s="17"/>
      <c r="D4849" s="33"/>
      <c r="E4849" s="33"/>
    </row>
    <row r="4850" spans="1:55" ht="15" customHeight="1" outlineLevel="2" thickBot="1">
      <c r="A4850" s="209">
        <f>ROW()</f>
        <v>4850</v>
      </c>
      <c r="C4850" s="17"/>
      <c r="D4850" s="33"/>
      <c r="E4850" s="37" t="s">
        <v>5181</v>
      </c>
      <c r="BC4850" s="117" t="s">
        <v>11621</v>
      </c>
    </row>
    <row r="4851" spans="1:55" ht="15" customHeight="1" outlineLevel="4" thickBot="1">
      <c r="A4851" s="209">
        <f>ROW()</f>
        <v>4851</v>
      </c>
      <c r="C4851" s="17"/>
      <c r="D4851" s="33"/>
      <c r="E4851" s="33"/>
      <c r="F4851" s="2" t="s">
        <v>5182</v>
      </c>
      <c r="G4851" s="16"/>
      <c r="H4851" s="16"/>
      <c r="I4851" s="16"/>
      <c r="J4851" s="16"/>
      <c r="K4851" s="16"/>
      <c r="L4851" s="16"/>
      <c r="M4851" s="16"/>
      <c r="N4851" s="16"/>
      <c r="O4851" s="16"/>
      <c r="P4851" s="16"/>
      <c r="Q4851" s="16"/>
      <c r="R4851" s="16"/>
      <c r="S4851" s="16"/>
      <c r="T4851" s="16"/>
      <c r="U4851" s="16"/>
      <c r="V4851" s="16"/>
      <c r="W4851" s="16"/>
      <c r="X4851" s="16"/>
      <c r="Y4851" s="16"/>
      <c r="Z4851" s="16"/>
      <c r="AA4851" s="16"/>
      <c r="AB4851" s="16"/>
      <c r="AC4851" s="16"/>
      <c r="AD4851" s="16"/>
      <c r="AE4851" s="16"/>
      <c r="AF4851" s="16"/>
      <c r="AG4851" s="16"/>
      <c r="AH4851" s="16"/>
      <c r="AI4851" s="16"/>
      <c r="AJ4851" s="16"/>
      <c r="AK4851" s="16"/>
      <c r="AL4851" s="16"/>
      <c r="AM4851" s="16"/>
      <c r="AN4851" s="16"/>
      <c r="AO4851" s="16"/>
      <c r="AP4851" s="16"/>
      <c r="AQ4851" s="16"/>
      <c r="AR4851" s="16"/>
      <c r="AS4851" s="16"/>
      <c r="AT4851" s="16"/>
      <c r="AU4851" s="16"/>
      <c r="AV4851" s="16"/>
      <c r="AW4851" s="16"/>
      <c r="AX4851" s="16"/>
      <c r="AY4851" s="16"/>
      <c r="AZ4851" s="16"/>
      <c r="BA4851" s="25"/>
    </row>
    <row r="4852" spans="1:55" ht="15" customHeight="1" outlineLevel="4" thickBot="1">
      <c r="A4852" s="209">
        <f>ROW()</f>
        <v>4852</v>
      </c>
      <c r="C4852" s="17"/>
      <c r="D4852" s="33"/>
      <c r="E4852" s="33"/>
      <c r="G4852" s="45" t="s">
        <v>5183</v>
      </c>
      <c r="H4852" s="46"/>
      <c r="I4852" s="46"/>
      <c r="J4852" s="46"/>
      <c r="K4852" s="46"/>
      <c r="L4852" s="46"/>
      <c r="M4852" s="46"/>
      <c r="N4852" s="46"/>
      <c r="O4852" s="46"/>
      <c r="P4852" s="46"/>
      <c r="Q4852" s="46"/>
      <c r="R4852" s="46"/>
      <c r="S4852" s="46"/>
      <c r="T4852" s="46"/>
      <c r="U4852" s="46"/>
      <c r="V4852" s="46"/>
      <c r="W4852" s="46"/>
      <c r="X4852" s="46"/>
      <c r="Y4852" s="46"/>
      <c r="Z4852" s="46"/>
      <c r="AA4852" s="46"/>
      <c r="AB4852" s="46"/>
      <c r="AC4852" s="46"/>
      <c r="AD4852" s="46"/>
      <c r="AE4852" s="46"/>
      <c r="AF4852" s="46"/>
      <c r="AG4852" s="46"/>
      <c r="AH4852" s="46"/>
      <c r="AI4852" s="46"/>
      <c r="AJ4852" s="46"/>
      <c r="AK4852" s="46"/>
      <c r="AL4852" s="46"/>
      <c r="AM4852" s="46"/>
      <c r="AN4852" s="46"/>
      <c r="AO4852" s="46"/>
      <c r="AP4852" s="46"/>
      <c r="AQ4852" s="46"/>
      <c r="AR4852" s="46"/>
      <c r="AS4852" s="46"/>
      <c r="AT4852" s="46"/>
      <c r="AU4852" s="46"/>
      <c r="AV4852" s="46"/>
      <c r="AW4852" s="46"/>
      <c r="AX4852" s="46"/>
      <c r="AY4852" s="46"/>
      <c r="AZ4852" s="46"/>
      <c r="BA4852" s="69"/>
    </row>
    <row r="4853" spans="1:55" ht="15" customHeight="1" outlineLevel="4" thickBot="1">
      <c r="A4853" s="209">
        <f>ROW()</f>
        <v>4853</v>
      </c>
      <c r="C4853" s="17"/>
      <c r="D4853" s="33"/>
      <c r="E4853" s="33"/>
      <c r="G4853" s="17"/>
      <c r="H4853" s="159" t="s">
        <v>5184</v>
      </c>
      <c r="I4853" s="17"/>
      <c r="J4853" s="17"/>
      <c r="K4853" s="17"/>
      <c r="L4853" s="17"/>
      <c r="M4853" s="17"/>
      <c r="N4853" s="17"/>
      <c r="O4853" s="17"/>
      <c r="P4853" s="17"/>
      <c r="Q4853" s="17"/>
      <c r="R4853" s="17"/>
      <c r="S4853" s="17"/>
      <c r="T4853" s="17"/>
      <c r="U4853" s="17"/>
      <c r="V4853" s="17"/>
      <c r="W4853" s="17"/>
      <c r="X4853" s="17"/>
      <c r="Y4853" s="17"/>
      <c r="Z4853" s="17"/>
      <c r="AA4853" s="17"/>
      <c r="AB4853" s="17"/>
      <c r="AC4853" s="17"/>
      <c r="AD4853" s="17"/>
      <c r="AE4853" s="17"/>
      <c r="AF4853" s="17"/>
      <c r="AG4853" s="17"/>
      <c r="AH4853" s="17"/>
      <c r="AI4853" s="17"/>
      <c r="AJ4853" s="17"/>
      <c r="AK4853" s="17"/>
      <c r="AL4853" s="17"/>
      <c r="AM4853" s="17"/>
      <c r="AN4853" s="17"/>
      <c r="AO4853" s="17"/>
      <c r="AP4853" s="17"/>
      <c r="AQ4853" s="17"/>
      <c r="AR4853" s="17"/>
      <c r="AS4853" s="17"/>
      <c r="AT4853" s="17"/>
      <c r="AU4853" s="17"/>
      <c r="AV4853" s="17"/>
      <c r="AW4853" s="17"/>
      <c r="AX4853" s="17"/>
      <c r="AY4853" s="17"/>
      <c r="AZ4853" s="17"/>
      <c r="BA4853" s="70"/>
    </row>
    <row r="4854" spans="1:55" ht="15" customHeight="1" outlineLevel="4" thickBot="1">
      <c r="A4854" s="209">
        <f>ROW()</f>
        <v>4854</v>
      </c>
      <c r="C4854" s="17"/>
      <c r="D4854" s="33"/>
      <c r="E4854" s="33"/>
      <c r="G4854" s="17"/>
      <c r="H4854" s="17" t="s">
        <v>5185</v>
      </c>
      <c r="I4854" s="17"/>
      <c r="J4854" s="17"/>
      <c r="K4854" s="17"/>
      <c r="L4854" s="17"/>
      <c r="M4854" s="17"/>
      <c r="N4854" s="17"/>
      <c r="O4854" s="17"/>
      <c r="P4854" s="17"/>
      <c r="Q4854" s="17"/>
      <c r="R4854" s="17"/>
      <c r="S4854" s="17"/>
      <c r="T4854" s="17"/>
      <c r="U4854" s="17"/>
      <c r="V4854" s="17"/>
      <c r="W4854" s="17"/>
      <c r="X4854" s="17"/>
      <c r="Y4854" s="17"/>
      <c r="Z4854" s="17"/>
      <c r="AA4854" s="17"/>
      <c r="AB4854" s="17"/>
      <c r="AC4854" s="17"/>
      <c r="AD4854" s="17"/>
      <c r="AE4854" s="17"/>
      <c r="AF4854" s="17"/>
      <c r="AG4854" s="17"/>
      <c r="AH4854" s="17"/>
      <c r="AI4854" s="17"/>
      <c r="AJ4854" s="17"/>
      <c r="AK4854" s="17"/>
      <c r="AL4854" s="17"/>
      <c r="AM4854" s="17"/>
      <c r="AN4854" s="17"/>
      <c r="AO4854" s="17"/>
      <c r="AP4854" s="17"/>
      <c r="AQ4854" s="17"/>
      <c r="AR4854" s="17"/>
      <c r="AS4854" s="17"/>
      <c r="AT4854" s="17"/>
      <c r="AU4854" s="17"/>
      <c r="AV4854" s="17"/>
      <c r="AW4854" s="17"/>
      <c r="AX4854" s="17"/>
      <c r="AY4854" s="17"/>
      <c r="AZ4854" s="17"/>
      <c r="BA4854" s="70"/>
    </row>
    <row r="4855" spans="1:55" ht="15" customHeight="1" outlineLevel="4" thickBot="1">
      <c r="A4855" s="209">
        <f>ROW()</f>
        <v>4855</v>
      </c>
      <c r="C4855" s="17"/>
      <c r="D4855" s="33"/>
      <c r="E4855" s="33"/>
      <c r="G4855" s="17"/>
      <c r="H4855" s="159" t="s">
        <v>5186</v>
      </c>
      <c r="I4855" s="17"/>
      <c r="J4855" s="17"/>
      <c r="K4855" s="17"/>
      <c r="L4855" s="17"/>
      <c r="M4855" s="17"/>
      <c r="N4855" s="17"/>
      <c r="O4855" s="17"/>
      <c r="P4855" s="17"/>
      <c r="Q4855" s="17"/>
      <c r="R4855" s="17"/>
      <c r="S4855" s="17"/>
      <c r="T4855" s="17"/>
      <c r="U4855" s="17"/>
      <c r="V4855" s="17"/>
      <c r="W4855" s="17"/>
      <c r="X4855" s="17"/>
      <c r="Y4855" s="17"/>
      <c r="Z4855" s="17"/>
      <c r="AA4855" s="17"/>
      <c r="AB4855" s="17"/>
      <c r="AC4855" s="17"/>
      <c r="AD4855" s="17"/>
      <c r="AE4855" s="17"/>
      <c r="AF4855" s="17"/>
      <c r="AG4855" s="17"/>
      <c r="AH4855" s="17"/>
      <c r="AI4855" s="17"/>
      <c r="AJ4855" s="17"/>
      <c r="AK4855" s="17"/>
      <c r="AL4855" s="17"/>
      <c r="AM4855" s="17"/>
      <c r="AN4855" s="17"/>
      <c r="AO4855" s="17"/>
      <c r="AP4855" s="17"/>
      <c r="AQ4855" s="17"/>
      <c r="AR4855" s="17"/>
      <c r="AS4855" s="17"/>
      <c r="AT4855" s="17"/>
      <c r="AU4855" s="17"/>
      <c r="AV4855" s="17"/>
      <c r="AW4855" s="17"/>
      <c r="AX4855" s="17"/>
      <c r="AY4855" s="17"/>
      <c r="AZ4855" s="17"/>
      <c r="BA4855" s="70"/>
    </row>
    <row r="4856" spans="1:55" ht="15" customHeight="1" outlineLevel="4" thickBot="1">
      <c r="A4856" s="209">
        <f>ROW()</f>
        <v>4856</v>
      </c>
      <c r="C4856" s="17"/>
      <c r="D4856" s="33"/>
      <c r="E4856" s="33"/>
      <c r="G4856" s="17"/>
      <c r="H4856" s="17" t="s">
        <v>5187</v>
      </c>
      <c r="I4856" s="17"/>
      <c r="J4856" s="17"/>
      <c r="K4856" s="17"/>
      <c r="L4856" s="17"/>
      <c r="M4856" s="17"/>
      <c r="N4856" s="17"/>
      <c r="O4856" s="17"/>
      <c r="P4856" s="17"/>
      <c r="Q4856" s="17"/>
      <c r="R4856" s="17"/>
      <c r="S4856" s="17"/>
      <c r="T4856" s="17"/>
      <c r="U4856" s="17"/>
      <c r="V4856" s="17"/>
      <c r="W4856" s="17"/>
      <c r="X4856" s="17"/>
      <c r="Y4856" s="17"/>
      <c r="Z4856" s="17"/>
      <c r="AA4856" s="17"/>
      <c r="AB4856" s="17"/>
      <c r="AC4856" s="17"/>
      <c r="AD4856" s="17"/>
      <c r="AE4856" s="17"/>
      <c r="AF4856" s="17"/>
      <c r="AG4856" s="17"/>
      <c r="AH4856" s="17"/>
      <c r="AI4856" s="17"/>
      <c r="AJ4856" s="17"/>
      <c r="AK4856" s="17"/>
      <c r="AL4856" s="17"/>
      <c r="AM4856" s="17"/>
      <c r="AN4856" s="17"/>
      <c r="AO4856" s="17"/>
      <c r="AP4856" s="17"/>
      <c r="AQ4856" s="17"/>
      <c r="AR4856" s="17"/>
      <c r="AS4856" s="17"/>
      <c r="AT4856" s="17"/>
      <c r="AU4856" s="17"/>
      <c r="AV4856" s="17"/>
      <c r="AW4856" s="17"/>
      <c r="AX4856" s="17"/>
      <c r="AY4856" s="17"/>
      <c r="AZ4856" s="17"/>
      <c r="BA4856" s="70"/>
    </row>
    <row r="4857" spans="1:55" ht="15" customHeight="1" outlineLevel="4" thickBot="1">
      <c r="A4857" s="209">
        <f>ROW()</f>
        <v>4857</v>
      </c>
      <c r="C4857" s="17"/>
      <c r="D4857" s="33"/>
      <c r="E4857" s="33"/>
      <c r="G4857" s="58" t="s">
        <v>5188</v>
      </c>
      <c r="H4857" s="17"/>
      <c r="I4857" s="17"/>
      <c r="J4857" s="17"/>
      <c r="K4857" s="17"/>
      <c r="L4857" s="17"/>
      <c r="M4857" s="17"/>
      <c r="N4857" s="17"/>
      <c r="O4857" s="17"/>
      <c r="P4857" s="17"/>
      <c r="Q4857" s="17"/>
      <c r="R4857" s="17"/>
      <c r="S4857" s="17"/>
      <c r="T4857" s="17"/>
      <c r="U4857" s="17"/>
      <c r="V4857" s="17"/>
      <c r="W4857" s="17"/>
      <c r="X4857" s="17"/>
      <c r="Y4857" s="17"/>
      <c r="Z4857" s="17"/>
      <c r="AA4857" s="17"/>
      <c r="AB4857" s="17"/>
      <c r="AC4857" s="17"/>
      <c r="AD4857" s="17"/>
      <c r="AE4857" s="17"/>
      <c r="AF4857" s="17"/>
      <c r="AG4857" s="17"/>
      <c r="AH4857" s="17"/>
      <c r="AI4857" s="17"/>
      <c r="AJ4857" s="17"/>
      <c r="AK4857" s="17"/>
      <c r="AL4857" s="17"/>
      <c r="AM4857" s="17"/>
      <c r="AN4857" s="17"/>
      <c r="AO4857" s="17"/>
      <c r="AP4857" s="17"/>
      <c r="AQ4857" s="17"/>
      <c r="AR4857" s="17"/>
      <c r="AS4857" s="17"/>
      <c r="AT4857" s="17"/>
      <c r="AU4857" s="17"/>
      <c r="AV4857" s="17"/>
      <c r="AW4857" s="17"/>
      <c r="AX4857" s="17"/>
      <c r="AY4857" s="17"/>
      <c r="AZ4857" s="17"/>
      <c r="BA4857" s="70"/>
    </row>
    <row r="4858" spans="1:55" ht="15" customHeight="1" outlineLevel="4" thickBot="1">
      <c r="A4858" s="209">
        <f>ROW()</f>
        <v>4858</v>
      </c>
      <c r="C4858" s="17"/>
      <c r="D4858" s="33"/>
      <c r="E4858" s="33"/>
      <c r="G4858" s="17"/>
      <c r="H4858" s="159" t="s">
        <v>5189</v>
      </c>
      <c r="I4858" s="17"/>
      <c r="J4858" s="17"/>
      <c r="K4858" s="17"/>
      <c r="L4858" s="17"/>
      <c r="M4858" s="17"/>
      <c r="N4858" s="17"/>
      <c r="O4858" s="17"/>
      <c r="P4858" s="17"/>
      <c r="Q4858" s="17"/>
      <c r="R4858" s="17"/>
      <c r="S4858" s="17"/>
      <c r="T4858" s="17"/>
      <c r="U4858" s="17"/>
      <c r="V4858" s="17"/>
      <c r="W4858" s="17"/>
      <c r="X4858" s="17"/>
      <c r="Y4858" s="17"/>
      <c r="Z4858" s="17"/>
      <c r="AA4858" s="17"/>
      <c r="AB4858" s="17"/>
      <c r="AC4858" s="17"/>
      <c r="AD4858" s="17"/>
      <c r="AE4858" s="17"/>
      <c r="AF4858" s="17"/>
      <c r="AG4858" s="17"/>
      <c r="AH4858" s="17"/>
      <c r="AI4858" s="17"/>
      <c r="AJ4858" s="17"/>
      <c r="AK4858" s="17"/>
      <c r="AL4858" s="17"/>
      <c r="AM4858" s="17"/>
      <c r="AN4858" s="17"/>
      <c r="AO4858" s="17"/>
      <c r="AP4858" s="17"/>
      <c r="AQ4858" s="17"/>
      <c r="AR4858" s="17"/>
      <c r="AS4858" s="17"/>
      <c r="AT4858" s="17"/>
      <c r="AU4858" s="17"/>
      <c r="AV4858" s="17"/>
      <c r="AW4858" s="17"/>
      <c r="AX4858" s="17"/>
      <c r="AY4858" s="17"/>
      <c r="AZ4858" s="17"/>
      <c r="BA4858" s="70"/>
    </row>
    <row r="4859" spans="1:55" ht="15" customHeight="1" outlineLevel="4" thickBot="1">
      <c r="A4859" s="209">
        <f>ROW()</f>
        <v>4859</v>
      </c>
      <c r="C4859" s="17"/>
      <c r="D4859" s="33"/>
      <c r="E4859" s="33"/>
      <c r="G4859" s="17"/>
      <c r="H4859" s="159" t="s">
        <v>5190</v>
      </c>
      <c r="I4859" s="17"/>
      <c r="J4859" s="17"/>
      <c r="K4859" s="17"/>
      <c r="L4859" s="17"/>
      <c r="M4859" s="17"/>
      <c r="N4859" s="17"/>
      <c r="O4859" s="17"/>
      <c r="P4859" s="17"/>
      <c r="Q4859" s="17"/>
      <c r="R4859" s="17"/>
      <c r="S4859" s="17"/>
      <c r="T4859" s="17"/>
      <c r="U4859" s="17"/>
      <c r="V4859" s="17"/>
      <c r="W4859" s="17"/>
      <c r="X4859" s="17"/>
      <c r="Y4859" s="17"/>
      <c r="Z4859" s="17"/>
      <c r="AA4859" s="17"/>
      <c r="AB4859" s="17"/>
      <c r="AC4859" s="17"/>
      <c r="AD4859" s="17"/>
      <c r="AE4859" s="17"/>
      <c r="AF4859" s="17"/>
      <c r="AG4859" s="17"/>
      <c r="AH4859" s="17"/>
      <c r="AI4859" s="17"/>
      <c r="AJ4859" s="17"/>
      <c r="AK4859" s="17"/>
      <c r="AL4859" s="17"/>
      <c r="AM4859" s="17"/>
      <c r="AN4859" s="17"/>
      <c r="AO4859" s="17"/>
      <c r="AP4859" s="17"/>
      <c r="AQ4859" s="17"/>
      <c r="AR4859" s="17"/>
      <c r="AS4859" s="17"/>
      <c r="AT4859" s="17"/>
      <c r="AU4859" s="17"/>
      <c r="AV4859" s="17"/>
      <c r="AW4859" s="17"/>
      <c r="AX4859" s="17"/>
      <c r="AY4859" s="17"/>
      <c r="AZ4859" s="17"/>
      <c r="BA4859" s="70"/>
    </row>
    <row r="4860" spans="1:55" ht="15" customHeight="1" outlineLevel="4" thickBot="1">
      <c r="A4860" s="209">
        <f>ROW()</f>
        <v>4860</v>
      </c>
      <c r="C4860" s="17"/>
      <c r="D4860" s="33"/>
      <c r="E4860" s="33"/>
      <c r="G4860" s="40"/>
      <c r="H4860" s="40" t="s">
        <v>5191</v>
      </c>
      <c r="I4860" s="40"/>
      <c r="J4860" s="40"/>
      <c r="K4860" s="40"/>
      <c r="L4860" s="40"/>
      <c r="M4860" s="40"/>
      <c r="N4860" s="40"/>
      <c r="O4860" s="40"/>
      <c r="P4860" s="40"/>
      <c r="Q4860" s="40"/>
      <c r="R4860" s="40"/>
      <c r="S4860" s="40"/>
      <c r="T4860" s="40"/>
      <c r="U4860" s="40"/>
      <c r="V4860" s="40"/>
      <c r="W4860" s="40"/>
      <c r="X4860" s="40"/>
      <c r="Y4860" s="40"/>
      <c r="Z4860" s="40"/>
      <c r="AA4860" s="40"/>
      <c r="AB4860" s="40"/>
      <c r="AC4860" s="40"/>
      <c r="AD4860" s="40"/>
      <c r="AE4860" s="40"/>
      <c r="AF4860" s="40"/>
      <c r="AG4860" s="40"/>
      <c r="AH4860" s="40"/>
      <c r="AI4860" s="40"/>
      <c r="AJ4860" s="40"/>
      <c r="AK4860" s="40"/>
      <c r="AL4860" s="40"/>
      <c r="AM4860" s="40"/>
      <c r="AN4860" s="40"/>
      <c r="AO4860" s="40"/>
      <c r="AP4860" s="40"/>
      <c r="AQ4860" s="40"/>
      <c r="AR4860" s="40"/>
      <c r="AS4860" s="40"/>
      <c r="AT4860" s="40"/>
      <c r="AU4860" s="40"/>
      <c r="AV4860" s="40"/>
      <c r="AW4860" s="40"/>
      <c r="AX4860" s="40"/>
      <c r="AY4860" s="40"/>
      <c r="AZ4860" s="40"/>
      <c r="BA4860" s="71"/>
    </row>
    <row r="4861" spans="1:55" ht="15" customHeight="1" outlineLevel="3" thickBot="1">
      <c r="A4861" s="209">
        <f>ROW()</f>
        <v>4861</v>
      </c>
      <c r="C4861" s="17"/>
      <c r="D4861" s="33"/>
      <c r="E4861" s="33"/>
      <c r="F4861" s="38" t="s">
        <v>5192</v>
      </c>
      <c r="BC4861" s="117" t="s">
        <v>11622</v>
      </c>
    </row>
    <row r="4862" spans="1:55" ht="15" customHeight="1" outlineLevel="4" thickBot="1">
      <c r="A4862" s="209">
        <f>ROW()</f>
        <v>4862</v>
      </c>
      <c r="C4862" s="17"/>
      <c r="D4862" s="33"/>
      <c r="E4862" s="33"/>
      <c r="G4862" s="42" t="s">
        <v>5193</v>
      </c>
    </row>
    <row r="4863" spans="1:55" ht="15" customHeight="1" outlineLevel="4" thickBot="1">
      <c r="A4863" s="209">
        <f>ROW()</f>
        <v>4863</v>
      </c>
      <c r="C4863" s="17"/>
      <c r="D4863" s="33"/>
      <c r="E4863" s="33"/>
      <c r="H4863" s="2" t="s">
        <v>5194</v>
      </c>
    </row>
    <row r="4864" spans="1:55" ht="15" customHeight="1" outlineLevel="4" thickBot="1">
      <c r="A4864" s="209">
        <f>ROW()</f>
        <v>4864</v>
      </c>
      <c r="C4864" s="17"/>
      <c r="D4864" s="33"/>
      <c r="E4864" s="33"/>
      <c r="H4864" s="2" t="s">
        <v>5195</v>
      </c>
    </row>
    <row r="4865" spans="1:55" ht="15" customHeight="1" outlineLevel="4" thickBot="1">
      <c r="A4865" s="209">
        <f>ROW()</f>
        <v>4865</v>
      </c>
      <c r="C4865" s="17"/>
      <c r="D4865" s="33"/>
      <c r="E4865" s="33"/>
      <c r="G4865" s="42" t="s">
        <v>5196</v>
      </c>
    </row>
    <row r="4866" spans="1:55" ht="15" customHeight="1" outlineLevel="4" thickBot="1">
      <c r="A4866" s="209">
        <f>ROW()</f>
        <v>4866</v>
      </c>
      <c r="C4866" s="17"/>
      <c r="D4866" s="33"/>
      <c r="E4866" s="33"/>
      <c r="H4866" s="2" t="s">
        <v>5197</v>
      </c>
    </row>
    <row r="4867" spans="1:55" ht="15" customHeight="1" outlineLevel="3" thickBot="1">
      <c r="A4867" s="209">
        <f>ROW()</f>
        <v>4867</v>
      </c>
      <c r="C4867" s="17"/>
      <c r="D4867" s="33"/>
      <c r="E4867" s="33"/>
      <c r="F4867" s="38" t="s">
        <v>5198</v>
      </c>
      <c r="BC4867" s="117" t="s">
        <v>11623</v>
      </c>
    </row>
    <row r="4868" spans="1:55" ht="15" customHeight="1" outlineLevel="4" thickBot="1">
      <c r="A4868" s="209">
        <f>ROW()</f>
        <v>4868</v>
      </c>
      <c r="C4868" s="17"/>
      <c r="D4868" s="33"/>
      <c r="E4868" s="33"/>
      <c r="G4868" s="42" t="s">
        <v>5199</v>
      </c>
    </row>
    <row r="4869" spans="1:55" ht="15" customHeight="1" outlineLevel="4" thickBot="1">
      <c r="A4869" s="209">
        <f>ROW()</f>
        <v>4869</v>
      </c>
      <c r="C4869" s="17"/>
      <c r="D4869" s="33"/>
      <c r="E4869" s="33"/>
      <c r="H4869" s="2" t="s">
        <v>5200</v>
      </c>
      <c r="L4869" s="118"/>
      <c r="M4869" s="118"/>
    </row>
    <row r="4870" spans="1:55" ht="15" customHeight="1" outlineLevel="4" thickBot="1">
      <c r="A4870" s="209">
        <f>ROW()</f>
        <v>4870</v>
      </c>
      <c r="C4870" s="17"/>
      <c r="D4870" s="33"/>
      <c r="E4870" s="33"/>
      <c r="G4870" s="42" t="s">
        <v>5201</v>
      </c>
    </row>
    <row r="4871" spans="1:55" ht="15" customHeight="1" outlineLevel="4" thickBot="1">
      <c r="A4871" s="209">
        <f>ROW()</f>
        <v>4871</v>
      </c>
      <c r="C4871" s="17"/>
      <c r="D4871" s="33"/>
      <c r="E4871" s="33"/>
      <c r="H4871" s="2" t="s">
        <v>5202</v>
      </c>
      <c r="AM4871" s="118"/>
      <c r="AN4871" s="118"/>
      <c r="AO4871" s="118"/>
    </row>
    <row r="4872" spans="1:55" ht="15" customHeight="1" outlineLevel="3" thickBot="1">
      <c r="A4872" s="209">
        <f>ROW()</f>
        <v>4872</v>
      </c>
      <c r="C4872" s="17"/>
      <c r="D4872" s="33"/>
      <c r="E4872" s="33"/>
    </row>
    <row r="4873" spans="1:55" ht="15" customHeight="1" outlineLevel="2" thickBot="1">
      <c r="A4873" s="209">
        <f>ROW()</f>
        <v>4873</v>
      </c>
      <c r="C4873" s="17"/>
      <c r="D4873" s="33"/>
      <c r="E4873" s="37" t="s">
        <v>5203</v>
      </c>
      <c r="BC4873" s="117" t="s">
        <v>11624</v>
      </c>
    </row>
    <row r="4874" spans="1:55" ht="15" customHeight="1" outlineLevel="3" thickBot="1">
      <c r="A4874" s="209">
        <f>ROW()</f>
        <v>4874</v>
      </c>
      <c r="C4874" s="17"/>
      <c r="D4874" s="33"/>
      <c r="F4874" s="38" t="s">
        <v>5204</v>
      </c>
      <c r="BC4874" s="117" t="s">
        <v>11625</v>
      </c>
    </row>
    <row r="4875" spans="1:55" ht="15" customHeight="1" outlineLevel="4" thickBot="1">
      <c r="A4875" s="209">
        <f>ROW()</f>
        <v>4875</v>
      </c>
      <c r="C4875" s="17"/>
      <c r="D4875" s="33"/>
      <c r="G4875" s="2" t="s">
        <v>5205</v>
      </c>
      <c r="BC4875" s="123" t="s">
        <v>5206</v>
      </c>
    </row>
    <row r="4876" spans="1:55" ht="15" customHeight="1" outlineLevel="3" thickBot="1">
      <c r="A4876" s="209">
        <f>ROW()</f>
        <v>4876</v>
      </c>
      <c r="C4876" s="17"/>
      <c r="D4876" s="33"/>
      <c r="E4876" s="10" t="s">
        <v>5</v>
      </c>
      <c r="F4876" s="38" t="s">
        <v>5207</v>
      </c>
      <c r="BC4876" s="117" t="s">
        <v>11626</v>
      </c>
    </row>
    <row r="4877" spans="1:55" ht="15" customHeight="1" outlineLevel="4" thickBot="1">
      <c r="A4877" s="209">
        <f>ROW()</f>
        <v>4877</v>
      </c>
      <c r="C4877" s="17"/>
      <c r="D4877" s="33"/>
      <c r="G4877" s="5" t="s">
        <v>5208</v>
      </c>
      <c r="M4877" s="118"/>
      <c r="N4877" s="118"/>
    </row>
    <row r="4878" spans="1:55" ht="15" customHeight="1" outlineLevel="4" thickBot="1">
      <c r="A4878" s="209">
        <f>ROW()</f>
        <v>4878</v>
      </c>
      <c r="C4878" s="17"/>
      <c r="D4878" s="33"/>
      <c r="G4878" s="5" t="s">
        <v>5209</v>
      </c>
    </row>
    <row r="4879" spans="1:55" ht="15" customHeight="1" outlineLevel="3" thickBot="1">
      <c r="A4879" s="209">
        <f>ROW()</f>
        <v>4879</v>
      </c>
      <c r="C4879" s="17"/>
      <c r="D4879" s="33"/>
    </row>
    <row r="4880" spans="1:55" ht="15" customHeight="1" outlineLevel="2" thickBot="1">
      <c r="A4880" s="209">
        <f>ROW()</f>
        <v>4880</v>
      </c>
      <c r="C4880" s="17"/>
      <c r="D4880" s="33"/>
    </row>
    <row r="4881" spans="1:55" ht="15" customHeight="1" outlineLevel="1" thickBot="1">
      <c r="A4881" s="209">
        <f>ROW()</f>
        <v>4881</v>
      </c>
      <c r="C4881" s="17"/>
      <c r="D4881" s="32" t="s">
        <v>5210</v>
      </c>
      <c r="E4881" s="3"/>
      <c r="BC4881" s="117" t="s">
        <v>11627</v>
      </c>
    </row>
    <row r="4882" spans="1:55" ht="15" customHeight="1" outlineLevel="2" thickBot="1">
      <c r="A4882" s="209">
        <f>ROW()</f>
        <v>4882</v>
      </c>
      <c r="C4882" s="17"/>
      <c r="E4882" s="37" t="s">
        <v>7</v>
      </c>
      <c r="BC4882" s="117" t="s">
        <v>11628</v>
      </c>
    </row>
    <row r="4883" spans="1:55" ht="15" customHeight="1" outlineLevel="3" thickBot="1">
      <c r="A4883" s="209">
        <f>ROW()</f>
        <v>4883</v>
      </c>
      <c r="C4883" s="17"/>
      <c r="E4883" s="33"/>
      <c r="F4883" s="38" t="s">
        <v>106</v>
      </c>
      <c r="BC4883" s="117" t="s">
        <v>11629</v>
      </c>
    </row>
    <row r="4884" spans="1:55" ht="15" customHeight="1" outlineLevel="4" thickBot="1">
      <c r="A4884" s="209">
        <f>ROW()</f>
        <v>4884</v>
      </c>
      <c r="C4884" s="17"/>
      <c r="E4884" s="33"/>
      <c r="G4884" s="2" t="s">
        <v>5211</v>
      </c>
      <c r="H4884" s="118"/>
      <c r="I4884" s="118"/>
      <c r="J4884" s="118"/>
      <c r="AP4884" s="118"/>
      <c r="AQ4884" s="118"/>
      <c r="AR4884" s="118"/>
      <c r="AS4884" s="118"/>
      <c r="AT4884" s="118"/>
      <c r="AU4884" s="118"/>
    </row>
    <row r="4885" spans="1:55" ht="15" customHeight="1" outlineLevel="4" thickBot="1">
      <c r="A4885" s="209">
        <f>ROW()</f>
        <v>4885</v>
      </c>
      <c r="C4885" s="17"/>
      <c r="E4885" s="33"/>
      <c r="G4885" s="191" t="s">
        <v>5212</v>
      </c>
    </row>
    <row r="4886" spans="1:55" ht="15" customHeight="1" outlineLevel="3" thickBot="1">
      <c r="A4886" s="209">
        <f>ROW()</f>
        <v>4886</v>
      </c>
      <c r="C4886" s="17"/>
      <c r="E4886" s="33"/>
      <c r="F4886" s="38" t="s">
        <v>5213</v>
      </c>
      <c r="BC4886" s="117" t="s">
        <v>11630</v>
      </c>
    </row>
    <row r="4887" spans="1:55" ht="15" customHeight="1" outlineLevel="4" thickBot="1">
      <c r="A4887" s="209">
        <f>ROW()</f>
        <v>4887</v>
      </c>
      <c r="C4887" s="17"/>
      <c r="E4887" s="33"/>
      <c r="G4887" s="2" t="s">
        <v>5214</v>
      </c>
    </row>
    <row r="4888" spans="1:55" ht="15" customHeight="1" outlineLevel="3" thickBot="1">
      <c r="A4888" s="209">
        <f>ROW()</f>
        <v>4888</v>
      </c>
      <c r="C4888" s="17"/>
      <c r="E4888" s="33"/>
    </row>
    <row r="4889" spans="1:55" ht="15" customHeight="1" outlineLevel="2" thickBot="1">
      <c r="A4889" s="209">
        <f>ROW()</f>
        <v>4889</v>
      </c>
      <c r="C4889" s="17"/>
      <c r="E4889" s="37" t="s">
        <v>5215</v>
      </c>
      <c r="F4889" s="16"/>
      <c r="G4889" s="16"/>
      <c r="H4889" s="16"/>
      <c r="I4889" s="16"/>
      <c r="J4889" s="16"/>
      <c r="K4889" s="16"/>
      <c r="L4889" s="16"/>
      <c r="M4889" s="16"/>
      <c r="N4889" s="16"/>
      <c r="O4889" s="16"/>
      <c r="P4889" s="16"/>
      <c r="Q4889" s="16"/>
      <c r="R4889" s="16"/>
      <c r="S4889" s="16"/>
      <c r="T4889" s="16"/>
      <c r="U4889" s="16"/>
      <c r="V4889" s="16"/>
      <c r="W4889" s="16"/>
      <c r="X4889" s="16"/>
      <c r="Y4889" s="16"/>
      <c r="Z4889" s="16"/>
      <c r="AA4889" s="16"/>
      <c r="AB4889" s="16"/>
      <c r="AC4889" s="16"/>
      <c r="AD4889" s="16"/>
      <c r="AE4889" s="16"/>
      <c r="AF4889" s="16"/>
      <c r="AG4889" s="16"/>
      <c r="AH4889" s="16"/>
      <c r="AI4889" s="16"/>
      <c r="AJ4889" s="16"/>
      <c r="AK4889" s="16"/>
      <c r="AL4889" s="16"/>
      <c r="AM4889" s="16"/>
      <c r="AN4889" s="16"/>
      <c r="AO4889" s="16"/>
      <c r="AP4889" s="16"/>
      <c r="AQ4889" s="16"/>
      <c r="AR4889" s="16"/>
      <c r="AS4889" s="16"/>
      <c r="AT4889" s="16"/>
      <c r="AU4889" s="16"/>
      <c r="AV4889" s="16"/>
      <c r="AW4889" s="16"/>
      <c r="AX4889" s="16"/>
      <c r="AY4889" s="16"/>
      <c r="AZ4889" s="16"/>
      <c r="BC4889" s="117" t="s">
        <v>11631</v>
      </c>
    </row>
    <row r="4890" spans="1:55" ht="15" customHeight="1" outlineLevel="4" thickBot="1">
      <c r="A4890" s="209">
        <f>ROW()</f>
        <v>4890</v>
      </c>
      <c r="C4890" s="17"/>
      <c r="E4890" s="33"/>
      <c r="F4890" s="432" t="s">
        <v>23</v>
      </c>
      <c r="G4890" s="419"/>
      <c r="H4890" s="419"/>
      <c r="I4890" s="419"/>
      <c r="J4890" s="419"/>
      <c r="K4890" s="419"/>
      <c r="L4890" s="419"/>
      <c r="M4890" s="419"/>
      <c r="N4890" s="420"/>
      <c r="O4890" s="418" t="s">
        <v>4483</v>
      </c>
      <c r="P4890" s="419"/>
      <c r="Q4890" s="419"/>
      <c r="R4890" s="419"/>
      <c r="S4890" s="419"/>
      <c r="T4890" s="419"/>
      <c r="U4890" s="419"/>
      <c r="V4890" s="419"/>
      <c r="W4890" s="419"/>
      <c r="X4890" s="419"/>
      <c r="Y4890" s="419"/>
      <c r="Z4890" s="419"/>
      <c r="AA4890" s="419"/>
      <c r="AB4890" s="419"/>
      <c r="AC4890" s="419"/>
      <c r="AD4890" s="419"/>
      <c r="AE4890" s="419"/>
      <c r="AF4890" s="419"/>
      <c r="AG4890" s="420"/>
      <c r="AH4890" s="418" t="s">
        <v>5216</v>
      </c>
      <c r="AI4890" s="419"/>
      <c r="AJ4890" s="419"/>
      <c r="AK4890" s="419"/>
      <c r="AL4890" s="419"/>
      <c r="AM4890" s="419"/>
      <c r="AN4890" s="419"/>
      <c r="AO4890" s="419"/>
      <c r="AP4890" s="419"/>
      <c r="AQ4890" s="419"/>
      <c r="AR4890" s="419"/>
      <c r="AS4890" s="419"/>
      <c r="AT4890" s="419"/>
      <c r="AU4890" s="419"/>
      <c r="AV4890" s="419"/>
      <c r="AW4890" s="419"/>
      <c r="AX4890" s="419"/>
      <c r="AY4890" s="419"/>
      <c r="AZ4890" s="421"/>
    </row>
    <row r="4891" spans="1:55" ht="15" customHeight="1" outlineLevel="4" thickBot="1">
      <c r="A4891" s="209">
        <f>ROW()</f>
        <v>4891</v>
      </c>
      <c r="C4891" s="17"/>
      <c r="E4891" s="33"/>
      <c r="F4891" s="339" t="s">
        <v>5217</v>
      </c>
      <c r="G4891" s="326"/>
      <c r="H4891" s="326"/>
      <c r="I4891" s="326"/>
      <c r="J4891" s="326"/>
      <c r="K4891" s="326"/>
      <c r="L4891" s="326"/>
      <c r="M4891" s="326"/>
      <c r="N4891" s="327"/>
      <c r="O4891" s="366" t="s">
        <v>5218</v>
      </c>
      <c r="P4891" s="367"/>
      <c r="Q4891" s="367"/>
      <c r="R4891" s="367"/>
      <c r="S4891" s="367"/>
      <c r="T4891" s="367"/>
      <c r="U4891" s="367"/>
      <c r="V4891" s="367"/>
      <c r="W4891" s="367"/>
      <c r="X4891" s="367"/>
      <c r="Y4891" s="367"/>
      <c r="Z4891" s="367"/>
      <c r="AA4891" s="367"/>
      <c r="AB4891" s="367"/>
      <c r="AC4891" s="367"/>
      <c r="AD4891" s="367"/>
      <c r="AE4891" s="367"/>
      <c r="AF4891" s="367"/>
      <c r="AG4891" s="368"/>
      <c r="AH4891" s="366" t="s">
        <v>5219</v>
      </c>
      <c r="AI4891" s="367"/>
      <c r="AJ4891" s="367"/>
      <c r="AK4891" s="367"/>
      <c r="AL4891" s="367"/>
      <c r="AM4891" s="367"/>
      <c r="AN4891" s="367"/>
      <c r="AO4891" s="367"/>
      <c r="AP4891" s="367"/>
      <c r="AQ4891" s="367"/>
      <c r="AR4891" s="367"/>
      <c r="AS4891" s="367"/>
      <c r="AT4891" s="367"/>
      <c r="AU4891" s="367"/>
      <c r="AV4891" s="367"/>
      <c r="AW4891" s="367"/>
      <c r="AX4891" s="367"/>
      <c r="AY4891" s="367"/>
      <c r="AZ4891" s="522"/>
    </row>
    <row r="4892" spans="1:55" ht="15" customHeight="1" outlineLevel="4" thickBot="1">
      <c r="A4892" s="209">
        <f>ROW()</f>
        <v>4892</v>
      </c>
      <c r="C4892" s="17"/>
      <c r="E4892" s="33"/>
      <c r="F4892" s="328"/>
      <c r="G4892" s="329"/>
      <c r="H4892" s="329"/>
      <c r="I4892" s="329"/>
      <c r="J4892" s="329"/>
      <c r="K4892" s="329"/>
      <c r="L4892" s="329"/>
      <c r="M4892" s="329"/>
      <c r="N4892" s="330"/>
      <c r="O4892" s="369"/>
      <c r="P4892" s="370"/>
      <c r="Q4892" s="370"/>
      <c r="R4892" s="370"/>
      <c r="S4892" s="370"/>
      <c r="T4892" s="370"/>
      <c r="U4892" s="370"/>
      <c r="V4892" s="370"/>
      <c r="W4892" s="370"/>
      <c r="X4892" s="370"/>
      <c r="Y4892" s="370"/>
      <c r="Z4892" s="370"/>
      <c r="AA4892" s="370"/>
      <c r="AB4892" s="370"/>
      <c r="AC4892" s="370"/>
      <c r="AD4892" s="370"/>
      <c r="AE4892" s="370"/>
      <c r="AF4892" s="370"/>
      <c r="AG4892" s="371"/>
      <c r="AH4892" s="369"/>
      <c r="AI4892" s="370"/>
      <c r="AJ4892" s="370"/>
      <c r="AK4892" s="370"/>
      <c r="AL4892" s="370"/>
      <c r="AM4892" s="370"/>
      <c r="AN4892" s="370"/>
      <c r="AO4892" s="370"/>
      <c r="AP4892" s="370"/>
      <c r="AQ4892" s="370"/>
      <c r="AR4892" s="370"/>
      <c r="AS4892" s="370"/>
      <c r="AT4892" s="370"/>
      <c r="AU4892" s="370"/>
      <c r="AV4892" s="370"/>
      <c r="AW4892" s="370"/>
      <c r="AX4892" s="370"/>
      <c r="AY4892" s="370"/>
      <c r="AZ4892" s="523"/>
    </row>
    <row r="4893" spans="1:55" ht="15" customHeight="1" outlineLevel="4" thickBot="1">
      <c r="A4893" s="209">
        <f>ROW()</f>
        <v>4893</v>
      </c>
      <c r="C4893" s="17"/>
      <c r="E4893" s="33"/>
      <c r="F4893" s="325" t="s">
        <v>5220</v>
      </c>
      <c r="G4893" s="326"/>
      <c r="H4893" s="326"/>
      <c r="I4893" s="326"/>
      <c r="J4893" s="326"/>
      <c r="K4893" s="326"/>
      <c r="L4893" s="326"/>
      <c r="M4893" s="326"/>
      <c r="N4893" s="327"/>
      <c r="O4893" s="366" t="s">
        <v>5221</v>
      </c>
      <c r="P4893" s="367"/>
      <c r="Q4893" s="367"/>
      <c r="R4893" s="367"/>
      <c r="S4893" s="367"/>
      <c r="T4893" s="367"/>
      <c r="U4893" s="367"/>
      <c r="V4893" s="367"/>
      <c r="W4893" s="367"/>
      <c r="X4893" s="367"/>
      <c r="Y4893" s="367"/>
      <c r="Z4893" s="367"/>
      <c r="AA4893" s="367"/>
      <c r="AB4893" s="367"/>
      <c r="AC4893" s="367"/>
      <c r="AD4893" s="367"/>
      <c r="AE4893" s="367"/>
      <c r="AF4893" s="367"/>
      <c r="AG4893" s="368"/>
      <c r="AH4893" s="366" t="s">
        <v>5222</v>
      </c>
      <c r="AI4893" s="367"/>
      <c r="AJ4893" s="367"/>
      <c r="AK4893" s="367"/>
      <c r="AL4893" s="367"/>
      <c r="AM4893" s="367"/>
      <c r="AN4893" s="367"/>
      <c r="AO4893" s="367"/>
      <c r="AP4893" s="367"/>
      <c r="AQ4893" s="367"/>
      <c r="AR4893" s="367"/>
      <c r="AS4893" s="367"/>
      <c r="AT4893" s="367"/>
      <c r="AU4893" s="367"/>
      <c r="AV4893" s="367"/>
      <c r="AW4893" s="367"/>
      <c r="AX4893" s="367"/>
      <c r="AY4893" s="367"/>
      <c r="AZ4893" s="522"/>
    </row>
    <row r="4894" spans="1:55" ht="15" customHeight="1" outlineLevel="4" thickBot="1">
      <c r="A4894" s="209">
        <f>ROW()</f>
        <v>4894</v>
      </c>
      <c r="C4894" s="17"/>
      <c r="E4894" s="33"/>
      <c r="F4894" s="328"/>
      <c r="G4894" s="329"/>
      <c r="H4894" s="329"/>
      <c r="I4894" s="329"/>
      <c r="J4894" s="329"/>
      <c r="K4894" s="329"/>
      <c r="L4894" s="329"/>
      <c r="M4894" s="329"/>
      <c r="N4894" s="330"/>
      <c r="O4894" s="369"/>
      <c r="P4894" s="370"/>
      <c r="Q4894" s="370"/>
      <c r="R4894" s="370"/>
      <c r="S4894" s="370"/>
      <c r="T4894" s="370"/>
      <c r="U4894" s="370"/>
      <c r="V4894" s="370"/>
      <c r="W4894" s="370"/>
      <c r="X4894" s="370"/>
      <c r="Y4894" s="370"/>
      <c r="Z4894" s="370"/>
      <c r="AA4894" s="370"/>
      <c r="AB4894" s="370"/>
      <c r="AC4894" s="370"/>
      <c r="AD4894" s="370"/>
      <c r="AE4894" s="370"/>
      <c r="AF4894" s="370"/>
      <c r="AG4894" s="371"/>
      <c r="AH4894" s="369"/>
      <c r="AI4894" s="370"/>
      <c r="AJ4894" s="370"/>
      <c r="AK4894" s="370"/>
      <c r="AL4894" s="370"/>
      <c r="AM4894" s="370"/>
      <c r="AN4894" s="370"/>
      <c r="AO4894" s="370"/>
      <c r="AP4894" s="370"/>
      <c r="AQ4894" s="370"/>
      <c r="AR4894" s="370"/>
      <c r="AS4894" s="370"/>
      <c r="AT4894" s="370"/>
      <c r="AU4894" s="370"/>
      <c r="AV4894" s="370"/>
      <c r="AW4894" s="370"/>
      <c r="AX4894" s="370"/>
      <c r="AY4894" s="370"/>
      <c r="AZ4894" s="523"/>
    </row>
    <row r="4895" spans="1:55" ht="15" customHeight="1" outlineLevel="4" thickBot="1">
      <c r="A4895" s="209">
        <f>ROW()</f>
        <v>4895</v>
      </c>
      <c r="C4895" s="17"/>
      <c r="E4895" s="33"/>
      <c r="F4895" s="360" t="s">
        <v>5223</v>
      </c>
      <c r="G4895" s="361"/>
      <c r="H4895" s="361"/>
      <c r="I4895" s="361"/>
      <c r="J4895" s="361"/>
      <c r="K4895" s="361"/>
      <c r="L4895" s="361"/>
      <c r="M4895" s="361"/>
      <c r="N4895" s="362"/>
      <c r="O4895" s="352" t="s">
        <v>5224</v>
      </c>
      <c r="P4895" s="353"/>
      <c r="Q4895" s="353"/>
      <c r="R4895" s="353"/>
      <c r="S4895" s="353"/>
      <c r="T4895" s="353"/>
      <c r="U4895" s="353"/>
      <c r="V4895" s="353"/>
      <c r="W4895" s="353"/>
      <c r="X4895" s="353"/>
      <c r="Y4895" s="353"/>
      <c r="Z4895" s="353"/>
      <c r="AA4895" s="353"/>
      <c r="AB4895" s="353"/>
      <c r="AC4895" s="353"/>
      <c r="AD4895" s="353"/>
      <c r="AE4895" s="353"/>
      <c r="AF4895" s="353"/>
      <c r="AG4895" s="359"/>
      <c r="AH4895" s="352" t="s">
        <v>5225</v>
      </c>
      <c r="AI4895" s="353"/>
      <c r="AJ4895" s="353"/>
      <c r="AK4895" s="353"/>
      <c r="AL4895" s="353"/>
      <c r="AM4895" s="353"/>
      <c r="AN4895" s="353"/>
      <c r="AO4895" s="353"/>
      <c r="AP4895" s="353"/>
      <c r="AQ4895" s="353"/>
      <c r="AR4895" s="353"/>
      <c r="AS4895" s="353"/>
      <c r="AT4895" s="353"/>
      <c r="AU4895" s="353"/>
      <c r="AV4895" s="353"/>
      <c r="AW4895" s="353"/>
      <c r="AX4895" s="353"/>
      <c r="AY4895" s="353"/>
      <c r="AZ4895" s="354"/>
    </row>
    <row r="4896" spans="1:55" ht="15" customHeight="1" outlineLevel="4" thickBot="1">
      <c r="A4896" s="209">
        <f>ROW()</f>
        <v>4896</v>
      </c>
      <c r="C4896" s="17"/>
      <c r="E4896" s="33"/>
      <c r="F4896" s="363" t="s">
        <v>5226</v>
      </c>
      <c r="G4896" s="364"/>
      <c r="H4896" s="364"/>
      <c r="I4896" s="364"/>
      <c r="J4896" s="364"/>
      <c r="K4896" s="364"/>
      <c r="L4896" s="364"/>
      <c r="M4896" s="364"/>
      <c r="N4896" s="365"/>
      <c r="O4896" s="355" t="s">
        <v>5227</v>
      </c>
      <c r="P4896" s="356"/>
      <c r="Q4896" s="356"/>
      <c r="R4896" s="356"/>
      <c r="S4896" s="356"/>
      <c r="T4896" s="356"/>
      <c r="U4896" s="356"/>
      <c r="V4896" s="356"/>
      <c r="W4896" s="356"/>
      <c r="X4896" s="356"/>
      <c r="Y4896" s="356"/>
      <c r="Z4896" s="356"/>
      <c r="AA4896" s="356"/>
      <c r="AB4896" s="356"/>
      <c r="AC4896" s="356"/>
      <c r="AD4896" s="356"/>
      <c r="AE4896" s="356"/>
      <c r="AF4896" s="356"/>
      <c r="AG4896" s="358"/>
      <c r="AH4896" s="355" t="s">
        <v>5228</v>
      </c>
      <c r="AI4896" s="356"/>
      <c r="AJ4896" s="356"/>
      <c r="AK4896" s="356"/>
      <c r="AL4896" s="356"/>
      <c r="AM4896" s="356"/>
      <c r="AN4896" s="356"/>
      <c r="AO4896" s="356"/>
      <c r="AP4896" s="356"/>
      <c r="AQ4896" s="356"/>
      <c r="AR4896" s="356"/>
      <c r="AS4896" s="356"/>
      <c r="AT4896" s="356"/>
      <c r="AU4896" s="356"/>
      <c r="AV4896" s="356"/>
      <c r="AW4896" s="356"/>
      <c r="AX4896" s="356"/>
      <c r="AY4896" s="356"/>
      <c r="AZ4896" s="357"/>
    </row>
    <row r="4897" spans="1:55" ht="15" customHeight="1" outlineLevel="3" thickBot="1">
      <c r="A4897" s="209">
        <f>ROW()</f>
        <v>4897</v>
      </c>
      <c r="C4897" s="17"/>
      <c r="E4897" s="33"/>
    </row>
    <row r="4898" spans="1:55" ht="15" customHeight="1" outlineLevel="2" thickBot="1">
      <c r="A4898" s="209">
        <f>ROW()</f>
        <v>4898</v>
      </c>
      <c r="C4898" s="17"/>
      <c r="E4898" s="37" t="s">
        <v>5229</v>
      </c>
      <c r="BC4898" s="117" t="s">
        <v>11632</v>
      </c>
    </row>
    <row r="4899" spans="1:55" ht="15" customHeight="1" outlineLevel="3" thickBot="1">
      <c r="A4899" s="209">
        <f>ROW()</f>
        <v>4899</v>
      </c>
      <c r="C4899" s="17"/>
      <c r="E4899" s="33"/>
      <c r="F4899" s="38" t="s">
        <v>5230</v>
      </c>
      <c r="BC4899" s="117" t="s">
        <v>11633</v>
      </c>
    </row>
    <row r="4900" spans="1:55" ht="15" customHeight="1" outlineLevel="4" thickBot="1">
      <c r="A4900" s="209">
        <f>ROW()</f>
        <v>4900</v>
      </c>
      <c r="C4900" s="17"/>
      <c r="E4900" s="33"/>
      <c r="G4900" s="2" t="s">
        <v>5231</v>
      </c>
      <c r="AD4900" s="118"/>
      <c r="AE4900" s="118"/>
      <c r="AF4900" s="118"/>
      <c r="AG4900" s="118"/>
      <c r="AH4900" s="118"/>
      <c r="AI4900" s="118"/>
      <c r="AJ4900" s="118"/>
      <c r="AK4900" s="118"/>
      <c r="AL4900" s="118"/>
      <c r="AM4900" s="118"/>
      <c r="AN4900" s="118"/>
      <c r="AO4900" s="118"/>
      <c r="AP4900" s="118"/>
      <c r="AQ4900" s="118"/>
      <c r="AR4900" s="118"/>
      <c r="AS4900" s="118"/>
      <c r="AT4900" s="118"/>
      <c r="AU4900" s="118"/>
    </row>
    <row r="4901" spans="1:55" ht="15" customHeight="1" outlineLevel="4" thickBot="1">
      <c r="A4901" s="209">
        <f>ROW()</f>
        <v>4901</v>
      </c>
      <c r="C4901" s="17"/>
      <c r="E4901" s="33"/>
      <c r="G4901" s="2" t="s">
        <v>5232</v>
      </c>
    </row>
    <row r="4902" spans="1:55" ht="15" customHeight="1" outlineLevel="3" thickBot="1">
      <c r="A4902" s="209">
        <f>ROW()</f>
        <v>4902</v>
      </c>
      <c r="C4902" s="17"/>
      <c r="E4902" s="33"/>
      <c r="F4902" s="38" t="s">
        <v>5233</v>
      </c>
      <c r="BC4902" s="117" t="s">
        <v>11634</v>
      </c>
    </row>
    <row r="4903" spans="1:55" ht="15" customHeight="1" outlineLevel="4" thickBot="1">
      <c r="A4903" s="209">
        <f>ROW()</f>
        <v>4903</v>
      </c>
      <c r="C4903" s="17"/>
      <c r="E4903" s="33"/>
      <c r="G4903" s="42" t="s">
        <v>5234</v>
      </c>
    </row>
    <row r="4904" spans="1:55" ht="15" customHeight="1" outlineLevel="4" thickBot="1">
      <c r="A4904" s="209">
        <f>ROW()</f>
        <v>4904</v>
      </c>
      <c r="C4904" s="17"/>
      <c r="E4904" s="33"/>
      <c r="H4904" s="2" t="s">
        <v>5235</v>
      </c>
    </row>
    <row r="4905" spans="1:55" ht="15" customHeight="1" outlineLevel="4" thickBot="1">
      <c r="A4905" s="209">
        <f>ROW()</f>
        <v>4905</v>
      </c>
      <c r="C4905" s="17"/>
      <c r="E4905" s="33"/>
      <c r="G4905" s="42" t="s">
        <v>5236</v>
      </c>
    </row>
    <row r="4906" spans="1:55" ht="15" customHeight="1" outlineLevel="4" thickBot="1">
      <c r="A4906" s="209">
        <f>ROW()</f>
        <v>4906</v>
      </c>
      <c r="C4906" s="17"/>
      <c r="E4906" s="33"/>
      <c r="H4906" s="2" t="s">
        <v>5237</v>
      </c>
    </row>
    <row r="4907" spans="1:55" ht="15" customHeight="1" outlineLevel="3" thickBot="1">
      <c r="A4907" s="209">
        <f>ROW()</f>
        <v>4907</v>
      </c>
      <c r="C4907" s="17"/>
      <c r="E4907" s="33"/>
    </row>
    <row r="4908" spans="1:55" ht="15" customHeight="1" outlineLevel="2" thickBot="1">
      <c r="A4908" s="209">
        <f>ROW()</f>
        <v>4908</v>
      </c>
      <c r="C4908" s="17"/>
      <c r="E4908" s="37" t="s">
        <v>5238</v>
      </c>
      <c r="BC4908" s="117" t="s">
        <v>11635</v>
      </c>
    </row>
    <row r="4909" spans="1:55" ht="15" customHeight="1" outlineLevel="3" thickBot="1">
      <c r="A4909" s="209">
        <f>ROW()</f>
        <v>4909</v>
      </c>
      <c r="C4909" s="17"/>
      <c r="F4909" s="38" t="s">
        <v>5239</v>
      </c>
      <c r="BC4909" s="117" t="s">
        <v>11636</v>
      </c>
    </row>
    <row r="4910" spans="1:55" ht="15" customHeight="1" outlineLevel="4" thickBot="1">
      <c r="A4910" s="209">
        <f>ROW()</f>
        <v>4910</v>
      </c>
      <c r="C4910" s="17"/>
      <c r="G4910" s="5" t="s">
        <v>5240</v>
      </c>
    </row>
    <row r="4911" spans="1:55" ht="15" customHeight="1" outlineLevel="4" thickBot="1">
      <c r="A4911" s="209">
        <f>ROW()</f>
        <v>4911</v>
      </c>
      <c r="C4911" s="17"/>
      <c r="G4911" s="5" t="s">
        <v>5241</v>
      </c>
    </row>
    <row r="4912" spans="1:55" ht="15" customHeight="1" outlineLevel="3" thickBot="1">
      <c r="A4912" s="209">
        <f>ROW()</f>
        <v>4912</v>
      </c>
      <c r="C4912" s="17"/>
      <c r="F4912" s="38" t="s">
        <v>5242</v>
      </c>
      <c r="BC4912" s="117" t="s">
        <v>11637</v>
      </c>
    </row>
    <row r="4913" spans="1:55" ht="15" customHeight="1" outlineLevel="4" thickBot="1">
      <c r="A4913" s="209">
        <f>ROW()</f>
        <v>4913</v>
      </c>
      <c r="C4913" s="17"/>
      <c r="G4913" s="5" t="s">
        <v>5243</v>
      </c>
    </row>
    <row r="4914" spans="1:55" ht="15" customHeight="1" outlineLevel="4" thickBot="1">
      <c r="A4914" s="209">
        <f>ROW()</f>
        <v>4914</v>
      </c>
      <c r="C4914" s="17"/>
      <c r="G4914" s="5" t="s">
        <v>5244</v>
      </c>
    </row>
    <row r="4915" spans="1:55" ht="15" customHeight="1" outlineLevel="3" thickBot="1">
      <c r="A4915" s="209">
        <f>ROW()</f>
        <v>4915</v>
      </c>
      <c r="C4915" s="17"/>
    </row>
    <row r="4916" spans="1:55" ht="15" customHeight="1" outlineLevel="2" thickBot="1">
      <c r="A4916" s="209">
        <f>ROW()</f>
        <v>4916</v>
      </c>
      <c r="C4916" s="17"/>
    </row>
    <row r="4917" spans="1:55" ht="15" customHeight="1" outlineLevel="1" thickBot="1">
      <c r="A4917" s="209">
        <f>ROW()</f>
        <v>4917</v>
      </c>
      <c r="C4917" s="17"/>
    </row>
    <row r="4918" spans="1:55" ht="15" customHeight="1" thickBot="1">
      <c r="A4918" s="209">
        <f>ROW()</f>
        <v>4918</v>
      </c>
      <c r="C4918" s="229" t="s">
        <v>10962</v>
      </c>
      <c r="D4918" s="236"/>
      <c r="R4918" s="15"/>
      <c r="BC4918" s="117" t="s">
        <v>5245</v>
      </c>
    </row>
    <row r="4919" spans="1:55" ht="15" customHeight="1" outlineLevel="1" thickBot="1">
      <c r="A4919" s="209">
        <f>ROW()</f>
        <v>4919</v>
      </c>
      <c r="C4919" s="17"/>
      <c r="D4919" s="32" t="s">
        <v>176</v>
      </c>
      <c r="E4919" s="3"/>
      <c r="BC4919" s="117" t="s">
        <v>5246</v>
      </c>
    </row>
    <row r="4920" spans="1:55" ht="15" customHeight="1" outlineLevel="2" thickBot="1">
      <c r="A4920" s="209">
        <f>ROW()</f>
        <v>4920</v>
      </c>
      <c r="C4920" s="17"/>
      <c r="D4920" s="33"/>
      <c r="E4920" s="37" t="s">
        <v>5247</v>
      </c>
      <c r="BC4920" s="117" t="s">
        <v>5248</v>
      </c>
    </row>
    <row r="4921" spans="1:55" ht="15" customHeight="1" outlineLevel="4" thickBot="1">
      <c r="A4921" s="209">
        <f>ROW()</f>
        <v>4921</v>
      </c>
      <c r="C4921" s="17"/>
      <c r="D4921" s="33"/>
      <c r="F4921" s="2" t="s">
        <v>5249</v>
      </c>
    </row>
    <row r="4922" spans="1:55" ht="15" customHeight="1" outlineLevel="4" thickBot="1">
      <c r="A4922" s="209">
        <f>ROW()</f>
        <v>4922</v>
      </c>
      <c r="C4922" s="17"/>
      <c r="D4922" s="33"/>
      <c r="F4922" s="4" t="s">
        <v>5250</v>
      </c>
    </row>
    <row r="4923" spans="1:55" ht="15" customHeight="1" outlineLevel="4" thickBot="1">
      <c r="A4923" s="209">
        <f>ROW()</f>
        <v>4923</v>
      </c>
      <c r="C4923" s="17"/>
      <c r="D4923" s="33"/>
      <c r="F4923" s="4" t="s">
        <v>5251</v>
      </c>
    </row>
    <row r="4924" spans="1:55" ht="15" customHeight="1" outlineLevel="4" thickBot="1">
      <c r="A4924" s="209">
        <f>ROW()</f>
        <v>4924</v>
      </c>
      <c r="C4924" s="17"/>
      <c r="D4924" s="33"/>
      <c r="F4924" s="4" t="s">
        <v>5252</v>
      </c>
    </row>
    <row r="4925" spans="1:55" ht="15" customHeight="1" outlineLevel="3" thickBot="1">
      <c r="A4925" s="209">
        <f>ROW()</f>
        <v>4925</v>
      </c>
      <c r="C4925" s="17"/>
      <c r="D4925" s="33"/>
    </row>
    <row r="4926" spans="1:55" ht="15" customHeight="1" outlineLevel="2" thickBot="1">
      <c r="A4926" s="209">
        <f>ROW()</f>
        <v>4926</v>
      </c>
      <c r="C4926" s="17"/>
      <c r="D4926" s="33"/>
    </row>
    <row r="4927" spans="1:55" ht="15" customHeight="1" outlineLevel="1" thickBot="1">
      <c r="A4927" s="209">
        <f>ROW()</f>
        <v>4927</v>
      </c>
      <c r="C4927" s="17"/>
      <c r="D4927" s="32" t="s">
        <v>5253</v>
      </c>
      <c r="E4927" s="3"/>
      <c r="BC4927" s="117" t="s">
        <v>5254</v>
      </c>
    </row>
    <row r="4928" spans="1:55" ht="15" customHeight="1" outlineLevel="2" thickBot="1">
      <c r="A4928" s="209">
        <f>ROW()</f>
        <v>4928</v>
      </c>
      <c r="C4928" s="17"/>
      <c r="D4928" s="33"/>
      <c r="E4928" s="37" t="s">
        <v>5255</v>
      </c>
      <c r="BC4928" s="117" t="s">
        <v>5256</v>
      </c>
    </row>
    <row r="4929" spans="1:99" ht="15" customHeight="1" outlineLevel="4" thickBot="1">
      <c r="A4929" s="209">
        <f>ROW()</f>
        <v>4929</v>
      </c>
      <c r="C4929" s="17"/>
      <c r="D4929" s="33"/>
      <c r="E4929" s="33"/>
      <c r="F4929" s="2" t="s">
        <v>5257</v>
      </c>
      <c r="G4929" s="16"/>
      <c r="H4929" s="16"/>
      <c r="I4929" s="16"/>
      <c r="J4929" s="16"/>
      <c r="K4929" s="16"/>
      <c r="L4929" s="16"/>
      <c r="M4929" s="16"/>
      <c r="N4929" s="16"/>
      <c r="O4929" s="16"/>
      <c r="P4929" s="16"/>
      <c r="Q4929" s="16"/>
      <c r="R4929" s="16"/>
      <c r="S4929" s="16"/>
      <c r="T4929" s="16"/>
      <c r="U4929" s="16"/>
      <c r="V4929" s="16"/>
      <c r="W4929" s="16"/>
      <c r="X4929" s="16"/>
      <c r="Y4929" s="16"/>
      <c r="Z4929" s="16"/>
      <c r="AA4929" s="16"/>
      <c r="AB4929" s="16"/>
      <c r="AC4929" s="16"/>
      <c r="AD4929" s="16"/>
      <c r="AE4929" s="16"/>
      <c r="AF4929" s="16"/>
      <c r="AG4929" s="16"/>
      <c r="AH4929" s="16"/>
      <c r="AI4929" s="16"/>
      <c r="AJ4929" s="16"/>
      <c r="AK4929" s="16"/>
      <c r="AL4929" s="16"/>
      <c r="AM4929" s="16"/>
      <c r="AN4929" s="16"/>
      <c r="AO4929" s="16"/>
      <c r="AP4929" s="16"/>
      <c r="AQ4929" s="16"/>
      <c r="AR4929" s="16"/>
      <c r="AS4929" s="16"/>
      <c r="AT4929" s="16"/>
      <c r="AU4929" s="16"/>
      <c r="AV4929" s="16"/>
      <c r="AW4929" s="16"/>
      <c r="AX4929" s="16"/>
      <c r="AY4929" s="16"/>
      <c r="AZ4929" s="16"/>
      <c r="BA4929" s="25"/>
    </row>
    <row r="4930" spans="1:99" ht="15" customHeight="1" outlineLevel="4" thickBot="1">
      <c r="A4930" s="209">
        <f>ROW()</f>
        <v>4930</v>
      </c>
      <c r="C4930" s="17"/>
      <c r="D4930" s="33"/>
      <c r="E4930" s="33"/>
      <c r="G4930" s="45" t="s">
        <v>5258</v>
      </c>
      <c r="H4930" s="46"/>
      <c r="I4930" s="46"/>
      <c r="J4930" s="46"/>
      <c r="K4930" s="46"/>
      <c r="L4930" s="46"/>
      <c r="M4930" s="46"/>
      <c r="N4930" s="46"/>
      <c r="O4930" s="46"/>
      <c r="P4930" s="46"/>
      <c r="Q4930" s="46"/>
      <c r="R4930" s="46"/>
      <c r="S4930" s="46"/>
      <c r="T4930" s="46"/>
      <c r="U4930" s="46"/>
      <c r="V4930" s="46"/>
      <c r="W4930" s="46"/>
      <c r="X4930" s="46"/>
      <c r="Y4930" s="46"/>
      <c r="Z4930" s="46"/>
      <c r="AA4930" s="46"/>
      <c r="AB4930" s="46"/>
      <c r="AC4930" s="46"/>
      <c r="AD4930" s="46"/>
      <c r="AE4930" s="46"/>
      <c r="AF4930" s="46"/>
      <c r="AG4930" s="46"/>
      <c r="AH4930" s="46"/>
      <c r="AI4930" s="46"/>
      <c r="AJ4930" s="46"/>
      <c r="AK4930" s="46"/>
      <c r="AL4930" s="46"/>
      <c r="AM4930" s="46"/>
      <c r="AN4930" s="46"/>
      <c r="AO4930" s="46"/>
      <c r="AP4930" s="46"/>
      <c r="AQ4930" s="46"/>
      <c r="AR4930" s="46"/>
      <c r="AS4930" s="46"/>
      <c r="AT4930" s="46"/>
      <c r="AU4930" s="46"/>
      <c r="AV4930" s="46"/>
      <c r="AW4930" s="46"/>
      <c r="AX4930" s="46"/>
      <c r="AY4930" s="46"/>
      <c r="AZ4930" s="46"/>
      <c r="BA4930" s="69"/>
    </row>
    <row r="4931" spans="1:99" ht="15" customHeight="1" outlineLevel="4" thickBot="1">
      <c r="A4931" s="209">
        <f>ROW()</f>
        <v>4931</v>
      </c>
      <c r="C4931" s="17"/>
      <c r="D4931" s="33"/>
      <c r="E4931" s="33"/>
      <c r="G4931" s="17"/>
      <c r="H4931" s="17" t="s">
        <v>5259</v>
      </c>
      <c r="I4931" s="17"/>
      <c r="J4931" s="17"/>
      <c r="K4931" s="17"/>
      <c r="L4931" s="17"/>
      <c r="M4931" s="17"/>
      <c r="N4931" s="17"/>
      <c r="O4931" s="17"/>
      <c r="P4931" s="17"/>
      <c r="Q4931" s="17"/>
      <c r="R4931" s="17"/>
      <c r="S4931" s="17"/>
      <c r="T4931" s="17"/>
      <c r="U4931" s="17"/>
      <c r="V4931" s="17"/>
      <c r="W4931" s="17"/>
      <c r="X4931" s="17"/>
      <c r="Y4931" s="17"/>
      <c r="Z4931" s="17"/>
      <c r="AA4931" s="17"/>
      <c r="AB4931" s="17"/>
      <c r="AC4931" s="17"/>
      <c r="AD4931" s="17"/>
      <c r="AE4931" s="17"/>
      <c r="AF4931" s="17"/>
      <c r="AG4931" s="17"/>
      <c r="AH4931" s="17"/>
      <c r="AI4931" s="17"/>
      <c r="AJ4931" s="17"/>
      <c r="AK4931" s="17"/>
      <c r="AL4931" s="17"/>
      <c r="AM4931" s="17"/>
      <c r="AN4931" s="17"/>
      <c r="AO4931" s="17"/>
      <c r="AP4931" s="17"/>
      <c r="AQ4931" s="17"/>
      <c r="AR4931" s="17"/>
      <c r="AS4931" s="17"/>
      <c r="AT4931" s="17"/>
      <c r="AU4931" s="17"/>
      <c r="AV4931" s="17"/>
      <c r="AW4931" s="17"/>
      <c r="AX4931" s="17"/>
      <c r="AY4931" s="17"/>
      <c r="AZ4931" s="17"/>
      <c r="BA4931" s="70"/>
    </row>
    <row r="4932" spans="1:99" ht="15" customHeight="1" outlineLevel="4" thickBot="1">
      <c r="A4932" s="209">
        <f>ROW()</f>
        <v>4932</v>
      </c>
      <c r="C4932" s="17"/>
      <c r="D4932" s="33"/>
      <c r="E4932" s="33"/>
      <c r="G4932" s="40"/>
      <c r="H4932" s="40" t="s">
        <v>5260</v>
      </c>
      <c r="I4932" s="40"/>
      <c r="J4932" s="40"/>
      <c r="K4932" s="40"/>
      <c r="L4932" s="40"/>
      <c r="M4932" s="40"/>
      <c r="N4932" s="40"/>
      <c r="O4932" s="40"/>
      <c r="P4932" s="40"/>
      <c r="Q4932" s="40"/>
      <c r="R4932" s="40"/>
      <c r="S4932" s="40"/>
      <c r="T4932" s="40"/>
      <c r="U4932" s="40"/>
      <c r="V4932" s="40"/>
      <c r="W4932" s="40"/>
      <c r="X4932" s="40"/>
      <c r="Y4932" s="40"/>
      <c r="Z4932" s="40"/>
      <c r="AA4932" s="40"/>
      <c r="AB4932" s="40"/>
      <c r="AC4932" s="40"/>
      <c r="AD4932" s="40"/>
      <c r="AE4932" s="40"/>
      <c r="AF4932" s="40"/>
      <c r="AG4932" s="40"/>
      <c r="AH4932" s="40"/>
      <c r="AI4932" s="40"/>
      <c r="AJ4932" s="40"/>
      <c r="AK4932" s="40"/>
      <c r="AL4932" s="40"/>
      <c r="AM4932" s="40"/>
      <c r="AN4932" s="40"/>
      <c r="AO4932" s="40"/>
      <c r="AP4932" s="40"/>
      <c r="AQ4932" s="40"/>
      <c r="AR4932" s="40"/>
      <c r="AS4932" s="40"/>
      <c r="AT4932" s="40"/>
      <c r="AU4932" s="40"/>
      <c r="AV4932" s="40"/>
      <c r="AW4932" s="40"/>
      <c r="AX4932" s="40"/>
      <c r="AY4932" s="40"/>
      <c r="AZ4932" s="40"/>
      <c r="BA4932" s="71"/>
    </row>
    <row r="4933" spans="1:99" ht="15" customHeight="1" outlineLevel="3" thickBot="1">
      <c r="A4933" s="209">
        <f>ROW()</f>
        <v>4933</v>
      </c>
      <c r="C4933" s="17"/>
      <c r="D4933" s="33"/>
      <c r="E4933" s="33"/>
      <c r="F4933" s="38" t="s">
        <v>5261</v>
      </c>
      <c r="BC4933" s="117" t="s">
        <v>5262</v>
      </c>
    </row>
    <row r="4934" spans="1:99" ht="15" customHeight="1" outlineLevel="4" thickBot="1">
      <c r="A4934" s="209">
        <f>ROW()</f>
        <v>4934</v>
      </c>
      <c r="C4934" s="17"/>
      <c r="D4934" s="33"/>
      <c r="E4934" s="33"/>
      <c r="G4934" s="2" t="s">
        <v>5263</v>
      </c>
      <c r="H4934" s="118"/>
      <c r="I4934" s="118"/>
      <c r="J4934" s="118"/>
      <c r="K4934" s="118"/>
    </row>
    <row r="4935" spans="1:99" ht="15" customHeight="1" outlineLevel="4" thickBot="1">
      <c r="A4935" s="209">
        <f>ROW()</f>
        <v>4935</v>
      </c>
      <c r="C4935" s="17"/>
      <c r="D4935" s="33"/>
      <c r="E4935" s="33"/>
      <c r="F4935" s="191"/>
      <c r="G4935" s="2" t="s">
        <v>5264</v>
      </c>
    </row>
    <row r="4936" spans="1:99" ht="15" customHeight="1" outlineLevel="3" thickBot="1">
      <c r="A4936" s="209">
        <f>ROW()</f>
        <v>4936</v>
      </c>
      <c r="C4936" s="17"/>
      <c r="D4936" s="33"/>
      <c r="E4936" s="33"/>
      <c r="F4936" s="38" t="s">
        <v>5265</v>
      </c>
      <c r="BC4936" s="117" t="s">
        <v>5266</v>
      </c>
    </row>
    <row r="4937" spans="1:99" ht="15" customHeight="1" outlineLevel="4" thickBot="1">
      <c r="A4937" s="209">
        <f>ROW()</f>
        <v>4937</v>
      </c>
      <c r="C4937" s="17"/>
      <c r="D4937" s="33"/>
      <c r="E4937" s="33"/>
      <c r="G4937" s="42" t="s">
        <v>5267</v>
      </c>
    </row>
    <row r="4938" spans="1:99" ht="15" customHeight="1" outlineLevel="4" thickBot="1">
      <c r="A4938" s="209">
        <f>ROW()</f>
        <v>4938</v>
      </c>
      <c r="C4938" s="17"/>
      <c r="D4938" s="33"/>
      <c r="E4938" s="33"/>
      <c r="H4938" s="41" t="s">
        <v>5268</v>
      </c>
      <c r="BC4938" s="123" t="s">
        <v>12163</v>
      </c>
      <c r="CC4938" s="145"/>
      <c r="CD4938" s="145"/>
      <c r="CE4938" s="145"/>
      <c r="CF4938" s="145"/>
      <c r="CG4938" s="145"/>
      <c r="CH4938" s="145"/>
      <c r="CI4938" s="145"/>
      <c r="CJ4938" s="145"/>
      <c r="CK4938" s="145"/>
      <c r="CL4938" s="145"/>
      <c r="CM4938" s="145"/>
      <c r="CN4938" s="145"/>
      <c r="CP4938" s="145"/>
      <c r="CQ4938" s="145"/>
      <c r="CR4938" s="145"/>
      <c r="CS4938" s="145"/>
      <c r="CT4938" s="145"/>
      <c r="CU4938" s="182"/>
    </row>
    <row r="4939" spans="1:99" ht="15" customHeight="1" outlineLevel="4" thickBot="1">
      <c r="A4939" s="209">
        <f>ROW()</f>
        <v>4939</v>
      </c>
      <c r="C4939" s="17"/>
      <c r="D4939" s="33"/>
      <c r="E4939" s="33"/>
      <c r="I4939" s="2" t="s">
        <v>5269</v>
      </c>
      <c r="T4939" s="118"/>
      <c r="U4939" s="118"/>
      <c r="V4939" s="118"/>
      <c r="W4939" s="118"/>
      <c r="BC4939" s="145" t="s">
        <v>12164</v>
      </c>
      <c r="BI4939" s="145"/>
      <c r="BJ4939" s="145"/>
      <c r="BK4939" s="145"/>
      <c r="BL4939" s="145"/>
      <c r="BM4939" s="145"/>
      <c r="BN4939" s="145"/>
      <c r="BO4939" s="145"/>
      <c r="BP4939" s="145"/>
      <c r="BQ4939" s="145"/>
      <c r="BR4939" s="145"/>
      <c r="BS4939" s="145"/>
      <c r="BT4939" s="145"/>
    </row>
    <row r="4940" spans="1:99" ht="15" customHeight="1" outlineLevel="4" thickBot="1">
      <c r="A4940" s="209">
        <f>ROW()</f>
        <v>4940</v>
      </c>
      <c r="C4940" s="17"/>
      <c r="D4940" s="33"/>
      <c r="E4940" s="33"/>
      <c r="I4940" s="2" t="s">
        <v>5270</v>
      </c>
    </row>
    <row r="4941" spans="1:99" ht="15" customHeight="1" outlineLevel="4" thickBot="1">
      <c r="A4941" s="209">
        <f>ROW()</f>
        <v>4941</v>
      </c>
      <c r="C4941" s="17"/>
      <c r="D4941" s="33"/>
      <c r="E4941" s="33"/>
      <c r="H4941" s="41" t="s">
        <v>5271</v>
      </c>
    </row>
    <row r="4942" spans="1:99" ht="15" customHeight="1" outlineLevel="4" thickBot="1">
      <c r="A4942" s="209">
        <f>ROW()</f>
        <v>4942</v>
      </c>
      <c r="C4942" s="17"/>
      <c r="D4942" s="33"/>
      <c r="E4942" s="33"/>
      <c r="I4942" s="2" t="s">
        <v>5272</v>
      </c>
      <c r="J4942" s="16"/>
      <c r="K4942" s="16"/>
      <c r="L4942" s="16"/>
      <c r="M4942" s="16"/>
      <c r="N4942" s="16"/>
      <c r="O4942" s="16"/>
      <c r="P4942" s="16"/>
      <c r="Q4942" s="16"/>
      <c r="R4942" s="16"/>
      <c r="S4942" s="16"/>
      <c r="T4942" s="16"/>
      <c r="U4942" s="16"/>
      <c r="V4942" s="16"/>
      <c r="W4942" s="16"/>
      <c r="X4942" s="16"/>
      <c r="Y4942" s="16"/>
      <c r="Z4942" s="16"/>
      <c r="AA4942" s="16"/>
      <c r="AB4942" s="16"/>
      <c r="AC4942" s="16"/>
      <c r="AD4942" s="16"/>
      <c r="AE4942" s="16"/>
      <c r="AF4942" s="16"/>
      <c r="AG4942" s="16"/>
      <c r="AH4942" s="16"/>
      <c r="AI4942" s="16"/>
      <c r="AJ4942" s="16"/>
      <c r="AK4942" s="16"/>
      <c r="AL4942" s="16"/>
      <c r="AM4942" s="16"/>
      <c r="AN4942" s="16"/>
      <c r="AO4942" s="16"/>
      <c r="AP4942" s="16"/>
      <c r="AQ4942" s="16"/>
      <c r="AR4942" s="16"/>
      <c r="AS4942" s="16"/>
      <c r="AT4942" s="16"/>
      <c r="AU4942" s="16"/>
      <c r="AV4942" s="16"/>
      <c r="AW4942" s="16"/>
      <c r="AX4942" s="16"/>
      <c r="AY4942" s="16"/>
      <c r="AZ4942" s="16"/>
      <c r="BA4942" s="25"/>
    </row>
    <row r="4943" spans="1:99" ht="15" customHeight="1" outlineLevel="4" thickBot="1">
      <c r="A4943" s="209">
        <f>ROW()</f>
        <v>4943</v>
      </c>
      <c r="C4943" s="17"/>
      <c r="D4943" s="33"/>
      <c r="E4943" s="33"/>
      <c r="J4943" s="45" t="s">
        <v>5273</v>
      </c>
      <c r="K4943" s="46"/>
      <c r="L4943" s="46"/>
      <c r="M4943" s="46"/>
      <c r="N4943" s="46"/>
      <c r="O4943" s="46"/>
      <c r="P4943" s="46"/>
      <c r="Q4943" s="46"/>
      <c r="R4943" s="46"/>
      <c r="S4943" s="46"/>
      <c r="T4943" s="46"/>
      <c r="U4943" s="46"/>
      <c r="V4943" s="46"/>
      <c r="W4943" s="46"/>
      <c r="X4943" s="46"/>
      <c r="Y4943" s="46"/>
      <c r="Z4943" s="46"/>
      <c r="AA4943" s="46"/>
      <c r="AB4943" s="46"/>
      <c r="AC4943" s="46"/>
      <c r="AD4943" s="46"/>
      <c r="AE4943" s="46"/>
      <c r="AF4943" s="46"/>
      <c r="AG4943" s="46"/>
      <c r="AH4943" s="46"/>
      <c r="AI4943" s="46"/>
      <c r="AJ4943" s="46"/>
      <c r="AK4943" s="46"/>
      <c r="AL4943" s="46"/>
      <c r="AM4943" s="46"/>
      <c r="AN4943" s="46"/>
      <c r="AO4943" s="46"/>
      <c r="AP4943" s="46"/>
      <c r="AQ4943" s="46"/>
      <c r="AR4943" s="46"/>
      <c r="AS4943" s="46"/>
      <c r="AT4943" s="46"/>
      <c r="AU4943" s="46"/>
      <c r="AV4943" s="46"/>
      <c r="AW4943" s="46"/>
      <c r="AX4943" s="46"/>
      <c r="AY4943" s="46"/>
      <c r="AZ4943" s="46"/>
      <c r="BA4943" s="69"/>
    </row>
    <row r="4944" spans="1:99" ht="15" customHeight="1" outlineLevel="4" thickBot="1">
      <c r="A4944" s="209">
        <f>ROW()</f>
        <v>4944</v>
      </c>
      <c r="C4944" s="17"/>
      <c r="D4944" s="33"/>
      <c r="E4944" s="33"/>
      <c r="J4944" s="17"/>
      <c r="K4944" s="17" t="s">
        <v>5274</v>
      </c>
      <c r="L4944" s="17"/>
      <c r="M4944" s="17"/>
      <c r="N4944" s="17"/>
      <c r="O4944" s="17"/>
      <c r="P4944" s="17"/>
      <c r="Q4944" s="17"/>
      <c r="R4944" s="17"/>
      <c r="S4944" s="17"/>
      <c r="T4944" s="17"/>
      <c r="U4944" s="17"/>
      <c r="V4944" s="17"/>
      <c r="W4944" s="17"/>
      <c r="X4944" s="17"/>
      <c r="Y4944" s="17"/>
      <c r="Z4944" s="17"/>
      <c r="AA4944" s="17"/>
      <c r="AB4944" s="17"/>
      <c r="AC4944" s="17"/>
      <c r="AD4944" s="17"/>
      <c r="AE4944" s="17"/>
      <c r="AF4944" s="17"/>
      <c r="AG4944" s="17"/>
      <c r="AH4944" s="17"/>
      <c r="AI4944" s="17"/>
      <c r="AJ4944" s="17"/>
      <c r="AK4944" s="17"/>
      <c r="AL4944" s="17"/>
      <c r="AM4944" s="17"/>
      <c r="AN4944" s="17"/>
      <c r="AO4944" s="17"/>
      <c r="AP4944" s="17"/>
      <c r="AQ4944" s="17"/>
      <c r="AR4944" s="17"/>
      <c r="AS4944" s="17"/>
      <c r="AT4944" s="17"/>
      <c r="AU4944" s="17"/>
      <c r="AV4944" s="17"/>
      <c r="AW4944" s="17"/>
      <c r="AX4944" s="17"/>
      <c r="AY4944" s="17"/>
      <c r="AZ4944" s="17"/>
      <c r="BA4944" s="70"/>
    </row>
    <row r="4945" spans="1:55" ht="15" customHeight="1" outlineLevel="4" thickBot="1">
      <c r="A4945" s="209">
        <f>ROW()</f>
        <v>4945</v>
      </c>
      <c r="C4945" s="17"/>
      <c r="D4945" s="33"/>
      <c r="E4945" s="33"/>
      <c r="J4945" s="40"/>
      <c r="K4945" s="40" t="s">
        <v>5275</v>
      </c>
      <c r="L4945" s="40"/>
      <c r="M4945" s="40"/>
      <c r="N4945" s="40"/>
      <c r="O4945" s="40"/>
      <c r="P4945" s="40"/>
      <c r="Q4945" s="40"/>
      <c r="R4945" s="40"/>
      <c r="S4945" s="40"/>
      <c r="T4945" s="40"/>
      <c r="U4945" s="40"/>
      <c r="V4945" s="40"/>
      <c r="W4945" s="40"/>
      <c r="X4945" s="40"/>
      <c r="Y4945" s="40"/>
      <c r="Z4945" s="40"/>
      <c r="AA4945" s="40"/>
      <c r="AB4945" s="40"/>
      <c r="AC4945" s="40"/>
      <c r="AD4945" s="40"/>
      <c r="AE4945" s="40"/>
      <c r="AF4945" s="40"/>
      <c r="AG4945" s="40"/>
      <c r="AH4945" s="40"/>
      <c r="AI4945" s="40"/>
      <c r="AJ4945" s="40"/>
      <c r="AK4945" s="40"/>
      <c r="AL4945" s="40"/>
      <c r="AM4945" s="40"/>
      <c r="AN4945" s="40"/>
      <c r="AO4945" s="40"/>
      <c r="AP4945" s="40"/>
      <c r="AQ4945" s="40"/>
      <c r="AR4945" s="40"/>
      <c r="AS4945" s="40"/>
      <c r="AT4945" s="40"/>
      <c r="AU4945" s="40"/>
      <c r="AV4945" s="40"/>
      <c r="AW4945" s="40"/>
      <c r="AX4945" s="40"/>
      <c r="AY4945" s="40"/>
      <c r="AZ4945" s="40"/>
      <c r="BA4945" s="71"/>
    </row>
    <row r="4946" spans="1:55" ht="15" customHeight="1" outlineLevel="4" thickBot="1">
      <c r="A4946" s="209">
        <f>ROW()</f>
        <v>4946</v>
      </c>
      <c r="C4946" s="17"/>
      <c r="D4946" s="33"/>
      <c r="E4946" s="33"/>
      <c r="I4946" s="44" t="s">
        <v>183</v>
      </c>
    </row>
    <row r="4947" spans="1:55" ht="15" customHeight="1" outlineLevel="4" thickBot="1">
      <c r="A4947" s="209">
        <f>ROW()</f>
        <v>4947</v>
      </c>
      <c r="C4947" s="17"/>
      <c r="D4947" s="33"/>
      <c r="E4947" s="33"/>
      <c r="J4947" s="2" t="s">
        <v>5276</v>
      </c>
    </row>
    <row r="4948" spans="1:55" ht="15" customHeight="1" outlineLevel="4" thickBot="1">
      <c r="A4948" s="209">
        <f>ROW()</f>
        <v>4948</v>
      </c>
      <c r="C4948" s="17"/>
      <c r="D4948" s="33"/>
      <c r="E4948" s="33"/>
      <c r="J4948" s="2" t="s">
        <v>5277</v>
      </c>
      <c r="BC4948" s="138" t="s">
        <v>5278</v>
      </c>
    </row>
    <row r="4949" spans="1:55" ht="15" customHeight="1" outlineLevel="4" thickBot="1">
      <c r="A4949" s="209">
        <f>ROW()</f>
        <v>4949</v>
      </c>
      <c r="C4949" s="17"/>
      <c r="D4949" s="33"/>
      <c r="E4949" s="33"/>
      <c r="I4949" s="44" t="s">
        <v>5279</v>
      </c>
    </row>
    <row r="4950" spans="1:55" ht="15" customHeight="1" outlineLevel="4" thickBot="1">
      <c r="A4950" s="209">
        <f>ROW()</f>
        <v>4950</v>
      </c>
      <c r="C4950" s="17"/>
      <c r="D4950" s="33"/>
      <c r="E4950" s="33"/>
      <c r="J4950" s="2" t="s">
        <v>5280</v>
      </c>
      <c r="K4950" s="118"/>
      <c r="L4950" s="118"/>
      <c r="M4950" s="118"/>
      <c r="N4950" s="118"/>
    </row>
    <row r="4951" spans="1:55" ht="15" customHeight="1" outlineLevel="4" thickBot="1">
      <c r="A4951" s="209">
        <f>ROW()</f>
        <v>4951</v>
      </c>
      <c r="C4951" s="17"/>
      <c r="D4951" s="33"/>
      <c r="E4951" s="33"/>
      <c r="J4951" s="2" t="s">
        <v>5281</v>
      </c>
    </row>
    <row r="4952" spans="1:55" ht="15" customHeight="1" outlineLevel="4" thickBot="1">
      <c r="A4952" s="209">
        <f>ROW()</f>
        <v>4952</v>
      </c>
      <c r="C4952" s="17"/>
      <c r="D4952" s="33"/>
      <c r="E4952" s="33"/>
      <c r="J4952" s="2" t="s">
        <v>5282</v>
      </c>
    </row>
    <row r="4953" spans="1:55" ht="15" customHeight="1" outlineLevel="4" thickBot="1">
      <c r="A4953" s="209">
        <f>ROW()</f>
        <v>4953</v>
      </c>
      <c r="C4953" s="17"/>
      <c r="D4953" s="33"/>
      <c r="E4953" s="33"/>
      <c r="I4953" s="44" t="s">
        <v>5283</v>
      </c>
      <c r="BC4953" s="2"/>
    </row>
    <row r="4954" spans="1:55" ht="15" customHeight="1" outlineLevel="4" thickBot="1">
      <c r="A4954" s="209">
        <f>ROW()</f>
        <v>4954</v>
      </c>
      <c r="C4954" s="17"/>
      <c r="D4954" s="33"/>
      <c r="E4954" s="33"/>
      <c r="J4954" s="2" t="s">
        <v>5284</v>
      </c>
      <c r="K4954" s="118"/>
      <c r="L4954" s="118"/>
      <c r="M4954" s="118"/>
      <c r="N4954" s="118"/>
      <c r="AT4954" s="118"/>
      <c r="AU4954" s="118"/>
      <c r="AV4954" s="118"/>
      <c r="AW4954" s="118"/>
      <c r="AX4954" s="118"/>
      <c r="AY4954" s="118"/>
    </row>
    <row r="4955" spans="1:55" ht="15" customHeight="1" outlineLevel="4" thickBot="1">
      <c r="A4955" s="209">
        <f>ROW()</f>
        <v>4955</v>
      </c>
      <c r="C4955" s="17"/>
      <c r="D4955" s="33"/>
      <c r="E4955" s="33"/>
      <c r="J4955" s="2" t="s">
        <v>11408</v>
      </c>
      <c r="L4955" s="118"/>
      <c r="M4955" s="118"/>
      <c r="AJ4955" s="118"/>
      <c r="AK4955" s="118"/>
      <c r="AL4955" s="118"/>
      <c r="AM4955" s="118"/>
    </row>
    <row r="4956" spans="1:55" ht="15" customHeight="1" outlineLevel="4" thickBot="1">
      <c r="A4956" s="209">
        <f>ROW()</f>
        <v>4956</v>
      </c>
      <c r="C4956" s="17"/>
      <c r="D4956" s="33"/>
      <c r="E4956" s="33"/>
      <c r="J4956" s="2" t="s">
        <v>5285</v>
      </c>
      <c r="M4956" s="118"/>
      <c r="N4956" s="118"/>
      <c r="P4956" s="118"/>
      <c r="Q4956" s="118"/>
      <c r="R4956" s="118"/>
      <c r="V4956" s="118"/>
      <c r="W4956" s="118"/>
      <c r="X4956" s="118"/>
      <c r="Y4956" s="118"/>
      <c r="Z4956" s="118"/>
      <c r="AK4956" s="118"/>
      <c r="AL4956" s="118"/>
    </row>
    <row r="4957" spans="1:55" ht="15" customHeight="1" outlineLevel="4" thickBot="1">
      <c r="A4957" s="209">
        <f>ROW()</f>
        <v>4957</v>
      </c>
      <c r="C4957" s="17"/>
      <c r="D4957" s="33"/>
      <c r="E4957" s="33"/>
      <c r="J4957" s="2" t="s">
        <v>11407</v>
      </c>
      <c r="AC4957" s="118"/>
      <c r="AD4957" s="118"/>
      <c r="AE4957" s="118"/>
      <c r="AY4957" s="118"/>
      <c r="AZ4957" s="118"/>
      <c r="BC4957" s="138" t="s">
        <v>5286</v>
      </c>
    </row>
    <row r="4958" spans="1:55" ht="15" customHeight="1" outlineLevel="4" thickBot="1">
      <c r="A4958" s="209">
        <f>ROW()</f>
        <v>4958</v>
      </c>
      <c r="C4958" s="17"/>
      <c r="D4958" s="33"/>
      <c r="E4958" s="33"/>
      <c r="J4958" s="2" t="s">
        <v>11406</v>
      </c>
    </row>
    <row r="4959" spans="1:55" ht="15" customHeight="1" outlineLevel="4" thickBot="1">
      <c r="A4959" s="209">
        <f>ROW()</f>
        <v>4959</v>
      </c>
      <c r="C4959" s="17"/>
      <c r="D4959" s="33"/>
      <c r="E4959" s="33"/>
      <c r="I4959" s="44" t="s">
        <v>5287</v>
      </c>
    </row>
    <row r="4960" spans="1:55" ht="15" customHeight="1" outlineLevel="4" thickBot="1">
      <c r="A4960" s="209">
        <f>ROW()</f>
        <v>4960</v>
      </c>
      <c r="C4960" s="17"/>
      <c r="D4960" s="33"/>
      <c r="E4960" s="33"/>
      <c r="J4960" s="2" t="s">
        <v>5288</v>
      </c>
      <c r="AF4960" s="118"/>
      <c r="AG4960" s="118"/>
      <c r="AH4960" s="118"/>
      <c r="AI4960" s="118"/>
      <c r="AJ4960" s="118"/>
      <c r="AK4960" s="118"/>
      <c r="AL4960" s="118"/>
      <c r="AM4960" s="118"/>
      <c r="AN4960" s="118"/>
      <c r="AO4960" s="118"/>
      <c r="AP4960" s="118"/>
      <c r="AQ4960" s="118"/>
      <c r="AR4960" s="118"/>
      <c r="AS4960" s="118"/>
    </row>
    <row r="4961" spans="1:55" ht="15" customHeight="1" outlineLevel="4" thickBot="1">
      <c r="A4961" s="209">
        <f>ROW()</f>
        <v>4961</v>
      </c>
      <c r="C4961" s="17"/>
      <c r="D4961" s="33"/>
      <c r="E4961" s="33"/>
      <c r="J4961" s="2" t="s">
        <v>5289</v>
      </c>
      <c r="AC4961" s="118"/>
      <c r="AD4961" s="118"/>
      <c r="AE4961" s="118"/>
      <c r="AF4961" s="118"/>
      <c r="AG4961" s="118"/>
      <c r="BC4961" s="129" t="s">
        <v>11411</v>
      </c>
    </row>
    <row r="4962" spans="1:55" ht="15" customHeight="1" outlineLevel="4" thickBot="1">
      <c r="A4962" s="209">
        <f>ROW()</f>
        <v>4962</v>
      </c>
      <c r="C4962" s="17"/>
      <c r="D4962" s="33"/>
      <c r="E4962" s="33"/>
      <c r="J4962" s="2" t="s">
        <v>5290</v>
      </c>
    </row>
    <row r="4963" spans="1:55" ht="15" customHeight="1" outlineLevel="4" thickBot="1">
      <c r="A4963" s="209">
        <f>ROW()</f>
        <v>4963</v>
      </c>
      <c r="C4963" s="17"/>
      <c r="D4963" s="33"/>
      <c r="E4963" s="33"/>
      <c r="J4963" s="2" t="s">
        <v>11409</v>
      </c>
      <c r="Q4963" s="118"/>
      <c r="R4963" s="118"/>
      <c r="S4963" s="118"/>
      <c r="T4963" s="118"/>
      <c r="U4963" s="118"/>
      <c r="W4963" s="118"/>
      <c r="X4963" s="118"/>
      <c r="Y4963" s="118"/>
      <c r="Z4963" s="118"/>
      <c r="AA4963" s="118"/>
      <c r="AK4963" s="118"/>
      <c r="AL4963" s="118"/>
      <c r="AM4963" s="118"/>
      <c r="AN4963" s="118"/>
      <c r="AO4963" s="118"/>
      <c r="AP4963" s="118"/>
      <c r="BC4963" s="138" t="s">
        <v>11410</v>
      </c>
    </row>
    <row r="4964" spans="1:55" ht="15" customHeight="1" outlineLevel="4" thickBot="1">
      <c r="A4964" s="209">
        <f>ROW()</f>
        <v>4964</v>
      </c>
      <c r="C4964" s="17"/>
      <c r="D4964" s="33"/>
      <c r="E4964" s="33"/>
      <c r="I4964" s="44" t="s">
        <v>5291</v>
      </c>
    </row>
    <row r="4965" spans="1:55" ht="15" customHeight="1" outlineLevel="4" thickBot="1">
      <c r="A4965" s="209">
        <f>ROW()</f>
        <v>4965</v>
      </c>
      <c r="C4965" s="17"/>
      <c r="D4965" s="33"/>
      <c r="E4965" s="33"/>
      <c r="J4965" s="2" t="s">
        <v>5292</v>
      </c>
      <c r="K4965" s="118"/>
      <c r="L4965" s="118"/>
      <c r="M4965" s="118"/>
      <c r="N4965" s="118"/>
      <c r="Y4965" s="118"/>
      <c r="Z4965" s="118"/>
      <c r="AA4965" s="118"/>
      <c r="AB4965" s="118"/>
      <c r="AC4965" s="118"/>
      <c r="AW4965" s="118"/>
      <c r="AX4965" s="118"/>
      <c r="AY4965" s="118"/>
      <c r="AZ4965" s="118"/>
      <c r="BA4965" s="119"/>
    </row>
    <row r="4966" spans="1:55" ht="15" customHeight="1" outlineLevel="4" thickBot="1">
      <c r="A4966" s="209">
        <f>ROW()</f>
        <v>4966</v>
      </c>
      <c r="C4966" s="17"/>
      <c r="D4966" s="33"/>
      <c r="E4966" s="33"/>
      <c r="J4966" s="2" t="s">
        <v>5293</v>
      </c>
      <c r="M4966" s="118"/>
      <c r="N4966" s="118"/>
      <c r="AI4966" s="118"/>
      <c r="AJ4966" s="118"/>
      <c r="AK4966" s="118"/>
      <c r="AL4966" s="118"/>
      <c r="AM4966" s="118"/>
      <c r="BC4966" s="138" t="s">
        <v>5294</v>
      </c>
    </row>
    <row r="4967" spans="1:55" ht="15" customHeight="1" outlineLevel="4" thickBot="1">
      <c r="A4967" s="209">
        <f>ROW()</f>
        <v>4967</v>
      </c>
      <c r="C4967" s="17"/>
      <c r="D4967" s="33"/>
      <c r="E4967" s="33"/>
      <c r="F4967" s="10"/>
      <c r="G4967" s="42" t="s">
        <v>5295</v>
      </c>
    </row>
    <row r="4968" spans="1:55" ht="15" customHeight="1" outlineLevel="4" thickBot="1">
      <c r="A4968" s="209">
        <f>ROW()</f>
        <v>4968</v>
      </c>
      <c r="C4968" s="17"/>
      <c r="D4968" s="33"/>
      <c r="E4968" s="33"/>
      <c r="H4968" s="41" t="s">
        <v>5296</v>
      </c>
    </row>
    <row r="4969" spans="1:55" ht="15" customHeight="1" outlineLevel="4" thickBot="1">
      <c r="A4969" s="209">
        <f>ROW()</f>
        <v>4969</v>
      </c>
      <c r="C4969" s="17"/>
      <c r="D4969" s="33"/>
      <c r="E4969" s="33"/>
      <c r="I4969" s="2" t="s">
        <v>5297</v>
      </c>
    </row>
    <row r="4970" spans="1:55" ht="15" customHeight="1" outlineLevel="4" thickBot="1">
      <c r="A4970" s="209">
        <f>ROW()</f>
        <v>4970</v>
      </c>
      <c r="C4970" s="17"/>
      <c r="D4970" s="33"/>
      <c r="E4970" s="33"/>
      <c r="H4970" s="41" t="s">
        <v>5298</v>
      </c>
    </row>
    <row r="4971" spans="1:55" ht="15" customHeight="1" outlineLevel="4" thickBot="1">
      <c r="A4971" s="209">
        <f>ROW()</f>
        <v>4971</v>
      </c>
      <c r="C4971" s="17"/>
      <c r="D4971" s="33"/>
      <c r="E4971" s="33"/>
      <c r="I4971" s="2" t="s">
        <v>5299</v>
      </c>
    </row>
    <row r="4972" spans="1:55" ht="15" customHeight="1" outlineLevel="4" thickBot="1">
      <c r="A4972" s="209">
        <f>ROW()</f>
        <v>4972</v>
      </c>
      <c r="C4972" s="17"/>
      <c r="D4972" s="33"/>
      <c r="E4972" s="33"/>
      <c r="H4972" s="41" t="s">
        <v>5300</v>
      </c>
    </row>
    <row r="4973" spans="1:55" ht="15" customHeight="1" outlineLevel="4" thickBot="1">
      <c r="A4973" s="209">
        <f>ROW()</f>
        <v>4973</v>
      </c>
      <c r="C4973" s="17"/>
      <c r="D4973" s="33"/>
      <c r="E4973" s="33"/>
      <c r="I4973" s="2" t="s">
        <v>5301</v>
      </c>
    </row>
    <row r="4974" spans="1:55" ht="15" customHeight="1" outlineLevel="3" thickBot="1">
      <c r="A4974" s="209">
        <f>ROW()</f>
        <v>4974</v>
      </c>
      <c r="C4974" s="17"/>
      <c r="D4974" s="33"/>
      <c r="E4974" s="33"/>
      <c r="F4974" s="38" t="s">
        <v>5302</v>
      </c>
      <c r="BC4974" s="117" t="s">
        <v>5303</v>
      </c>
    </row>
    <row r="4975" spans="1:55" ht="15" customHeight="1" outlineLevel="4" thickBot="1">
      <c r="A4975" s="209">
        <f>ROW()</f>
        <v>4975</v>
      </c>
      <c r="C4975" s="17"/>
      <c r="D4975" s="33"/>
      <c r="E4975" s="33"/>
      <c r="G4975" s="2" t="s">
        <v>5304</v>
      </c>
    </row>
    <row r="4976" spans="1:55" ht="15" customHeight="1" outlineLevel="4" thickBot="1">
      <c r="A4976" s="209">
        <f>ROW()</f>
        <v>4976</v>
      </c>
      <c r="C4976" s="17"/>
      <c r="D4976" s="33"/>
      <c r="E4976" s="33"/>
      <c r="G4976" s="2" t="s">
        <v>5305</v>
      </c>
      <c r="AA4976" s="118"/>
      <c r="AB4976" s="118"/>
      <c r="AC4976" s="118"/>
      <c r="AD4976" s="118"/>
      <c r="AE4976" s="118"/>
      <c r="AF4976" s="118"/>
      <c r="AG4976" s="118"/>
      <c r="AH4976" s="118"/>
      <c r="AI4976" s="118"/>
      <c r="AJ4976" s="118"/>
    </row>
    <row r="4977" spans="1:55" ht="15" customHeight="1" outlineLevel="3" thickBot="1">
      <c r="A4977" s="209">
        <f>ROW()</f>
        <v>4977</v>
      </c>
      <c r="C4977" s="17"/>
      <c r="D4977" s="33"/>
      <c r="E4977" s="33"/>
      <c r="F4977" s="38" t="s">
        <v>5306</v>
      </c>
      <c r="BC4977" s="117" t="s">
        <v>5307</v>
      </c>
    </row>
    <row r="4978" spans="1:55" ht="15" customHeight="1" outlineLevel="4" thickBot="1">
      <c r="A4978" s="209">
        <f>ROW()</f>
        <v>4978</v>
      </c>
      <c r="C4978" s="17"/>
      <c r="D4978" s="33"/>
      <c r="E4978" s="33"/>
      <c r="G4978" s="2" t="s">
        <v>5308</v>
      </c>
      <c r="AD4978" s="118"/>
      <c r="AE4978" s="118"/>
      <c r="AF4978" s="118"/>
      <c r="AG4978" s="118"/>
      <c r="AH4978" s="118"/>
      <c r="AI4978" s="118"/>
      <c r="AJ4978" s="118"/>
      <c r="AK4978" s="118"/>
      <c r="AL4978" s="118"/>
    </row>
    <row r="4979" spans="1:55" ht="15" customHeight="1" outlineLevel="3" thickBot="1">
      <c r="A4979" s="209">
        <f>ROW()</f>
        <v>4979</v>
      </c>
      <c r="C4979" s="17"/>
      <c r="D4979" s="33"/>
      <c r="E4979" s="33"/>
      <c r="F4979" s="38" t="s">
        <v>5309</v>
      </c>
      <c r="BC4979" s="117" t="s">
        <v>5310</v>
      </c>
    </row>
    <row r="4980" spans="1:55" ht="15" customHeight="1" outlineLevel="4" thickBot="1">
      <c r="A4980" s="209">
        <f>ROW()</f>
        <v>4980</v>
      </c>
      <c r="C4980" s="17"/>
      <c r="D4980" s="33"/>
      <c r="E4980" s="33"/>
      <c r="G4980" s="2" t="s">
        <v>5311</v>
      </c>
    </row>
    <row r="4981" spans="1:55" ht="15" customHeight="1" outlineLevel="3" thickBot="1">
      <c r="A4981" s="209">
        <f>ROW()</f>
        <v>4981</v>
      </c>
      <c r="C4981" s="17"/>
      <c r="D4981" s="33"/>
      <c r="E4981" s="33"/>
      <c r="F4981" s="38" t="s">
        <v>5312</v>
      </c>
      <c r="BC4981" s="117" t="s">
        <v>5313</v>
      </c>
    </row>
    <row r="4982" spans="1:55" ht="15" customHeight="1" outlineLevel="4" thickBot="1">
      <c r="A4982" s="209">
        <f>ROW()</f>
        <v>4982</v>
      </c>
      <c r="C4982" s="17"/>
      <c r="D4982" s="33"/>
      <c r="E4982" s="33"/>
      <c r="G4982" s="42" t="s">
        <v>5314</v>
      </c>
    </row>
    <row r="4983" spans="1:55" ht="15" customHeight="1" outlineLevel="4" thickBot="1">
      <c r="A4983" s="209">
        <f>ROW()</f>
        <v>4983</v>
      </c>
      <c r="C4983" s="17"/>
      <c r="D4983" s="33"/>
      <c r="E4983" s="33"/>
      <c r="H4983" s="2" t="s">
        <v>5315</v>
      </c>
      <c r="I4983" s="118"/>
      <c r="J4983" s="118"/>
      <c r="K4983" s="118"/>
      <c r="L4983" s="118"/>
      <c r="M4983" s="118"/>
      <c r="N4983" s="118"/>
      <c r="O4983" s="118"/>
      <c r="P4983" s="118"/>
      <c r="V4983" s="118"/>
      <c r="W4983" s="118"/>
      <c r="X4983" s="118"/>
      <c r="Y4983" s="118"/>
    </row>
    <row r="4984" spans="1:55" ht="15" customHeight="1" outlineLevel="4" thickBot="1">
      <c r="A4984" s="209">
        <f>ROW()</f>
        <v>4984</v>
      </c>
      <c r="C4984" s="17"/>
      <c r="D4984" s="33"/>
      <c r="E4984" s="33"/>
      <c r="G4984" s="42" t="s">
        <v>5316</v>
      </c>
    </row>
    <row r="4985" spans="1:55" ht="15" customHeight="1" outlineLevel="4" thickBot="1">
      <c r="A4985" s="209">
        <f>ROW()</f>
        <v>4985</v>
      </c>
      <c r="C4985" s="17"/>
      <c r="D4985" s="33"/>
      <c r="E4985" s="33"/>
      <c r="H4985" s="2" t="s">
        <v>5317</v>
      </c>
      <c r="I4985" s="118"/>
      <c r="J4985" s="118"/>
      <c r="K4985" s="118"/>
      <c r="L4985" s="118"/>
    </row>
    <row r="4986" spans="1:55" ht="15" customHeight="1" outlineLevel="3" thickBot="1">
      <c r="A4986" s="209">
        <f>ROW()</f>
        <v>4986</v>
      </c>
      <c r="C4986" s="17"/>
      <c r="D4986" s="33"/>
      <c r="E4986" s="33"/>
      <c r="F4986" s="38" t="s">
        <v>5318</v>
      </c>
      <c r="BC4986" s="117" t="s">
        <v>5319</v>
      </c>
    </row>
    <row r="4987" spans="1:55" ht="15" customHeight="1" outlineLevel="4" thickBot="1">
      <c r="A4987" s="209">
        <f>ROW()</f>
        <v>4987</v>
      </c>
      <c r="C4987" s="17"/>
      <c r="D4987" s="33"/>
      <c r="E4987" s="33"/>
      <c r="G4987" s="42" t="s">
        <v>5320</v>
      </c>
    </row>
    <row r="4988" spans="1:55" ht="15" customHeight="1" outlineLevel="4" thickBot="1">
      <c r="A4988" s="209">
        <f>ROW()</f>
        <v>4988</v>
      </c>
      <c r="C4988" s="17"/>
      <c r="D4988" s="33"/>
      <c r="E4988" s="33"/>
      <c r="H4988" s="2" t="s">
        <v>11412</v>
      </c>
      <c r="I4988" s="118"/>
      <c r="J4988" s="118"/>
      <c r="K4988" s="118"/>
      <c r="L4988" s="118"/>
      <c r="M4988" s="118"/>
      <c r="O4988" s="118"/>
      <c r="P4988" s="118"/>
      <c r="Q4988" s="118"/>
    </row>
    <row r="4989" spans="1:55" ht="15" customHeight="1" outlineLevel="4" thickBot="1">
      <c r="A4989" s="209">
        <f>ROW()</f>
        <v>4989</v>
      </c>
      <c r="C4989" s="17"/>
      <c r="D4989" s="33"/>
      <c r="E4989" s="33"/>
      <c r="H4989" s="2" t="s">
        <v>11413</v>
      </c>
      <c r="BC4989" s="138" t="s">
        <v>5321</v>
      </c>
    </row>
    <row r="4990" spans="1:55" ht="15" customHeight="1" outlineLevel="4" thickBot="1">
      <c r="A4990" s="209">
        <f>ROW()</f>
        <v>4990</v>
      </c>
      <c r="C4990" s="17"/>
      <c r="D4990" s="33"/>
      <c r="E4990" s="33"/>
      <c r="G4990" s="42" t="s">
        <v>5322</v>
      </c>
    </row>
    <row r="4991" spans="1:55" ht="15" customHeight="1" outlineLevel="4" thickBot="1">
      <c r="A4991" s="209">
        <f>ROW()</f>
        <v>4991</v>
      </c>
      <c r="C4991" s="17"/>
      <c r="D4991" s="33"/>
      <c r="E4991" s="33"/>
      <c r="H4991" s="6" t="s">
        <v>5323</v>
      </c>
      <c r="L4991" s="118"/>
      <c r="M4991" s="118"/>
      <c r="N4991" s="118"/>
      <c r="O4991" s="118"/>
      <c r="P4991" s="118"/>
      <c r="Z4991" s="118"/>
      <c r="AA4991" s="118"/>
      <c r="AB4991" s="118"/>
    </row>
    <row r="4992" spans="1:55" ht="15" customHeight="1" outlineLevel="4" thickBot="1">
      <c r="A4992" s="209">
        <f>ROW()</f>
        <v>4992</v>
      </c>
      <c r="C4992" s="17"/>
      <c r="D4992" s="33"/>
      <c r="E4992" s="33"/>
      <c r="H4992" s="6" t="s">
        <v>11103</v>
      </c>
      <c r="AS4992" s="118"/>
      <c r="AT4992" s="118"/>
      <c r="AZ4992" s="118"/>
    </row>
    <row r="4993" spans="1:99" ht="15" customHeight="1" outlineLevel="4" thickBot="1">
      <c r="A4993" s="209">
        <f>ROW()</f>
        <v>4993</v>
      </c>
      <c r="C4993" s="17"/>
      <c r="D4993" s="33"/>
      <c r="E4993" s="33"/>
      <c r="H4993" s="2" t="s">
        <v>11102</v>
      </c>
    </row>
    <row r="4994" spans="1:99" ht="15" customHeight="1" outlineLevel="3" thickBot="1">
      <c r="A4994" s="209">
        <f>ROW()</f>
        <v>4994</v>
      </c>
      <c r="C4994" s="17"/>
      <c r="D4994" s="33"/>
      <c r="E4994" s="33"/>
    </row>
    <row r="4995" spans="1:99" ht="15" customHeight="1" outlineLevel="2" thickBot="1">
      <c r="A4995" s="209">
        <f>ROW()</f>
        <v>4995</v>
      </c>
      <c r="C4995" s="17"/>
      <c r="D4995" s="33"/>
      <c r="E4995" s="37" t="s">
        <v>5324</v>
      </c>
      <c r="BC4995" s="117" t="s">
        <v>5325</v>
      </c>
    </row>
    <row r="4996" spans="1:99" ht="15" customHeight="1" outlineLevel="4" thickBot="1">
      <c r="A4996" s="209">
        <f>ROW()</f>
        <v>4996</v>
      </c>
      <c r="C4996" s="17"/>
      <c r="D4996" s="33"/>
      <c r="E4996" s="33"/>
      <c r="F4996" s="2" t="s">
        <v>5326</v>
      </c>
      <c r="G4996" s="16"/>
      <c r="H4996" s="16"/>
      <c r="I4996" s="16"/>
      <c r="J4996" s="16"/>
      <c r="K4996" s="16"/>
      <c r="L4996" s="16"/>
      <c r="M4996" s="16"/>
      <c r="N4996" s="16"/>
      <c r="O4996" s="16"/>
      <c r="P4996" s="16"/>
      <c r="Q4996" s="16"/>
      <c r="R4996" s="16"/>
      <c r="S4996" s="16"/>
      <c r="T4996" s="16"/>
      <c r="U4996" s="16"/>
      <c r="V4996" s="16"/>
      <c r="W4996" s="16"/>
      <c r="X4996" s="16"/>
      <c r="Y4996" s="16"/>
      <c r="Z4996" s="16"/>
      <c r="AA4996" s="16"/>
      <c r="AB4996" s="16"/>
      <c r="AC4996" s="16"/>
      <c r="AD4996" s="16"/>
      <c r="AE4996" s="16"/>
      <c r="AF4996" s="16"/>
      <c r="AG4996" s="16"/>
      <c r="AH4996" s="16"/>
      <c r="AI4996" s="16"/>
      <c r="AJ4996" s="16"/>
      <c r="AK4996" s="16"/>
      <c r="AL4996" s="16"/>
      <c r="AM4996" s="16"/>
      <c r="AN4996" s="16"/>
      <c r="AO4996" s="16"/>
      <c r="AP4996" s="16"/>
      <c r="AQ4996" s="16"/>
      <c r="AR4996" s="16"/>
      <c r="AS4996" s="16"/>
      <c r="AT4996" s="16"/>
      <c r="AU4996" s="16"/>
      <c r="AV4996" s="16"/>
      <c r="AW4996" s="16"/>
      <c r="AX4996" s="16"/>
      <c r="AY4996" s="16"/>
      <c r="AZ4996" s="16"/>
      <c r="BA4996" s="25"/>
    </row>
    <row r="4997" spans="1:99" ht="15" customHeight="1" outlineLevel="4" thickBot="1">
      <c r="A4997" s="209">
        <f>ROW()</f>
        <v>4997</v>
      </c>
      <c r="C4997" s="17"/>
      <c r="D4997" s="33"/>
      <c r="E4997" s="33"/>
      <c r="G4997" s="45" t="s">
        <v>5327</v>
      </c>
      <c r="H4997" s="46"/>
      <c r="I4997" s="46"/>
      <c r="J4997" s="46"/>
      <c r="K4997" s="46"/>
      <c r="L4997" s="46"/>
      <c r="M4997" s="46"/>
      <c r="N4997" s="46"/>
      <c r="O4997" s="46"/>
      <c r="P4997" s="46"/>
      <c r="Q4997" s="46"/>
      <c r="R4997" s="46"/>
      <c r="S4997" s="46"/>
      <c r="T4997" s="46"/>
      <c r="U4997" s="46"/>
      <c r="V4997" s="46"/>
      <c r="W4997" s="46"/>
      <c r="X4997" s="46"/>
      <c r="Y4997" s="46"/>
      <c r="Z4997" s="46"/>
      <c r="AA4997" s="46"/>
      <c r="AB4997" s="46"/>
      <c r="AC4997" s="46"/>
      <c r="AD4997" s="46"/>
      <c r="AE4997" s="46"/>
      <c r="AF4997" s="46"/>
      <c r="AG4997" s="46"/>
      <c r="AH4997" s="46"/>
      <c r="AI4997" s="46"/>
      <c r="AJ4997" s="46"/>
      <c r="AK4997" s="46"/>
      <c r="AL4997" s="46"/>
      <c r="AM4997" s="46"/>
      <c r="AN4997" s="46"/>
      <c r="AO4997" s="46"/>
      <c r="AP4997" s="46"/>
      <c r="AQ4997" s="46"/>
      <c r="AR4997" s="46"/>
      <c r="AS4997" s="46"/>
      <c r="AT4997" s="46"/>
      <c r="AU4997" s="46"/>
      <c r="AV4997" s="46"/>
      <c r="AW4997" s="46"/>
      <c r="AX4997" s="46"/>
      <c r="AY4997" s="46"/>
      <c r="AZ4997" s="46"/>
      <c r="BA4997" s="69"/>
      <c r="BC4997" s="128"/>
    </row>
    <row r="4998" spans="1:99" ht="15" customHeight="1" outlineLevel="4" thickBot="1">
      <c r="A4998" s="209">
        <f>ROW()</f>
        <v>4998</v>
      </c>
      <c r="C4998" s="17"/>
      <c r="D4998" s="33"/>
      <c r="E4998" s="33"/>
      <c r="G4998" s="17"/>
      <c r="H4998" s="159" t="s">
        <v>5328</v>
      </c>
      <c r="I4998" s="17"/>
      <c r="J4998" s="17"/>
      <c r="K4998" s="17"/>
      <c r="L4998" s="17"/>
      <c r="M4998" s="121"/>
      <c r="N4998" s="121"/>
      <c r="O4998" s="121"/>
      <c r="P4998" s="121"/>
      <c r="Q4998" s="121"/>
      <c r="R4998" s="121"/>
      <c r="S4998" s="121"/>
      <c r="T4998" s="121"/>
      <c r="U4998" s="17"/>
      <c r="V4998" s="17"/>
      <c r="W4998" s="17"/>
      <c r="X4998" s="17"/>
      <c r="Y4998" s="121"/>
      <c r="Z4998" s="121"/>
      <c r="AA4998" s="121"/>
      <c r="AB4998" s="121"/>
      <c r="AC4998" s="121"/>
      <c r="AD4998" s="121"/>
      <c r="AE4998" s="17"/>
      <c r="AF4998" s="17"/>
      <c r="AG4998" s="17"/>
      <c r="AH4998" s="17"/>
      <c r="AI4998" s="17"/>
      <c r="AJ4998" s="17"/>
      <c r="AK4998" s="17"/>
      <c r="AL4998" s="17"/>
      <c r="AM4998" s="17"/>
      <c r="AN4998" s="17"/>
      <c r="AO4998" s="17"/>
      <c r="AP4998" s="17"/>
      <c r="AQ4998" s="121"/>
      <c r="AR4998" s="121"/>
      <c r="AS4998" s="121"/>
      <c r="AT4998" s="121"/>
      <c r="AU4998" s="121"/>
      <c r="AV4998" s="121"/>
      <c r="AW4998" s="121"/>
      <c r="AX4998" s="121"/>
      <c r="AY4998" s="121"/>
      <c r="AZ4998" s="17"/>
      <c r="BA4998" s="70"/>
      <c r="BC4998" s="128"/>
    </row>
    <row r="4999" spans="1:99" ht="15" customHeight="1" outlineLevel="4" thickBot="1">
      <c r="A4999" s="209">
        <f>ROW()</f>
        <v>4999</v>
      </c>
      <c r="C4999" s="17"/>
      <c r="D4999" s="33"/>
      <c r="E4999" s="33"/>
      <c r="G4999" s="17"/>
      <c r="H4999" s="17" t="s">
        <v>5329</v>
      </c>
      <c r="I4999" s="17"/>
      <c r="J4999" s="17"/>
      <c r="K4999" s="121"/>
      <c r="L4999" s="121"/>
      <c r="M4999" s="121"/>
      <c r="N4999" s="121"/>
      <c r="O4999" s="121"/>
      <c r="P4999" s="121"/>
      <c r="Q4999" s="121"/>
      <c r="R4999" s="17"/>
      <c r="S4999" s="17"/>
      <c r="T4999" s="17"/>
      <c r="U4999" s="17"/>
      <c r="V4999" s="17"/>
      <c r="W4999" s="17"/>
      <c r="X4999" s="17"/>
      <c r="Y4999" s="17"/>
      <c r="Z4999" s="17"/>
      <c r="AA4999" s="17"/>
      <c r="AB4999" s="17"/>
      <c r="AC4999" s="17"/>
      <c r="AD4999" s="17"/>
      <c r="AE4999" s="17"/>
      <c r="AF4999" s="17"/>
      <c r="AG4999" s="17"/>
      <c r="AH4999" s="17"/>
      <c r="AI4999" s="17"/>
      <c r="AJ4999" s="17"/>
      <c r="AK4999" s="17"/>
      <c r="AL4999" s="17"/>
      <c r="AM4999" s="17"/>
      <c r="AN4999" s="17"/>
      <c r="AO4999" s="17"/>
      <c r="AP4999" s="17"/>
      <c r="AQ4999" s="17"/>
      <c r="AR4999" s="17"/>
      <c r="AS4999" s="17"/>
      <c r="AT4999" s="17"/>
      <c r="AU4999" s="17"/>
      <c r="AV4999" s="17"/>
      <c r="AW4999" s="17"/>
      <c r="AX4999" s="17"/>
      <c r="AY4999" s="17"/>
      <c r="AZ4999" s="17"/>
      <c r="BA4999" s="70"/>
      <c r="BC4999" s="128"/>
    </row>
    <row r="5000" spans="1:99" ht="15" customHeight="1" outlineLevel="4" thickBot="1">
      <c r="A5000" s="209">
        <f>ROW()</f>
        <v>5000</v>
      </c>
      <c r="C5000" s="17"/>
      <c r="D5000" s="33"/>
      <c r="E5000" s="33"/>
      <c r="G5000" s="40"/>
      <c r="H5000" s="160" t="s">
        <v>5330</v>
      </c>
      <c r="I5000" s="40"/>
      <c r="J5000" s="40"/>
      <c r="K5000" s="40"/>
      <c r="L5000" s="40"/>
      <c r="M5000" s="122"/>
      <c r="N5000" s="122"/>
      <c r="O5000" s="122"/>
      <c r="P5000" s="122"/>
      <c r="Q5000" s="122"/>
      <c r="R5000" s="40"/>
      <c r="S5000" s="40"/>
      <c r="T5000" s="40"/>
      <c r="U5000" s="40"/>
      <c r="V5000" s="40"/>
      <c r="W5000" s="122"/>
      <c r="X5000" s="122"/>
      <c r="Y5000" s="122"/>
      <c r="Z5000" s="122"/>
      <c r="AA5000" s="122"/>
      <c r="AB5000" s="122"/>
      <c r="AC5000" s="122"/>
      <c r="AD5000" s="40"/>
      <c r="AE5000" s="40"/>
      <c r="AF5000" s="40"/>
      <c r="AG5000" s="40"/>
      <c r="AH5000" s="40"/>
      <c r="AI5000" s="40"/>
      <c r="AJ5000" s="40"/>
      <c r="AK5000" s="40"/>
      <c r="AL5000" s="40"/>
      <c r="AM5000" s="40"/>
      <c r="AN5000" s="40"/>
      <c r="AO5000" s="40"/>
      <c r="AP5000" s="40"/>
      <c r="AQ5000" s="40"/>
      <c r="AR5000" s="40"/>
      <c r="AS5000" s="40"/>
      <c r="AT5000" s="40"/>
      <c r="AU5000" s="40"/>
      <c r="AV5000" s="40"/>
      <c r="AW5000" s="40"/>
      <c r="AX5000" s="40"/>
      <c r="AY5000" s="40"/>
      <c r="AZ5000" s="40"/>
      <c r="BA5000" s="71"/>
      <c r="BC5000" s="128"/>
    </row>
    <row r="5001" spans="1:99" ht="15" customHeight="1" outlineLevel="3" thickBot="1">
      <c r="A5001" s="209">
        <f>ROW()</f>
        <v>5001</v>
      </c>
      <c r="C5001" s="17"/>
      <c r="D5001" s="33"/>
      <c r="E5001" s="33"/>
      <c r="F5001" s="38" t="s">
        <v>5331</v>
      </c>
      <c r="BC5001" s="117" t="s">
        <v>5332</v>
      </c>
    </row>
    <row r="5002" spans="1:99" ht="15" customHeight="1" outlineLevel="4" thickBot="1">
      <c r="A5002" s="209">
        <f>ROW()</f>
        <v>5002</v>
      </c>
      <c r="C5002" s="17"/>
      <c r="D5002" s="33"/>
      <c r="E5002" s="33"/>
      <c r="G5002" s="2" t="s">
        <v>5333</v>
      </c>
    </row>
    <row r="5003" spans="1:99" ht="15" customHeight="1" outlineLevel="3" thickBot="1">
      <c r="A5003" s="209">
        <f>ROW()</f>
        <v>5003</v>
      </c>
      <c r="C5003" s="17"/>
      <c r="D5003" s="33"/>
      <c r="E5003" s="34" t="s">
        <v>5</v>
      </c>
      <c r="F5003" s="38" t="s">
        <v>5334</v>
      </c>
      <c r="BC5003" s="127" t="s">
        <v>5335</v>
      </c>
      <c r="BD5003" s="84"/>
      <c r="BE5003" s="84"/>
      <c r="BF5003" s="84"/>
      <c r="BG5003" s="84"/>
      <c r="BH5003" s="84"/>
      <c r="BI5003" s="84"/>
      <c r="BJ5003" s="84"/>
      <c r="BK5003" s="84"/>
      <c r="BL5003" s="84"/>
      <c r="BM5003" s="84"/>
      <c r="BN5003" s="84"/>
      <c r="BO5003" s="84"/>
      <c r="BP5003" s="84"/>
      <c r="BQ5003" s="84"/>
      <c r="BR5003" s="84"/>
      <c r="BS5003" s="84"/>
      <c r="BT5003" s="84"/>
      <c r="BU5003" s="84"/>
      <c r="BV5003" s="84"/>
    </row>
    <row r="5004" spans="1:99" ht="15" customHeight="1" outlineLevel="4" thickBot="1">
      <c r="A5004" s="209">
        <f>ROW()</f>
        <v>5004</v>
      </c>
      <c r="C5004" s="17"/>
      <c r="D5004" s="33"/>
      <c r="E5004" s="33"/>
      <c r="G5004" s="42" t="s">
        <v>5336</v>
      </c>
      <c r="BC5004" s="17"/>
      <c r="BD5004" s="17"/>
      <c r="BE5004" s="17"/>
      <c r="BF5004" s="17"/>
      <c r="BG5004" s="17"/>
      <c r="BH5004" s="17"/>
      <c r="BI5004" s="17"/>
      <c r="BJ5004" s="17"/>
      <c r="BK5004" s="17"/>
      <c r="BL5004" s="17"/>
      <c r="BM5004" s="17"/>
      <c r="BN5004" s="17"/>
      <c r="BO5004" s="17"/>
      <c r="BP5004" s="17"/>
      <c r="BQ5004" s="17"/>
      <c r="BR5004" s="17"/>
      <c r="BS5004" s="17"/>
      <c r="BT5004" s="17"/>
      <c r="BU5004" s="17"/>
      <c r="BV5004" s="17"/>
      <c r="BW5004" s="17"/>
      <c r="BX5004" s="17"/>
      <c r="BY5004" s="17"/>
      <c r="BZ5004" s="17"/>
      <c r="CA5004" s="17"/>
      <c r="CB5004" s="17"/>
      <c r="CC5004" s="17"/>
      <c r="CD5004" s="17"/>
      <c r="CE5004" s="17"/>
      <c r="CF5004" s="17"/>
      <c r="CG5004" s="17"/>
      <c r="CH5004" s="17"/>
      <c r="CI5004" s="17"/>
      <c r="CJ5004" s="17"/>
      <c r="CK5004" s="17"/>
      <c r="CL5004" s="17"/>
      <c r="CM5004" s="17"/>
      <c r="CN5004" s="17"/>
      <c r="CO5004" s="17"/>
      <c r="CP5004" s="17"/>
      <c r="CQ5004" s="17"/>
      <c r="CR5004" s="17"/>
      <c r="CS5004" s="17"/>
      <c r="CT5004" s="17"/>
    </row>
    <row r="5005" spans="1:99" ht="15" customHeight="1" outlineLevel="4" thickBot="1">
      <c r="A5005" s="209">
        <f>ROW()</f>
        <v>5005</v>
      </c>
      <c r="C5005" s="17"/>
      <c r="D5005" s="33"/>
      <c r="E5005" s="33"/>
      <c r="H5005" s="41" t="s">
        <v>11050</v>
      </c>
      <c r="BC5005" s="17"/>
      <c r="BD5005" s="17"/>
      <c r="BE5005" s="17"/>
      <c r="BF5005" s="17"/>
      <c r="BG5005" s="17"/>
      <c r="BH5005" s="17"/>
      <c r="BI5005" s="17"/>
      <c r="BJ5005" s="17"/>
      <c r="BK5005" s="17"/>
      <c r="BL5005" s="17"/>
      <c r="BM5005" s="17"/>
      <c r="BN5005" s="17"/>
      <c r="BO5005" s="17"/>
      <c r="BP5005" s="17"/>
      <c r="BQ5005" s="17"/>
      <c r="BR5005" s="17"/>
      <c r="BS5005" s="17"/>
      <c r="BT5005" s="17"/>
      <c r="BU5005" s="17"/>
      <c r="BV5005" s="17"/>
      <c r="BW5005" s="17"/>
      <c r="BX5005" s="17"/>
      <c r="BY5005" s="17"/>
      <c r="BZ5005" s="17"/>
      <c r="CA5005" s="17"/>
      <c r="CB5005" s="17"/>
      <c r="CC5005" s="17"/>
      <c r="CD5005" s="17"/>
      <c r="CE5005" s="17"/>
      <c r="CF5005" s="17"/>
      <c r="CG5005" s="17"/>
      <c r="CH5005" s="17"/>
      <c r="CI5005" s="17"/>
      <c r="CJ5005" s="17"/>
      <c r="CK5005" s="17"/>
      <c r="CL5005" s="17"/>
      <c r="CM5005" s="17"/>
      <c r="CN5005" s="17"/>
      <c r="CO5005" s="17"/>
      <c r="CP5005" s="17"/>
      <c r="CQ5005" s="17"/>
      <c r="CR5005" s="17"/>
      <c r="CS5005" s="17"/>
      <c r="CT5005" s="17"/>
    </row>
    <row r="5006" spans="1:99" ht="15" customHeight="1" outlineLevel="4" thickBot="1">
      <c r="A5006" s="209">
        <f>ROW()</f>
        <v>5006</v>
      </c>
      <c r="C5006" s="17"/>
      <c r="D5006" s="33"/>
      <c r="E5006" s="33"/>
      <c r="I5006" s="7" t="s">
        <v>5337</v>
      </c>
      <c r="L5006" s="118"/>
      <c r="M5006" s="118"/>
      <c r="N5006" s="118"/>
      <c r="O5006" s="118"/>
      <c r="BC5006" s="17"/>
      <c r="BD5006" s="17"/>
      <c r="BE5006" s="17"/>
      <c r="BF5006" s="17"/>
      <c r="BG5006" s="17"/>
      <c r="BH5006" s="17"/>
      <c r="BI5006" s="17"/>
      <c r="BJ5006" s="17"/>
      <c r="BK5006" s="17"/>
      <c r="BL5006" s="17"/>
      <c r="BM5006" s="17"/>
      <c r="BN5006" s="17"/>
      <c r="BO5006" s="17"/>
      <c r="BP5006" s="17"/>
      <c r="BQ5006" s="17"/>
      <c r="BR5006" s="17"/>
      <c r="BS5006" s="17"/>
      <c r="BT5006" s="17"/>
      <c r="BU5006" s="17"/>
      <c r="BV5006" s="17"/>
      <c r="BW5006" s="17"/>
      <c r="BX5006" s="17"/>
      <c r="BY5006" s="17"/>
      <c r="BZ5006" s="17"/>
      <c r="CA5006" s="17"/>
      <c r="CB5006" s="17"/>
      <c r="CC5006" s="17"/>
      <c r="CD5006" s="17"/>
      <c r="CE5006" s="17"/>
      <c r="CF5006" s="17"/>
      <c r="CG5006" s="17"/>
      <c r="CH5006" s="17"/>
      <c r="CI5006" s="17"/>
      <c r="CJ5006" s="17"/>
      <c r="CK5006" s="17"/>
      <c r="CL5006" s="17"/>
      <c r="CM5006" s="17"/>
      <c r="CN5006" s="17"/>
      <c r="CO5006" s="17"/>
      <c r="CP5006" s="17"/>
      <c r="CQ5006" s="17"/>
      <c r="CR5006" s="17"/>
      <c r="CS5006" s="17"/>
      <c r="CT5006" s="17"/>
    </row>
    <row r="5007" spans="1:99" ht="15" customHeight="1" outlineLevel="4" thickBot="1">
      <c r="A5007" s="209">
        <f>ROW()</f>
        <v>5007</v>
      </c>
      <c r="C5007" s="17"/>
      <c r="D5007" s="33"/>
      <c r="E5007" s="33"/>
      <c r="I5007" s="7" t="s">
        <v>5338</v>
      </c>
      <c r="BC5007" s="36"/>
      <c r="BD5007" s="36"/>
      <c r="BE5007" s="36"/>
      <c r="BF5007" s="36"/>
      <c r="BG5007" s="36"/>
      <c r="BH5007" s="36"/>
      <c r="BI5007" s="36"/>
      <c r="BJ5007" s="36"/>
      <c r="BK5007" s="36"/>
      <c r="BL5007" s="36"/>
      <c r="BM5007" s="36"/>
      <c r="BN5007" s="36"/>
      <c r="BO5007" s="36"/>
      <c r="BP5007" s="36"/>
      <c r="BQ5007" s="36"/>
      <c r="BR5007" s="36"/>
      <c r="BS5007" s="36"/>
      <c r="BT5007" s="36"/>
      <c r="BU5007" s="36"/>
      <c r="BV5007" s="36"/>
      <c r="BW5007" s="36"/>
      <c r="BX5007" s="36"/>
      <c r="BY5007" s="36"/>
      <c r="BZ5007" s="36"/>
      <c r="CA5007" s="36"/>
      <c r="CB5007" s="36"/>
      <c r="CC5007" s="36"/>
      <c r="CD5007" s="36"/>
      <c r="CE5007" s="36"/>
      <c r="CF5007" s="36"/>
      <c r="CG5007" s="36"/>
      <c r="CH5007" s="36"/>
      <c r="CI5007" s="36"/>
      <c r="CJ5007" s="36"/>
      <c r="CK5007" s="36"/>
      <c r="CL5007" s="36"/>
      <c r="CM5007" s="36"/>
      <c r="CN5007" s="36"/>
      <c r="CO5007" s="36"/>
      <c r="CP5007" s="36"/>
      <c r="CQ5007" s="36"/>
      <c r="CR5007" s="36"/>
      <c r="CS5007" s="36"/>
      <c r="CT5007" s="36"/>
      <c r="CU5007" s="148"/>
    </row>
    <row r="5008" spans="1:99" ht="15" customHeight="1" outlineLevel="4" thickBot="1">
      <c r="A5008" s="209">
        <f>ROW()</f>
        <v>5008</v>
      </c>
      <c r="C5008" s="17"/>
      <c r="D5008" s="33"/>
      <c r="E5008" s="33"/>
      <c r="I5008" s="7" t="s">
        <v>5339</v>
      </c>
      <c r="BC5008" s="45" t="s">
        <v>11945</v>
      </c>
      <c r="BD5008" s="46"/>
      <c r="BE5008" s="46"/>
      <c r="BF5008" s="46"/>
      <c r="BG5008" s="46"/>
      <c r="BH5008" s="46"/>
      <c r="BI5008" s="46"/>
      <c r="BJ5008" s="46"/>
      <c r="BK5008" s="46"/>
      <c r="BL5008" s="46"/>
      <c r="BM5008" s="46"/>
      <c r="BN5008" s="46"/>
      <c r="BO5008" s="46"/>
      <c r="BP5008" s="46"/>
      <c r="BQ5008" s="46"/>
      <c r="BR5008" s="46"/>
      <c r="BS5008" s="46"/>
      <c r="BT5008" s="46"/>
      <c r="BU5008" s="46"/>
      <c r="BV5008" s="46"/>
      <c r="BW5008" s="46"/>
      <c r="BX5008" s="46"/>
      <c r="BY5008" s="46"/>
      <c r="BZ5008" s="46"/>
      <c r="CA5008" s="46"/>
      <c r="CB5008" s="46"/>
      <c r="CC5008" s="46"/>
      <c r="CD5008" s="46"/>
      <c r="CE5008" s="46"/>
      <c r="CF5008" s="46"/>
      <c r="CG5008" s="46"/>
      <c r="CH5008" s="46"/>
      <c r="CI5008" s="46"/>
      <c r="CJ5008" s="46"/>
      <c r="CK5008" s="46"/>
      <c r="CL5008" s="46"/>
      <c r="CM5008" s="46"/>
      <c r="CN5008" s="46"/>
      <c r="CO5008" s="46"/>
      <c r="CP5008" s="46"/>
      <c r="CQ5008" s="46"/>
      <c r="CR5008" s="46"/>
      <c r="CS5008" s="46"/>
      <c r="CT5008" s="46"/>
      <c r="CU5008" s="146"/>
    </row>
    <row r="5009" spans="1:99" ht="15" customHeight="1" outlineLevel="4" thickBot="1">
      <c r="A5009" s="209">
        <f>ROW()</f>
        <v>5009</v>
      </c>
      <c r="C5009" s="17"/>
      <c r="D5009" s="33"/>
      <c r="E5009" s="33"/>
      <c r="I5009" s="2" t="s">
        <v>5340</v>
      </c>
      <c r="K5009" s="118"/>
      <c r="L5009" s="118"/>
      <c r="M5009" s="118"/>
      <c r="N5009" s="118"/>
      <c r="BC5009" s="130"/>
      <c r="BD5009" s="40" t="s">
        <v>11946</v>
      </c>
      <c r="BE5009" s="40"/>
      <c r="BF5009" s="40"/>
      <c r="BG5009" s="40"/>
      <c r="BH5009" s="40"/>
      <c r="BI5009" s="40"/>
      <c r="BJ5009" s="40"/>
      <c r="BK5009" s="40"/>
      <c r="BL5009" s="40"/>
      <c r="BM5009" s="40"/>
      <c r="BN5009" s="40"/>
      <c r="BO5009" s="40"/>
      <c r="BP5009" s="40"/>
      <c r="BQ5009" s="40"/>
      <c r="BR5009" s="40"/>
      <c r="BS5009" s="40"/>
      <c r="BT5009" s="40"/>
      <c r="BU5009" s="40"/>
      <c r="BV5009" s="40"/>
      <c r="BW5009" s="40"/>
      <c r="BX5009" s="40"/>
      <c r="BY5009" s="40"/>
      <c r="BZ5009" s="122"/>
      <c r="CA5009" s="122"/>
      <c r="CB5009" s="122"/>
      <c r="CC5009" s="40"/>
      <c r="CD5009" s="40"/>
      <c r="CE5009" s="122"/>
      <c r="CF5009" s="122"/>
      <c r="CG5009" s="122"/>
      <c r="CH5009" s="122"/>
      <c r="CI5009" s="122"/>
      <c r="CJ5009" s="122"/>
      <c r="CK5009" s="40"/>
      <c r="CL5009" s="40"/>
      <c r="CM5009" s="40"/>
      <c r="CN5009" s="40"/>
      <c r="CO5009" s="40"/>
      <c r="CP5009" s="40"/>
      <c r="CQ5009" s="40"/>
      <c r="CR5009" s="40"/>
      <c r="CS5009" s="40"/>
      <c r="CT5009" s="40"/>
      <c r="CU5009" s="203"/>
    </row>
    <row r="5010" spans="1:99" ht="15" customHeight="1" outlineLevel="4" thickBot="1">
      <c r="A5010" s="209">
        <f>ROW()</f>
        <v>5010</v>
      </c>
      <c r="C5010" s="17"/>
      <c r="D5010" s="33"/>
      <c r="E5010" s="33"/>
      <c r="H5010" s="41" t="s">
        <v>11051</v>
      </c>
      <c r="BC5010" s="39"/>
      <c r="BD5010" s="39"/>
      <c r="BE5010" s="39"/>
      <c r="BF5010" s="39"/>
      <c r="BG5010" s="39"/>
      <c r="BH5010" s="39"/>
      <c r="BI5010" s="39"/>
      <c r="BJ5010" s="39"/>
      <c r="BK5010" s="39"/>
      <c r="BL5010" s="39"/>
      <c r="BM5010" s="39"/>
      <c r="BN5010" s="39"/>
      <c r="BO5010" s="39"/>
      <c r="BP5010" s="39"/>
      <c r="BQ5010" s="39"/>
      <c r="BR5010" s="39"/>
      <c r="BS5010" s="39"/>
      <c r="BT5010" s="39"/>
      <c r="BU5010" s="39"/>
      <c r="BV5010" s="39"/>
      <c r="BW5010" s="39"/>
      <c r="BX5010" s="39"/>
      <c r="BY5010" s="39"/>
      <c r="BZ5010" s="39"/>
      <c r="CA5010" s="39"/>
      <c r="CB5010" s="39"/>
      <c r="CC5010" s="39"/>
      <c r="CD5010" s="39"/>
      <c r="CE5010" s="39"/>
      <c r="CF5010" s="39"/>
      <c r="CG5010" s="39"/>
      <c r="CH5010" s="39"/>
      <c r="CI5010" s="39"/>
      <c r="CJ5010" s="39"/>
      <c r="CK5010" s="39"/>
      <c r="CL5010" s="39"/>
      <c r="CM5010" s="39"/>
      <c r="CN5010" s="39"/>
      <c r="CO5010" s="39"/>
      <c r="CP5010" s="39"/>
      <c r="CQ5010" s="39"/>
      <c r="CR5010" s="39"/>
      <c r="CS5010" s="39"/>
      <c r="CT5010" s="39"/>
      <c r="CU5010" s="147"/>
    </row>
    <row r="5011" spans="1:99" ht="15" customHeight="1" outlineLevel="4" thickBot="1">
      <c r="A5011" s="209">
        <f>ROW()</f>
        <v>5011</v>
      </c>
      <c r="C5011" s="17"/>
      <c r="D5011" s="33"/>
      <c r="E5011" s="33"/>
      <c r="I5011" s="7" t="s">
        <v>5341</v>
      </c>
      <c r="R5011" s="118"/>
      <c r="S5011" s="118"/>
      <c r="BC5011" s="17"/>
      <c r="BD5011" s="17"/>
      <c r="BE5011" s="17"/>
      <c r="BF5011" s="17"/>
      <c r="BG5011" s="17"/>
      <c r="BH5011" s="17"/>
      <c r="BI5011" s="17"/>
      <c r="BJ5011" s="17"/>
      <c r="BK5011" s="17"/>
      <c r="BL5011" s="17"/>
      <c r="BM5011" s="17"/>
      <c r="BN5011" s="17"/>
      <c r="BO5011" s="17"/>
      <c r="BP5011" s="17"/>
      <c r="BQ5011" s="17"/>
      <c r="BR5011" s="17"/>
      <c r="BS5011" s="17"/>
      <c r="BT5011" s="17"/>
      <c r="BU5011" s="17"/>
      <c r="BV5011" s="17"/>
      <c r="BW5011" s="17"/>
      <c r="BX5011" s="17"/>
      <c r="BY5011" s="17"/>
      <c r="BZ5011" s="17"/>
      <c r="CA5011" s="17"/>
      <c r="CB5011" s="17"/>
      <c r="CC5011" s="17"/>
      <c r="CD5011" s="17"/>
      <c r="CE5011" s="17"/>
      <c r="CF5011" s="17"/>
      <c r="CG5011" s="17"/>
      <c r="CH5011" s="17"/>
      <c r="CI5011" s="17"/>
      <c r="CJ5011" s="17"/>
      <c r="CK5011" s="17"/>
      <c r="CL5011" s="17"/>
      <c r="CM5011" s="17"/>
      <c r="CN5011" s="17"/>
      <c r="CO5011" s="17"/>
      <c r="CP5011" s="17"/>
      <c r="CQ5011" s="17"/>
      <c r="CR5011" s="17"/>
      <c r="CS5011" s="17"/>
      <c r="CT5011" s="17"/>
    </row>
    <row r="5012" spans="1:99" ht="15" customHeight="1" outlineLevel="4" thickBot="1">
      <c r="A5012" s="209">
        <f>ROW()</f>
        <v>5012</v>
      </c>
      <c r="C5012" s="17"/>
      <c r="D5012" s="33"/>
      <c r="E5012" s="33"/>
      <c r="I5012" s="7" t="s">
        <v>5342</v>
      </c>
      <c r="AE5012" s="118"/>
      <c r="AF5012" s="118"/>
      <c r="AG5012" s="118"/>
      <c r="AH5012" s="118"/>
      <c r="AI5012" s="118"/>
      <c r="AJ5012" s="118"/>
      <c r="AK5012" s="118"/>
      <c r="AL5012" s="118"/>
      <c r="AM5012" s="118"/>
      <c r="BC5012" s="17"/>
      <c r="BD5012" s="17"/>
      <c r="BE5012" s="17"/>
      <c r="BF5012" s="17"/>
      <c r="BG5012" s="17"/>
      <c r="BH5012" s="17"/>
      <c r="BI5012" s="17"/>
      <c r="BJ5012" s="17"/>
      <c r="BK5012" s="17"/>
      <c r="BL5012" s="17"/>
      <c r="BM5012" s="17"/>
      <c r="BN5012" s="17"/>
      <c r="BO5012" s="17"/>
      <c r="BP5012" s="17"/>
      <c r="BQ5012" s="17"/>
      <c r="BR5012" s="17"/>
      <c r="BS5012" s="17"/>
      <c r="BT5012" s="17"/>
      <c r="BU5012" s="17"/>
      <c r="BV5012" s="17"/>
      <c r="BW5012" s="17"/>
      <c r="BX5012" s="17"/>
      <c r="BY5012" s="17"/>
      <c r="BZ5012" s="17"/>
      <c r="CA5012" s="17"/>
      <c r="CB5012" s="17"/>
      <c r="CC5012" s="17"/>
      <c r="CD5012" s="17"/>
      <c r="CE5012" s="17"/>
      <c r="CF5012" s="17"/>
      <c r="CG5012" s="17"/>
      <c r="CH5012" s="17"/>
      <c r="CI5012" s="17"/>
      <c r="CJ5012" s="17"/>
      <c r="CK5012" s="17"/>
      <c r="CL5012" s="17"/>
      <c r="CM5012" s="17"/>
      <c r="CN5012" s="17"/>
      <c r="CO5012" s="17"/>
      <c r="CP5012" s="17"/>
      <c r="CQ5012" s="17"/>
      <c r="CR5012" s="17"/>
      <c r="CS5012" s="17"/>
      <c r="CT5012" s="17"/>
    </row>
    <row r="5013" spans="1:99" ht="15" customHeight="1" outlineLevel="4" thickBot="1">
      <c r="A5013" s="209">
        <f>ROW()</f>
        <v>5013</v>
      </c>
      <c r="C5013" s="17"/>
      <c r="D5013" s="33"/>
      <c r="E5013" s="33"/>
      <c r="H5013" s="10" t="s">
        <v>5</v>
      </c>
      <c r="I5013" s="7" t="s">
        <v>5343</v>
      </c>
      <c r="M5013" s="118"/>
      <c r="N5013" s="118"/>
      <c r="O5013" s="118"/>
      <c r="P5013" s="118"/>
      <c r="Q5013" s="118"/>
      <c r="R5013" s="118"/>
      <c r="S5013" s="118"/>
      <c r="T5013" s="118"/>
      <c r="U5013" s="118"/>
      <c r="V5013" s="118"/>
      <c r="W5013" s="118"/>
      <c r="X5013" s="118"/>
      <c r="Y5013" s="118"/>
      <c r="Z5013" s="118"/>
      <c r="AA5013" s="118"/>
      <c r="AB5013" s="118"/>
      <c r="AC5013" s="118"/>
      <c r="AD5013" s="118"/>
      <c r="AO5013" s="118"/>
      <c r="AP5013" s="118"/>
      <c r="AQ5013" s="118"/>
      <c r="AR5013" s="118"/>
      <c r="AS5013" s="118"/>
      <c r="AT5013" s="118"/>
      <c r="AU5013" s="118"/>
      <c r="AV5013" s="118"/>
      <c r="AW5013" s="118"/>
      <c r="AX5013" s="118"/>
      <c r="AY5013" s="118"/>
      <c r="AZ5013" s="118"/>
      <c r="BA5013" s="119"/>
      <c r="BC5013" s="2"/>
      <c r="BD5013" s="2"/>
      <c r="BE5013" s="2"/>
      <c r="BF5013" s="2"/>
      <c r="BG5013" s="2"/>
      <c r="BH5013" s="2"/>
      <c r="BI5013" s="2"/>
      <c r="BJ5013" s="2"/>
      <c r="BK5013" s="2"/>
      <c r="BL5013" s="2"/>
      <c r="BM5013" s="2"/>
      <c r="BN5013" s="2"/>
      <c r="BO5013" s="2"/>
      <c r="BP5013" s="2"/>
      <c r="BQ5013" s="2"/>
      <c r="BR5013" s="2"/>
      <c r="BS5013" s="2"/>
      <c r="BT5013" s="2"/>
      <c r="BU5013" s="2"/>
      <c r="BV5013" s="2"/>
      <c r="BW5013" s="2"/>
      <c r="BX5013" s="2"/>
      <c r="BY5013" s="2"/>
      <c r="BZ5013" s="2"/>
      <c r="CA5013" s="2"/>
      <c r="CB5013" s="2"/>
      <c r="CC5013" s="2"/>
      <c r="CD5013" s="2"/>
      <c r="CE5013" s="2"/>
      <c r="CF5013" s="2"/>
      <c r="CG5013" s="2"/>
      <c r="CH5013" s="2"/>
      <c r="CI5013" s="2"/>
      <c r="CJ5013" s="2"/>
      <c r="CK5013" s="2"/>
      <c r="CL5013" s="2"/>
      <c r="CM5013" s="2"/>
      <c r="CN5013" s="2"/>
      <c r="CO5013" s="2"/>
      <c r="CP5013" s="2"/>
      <c r="CQ5013" s="2"/>
      <c r="CR5013" s="2"/>
      <c r="CS5013" s="2"/>
      <c r="CT5013" s="2"/>
    </row>
    <row r="5014" spans="1:99" ht="15" customHeight="1" outlineLevel="4" thickBot="1">
      <c r="A5014" s="209">
        <f>ROW()</f>
        <v>5014</v>
      </c>
      <c r="C5014" s="17"/>
      <c r="D5014" s="33"/>
      <c r="E5014" s="33"/>
      <c r="H5014" s="10"/>
      <c r="I5014" s="118" t="s">
        <v>5344</v>
      </c>
      <c r="J5014" s="118"/>
      <c r="K5014" s="118"/>
      <c r="L5014" s="118"/>
      <c r="M5014" s="118"/>
      <c r="N5014" s="118"/>
      <c r="O5014" s="118"/>
      <c r="P5014" s="118"/>
      <c r="Q5014" s="118"/>
      <c r="R5014" s="118"/>
      <c r="S5014" s="118"/>
      <c r="T5014" s="118"/>
      <c r="U5014" s="118"/>
      <c r="BC5014" s="167" t="s">
        <v>5345</v>
      </c>
      <c r="BD5014" s="131"/>
      <c r="BE5014" s="131"/>
      <c r="BF5014" s="131"/>
      <c r="BG5014" s="131"/>
      <c r="BH5014" s="131"/>
      <c r="BI5014" s="131"/>
      <c r="BJ5014" s="131"/>
      <c r="BK5014" s="131"/>
      <c r="BL5014" s="131"/>
      <c r="BM5014" s="131"/>
      <c r="BN5014" s="131"/>
      <c r="BO5014" s="131"/>
      <c r="BP5014" s="131"/>
      <c r="BQ5014" s="131"/>
      <c r="BR5014" s="131"/>
      <c r="BS5014" s="131"/>
      <c r="BT5014" s="131"/>
      <c r="BU5014" s="131"/>
      <c r="BV5014" s="131"/>
      <c r="BW5014" s="131"/>
      <c r="BX5014" s="131"/>
      <c r="BY5014" s="131"/>
      <c r="BZ5014" s="131"/>
      <c r="CA5014" s="131"/>
      <c r="CB5014" s="131"/>
      <c r="CC5014" s="131"/>
      <c r="CD5014" s="131"/>
      <c r="CE5014" s="131"/>
      <c r="CF5014" s="131"/>
      <c r="CG5014" s="131"/>
      <c r="CH5014" s="131"/>
      <c r="CI5014" s="131"/>
      <c r="CJ5014" s="131"/>
      <c r="CK5014" s="131"/>
      <c r="CL5014" s="131"/>
      <c r="CM5014" s="131"/>
      <c r="CN5014" s="131"/>
      <c r="CO5014" s="131"/>
      <c r="CP5014" s="131"/>
      <c r="CQ5014" s="131"/>
      <c r="CR5014" s="131"/>
      <c r="CS5014" s="131"/>
      <c r="CT5014" s="131"/>
    </row>
    <row r="5015" spans="1:99" ht="15" customHeight="1" outlineLevel="4" thickBot="1">
      <c r="A5015" s="209">
        <f>ROW()</f>
        <v>5015</v>
      </c>
      <c r="C5015" s="17"/>
      <c r="D5015" s="33"/>
      <c r="E5015" s="33"/>
      <c r="H5015" s="10"/>
      <c r="I5015" s="7" t="s">
        <v>5346</v>
      </c>
      <c r="BC5015" s="167"/>
      <c r="BD5015" s="131"/>
      <c r="BE5015" s="131"/>
      <c r="BF5015" s="131"/>
      <c r="BG5015" s="131"/>
      <c r="BH5015" s="131"/>
      <c r="BI5015" s="131"/>
      <c r="BJ5015" s="131"/>
      <c r="BK5015" s="131"/>
      <c r="BL5015" s="131"/>
      <c r="BM5015" s="131"/>
      <c r="BN5015" s="131"/>
      <c r="BO5015" s="131"/>
      <c r="BP5015" s="131"/>
      <c r="BQ5015" s="131"/>
      <c r="BR5015" s="131"/>
      <c r="BS5015" s="131"/>
      <c r="BT5015" s="131"/>
      <c r="BU5015" s="131"/>
      <c r="BV5015" s="131"/>
      <c r="BW5015" s="131"/>
      <c r="BX5015" s="131"/>
      <c r="BY5015" s="131"/>
      <c r="BZ5015" s="131"/>
      <c r="CA5015" s="131"/>
      <c r="CB5015" s="131"/>
      <c r="CC5015" s="131"/>
      <c r="CD5015" s="131"/>
      <c r="CE5015" s="131"/>
      <c r="CF5015" s="131"/>
      <c r="CG5015" s="131"/>
      <c r="CH5015" s="131"/>
      <c r="CI5015" s="131"/>
      <c r="CJ5015" s="131"/>
      <c r="CK5015" s="131"/>
      <c r="CL5015" s="131"/>
      <c r="CM5015" s="131"/>
      <c r="CN5015" s="131"/>
      <c r="CO5015" s="131"/>
      <c r="CP5015" s="131"/>
      <c r="CQ5015" s="131"/>
      <c r="CR5015" s="131"/>
      <c r="CS5015" s="131"/>
      <c r="CT5015" s="131"/>
    </row>
    <row r="5016" spans="1:99" ht="15" customHeight="1" outlineLevel="4" thickBot="1">
      <c r="A5016" s="209">
        <f>ROW()</f>
        <v>5016</v>
      </c>
      <c r="C5016" s="17"/>
      <c r="D5016" s="33"/>
      <c r="E5016" s="33"/>
      <c r="H5016" s="10"/>
      <c r="I5016" s="2" t="s">
        <v>5347</v>
      </c>
      <c r="AG5016" s="118"/>
      <c r="AH5016" s="118"/>
      <c r="AI5016" s="118"/>
      <c r="AJ5016" s="118"/>
      <c r="AK5016" s="118"/>
      <c r="AL5016" s="118"/>
      <c r="AM5016" s="118"/>
      <c r="AN5016" s="118"/>
      <c r="AO5016" s="118"/>
      <c r="AP5016" s="118"/>
      <c r="AQ5016" s="118"/>
      <c r="AR5016" s="118"/>
      <c r="BC5016" s="167"/>
      <c r="BD5016" s="131"/>
      <c r="BE5016" s="131"/>
      <c r="BF5016" s="131"/>
      <c r="BG5016" s="131"/>
      <c r="BH5016" s="131"/>
      <c r="BI5016" s="131"/>
      <c r="BJ5016" s="131"/>
      <c r="BK5016" s="131"/>
      <c r="BL5016" s="131"/>
      <c r="BM5016" s="131"/>
      <c r="BN5016" s="131"/>
      <c r="BO5016" s="131"/>
      <c r="BP5016" s="131"/>
      <c r="BQ5016" s="131"/>
      <c r="BR5016" s="131"/>
      <c r="BS5016" s="131"/>
      <c r="BT5016" s="131"/>
      <c r="BU5016" s="131"/>
      <c r="BV5016" s="131"/>
      <c r="BW5016" s="131"/>
      <c r="BX5016" s="131"/>
      <c r="BY5016" s="131"/>
      <c r="BZ5016" s="131"/>
      <c r="CA5016" s="131"/>
      <c r="CB5016" s="131"/>
      <c r="CC5016" s="131"/>
      <c r="CD5016" s="131"/>
      <c r="CE5016" s="131"/>
      <c r="CF5016" s="131"/>
      <c r="CG5016" s="131"/>
      <c r="CH5016" s="131"/>
      <c r="CI5016" s="131"/>
      <c r="CJ5016" s="131"/>
      <c r="CK5016" s="131"/>
      <c r="CL5016" s="131"/>
      <c r="CM5016" s="131"/>
      <c r="CN5016" s="131"/>
      <c r="CO5016" s="131"/>
      <c r="CP5016" s="131"/>
      <c r="CQ5016" s="131"/>
      <c r="CR5016" s="131"/>
      <c r="CS5016" s="131"/>
      <c r="CT5016" s="131"/>
    </row>
    <row r="5017" spans="1:99" ht="15" customHeight="1" outlineLevel="4" thickBot="1">
      <c r="A5017" s="209">
        <f>ROW()</f>
        <v>5017</v>
      </c>
      <c r="C5017" s="17"/>
      <c r="D5017" s="33"/>
      <c r="E5017" s="33"/>
      <c r="H5017" s="10"/>
      <c r="I5017" s="2" t="s">
        <v>5348</v>
      </c>
      <c r="N5017" s="118"/>
      <c r="O5017" s="118"/>
      <c r="P5017" s="118"/>
      <c r="Q5017" s="118"/>
      <c r="R5017" s="118"/>
      <c r="S5017" s="118"/>
      <c r="T5017" s="118"/>
      <c r="U5017" s="118"/>
      <c r="V5017" s="118"/>
      <c r="W5017" s="118"/>
      <c r="X5017" s="118"/>
      <c r="Y5017" s="118"/>
      <c r="Z5017" s="118"/>
      <c r="AA5017" s="118"/>
      <c r="AB5017" s="118"/>
      <c r="BC5017" s="167" t="s">
        <v>5349</v>
      </c>
      <c r="BD5017" s="131"/>
      <c r="BE5017" s="131"/>
      <c r="BF5017" s="131"/>
      <c r="BG5017" s="131"/>
      <c r="BH5017" s="131"/>
      <c r="BI5017" s="131"/>
      <c r="BJ5017" s="131"/>
      <c r="BK5017" s="131"/>
      <c r="BL5017" s="131"/>
      <c r="BM5017" s="131"/>
      <c r="BN5017" s="131"/>
      <c r="BO5017" s="131"/>
      <c r="BP5017" s="131"/>
      <c r="BQ5017" s="131"/>
      <c r="BR5017" s="131"/>
      <c r="BS5017" s="131"/>
      <c r="BT5017" s="131"/>
      <c r="BU5017" s="131"/>
      <c r="BV5017" s="131"/>
      <c r="BW5017" s="131"/>
      <c r="BX5017" s="131"/>
      <c r="BY5017" s="131"/>
      <c r="BZ5017" s="131"/>
      <c r="CA5017" s="131"/>
      <c r="CB5017" s="131"/>
      <c r="CC5017" s="131"/>
      <c r="CD5017" s="131"/>
      <c r="CE5017" s="131"/>
      <c r="CF5017" s="131"/>
      <c r="CG5017" s="131"/>
      <c r="CH5017" s="131"/>
      <c r="CI5017" s="131"/>
      <c r="CJ5017" s="131"/>
      <c r="CK5017" s="131"/>
      <c r="CL5017" s="131"/>
      <c r="CM5017" s="131"/>
      <c r="CN5017" s="131"/>
      <c r="CO5017" s="131"/>
      <c r="CP5017" s="131"/>
      <c r="CQ5017" s="131"/>
      <c r="CR5017" s="131"/>
      <c r="CS5017" s="131"/>
      <c r="CT5017" s="131"/>
    </row>
    <row r="5018" spans="1:99" ht="15" customHeight="1" outlineLevel="4" thickBot="1">
      <c r="A5018" s="209">
        <f>ROW()</f>
        <v>5018</v>
      </c>
      <c r="C5018" s="17"/>
      <c r="D5018" s="33"/>
      <c r="E5018" s="33"/>
      <c r="H5018" s="41" t="s">
        <v>5350</v>
      </c>
    </row>
    <row r="5019" spans="1:99" ht="15" customHeight="1" outlineLevel="4" thickBot="1">
      <c r="A5019" s="209">
        <f>ROW()</f>
        <v>5019</v>
      </c>
      <c r="C5019" s="17"/>
      <c r="D5019" s="33"/>
      <c r="E5019" s="33"/>
      <c r="I5019" s="7" t="s">
        <v>5351</v>
      </c>
      <c r="J5019" s="118"/>
      <c r="K5019" s="118"/>
      <c r="L5019" s="118"/>
      <c r="M5019" s="118"/>
      <c r="N5019" s="118"/>
      <c r="O5019" s="118"/>
      <c r="BC5019" s="123" t="s">
        <v>11053</v>
      </c>
    </row>
    <row r="5020" spans="1:99" ht="15" customHeight="1" outlineLevel="4" thickBot="1">
      <c r="A5020" s="209">
        <f>ROW()</f>
        <v>5020</v>
      </c>
      <c r="C5020" s="17"/>
      <c r="D5020" s="33"/>
      <c r="E5020" s="33"/>
      <c r="I5020" s="7" t="s">
        <v>5352</v>
      </c>
      <c r="L5020" s="118"/>
      <c r="M5020" s="118"/>
      <c r="N5020" s="118"/>
      <c r="O5020" s="118"/>
      <c r="P5020" s="118"/>
      <c r="Q5020" s="118"/>
      <c r="R5020" s="118"/>
      <c r="S5020" s="118"/>
      <c r="T5020" s="118"/>
      <c r="Z5020" s="118"/>
      <c r="AA5020" s="118"/>
      <c r="AB5020" s="118"/>
      <c r="AC5020" s="118"/>
      <c r="AD5020" s="118"/>
      <c r="AE5020" s="118"/>
      <c r="AF5020" s="118"/>
      <c r="AG5020" s="118"/>
      <c r="AH5020" s="118"/>
    </row>
    <row r="5021" spans="1:99" ht="15" customHeight="1" outlineLevel="4" thickBot="1">
      <c r="A5021" s="209">
        <f>ROW()</f>
        <v>5021</v>
      </c>
      <c r="C5021" s="17"/>
      <c r="D5021" s="33"/>
      <c r="E5021" s="33"/>
      <c r="I5021" s="2" t="s">
        <v>5353</v>
      </c>
    </row>
    <row r="5022" spans="1:99" ht="15" customHeight="1" outlineLevel="4" thickBot="1">
      <c r="A5022" s="209">
        <f>ROW()</f>
        <v>5022</v>
      </c>
      <c r="C5022" s="17"/>
      <c r="D5022" s="33"/>
      <c r="E5022" s="33"/>
      <c r="I5022" s="2" t="s">
        <v>5354</v>
      </c>
    </row>
    <row r="5023" spans="1:99" ht="15" customHeight="1" outlineLevel="4" thickBot="1">
      <c r="A5023" s="209">
        <f>ROW()</f>
        <v>5023</v>
      </c>
      <c r="C5023" s="17"/>
      <c r="D5023" s="33"/>
      <c r="E5023" s="33"/>
      <c r="I5023" s="2" t="s">
        <v>5355</v>
      </c>
      <c r="O5023" s="118"/>
      <c r="P5023" s="118"/>
      <c r="Q5023" s="118"/>
      <c r="R5023" s="118"/>
      <c r="S5023" s="118"/>
      <c r="T5023" s="118"/>
      <c r="U5023" s="118"/>
      <c r="V5023" s="118"/>
      <c r="W5023" s="118"/>
      <c r="X5023" s="118"/>
      <c r="BC5023" s="138" t="s">
        <v>5356</v>
      </c>
    </row>
    <row r="5024" spans="1:99" ht="15" customHeight="1" outlineLevel="4" thickBot="1">
      <c r="A5024" s="209">
        <f>ROW()</f>
        <v>5024</v>
      </c>
      <c r="C5024" s="17"/>
      <c r="D5024" s="33"/>
      <c r="E5024" s="33"/>
      <c r="H5024" s="10" t="s">
        <v>5</v>
      </c>
      <c r="I5024" s="7" t="s">
        <v>5357</v>
      </c>
      <c r="J5024" s="118"/>
      <c r="K5024" s="118"/>
      <c r="L5024" s="118"/>
      <c r="AV5024" s="118"/>
      <c r="AW5024" s="118"/>
      <c r="AX5024" s="118"/>
      <c r="AY5024" s="118"/>
    </row>
    <row r="5025" spans="1:98" ht="15" customHeight="1" outlineLevel="4" thickBot="1">
      <c r="A5025" s="209">
        <f>ROW()</f>
        <v>5025</v>
      </c>
      <c r="C5025" s="17"/>
      <c r="D5025" s="33"/>
      <c r="E5025" s="33"/>
      <c r="H5025" s="10"/>
      <c r="I5025" s="2" t="s">
        <v>5358</v>
      </c>
    </row>
    <row r="5026" spans="1:98" ht="15" customHeight="1" outlineLevel="4" thickBot="1">
      <c r="A5026" s="209">
        <f>ROW()</f>
        <v>5026</v>
      </c>
      <c r="C5026" s="17"/>
      <c r="D5026" s="33"/>
      <c r="E5026" s="33"/>
      <c r="I5026" s="7" t="s">
        <v>12444</v>
      </c>
      <c r="J5026" s="118"/>
      <c r="K5026" s="118"/>
      <c r="L5026" s="118"/>
      <c r="O5026" s="118"/>
      <c r="P5026" s="118"/>
      <c r="Q5026" s="118"/>
      <c r="R5026" s="118"/>
      <c r="S5026" s="118"/>
      <c r="Z5026" s="118"/>
      <c r="AA5026" s="118"/>
      <c r="AB5026" s="118"/>
      <c r="AC5026" s="118"/>
      <c r="AD5026" s="118"/>
      <c r="BC5026" s="138" t="s">
        <v>5359</v>
      </c>
    </row>
    <row r="5027" spans="1:98" ht="15" customHeight="1" outlineLevel="4" thickBot="1">
      <c r="A5027" s="209">
        <f>ROW()</f>
        <v>5027</v>
      </c>
      <c r="C5027" s="17"/>
      <c r="D5027" s="33"/>
      <c r="E5027" s="33"/>
      <c r="I5027" s="7" t="s">
        <v>5360</v>
      </c>
      <c r="Z5027" s="118"/>
      <c r="AA5027" s="118"/>
      <c r="AB5027" s="118"/>
      <c r="AC5027" s="118"/>
      <c r="AD5027" s="118"/>
      <c r="AE5027" s="118"/>
      <c r="AG5027" s="118"/>
      <c r="AH5027" s="118"/>
      <c r="AI5027" s="118"/>
      <c r="AJ5027" s="118"/>
      <c r="AK5027" s="118"/>
      <c r="AL5027" s="118"/>
      <c r="BC5027" s="138" t="s">
        <v>5361</v>
      </c>
    </row>
    <row r="5028" spans="1:98" ht="15" customHeight="1" outlineLevel="4" thickBot="1">
      <c r="A5028" s="209">
        <f>ROW()</f>
        <v>5028</v>
      </c>
      <c r="C5028" s="17"/>
      <c r="D5028" s="33"/>
      <c r="E5028" s="33"/>
      <c r="H5028" s="41" t="s">
        <v>5362</v>
      </c>
      <c r="BC5028" s="317" t="s">
        <v>5363</v>
      </c>
      <c r="BD5028" s="318"/>
      <c r="BE5028" s="318"/>
      <c r="BF5028" s="318"/>
      <c r="BG5028" s="318"/>
      <c r="BH5028" s="318"/>
      <c r="BI5028" s="318"/>
      <c r="BJ5028" s="318"/>
      <c r="BK5028" s="318"/>
      <c r="BL5028" s="318"/>
      <c r="BM5028" s="318"/>
      <c r="BN5028" s="318"/>
      <c r="BO5028" s="318"/>
      <c r="BP5028" s="318"/>
      <c r="BQ5028" s="318"/>
      <c r="BR5028" s="318"/>
      <c r="BS5028" s="318"/>
      <c r="BT5028" s="318"/>
      <c r="BU5028" s="318"/>
      <c r="BV5028" s="318"/>
      <c r="BW5028" s="318"/>
      <c r="BX5028" s="318"/>
      <c r="BY5028" s="318"/>
      <c r="BZ5028" s="318"/>
      <c r="CA5028" s="318"/>
      <c r="CB5028" s="318"/>
      <c r="CC5028" s="318"/>
      <c r="CD5028" s="318"/>
      <c r="CE5028" s="318"/>
      <c r="CF5028" s="318"/>
      <c r="CG5028" s="318"/>
      <c r="CH5028" s="318"/>
      <c r="CI5028" s="318"/>
      <c r="CJ5028" s="318"/>
      <c r="CK5028" s="318"/>
      <c r="CL5028" s="318"/>
      <c r="CM5028" s="318"/>
      <c r="CN5028" s="318"/>
      <c r="CO5028" s="318"/>
      <c r="CP5028" s="318"/>
      <c r="CQ5028" s="318"/>
      <c r="CR5028" s="318"/>
      <c r="CS5028" s="318"/>
      <c r="CT5028" s="319"/>
    </row>
    <row r="5029" spans="1:98" ht="15" customHeight="1" outlineLevel="4" thickBot="1">
      <c r="A5029" s="209">
        <f>ROW()</f>
        <v>5029</v>
      </c>
      <c r="C5029" s="17"/>
      <c r="D5029" s="33"/>
      <c r="E5029" s="33"/>
      <c r="I5029" s="2" t="s">
        <v>4274</v>
      </c>
      <c r="J5029" s="16"/>
      <c r="K5029" s="16"/>
      <c r="L5029" s="16"/>
      <c r="M5029" s="16"/>
      <c r="N5029" s="16"/>
      <c r="O5029" s="16"/>
      <c r="P5029" s="16"/>
      <c r="Q5029" s="16"/>
      <c r="R5029" s="16"/>
      <c r="S5029" s="16"/>
      <c r="T5029" s="16"/>
      <c r="U5029" s="16"/>
      <c r="V5029" s="16"/>
      <c r="W5029" s="16"/>
      <c r="X5029" s="16"/>
      <c r="Y5029" s="16"/>
      <c r="Z5029" s="16"/>
      <c r="AA5029" s="16"/>
      <c r="AB5029" s="16"/>
      <c r="AC5029" s="16"/>
      <c r="AD5029" s="16"/>
      <c r="AE5029" s="16"/>
      <c r="AF5029" s="16"/>
      <c r="AG5029" s="16"/>
      <c r="AH5029" s="16"/>
      <c r="AI5029" s="16"/>
      <c r="AJ5029" s="16"/>
      <c r="AK5029" s="16"/>
      <c r="AL5029" s="16"/>
      <c r="AM5029" s="16"/>
      <c r="AN5029" s="16"/>
      <c r="AO5029" s="16"/>
      <c r="AP5029" s="16"/>
      <c r="AQ5029" s="16"/>
      <c r="AR5029" s="16"/>
      <c r="AS5029" s="16"/>
      <c r="AT5029" s="16"/>
      <c r="AU5029" s="16"/>
      <c r="AV5029" s="16"/>
      <c r="AW5029" s="16"/>
      <c r="AX5029" s="16"/>
      <c r="AY5029" s="16"/>
      <c r="AZ5029" s="16"/>
      <c r="BA5029" s="25"/>
      <c r="BB5029" s="149"/>
      <c r="BC5029" s="586" t="s">
        <v>5364</v>
      </c>
      <c r="BD5029" s="573"/>
      <c r="BE5029" s="573"/>
      <c r="BF5029" s="573"/>
      <c r="BG5029" s="573"/>
      <c r="BH5029" s="573"/>
      <c r="BI5029" s="573"/>
      <c r="BJ5029" s="573"/>
      <c r="BK5029" s="573"/>
      <c r="BL5029" s="573"/>
      <c r="BM5029" s="573"/>
      <c r="BN5029" s="573"/>
      <c r="BO5029" s="573"/>
      <c r="BP5029" s="573"/>
      <c r="BQ5029" s="573"/>
      <c r="BR5029" s="573"/>
      <c r="BS5029" s="573"/>
      <c r="BT5029" s="573"/>
      <c r="BU5029" s="573"/>
      <c r="BV5029" s="573"/>
      <c r="BW5029" s="573"/>
      <c r="BX5029" s="587"/>
      <c r="BY5029" s="572" t="s">
        <v>5365</v>
      </c>
      <c r="BZ5029" s="573"/>
      <c r="CA5029" s="573"/>
      <c r="CB5029" s="573"/>
      <c r="CC5029" s="573"/>
      <c r="CD5029" s="573"/>
      <c r="CE5029" s="573"/>
      <c r="CF5029" s="573"/>
      <c r="CG5029" s="573"/>
      <c r="CH5029" s="573"/>
      <c r="CI5029" s="573"/>
      <c r="CJ5029" s="573"/>
      <c r="CK5029" s="573"/>
      <c r="CL5029" s="573"/>
      <c r="CM5029" s="573"/>
      <c r="CN5029" s="573"/>
      <c r="CO5029" s="573"/>
      <c r="CP5029" s="573"/>
      <c r="CQ5029" s="573"/>
      <c r="CR5029" s="573"/>
      <c r="CS5029" s="573"/>
      <c r="CT5029" s="574"/>
    </row>
    <row r="5030" spans="1:98" ht="15" customHeight="1" outlineLevel="4" thickBot="1">
      <c r="A5030" s="209">
        <f>ROW()</f>
        <v>5030</v>
      </c>
      <c r="C5030" s="17"/>
      <c r="D5030" s="33"/>
      <c r="E5030" s="33"/>
      <c r="J5030" s="45" t="s">
        <v>5366</v>
      </c>
      <c r="K5030" s="46"/>
      <c r="L5030" s="46"/>
      <c r="M5030" s="46"/>
      <c r="N5030" s="46"/>
      <c r="O5030" s="46"/>
      <c r="P5030" s="46"/>
      <c r="Q5030" s="46"/>
      <c r="R5030" s="46"/>
      <c r="S5030" s="46"/>
      <c r="T5030" s="46"/>
      <c r="U5030" s="46"/>
      <c r="V5030" s="46"/>
      <c r="W5030" s="46"/>
      <c r="X5030" s="46"/>
      <c r="Y5030" s="46"/>
      <c r="Z5030" s="46"/>
      <c r="AA5030" s="46"/>
      <c r="AB5030" s="46"/>
      <c r="AC5030" s="46"/>
      <c r="AD5030" s="46"/>
      <c r="AE5030" s="46"/>
      <c r="AF5030" s="46"/>
      <c r="AG5030" s="46"/>
      <c r="AH5030" s="46"/>
      <c r="AI5030" s="46"/>
      <c r="AJ5030" s="46"/>
      <c r="AK5030" s="46"/>
      <c r="AL5030" s="46"/>
      <c r="AM5030" s="46"/>
      <c r="AN5030" s="46"/>
      <c r="AO5030" s="46"/>
      <c r="AP5030" s="46"/>
      <c r="AQ5030" s="46"/>
      <c r="AR5030" s="46"/>
      <c r="AS5030" s="46"/>
      <c r="AT5030" s="46"/>
      <c r="AU5030" s="46"/>
      <c r="AV5030" s="46"/>
      <c r="AW5030" s="46"/>
      <c r="AX5030" s="46"/>
      <c r="AY5030" s="46"/>
      <c r="AZ5030" s="46"/>
      <c r="BA5030" s="69"/>
      <c r="BB5030" s="149"/>
      <c r="BC5030" s="413" t="s">
        <v>5367</v>
      </c>
      <c r="BD5030" s="414"/>
      <c r="BE5030" s="414"/>
      <c r="BF5030" s="414"/>
      <c r="BG5030" s="414"/>
      <c r="BH5030" s="581" t="s">
        <v>5368</v>
      </c>
      <c r="BI5030" s="581"/>
      <c r="BJ5030" s="581"/>
      <c r="BK5030" s="581"/>
      <c r="BL5030" s="581"/>
      <c r="BM5030" s="581"/>
      <c r="BN5030" s="584" t="s">
        <v>5369</v>
      </c>
      <c r="BO5030" s="584"/>
      <c r="BP5030" s="584"/>
      <c r="BQ5030" s="584"/>
      <c r="BR5030" s="584"/>
      <c r="BS5030" s="584"/>
      <c r="BT5030" s="584"/>
      <c r="BU5030" s="584"/>
      <c r="BV5030" s="584"/>
      <c r="BW5030" s="584"/>
      <c r="BX5030" s="585"/>
      <c r="BY5030" s="575" t="s">
        <v>4469</v>
      </c>
      <c r="BZ5030" s="575"/>
      <c r="CA5030" s="575"/>
      <c r="CB5030" s="575"/>
      <c r="CC5030" s="575"/>
      <c r="CD5030" s="575"/>
      <c r="CE5030" s="575"/>
      <c r="CF5030" s="575"/>
      <c r="CG5030" s="575"/>
      <c r="CH5030" s="576"/>
      <c r="CI5030" s="577" t="s">
        <v>5370</v>
      </c>
      <c r="CJ5030" s="578"/>
      <c r="CK5030" s="578"/>
      <c r="CL5030" s="578"/>
      <c r="CM5030" s="578"/>
      <c r="CN5030" s="578"/>
      <c r="CO5030" s="578"/>
      <c r="CP5030" s="578"/>
      <c r="CQ5030" s="578"/>
      <c r="CR5030" s="578"/>
      <c r="CS5030" s="578"/>
      <c r="CT5030" s="579"/>
    </row>
    <row r="5031" spans="1:98" ht="15" customHeight="1" outlineLevel="4" thickBot="1">
      <c r="A5031" s="209">
        <f>ROW()</f>
        <v>5031</v>
      </c>
      <c r="C5031" s="17"/>
      <c r="D5031" s="33"/>
      <c r="E5031" s="33"/>
      <c r="J5031" s="17"/>
      <c r="K5031" s="17" t="s">
        <v>4276</v>
      </c>
      <c r="L5031" s="17"/>
      <c r="M5031" s="17"/>
      <c r="N5031" s="17"/>
      <c r="O5031" s="17"/>
      <c r="P5031" s="17"/>
      <c r="Q5031" s="17"/>
      <c r="R5031" s="17"/>
      <c r="S5031" s="17"/>
      <c r="T5031" s="17"/>
      <c r="U5031" s="17"/>
      <c r="V5031" s="17"/>
      <c r="W5031" s="17"/>
      <c r="X5031" s="17"/>
      <c r="Y5031" s="17"/>
      <c r="Z5031" s="17"/>
      <c r="AA5031" s="17"/>
      <c r="AB5031" s="17"/>
      <c r="AC5031" s="17"/>
      <c r="AD5031" s="17"/>
      <c r="AE5031" s="17"/>
      <c r="AF5031" s="17"/>
      <c r="AG5031" s="17"/>
      <c r="AH5031" s="17"/>
      <c r="AI5031" s="17"/>
      <c r="AJ5031" s="17"/>
      <c r="AK5031" s="17"/>
      <c r="AL5031" s="17"/>
      <c r="AM5031" s="17"/>
      <c r="AN5031" s="17"/>
      <c r="AO5031" s="17"/>
      <c r="AP5031" s="17"/>
      <c r="AQ5031" s="17"/>
      <c r="AR5031" s="17"/>
      <c r="AS5031" s="17"/>
      <c r="AT5031" s="17"/>
      <c r="AU5031" s="17"/>
      <c r="AV5031" s="17"/>
      <c r="AW5031" s="17"/>
      <c r="AX5031" s="17"/>
      <c r="AY5031" s="17"/>
      <c r="AZ5031" s="17"/>
      <c r="BA5031" s="70"/>
      <c r="BB5031" s="149"/>
      <c r="BC5031" s="413"/>
      <c r="BD5031" s="414"/>
      <c r="BE5031" s="414"/>
      <c r="BF5031" s="414"/>
      <c r="BG5031" s="414"/>
      <c r="BH5031" s="580" t="s">
        <v>5371</v>
      </c>
      <c r="BI5031" s="580"/>
      <c r="BJ5031" s="580"/>
      <c r="BK5031" s="580"/>
      <c r="BL5031" s="580"/>
      <c r="BM5031" s="580"/>
      <c r="BN5031" s="582" t="s">
        <v>13872</v>
      </c>
      <c r="BO5031" s="582"/>
      <c r="BP5031" s="582"/>
      <c r="BQ5031" s="582"/>
      <c r="BR5031" s="582"/>
      <c r="BS5031" s="582"/>
      <c r="BT5031" s="582"/>
      <c r="BU5031" s="582"/>
      <c r="BV5031" s="582"/>
      <c r="BW5031" s="582"/>
      <c r="BX5031" s="583"/>
      <c r="BY5031" s="575" t="s">
        <v>4471</v>
      </c>
      <c r="BZ5031" s="575"/>
      <c r="CA5031" s="575"/>
      <c r="CB5031" s="575"/>
      <c r="CC5031" s="575"/>
      <c r="CD5031" s="575"/>
      <c r="CE5031" s="575"/>
      <c r="CF5031" s="575"/>
      <c r="CG5031" s="575"/>
      <c r="CH5031" s="576"/>
      <c r="CI5031" s="577" t="s">
        <v>5372</v>
      </c>
      <c r="CJ5031" s="578"/>
      <c r="CK5031" s="578"/>
      <c r="CL5031" s="578"/>
      <c r="CM5031" s="578"/>
      <c r="CN5031" s="578"/>
      <c r="CO5031" s="578"/>
      <c r="CP5031" s="578"/>
      <c r="CQ5031" s="578"/>
      <c r="CR5031" s="578"/>
      <c r="CS5031" s="578"/>
      <c r="CT5031" s="579"/>
    </row>
    <row r="5032" spans="1:98" ht="15" customHeight="1" outlineLevel="4" thickBot="1">
      <c r="A5032" s="209">
        <f>ROW()</f>
        <v>5032</v>
      </c>
      <c r="C5032" s="17"/>
      <c r="D5032" s="33"/>
      <c r="E5032" s="33"/>
      <c r="J5032" s="17"/>
      <c r="K5032" s="17"/>
      <c r="L5032" s="173" t="s">
        <v>4277</v>
      </c>
      <c r="M5032" s="17"/>
      <c r="N5032" s="17"/>
      <c r="O5032" s="17"/>
      <c r="P5032" s="17"/>
      <c r="Q5032" s="17"/>
      <c r="R5032" s="17"/>
      <c r="S5032" s="17"/>
      <c r="T5032" s="17"/>
      <c r="U5032" s="17"/>
      <c r="V5032" s="17"/>
      <c r="W5032" s="17"/>
      <c r="X5032" s="17"/>
      <c r="Y5032" s="17"/>
      <c r="Z5032" s="17"/>
      <c r="AA5032" s="17"/>
      <c r="AB5032" s="17"/>
      <c r="AC5032" s="17"/>
      <c r="AD5032" s="17"/>
      <c r="AE5032" s="17"/>
      <c r="AF5032" s="17"/>
      <c r="AG5032" s="17"/>
      <c r="AH5032" s="17"/>
      <c r="AI5032" s="17"/>
      <c r="AJ5032" s="17"/>
      <c r="AK5032" s="17"/>
      <c r="AL5032" s="17"/>
      <c r="AM5032" s="17"/>
      <c r="AN5032" s="17"/>
      <c r="AO5032" s="17"/>
      <c r="AP5032" s="17"/>
      <c r="AQ5032" s="17"/>
      <c r="AR5032" s="17"/>
      <c r="AS5032" s="17"/>
      <c r="AT5032" s="17"/>
      <c r="AU5032" s="17"/>
      <c r="AV5032" s="17"/>
      <c r="AW5032" s="17"/>
      <c r="AX5032" s="17"/>
      <c r="AY5032" s="17"/>
      <c r="AZ5032" s="17"/>
      <c r="BA5032" s="70"/>
      <c r="BB5032" s="149"/>
      <c r="BC5032" s="413" t="s">
        <v>5373</v>
      </c>
      <c r="BD5032" s="414"/>
      <c r="BE5032" s="414"/>
      <c r="BF5032" s="414"/>
      <c r="BG5032" s="414"/>
      <c r="BH5032" s="581" t="s">
        <v>5374</v>
      </c>
      <c r="BI5032" s="581"/>
      <c r="BJ5032" s="581"/>
      <c r="BK5032" s="581"/>
      <c r="BL5032" s="581"/>
      <c r="BM5032" s="581"/>
      <c r="BN5032" s="584" t="s">
        <v>5375</v>
      </c>
      <c r="BO5032" s="584"/>
      <c r="BP5032" s="584"/>
      <c r="BQ5032" s="584"/>
      <c r="BR5032" s="584"/>
      <c r="BS5032" s="584"/>
      <c r="BT5032" s="584"/>
      <c r="BU5032" s="584"/>
      <c r="BV5032" s="584"/>
      <c r="BW5032" s="584"/>
      <c r="BX5032" s="585"/>
      <c r="BY5032" s="575" t="s">
        <v>5376</v>
      </c>
      <c r="BZ5032" s="575"/>
      <c r="CA5032" s="575"/>
      <c r="CB5032" s="575"/>
      <c r="CC5032" s="575"/>
      <c r="CD5032" s="575"/>
      <c r="CE5032" s="575"/>
      <c r="CF5032" s="575"/>
      <c r="CG5032" s="575"/>
      <c r="CH5032" s="576"/>
      <c r="CI5032" s="577" t="s">
        <v>5377</v>
      </c>
      <c r="CJ5032" s="578"/>
      <c r="CK5032" s="578"/>
      <c r="CL5032" s="578"/>
      <c r="CM5032" s="578"/>
      <c r="CN5032" s="578"/>
      <c r="CO5032" s="578"/>
      <c r="CP5032" s="578"/>
      <c r="CQ5032" s="578"/>
      <c r="CR5032" s="578"/>
      <c r="CS5032" s="578"/>
      <c r="CT5032" s="579"/>
    </row>
    <row r="5033" spans="1:98" ht="15" customHeight="1" outlineLevel="4" thickBot="1">
      <c r="A5033" s="209">
        <f>ROW()</f>
        <v>5033</v>
      </c>
      <c r="C5033" s="17"/>
      <c r="D5033" s="33"/>
      <c r="E5033" s="33"/>
      <c r="J5033" s="40"/>
      <c r="K5033" s="40"/>
      <c r="L5033" s="174" t="s">
        <v>4278</v>
      </c>
      <c r="M5033" s="40"/>
      <c r="N5033" s="40"/>
      <c r="O5033" s="40"/>
      <c r="P5033" s="40"/>
      <c r="Q5033" s="40"/>
      <c r="R5033" s="40"/>
      <c r="S5033" s="40"/>
      <c r="T5033" s="40"/>
      <c r="U5033" s="40"/>
      <c r="V5033" s="40"/>
      <c r="W5033" s="40"/>
      <c r="X5033" s="40"/>
      <c r="Y5033" s="40"/>
      <c r="Z5033" s="40"/>
      <c r="AA5033" s="40"/>
      <c r="AB5033" s="40"/>
      <c r="AC5033" s="40"/>
      <c r="AD5033" s="40"/>
      <c r="AE5033" s="40"/>
      <c r="AF5033" s="40"/>
      <c r="AG5033" s="40"/>
      <c r="AH5033" s="40"/>
      <c r="AI5033" s="40"/>
      <c r="AJ5033" s="40"/>
      <c r="AK5033" s="40"/>
      <c r="AL5033" s="40"/>
      <c r="AM5033" s="40"/>
      <c r="AN5033" s="40"/>
      <c r="AO5033" s="40"/>
      <c r="AP5033" s="40"/>
      <c r="AQ5033" s="40"/>
      <c r="AR5033" s="40"/>
      <c r="AS5033" s="40"/>
      <c r="AT5033" s="40"/>
      <c r="AU5033" s="40"/>
      <c r="AV5033" s="40"/>
      <c r="AW5033" s="40"/>
      <c r="AX5033" s="40"/>
      <c r="AY5033" s="40"/>
      <c r="AZ5033" s="40"/>
      <c r="BA5033" s="71"/>
      <c r="BB5033" s="149"/>
      <c r="BC5033" s="413"/>
      <c r="BD5033" s="414"/>
      <c r="BE5033" s="414"/>
      <c r="BF5033" s="414"/>
      <c r="BG5033" s="414"/>
      <c r="BH5033" s="580" t="s">
        <v>5378</v>
      </c>
      <c r="BI5033" s="580"/>
      <c r="BJ5033" s="580"/>
      <c r="BK5033" s="580"/>
      <c r="BL5033" s="580"/>
      <c r="BM5033" s="580"/>
      <c r="BN5033" s="582" t="s">
        <v>11942</v>
      </c>
      <c r="BO5033" s="582"/>
      <c r="BP5033" s="582"/>
      <c r="BQ5033" s="582"/>
      <c r="BR5033" s="582"/>
      <c r="BS5033" s="582"/>
      <c r="BT5033" s="582"/>
      <c r="BU5033" s="582"/>
      <c r="BV5033" s="582"/>
      <c r="BW5033" s="582"/>
      <c r="BX5033" s="583"/>
      <c r="BY5033" s="575" t="s">
        <v>4478</v>
      </c>
      <c r="BZ5033" s="575"/>
      <c r="CA5033" s="575"/>
      <c r="CB5033" s="575"/>
      <c r="CC5033" s="575"/>
      <c r="CD5033" s="575"/>
      <c r="CE5033" s="575"/>
      <c r="CF5033" s="575"/>
      <c r="CG5033" s="575"/>
      <c r="CH5033" s="576"/>
      <c r="CI5033" s="577" t="s">
        <v>5379</v>
      </c>
      <c r="CJ5033" s="578"/>
      <c r="CK5033" s="578"/>
      <c r="CL5033" s="578"/>
      <c r="CM5033" s="578"/>
      <c r="CN5033" s="578"/>
      <c r="CO5033" s="578"/>
      <c r="CP5033" s="578"/>
      <c r="CQ5033" s="578"/>
      <c r="CR5033" s="578"/>
      <c r="CS5033" s="578"/>
      <c r="CT5033" s="579"/>
    </row>
    <row r="5034" spans="1:98" ht="15" customHeight="1" outlineLevel="4" thickBot="1">
      <c r="A5034" s="209">
        <f>ROW()</f>
        <v>5034</v>
      </c>
      <c r="C5034" s="17"/>
      <c r="D5034" s="33"/>
      <c r="E5034" s="33"/>
      <c r="I5034" s="7" t="s">
        <v>5380</v>
      </c>
      <c r="BB5034" s="149"/>
      <c r="BC5034" s="760" t="s">
        <v>11944</v>
      </c>
      <c r="BD5034" s="761"/>
      <c r="BE5034" s="761"/>
      <c r="BF5034" s="761"/>
      <c r="BG5034" s="761"/>
      <c r="BH5034" s="761"/>
      <c r="BI5034" s="761"/>
      <c r="BJ5034" s="761"/>
      <c r="BK5034" s="761"/>
      <c r="BL5034" s="761"/>
      <c r="BM5034" s="762"/>
      <c r="BN5034" s="766" t="s">
        <v>11947</v>
      </c>
      <c r="BO5034" s="767"/>
      <c r="BP5034" s="767"/>
      <c r="BQ5034" s="767"/>
      <c r="BR5034" s="767"/>
      <c r="BS5034" s="767"/>
      <c r="BT5034" s="767"/>
      <c r="BU5034" s="767"/>
      <c r="BV5034" s="767"/>
      <c r="BW5034" s="767"/>
      <c r="BX5034" s="768"/>
      <c r="BY5034" s="575" t="s">
        <v>4482</v>
      </c>
      <c r="BZ5034" s="575"/>
      <c r="CA5034" s="575"/>
      <c r="CB5034" s="575"/>
      <c r="CC5034" s="575"/>
      <c r="CD5034" s="575"/>
      <c r="CE5034" s="575"/>
      <c r="CF5034" s="575"/>
      <c r="CG5034" s="575"/>
      <c r="CH5034" s="576"/>
      <c r="CI5034" s="577" t="s">
        <v>11027</v>
      </c>
      <c r="CJ5034" s="578"/>
      <c r="CK5034" s="578"/>
      <c r="CL5034" s="578"/>
      <c r="CM5034" s="578"/>
      <c r="CN5034" s="578"/>
      <c r="CO5034" s="578"/>
      <c r="CP5034" s="578"/>
      <c r="CQ5034" s="578"/>
      <c r="CR5034" s="578"/>
      <c r="CS5034" s="578"/>
      <c r="CT5034" s="579"/>
    </row>
    <row r="5035" spans="1:98" ht="15" customHeight="1" outlineLevel="4" thickBot="1">
      <c r="A5035" s="209">
        <f>ROW()</f>
        <v>5035</v>
      </c>
      <c r="C5035" s="17"/>
      <c r="D5035" s="33"/>
      <c r="E5035" s="33"/>
      <c r="I5035" s="7" t="s">
        <v>5381</v>
      </c>
      <c r="BB5035" s="149"/>
      <c r="BC5035" s="763"/>
      <c r="BD5035" s="764"/>
      <c r="BE5035" s="764"/>
      <c r="BF5035" s="764"/>
      <c r="BG5035" s="764"/>
      <c r="BH5035" s="764"/>
      <c r="BI5035" s="764"/>
      <c r="BJ5035" s="764"/>
      <c r="BK5035" s="764"/>
      <c r="BL5035" s="764"/>
      <c r="BM5035" s="765"/>
      <c r="BN5035" s="769"/>
      <c r="BO5035" s="770"/>
      <c r="BP5035" s="770"/>
      <c r="BQ5035" s="770"/>
      <c r="BR5035" s="770"/>
      <c r="BS5035" s="770"/>
      <c r="BT5035" s="770"/>
      <c r="BU5035" s="770"/>
      <c r="BV5035" s="770"/>
      <c r="BW5035" s="770"/>
      <c r="BX5035" s="771"/>
      <c r="BY5035" s="575" t="s">
        <v>4483</v>
      </c>
      <c r="BZ5035" s="575"/>
      <c r="CA5035" s="575"/>
      <c r="CB5035" s="575"/>
      <c r="CC5035" s="575"/>
      <c r="CD5035" s="575"/>
      <c r="CE5035" s="575"/>
      <c r="CF5035" s="575"/>
      <c r="CG5035" s="575"/>
      <c r="CH5035" s="576"/>
      <c r="CI5035" s="577" t="s">
        <v>5382</v>
      </c>
      <c r="CJ5035" s="578"/>
      <c r="CK5035" s="578"/>
      <c r="CL5035" s="578"/>
      <c r="CM5035" s="578"/>
      <c r="CN5035" s="578"/>
      <c r="CO5035" s="578"/>
      <c r="CP5035" s="578"/>
      <c r="CQ5035" s="578"/>
      <c r="CR5035" s="578"/>
      <c r="CS5035" s="578"/>
      <c r="CT5035" s="579"/>
    </row>
    <row r="5036" spans="1:98" ht="15" customHeight="1" outlineLevel="4" thickBot="1">
      <c r="A5036" s="209">
        <f>ROW()</f>
        <v>5036</v>
      </c>
      <c r="C5036" s="17"/>
      <c r="D5036" s="33"/>
      <c r="E5036" s="33"/>
      <c r="I5036" s="7" t="s">
        <v>5383</v>
      </c>
      <c r="V5036" s="118"/>
      <c r="W5036" s="118"/>
      <c r="X5036" s="118"/>
      <c r="Y5036" s="118"/>
      <c r="Z5036" s="118"/>
      <c r="AA5036" s="118"/>
      <c r="AB5036" s="118"/>
      <c r="AC5036" s="118"/>
      <c r="AD5036" s="118"/>
      <c r="AE5036" s="118"/>
      <c r="AF5036" s="118"/>
      <c r="AG5036" s="118"/>
      <c r="AI5036" s="118"/>
      <c r="AJ5036" s="118"/>
      <c r="AK5036" s="118"/>
      <c r="AL5036" s="118"/>
      <c r="AM5036" s="118"/>
      <c r="AN5036" s="118"/>
      <c r="AO5036" s="118"/>
      <c r="AP5036" s="118"/>
      <c r="AQ5036" s="118"/>
      <c r="AR5036" s="118"/>
      <c r="AS5036" s="118"/>
      <c r="AT5036" s="118"/>
      <c r="AU5036" s="118"/>
      <c r="AV5036" s="118"/>
      <c r="AW5036" s="118"/>
      <c r="AX5036" s="118"/>
      <c r="BB5036" s="149"/>
      <c r="BC5036" s="413" t="s">
        <v>6808</v>
      </c>
      <c r="BD5036" s="414"/>
      <c r="BE5036" s="414"/>
      <c r="BF5036" s="414"/>
      <c r="BG5036" s="414"/>
      <c r="BH5036" s="414"/>
      <c r="BI5036" s="414"/>
      <c r="BJ5036" s="414"/>
      <c r="BK5036" s="414"/>
      <c r="BL5036" s="414"/>
      <c r="BM5036" s="414"/>
      <c r="BN5036" s="758" t="s">
        <v>11943</v>
      </c>
      <c r="BO5036" s="758"/>
      <c r="BP5036" s="758"/>
      <c r="BQ5036" s="758"/>
      <c r="BR5036" s="758"/>
      <c r="BS5036" s="758"/>
      <c r="BT5036" s="758"/>
      <c r="BU5036" s="758"/>
      <c r="BV5036" s="758"/>
      <c r="BW5036" s="758"/>
      <c r="BX5036" s="759"/>
      <c r="BY5036" s="575" t="s">
        <v>5384</v>
      </c>
      <c r="BZ5036" s="575"/>
      <c r="CA5036" s="575"/>
      <c r="CB5036" s="575"/>
      <c r="CC5036" s="575"/>
      <c r="CD5036" s="575"/>
      <c r="CE5036" s="575"/>
      <c r="CF5036" s="575"/>
      <c r="CG5036" s="575"/>
      <c r="CH5036" s="576"/>
      <c r="CI5036" s="577" t="s">
        <v>5385</v>
      </c>
      <c r="CJ5036" s="578"/>
      <c r="CK5036" s="578"/>
      <c r="CL5036" s="578"/>
      <c r="CM5036" s="578"/>
      <c r="CN5036" s="578"/>
      <c r="CO5036" s="578"/>
      <c r="CP5036" s="578"/>
      <c r="CQ5036" s="578"/>
      <c r="CR5036" s="578"/>
      <c r="CS5036" s="578"/>
      <c r="CT5036" s="579"/>
    </row>
    <row r="5037" spans="1:98" ht="15" customHeight="1" outlineLevel="4" thickBot="1">
      <c r="A5037" s="209">
        <f>ROW()</f>
        <v>5037</v>
      </c>
      <c r="C5037" s="17"/>
      <c r="D5037" s="33"/>
      <c r="E5037" s="33"/>
      <c r="G5037" s="42" t="s">
        <v>5386</v>
      </c>
      <c r="BB5037" s="149"/>
      <c r="BC5037" s="219"/>
      <c r="BD5037" s="137"/>
      <c r="BE5037" s="137"/>
      <c r="BF5037" s="137"/>
      <c r="BG5037" s="137"/>
      <c r="BH5037" s="137"/>
      <c r="BI5037" s="137"/>
      <c r="BJ5037" s="137"/>
      <c r="BK5037" s="137"/>
      <c r="BL5037" s="137"/>
      <c r="BM5037" s="137"/>
      <c r="BN5037" s="137"/>
      <c r="BO5037" s="137"/>
      <c r="BP5037" s="137"/>
      <c r="BQ5037" s="137"/>
      <c r="BR5037" s="137"/>
      <c r="BS5037" s="137"/>
      <c r="BT5037" s="137"/>
      <c r="BU5037" s="137"/>
      <c r="BV5037" s="137"/>
      <c r="BW5037" s="137"/>
      <c r="BX5037" s="221"/>
      <c r="BY5037" s="575" t="s">
        <v>5387</v>
      </c>
      <c r="BZ5037" s="575"/>
      <c r="CA5037" s="575"/>
      <c r="CB5037" s="575"/>
      <c r="CC5037" s="575"/>
      <c r="CD5037" s="575"/>
      <c r="CE5037" s="575"/>
      <c r="CF5037" s="575"/>
      <c r="CG5037" s="575"/>
      <c r="CH5037" s="576"/>
      <c r="CI5037" s="577" t="s">
        <v>5388</v>
      </c>
      <c r="CJ5037" s="578"/>
      <c r="CK5037" s="578"/>
      <c r="CL5037" s="578"/>
      <c r="CM5037" s="578"/>
      <c r="CN5037" s="578"/>
      <c r="CO5037" s="578"/>
      <c r="CP5037" s="578"/>
      <c r="CQ5037" s="578"/>
      <c r="CR5037" s="578"/>
      <c r="CS5037" s="578"/>
      <c r="CT5037" s="579"/>
    </row>
    <row r="5038" spans="1:98" ht="15" customHeight="1" outlineLevel="4" thickBot="1">
      <c r="A5038" s="209">
        <f>ROW()</f>
        <v>5038</v>
      </c>
      <c r="C5038" s="17"/>
      <c r="D5038" s="33"/>
      <c r="E5038" s="33"/>
      <c r="H5038" s="6" t="s">
        <v>5389</v>
      </c>
      <c r="BB5038" s="149"/>
      <c r="BC5038" s="220"/>
      <c r="BD5038" s="218"/>
      <c r="BE5038" s="218"/>
      <c r="BF5038" s="218"/>
      <c r="BG5038" s="218"/>
      <c r="BH5038" s="218"/>
      <c r="BI5038" s="218"/>
      <c r="BJ5038" s="218"/>
      <c r="BK5038" s="218"/>
      <c r="BL5038" s="218"/>
      <c r="BM5038" s="218"/>
      <c r="BN5038" s="218"/>
      <c r="BO5038" s="218"/>
      <c r="BP5038" s="218"/>
      <c r="BQ5038" s="218"/>
      <c r="BR5038" s="218"/>
      <c r="BS5038" s="218"/>
      <c r="BT5038" s="218"/>
      <c r="BU5038" s="218"/>
      <c r="BV5038" s="218"/>
      <c r="BW5038" s="218"/>
      <c r="BX5038" s="222"/>
      <c r="BY5038" s="782" t="s">
        <v>5390</v>
      </c>
      <c r="BZ5038" s="782"/>
      <c r="CA5038" s="782"/>
      <c r="CB5038" s="782"/>
      <c r="CC5038" s="782"/>
      <c r="CD5038" s="782"/>
      <c r="CE5038" s="782"/>
      <c r="CF5038" s="782"/>
      <c r="CG5038" s="782"/>
      <c r="CH5038" s="783"/>
      <c r="CI5038" s="779" t="s">
        <v>5391</v>
      </c>
      <c r="CJ5038" s="780"/>
      <c r="CK5038" s="780"/>
      <c r="CL5038" s="780"/>
      <c r="CM5038" s="780"/>
      <c r="CN5038" s="780"/>
      <c r="CO5038" s="780"/>
      <c r="CP5038" s="780"/>
      <c r="CQ5038" s="780"/>
      <c r="CR5038" s="780"/>
      <c r="CS5038" s="780"/>
      <c r="CT5038" s="781"/>
    </row>
    <row r="5039" spans="1:98" ht="15" customHeight="1" outlineLevel="4" thickBot="1">
      <c r="A5039" s="209">
        <f>ROW()</f>
        <v>5039</v>
      </c>
      <c r="C5039" s="17"/>
      <c r="D5039" s="33"/>
      <c r="E5039" s="33"/>
      <c r="H5039" s="6" t="s">
        <v>5392</v>
      </c>
      <c r="BC5039" s="123" t="s">
        <v>11021</v>
      </c>
    </row>
    <row r="5040" spans="1:98" ht="15" customHeight="1" outlineLevel="4" thickBot="1">
      <c r="A5040" s="209">
        <f>ROW()</f>
        <v>5040</v>
      </c>
      <c r="C5040" s="17"/>
      <c r="D5040" s="33"/>
      <c r="E5040" s="33"/>
      <c r="G5040" s="42" t="s">
        <v>5393</v>
      </c>
    </row>
    <row r="5041" spans="1:98" ht="15" customHeight="1" outlineLevel="4" thickBot="1">
      <c r="A5041" s="209">
        <f>ROW()</f>
        <v>5041</v>
      </c>
      <c r="C5041" s="17"/>
      <c r="D5041" s="33"/>
      <c r="E5041" s="33"/>
      <c r="H5041" s="6" t="s">
        <v>5394</v>
      </c>
    </row>
    <row r="5042" spans="1:98" ht="15" customHeight="1" outlineLevel="4" thickBot="1">
      <c r="A5042" s="209">
        <f>ROW()</f>
        <v>5042</v>
      </c>
      <c r="C5042" s="17"/>
      <c r="D5042" s="33"/>
      <c r="E5042" s="33"/>
      <c r="H5042" s="6" t="s">
        <v>5395</v>
      </c>
    </row>
    <row r="5043" spans="1:98" ht="15" customHeight="1" outlineLevel="4" thickBot="1">
      <c r="A5043" s="209">
        <f>ROW()</f>
        <v>5043</v>
      </c>
      <c r="C5043" s="17"/>
      <c r="D5043" s="33"/>
      <c r="E5043" s="33"/>
      <c r="H5043" s="2" t="s">
        <v>5396</v>
      </c>
      <c r="I5043" s="118"/>
      <c r="J5043" s="118"/>
      <c r="K5043" s="118"/>
      <c r="L5043" s="118"/>
      <c r="M5043" s="118"/>
      <c r="N5043" s="118"/>
      <c r="O5043" s="118"/>
      <c r="P5043" s="118"/>
      <c r="Q5043" s="118"/>
      <c r="BC5043" s="123" t="s">
        <v>5397</v>
      </c>
    </row>
    <row r="5044" spans="1:98" ht="15" customHeight="1" outlineLevel="4" thickBot="1">
      <c r="A5044" s="209">
        <f>ROW()</f>
        <v>5044</v>
      </c>
      <c r="C5044" s="17"/>
      <c r="D5044" s="33"/>
      <c r="E5044" s="33"/>
      <c r="G5044" s="42" t="s">
        <v>5398</v>
      </c>
    </row>
    <row r="5045" spans="1:98" ht="15" customHeight="1" outlineLevel="4" thickBot="1">
      <c r="A5045" s="209">
        <f>ROW()</f>
        <v>5045</v>
      </c>
      <c r="C5045" s="17"/>
      <c r="D5045" s="33"/>
      <c r="E5045" s="33"/>
      <c r="H5045" s="2" t="s">
        <v>5399</v>
      </c>
    </row>
    <row r="5046" spans="1:98" ht="15" customHeight="1" outlineLevel="4" thickBot="1">
      <c r="A5046" s="209">
        <f>ROW()</f>
        <v>5046</v>
      </c>
      <c r="C5046" s="17"/>
      <c r="D5046" s="33"/>
      <c r="E5046" s="33"/>
      <c r="G5046" s="42" t="s">
        <v>5400</v>
      </c>
    </row>
    <row r="5047" spans="1:98" ht="15" customHeight="1" outlineLevel="4" thickBot="1">
      <c r="A5047" s="209">
        <f>ROW()</f>
        <v>5047</v>
      </c>
      <c r="C5047" s="17"/>
      <c r="D5047" s="33"/>
      <c r="E5047" s="33"/>
      <c r="H5047" s="2" t="s">
        <v>5401</v>
      </c>
      <c r="BC5047" s="123" t="s">
        <v>11145</v>
      </c>
      <c r="BL5047" s="145"/>
      <c r="BM5047" s="145"/>
      <c r="BN5047" s="145"/>
      <c r="BO5047" s="145"/>
      <c r="BP5047" s="145"/>
      <c r="BQ5047" s="145"/>
      <c r="BR5047" s="145"/>
      <c r="CC5047" s="145"/>
      <c r="CD5047" s="145"/>
      <c r="CE5047" s="145"/>
      <c r="CF5047" s="145"/>
      <c r="CG5047" s="145"/>
      <c r="CH5047" s="145"/>
      <c r="CI5047" s="145"/>
      <c r="CJ5047" s="145"/>
      <c r="CK5047" s="145"/>
      <c r="CL5047" s="145"/>
    </row>
    <row r="5048" spans="1:98" ht="15" customHeight="1" outlineLevel="4" thickBot="1">
      <c r="A5048" s="209">
        <f>ROW()</f>
        <v>5048</v>
      </c>
      <c r="C5048" s="17"/>
      <c r="D5048" s="33"/>
      <c r="E5048" s="33"/>
      <c r="G5048" s="42" t="s">
        <v>5402</v>
      </c>
      <c r="BC5048" s="123" t="s">
        <v>11146</v>
      </c>
    </row>
    <row r="5049" spans="1:98" ht="15" customHeight="1" outlineLevel="4" thickBot="1">
      <c r="A5049" s="209">
        <f>ROW()</f>
        <v>5049</v>
      </c>
      <c r="C5049" s="17"/>
      <c r="D5049" s="33"/>
      <c r="E5049" s="33"/>
      <c r="H5049" s="2" t="s">
        <v>5403</v>
      </c>
    </row>
    <row r="5050" spans="1:98" ht="15" customHeight="1" outlineLevel="3" thickBot="1">
      <c r="A5050" s="209">
        <f>ROW()</f>
        <v>5050</v>
      </c>
      <c r="C5050" s="17"/>
      <c r="D5050" s="33"/>
      <c r="E5050" s="33"/>
      <c r="F5050" s="38" t="s">
        <v>5404</v>
      </c>
      <c r="BC5050" s="117" t="s">
        <v>5405</v>
      </c>
    </row>
    <row r="5051" spans="1:98" ht="15" customHeight="1" outlineLevel="4" thickBot="1">
      <c r="A5051" s="209">
        <f>ROW()</f>
        <v>5051</v>
      </c>
      <c r="C5051" s="17"/>
      <c r="D5051" s="33"/>
      <c r="E5051" s="33"/>
      <c r="G5051" s="2" t="s">
        <v>5257</v>
      </c>
      <c r="H5051" s="16"/>
      <c r="I5051" s="16"/>
      <c r="J5051" s="16"/>
      <c r="K5051" s="16"/>
      <c r="L5051" s="16"/>
      <c r="M5051" s="16"/>
      <c r="N5051" s="16"/>
      <c r="O5051" s="16"/>
      <c r="P5051" s="16"/>
      <c r="Q5051" s="16"/>
      <c r="R5051" s="16"/>
      <c r="S5051" s="16"/>
      <c r="T5051" s="16"/>
      <c r="U5051" s="16"/>
      <c r="V5051" s="16"/>
      <c r="W5051" s="16"/>
      <c r="X5051" s="16"/>
      <c r="Y5051" s="16"/>
      <c r="Z5051" s="16"/>
      <c r="AA5051" s="16"/>
      <c r="AB5051" s="16"/>
      <c r="AC5051" s="16"/>
      <c r="AD5051" s="16"/>
      <c r="AE5051" s="16"/>
      <c r="AF5051" s="16"/>
      <c r="AG5051" s="16"/>
      <c r="AH5051" s="16"/>
      <c r="AI5051" s="16"/>
      <c r="AJ5051" s="16"/>
      <c r="AK5051" s="16"/>
      <c r="AL5051" s="16"/>
      <c r="AM5051" s="16"/>
      <c r="AN5051" s="16"/>
      <c r="AO5051" s="16"/>
      <c r="AP5051" s="16"/>
      <c r="AQ5051" s="16"/>
      <c r="AR5051" s="16"/>
      <c r="AS5051" s="16"/>
      <c r="AT5051" s="16"/>
      <c r="AU5051" s="16"/>
      <c r="AV5051" s="16"/>
      <c r="AW5051" s="16"/>
      <c r="AX5051" s="16"/>
      <c r="AY5051" s="16"/>
      <c r="AZ5051" s="16"/>
      <c r="BA5051" s="25"/>
      <c r="BC5051" s="317" t="s">
        <v>5406</v>
      </c>
      <c r="BD5051" s="318"/>
      <c r="BE5051" s="318"/>
      <c r="BF5051" s="318"/>
      <c r="BG5051" s="318"/>
      <c r="BH5051" s="318"/>
      <c r="BI5051" s="318"/>
      <c r="BJ5051" s="318"/>
      <c r="BK5051" s="318"/>
      <c r="BL5051" s="318"/>
      <c r="BM5051" s="318"/>
      <c r="BN5051" s="318"/>
      <c r="BO5051" s="318"/>
      <c r="BP5051" s="318"/>
      <c r="BQ5051" s="318"/>
      <c r="BR5051" s="318"/>
      <c r="BS5051" s="318"/>
      <c r="BT5051" s="318"/>
      <c r="BU5051" s="318"/>
      <c r="BV5051" s="318"/>
      <c r="BW5051" s="318"/>
      <c r="BX5051" s="318"/>
      <c r="BY5051" s="318"/>
      <c r="BZ5051" s="318"/>
      <c r="CA5051" s="318"/>
      <c r="CB5051" s="318"/>
      <c r="CC5051" s="318"/>
      <c r="CD5051" s="318"/>
      <c r="CE5051" s="318"/>
      <c r="CF5051" s="318"/>
      <c r="CG5051" s="318"/>
      <c r="CH5051" s="318"/>
      <c r="CI5051" s="318"/>
      <c r="CJ5051" s="318"/>
      <c r="CK5051" s="318"/>
      <c r="CL5051" s="318"/>
      <c r="CM5051" s="318"/>
      <c r="CN5051" s="318"/>
      <c r="CO5051" s="318"/>
      <c r="CP5051" s="318"/>
      <c r="CQ5051" s="318"/>
      <c r="CR5051" s="318"/>
      <c r="CS5051" s="318"/>
      <c r="CT5051" s="319"/>
    </row>
    <row r="5052" spans="1:98" ht="15" customHeight="1" outlineLevel="4" thickBot="1">
      <c r="A5052" s="209">
        <f>ROW()</f>
        <v>5052</v>
      </c>
      <c r="C5052" s="17"/>
      <c r="D5052" s="33"/>
      <c r="E5052" s="33"/>
      <c r="H5052" s="45" t="s">
        <v>5258</v>
      </c>
      <c r="I5052" s="46"/>
      <c r="J5052" s="46"/>
      <c r="K5052" s="46"/>
      <c r="L5052" s="46"/>
      <c r="M5052" s="46"/>
      <c r="N5052" s="46"/>
      <c r="O5052" s="46"/>
      <c r="P5052" s="46"/>
      <c r="Q5052" s="46"/>
      <c r="R5052" s="46"/>
      <c r="S5052" s="46"/>
      <c r="T5052" s="46"/>
      <c r="U5052" s="46"/>
      <c r="V5052" s="46"/>
      <c r="W5052" s="46"/>
      <c r="X5052" s="46"/>
      <c r="Y5052" s="46"/>
      <c r="Z5052" s="46"/>
      <c r="AA5052" s="46"/>
      <c r="AB5052" s="46"/>
      <c r="AC5052" s="46"/>
      <c r="AD5052" s="46"/>
      <c r="AE5052" s="46"/>
      <c r="AF5052" s="46"/>
      <c r="AG5052" s="46"/>
      <c r="AH5052" s="46"/>
      <c r="AI5052" s="46"/>
      <c r="AJ5052" s="46"/>
      <c r="AK5052" s="46"/>
      <c r="AL5052" s="46"/>
      <c r="AM5052" s="46"/>
      <c r="AN5052" s="46"/>
      <c r="AO5052" s="46"/>
      <c r="AP5052" s="46"/>
      <c r="AQ5052" s="46"/>
      <c r="AR5052" s="46"/>
      <c r="AS5052" s="46"/>
      <c r="AT5052" s="46"/>
      <c r="AU5052" s="46"/>
      <c r="AV5052" s="46"/>
      <c r="AW5052" s="46"/>
      <c r="AX5052" s="46"/>
      <c r="AY5052" s="46"/>
      <c r="AZ5052" s="46"/>
      <c r="BA5052" s="69"/>
      <c r="BC5052" s="404"/>
      <c r="BD5052" s="405"/>
      <c r="BE5052" s="405" t="s">
        <v>5407</v>
      </c>
      <c r="BF5052" s="405"/>
      <c r="BG5052" s="405"/>
      <c r="BH5052" s="405"/>
      <c r="BI5052" s="405"/>
      <c r="BJ5052" s="405"/>
      <c r="BK5052" s="405"/>
      <c r="BL5052" s="405"/>
      <c r="BM5052" s="405"/>
      <c r="BN5052" s="405"/>
      <c r="BO5052" s="405"/>
      <c r="BP5052" s="405"/>
      <c r="BQ5052" s="405"/>
      <c r="BR5052" s="405"/>
      <c r="BS5052" s="405" t="s">
        <v>5408</v>
      </c>
      <c r="BT5052" s="405"/>
      <c r="BU5052" s="405"/>
      <c r="BV5052" s="405"/>
      <c r="BW5052" s="405"/>
      <c r="BX5052" s="405"/>
      <c r="BY5052" s="405"/>
      <c r="BZ5052" s="405"/>
      <c r="CA5052" s="405"/>
      <c r="CB5052" s="405"/>
      <c r="CC5052" s="405"/>
      <c r="CD5052" s="405"/>
      <c r="CE5052" s="405"/>
      <c r="CF5052" s="405"/>
      <c r="CG5052" s="405" t="s">
        <v>5409</v>
      </c>
      <c r="CH5052" s="405"/>
      <c r="CI5052" s="405"/>
      <c r="CJ5052" s="405"/>
      <c r="CK5052" s="405"/>
      <c r="CL5052" s="405"/>
      <c r="CM5052" s="405"/>
      <c r="CN5052" s="405"/>
      <c r="CO5052" s="405"/>
      <c r="CP5052" s="405"/>
      <c r="CQ5052" s="405"/>
      <c r="CR5052" s="405"/>
      <c r="CS5052" s="405"/>
      <c r="CT5052" s="409"/>
    </row>
    <row r="5053" spans="1:98" ht="15" customHeight="1" outlineLevel="4" thickBot="1">
      <c r="A5053" s="209">
        <f>ROW()</f>
        <v>5053</v>
      </c>
      <c r="C5053" s="17"/>
      <c r="D5053" s="33"/>
      <c r="E5053" s="33"/>
      <c r="H5053" s="17"/>
      <c r="I5053" s="17" t="s">
        <v>5410</v>
      </c>
      <c r="J5053" s="17"/>
      <c r="K5053" s="17"/>
      <c r="L5053" s="17"/>
      <c r="M5053" s="17"/>
      <c r="N5053" s="17"/>
      <c r="O5053" s="17"/>
      <c r="P5053" s="17"/>
      <c r="Q5053" s="17"/>
      <c r="R5053" s="17"/>
      <c r="S5053" s="17"/>
      <c r="T5053" s="17"/>
      <c r="U5053" s="17"/>
      <c r="V5053" s="17"/>
      <c r="W5053" s="17"/>
      <c r="X5053" s="17"/>
      <c r="Y5053" s="17"/>
      <c r="Z5053" s="17"/>
      <c r="AA5053" s="17"/>
      <c r="AB5053" s="17"/>
      <c r="AC5053" s="17"/>
      <c r="AD5053" s="17"/>
      <c r="AE5053" s="17"/>
      <c r="AF5053" s="17"/>
      <c r="AG5053" s="17"/>
      <c r="AH5053" s="17"/>
      <c r="AI5053" s="17"/>
      <c r="AJ5053" s="17"/>
      <c r="AK5053" s="17"/>
      <c r="AL5053" s="17"/>
      <c r="AM5053" s="17"/>
      <c r="AN5053" s="17"/>
      <c r="AO5053" s="17"/>
      <c r="AP5053" s="17"/>
      <c r="AQ5053" s="17"/>
      <c r="AR5053" s="17"/>
      <c r="AS5053" s="17"/>
      <c r="AT5053" s="17"/>
      <c r="AU5053" s="17"/>
      <c r="AV5053" s="17"/>
      <c r="AW5053" s="17"/>
      <c r="AX5053" s="17"/>
      <c r="AY5053" s="17"/>
      <c r="AZ5053" s="17"/>
      <c r="BA5053" s="70"/>
      <c r="BC5053" s="413" t="s">
        <v>184</v>
      </c>
      <c r="BD5053" s="414"/>
      <c r="BE5053" s="518" t="s">
        <v>5411</v>
      </c>
      <c r="BF5053" s="518"/>
      <c r="BG5053" s="518"/>
      <c r="BH5053" s="518"/>
      <c r="BI5053" s="518"/>
      <c r="BJ5053" s="518"/>
      <c r="BK5053" s="518"/>
      <c r="BL5053" s="518"/>
      <c r="BM5053" s="518"/>
      <c r="BN5053" s="518"/>
      <c r="BO5053" s="518"/>
      <c r="BP5053" s="518"/>
      <c r="BQ5053" s="518"/>
      <c r="BR5053" s="518"/>
      <c r="BS5053" s="518" t="s">
        <v>5412</v>
      </c>
      <c r="BT5053" s="518"/>
      <c r="BU5053" s="518"/>
      <c r="BV5053" s="518"/>
      <c r="BW5053" s="518"/>
      <c r="BX5053" s="518"/>
      <c r="BY5053" s="518"/>
      <c r="BZ5053" s="518"/>
      <c r="CA5053" s="518"/>
      <c r="CB5053" s="518"/>
      <c r="CC5053" s="518"/>
      <c r="CD5053" s="518"/>
      <c r="CE5053" s="518"/>
      <c r="CF5053" s="518"/>
      <c r="CG5053" s="518" t="s">
        <v>5413</v>
      </c>
      <c r="CH5053" s="518"/>
      <c r="CI5053" s="518"/>
      <c r="CJ5053" s="518"/>
      <c r="CK5053" s="518"/>
      <c r="CL5053" s="518"/>
      <c r="CM5053" s="518"/>
      <c r="CN5053" s="518"/>
      <c r="CO5053" s="518"/>
      <c r="CP5053" s="518"/>
      <c r="CQ5053" s="518"/>
      <c r="CR5053" s="518"/>
      <c r="CS5053" s="518"/>
      <c r="CT5053" s="519"/>
    </row>
    <row r="5054" spans="1:98" ht="15" customHeight="1" outlineLevel="4" thickBot="1">
      <c r="A5054" s="209">
        <f>ROW()</f>
        <v>5054</v>
      </c>
      <c r="C5054" s="17"/>
      <c r="D5054" s="33"/>
      <c r="E5054" s="33"/>
      <c r="H5054" s="40"/>
      <c r="I5054" s="40" t="s">
        <v>5414</v>
      </c>
      <c r="J5054" s="40"/>
      <c r="K5054" s="40"/>
      <c r="L5054" s="40"/>
      <c r="M5054" s="40"/>
      <c r="N5054" s="40"/>
      <c r="O5054" s="40"/>
      <c r="P5054" s="40"/>
      <c r="Q5054" s="40"/>
      <c r="R5054" s="40"/>
      <c r="S5054" s="40"/>
      <c r="T5054" s="40"/>
      <c r="U5054" s="40"/>
      <c r="V5054" s="40"/>
      <c r="W5054" s="40"/>
      <c r="X5054" s="40"/>
      <c r="Y5054" s="40"/>
      <c r="Z5054" s="40"/>
      <c r="AA5054" s="40"/>
      <c r="AB5054" s="40"/>
      <c r="AC5054" s="40"/>
      <c r="AD5054" s="40"/>
      <c r="AE5054" s="40"/>
      <c r="AF5054" s="40"/>
      <c r="AG5054" s="40"/>
      <c r="AH5054" s="40"/>
      <c r="AI5054" s="40"/>
      <c r="AJ5054" s="40"/>
      <c r="AK5054" s="40"/>
      <c r="AL5054" s="40"/>
      <c r="AM5054" s="40"/>
      <c r="AN5054" s="40"/>
      <c r="AO5054" s="40"/>
      <c r="AP5054" s="40"/>
      <c r="AQ5054" s="40"/>
      <c r="AR5054" s="40"/>
      <c r="AS5054" s="40"/>
      <c r="AT5054" s="40"/>
      <c r="AU5054" s="40"/>
      <c r="AV5054" s="40"/>
      <c r="AW5054" s="40"/>
      <c r="AX5054" s="40"/>
      <c r="AY5054" s="40"/>
      <c r="AZ5054" s="40"/>
      <c r="BA5054" s="71"/>
      <c r="BC5054" s="413"/>
      <c r="BD5054" s="414"/>
      <c r="BE5054" s="518"/>
      <c r="BF5054" s="518"/>
      <c r="BG5054" s="518"/>
      <c r="BH5054" s="518"/>
      <c r="BI5054" s="518"/>
      <c r="BJ5054" s="518"/>
      <c r="BK5054" s="518"/>
      <c r="BL5054" s="518"/>
      <c r="BM5054" s="518"/>
      <c r="BN5054" s="518"/>
      <c r="BO5054" s="518"/>
      <c r="BP5054" s="518"/>
      <c r="BQ5054" s="518"/>
      <c r="BR5054" s="518"/>
      <c r="BS5054" s="518"/>
      <c r="BT5054" s="518"/>
      <c r="BU5054" s="518"/>
      <c r="BV5054" s="518"/>
      <c r="BW5054" s="518"/>
      <c r="BX5054" s="518"/>
      <c r="BY5054" s="518"/>
      <c r="BZ5054" s="518"/>
      <c r="CA5054" s="518"/>
      <c r="CB5054" s="518"/>
      <c r="CC5054" s="518"/>
      <c r="CD5054" s="518"/>
      <c r="CE5054" s="518"/>
      <c r="CF5054" s="518"/>
      <c r="CG5054" s="518"/>
      <c r="CH5054" s="518"/>
      <c r="CI5054" s="518"/>
      <c r="CJ5054" s="518"/>
      <c r="CK5054" s="518"/>
      <c r="CL5054" s="518"/>
      <c r="CM5054" s="518"/>
      <c r="CN5054" s="518"/>
      <c r="CO5054" s="518"/>
      <c r="CP5054" s="518"/>
      <c r="CQ5054" s="518"/>
      <c r="CR5054" s="518"/>
      <c r="CS5054" s="518"/>
      <c r="CT5054" s="519"/>
    </row>
    <row r="5055" spans="1:98" ht="15" customHeight="1" outlineLevel="4" thickBot="1">
      <c r="A5055" s="209">
        <f>ROW()</f>
        <v>5055</v>
      </c>
      <c r="C5055" s="17"/>
      <c r="D5055" s="33"/>
      <c r="E5055" s="33"/>
      <c r="G5055" s="42" t="s">
        <v>5415</v>
      </c>
      <c r="BC5055" s="413"/>
      <c r="BD5055" s="414"/>
      <c r="BE5055" s="518"/>
      <c r="BF5055" s="518"/>
      <c r="BG5055" s="518"/>
      <c r="BH5055" s="518"/>
      <c r="BI5055" s="518"/>
      <c r="BJ5055" s="518"/>
      <c r="BK5055" s="518"/>
      <c r="BL5055" s="518"/>
      <c r="BM5055" s="518"/>
      <c r="BN5055" s="518"/>
      <c r="BO5055" s="518"/>
      <c r="BP5055" s="518"/>
      <c r="BQ5055" s="518"/>
      <c r="BR5055" s="518"/>
      <c r="BS5055" s="518"/>
      <c r="BT5055" s="518"/>
      <c r="BU5055" s="518"/>
      <c r="BV5055" s="518"/>
      <c r="BW5055" s="518"/>
      <c r="BX5055" s="518"/>
      <c r="BY5055" s="518"/>
      <c r="BZ5055" s="518"/>
      <c r="CA5055" s="518"/>
      <c r="CB5055" s="518"/>
      <c r="CC5055" s="518"/>
      <c r="CD5055" s="518"/>
      <c r="CE5055" s="518"/>
      <c r="CF5055" s="518"/>
      <c r="CG5055" s="518"/>
      <c r="CH5055" s="518"/>
      <c r="CI5055" s="518"/>
      <c r="CJ5055" s="518"/>
      <c r="CK5055" s="518"/>
      <c r="CL5055" s="518"/>
      <c r="CM5055" s="518"/>
      <c r="CN5055" s="518"/>
      <c r="CO5055" s="518"/>
      <c r="CP5055" s="518"/>
      <c r="CQ5055" s="518"/>
      <c r="CR5055" s="518"/>
      <c r="CS5055" s="518"/>
      <c r="CT5055" s="519"/>
    </row>
    <row r="5056" spans="1:98" ht="15" customHeight="1" outlineLevel="4" thickBot="1">
      <c r="A5056" s="209">
        <f>ROW()</f>
        <v>5056</v>
      </c>
      <c r="C5056" s="17"/>
      <c r="D5056" s="33"/>
      <c r="E5056" s="33"/>
      <c r="H5056" s="6" t="s">
        <v>5416</v>
      </c>
      <c r="BC5056" s="413"/>
      <c r="BD5056" s="414"/>
      <c r="BE5056" s="518"/>
      <c r="BF5056" s="518"/>
      <c r="BG5056" s="518"/>
      <c r="BH5056" s="518"/>
      <c r="BI5056" s="518"/>
      <c r="BJ5056" s="518"/>
      <c r="BK5056" s="518"/>
      <c r="BL5056" s="518"/>
      <c r="BM5056" s="518"/>
      <c r="BN5056" s="518"/>
      <c r="BO5056" s="518"/>
      <c r="BP5056" s="518"/>
      <c r="BQ5056" s="518"/>
      <c r="BR5056" s="518"/>
      <c r="BS5056" s="518"/>
      <c r="BT5056" s="518"/>
      <c r="BU5056" s="518"/>
      <c r="BV5056" s="518"/>
      <c r="BW5056" s="518"/>
      <c r="BX5056" s="518"/>
      <c r="BY5056" s="518"/>
      <c r="BZ5056" s="518"/>
      <c r="CA5056" s="518"/>
      <c r="CB5056" s="518"/>
      <c r="CC5056" s="518"/>
      <c r="CD5056" s="518"/>
      <c r="CE5056" s="518"/>
      <c r="CF5056" s="518"/>
      <c r="CG5056" s="518"/>
      <c r="CH5056" s="518"/>
      <c r="CI5056" s="518"/>
      <c r="CJ5056" s="518"/>
      <c r="CK5056" s="518"/>
      <c r="CL5056" s="518"/>
      <c r="CM5056" s="518"/>
      <c r="CN5056" s="518"/>
      <c r="CO5056" s="518"/>
      <c r="CP5056" s="518"/>
      <c r="CQ5056" s="518"/>
      <c r="CR5056" s="518"/>
      <c r="CS5056" s="518"/>
      <c r="CT5056" s="519"/>
    </row>
    <row r="5057" spans="1:98" ht="15" customHeight="1" outlineLevel="4" thickBot="1">
      <c r="A5057" s="209">
        <f>ROW()</f>
        <v>5057</v>
      </c>
      <c r="C5057" s="17"/>
      <c r="D5057" s="33"/>
      <c r="E5057" s="33"/>
      <c r="H5057" s="6" t="s">
        <v>5417</v>
      </c>
      <c r="AF5057" s="118"/>
      <c r="AG5057" s="118"/>
      <c r="AH5057" s="118"/>
      <c r="BC5057" s="413" t="s">
        <v>3576</v>
      </c>
      <c r="BD5057" s="414"/>
      <c r="BE5057" s="518" t="s">
        <v>5418</v>
      </c>
      <c r="BF5057" s="518"/>
      <c r="BG5057" s="518"/>
      <c r="BH5057" s="518"/>
      <c r="BI5057" s="518"/>
      <c r="BJ5057" s="518"/>
      <c r="BK5057" s="518"/>
      <c r="BL5057" s="518"/>
      <c r="BM5057" s="518"/>
      <c r="BN5057" s="518"/>
      <c r="BO5057" s="518"/>
      <c r="BP5057" s="518"/>
      <c r="BQ5057" s="518"/>
      <c r="BR5057" s="518"/>
      <c r="BS5057" s="518" t="s">
        <v>5419</v>
      </c>
      <c r="BT5057" s="518"/>
      <c r="BU5057" s="518"/>
      <c r="BV5057" s="518"/>
      <c r="BW5057" s="518"/>
      <c r="BX5057" s="518"/>
      <c r="BY5057" s="518"/>
      <c r="BZ5057" s="518"/>
      <c r="CA5057" s="518"/>
      <c r="CB5057" s="518"/>
      <c r="CC5057" s="518"/>
      <c r="CD5057" s="518"/>
      <c r="CE5057" s="518"/>
      <c r="CF5057" s="518"/>
      <c r="CG5057" s="518" t="s">
        <v>5420</v>
      </c>
      <c r="CH5057" s="518"/>
      <c r="CI5057" s="518"/>
      <c r="CJ5057" s="518"/>
      <c r="CK5057" s="518"/>
      <c r="CL5057" s="518"/>
      <c r="CM5057" s="518"/>
      <c r="CN5057" s="518"/>
      <c r="CO5057" s="518"/>
      <c r="CP5057" s="518"/>
      <c r="CQ5057" s="518"/>
      <c r="CR5057" s="518"/>
      <c r="CS5057" s="518"/>
      <c r="CT5057" s="519"/>
    </row>
    <row r="5058" spans="1:98" ht="15" customHeight="1" outlineLevel="4" thickBot="1">
      <c r="A5058" s="209">
        <f>ROW()</f>
        <v>5058</v>
      </c>
      <c r="C5058" s="17"/>
      <c r="D5058" s="33"/>
      <c r="E5058" s="33"/>
      <c r="H5058" s="6" t="s">
        <v>5421</v>
      </c>
      <c r="BC5058" s="413"/>
      <c r="BD5058" s="414"/>
      <c r="BE5058" s="518"/>
      <c r="BF5058" s="518"/>
      <c r="BG5058" s="518"/>
      <c r="BH5058" s="518"/>
      <c r="BI5058" s="518"/>
      <c r="BJ5058" s="518"/>
      <c r="BK5058" s="518"/>
      <c r="BL5058" s="518"/>
      <c r="BM5058" s="518"/>
      <c r="BN5058" s="518"/>
      <c r="BO5058" s="518"/>
      <c r="BP5058" s="518"/>
      <c r="BQ5058" s="518"/>
      <c r="BR5058" s="518"/>
      <c r="BS5058" s="518"/>
      <c r="BT5058" s="518"/>
      <c r="BU5058" s="518"/>
      <c r="BV5058" s="518"/>
      <c r="BW5058" s="518"/>
      <c r="BX5058" s="518"/>
      <c r="BY5058" s="518"/>
      <c r="BZ5058" s="518"/>
      <c r="CA5058" s="518"/>
      <c r="CB5058" s="518"/>
      <c r="CC5058" s="518"/>
      <c r="CD5058" s="518"/>
      <c r="CE5058" s="518"/>
      <c r="CF5058" s="518"/>
      <c r="CG5058" s="518"/>
      <c r="CH5058" s="518"/>
      <c r="CI5058" s="518"/>
      <c r="CJ5058" s="518"/>
      <c r="CK5058" s="518"/>
      <c r="CL5058" s="518"/>
      <c r="CM5058" s="518"/>
      <c r="CN5058" s="518"/>
      <c r="CO5058" s="518"/>
      <c r="CP5058" s="518"/>
      <c r="CQ5058" s="518"/>
      <c r="CR5058" s="518"/>
      <c r="CS5058" s="518"/>
      <c r="CT5058" s="519"/>
    </row>
    <row r="5059" spans="1:98" ht="15" customHeight="1" outlineLevel="4" thickBot="1">
      <c r="A5059" s="209">
        <f>ROW()</f>
        <v>5059</v>
      </c>
      <c r="C5059" s="17"/>
      <c r="D5059" s="33"/>
      <c r="E5059" s="33"/>
      <c r="G5059" s="42" t="s">
        <v>5422</v>
      </c>
      <c r="BC5059" s="413"/>
      <c r="BD5059" s="414"/>
      <c r="BE5059" s="518"/>
      <c r="BF5059" s="518"/>
      <c r="BG5059" s="518"/>
      <c r="BH5059" s="518"/>
      <c r="BI5059" s="518"/>
      <c r="BJ5059" s="518"/>
      <c r="BK5059" s="518"/>
      <c r="BL5059" s="518"/>
      <c r="BM5059" s="518"/>
      <c r="BN5059" s="518"/>
      <c r="BO5059" s="518"/>
      <c r="BP5059" s="518"/>
      <c r="BQ5059" s="518"/>
      <c r="BR5059" s="518"/>
      <c r="BS5059" s="518"/>
      <c r="BT5059" s="518"/>
      <c r="BU5059" s="518"/>
      <c r="BV5059" s="518"/>
      <c r="BW5059" s="518"/>
      <c r="BX5059" s="518"/>
      <c r="BY5059" s="518"/>
      <c r="BZ5059" s="518"/>
      <c r="CA5059" s="518"/>
      <c r="CB5059" s="518"/>
      <c r="CC5059" s="518"/>
      <c r="CD5059" s="518"/>
      <c r="CE5059" s="518"/>
      <c r="CF5059" s="518"/>
      <c r="CG5059" s="518"/>
      <c r="CH5059" s="518"/>
      <c r="CI5059" s="518"/>
      <c r="CJ5059" s="518"/>
      <c r="CK5059" s="518"/>
      <c r="CL5059" s="518"/>
      <c r="CM5059" s="518"/>
      <c r="CN5059" s="518"/>
      <c r="CO5059" s="518"/>
      <c r="CP5059" s="518"/>
      <c r="CQ5059" s="518"/>
      <c r="CR5059" s="518"/>
      <c r="CS5059" s="518"/>
      <c r="CT5059" s="519"/>
    </row>
    <row r="5060" spans="1:98" ht="15" customHeight="1" outlineLevel="4" thickBot="1">
      <c r="A5060" s="209">
        <f>ROW()</f>
        <v>5060</v>
      </c>
      <c r="C5060" s="17"/>
      <c r="D5060" s="33"/>
      <c r="E5060" s="33"/>
      <c r="H5060" s="6" t="s">
        <v>5423</v>
      </c>
      <c r="BC5060" s="413"/>
      <c r="BD5060" s="414"/>
      <c r="BE5060" s="518"/>
      <c r="BF5060" s="518"/>
      <c r="BG5060" s="518"/>
      <c r="BH5060" s="518"/>
      <c r="BI5060" s="518"/>
      <c r="BJ5060" s="518"/>
      <c r="BK5060" s="518"/>
      <c r="BL5060" s="518"/>
      <c r="BM5060" s="518"/>
      <c r="BN5060" s="518"/>
      <c r="BO5060" s="518"/>
      <c r="BP5060" s="518"/>
      <c r="BQ5060" s="518"/>
      <c r="BR5060" s="518"/>
      <c r="BS5060" s="518"/>
      <c r="BT5060" s="518"/>
      <c r="BU5060" s="518"/>
      <c r="BV5060" s="518"/>
      <c r="BW5060" s="518"/>
      <c r="BX5060" s="518"/>
      <c r="BY5060" s="518"/>
      <c r="BZ5060" s="518"/>
      <c r="CA5060" s="518"/>
      <c r="CB5060" s="518"/>
      <c r="CC5060" s="518"/>
      <c r="CD5060" s="518"/>
      <c r="CE5060" s="518"/>
      <c r="CF5060" s="518"/>
      <c r="CG5060" s="518"/>
      <c r="CH5060" s="518"/>
      <c r="CI5060" s="518"/>
      <c r="CJ5060" s="518"/>
      <c r="CK5060" s="518"/>
      <c r="CL5060" s="518"/>
      <c r="CM5060" s="518"/>
      <c r="CN5060" s="518"/>
      <c r="CO5060" s="518"/>
      <c r="CP5060" s="518"/>
      <c r="CQ5060" s="518"/>
      <c r="CR5060" s="518"/>
      <c r="CS5060" s="518"/>
      <c r="CT5060" s="519"/>
    </row>
    <row r="5061" spans="1:98" ht="15" customHeight="1" outlineLevel="4" thickBot="1">
      <c r="A5061" s="209">
        <f>ROW()</f>
        <v>5061</v>
      </c>
      <c r="C5061" s="17"/>
      <c r="D5061" s="33"/>
      <c r="E5061" s="33"/>
      <c r="H5061" s="6" t="s">
        <v>5424</v>
      </c>
      <c r="BC5061" s="413"/>
      <c r="BD5061" s="414"/>
      <c r="BE5061" s="518"/>
      <c r="BF5061" s="518"/>
      <c r="BG5061" s="518"/>
      <c r="BH5061" s="518"/>
      <c r="BI5061" s="518"/>
      <c r="BJ5061" s="518"/>
      <c r="BK5061" s="518"/>
      <c r="BL5061" s="518"/>
      <c r="BM5061" s="518"/>
      <c r="BN5061" s="518"/>
      <c r="BO5061" s="518"/>
      <c r="BP5061" s="518"/>
      <c r="BQ5061" s="518"/>
      <c r="BR5061" s="518"/>
      <c r="BS5061" s="518"/>
      <c r="BT5061" s="518"/>
      <c r="BU5061" s="518"/>
      <c r="BV5061" s="518"/>
      <c r="BW5061" s="518"/>
      <c r="BX5061" s="518"/>
      <c r="BY5061" s="518"/>
      <c r="BZ5061" s="518"/>
      <c r="CA5061" s="518"/>
      <c r="CB5061" s="518"/>
      <c r="CC5061" s="518"/>
      <c r="CD5061" s="518"/>
      <c r="CE5061" s="518"/>
      <c r="CF5061" s="518"/>
      <c r="CG5061" s="518"/>
      <c r="CH5061" s="518"/>
      <c r="CI5061" s="518"/>
      <c r="CJ5061" s="518"/>
      <c r="CK5061" s="518"/>
      <c r="CL5061" s="518"/>
      <c r="CM5061" s="518"/>
      <c r="CN5061" s="518"/>
      <c r="CO5061" s="518"/>
      <c r="CP5061" s="518"/>
      <c r="CQ5061" s="518"/>
      <c r="CR5061" s="518"/>
      <c r="CS5061" s="518"/>
      <c r="CT5061" s="519"/>
    </row>
    <row r="5062" spans="1:98" ht="15" customHeight="1" outlineLevel="4" thickBot="1">
      <c r="A5062" s="209">
        <f>ROW()</f>
        <v>5062</v>
      </c>
      <c r="C5062" s="17"/>
      <c r="D5062" s="33"/>
      <c r="E5062" s="33"/>
      <c r="G5062" s="42" t="s">
        <v>5425</v>
      </c>
      <c r="BC5062" s="413"/>
      <c r="BD5062" s="414"/>
      <c r="BE5062" s="518"/>
      <c r="BF5062" s="518"/>
      <c r="BG5062" s="518"/>
      <c r="BH5062" s="518"/>
      <c r="BI5062" s="518"/>
      <c r="BJ5062" s="518"/>
      <c r="BK5062" s="518"/>
      <c r="BL5062" s="518"/>
      <c r="BM5062" s="518"/>
      <c r="BN5062" s="518"/>
      <c r="BO5062" s="518"/>
      <c r="BP5062" s="518"/>
      <c r="BQ5062" s="518"/>
      <c r="BR5062" s="518"/>
      <c r="BS5062" s="518"/>
      <c r="BT5062" s="518"/>
      <c r="BU5062" s="518"/>
      <c r="BV5062" s="518"/>
      <c r="BW5062" s="518"/>
      <c r="BX5062" s="518"/>
      <c r="BY5062" s="518"/>
      <c r="BZ5062" s="518"/>
      <c r="CA5062" s="518"/>
      <c r="CB5062" s="518"/>
      <c r="CC5062" s="518"/>
      <c r="CD5062" s="518"/>
      <c r="CE5062" s="518"/>
      <c r="CF5062" s="518"/>
      <c r="CG5062" s="518"/>
      <c r="CH5062" s="518"/>
      <c r="CI5062" s="518"/>
      <c r="CJ5062" s="518"/>
      <c r="CK5062" s="518"/>
      <c r="CL5062" s="518"/>
      <c r="CM5062" s="518"/>
      <c r="CN5062" s="518"/>
      <c r="CO5062" s="518"/>
      <c r="CP5062" s="518"/>
      <c r="CQ5062" s="518"/>
      <c r="CR5062" s="518"/>
      <c r="CS5062" s="518"/>
      <c r="CT5062" s="519"/>
    </row>
    <row r="5063" spans="1:98" ht="15" customHeight="1" outlineLevel="4" thickBot="1">
      <c r="A5063" s="209">
        <f>ROW()</f>
        <v>5063</v>
      </c>
      <c r="C5063" s="17"/>
      <c r="D5063" s="33"/>
      <c r="E5063" s="33"/>
      <c r="H5063" s="2" t="s">
        <v>5426</v>
      </c>
      <c r="I5063" s="16"/>
      <c r="J5063" s="16"/>
      <c r="K5063" s="16"/>
      <c r="L5063" s="16"/>
      <c r="M5063" s="16"/>
      <c r="N5063" s="16"/>
      <c r="O5063" s="16"/>
      <c r="P5063" s="16"/>
      <c r="Q5063" s="16"/>
      <c r="R5063" s="16"/>
      <c r="S5063" s="16"/>
      <c r="T5063" s="16"/>
      <c r="U5063" s="16"/>
      <c r="V5063" s="16"/>
      <c r="W5063" s="16"/>
      <c r="X5063" s="16"/>
      <c r="Y5063" s="16"/>
      <c r="Z5063" s="16"/>
      <c r="AA5063" s="16"/>
      <c r="AB5063" s="16"/>
      <c r="AC5063" s="16"/>
      <c r="AD5063" s="16"/>
      <c r="AE5063" s="16"/>
      <c r="AF5063" s="16"/>
      <c r="AG5063" s="16"/>
      <c r="AH5063" s="16"/>
      <c r="AI5063" s="16"/>
      <c r="AJ5063" s="16"/>
      <c r="AK5063" s="16"/>
      <c r="AL5063" s="16"/>
      <c r="AM5063" s="16"/>
      <c r="AN5063" s="16"/>
      <c r="AO5063" s="16"/>
      <c r="AP5063" s="16"/>
      <c r="AQ5063" s="16"/>
      <c r="AR5063" s="16"/>
      <c r="AS5063" s="16"/>
      <c r="AT5063" s="16"/>
      <c r="AU5063" s="16"/>
      <c r="AV5063" s="16"/>
      <c r="AW5063" s="16"/>
      <c r="AX5063" s="16"/>
      <c r="AY5063" s="16"/>
      <c r="AZ5063" s="16"/>
      <c r="BA5063" s="25"/>
      <c r="BC5063" s="413" t="s">
        <v>4626</v>
      </c>
      <c r="BD5063" s="414"/>
      <c r="BE5063" s="518" t="s">
        <v>5427</v>
      </c>
      <c r="BF5063" s="518"/>
      <c r="BG5063" s="518"/>
      <c r="BH5063" s="518"/>
      <c r="BI5063" s="518"/>
      <c r="BJ5063" s="518"/>
      <c r="BK5063" s="518"/>
      <c r="BL5063" s="518"/>
      <c r="BM5063" s="518"/>
      <c r="BN5063" s="518"/>
      <c r="BO5063" s="518"/>
      <c r="BP5063" s="518"/>
      <c r="BQ5063" s="518"/>
      <c r="BR5063" s="518"/>
      <c r="BS5063" s="518" t="s">
        <v>5428</v>
      </c>
      <c r="BT5063" s="518"/>
      <c r="BU5063" s="518"/>
      <c r="BV5063" s="518"/>
      <c r="BW5063" s="518"/>
      <c r="BX5063" s="518"/>
      <c r="BY5063" s="518"/>
      <c r="BZ5063" s="518"/>
      <c r="CA5063" s="518"/>
      <c r="CB5063" s="518"/>
      <c r="CC5063" s="518"/>
      <c r="CD5063" s="518"/>
      <c r="CE5063" s="518"/>
      <c r="CF5063" s="518"/>
      <c r="CG5063" s="518" t="s">
        <v>5429</v>
      </c>
      <c r="CH5063" s="518"/>
      <c r="CI5063" s="518"/>
      <c r="CJ5063" s="518"/>
      <c r="CK5063" s="518"/>
      <c r="CL5063" s="518"/>
      <c r="CM5063" s="518"/>
      <c r="CN5063" s="518"/>
      <c r="CO5063" s="518"/>
      <c r="CP5063" s="518"/>
      <c r="CQ5063" s="518"/>
      <c r="CR5063" s="518"/>
      <c r="CS5063" s="518"/>
      <c r="CT5063" s="519"/>
    </row>
    <row r="5064" spans="1:98" ht="15" customHeight="1" outlineLevel="4" thickBot="1">
      <c r="A5064" s="209">
        <f>ROW()</f>
        <v>5064</v>
      </c>
      <c r="C5064" s="17"/>
      <c r="D5064" s="33"/>
      <c r="E5064" s="33"/>
      <c r="I5064" s="45" t="s">
        <v>5430</v>
      </c>
      <c r="J5064" s="46"/>
      <c r="K5064" s="46"/>
      <c r="L5064" s="46"/>
      <c r="M5064" s="46"/>
      <c r="N5064" s="46"/>
      <c r="O5064" s="46"/>
      <c r="P5064" s="46"/>
      <c r="Q5064" s="46"/>
      <c r="R5064" s="46"/>
      <c r="S5064" s="46"/>
      <c r="T5064" s="46"/>
      <c r="U5064" s="46"/>
      <c r="V5064" s="46"/>
      <c r="W5064" s="46"/>
      <c r="X5064" s="46"/>
      <c r="Y5064" s="46"/>
      <c r="Z5064" s="46"/>
      <c r="AA5064" s="46"/>
      <c r="AB5064" s="46"/>
      <c r="AC5064" s="46"/>
      <c r="AD5064" s="46"/>
      <c r="AE5064" s="46"/>
      <c r="AF5064" s="46"/>
      <c r="AG5064" s="46"/>
      <c r="AH5064" s="46"/>
      <c r="AI5064" s="46"/>
      <c r="AJ5064" s="46"/>
      <c r="AK5064" s="46"/>
      <c r="AL5064" s="46"/>
      <c r="AM5064" s="46"/>
      <c r="AN5064" s="46"/>
      <c r="AO5064" s="46"/>
      <c r="AP5064" s="46"/>
      <c r="AQ5064" s="46"/>
      <c r="AR5064" s="46"/>
      <c r="AS5064" s="46"/>
      <c r="AT5064" s="46"/>
      <c r="AU5064" s="46"/>
      <c r="AV5064" s="46"/>
      <c r="AW5064" s="46"/>
      <c r="AX5064" s="46"/>
      <c r="AY5064" s="46"/>
      <c r="AZ5064" s="46"/>
      <c r="BA5064" s="69"/>
      <c r="BC5064" s="413"/>
      <c r="BD5064" s="414"/>
      <c r="BE5064" s="518"/>
      <c r="BF5064" s="518"/>
      <c r="BG5064" s="518"/>
      <c r="BH5064" s="518"/>
      <c r="BI5064" s="518"/>
      <c r="BJ5064" s="518"/>
      <c r="BK5064" s="518"/>
      <c r="BL5064" s="518"/>
      <c r="BM5064" s="518"/>
      <c r="BN5064" s="518"/>
      <c r="BO5064" s="518"/>
      <c r="BP5064" s="518"/>
      <c r="BQ5064" s="518"/>
      <c r="BR5064" s="518"/>
      <c r="BS5064" s="518"/>
      <c r="BT5064" s="518"/>
      <c r="BU5064" s="518"/>
      <c r="BV5064" s="518"/>
      <c r="BW5064" s="518"/>
      <c r="BX5064" s="518"/>
      <c r="BY5064" s="518"/>
      <c r="BZ5064" s="518"/>
      <c r="CA5064" s="518"/>
      <c r="CB5064" s="518"/>
      <c r="CC5064" s="518"/>
      <c r="CD5064" s="518"/>
      <c r="CE5064" s="518"/>
      <c r="CF5064" s="518"/>
      <c r="CG5064" s="518"/>
      <c r="CH5064" s="518"/>
      <c r="CI5064" s="518"/>
      <c r="CJ5064" s="518"/>
      <c r="CK5064" s="518"/>
      <c r="CL5064" s="518"/>
      <c r="CM5064" s="518"/>
      <c r="CN5064" s="518"/>
      <c r="CO5064" s="518"/>
      <c r="CP5064" s="518"/>
      <c r="CQ5064" s="518"/>
      <c r="CR5064" s="518"/>
      <c r="CS5064" s="518"/>
      <c r="CT5064" s="519"/>
    </row>
    <row r="5065" spans="1:98" ht="15" customHeight="1" outlineLevel="4" thickBot="1">
      <c r="A5065" s="209">
        <f>ROW()</f>
        <v>5065</v>
      </c>
      <c r="C5065" s="17"/>
      <c r="D5065" s="33"/>
      <c r="E5065" s="33"/>
      <c r="I5065" s="17"/>
      <c r="J5065" s="17" t="s">
        <v>5431</v>
      </c>
      <c r="K5065" s="17"/>
      <c r="L5065" s="17"/>
      <c r="M5065" s="17"/>
      <c r="N5065" s="17"/>
      <c r="O5065" s="17"/>
      <c r="P5065" s="17"/>
      <c r="Q5065" s="17"/>
      <c r="R5065" s="17"/>
      <c r="S5065" s="17"/>
      <c r="T5065" s="17"/>
      <c r="U5065" s="17"/>
      <c r="V5065" s="17"/>
      <c r="W5065" s="17"/>
      <c r="X5065" s="17"/>
      <c r="Y5065" s="17"/>
      <c r="Z5065" s="17"/>
      <c r="AA5065" s="17"/>
      <c r="AB5065" s="17"/>
      <c r="AC5065" s="17"/>
      <c r="AD5065" s="17"/>
      <c r="AE5065" s="17"/>
      <c r="AF5065" s="17"/>
      <c r="AG5065" s="17"/>
      <c r="AH5065" s="17"/>
      <c r="AI5065" s="17"/>
      <c r="AJ5065" s="17"/>
      <c r="AK5065" s="17"/>
      <c r="AL5065" s="17"/>
      <c r="AM5065" s="17"/>
      <c r="AN5065" s="17"/>
      <c r="AO5065" s="17"/>
      <c r="AP5065" s="17"/>
      <c r="AQ5065" s="17"/>
      <c r="AR5065" s="17"/>
      <c r="AS5065" s="17"/>
      <c r="AT5065" s="17"/>
      <c r="AU5065" s="17"/>
      <c r="AV5065" s="17"/>
      <c r="AW5065" s="17"/>
      <c r="AX5065" s="17"/>
      <c r="AY5065" s="17"/>
      <c r="AZ5065" s="17"/>
      <c r="BA5065" s="70"/>
      <c r="BC5065" s="413"/>
      <c r="BD5065" s="414"/>
      <c r="BE5065" s="518"/>
      <c r="BF5065" s="518"/>
      <c r="BG5065" s="518"/>
      <c r="BH5065" s="518"/>
      <c r="BI5065" s="518"/>
      <c r="BJ5065" s="518"/>
      <c r="BK5065" s="518"/>
      <c r="BL5065" s="518"/>
      <c r="BM5065" s="518"/>
      <c r="BN5065" s="518"/>
      <c r="BO5065" s="518"/>
      <c r="BP5065" s="518"/>
      <c r="BQ5065" s="518"/>
      <c r="BR5065" s="518"/>
      <c r="BS5065" s="518"/>
      <c r="BT5065" s="518"/>
      <c r="BU5065" s="518"/>
      <c r="BV5065" s="518"/>
      <c r="BW5065" s="518"/>
      <c r="BX5065" s="518"/>
      <c r="BY5065" s="518"/>
      <c r="BZ5065" s="518"/>
      <c r="CA5065" s="518"/>
      <c r="CB5065" s="518"/>
      <c r="CC5065" s="518"/>
      <c r="CD5065" s="518"/>
      <c r="CE5065" s="518"/>
      <c r="CF5065" s="518"/>
      <c r="CG5065" s="518"/>
      <c r="CH5065" s="518"/>
      <c r="CI5065" s="518"/>
      <c r="CJ5065" s="518"/>
      <c r="CK5065" s="518"/>
      <c r="CL5065" s="518"/>
      <c r="CM5065" s="518"/>
      <c r="CN5065" s="518"/>
      <c r="CO5065" s="518"/>
      <c r="CP5065" s="518"/>
      <c r="CQ5065" s="518"/>
      <c r="CR5065" s="518"/>
      <c r="CS5065" s="518"/>
      <c r="CT5065" s="519"/>
    </row>
    <row r="5066" spans="1:98" ht="15" customHeight="1" outlineLevel="4" thickBot="1">
      <c r="A5066" s="209">
        <f>ROW()</f>
        <v>5066</v>
      </c>
      <c r="C5066" s="17"/>
      <c r="D5066" s="33"/>
      <c r="E5066" s="33"/>
      <c r="I5066" s="40"/>
      <c r="J5066" s="40" t="s">
        <v>5432</v>
      </c>
      <c r="K5066" s="40"/>
      <c r="L5066" s="40"/>
      <c r="M5066" s="40"/>
      <c r="N5066" s="40"/>
      <c r="O5066" s="40"/>
      <c r="P5066" s="40"/>
      <c r="Q5066" s="40"/>
      <c r="R5066" s="40"/>
      <c r="S5066" s="40"/>
      <c r="T5066" s="40"/>
      <c r="U5066" s="40"/>
      <c r="V5066" s="40"/>
      <c r="W5066" s="40"/>
      <c r="X5066" s="40"/>
      <c r="Y5066" s="40"/>
      <c r="Z5066" s="40"/>
      <c r="AA5066" s="40"/>
      <c r="AB5066" s="40"/>
      <c r="AC5066" s="40"/>
      <c r="AD5066" s="40"/>
      <c r="AE5066" s="40"/>
      <c r="AF5066" s="40"/>
      <c r="AG5066" s="40"/>
      <c r="AH5066" s="40"/>
      <c r="AI5066" s="40"/>
      <c r="AJ5066" s="40"/>
      <c r="AK5066" s="40"/>
      <c r="AL5066" s="40"/>
      <c r="AM5066" s="40"/>
      <c r="AN5066" s="40"/>
      <c r="AO5066" s="40"/>
      <c r="AP5066" s="40"/>
      <c r="AQ5066" s="40"/>
      <c r="AR5066" s="40"/>
      <c r="AS5066" s="40"/>
      <c r="AT5066" s="40"/>
      <c r="AU5066" s="40"/>
      <c r="AV5066" s="40"/>
      <c r="AW5066" s="40"/>
      <c r="AX5066" s="40"/>
      <c r="AY5066" s="40"/>
      <c r="AZ5066" s="40"/>
      <c r="BA5066" s="71"/>
      <c r="BC5066" s="413"/>
      <c r="BD5066" s="414"/>
      <c r="BE5066" s="518"/>
      <c r="BF5066" s="518"/>
      <c r="BG5066" s="518"/>
      <c r="BH5066" s="518"/>
      <c r="BI5066" s="518"/>
      <c r="BJ5066" s="518"/>
      <c r="BK5066" s="518"/>
      <c r="BL5066" s="518"/>
      <c r="BM5066" s="518"/>
      <c r="BN5066" s="518"/>
      <c r="BO5066" s="518"/>
      <c r="BP5066" s="518"/>
      <c r="BQ5066" s="518"/>
      <c r="BR5066" s="518"/>
      <c r="BS5066" s="518"/>
      <c r="BT5066" s="518"/>
      <c r="BU5066" s="518"/>
      <c r="BV5066" s="518"/>
      <c r="BW5066" s="518"/>
      <c r="BX5066" s="518"/>
      <c r="BY5066" s="518"/>
      <c r="BZ5066" s="518"/>
      <c r="CA5066" s="518"/>
      <c r="CB5066" s="518"/>
      <c r="CC5066" s="518"/>
      <c r="CD5066" s="518"/>
      <c r="CE5066" s="518"/>
      <c r="CF5066" s="518"/>
      <c r="CG5066" s="518"/>
      <c r="CH5066" s="518"/>
      <c r="CI5066" s="518"/>
      <c r="CJ5066" s="518"/>
      <c r="CK5066" s="518"/>
      <c r="CL5066" s="518"/>
      <c r="CM5066" s="518"/>
      <c r="CN5066" s="518"/>
      <c r="CO5066" s="518"/>
      <c r="CP5066" s="518"/>
      <c r="CQ5066" s="518"/>
      <c r="CR5066" s="518"/>
      <c r="CS5066" s="518"/>
      <c r="CT5066" s="519"/>
    </row>
    <row r="5067" spans="1:98" ht="15" customHeight="1" outlineLevel="4" thickBot="1">
      <c r="A5067" s="209">
        <f>ROW()</f>
        <v>5067</v>
      </c>
      <c r="C5067" s="17"/>
      <c r="D5067" s="33"/>
      <c r="E5067" s="33"/>
      <c r="H5067" s="6" t="s">
        <v>5433</v>
      </c>
      <c r="I5067" s="102"/>
      <c r="J5067" s="102"/>
      <c r="K5067" s="102"/>
      <c r="L5067" s="102"/>
      <c r="M5067" s="102"/>
      <c r="N5067" s="102"/>
      <c r="O5067" s="102"/>
      <c r="P5067" s="102"/>
      <c r="Q5067" s="102"/>
      <c r="R5067" s="102"/>
      <c r="S5067" s="102"/>
      <c r="T5067" s="102"/>
      <c r="U5067" s="102"/>
      <c r="V5067" s="102"/>
      <c r="W5067" s="102"/>
      <c r="X5067" s="102"/>
      <c r="Y5067" s="102"/>
      <c r="Z5067" s="102"/>
      <c r="AA5067" s="102"/>
      <c r="AB5067" s="102"/>
      <c r="AC5067" s="102"/>
      <c r="AD5067" s="102"/>
      <c r="AE5067" s="102"/>
      <c r="AF5067" s="102"/>
      <c r="AG5067" s="102"/>
      <c r="AH5067" s="102"/>
      <c r="AI5067" s="102"/>
      <c r="AJ5067" s="102"/>
      <c r="AK5067" s="102"/>
      <c r="AL5067" s="102"/>
      <c r="AM5067" s="102"/>
      <c r="AN5067" s="102"/>
      <c r="AO5067" s="102"/>
      <c r="AP5067" s="102"/>
      <c r="AQ5067" s="102"/>
      <c r="AR5067" s="102"/>
      <c r="AS5067" s="102"/>
      <c r="AT5067" s="102"/>
      <c r="AU5067" s="102"/>
      <c r="AV5067" s="102"/>
      <c r="AW5067" s="102"/>
      <c r="AX5067" s="102"/>
      <c r="AY5067" s="102"/>
      <c r="AZ5067" s="102"/>
      <c r="BA5067" s="126"/>
      <c r="BC5067" s="413"/>
      <c r="BD5067" s="414"/>
      <c r="BE5067" s="518"/>
      <c r="BF5067" s="518"/>
      <c r="BG5067" s="518"/>
      <c r="BH5067" s="518"/>
      <c r="BI5067" s="518"/>
      <c r="BJ5067" s="518"/>
      <c r="BK5067" s="518"/>
      <c r="BL5067" s="518"/>
      <c r="BM5067" s="518"/>
      <c r="BN5067" s="518"/>
      <c r="BO5067" s="518"/>
      <c r="BP5067" s="518"/>
      <c r="BQ5067" s="518"/>
      <c r="BR5067" s="518"/>
      <c r="BS5067" s="518"/>
      <c r="BT5067" s="518"/>
      <c r="BU5067" s="518"/>
      <c r="BV5067" s="518"/>
      <c r="BW5067" s="518"/>
      <c r="BX5067" s="518"/>
      <c r="BY5067" s="518"/>
      <c r="BZ5067" s="518"/>
      <c r="CA5067" s="518"/>
      <c r="CB5067" s="518"/>
      <c r="CC5067" s="518"/>
      <c r="CD5067" s="518"/>
      <c r="CE5067" s="518"/>
      <c r="CF5067" s="518"/>
      <c r="CG5067" s="518"/>
      <c r="CH5067" s="518"/>
      <c r="CI5067" s="518"/>
      <c r="CJ5067" s="518"/>
      <c r="CK5067" s="518"/>
      <c r="CL5067" s="518"/>
      <c r="CM5067" s="518"/>
      <c r="CN5067" s="518"/>
      <c r="CO5067" s="518"/>
      <c r="CP5067" s="518"/>
      <c r="CQ5067" s="518"/>
      <c r="CR5067" s="518"/>
      <c r="CS5067" s="518"/>
      <c r="CT5067" s="519"/>
    </row>
    <row r="5068" spans="1:98" ht="15" customHeight="1" outlineLevel="4" thickBot="1">
      <c r="A5068" s="209">
        <f>ROW()</f>
        <v>5068</v>
      </c>
      <c r="C5068" s="17"/>
      <c r="D5068" s="33"/>
      <c r="E5068" s="33"/>
      <c r="H5068" s="2" t="s">
        <v>5434</v>
      </c>
      <c r="I5068" s="102"/>
      <c r="J5068" s="102"/>
      <c r="K5068" s="102"/>
      <c r="L5068" s="102"/>
      <c r="M5068" s="102"/>
      <c r="N5068" s="102"/>
      <c r="O5068" s="102"/>
      <c r="P5068" s="102"/>
      <c r="Q5068" s="102"/>
      <c r="R5068" s="102"/>
      <c r="S5068" s="102"/>
      <c r="T5068" s="102"/>
      <c r="U5068" s="102"/>
      <c r="V5068" s="102"/>
      <c r="W5068" s="102"/>
      <c r="X5068" s="102"/>
      <c r="Y5068" s="102"/>
      <c r="Z5068" s="102"/>
      <c r="AA5068" s="102"/>
      <c r="AB5068" s="102"/>
      <c r="AC5068" s="102"/>
      <c r="AD5068" s="102"/>
      <c r="AE5068" s="102"/>
      <c r="AF5068" s="102"/>
      <c r="AG5068" s="102"/>
      <c r="AH5068" s="102"/>
      <c r="AI5068" s="102"/>
      <c r="AJ5068" s="102"/>
      <c r="AK5068" s="102"/>
      <c r="AL5068" s="102"/>
      <c r="AM5068" s="102"/>
      <c r="AN5068" s="102"/>
      <c r="AO5068" s="102"/>
      <c r="AP5068" s="102"/>
      <c r="AQ5068" s="102"/>
      <c r="AR5068" s="102"/>
      <c r="AS5068" s="102"/>
      <c r="AT5068" s="102"/>
      <c r="AU5068" s="102"/>
      <c r="AV5068" s="102"/>
      <c r="AW5068" s="102"/>
      <c r="AX5068" s="102"/>
      <c r="AY5068" s="102"/>
      <c r="AZ5068" s="102"/>
      <c r="BA5068" s="126"/>
      <c r="BC5068" s="413" t="s">
        <v>3</v>
      </c>
      <c r="BD5068" s="414"/>
      <c r="BE5068" s="518" t="s">
        <v>5435</v>
      </c>
      <c r="BF5068" s="518"/>
      <c r="BG5068" s="518"/>
      <c r="BH5068" s="518"/>
      <c r="BI5068" s="518"/>
      <c r="BJ5068" s="518"/>
      <c r="BK5068" s="518"/>
      <c r="BL5068" s="518"/>
      <c r="BM5068" s="518"/>
      <c r="BN5068" s="518"/>
      <c r="BO5068" s="518"/>
      <c r="BP5068" s="518"/>
      <c r="BQ5068" s="518"/>
      <c r="BR5068" s="518"/>
      <c r="BS5068" s="518"/>
      <c r="BT5068" s="518"/>
      <c r="BU5068" s="518"/>
      <c r="BV5068" s="518"/>
      <c r="BW5068" s="518"/>
      <c r="BX5068" s="518"/>
      <c r="BY5068" s="518"/>
      <c r="BZ5068" s="518"/>
      <c r="CA5068" s="518"/>
      <c r="CB5068" s="518"/>
      <c r="CC5068" s="518"/>
      <c r="CD5068" s="518"/>
      <c r="CE5068" s="518"/>
      <c r="CF5068" s="518"/>
      <c r="CG5068" s="518" t="s">
        <v>5436</v>
      </c>
      <c r="CH5068" s="518"/>
      <c r="CI5068" s="518"/>
      <c r="CJ5068" s="518"/>
      <c r="CK5068" s="518"/>
      <c r="CL5068" s="518"/>
      <c r="CM5068" s="518"/>
      <c r="CN5068" s="518"/>
      <c r="CO5068" s="518"/>
      <c r="CP5068" s="518"/>
      <c r="CQ5068" s="518"/>
      <c r="CR5068" s="518"/>
      <c r="CS5068" s="518"/>
      <c r="CT5068" s="519"/>
    </row>
    <row r="5069" spans="1:98" ht="15" customHeight="1" outlineLevel="4" thickBot="1">
      <c r="A5069" s="209">
        <f>ROW()</f>
        <v>5069</v>
      </c>
      <c r="C5069" s="17"/>
      <c r="D5069" s="33"/>
      <c r="E5069" s="33"/>
      <c r="G5069" s="42" t="s">
        <v>5437</v>
      </c>
      <c r="I5069" s="23"/>
      <c r="J5069" s="23"/>
      <c r="K5069" s="23"/>
      <c r="L5069" s="23"/>
      <c r="M5069" s="23"/>
      <c r="N5069" s="23"/>
      <c r="O5069" s="23"/>
      <c r="P5069" s="23"/>
      <c r="Q5069" s="23"/>
      <c r="R5069" s="23"/>
      <c r="S5069" s="23"/>
      <c r="T5069" s="23"/>
      <c r="U5069" s="23"/>
      <c r="V5069" s="23"/>
      <c r="W5069" s="23"/>
      <c r="X5069" s="23"/>
      <c r="Y5069" s="23"/>
      <c r="Z5069" s="23"/>
      <c r="AA5069" s="23"/>
      <c r="AB5069" s="23"/>
      <c r="AC5069" s="23"/>
      <c r="AD5069" s="23"/>
      <c r="AE5069" s="23"/>
      <c r="AF5069" s="23"/>
      <c r="AG5069" s="23"/>
      <c r="AH5069" s="23"/>
      <c r="AI5069" s="23"/>
      <c r="AJ5069" s="23"/>
      <c r="AK5069" s="23"/>
      <c r="AL5069" s="23"/>
      <c r="AM5069" s="23"/>
      <c r="AN5069" s="23"/>
      <c r="AO5069" s="23"/>
      <c r="AP5069" s="23"/>
      <c r="AQ5069" s="23"/>
      <c r="AR5069" s="23"/>
      <c r="AS5069" s="23"/>
      <c r="AT5069" s="23"/>
      <c r="AU5069" s="23"/>
      <c r="AV5069" s="23"/>
      <c r="AW5069" s="23"/>
      <c r="AX5069" s="23"/>
      <c r="AY5069" s="23"/>
      <c r="AZ5069" s="23"/>
      <c r="BA5069" s="28"/>
      <c r="BC5069" s="413"/>
      <c r="BD5069" s="414"/>
      <c r="BE5069" s="518"/>
      <c r="BF5069" s="518"/>
      <c r="BG5069" s="518"/>
      <c r="BH5069" s="518"/>
      <c r="BI5069" s="518"/>
      <c r="BJ5069" s="518"/>
      <c r="BK5069" s="518"/>
      <c r="BL5069" s="518"/>
      <c r="BM5069" s="518"/>
      <c r="BN5069" s="518"/>
      <c r="BO5069" s="518"/>
      <c r="BP5069" s="518"/>
      <c r="BQ5069" s="518"/>
      <c r="BR5069" s="518"/>
      <c r="BS5069" s="518"/>
      <c r="BT5069" s="518"/>
      <c r="BU5069" s="518"/>
      <c r="BV5069" s="518"/>
      <c r="BW5069" s="518"/>
      <c r="BX5069" s="518"/>
      <c r="BY5069" s="518"/>
      <c r="BZ5069" s="518"/>
      <c r="CA5069" s="518"/>
      <c r="CB5069" s="518"/>
      <c r="CC5069" s="518"/>
      <c r="CD5069" s="518"/>
      <c r="CE5069" s="518"/>
      <c r="CF5069" s="518"/>
      <c r="CG5069" s="518"/>
      <c r="CH5069" s="518"/>
      <c r="CI5069" s="518"/>
      <c r="CJ5069" s="518"/>
      <c r="CK5069" s="518"/>
      <c r="CL5069" s="518"/>
      <c r="CM5069" s="518"/>
      <c r="CN5069" s="518"/>
      <c r="CO5069" s="518"/>
      <c r="CP5069" s="518"/>
      <c r="CQ5069" s="518"/>
      <c r="CR5069" s="518"/>
      <c r="CS5069" s="518"/>
      <c r="CT5069" s="519"/>
    </row>
    <row r="5070" spans="1:98" ht="15" customHeight="1" outlineLevel="4" thickBot="1">
      <c r="A5070" s="209">
        <f>ROW()</f>
        <v>5070</v>
      </c>
      <c r="C5070" s="17"/>
      <c r="D5070" s="33"/>
      <c r="E5070" s="33"/>
      <c r="H5070" s="2" t="s">
        <v>5438</v>
      </c>
      <c r="I5070" s="16"/>
      <c r="J5070" s="16"/>
      <c r="K5070" s="16"/>
      <c r="L5070" s="16"/>
      <c r="M5070" s="16"/>
      <c r="N5070" s="16"/>
      <c r="O5070" s="16"/>
      <c r="P5070" s="16"/>
      <c r="Q5070" s="16"/>
      <c r="R5070" s="16"/>
      <c r="S5070" s="16"/>
      <c r="T5070" s="16"/>
      <c r="U5070" s="16"/>
      <c r="V5070" s="16"/>
      <c r="W5070" s="16"/>
      <c r="X5070" s="16"/>
      <c r="Y5070" s="16"/>
      <c r="Z5070" s="16"/>
      <c r="AA5070" s="16"/>
      <c r="AB5070" s="16"/>
      <c r="AC5070" s="16"/>
      <c r="AD5070" s="16"/>
      <c r="AE5070" s="16"/>
      <c r="AF5070" s="16"/>
      <c r="AG5070" s="16"/>
      <c r="AH5070" s="16"/>
      <c r="AI5070" s="16"/>
      <c r="AJ5070" s="16"/>
      <c r="AK5070" s="16"/>
      <c r="AL5070" s="16"/>
      <c r="AM5070" s="16"/>
      <c r="AN5070" s="16"/>
      <c r="AO5070" s="16"/>
      <c r="AP5070" s="16"/>
      <c r="AQ5070" s="16"/>
      <c r="AR5070" s="16"/>
      <c r="AS5070" s="16"/>
      <c r="AT5070" s="16"/>
      <c r="AU5070" s="16"/>
      <c r="AV5070" s="16"/>
      <c r="AW5070" s="16"/>
      <c r="AX5070" s="16"/>
      <c r="AY5070" s="16"/>
      <c r="AZ5070" s="16"/>
      <c r="BA5070" s="25"/>
      <c r="BC5070" s="413"/>
      <c r="BD5070" s="414"/>
      <c r="BE5070" s="518"/>
      <c r="BF5070" s="518"/>
      <c r="BG5070" s="518"/>
      <c r="BH5070" s="518"/>
      <c r="BI5070" s="518"/>
      <c r="BJ5070" s="518"/>
      <c r="BK5070" s="518"/>
      <c r="BL5070" s="518"/>
      <c r="BM5070" s="518"/>
      <c r="BN5070" s="518"/>
      <c r="BO5070" s="518"/>
      <c r="BP5070" s="518"/>
      <c r="BQ5070" s="518"/>
      <c r="BR5070" s="518"/>
      <c r="BS5070" s="518"/>
      <c r="BT5070" s="518"/>
      <c r="BU5070" s="518"/>
      <c r="BV5070" s="518"/>
      <c r="BW5070" s="518"/>
      <c r="BX5070" s="518"/>
      <c r="BY5070" s="518"/>
      <c r="BZ5070" s="518"/>
      <c r="CA5070" s="518"/>
      <c r="CB5070" s="518"/>
      <c r="CC5070" s="518"/>
      <c r="CD5070" s="518"/>
      <c r="CE5070" s="518"/>
      <c r="CF5070" s="518"/>
      <c r="CG5070" s="518"/>
      <c r="CH5070" s="518"/>
      <c r="CI5070" s="518"/>
      <c r="CJ5070" s="518"/>
      <c r="CK5070" s="518"/>
      <c r="CL5070" s="518"/>
      <c r="CM5070" s="518"/>
      <c r="CN5070" s="518"/>
      <c r="CO5070" s="518"/>
      <c r="CP5070" s="518"/>
      <c r="CQ5070" s="518"/>
      <c r="CR5070" s="518"/>
      <c r="CS5070" s="518"/>
      <c r="CT5070" s="519"/>
    </row>
    <row r="5071" spans="1:98" ht="15" customHeight="1" outlineLevel="4" thickBot="1">
      <c r="A5071" s="209">
        <f>ROW()</f>
        <v>5071</v>
      </c>
      <c r="C5071" s="17"/>
      <c r="D5071" s="33"/>
      <c r="E5071" s="33"/>
      <c r="I5071" s="45" t="s">
        <v>4911</v>
      </c>
      <c r="J5071" s="46"/>
      <c r="K5071" s="46"/>
      <c r="L5071" s="46"/>
      <c r="M5071" s="46"/>
      <c r="N5071" s="46"/>
      <c r="O5071" s="46"/>
      <c r="P5071" s="46"/>
      <c r="Q5071" s="46"/>
      <c r="R5071" s="46"/>
      <c r="S5071" s="46"/>
      <c r="T5071" s="46"/>
      <c r="U5071" s="46"/>
      <c r="V5071" s="46"/>
      <c r="W5071" s="46"/>
      <c r="X5071" s="46"/>
      <c r="Y5071" s="46"/>
      <c r="Z5071" s="46"/>
      <c r="AA5071" s="46"/>
      <c r="AB5071" s="46"/>
      <c r="AC5071" s="46"/>
      <c r="AD5071" s="46"/>
      <c r="AE5071" s="46"/>
      <c r="AF5071" s="46"/>
      <c r="AG5071" s="46"/>
      <c r="AH5071" s="46"/>
      <c r="AI5071" s="46"/>
      <c r="AJ5071" s="46"/>
      <c r="AK5071" s="46"/>
      <c r="AL5071" s="46"/>
      <c r="AM5071" s="46"/>
      <c r="AN5071" s="46"/>
      <c r="AO5071" s="46"/>
      <c r="AP5071" s="46"/>
      <c r="AQ5071" s="46"/>
      <c r="AR5071" s="46"/>
      <c r="AS5071" s="46"/>
      <c r="AT5071" s="46"/>
      <c r="AU5071" s="46"/>
      <c r="AV5071" s="46"/>
      <c r="AW5071" s="46"/>
      <c r="AX5071" s="46"/>
      <c r="AY5071" s="46"/>
      <c r="AZ5071" s="46"/>
      <c r="BA5071" s="69"/>
      <c r="BC5071" s="413"/>
      <c r="BD5071" s="414"/>
      <c r="BE5071" s="518"/>
      <c r="BF5071" s="518"/>
      <c r="BG5071" s="518"/>
      <c r="BH5071" s="518"/>
      <c r="BI5071" s="518"/>
      <c r="BJ5071" s="518"/>
      <c r="BK5071" s="518"/>
      <c r="BL5071" s="518"/>
      <c r="BM5071" s="518"/>
      <c r="BN5071" s="518"/>
      <c r="BO5071" s="518"/>
      <c r="BP5071" s="518"/>
      <c r="BQ5071" s="518"/>
      <c r="BR5071" s="518"/>
      <c r="BS5071" s="518"/>
      <c r="BT5071" s="518"/>
      <c r="BU5071" s="518"/>
      <c r="BV5071" s="518"/>
      <c r="BW5071" s="518"/>
      <c r="BX5071" s="518"/>
      <c r="BY5071" s="518"/>
      <c r="BZ5071" s="518"/>
      <c r="CA5071" s="518"/>
      <c r="CB5071" s="518"/>
      <c r="CC5071" s="518"/>
      <c r="CD5071" s="518"/>
      <c r="CE5071" s="518"/>
      <c r="CF5071" s="518"/>
      <c r="CG5071" s="518"/>
      <c r="CH5071" s="518"/>
      <c r="CI5071" s="518"/>
      <c r="CJ5071" s="518"/>
      <c r="CK5071" s="518"/>
      <c r="CL5071" s="518"/>
      <c r="CM5071" s="518"/>
      <c r="CN5071" s="518"/>
      <c r="CO5071" s="518"/>
      <c r="CP5071" s="518"/>
      <c r="CQ5071" s="518"/>
      <c r="CR5071" s="518"/>
      <c r="CS5071" s="518"/>
      <c r="CT5071" s="519"/>
    </row>
    <row r="5072" spans="1:98" ht="15" customHeight="1" outlineLevel="4" thickBot="1">
      <c r="A5072" s="209">
        <f>ROW()</f>
        <v>5072</v>
      </c>
      <c r="C5072" s="17"/>
      <c r="D5072" s="33"/>
      <c r="E5072" s="33"/>
      <c r="I5072" s="17"/>
      <c r="J5072" s="17" t="s">
        <v>5439</v>
      </c>
      <c r="K5072" s="17"/>
      <c r="L5072" s="17"/>
      <c r="M5072" s="17"/>
      <c r="N5072" s="17"/>
      <c r="O5072" s="17"/>
      <c r="P5072" s="17"/>
      <c r="Q5072" s="17"/>
      <c r="R5072" s="17"/>
      <c r="S5072" s="17"/>
      <c r="T5072" s="17"/>
      <c r="U5072" s="17"/>
      <c r="V5072" s="17"/>
      <c r="W5072" s="17"/>
      <c r="X5072" s="17"/>
      <c r="Y5072" s="17"/>
      <c r="Z5072" s="17"/>
      <c r="AA5072" s="17"/>
      <c r="AB5072" s="17"/>
      <c r="AC5072" s="17"/>
      <c r="AD5072" s="17"/>
      <c r="AE5072" s="17"/>
      <c r="AF5072" s="17"/>
      <c r="AG5072" s="17"/>
      <c r="AH5072" s="17"/>
      <c r="AI5072" s="17"/>
      <c r="AJ5072" s="17"/>
      <c r="AK5072" s="17"/>
      <c r="AL5072" s="17"/>
      <c r="AM5072" s="17"/>
      <c r="AN5072" s="17"/>
      <c r="AO5072" s="17"/>
      <c r="AP5072" s="17"/>
      <c r="AQ5072" s="17"/>
      <c r="AR5072" s="17"/>
      <c r="AS5072" s="17"/>
      <c r="AT5072" s="17"/>
      <c r="AU5072" s="17"/>
      <c r="AV5072" s="17"/>
      <c r="AW5072" s="17"/>
      <c r="AX5072" s="17"/>
      <c r="AY5072" s="17"/>
      <c r="AZ5072" s="17"/>
      <c r="BA5072" s="70"/>
      <c r="BC5072" s="413"/>
      <c r="BD5072" s="414"/>
      <c r="BE5072" s="518"/>
      <c r="BF5072" s="518"/>
      <c r="BG5072" s="518"/>
      <c r="BH5072" s="518"/>
      <c r="BI5072" s="518"/>
      <c r="BJ5072" s="518"/>
      <c r="BK5072" s="518"/>
      <c r="BL5072" s="518"/>
      <c r="BM5072" s="518"/>
      <c r="BN5072" s="518"/>
      <c r="BO5072" s="518"/>
      <c r="BP5072" s="518"/>
      <c r="BQ5072" s="518"/>
      <c r="BR5072" s="518"/>
      <c r="BS5072" s="518"/>
      <c r="BT5072" s="518"/>
      <c r="BU5072" s="518"/>
      <c r="BV5072" s="518"/>
      <c r="BW5072" s="518"/>
      <c r="BX5072" s="518"/>
      <c r="BY5072" s="518"/>
      <c r="BZ5072" s="518"/>
      <c r="CA5072" s="518"/>
      <c r="CB5072" s="518"/>
      <c r="CC5072" s="518"/>
      <c r="CD5072" s="518"/>
      <c r="CE5072" s="518"/>
      <c r="CF5072" s="518"/>
      <c r="CG5072" s="518"/>
      <c r="CH5072" s="518"/>
      <c r="CI5072" s="518"/>
      <c r="CJ5072" s="518"/>
      <c r="CK5072" s="518"/>
      <c r="CL5072" s="518"/>
      <c r="CM5072" s="518"/>
      <c r="CN5072" s="518"/>
      <c r="CO5072" s="518"/>
      <c r="CP5072" s="518"/>
      <c r="CQ5072" s="518"/>
      <c r="CR5072" s="518"/>
      <c r="CS5072" s="518"/>
      <c r="CT5072" s="519"/>
    </row>
    <row r="5073" spans="1:98" ht="15" customHeight="1" outlineLevel="4" thickBot="1">
      <c r="A5073" s="209">
        <f>ROW()</f>
        <v>5073</v>
      </c>
      <c r="C5073" s="17"/>
      <c r="D5073" s="33"/>
      <c r="E5073" s="33"/>
      <c r="I5073" s="40"/>
      <c r="J5073" s="40" t="s">
        <v>5440</v>
      </c>
      <c r="K5073" s="40"/>
      <c r="L5073" s="40"/>
      <c r="M5073" s="40"/>
      <c r="N5073" s="40"/>
      <c r="O5073" s="40"/>
      <c r="P5073" s="40"/>
      <c r="Q5073" s="40"/>
      <c r="R5073" s="40"/>
      <c r="S5073" s="40"/>
      <c r="T5073" s="40"/>
      <c r="U5073" s="40"/>
      <c r="V5073" s="40"/>
      <c r="W5073" s="40"/>
      <c r="X5073" s="40"/>
      <c r="Y5073" s="40"/>
      <c r="Z5073" s="40"/>
      <c r="AA5073" s="40"/>
      <c r="AB5073" s="40"/>
      <c r="AC5073" s="40"/>
      <c r="AD5073" s="40"/>
      <c r="AE5073" s="40"/>
      <c r="AF5073" s="40"/>
      <c r="AG5073" s="40"/>
      <c r="AH5073" s="40"/>
      <c r="AI5073" s="40"/>
      <c r="AJ5073" s="40"/>
      <c r="AK5073" s="40"/>
      <c r="AL5073" s="40"/>
      <c r="AM5073" s="40"/>
      <c r="AN5073" s="40"/>
      <c r="AO5073" s="40"/>
      <c r="AP5073" s="40"/>
      <c r="AQ5073" s="40"/>
      <c r="AR5073" s="40"/>
      <c r="AS5073" s="40"/>
      <c r="AT5073" s="40"/>
      <c r="AU5073" s="40"/>
      <c r="AV5073" s="40"/>
      <c r="AW5073" s="40"/>
      <c r="AX5073" s="40"/>
      <c r="AY5073" s="40"/>
      <c r="AZ5073" s="40"/>
      <c r="BA5073" s="71"/>
      <c r="BC5073" s="416"/>
      <c r="BD5073" s="417"/>
      <c r="BE5073" s="520"/>
      <c r="BF5073" s="520"/>
      <c r="BG5073" s="520"/>
      <c r="BH5073" s="520"/>
      <c r="BI5073" s="520"/>
      <c r="BJ5073" s="520"/>
      <c r="BK5073" s="520"/>
      <c r="BL5073" s="520"/>
      <c r="BM5073" s="520"/>
      <c r="BN5073" s="520"/>
      <c r="BO5073" s="520"/>
      <c r="BP5073" s="520"/>
      <c r="BQ5073" s="520"/>
      <c r="BR5073" s="520"/>
      <c r="BS5073" s="520"/>
      <c r="BT5073" s="520"/>
      <c r="BU5073" s="520"/>
      <c r="BV5073" s="520"/>
      <c r="BW5073" s="520"/>
      <c r="BX5073" s="520"/>
      <c r="BY5073" s="520"/>
      <c r="BZ5073" s="520"/>
      <c r="CA5073" s="520"/>
      <c r="CB5073" s="520"/>
      <c r="CC5073" s="520"/>
      <c r="CD5073" s="520"/>
      <c r="CE5073" s="520"/>
      <c r="CF5073" s="520"/>
      <c r="CG5073" s="520"/>
      <c r="CH5073" s="520"/>
      <c r="CI5073" s="520"/>
      <c r="CJ5073" s="520"/>
      <c r="CK5073" s="520"/>
      <c r="CL5073" s="520"/>
      <c r="CM5073" s="520"/>
      <c r="CN5073" s="520"/>
      <c r="CO5073" s="520"/>
      <c r="CP5073" s="520"/>
      <c r="CQ5073" s="520"/>
      <c r="CR5073" s="520"/>
      <c r="CS5073" s="520"/>
      <c r="CT5073" s="521"/>
    </row>
    <row r="5074" spans="1:98" ht="15" customHeight="1" outlineLevel="4" thickBot="1">
      <c r="A5074" s="209">
        <f>ROW()</f>
        <v>5074</v>
      </c>
      <c r="C5074" s="17"/>
      <c r="D5074" s="33"/>
      <c r="E5074" s="33"/>
      <c r="H5074" s="6" t="s">
        <v>5441</v>
      </c>
      <c r="I5074" s="36"/>
      <c r="J5074" s="36"/>
      <c r="K5074" s="36"/>
      <c r="L5074" s="36"/>
      <c r="M5074" s="36"/>
      <c r="N5074" s="36"/>
      <c r="O5074" s="36"/>
      <c r="P5074" s="36"/>
      <c r="Q5074" s="36"/>
      <c r="R5074" s="36"/>
      <c r="S5074" s="36"/>
      <c r="T5074" s="36"/>
      <c r="U5074" s="36"/>
      <c r="V5074" s="36"/>
      <c r="W5074" s="36"/>
      <c r="X5074" s="36"/>
      <c r="Y5074" s="36"/>
      <c r="Z5074" s="36"/>
      <c r="AA5074" s="36"/>
      <c r="AB5074" s="36"/>
      <c r="AC5074" s="36"/>
      <c r="AD5074" s="36"/>
      <c r="AE5074" s="36"/>
      <c r="AF5074" s="36"/>
      <c r="AG5074" s="36"/>
      <c r="AH5074" s="36"/>
      <c r="AI5074" s="36"/>
      <c r="AJ5074" s="36"/>
      <c r="AK5074" s="36"/>
      <c r="AL5074" s="36"/>
      <c r="AM5074" s="36"/>
      <c r="AN5074" s="36"/>
      <c r="AO5074" s="36"/>
      <c r="AP5074" s="36"/>
      <c r="AQ5074" s="36"/>
      <c r="AR5074" s="36"/>
      <c r="AS5074" s="36"/>
      <c r="AT5074" s="36"/>
      <c r="AU5074" s="36"/>
      <c r="AV5074" s="36"/>
      <c r="AW5074" s="36"/>
      <c r="AX5074" s="36"/>
      <c r="AY5074" s="36"/>
      <c r="AZ5074" s="36"/>
      <c r="BA5074" s="90"/>
    </row>
    <row r="5075" spans="1:98" ht="15" customHeight="1" outlineLevel="4" thickBot="1">
      <c r="A5075" s="209">
        <f>ROW()</f>
        <v>5075</v>
      </c>
      <c r="C5075" s="17"/>
      <c r="D5075" s="33"/>
      <c r="E5075" s="33"/>
      <c r="H5075" s="6" t="s">
        <v>5442</v>
      </c>
      <c r="I5075" s="36"/>
      <c r="J5075" s="36"/>
      <c r="K5075" s="36"/>
      <c r="L5075" s="36"/>
      <c r="M5075" s="36"/>
      <c r="N5075" s="36"/>
      <c r="O5075" s="36"/>
      <c r="P5075" s="36"/>
      <c r="Q5075" s="36"/>
      <c r="R5075" s="36"/>
      <c r="S5075" s="36"/>
      <c r="T5075" s="36"/>
      <c r="U5075" s="36"/>
      <c r="V5075" s="36"/>
      <c r="W5075" s="36"/>
      <c r="X5075" s="36"/>
      <c r="Y5075" s="36"/>
      <c r="Z5075" s="36"/>
      <c r="AA5075" s="36"/>
      <c r="AB5075" s="36"/>
      <c r="AC5075" s="36"/>
      <c r="AD5075" s="36"/>
      <c r="AE5075" s="36"/>
      <c r="AF5075" s="36"/>
      <c r="AG5075" s="36"/>
      <c r="AH5075" s="36"/>
      <c r="AI5075" s="36"/>
      <c r="AJ5075" s="36"/>
      <c r="AK5075" s="36"/>
      <c r="AL5075" s="36"/>
      <c r="AM5075" s="36"/>
      <c r="AN5075" s="36"/>
      <c r="AO5075" s="36"/>
      <c r="AP5075" s="36"/>
      <c r="AQ5075" s="36"/>
      <c r="AR5075" s="36"/>
      <c r="AS5075" s="36"/>
      <c r="AT5075" s="36"/>
      <c r="AU5075" s="36"/>
      <c r="AV5075" s="36"/>
      <c r="AW5075" s="36"/>
      <c r="AX5075" s="36"/>
      <c r="AY5075" s="36"/>
      <c r="AZ5075" s="36"/>
      <c r="BA5075" s="90"/>
    </row>
    <row r="5076" spans="1:98" ht="15" customHeight="1" outlineLevel="4" thickBot="1">
      <c r="A5076" s="209">
        <f>ROW()</f>
        <v>5076</v>
      </c>
      <c r="C5076" s="17"/>
      <c r="D5076" s="33"/>
      <c r="E5076" s="33"/>
      <c r="G5076" s="42" t="s">
        <v>5443</v>
      </c>
    </row>
    <row r="5077" spans="1:98" ht="15" customHeight="1" outlineLevel="4" thickBot="1">
      <c r="A5077" s="209">
        <f>ROW()</f>
        <v>5077</v>
      </c>
      <c r="C5077" s="17"/>
      <c r="D5077" s="33"/>
      <c r="E5077" s="33"/>
      <c r="H5077" s="2" t="s">
        <v>5444</v>
      </c>
      <c r="I5077" s="16"/>
      <c r="J5077" s="16"/>
      <c r="K5077" s="16"/>
      <c r="L5077" s="16"/>
      <c r="M5077" s="16"/>
      <c r="N5077" s="16"/>
      <c r="O5077" s="16"/>
      <c r="P5077" s="16"/>
      <c r="Q5077" s="16"/>
      <c r="R5077" s="16"/>
      <c r="S5077" s="16"/>
      <c r="T5077" s="16"/>
      <c r="U5077" s="16"/>
      <c r="V5077" s="16"/>
      <c r="W5077" s="16"/>
      <c r="X5077" s="16"/>
      <c r="Y5077" s="16"/>
      <c r="Z5077" s="16"/>
      <c r="AA5077" s="16"/>
      <c r="AB5077" s="16"/>
      <c r="AC5077" s="16"/>
      <c r="AD5077" s="16"/>
      <c r="AE5077" s="16"/>
      <c r="AF5077" s="16"/>
      <c r="AG5077" s="16"/>
      <c r="AH5077" s="16"/>
      <c r="AI5077" s="16"/>
      <c r="AJ5077" s="16"/>
      <c r="AK5077" s="16"/>
      <c r="AL5077" s="16"/>
      <c r="AM5077" s="16"/>
      <c r="AN5077" s="16"/>
      <c r="AO5077" s="16"/>
      <c r="AP5077" s="16"/>
      <c r="AQ5077" s="16"/>
      <c r="AR5077" s="16"/>
      <c r="AS5077" s="16"/>
      <c r="AT5077" s="16"/>
      <c r="AU5077" s="16"/>
      <c r="AV5077" s="16"/>
      <c r="AW5077" s="16"/>
      <c r="AX5077" s="16"/>
      <c r="AY5077" s="16"/>
      <c r="AZ5077" s="16"/>
      <c r="BA5077" s="25"/>
    </row>
    <row r="5078" spans="1:98" ht="15" customHeight="1" outlineLevel="4" thickBot="1">
      <c r="A5078" s="209">
        <f>ROW()</f>
        <v>5078</v>
      </c>
      <c r="C5078" s="17"/>
      <c r="D5078" s="33"/>
      <c r="E5078" s="33"/>
      <c r="I5078" s="45" t="s">
        <v>5445</v>
      </c>
      <c r="J5078" s="46"/>
      <c r="K5078" s="46"/>
      <c r="L5078" s="46"/>
      <c r="M5078" s="46"/>
      <c r="N5078" s="46"/>
      <c r="O5078" s="46"/>
      <c r="P5078" s="46"/>
      <c r="Q5078" s="46"/>
      <c r="R5078" s="46"/>
      <c r="S5078" s="46"/>
      <c r="T5078" s="46"/>
      <c r="U5078" s="46"/>
      <c r="V5078" s="46"/>
      <c r="W5078" s="46"/>
      <c r="X5078" s="46"/>
      <c r="Y5078" s="46"/>
      <c r="Z5078" s="46"/>
      <c r="AA5078" s="46"/>
      <c r="AB5078" s="46"/>
      <c r="AC5078" s="46"/>
      <c r="AD5078" s="46"/>
      <c r="AE5078" s="46"/>
      <c r="AF5078" s="46"/>
      <c r="AG5078" s="46"/>
      <c r="AH5078" s="46"/>
      <c r="AI5078" s="46"/>
      <c r="AJ5078" s="46"/>
      <c r="AK5078" s="46"/>
      <c r="AL5078" s="46"/>
      <c r="AM5078" s="46"/>
      <c r="AN5078" s="46"/>
      <c r="AO5078" s="46"/>
      <c r="AP5078" s="46"/>
      <c r="AQ5078" s="46"/>
      <c r="AR5078" s="46"/>
      <c r="AS5078" s="46"/>
      <c r="AT5078" s="46"/>
      <c r="AU5078" s="46"/>
      <c r="AV5078" s="46"/>
      <c r="AW5078" s="46"/>
      <c r="AX5078" s="46"/>
      <c r="AY5078" s="46"/>
      <c r="AZ5078" s="46"/>
      <c r="BA5078" s="69"/>
      <c r="BC5078" s="184"/>
      <c r="BD5078" s="184"/>
      <c r="BE5078" s="185"/>
      <c r="BF5078" s="185"/>
      <c r="BG5078" s="185"/>
      <c r="BH5078" s="185"/>
      <c r="BI5078" s="185"/>
      <c r="BJ5078" s="185"/>
      <c r="BK5078" s="185"/>
      <c r="BL5078" s="185"/>
      <c r="BM5078" s="185"/>
      <c r="BN5078" s="185"/>
      <c r="BO5078" s="185"/>
      <c r="BP5078" s="185"/>
      <c r="BQ5078" s="185"/>
      <c r="BR5078" s="185"/>
      <c r="BS5078" s="185"/>
      <c r="BT5078" s="185"/>
      <c r="BU5078" s="185"/>
      <c r="BV5078" s="185"/>
      <c r="BW5078" s="185"/>
      <c r="BX5078" s="185"/>
      <c r="BY5078" s="185"/>
      <c r="BZ5078" s="185"/>
      <c r="CA5078" s="185"/>
      <c r="CB5078" s="185"/>
      <c r="CC5078" s="185"/>
      <c r="CD5078" s="185"/>
      <c r="CE5078" s="185"/>
      <c r="CF5078" s="185"/>
      <c r="CG5078" s="185"/>
      <c r="CH5078" s="185"/>
      <c r="CI5078" s="185"/>
      <c r="CJ5078" s="185"/>
      <c r="CK5078" s="185"/>
      <c r="CL5078" s="185"/>
      <c r="CM5078" s="185"/>
      <c r="CN5078" s="185"/>
      <c r="CO5078" s="185"/>
      <c r="CP5078" s="185"/>
      <c r="CQ5078" s="185"/>
      <c r="CR5078" s="185"/>
      <c r="CS5078" s="185"/>
      <c r="CT5078" s="185"/>
    </row>
    <row r="5079" spans="1:98" ht="15" customHeight="1" outlineLevel="4" thickBot="1">
      <c r="A5079" s="209">
        <f>ROW()</f>
        <v>5079</v>
      </c>
      <c r="C5079" s="17"/>
      <c r="D5079" s="33"/>
      <c r="E5079" s="33"/>
      <c r="I5079" s="17"/>
      <c r="J5079" s="17" t="s">
        <v>5446</v>
      </c>
      <c r="K5079" s="17"/>
      <c r="L5079" s="17"/>
      <c r="M5079" s="17"/>
      <c r="N5079" s="17"/>
      <c r="O5079" s="17"/>
      <c r="P5079" s="17"/>
      <c r="Q5079" s="17"/>
      <c r="R5079" s="17"/>
      <c r="S5079" s="17"/>
      <c r="T5079" s="17"/>
      <c r="U5079" s="17"/>
      <c r="V5079" s="17"/>
      <c r="W5079" s="17"/>
      <c r="X5079" s="17"/>
      <c r="Y5079" s="17"/>
      <c r="Z5079" s="17"/>
      <c r="AA5079" s="17"/>
      <c r="AB5079" s="17"/>
      <c r="AC5079" s="17"/>
      <c r="AD5079" s="17"/>
      <c r="AE5079" s="17"/>
      <c r="AF5079" s="17"/>
      <c r="AG5079" s="17"/>
      <c r="AH5079" s="17"/>
      <c r="AI5079" s="17"/>
      <c r="AJ5079" s="17"/>
      <c r="AK5079" s="17"/>
      <c r="AL5079" s="17"/>
      <c r="AM5079" s="17"/>
      <c r="AN5079" s="17"/>
      <c r="AO5079" s="17"/>
      <c r="AP5079" s="17"/>
      <c r="AQ5079" s="17"/>
      <c r="AR5079" s="17"/>
      <c r="AS5079" s="17"/>
      <c r="AT5079" s="17"/>
      <c r="AU5079" s="17"/>
      <c r="AV5079" s="17"/>
      <c r="AW5079" s="17"/>
      <c r="AX5079" s="17"/>
      <c r="AY5079" s="17"/>
      <c r="AZ5079" s="17"/>
      <c r="BA5079" s="70"/>
      <c r="BC5079" s="131"/>
      <c r="BD5079" s="131"/>
      <c r="BE5079" s="131"/>
      <c r="BF5079" s="131"/>
      <c r="BG5079" s="131"/>
      <c r="BH5079" s="131"/>
      <c r="BI5079" s="131"/>
      <c r="BJ5079" s="131"/>
      <c r="BK5079" s="131"/>
      <c r="BL5079" s="131"/>
      <c r="BM5079" s="131"/>
      <c r="BN5079" s="131"/>
      <c r="BO5079" s="131"/>
      <c r="BP5079" s="131"/>
      <c r="BQ5079" s="131"/>
      <c r="BR5079" s="131"/>
      <c r="BS5079" s="131"/>
      <c r="BT5079" s="131"/>
      <c r="BU5079" s="131"/>
      <c r="BV5079" s="131"/>
      <c r="BW5079" s="131"/>
      <c r="BX5079" s="131"/>
      <c r="BY5079" s="131"/>
      <c r="BZ5079" s="131"/>
      <c r="CA5079" s="131"/>
      <c r="CB5079" s="131"/>
      <c r="CC5079" s="131"/>
      <c r="CD5079" s="131"/>
      <c r="CE5079" s="131"/>
      <c r="CF5079" s="131"/>
      <c r="CG5079" s="131"/>
      <c r="CH5079" s="131"/>
      <c r="CI5079" s="131"/>
      <c r="CJ5079" s="131"/>
      <c r="CK5079" s="131"/>
      <c r="CL5079" s="131"/>
      <c r="CM5079" s="131"/>
      <c r="CN5079" s="131"/>
      <c r="CO5079" s="131"/>
      <c r="CP5079" s="131"/>
      <c r="CQ5079" s="131"/>
      <c r="CR5079" s="131"/>
      <c r="CS5079" s="131"/>
      <c r="CT5079" s="131"/>
    </row>
    <row r="5080" spans="1:98" ht="15" customHeight="1" outlineLevel="4" thickBot="1">
      <c r="A5080" s="209">
        <f>ROW()</f>
        <v>5080</v>
      </c>
      <c r="C5080" s="17"/>
      <c r="D5080" s="33"/>
      <c r="E5080" s="33"/>
      <c r="I5080" s="17"/>
      <c r="J5080" s="17" t="s">
        <v>5447</v>
      </c>
      <c r="K5080" s="17"/>
      <c r="L5080" s="17"/>
      <c r="M5080" s="17"/>
      <c r="N5080" s="17"/>
      <c r="O5080" s="17"/>
      <c r="P5080" s="17"/>
      <c r="Q5080" s="17"/>
      <c r="R5080" s="17"/>
      <c r="S5080" s="17"/>
      <c r="T5080" s="17"/>
      <c r="U5080" s="17"/>
      <c r="V5080" s="17"/>
      <c r="W5080" s="17"/>
      <c r="X5080" s="17"/>
      <c r="Y5080" s="17"/>
      <c r="Z5080" s="17"/>
      <c r="AA5080" s="17"/>
      <c r="AB5080" s="17"/>
      <c r="AC5080" s="17"/>
      <c r="AD5080" s="17"/>
      <c r="AE5080" s="17"/>
      <c r="AF5080" s="17"/>
      <c r="AG5080" s="17"/>
      <c r="AH5080" s="17"/>
      <c r="AI5080" s="17"/>
      <c r="AJ5080" s="17"/>
      <c r="AK5080" s="17"/>
      <c r="AL5080" s="17"/>
      <c r="AM5080" s="17"/>
      <c r="AN5080" s="17"/>
      <c r="AO5080" s="17"/>
      <c r="AP5080" s="17"/>
      <c r="AQ5080" s="17"/>
      <c r="AR5080" s="17"/>
      <c r="AS5080" s="17"/>
      <c r="AT5080" s="17"/>
      <c r="AU5080" s="17"/>
      <c r="AV5080" s="17"/>
      <c r="AW5080" s="17"/>
      <c r="AX5080" s="17"/>
      <c r="AY5080" s="17"/>
      <c r="AZ5080" s="17"/>
      <c r="BA5080" s="70"/>
    </row>
    <row r="5081" spans="1:98" ht="15" customHeight="1" outlineLevel="4" thickBot="1">
      <c r="A5081" s="209">
        <f>ROW()</f>
        <v>5081</v>
      </c>
      <c r="C5081" s="17"/>
      <c r="D5081" s="33"/>
      <c r="E5081" s="33"/>
      <c r="I5081" s="58" t="s">
        <v>5448</v>
      </c>
      <c r="J5081" s="17"/>
      <c r="K5081" s="17"/>
      <c r="L5081" s="17"/>
      <c r="M5081" s="17"/>
      <c r="N5081" s="17"/>
      <c r="O5081" s="17"/>
      <c r="P5081" s="17"/>
      <c r="Q5081" s="17"/>
      <c r="R5081" s="17"/>
      <c r="S5081" s="17"/>
      <c r="T5081" s="17"/>
      <c r="U5081" s="17"/>
      <c r="V5081" s="17"/>
      <c r="W5081" s="17"/>
      <c r="X5081" s="17"/>
      <c r="Y5081" s="17"/>
      <c r="Z5081" s="17"/>
      <c r="AA5081" s="17"/>
      <c r="AB5081" s="17"/>
      <c r="AC5081" s="17"/>
      <c r="AD5081" s="17"/>
      <c r="AE5081" s="17"/>
      <c r="AF5081" s="17"/>
      <c r="AG5081" s="17"/>
      <c r="AH5081" s="17"/>
      <c r="AI5081" s="17"/>
      <c r="AJ5081" s="17"/>
      <c r="AK5081" s="17"/>
      <c r="AL5081" s="17"/>
      <c r="AM5081" s="17"/>
      <c r="AN5081" s="17"/>
      <c r="AO5081" s="17"/>
      <c r="AP5081" s="17"/>
      <c r="AQ5081" s="17"/>
      <c r="AR5081" s="17"/>
      <c r="AS5081" s="17"/>
      <c r="AT5081" s="17"/>
      <c r="AU5081" s="17"/>
      <c r="AV5081" s="17"/>
      <c r="AW5081" s="17"/>
      <c r="AX5081" s="17"/>
      <c r="AY5081" s="17"/>
      <c r="AZ5081" s="17"/>
      <c r="BA5081" s="70"/>
    </row>
    <row r="5082" spans="1:98" ht="15" customHeight="1" outlineLevel="4" thickBot="1">
      <c r="A5082" s="209">
        <f>ROW()</f>
        <v>5082</v>
      </c>
      <c r="C5082" s="17"/>
      <c r="D5082" s="33"/>
      <c r="E5082" s="33"/>
      <c r="I5082" s="17"/>
      <c r="J5082" s="17" t="s">
        <v>5449</v>
      </c>
      <c r="K5082" s="17"/>
      <c r="L5082" s="17"/>
      <c r="M5082" s="17"/>
      <c r="N5082" s="17"/>
      <c r="O5082" s="17"/>
      <c r="P5082" s="17"/>
      <c r="Q5082" s="17"/>
      <c r="R5082" s="17"/>
      <c r="S5082" s="17"/>
      <c r="T5082" s="17"/>
      <c r="U5082" s="17"/>
      <c r="V5082" s="17"/>
      <c r="W5082" s="17"/>
      <c r="X5082" s="17"/>
      <c r="Y5082" s="17"/>
      <c r="Z5082" s="17"/>
      <c r="AA5082" s="17"/>
      <c r="AB5082" s="17"/>
      <c r="AC5082" s="17"/>
      <c r="AD5082" s="17"/>
      <c r="AE5082" s="17"/>
      <c r="AF5082" s="17"/>
      <c r="AG5082" s="17"/>
      <c r="AH5082" s="17"/>
      <c r="AI5082" s="17"/>
      <c r="AJ5082" s="17"/>
      <c r="AK5082" s="17"/>
      <c r="AL5082" s="17"/>
      <c r="AM5082" s="17"/>
      <c r="AN5082" s="17"/>
      <c r="AO5082" s="17"/>
      <c r="AP5082" s="17"/>
      <c r="AQ5082" s="17"/>
      <c r="AR5082" s="17"/>
      <c r="AS5082" s="17"/>
      <c r="AT5082" s="17"/>
      <c r="AU5082" s="17"/>
      <c r="AV5082" s="17"/>
      <c r="AW5082" s="17"/>
      <c r="AX5082" s="17"/>
      <c r="AY5082" s="17"/>
      <c r="AZ5082" s="17"/>
      <c r="BA5082" s="70"/>
    </row>
    <row r="5083" spans="1:98" ht="15" customHeight="1" outlineLevel="4" thickBot="1">
      <c r="A5083" s="209">
        <f>ROW()</f>
        <v>5083</v>
      </c>
      <c r="C5083" s="17"/>
      <c r="D5083" s="33"/>
      <c r="E5083" s="33"/>
      <c r="I5083" s="40"/>
      <c r="J5083" s="40" t="s">
        <v>5450</v>
      </c>
      <c r="K5083" s="40"/>
      <c r="L5083" s="40"/>
      <c r="M5083" s="40"/>
      <c r="N5083" s="40"/>
      <c r="O5083" s="40"/>
      <c r="P5083" s="40"/>
      <c r="Q5083" s="40"/>
      <c r="R5083" s="40"/>
      <c r="S5083" s="40"/>
      <c r="T5083" s="40"/>
      <c r="U5083" s="40"/>
      <c r="V5083" s="40"/>
      <c r="W5083" s="40"/>
      <c r="X5083" s="40"/>
      <c r="Y5083" s="40"/>
      <c r="Z5083" s="40"/>
      <c r="AA5083" s="40"/>
      <c r="AB5083" s="40"/>
      <c r="AC5083" s="40"/>
      <c r="AD5083" s="40"/>
      <c r="AE5083" s="40"/>
      <c r="AF5083" s="40"/>
      <c r="AG5083" s="40"/>
      <c r="AH5083" s="40"/>
      <c r="AI5083" s="40"/>
      <c r="AJ5083" s="40"/>
      <c r="AK5083" s="40"/>
      <c r="AL5083" s="40"/>
      <c r="AM5083" s="40"/>
      <c r="AN5083" s="40"/>
      <c r="AO5083" s="40"/>
      <c r="AP5083" s="40"/>
      <c r="AQ5083" s="40"/>
      <c r="AR5083" s="40"/>
      <c r="AS5083" s="40"/>
      <c r="AT5083" s="40"/>
      <c r="AU5083" s="40"/>
      <c r="AV5083" s="40"/>
      <c r="AW5083" s="40"/>
      <c r="AX5083" s="40"/>
      <c r="AY5083" s="40"/>
      <c r="AZ5083" s="40"/>
      <c r="BA5083" s="71"/>
    </row>
    <row r="5084" spans="1:98" ht="15" customHeight="1" outlineLevel="4" thickBot="1">
      <c r="A5084" s="209">
        <f>ROW()</f>
        <v>5084</v>
      </c>
      <c r="C5084" s="17"/>
      <c r="D5084" s="33"/>
      <c r="E5084" s="33"/>
      <c r="H5084" s="6" t="s">
        <v>5451</v>
      </c>
    </row>
    <row r="5085" spans="1:98" ht="15" customHeight="1" outlineLevel="4" thickBot="1">
      <c r="A5085" s="209">
        <f>ROW()</f>
        <v>5085</v>
      </c>
      <c r="C5085" s="17"/>
      <c r="D5085" s="33"/>
      <c r="E5085" s="33"/>
      <c r="H5085" s="6" t="s">
        <v>5452</v>
      </c>
    </row>
    <row r="5086" spans="1:98" ht="15" customHeight="1" outlineLevel="4" thickBot="1">
      <c r="A5086" s="209">
        <f>ROW()</f>
        <v>5086</v>
      </c>
      <c r="C5086" s="17"/>
      <c r="D5086" s="33"/>
      <c r="E5086" s="33"/>
      <c r="H5086" s="2" t="s">
        <v>5453</v>
      </c>
    </row>
    <row r="5087" spans="1:98" ht="15" customHeight="1" outlineLevel="4" thickBot="1">
      <c r="A5087" s="209">
        <f>ROW()</f>
        <v>5087</v>
      </c>
      <c r="C5087" s="17"/>
      <c r="D5087" s="33"/>
      <c r="E5087" s="33"/>
      <c r="H5087" s="6" t="s">
        <v>5454</v>
      </c>
      <c r="I5087" s="118"/>
      <c r="J5087" s="118"/>
      <c r="K5087" s="118"/>
      <c r="L5087" s="118"/>
      <c r="M5087" s="118"/>
      <c r="N5087" s="118"/>
      <c r="O5087" s="118"/>
      <c r="P5087" s="118"/>
      <c r="Q5087" s="118"/>
      <c r="R5087" s="118"/>
      <c r="S5087" s="118"/>
      <c r="T5087" s="118"/>
      <c r="U5087" s="118"/>
      <c r="V5087" s="118"/>
      <c r="W5087" s="118"/>
      <c r="X5087" s="118"/>
      <c r="Y5087" s="118"/>
      <c r="BC5087" s="123" t="s">
        <v>5455</v>
      </c>
    </row>
    <row r="5088" spans="1:98" ht="15" customHeight="1" outlineLevel="4" thickBot="1">
      <c r="A5088" s="209">
        <f>ROW()</f>
        <v>5088</v>
      </c>
      <c r="C5088" s="17"/>
      <c r="D5088" s="33"/>
      <c r="E5088" s="33"/>
      <c r="H5088" s="6" t="s">
        <v>5456</v>
      </c>
      <c r="X5088" s="118"/>
      <c r="Y5088" s="118"/>
      <c r="Z5088" s="118"/>
      <c r="AA5088" s="118"/>
      <c r="AB5088" s="118"/>
      <c r="AC5088" s="118"/>
      <c r="AD5088" s="118"/>
      <c r="AE5088" s="118"/>
      <c r="AF5088" s="118"/>
      <c r="AG5088" s="118"/>
      <c r="AH5088" s="118"/>
      <c r="AI5088" s="118"/>
      <c r="AJ5088" s="118"/>
      <c r="AK5088" s="118"/>
      <c r="AL5088" s="118"/>
      <c r="AM5088" s="118"/>
      <c r="AN5088" s="118"/>
      <c r="AO5088" s="118"/>
      <c r="AP5088" s="118"/>
      <c r="AQ5088" s="118"/>
      <c r="AR5088" s="118"/>
      <c r="AS5088" s="118"/>
      <c r="AT5088" s="118"/>
      <c r="AU5088" s="118"/>
      <c r="AV5088" s="118"/>
      <c r="AW5088" s="118"/>
      <c r="AX5088" s="118"/>
      <c r="AY5088" s="118"/>
      <c r="AZ5088" s="118"/>
    </row>
    <row r="5089" spans="1:90" ht="15" customHeight="1" outlineLevel="4" thickBot="1">
      <c r="A5089" s="209">
        <f>ROW()</f>
        <v>5089</v>
      </c>
      <c r="C5089" s="17"/>
      <c r="D5089" s="33"/>
      <c r="E5089" s="33"/>
      <c r="H5089" s="2" t="s">
        <v>5457</v>
      </c>
    </row>
    <row r="5090" spans="1:90" ht="15" customHeight="1" outlineLevel="3" thickBot="1">
      <c r="A5090" s="209">
        <f>ROW()</f>
        <v>5090</v>
      </c>
      <c r="C5090" s="17"/>
      <c r="D5090" s="33"/>
      <c r="E5090" s="33"/>
      <c r="F5090" s="38" t="s">
        <v>5458</v>
      </c>
    </row>
    <row r="5091" spans="1:90" ht="15" customHeight="1" outlineLevel="4" thickBot="1">
      <c r="A5091" s="209">
        <f>ROW()</f>
        <v>5091</v>
      </c>
      <c r="B5091" s="205" t="s">
        <v>119</v>
      </c>
      <c r="C5091" s="17"/>
      <c r="D5091" s="33"/>
      <c r="E5091" s="33"/>
      <c r="G5091" s="2" t="s">
        <v>5459</v>
      </c>
    </row>
    <row r="5092" spans="1:90" ht="15" customHeight="1" outlineLevel="3" thickBot="1">
      <c r="A5092" s="209">
        <f>ROW()</f>
        <v>5092</v>
      </c>
      <c r="C5092" s="17"/>
      <c r="D5092" s="33"/>
      <c r="E5092" s="33"/>
    </row>
    <row r="5093" spans="1:90" ht="15" customHeight="1" outlineLevel="2" thickBot="1">
      <c r="A5093" s="209">
        <f>ROW()</f>
        <v>5093</v>
      </c>
      <c r="B5093" s="205" t="s">
        <v>120</v>
      </c>
      <c r="C5093" s="17"/>
      <c r="D5093" s="33"/>
      <c r="E5093" s="37" t="s">
        <v>5460</v>
      </c>
      <c r="BC5093" s="117" t="s">
        <v>5461</v>
      </c>
    </row>
    <row r="5094" spans="1:90" ht="15" customHeight="1" outlineLevel="3" thickBot="1">
      <c r="A5094" s="209">
        <f>ROW()</f>
        <v>5094</v>
      </c>
      <c r="C5094" s="17"/>
      <c r="D5094" s="33"/>
      <c r="E5094" s="33"/>
      <c r="F5094" s="38" t="s">
        <v>5462</v>
      </c>
      <c r="BC5094" s="117" t="s">
        <v>5463</v>
      </c>
    </row>
    <row r="5095" spans="1:90" ht="15" customHeight="1" outlineLevel="4" thickBot="1">
      <c r="A5095" s="209">
        <f>ROW()</f>
        <v>5095</v>
      </c>
      <c r="C5095" s="17"/>
      <c r="D5095" s="33"/>
      <c r="E5095" s="33"/>
      <c r="G5095" s="2" t="s">
        <v>5464</v>
      </c>
      <c r="AH5095" s="118"/>
      <c r="AI5095" s="118"/>
      <c r="AJ5095" s="118"/>
    </row>
    <row r="5096" spans="1:90" ht="15" customHeight="1" outlineLevel="4" thickBot="1">
      <c r="A5096" s="209">
        <f>ROW()</f>
        <v>5096</v>
      </c>
      <c r="C5096" s="17"/>
      <c r="D5096" s="33"/>
      <c r="E5096" s="33"/>
      <c r="G5096" s="2" t="s">
        <v>5465</v>
      </c>
    </row>
    <row r="5097" spans="1:90" ht="15" customHeight="1" outlineLevel="3" thickBot="1">
      <c r="A5097" s="209">
        <f>ROW()</f>
        <v>5097</v>
      </c>
      <c r="C5097" s="17"/>
      <c r="D5097" s="33"/>
      <c r="E5097" s="33"/>
      <c r="F5097" s="38" t="s">
        <v>5466</v>
      </c>
      <c r="BC5097" s="117" t="s">
        <v>5467</v>
      </c>
    </row>
    <row r="5098" spans="1:90" ht="15" customHeight="1" outlineLevel="4" thickBot="1">
      <c r="A5098" s="209">
        <f>ROW()</f>
        <v>5098</v>
      </c>
      <c r="C5098" s="17"/>
      <c r="D5098" s="33"/>
      <c r="E5098" s="33"/>
      <c r="G5098" s="42" t="s">
        <v>5468</v>
      </c>
      <c r="BC5098" s="123" t="s">
        <v>12160</v>
      </c>
      <c r="BI5098" s="145"/>
      <c r="BJ5098" s="145"/>
      <c r="BK5098" s="145"/>
      <c r="BL5098" s="145"/>
      <c r="BM5098" s="145"/>
      <c r="BN5098" s="145"/>
      <c r="BO5098" s="145"/>
      <c r="BP5098" s="145"/>
      <c r="BQ5098" s="145"/>
      <c r="BR5098" s="145"/>
      <c r="BS5098" s="145"/>
      <c r="BT5098" s="145"/>
      <c r="BU5098" s="145"/>
      <c r="BV5098" s="145"/>
      <c r="BW5098" s="145"/>
      <c r="BZ5098" s="145"/>
      <c r="CA5098" s="145"/>
      <c r="CB5098" s="145"/>
      <c r="CC5098" s="145"/>
      <c r="CD5098" s="145"/>
      <c r="CE5098" s="145"/>
      <c r="CF5098" s="145"/>
      <c r="CG5098" s="145"/>
      <c r="CH5098" s="145"/>
      <c r="CI5098" s="145"/>
      <c r="CJ5098" s="145"/>
      <c r="CK5098" s="145"/>
      <c r="CL5098" s="145"/>
    </row>
    <row r="5099" spans="1:90" ht="15" customHeight="1" outlineLevel="4" thickBot="1">
      <c r="A5099" s="209">
        <f>ROW()</f>
        <v>5099</v>
      </c>
      <c r="C5099" s="17"/>
      <c r="D5099" s="33"/>
      <c r="E5099" s="33"/>
      <c r="H5099" s="6" t="s">
        <v>5469</v>
      </c>
      <c r="BC5099" s="123" t="s">
        <v>12158</v>
      </c>
    </row>
    <row r="5100" spans="1:90" ht="15" customHeight="1" outlineLevel="4" thickBot="1">
      <c r="A5100" s="209">
        <f>ROW()</f>
        <v>5100</v>
      </c>
      <c r="C5100" s="17"/>
      <c r="D5100" s="33"/>
      <c r="E5100" s="33"/>
      <c r="H5100" s="6" t="s">
        <v>5470</v>
      </c>
      <c r="BC5100" s="123" t="s">
        <v>12159</v>
      </c>
    </row>
    <row r="5101" spans="1:90" ht="15" customHeight="1" outlineLevel="4" thickBot="1">
      <c r="A5101" s="209">
        <f>ROW()</f>
        <v>5101</v>
      </c>
      <c r="C5101" s="17"/>
      <c r="D5101" s="33"/>
      <c r="E5101" s="33"/>
      <c r="G5101" s="10" t="s">
        <v>5</v>
      </c>
      <c r="H5101" s="6" t="s">
        <v>5471</v>
      </c>
    </row>
    <row r="5102" spans="1:90" ht="15" customHeight="1" outlineLevel="4" thickBot="1">
      <c r="A5102" s="209">
        <f>ROW()</f>
        <v>5102</v>
      </c>
      <c r="C5102" s="17"/>
      <c r="D5102" s="33"/>
      <c r="E5102" s="33"/>
      <c r="H5102" s="6" t="s">
        <v>5472</v>
      </c>
    </row>
    <row r="5103" spans="1:90" ht="15" customHeight="1" outlineLevel="4" thickBot="1">
      <c r="A5103" s="209">
        <f>ROW()</f>
        <v>5103</v>
      </c>
      <c r="C5103" s="17"/>
      <c r="D5103" s="33"/>
      <c r="E5103" s="33"/>
      <c r="G5103" s="42" t="s">
        <v>5473</v>
      </c>
    </row>
    <row r="5104" spans="1:90" ht="15" customHeight="1" outlineLevel="4" thickBot="1">
      <c r="A5104" s="209">
        <f>ROW()</f>
        <v>5104</v>
      </c>
      <c r="C5104" s="17"/>
      <c r="D5104" s="33"/>
      <c r="E5104" s="33"/>
      <c r="H5104" s="2" t="s">
        <v>5474</v>
      </c>
    </row>
    <row r="5105" spans="1:99" ht="15" customHeight="1" outlineLevel="4" thickBot="1">
      <c r="A5105" s="209">
        <f>ROW()</f>
        <v>5105</v>
      </c>
      <c r="C5105" s="17"/>
      <c r="D5105" s="33"/>
      <c r="E5105" s="33"/>
      <c r="H5105" s="2" t="s">
        <v>5475</v>
      </c>
    </row>
    <row r="5106" spans="1:99" ht="15" customHeight="1" outlineLevel="4" thickBot="1">
      <c r="A5106" s="209">
        <f>ROW()</f>
        <v>5106</v>
      </c>
      <c r="C5106" s="17"/>
      <c r="D5106" s="33"/>
      <c r="E5106" s="33"/>
      <c r="G5106" s="42" t="s">
        <v>5476</v>
      </c>
    </row>
    <row r="5107" spans="1:99" ht="15" customHeight="1" outlineLevel="4" thickBot="1">
      <c r="A5107" s="209">
        <f>ROW()</f>
        <v>5107</v>
      </c>
      <c r="C5107" s="17"/>
      <c r="D5107" s="33"/>
      <c r="E5107" s="33"/>
      <c r="H5107" s="2" t="s">
        <v>5477</v>
      </c>
    </row>
    <row r="5108" spans="1:99" ht="15" customHeight="1" outlineLevel="3" thickBot="1">
      <c r="A5108" s="209">
        <f>ROW()</f>
        <v>5108</v>
      </c>
      <c r="C5108" s="17"/>
      <c r="D5108" s="33"/>
      <c r="E5108" s="34" t="s">
        <v>5</v>
      </c>
      <c r="F5108" s="38" t="s">
        <v>5478</v>
      </c>
      <c r="BC5108" s="117" t="s">
        <v>5479</v>
      </c>
    </row>
    <row r="5109" spans="1:99" ht="15" customHeight="1" outlineLevel="4" thickBot="1">
      <c r="A5109" s="209">
        <f>ROW()</f>
        <v>5109</v>
      </c>
      <c r="C5109" s="17"/>
      <c r="D5109" s="33"/>
      <c r="E5109" s="33"/>
      <c r="G5109" s="42" t="s">
        <v>5480</v>
      </c>
    </row>
    <row r="5110" spans="1:99" ht="15" customHeight="1" outlineLevel="4" thickBot="1">
      <c r="A5110" s="209">
        <f>ROW()</f>
        <v>5110</v>
      </c>
      <c r="C5110" s="17"/>
      <c r="D5110" s="33"/>
      <c r="E5110" s="33"/>
      <c r="H5110" s="2" t="s">
        <v>5481</v>
      </c>
      <c r="AB5110" s="118"/>
      <c r="AC5110" s="118"/>
      <c r="AD5110" s="118"/>
      <c r="AP5110" s="118"/>
      <c r="AQ5110" s="118"/>
      <c r="AR5110" s="118"/>
      <c r="AS5110" s="118"/>
      <c r="AU5110" s="118"/>
      <c r="AV5110" s="118"/>
      <c r="AW5110" s="118"/>
      <c r="AX5110" s="118"/>
      <c r="AY5110" s="118"/>
      <c r="AZ5110" s="118"/>
      <c r="BC5110" s="123" t="s">
        <v>11417</v>
      </c>
      <c r="BE5110" s="145"/>
      <c r="BF5110" s="145"/>
      <c r="BG5110" s="145"/>
      <c r="BP5110" s="145"/>
      <c r="BQ5110" s="145"/>
      <c r="BR5110" s="145"/>
      <c r="BS5110" s="145"/>
    </row>
    <row r="5111" spans="1:99" ht="15" customHeight="1" outlineLevel="4" thickBot="1">
      <c r="A5111" s="209">
        <f>ROW()</f>
        <v>5111</v>
      </c>
      <c r="C5111" s="17"/>
      <c r="D5111" s="33"/>
      <c r="E5111" s="33"/>
      <c r="H5111" s="2" t="s">
        <v>11415</v>
      </c>
      <c r="AN5111" s="118"/>
      <c r="AO5111" s="118"/>
      <c r="AP5111" s="118"/>
      <c r="AQ5111" s="118"/>
      <c r="AR5111" s="118"/>
      <c r="AS5111" s="118"/>
      <c r="AT5111" s="118"/>
      <c r="AU5111" s="118"/>
      <c r="AV5111" s="118"/>
      <c r="AW5111" s="118"/>
      <c r="AX5111" s="118"/>
      <c r="BC5111" s="123" t="s">
        <v>5482</v>
      </c>
    </row>
    <row r="5112" spans="1:99" ht="15" customHeight="1" outlineLevel="4" thickBot="1">
      <c r="A5112" s="209">
        <f>ROW()</f>
        <v>5112</v>
      </c>
      <c r="C5112" s="17"/>
      <c r="D5112" s="33"/>
      <c r="E5112" s="33"/>
      <c r="H5112" s="2" t="s">
        <v>11416</v>
      </c>
      <c r="J5112" s="118"/>
      <c r="K5112" s="118"/>
      <c r="L5112" s="118"/>
      <c r="M5112" s="118"/>
      <c r="N5112" s="118"/>
      <c r="O5112" s="118"/>
      <c r="P5112" s="118"/>
      <c r="U5112" s="118"/>
      <c r="V5112" s="118"/>
      <c r="W5112" s="118"/>
      <c r="X5112" s="118"/>
      <c r="Y5112" s="118"/>
      <c r="Z5112" s="118"/>
      <c r="AA5112" s="118"/>
      <c r="AB5112" s="118"/>
    </row>
    <row r="5113" spans="1:99" ht="15" customHeight="1" outlineLevel="4" thickBot="1">
      <c r="A5113" s="209">
        <f>ROW()</f>
        <v>5113</v>
      </c>
      <c r="C5113" s="17"/>
      <c r="D5113" s="33"/>
      <c r="E5113" s="33"/>
      <c r="H5113" s="2" t="s">
        <v>11414</v>
      </c>
      <c r="BC5113" s="138" t="s">
        <v>5483</v>
      </c>
    </row>
    <row r="5114" spans="1:99" ht="15" customHeight="1" outlineLevel="4" thickBot="1">
      <c r="A5114" s="209">
        <f>ROW()</f>
        <v>5114</v>
      </c>
      <c r="C5114" s="17"/>
      <c r="D5114" s="33"/>
      <c r="E5114" s="33"/>
      <c r="G5114" s="42" t="s">
        <v>5484</v>
      </c>
    </row>
    <row r="5115" spans="1:99" ht="15" customHeight="1" outlineLevel="4" thickBot="1">
      <c r="A5115" s="209">
        <f>ROW()</f>
        <v>5115</v>
      </c>
      <c r="C5115" s="17"/>
      <c r="D5115" s="33"/>
      <c r="E5115" s="33"/>
      <c r="H5115" s="6" t="s">
        <v>5485</v>
      </c>
      <c r="BC5115" s="123" t="s">
        <v>11418</v>
      </c>
      <c r="BD5115" s="145"/>
      <c r="BE5115" s="145"/>
      <c r="BF5115" s="145"/>
      <c r="BG5115" s="145"/>
      <c r="BH5115" s="145"/>
      <c r="BX5115" s="145"/>
      <c r="BY5115" s="145"/>
      <c r="CF5115" s="145"/>
      <c r="CG5115" s="145"/>
      <c r="CL5115" s="145"/>
      <c r="CM5115" s="145"/>
      <c r="CN5115" s="145"/>
      <c r="CO5115" s="145"/>
      <c r="CP5115" s="145"/>
      <c r="CQ5115" s="145"/>
      <c r="CR5115" s="145"/>
      <c r="CS5115" s="145"/>
      <c r="CT5115" s="145"/>
      <c r="CU5115" s="182"/>
    </row>
    <row r="5116" spans="1:99" ht="15" customHeight="1" outlineLevel="4" thickBot="1">
      <c r="A5116" s="209">
        <f>ROW()</f>
        <v>5116</v>
      </c>
      <c r="C5116" s="17"/>
      <c r="D5116" s="33"/>
      <c r="E5116" s="33"/>
      <c r="H5116" s="6" t="s">
        <v>5486</v>
      </c>
      <c r="BC5116" s="145" t="s">
        <v>11419</v>
      </c>
      <c r="BD5116" s="145"/>
      <c r="BE5116" s="145"/>
      <c r="BF5116" s="145"/>
      <c r="BG5116" s="145"/>
      <c r="BH5116" s="145"/>
      <c r="BI5116" s="145"/>
      <c r="BJ5116" s="145"/>
      <c r="BK5116" s="145"/>
      <c r="BL5116" s="145"/>
      <c r="BM5116" s="145"/>
      <c r="BN5116" s="145"/>
    </row>
    <row r="5117" spans="1:99" ht="15" customHeight="1" outlineLevel="4" thickBot="1">
      <c r="A5117" s="209">
        <f>ROW()</f>
        <v>5117</v>
      </c>
      <c r="C5117" s="17"/>
      <c r="D5117" s="33"/>
      <c r="E5117" s="33"/>
      <c r="F5117" s="10" t="s">
        <v>5</v>
      </c>
      <c r="G5117" s="42" t="s">
        <v>5487</v>
      </c>
    </row>
    <row r="5118" spans="1:99" ht="15" customHeight="1" outlineLevel="4" thickBot="1">
      <c r="A5118" s="209">
        <f>ROW()</f>
        <v>5118</v>
      </c>
      <c r="C5118" s="17"/>
      <c r="D5118" s="33"/>
      <c r="E5118" s="33"/>
      <c r="H5118" s="6" t="s">
        <v>5488</v>
      </c>
      <c r="I5118" s="118"/>
      <c r="J5118" s="118"/>
      <c r="K5118" s="118"/>
      <c r="L5118" s="118"/>
    </row>
    <row r="5119" spans="1:99" ht="15" customHeight="1" outlineLevel="4" thickBot="1">
      <c r="A5119" s="209">
        <f>ROW()</f>
        <v>5119</v>
      </c>
      <c r="C5119" s="17"/>
      <c r="D5119" s="33"/>
      <c r="E5119" s="33"/>
      <c r="H5119" s="2" t="s">
        <v>5489</v>
      </c>
    </row>
    <row r="5120" spans="1:99" ht="15" customHeight="1" outlineLevel="4" thickBot="1">
      <c r="A5120" s="209">
        <f>ROW()</f>
        <v>5120</v>
      </c>
      <c r="C5120" s="17"/>
      <c r="D5120" s="33"/>
      <c r="E5120" s="33"/>
      <c r="G5120" s="10" t="s">
        <v>5</v>
      </c>
      <c r="H5120" s="6" t="s">
        <v>5490</v>
      </c>
    </row>
    <row r="5121" spans="1:72" ht="15" customHeight="1" outlineLevel="4" thickBot="1">
      <c r="A5121" s="209">
        <f>ROW()</f>
        <v>5121</v>
      </c>
      <c r="C5121" s="17"/>
      <c r="D5121" s="33"/>
      <c r="E5121" s="33"/>
      <c r="H5121" s="6" t="s">
        <v>5491</v>
      </c>
      <c r="Z5121" s="118"/>
      <c r="AA5121" s="118"/>
      <c r="AB5121" s="118"/>
      <c r="AC5121" s="118"/>
      <c r="AN5121" s="118"/>
      <c r="AO5121" s="118"/>
      <c r="AP5121" s="118"/>
      <c r="AQ5121" s="118"/>
      <c r="AR5121" s="118"/>
      <c r="AS5121" s="118"/>
      <c r="AT5121" s="118"/>
      <c r="AU5121" s="118"/>
      <c r="AV5121" s="118"/>
      <c r="AW5121" s="118"/>
      <c r="AX5121" s="118"/>
    </row>
    <row r="5122" spans="1:72" ht="15" customHeight="1" outlineLevel="4" thickBot="1">
      <c r="A5122" s="209">
        <f>ROW()</f>
        <v>5122</v>
      </c>
      <c r="C5122" s="17"/>
      <c r="D5122" s="33"/>
      <c r="E5122" s="33"/>
      <c r="H5122" s="6" t="s">
        <v>5492</v>
      </c>
    </row>
    <row r="5123" spans="1:72" ht="15" customHeight="1" outlineLevel="4" thickBot="1">
      <c r="A5123" s="209">
        <f>ROW()</f>
        <v>5123</v>
      </c>
      <c r="C5123" s="17"/>
      <c r="D5123" s="33"/>
      <c r="E5123" s="33"/>
      <c r="H5123" s="2" t="s">
        <v>5493</v>
      </c>
      <c r="BC5123" s="138" t="s">
        <v>5494</v>
      </c>
    </row>
    <row r="5124" spans="1:72" ht="15" customHeight="1" outlineLevel="4" thickBot="1">
      <c r="A5124" s="209">
        <f>ROW()</f>
        <v>5124</v>
      </c>
      <c r="C5124" s="17"/>
      <c r="D5124" s="33"/>
      <c r="E5124" s="33"/>
      <c r="H5124" s="6" t="s">
        <v>5495</v>
      </c>
    </row>
    <row r="5125" spans="1:72" ht="15" customHeight="1" outlineLevel="4" thickBot="1">
      <c r="A5125" s="209">
        <f>ROW()</f>
        <v>5125</v>
      </c>
      <c r="C5125" s="17"/>
      <c r="D5125" s="33"/>
      <c r="E5125" s="33"/>
      <c r="H5125" s="2" t="s">
        <v>5496</v>
      </c>
      <c r="BC5125" s="138" t="s">
        <v>5497</v>
      </c>
    </row>
    <row r="5126" spans="1:72" ht="15" customHeight="1" outlineLevel="4" thickBot="1">
      <c r="A5126" s="209">
        <f>ROW()</f>
        <v>5126</v>
      </c>
      <c r="C5126" s="17"/>
      <c r="D5126" s="33"/>
      <c r="E5126" s="33"/>
      <c r="H5126" s="6" t="s">
        <v>5498</v>
      </c>
      <c r="BC5126" s="138" t="s">
        <v>5499</v>
      </c>
      <c r="BL5126" s="123" t="s">
        <v>5500</v>
      </c>
      <c r="BT5126" s="123" t="s">
        <v>5501</v>
      </c>
    </row>
    <row r="5127" spans="1:72" ht="15" customHeight="1" outlineLevel="4" thickBot="1">
      <c r="A5127" s="209">
        <f>ROW()</f>
        <v>5127</v>
      </c>
      <c r="C5127" s="17"/>
      <c r="D5127" s="33"/>
      <c r="E5127" s="33"/>
      <c r="H5127" s="6" t="s">
        <v>5502</v>
      </c>
    </row>
    <row r="5128" spans="1:72" ht="15" customHeight="1" outlineLevel="4" thickBot="1">
      <c r="A5128" s="209">
        <f>ROW()</f>
        <v>5128</v>
      </c>
      <c r="C5128" s="17"/>
      <c r="D5128" s="33"/>
      <c r="E5128" s="33"/>
      <c r="H5128" s="2" t="s">
        <v>5503</v>
      </c>
    </row>
    <row r="5129" spans="1:72" ht="15" customHeight="1" outlineLevel="4" thickBot="1">
      <c r="A5129" s="209">
        <f>ROW()</f>
        <v>5129</v>
      </c>
      <c r="C5129" s="17"/>
      <c r="D5129" s="33"/>
      <c r="E5129" s="33"/>
      <c r="H5129" s="2" t="s">
        <v>5504</v>
      </c>
    </row>
    <row r="5130" spans="1:72" ht="15" customHeight="1" outlineLevel="4" thickBot="1">
      <c r="A5130" s="209">
        <f>ROW()</f>
        <v>5130</v>
      </c>
      <c r="C5130" s="17"/>
      <c r="D5130" s="33"/>
      <c r="E5130" s="33"/>
      <c r="H5130" s="2" t="s">
        <v>5505</v>
      </c>
      <c r="BC5130" s="138" t="s">
        <v>5506</v>
      </c>
    </row>
    <row r="5131" spans="1:72" ht="15" customHeight="1" outlineLevel="4" thickBot="1">
      <c r="A5131" s="209">
        <f>ROW()</f>
        <v>5131</v>
      </c>
      <c r="C5131" s="17"/>
      <c r="D5131" s="33"/>
      <c r="E5131" s="33"/>
      <c r="G5131" s="10" t="s">
        <v>5</v>
      </c>
      <c r="H5131" s="6" t="s">
        <v>5507</v>
      </c>
    </row>
    <row r="5132" spans="1:72" ht="15" customHeight="1" outlineLevel="4" thickBot="1">
      <c r="A5132" s="209">
        <f>ROW()</f>
        <v>5132</v>
      </c>
      <c r="C5132" s="17"/>
      <c r="D5132" s="33"/>
      <c r="E5132" s="33"/>
      <c r="G5132" s="10"/>
      <c r="H5132" s="2" t="s">
        <v>5508</v>
      </c>
    </row>
    <row r="5133" spans="1:72" ht="15" customHeight="1" outlineLevel="4" thickBot="1">
      <c r="A5133" s="209">
        <f>ROW()</f>
        <v>5133</v>
      </c>
      <c r="C5133" s="17"/>
      <c r="D5133" s="33"/>
      <c r="E5133" s="33"/>
      <c r="G5133" s="10"/>
      <c r="H5133" s="2" t="s">
        <v>5509</v>
      </c>
      <c r="BC5133" s="138" t="s">
        <v>5510</v>
      </c>
    </row>
    <row r="5134" spans="1:72" ht="15" customHeight="1" outlineLevel="4" thickBot="1">
      <c r="A5134" s="209">
        <f>ROW()</f>
        <v>5134</v>
      </c>
      <c r="C5134" s="17"/>
      <c r="D5134" s="33"/>
      <c r="E5134" s="33"/>
      <c r="G5134" s="42" t="s">
        <v>5511</v>
      </c>
    </row>
    <row r="5135" spans="1:72" ht="15" customHeight="1" outlineLevel="4" thickBot="1">
      <c r="A5135" s="209">
        <f>ROW()</f>
        <v>5135</v>
      </c>
      <c r="C5135" s="17"/>
      <c r="D5135" s="33"/>
      <c r="E5135" s="33"/>
      <c r="H5135" s="2" t="s">
        <v>5512</v>
      </c>
    </row>
    <row r="5136" spans="1:72" ht="15" customHeight="1" outlineLevel="4" thickBot="1">
      <c r="A5136" s="209">
        <f>ROW()</f>
        <v>5136</v>
      </c>
      <c r="C5136" s="17"/>
      <c r="D5136" s="33"/>
      <c r="E5136" s="33"/>
      <c r="H5136" s="2" t="s">
        <v>5513</v>
      </c>
    </row>
    <row r="5137" spans="1:55" ht="15" customHeight="1" outlineLevel="3" thickBot="1">
      <c r="A5137" s="209">
        <f>ROW()</f>
        <v>5137</v>
      </c>
      <c r="C5137" s="17"/>
      <c r="D5137" s="33"/>
      <c r="E5137" s="33"/>
    </row>
    <row r="5138" spans="1:55" ht="15" customHeight="1" outlineLevel="2" thickBot="1">
      <c r="A5138" s="209">
        <f>ROW()</f>
        <v>5138</v>
      </c>
      <c r="C5138" s="17"/>
      <c r="D5138" s="33"/>
      <c r="E5138" s="37" t="s">
        <v>5514</v>
      </c>
      <c r="BC5138" s="117" t="s">
        <v>5515</v>
      </c>
    </row>
    <row r="5139" spans="1:55" ht="15" customHeight="1" outlineLevel="3" thickBot="1">
      <c r="A5139" s="209">
        <f>ROW()</f>
        <v>5139</v>
      </c>
      <c r="C5139" s="17"/>
      <c r="D5139" s="33"/>
      <c r="E5139" s="33"/>
      <c r="F5139" s="38" t="s">
        <v>5516</v>
      </c>
      <c r="BC5139" s="117" t="s">
        <v>5517</v>
      </c>
    </row>
    <row r="5140" spans="1:55" ht="15" customHeight="1" outlineLevel="4" thickBot="1">
      <c r="A5140" s="209">
        <f>ROW()</f>
        <v>5140</v>
      </c>
      <c r="C5140" s="17"/>
      <c r="D5140" s="33"/>
      <c r="E5140" s="33"/>
      <c r="G5140" s="2" t="s">
        <v>5518</v>
      </c>
    </row>
    <row r="5141" spans="1:55" ht="15" customHeight="1" outlineLevel="4" thickBot="1">
      <c r="A5141" s="209">
        <f>ROW()</f>
        <v>5141</v>
      </c>
      <c r="C5141" s="17"/>
      <c r="D5141" s="33"/>
      <c r="E5141" s="33"/>
      <c r="G5141" s="2" t="s">
        <v>5519</v>
      </c>
      <c r="BC5141" s="123" t="s">
        <v>5520</v>
      </c>
    </row>
    <row r="5142" spans="1:55" ht="15" customHeight="1" outlineLevel="4" thickBot="1">
      <c r="A5142" s="209">
        <f>ROW()</f>
        <v>5142</v>
      </c>
      <c r="C5142" s="17"/>
      <c r="D5142" s="33"/>
      <c r="E5142" s="33"/>
      <c r="G5142" s="5" t="s">
        <v>5521</v>
      </c>
      <c r="BC5142" s="123" t="s">
        <v>11345</v>
      </c>
    </row>
    <row r="5143" spans="1:55" ht="15" customHeight="1" outlineLevel="4" thickBot="1">
      <c r="A5143" s="209">
        <f>ROW()</f>
        <v>5143</v>
      </c>
      <c r="C5143" s="17"/>
      <c r="D5143" s="33"/>
      <c r="E5143" s="33"/>
      <c r="G5143" s="109" t="s">
        <v>5522</v>
      </c>
      <c r="H5143" s="16"/>
      <c r="I5143" s="16"/>
      <c r="J5143" s="16"/>
      <c r="K5143" s="16"/>
      <c r="L5143" s="16"/>
      <c r="M5143" s="16"/>
      <c r="N5143" s="16"/>
      <c r="O5143" s="16"/>
      <c r="P5143" s="16"/>
      <c r="Q5143" s="16"/>
      <c r="R5143" s="16"/>
      <c r="S5143" s="16"/>
      <c r="T5143" s="16"/>
      <c r="U5143" s="16"/>
      <c r="V5143" s="16"/>
      <c r="W5143" s="16"/>
      <c r="X5143" s="16"/>
      <c r="Y5143" s="16"/>
      <c r="Z5143" s="16"/>
      <c r="AA5143" s="16"/>
      <c r="AB5143" s="16"/>
      <c r="AC5143" s="16"/>
      <c r="AD5143" s="16"/>
      <c r="AE5143" s="16"/>
      <c r="AF5143" s="16"/>
      <c r="AG5143" s="16"/>
      <c r="AH5143" s="16"/>
      <c r="AI5143" s="16"/>
      <c r="AJ5143" s="125"/>
      <c r="AK5143" s="125"/>
      <c r="AL5143" s="125"/>
      <c r="AM5143" s="125"/>
      <c r="AN5143" s="125"/>
      <c r="AO5143" s="125"/>
      <c r="AP5143" s="125"/>
      <c r="AQ5143" s="16"/>
      <c r="AR5143" s="16"/>
      <c r="AS5143" s="16"/>
      <c r="AT5143" s="16"/>
      <c r="AU5143" s="16"/>
      <c r="AV5143" s="16"/>
      <c r="AW5143" s="16"/>
      <c r="AX5143" s="16"/>
      <c r="AY5143" s="16"/>
      <c r="AZ5143" s="16"/>
      <c r="BA5143" s="25"/>
      <c r="BC5143" s="123" t="s">
        <v>5523</v>
      </c>
    </row>
    <row r="5144" spans="1:55" ht="15" customHeight="1" outlineLevel="4" thickBot="1">
      <c r="A5144" s="209">
        <f>ROW()</f>
        <v>5144</v>
      </c>
      <c r="C5144" s="17"/>
      <c r="D5144" s="33"/>
      <c r="E5144" s="33"/>
      <c r="G5144" s="5" t="s">
        <v>5524</v>
      </c>
      <c r="BC5144" s="123" t="s">
        <v>5525</v>
      </c>
    </row>
    <row r="5145" spans="1:55" ht="15" customHeight="1" outlineLevel="3" thickBot="1">
      <c r="A5145" s="209">
        <f>ROW()</f>
        <v>5145</v>
      </c>
      <c r="C5145" s="17"/>
      <c r="D5145" s="33"/>
      <c r="E5145" s="33"/>
      <c r="F5145" s="38" t="s">
        <v>5526</v>
      </c>
      <c r="BC5145" s="117" t="s">
        <v>5527</v>
      </c>
    </row>
    <row r="5146" spans="1:55" ht="15" customHeight="1" outlineLevel="4" thickBot="1">
      <c r="A5146" s="209">
        <f>ROW()</f>
        <v>5146</v>
      </c>
      <c r="C5146" s="17"/>
      <c r="D5146" s="33"/>
      <c r="E5146" s="33"/>
      <c r="G5146" s="5" t="s">
        <v>5528</v>
      </c>
    </row>
    <row r="5147" spans="1:55" ht="15" customHeight="1" outlineLevel="4" thickBot="1">
      <c r="A5147" s="209">
        <f>ROW()</f>
        <v>5147</v>
      </c>
      <c r="C5147" s="17"/>
      <c r="D5147" s="33"/>
      <c r="E5147" s="33"/>
      <c r="G5147" s="5" t="s">
        <v>5529</v>
      </c>
    </row>
    <row r="5148" spans="1:55" ht="15" customHeight="1" outlineLevel="4" thickBot="1">
      <c r="A5148" s="209">
        <f>ROW()</f>
        <v>5148</v>
      </c>
      <c r="C5148" s="17"/>
      <c r="D5148" s="33"/>
      <c r="E5148" s="33"/>
      <c r="G5148" s="5" t="s">
        <v>5530</v>
      </c>
    </row>
    <row r="5149" spans="1:55" ht="15" customHeight="1" outlineLevel="4" thickBot="1">
      <c r="A5149" s="209">
        <f>ROW()</f>
        <v>5149</v>
      </c>
      <c r="C5149" s="17"/>
      <c r="D5149" s="33"/>
      <c r="E5149" s="33"/>
      <c r="G5149" s="5" t="s">
        <v>5531</v>
      </c>
    </row>
    <row r="5150" spans="1:55" ht="15" customHeight="1" outlineLevel="4" thickBot="1">
      <c r="A5150" s="209">
        <f>ROW()</f>
        <v>5150</v>
      </c>
      <c r="C5150" s="17"/>
      <c r="D5150" s="33"/>
      <c r="E5150" s="33"/>
      <c r="G5150" s="5" t="s">
        <v>5532</v>
      </c>
    </row>
    <row r="5151" spans="1:55" ht="15" customHeight="1" outlineLevel="3" thickBot="1">
      <c r="A5151" s="209">
        <f>ROW()</f>
        <v>5151</v>
      </c>
      <c r="C5151" s="17"/>
      <c r="D5151" s="33"/>
      <c r="E5151" s="33"/>
      <c r="F5151" s="38" t="s">
        <v>5533</v>
      </c>
      <c r="BC5151" s="117" t="s">
        <v>5534</v>
      </c>
    </row>
    <row r="5152" spans="1:55" ht="15" customHeight="1" outlineLevel="4" thickBot="1">
      <c r="A5152" s="209">
        <f>ROW()</f>
        <v>5152</v>
      </c>
      <c r="C5152" s="17"/>
      <c r="D5152" s="33"/>
      <c r="E5152" s="33"/>
      <c r="G5152" s="42" t="s">
        <v>5535</v>
      </c>
    </row>
    <row r="5153" spans="1:55" ht="15" customHeight="1" outlineLevel="4" thickBot="1">
      <c r="A5153" s="209">
        <f>ROW()</f>
        <v>5153</v>
      </c>
      <c r="C5153" s="17"/>
      <c r="D5153" s="33"/>
      <c r="E5153" s="33"/>
      <c r="H5153" s="6" t="s">
        <v>5536</v>
      </c>
      <c r="BC5153" s="123" t="s">
        <v>5537</v>
      </c>
    </row>
    <row r="5154" spans="1:55" ht="15" customHeight="1" outlineLevel="4" thickBot="1">
      <c r="A5154" s="209">
        <f>ROW()</f>
        <v>5154</v>
      </c>
      <c r="C5154" s="17"/>
      <c r="D5154" s="33"/>
      <c r="E5154" s="33"/>
      <c r="H5154" s="6" t="s">
        <v>5538</v>
      </c>
    </row>
    <row r="5155" spans="1:55" ht="15" customHeight="1" outlineLevel="4" thickBot="1">
      <c r="A5155" s="209">
        <f>ROW()</f>
        <v>5155</v>
      </c>
      <c r="C5155" s="17"/>
      <c r="D5155" s="33"/>
      <c r="E5155" s="33"/>
      <c r="G5155" s="42" t="s">
        <v>5539</v>
      </c>
    </row>
    <row r="5156" spans="1:55" ht="15" customHeight="1" outlineLevel="4" thickBot="1">
      <c r="A5156" s="209">
        <f>ROW()</f>
        <v>5156</v>
      </c>
      <c r="C5156" s="17"/>
      <c r="D5156" s="33"/>
      <c r="E5156" s="33"/>
      <c r="H5156" s="2" t="s">
        <v>5540</v>
      </c>
    </row>
    <row r="5157" spans="1:55" ht="15" customHeight="1" outlineLevel="4" thickBot="1">
      <c r="A5157" s="209">
        <f>ROW()</f>
        <v>5157</v>
      </c>
      <c r="C5157" s="17"/>
      <c r="D5157" s="33"/>
      <c r="E5157" s="33"/>
      <c r="H5157" s="2" t="s">
        <v>5541</v>
      </c>
      <c r="AC5157" s="118"/>
      <c r="AD5157" s="118"/>
      <c r="AE5157" s="118"/>
    </row>
    <row r="5158" spans="1:55" ht="15" customHeight="1" outlineLevel="4" thickBot="1">
      <c r="A5158" s="209">
        <f>ROW()</f>
        <v>5158</v>
      </c>
      <c r="C5158" s="17"/>
      <c r="D5158" s="33"/>
      <c r="E5158" s="33"/>
      <c r="H5158" s="2" t="s">
        <v>5542</v>
      </c>
    </row>
    <row r="5159" spans="1:55" ht="15" customHeight="1" outlineLevel="4" thickBot="1">
      <c r="A5159" s="209">
        <f>ROW()</f>
        <v>5159</v>
      </c>
      <c r="C5159" s="17"/>
      <c r="D5159" s="33"/>
      <c r="E5159" s="33"/>
      <c r="G5159" s="42" t="s">
        <v>5543</v>
      </c>
    </row>
    <row r="5160" spans="1:55" ht="15" customHeight="1" outlineLevel="4" thickBot="1">
      <c r="A5160" s="209">
        <f>ROW()</f>
        <v>5160</v>
      </c>
      <c r="C5160" s="17"/>
      <c r="D5160" s="33"/>
      <c r="E5160" s="33"/>
      <c r="H5160" s="6" t="s">
        <v>5544</v>
      </c>
    </row>
    <row r="5161" spans="1:55" ht="15" customHeight="1" outlineLevel="4" thickBot="1">
      <c r="A5161" s="209">
        <f>ROW()</f>
        <v>5161</v>
      </c>
      <c r="C5161" s="17"/>
      <c r="D5161" s="33"/>
      <c r="E5161" s="33"/>
      <c r="H5161" s="6" t="s">
        <v>5545</v>
      </c>
    </row>
    <row r="5162" spans="1:55" ht="15" customHeight="1" outlineLevel="3" thickBot="1">
      <c r="A5162" s="209">
        <f>ROW()</f>
        <v>5162</v>
      </c>
      <c r="C5162" s="17"/>
      <c r="D5162" s="33"/>
      <c r="E5162" s="33"/>
      <c r="F5162" s="38" t="s">
        <v>5546</v>
      </c>
      <c r="BC5162" s="117" t="s">
        <v>5547</v>
      </c>
    </row>
    <row r="5163" spans="1:55" ht="15" customHeight="1" outlineLevel="4" thickBot="1">
      <c r="A5163" s="209">
        <f>ROW()</f>
        <v>5163</v>
      </c>
      <c r="C5163" s="17"/>
      <c r="D5163" s="33"/>
      <c r="E5163" s="33"/>
      <c r="G5163" s="5" t="s">
        <v>5548</v>
      </c>
    </row>
    <row r="5164" spans="1:55" ht="15" customHeight="1" outlineLevel="4" thickBot="1">
      <c r="A5164" s="209">
        <f>ROW()</f>
        <v>5164</v>
      </c>
      <c r="C5164" s="17"/>
      <c r="D5164" s="33"/>
      <c r="E5164" s="33"/>
      <c r="G5164" s="5" t="s">
        <v>5549</v>
      </c>
    </row>
    <row r="5165" spans="1:55" ht="15" customHeight="1" outlineLevel="4" thickBot="1">
      <c r="A5165" s="209">
        <f>ROW()</f>
        <v>5165</v>
      </c>
      <c r="C5165" s="17"/>
      <c r="D5165" s="33"/>
      <c r="E5165" s="33"/>
      <c r="G5165" s="5" t="s">
        <v>5550</v>
      </c>
    </row>
    <row r="5166" spans="1:55" ht="15" customHeight="1" outlineLevel="3" thickBot="1">
      <c r="A5166" s="209">
        <f>ROW()</f>
        <v>5166</v>
      </c>
      <c r="C5166" s="17"/>
      <c r="D5166" s="33"/>
      <c r="E5166" s="33"/>
    </row>
    <row r="5167" spans="1:55" ht="15" customHeight="1" outlineLevel="2" thickBot="1">
      <c r="A5167" s="209">
        <f>ROW()</f>
        <v>5167</v>
      </c>
      <c r="C5167" s="17"/>
      <c r="D5167" s="34" t="s">
        <v>5</v>
      </c>
      <c r="E5167" s="37" t="s">
        <v>5551</v>
      </c>
      <c r="BC5167" s="117" t="s">
        <v>5552</v>
      </c>
    </row>
    <row r="5168" spans="1:55" ht="15" customHeight="1" outlineLevel="3" thickBot="1">
      <c r="A5168" s="209">
        <f>ROW()</f>
        <v>5168</v>
      </c>
      <c r="C5168" s="17"/>
      <c r="D5168" s="33"/>
      <c r="E5168" s="33"/>
      <c r="F5168" s="38" t="s">
        <v>5553</v>
      </c>
      <c r="BC5168" s="117" t="s">
        <v>5554</v>
      </c>
    </row>
    <row r="5169" spans="1:55" ht="15" customHeight="1" outlineLevel="4" thickBot="1">
      <c r="A5169" s="209">
        <f>ROW()</f>
        <v>5169</v>
      </c>
      <c r="C5169" s="17"/>
      <c r="D5169" s="33"/>
      <c r="E5169" s="33"/>
      <c r="G5169" s="2" t="s">
        <v>5555</v>
      </c>
      <c r="H5169" s="16"/>
      <c r="I5169" s="16"/>
      <c r="J5169" s="16"/>
      <c r="K5169" s="16"/>
      <c r="L5169" s="16"/>
      <c r="M5169" s="16"/>
      <c r="N5169" s="16"/>
      <c r="O5169" s="16"/>
      <c r="P5169" s="16"/>
      <c r="Q5169" s="16"/>
      <c r="R5169" s="16"/>
      <c r="S5169" s="16"/>
      <c r="T5169" s="16"/>
      <c r="U5169" s="16"/>
      <c r="V5169" s="16"/>
      <c r="W5169" s="16"/>
      <c r="X5169" s="16"/>
      <c r="Y5169" s="16"/>
      <c r="Z5169" s="16"/>
      <c r="AA5169" s="16"/>
      <c r="AB5169" s="16"/>
      <c r="AC5169" s="16"/>
      <c r="AD5169" s="16"/>
      <c r="AE5169" s="16"/>
      <c r="AF5169" s="16"/>
      <c r="AG5169" s="16"/>
      <c r="AH5169" s="16"/>
      <c r="AI5169" s="16"/>
      <c r="AJ5169" s="16"/>
      <c r="AK5169" s="16"/>
      <c r="AL5169" s="16"/>
      <c r="AM5169" s="16"/>
      <c r="AN5169" s="16"/>
      <c r="AO5169" s="16"/>
      <c r="AP5169" s="16"/>
      <c r="AQ5169" s="16"/>
      <c r="AR5169" s="16"/>
      <c r="AS5169" s="16"/>
      <c r="AT5169" s="16"/>
      <c r="AU5169" s="16"/>
      <c r="AV5169" s="16"/>
      <c r="AW5169" s="16"/>
      <c r="AX5169" s="16"/>
      <c r="AY5169" s="16"/>
      <c r="AZ5169" s="16"/>
      <c r="BA5169" s="25"/>
    </row>
    <row r="5170" spans="1:55" ht="15" customHeight="1" outlineLevel="4" thickBot="1">
      <c r="A5170" s="209">
        <f>ROW()</f>
        <v>5170</v>
      </c>
      <c r="C5170" s="17"/>
      <c r="D5170" s="33"/>
      <c r="E5170" s="33"/>
      <c r="H5170" s="45" t="s">
        <v>5556</v>
      </c>
      <c r="I5170" s="46"/>
      <c r="J5170" s="46"/>
      <c r="K5170" s="46"/>
      <c r="L5170" s="46"/>
      <c r="M5170" s="46"/>
      <c r="N5170" s="46"/>
      <c r="O5170" s="46"/>
      <c r="P5170" s="46"/>
      <c r="Q5170" s="46"/>
      <c r="R5170" s="46"/>
      <c r="S5170" s="46"/>
      <c r="T5170" s="46"/>
      <c r="U5170" s="46"/>
      <c r="V5170" s="46"/>
      <c r="W5170" s="46"/>
      <c r="X5170" s="46"/>
      <c r="Y5170" s="46"/>
      <c r="Z5170" s="46"/>
      <c r="AA5170" s="46"/>
      <c r="AB5170" s="46"/>
      <c r="AC5170" s="46"/>
      <c r="AD5170" s="46"/>
      <c r="AE5170" s="46"/>
      <c r="AF5170" s="46"/>
      <c r="AG5170" s="46"/>
      <c r="AH5170" s="46"/>
      <c r="AI5170" s="46"/>
      <c r="AJ5170" s="46"/>
      <c r="AK5170" s="46"/>
      <c r="AL5170" s="46"/>
      <c r="AM5170" s="46"/>
      <c r="AN5170" s="46"/>
      <c r="AO5170" s="46"/>
      <c r="AP5170" s="46"/>
      <c r="AQ5170" s="46"/>
      <c r="AR5170" s="46"/>
      <c r="AS5170" s="46"/>
      <c r="AT5170" s="46"/>
      <c r="AU5170" s="46"/>
      <c r="AV5170" s="46"/>
      <c r="AW5170" s="46"/>
      <c r="AX5170" s="46"/>
      <c r="AY5170" s="46"/>
      <c r="AZ5170" s="46"/>
      <c r="BA5170" s="69"/>
    </row>
    <row r="5171" spans="1:55" ht="15" customHeight="1" outlineLevel="4" thickBot="1">
      <c r="A5171" s="209">
        <f>ROW()</f>
        <v>5171</v>
      </c>
      <c r="C5171" s="17"/>
      <c r="D5171" s="33"/>
      <c r="E5171" s="33"/>
      <c r="H5171" s="17"/>
      <c r="I5171" s="159" t="s">
        <v>5557</v>
      </c>
      <c r="J5171" s="17"/>
      <c r="K5171" s="17"/>
      <c r="L5171" s="17"/>
      <c r="M5171" s="17"/>
      <c r="N5171" s="17"/>
      <c r="O5171" s="17"/>
      <c r="P5171" s="17"/>
      <c r="Q5171" s="17"/>
      <c r="R5171" s="17"/>
      <c r="S5171" s="17"/>
      <c r="T5171" s="17"/>
      <c r="U5171" s="17"/>
      <c r="V5171" s="17"/>
      <c r="W5171" s="17"/>
      <c r="X5171" s="17"/>
      <c r="Y5171" s="17"/>
      <c r="Z5171" s="17"/>
      <c r="AA5171" s="17"/>
      <c r="AB5171" s="17"/>
      <c r="AC5171" s="17"/>
      <c r="AD5171" s="17"/>
      <c r="AE5171" s="17"/>
      <c r="AF5171" s="17"/>
      <c r="AG5171" s="17"/>
      <c r="AH5171" s="17"/>
      <c r="AI5171" s="17"/>
      <c r="AJ5171" s="17"/>
      <c r="AK5171" s="17"/>
      <c r="AL5171" s="17"/>
      <c r="AM5171" s="17"/>
      <c r="AN5171" s="17"/>
      <c r="AO5171" s="17"/>
      <c r="AP5171" s="17"/>
      <c r="AQ5171" s="17"/>
      <c r="AR5171" s="17"/>
      <c r="AS5171" s="17"/>
      <c r="AT5171" s="17"/>
      <c r="AU5171" s="17"/>
      <c r="AV5171" s="17"/>
      <c r="AW5171" s="17"/>
      <c r="AX5171" s="17"/>
      <c r="AY5171" s="17"/>
      <c r="AZ5171" s="17"/>
      <c r="BA5171" s="70"/>
    </row>
    <row r="5172" spans="1:55" ht="15" customHeight="1" outlineLevel="4" thickBot="1">
      <c r="A5172" s="209">
        <f>ROW()</f>
        <v>5172</v>
      </c>
      <c r="C5172" s="17"/>
      <c r="D5172" s="33"/>
      <c r="E5172" s="33"/>
      <c r="H5172" s="17"/>
      <c r="I5172" s="17" t="s">
        <v>5558</v>
      </c>
      <c r="J5172" s="17"/>
      <c r="K5172" s="17"/>
      <c r="L5172" s="17"/>
      <c r="M5172" s="17"/>
      <c r="N5172" s="17"/>
      <c r="O5172" s="17"/>
      <c r="P5172" s="17"/>
      <c r="Q5172" s="17"/>
      <c r="R5172" s="17"/>
      <c r="S5172" s="17"/>
      <c r="T5172" s="17"/>
      <c r="U5172" s="17"/>
      <c r="V5172" s="17"/>
      <c r="W5172" s="17"/>
      <c r="X5172" s="17"/>
      <c r="Y5172" s="17"/>
      <c r="Z5172" s="17"/>
      <c r="AA5172" s="17"/>
      <c r="AB5172" s="17"/>
      <c r="AC5172" s="17"/>
      <c r="AD5172" s="17"/>
      <c r="AE5172" s="17"/>
      <c r="AF5172" s="17"/>
      <c r="AG5172" s="17"/>
      <c r="AH5172" s="17"/>
      <c r="AI5172" s="17"/>
      <c r="AJ5172" s="17"/>
      <c r="AK5172" s="17"/>
      <c r="AL5172" s="17"/>
      <c r="AM5172" s="17"/>
      <c r="AN5172" s="17"/>
      <c r="AO5172" s="17"/>
      <c r="AP5172" s="17"/>
      <c r="AQ5172" s="17"/>
      <c r="AR5172" s="17"/>
      <c r="AS5172" s="17"/>
      <c r="AT5172" s="17"/>
      <c r="AU5172" s="17"/>
      <c r="AV5172" s="17"/>
      <c r="AW5172" s="17"/>
      <c r="AX5172" s="17"/>
      <c r="AY5172" s="17"/>
      <c r="AZ5172" s="17"/>
      <c r="BA5172" s="70"/>
    </row>
    <row r="5173" spans="1:55" ht="15" customHeight="1" outlineLevel="4" thickBot="1">
      <c r="A5173" s="209">
        <f>ROW()</f>
        <v>5173</v>
      </c>
      <c r="C5173" s="17"/>
      <c r="D5173" s="33"/>
      <c r="E5173" s="33"/>
      <c r="H5173" s="17"/>
      <c r="I5173" s="159" t="s">
        <v>5559</v>
      </c>
      <c r="J5173" s="17"/>
      <c r="K5173" s="17"/>
      <c r="L5173" s="17"/>
      <c r="M5173" s="17"/>
      <c r="N5173" s="17"/>
      <c r="O5173" s="17"/>
      <c r="P5173" s="17"/>
      <c r="Q5173" s="17"/>
      <c r="R5173" s="17"/>
      <c r="S5173" s="17"/>
      <c r="T5173" s="17"/>
      <c r="U5173" s="17"/>
      <c r="V5173" s="17"/>
      <c r="W5173" s="17"/>
      <c r="X5173" s="17"/>
      <c r="Y5173" s="17"/>
      <c r="Z5173" s="17"/>
      <c r="AA5173" s="17"/>
      <c r="AB5173" s="17"/>
      <c r="AC5173" s="17"/>
      <c r="AD5173" s="17"/>
      <c r="AE5173" s="17"/>
      <c r="AF5173" s="17"/>
      <c r="AG5173" s="17"/>
      <c r="AH5173" s="17"/>
      <c r="AI5173" s="17"/>
      <c r="AJ5173" s="17"/>
      <c r="AK5173" s="17"/>
      <c r="AL5173" s="17"/>
      <c r="AM5173" s="17"/>
      <c r="AN5173" s="17"/>
      <c r="AO5173" s="17"/>
      <c r="AP5173" s="17"/>
      <c r="AQ5173" s="17"/>
      <c r="AR5173" s="17"/>
      <c r="AS5173" s="17"/>
      <c r="AT5173" s="17"/>
      <c r="AU5173" s="17"/>
      <c r="AV5173" s="17"/>
      <c r="AW5173" s="17"/>
      <c r="AX5173" s="17"/>
      <c r="AY5173" s="17"/>
      <c r="AZ5173" s="17"/>
      <c r="BA5173" s="70"/>
    </row>
    <row r="5174" spans="1:55" ht="15" customHeight="1" outlineLevel="4" thickBot="1">
      <c r="A5174" s="209">
        <f>ROW()</f>
        <v>5174</v>
      </c>
      <c r="C5174" s="17"/>
      <c r="D5174" s="33"/>
      <c r="E5174" s="33"/>
      <c r="H5174" s="17"/>
      <c r="I5174" s="17" t="s">
        <v>5560</v>
      </c>
      <c r="J5174" s="17"/>
      <c r="K5174" s="17"/>
      <c r="L5174" s="17"/>
      <c r="M5174" s="17"/>
      <c r="N5174" s="17"/>
      <c r="O5174" s="17"/>
      <c r="P5174" s="17"/>
      <c r="Q5174" s="17"/>
      <c r="R5174" s="17"/>
      <c r="S5174" s="17"/>
      <c r="T5174" s="17"/>
      <c r="U5174" s="17"/>
      <c r="V5174" s="17"/>
      <c r="W5174" s="17"/>
      <c r="X5174" s="17"/>
      <c r="Y5174" s="17"/>
      <c r="Z5174" s="17"/>
      <c r="AA5174" s="17"/>
      <c r="AB5174" s="17"/>
      <c r="AC5174" s="17"/>
      <c r="AD5174" s="17"/>
      <c r="AE5174" s="17"/>
      <c r="AF5174" s="17"/>
      <c r="AG5174" s="17"/>
      <c r="AH5174" s="17"/>
      <c r="AI5174" s="17"/>
      <c r="AJ5174" s="17"/>
      <c r="AK5174" s="17"/>
      <c r="AL5174" s="17"/>
      <c r="AM5174" s="17"/>
      <c r="AN5174" s="17"/>
      <c r="AO5174" s="17"/>
      <c r="AP5174" s="17"/>
      <c r="AQ5174" s="17"/>
      <c r="AR5174" s="17"/>
      <c r="AS5174" s="17"/>
      <c r="AT5174" s="17"/>
      <c r="AU5174" s="17"/>
      <c r="AV5174" s="17"/>
      <c r="AW5174" s="17"/>
      <c r="AX5174" s="17"/>
      <c r="AY5174" s="17"/>
      <c r="AZ5174" s="17"/>
      <c r="BA5174" s="70"/>
    </row>
    <row r="5175" spans="1:55" ht="15" customHeight="1" outlineLevel="4" thickBot="1">
      <c r="A5175" s="209">
        <f>ROW()</f>
        <v>5175</v>
      </c>
      <c r="C5175" s="17"/>
      <c r="D5175" s="33"/>
      <c r="E5175" s="33"/>
      <c r="H5175" s="17"/>
      <c r="I5175" s="159" t="s">
        <v>5561</v>
      </c>
      <c r="J5175" s="17"/>
      <c r="K5175" s="17"/>
      <c r="L5175" s="17"/>
      <c r="M5175" s="17"/>
      <c r="N5175" s="17"/>
      <c r="O5175" s="17"/>
      <c r="P5175" s="17"/>
      <c r="Q5175" s="17"/>
      <c r="R5175" s="17"/>
      <c r="S5175" s="17"/>
      <c r="T5175" s="17"/>
      <c r="U5175" s="17"/>
      <c r="V5175" s="17"/>
      <c r="W5175" s="17"/>
      <c r="X5175" s="17"/>
      <c r="Y5175" s="17"/>
      <c r="Z5175" s="17"/>
      <c r="AA5175" s="17"/>
      <c r="AB5175" s="17"/>
      <c r="AC5175" s="17"/>
      <c r="AD5175" s="17"/>
      <c r="AE5175" s="17"/>
      <c r="AF5175" s="17"/>
      <c r="AG5175" s="17"/>
      <c r="AH5175" s="17"/>
      <c r="AI5175" s="17"/>
      <c r="AJ5175" s="17"/>
      <c r="AK5175" s="17"/>
      <c r="AL5175" s="17"/>
      <c r="AM5175" s="17"/>
      <c r="AN5175" s="17"/>
      <c r="AO5175" s="17"/>
      <c r="AP5175" s="17"/>
      <c r="AQ5175" s="17"/>
      <c r="AR5175" s="17"/>
      <c r="AS5175" s="17"/>
      <c r="AT5175" s="17"/>
      <c r="AU5175" s="17"/>
      <c r="AV5175" s="17"/>
      <c r="AW5175" s="17"/>
      <c r="AX5175" s="17"/>
      <c r="AY5175" s="17"/>
      <c r="AZ5175" s="17"/>
      <c r="BA5175" s="70"/>
    </row>
    <row r="5176" spans="1:55" ht="15" customHeight="1" outlineLevel="4" thickBot="1">
      <c r="A5176" s="209">
        <f>ROW()</f>
        <v>5176</v>
      </c>
      <c r="C5176" s="17"/>
      <c r="D5176" s="33"/>
      <c r="E5176" s="33"/>
      <c r="H5176" s="17"/>
      <c r="I5176" s="17" t="s">
        <v>5562</v>
      </c>
      <c r="J5176" s="17"/>
      <c r="K5176" s="17"/>
      <c r="L5176" s="17"/>
      <c r="M5176" s="17"/>
      <c r="N5176" s="17"/>
      <c r="O5176" s="17"/>
      <c r="P5176" s="17"/>
      <c r="Q5176" s="17"/>
      <c r="R5176" s="17"/>
      <c r="S5176" s="17"/>
      <c r="T5176" s="17"/>
      <c r="U5176" s="17"/>
      <c r="V5176" s="17"/>
      <c r="W5176" s="17"/>
      <c r="X5176" s="17"/>
      <c r="Y5176" s="17"/>
      <c r="Z5176" s="17"/>
      <c r="AA5176" s="17"/>
      <c r="AB5176" s="17"/>
      <c r="AC5176" s="17"/>
      <c r="AD5176" s="17"/>
      <c r="AE5176" s="17"/>
      <c r="AF5176" s="17"/>
      <c r="AG5176" s="17"/>
      <c r="AH5176" s="17"/>
      <c r="AI5176" s="17"/>
      <c r="AJ5176" s="17"/>
      <c r="AK5176" s="17"/>
      <c r="AL5176" s="17"/>
      <c r="AM5176" s="17"/>
      <c r="AN5176" s="17"/>
      <c r="AO5176" s="17"/>
      <c r="AP5176" s="17"/>
      <c r="AQ5176" s="17"/>
      <c r="AR5176" s="17"/>
      <c r="AS5176" s="17"/>
      <c r="AT5176" s="17"/>
      <c r="AU5176" s="17"/>
      <c r="AV5176" s="17"/>
      <c r="AW5176" s="17"/>
      <c r="AX5176" s="17"/>
      <c r="AY5176" s="17"/>
      <c r="AZ5176" s="17"/>
      <c r="BA5176" s="70"/>
    </row>
    <row r="5177" spans="1:55" ht="15" customHeight="1" outlineLevel="4" thickBot="1">
      <c r="A5177" s="209">
        <f>ROW()</f>
        <v>5177</v>
      </c>
      <c r="C5177" s="17"/>
      <c r="D5177" s="33"/>
      <c r="E5177" s="33"/>
      <c r="H5177" s="40"/>
      <c r="I5177" s="160" t="s">
        <v>5563</v>
      </c>
      <c r="J5177" s="40"/>
      <c r="K5177" s="40"/>
      <c r="L5177" s="40"/>
      <c r="M5177" s="40"/>
      <c r="N5177" s="40"/>
      <c r="O5177" s="40"/>
      <c r="P5177" s="40"/>
      <c r="Q5177" s="40"/>
      <c r="R5177" s="40"/>
      <c r="S5177" s="40"/>
      <c r="T5177" s="40"/>
      <c r="U5177" s="40"/>
      <c r="V5177" s="40"/>
      <c r="W5177" s="40"/>
      <c r="X5177" s="40"/>
      <c r="Y5177" s="40"/>
      <c r="Z5177" s="40"/>
      <c r="AA5177" s="40"/>
      <c r="AB5177" s="40"/>
      <c r="AC5177" s="40"/>
      <c r="AD5177" s="40"/>
      <c r="AE5177" s="40"/>
      <c r="AF5177" s="40"/>
      <c r="AG5177" s="40"/>
      <c r="AH5177" s="40"/>
      <c r="AI5177" s="40"/>
      <c r="AJ5177" s="40"/>
      <c r="AK5177" s="40"/>
      <c r="AL5177" s="40"/>
      <c r="AM5177" s="40"/>
      <c r="AN5177" s="40"/>
      <c r="AO5177" s="40"/>
      <c r="AP5177" s="40"/>
      <c r="AQ5177" s="40"/>
      <c r="AR5177" s="40"/>
      <c r="AS5177" s="40"/>
      <c r="AT5177" s="40"/>
      <c r="AU5177" s="40"/>
      <c r="AV5177" s="40"/>
      <c r="AW5177" s="40"/>
      <c r="AX5177" s="40"/>
      <c r="AY5177" s="40"/>
      <c r="AZ5177" s="40"/>
      <c r="BA5177" s="71"/>
    </row>
    <row r="5178" spans="1:55" ht="15" customHeight="1" outlineLevel="4" thickBot="1">
      <c r="A5178" s="209">
        <f>ROW()</f>
        <v>5178</v>
      </c>
      <c r="C5178" s="17"/>
      <c r="D5178" s="33"/>
      <c r="E5178" s="33"/>
      <c r="G5178" s="42" t="s">
        <v>12</v>
      </c>
    </row>
    <row r="5179" spans="1:55" ht="15" customHeight="1" outlineLevel="4" thickBot="1">
      <c r="A5179" s="209">
        <f>ROW()</f>
        <v>5179</v>
      </c>
      <c r="C5179" s="17"/>
      <c r="D5179" s="33"/>
      <c r="E5179" s="33"/>
      <c r="H5179" s="2" t="s">
        <v>5564</v>
      </c>
      <c r="AL5179" s="118"/>
      <c r="AM5179" s="118"/>
      <c r="AN5179" s="118"/>
      <c r="AO5179" s="118"/>
      <c r="AP5179" s="118"/>
      <c r="AQ5179" s="118"/>
      <c r="AR5179" s="118"/>
      <c r="AS5179" s="118"/>
      <c r="AT5179" s="118"/>
      <c r="AU5179" s="118"/>
      <c r="AV5179" s="118"/>
      <c r="AW5179" s="118"/>
      <c r="AX5179" s="118"/>
      <c r="AY5179" s="118"/>
      <c r="AZ5179" s="118"/>
    </row>
    <row r="5180" spans="1:55" ht="15" customHeight="1" outlineLevel="4" thickBot="1">
      <c r="A5180" s="209">
        <f>ROW()</f>
        <v>5180</v>
      </c>
      <c r="C5180" s="17"/>
      <c r="D5180" s="33"/>
      <c r="E5180" s="33"/>
      <c r="H5180" s="2" t="s">
        <v>5565</v>
      </c>
    </row>
    <row r="5181" spans="1:55" ht="15" customHeight="1" outlineLevel="4" thickBot="1">
      <c r="A5181" s="209">
        <f>ROW()</f>
        <v>5181</v>
      </c>
      <c r="C5181" s="17"/>
      <c r="D5181" s="33"/>
      <c r="E5181" s="33"/>
      <c r="G5181" s="42" t="s">
        <v>5566</v>
      </c>
      <c r="N5181" s="10" t="s">
        <v>5567</v>
      </c>
    </row>
    <row r="5182" spans="1:55" ht="15" customHeight="1" outlineLevel="4" thickBot="1">
      <c r="A5182" s="209">
        <f>ROW()</f>
        <v>5182</v>
      </c>
      <c r="C5182" s="17"/>
      <c r="D5182" s="33"/>
      <c r="E5182" s="33"/>
      <c r="H5182" s="2" t="s">
        <v>5568</v>
      </c>
      <c r="BC5182" s="128"/>
    </row>
    <row r="5183" spans="1:55" ht="15" customHeight="1" outlineLevel="4" thickBot="1">
      <c r="A5183" s="209">
        <f>ROW()</f>
        <v>5183</v>
      </c>
      <c r="C5183" s="17"/>
      <c r="D5183" s="33"/>
      <c r="E5183" s="33"/>
      <c r="F5183" s="10" t="s">
        <v>5</v>
      </c>
      <c r="G5183" s="42" t="s">
        <v>5569</v>
      </c>
    </row>
    <row r="5184" spans="1:55" ht="15" customHeight="1" outlineLevel="4" thickBot="1">
      <c r="A5184" s="209">
        <f>ROW()</f>
        <v>5184</v>
      </c>
      <c r="C5184" s="17"/>
      <c r="D5184" s="33"/>
      <c r="E5184" s="33"/>
      <c r="H5184" s="41" t="s">
        <v>5570</v>
      </c>
    </row>
    <row r="5185" spans="1:50" ht="15" customHeight="1" outlineLevel="4" thickBot="1">
      <c r="A5185" s="209">
        <f>ROW()</f>
        <v>5185</v>
      </c>
      <c r="C5185" s="17"/>
      <c r="D5185" s="33"/>
      <c r="E5185" s="33"/>
      <c r="I5185" s="7" t="s">
        <v>5571</v>
      </c>
      <c r="Z5185" s="118"/>
      <c r="AA5185" s="118"/>
      <c r="AB5185" s="118"/>
    </row>
    <row r="5186" spans="1:50" ht="15" customHeight="1" outlineLevel="4" thickBot="1">
      <c r="A5186" s="209">
        <f>ROW()</f>
        <v>5186</v>
      </c>
      <c r="C5186" s="17"/>
      <c r="D5186" s="33"/>
      <c r="E5186" s="33"/>
      <c r="I5186" s="7" t="s">
        <v>5572</v>
      </c>
    </row>
    <row r="5187" spans="1:50" ht="15" customHeight="1" outlineLevel="4" thickBot="1">
      <c r="A5187" s="209">
        <f>ROW()</f>
        <v>5187</v>
      </c>
      <c r="C5187" s="17"/>
      <c r="D5187" s="33"/>
      <c r="E5187" s="33"/>
      <c r="I5187" s="7" t="s">
        <v>5573</v>
      </c>
    </row>
    <row r="5188" spans="1:50" ht="15" customHeight="1" outlineLevel="4" thickBot="1">
      <c r="A5188" s="209">
        <f>ROW()</f>
        <v>5188</v>
      </c>
      <c r="C5188" s="17"/>
      <c r="D5188" s="33"/>
      <c r="E5188" s="33"/>
      <c r="H5188" s="41" t="s">
        <v>5574</v>
      </c>
    </row>
    <row r="5189" spans="1:50" ht="15" customHeight="1" outlineLevel="4" thickBot="1">
      <c r="A5189" s="209">
        <f>ROW()</f>
        <v>5189</v>
      </c>
      <c r="C5189" s="17"/>
      <c r="D5189" s="33"/>
      <c r="E5189" s="33"/>
      <c r="I5189" s="7" t="s">
        <v>5575</v>
      </c>
      <c r="P5189" s="118"/>
      <c r="Q5189" s="118"/>
      <c r="R5189" s="118"/>
      <c r="S5189" s="118"/>
      <c r="T5189" s="118"/>
      <c r="U5189" s="118"/>
      <c r="V5189" s="118"/>
      <c r="W5189" s="118"/>
    </row>
    <row r="5190" spans="1:50" ht="15" customHeight="1" outlineLevel="4" thickBot="1">
      <c r="A5190" s="209">
        <f>ROW()</f>
        <v>5190</v>
      </c>
      <c r="C5190" s="17"/>
      <c r="D5190" s="33"/>
      <c r="E5190" s="33"/>
      <c r="I5190" s="7" t="s">
        <v>5576</v>
      </c>
      <c r="P5190" s="118"/>
      <c r="Q5190" s="118"/>
      <c r="R5190" s="118"/>
      <c r="T5190" s="118"/>
      <c r="U5190" s="118"/>
      <c r="V5190" s="118"/>
      <c r="W5190" s="118"/>
      <c r="X5190" s="118"/>
      <c r="Y5190" s="118"/>
      <c r="Z5190" s="118"/>
      <c r="AA5190" s="118"/>
      <c r="AB5190" s="118"/>
      <c r="AC5190" s="118"/>
      <c r="AD5190" s="118"/>
      <c r="AF5190" s="118"/>
      <c r="AG5190" s="118"/>
      <c r="AH5190" s="118"/>
    </row>
    <row r="5191" spans="1:50" ht="15" customHeight="1" outlineLevel="4" thickBot="1">
      <c r="A5191" s="209">
        <f>ROW()</f>
        <v>5191</v>
      </c>
      <c r="C5191" s="17"/>
      <c r="D5191" s="33"/>
      <c r="E5191" s="33"/>
      <c r="I5191" s="7" t="s">
        <v>5577</v>
      </c>
    </row>
    <row r="5192" spans="1:50" ht="15" customHeight="1" outlineLevel="4" thickBot="1">
      <c r="A5192" s="209">
        <f>ROW()</f>
        <v>5192</v>
      </c>
      <c r="C5192" s="17"/>
      <c r="D5192" s="33"/>
      <c r="E5192" s="33"/>
      <c r="H5192" s="41" t="s">
        <v>5578</v>
      </c>
    </row>
    <row r="5193" spans="1:50" ht="15" customHeight="1" outlineLevel="4" thickBot="1">
      <c r="A5193" s="209">
        <f>ROW()</f>
        <v>5193</v>
      </c>
      <c r="C5193" s="17"/>
      <c r="D5193" s="33"/>
      <c r="E5193" s="33"/>
      <c r="I5193" s="44" t="s">
        <v>183</v>
      </c>
    </row>
    <row r="5194" spans="1:50" ht="15" customHeight="1" outlineLevel="4" thickBot="1">
      <c r="A5194" s="209">
        <f>ROW()</f>
        <v>5194</v>
      </c>
      <c r="C5194" s="17"/>
      <c r="D5194" s="33"/>
      <c r="E5194" s="33"/>
      <c r="J5194" s="2" t="s">
        <v>5579</v>
      </c>
      <c r="AH5194" s="118"/>
      <c r="AI5194" s="118"/>
      <c r="AJ5194" s="118"/>
      <c r="AK5194" s="118"/>
      <c r="AL5194" s="118"/>
      <c r="AM5194" s="118"/>
      <c r="AP5194" s="118"/>
      <c r="AQ5194" s="118"/>
      <c r="AR5194" s="118"/>
      <c r="AS5194" s="118"/>
      <c r="AT5194" s="118"/>
      <c r="AU5194" s="118"/>
      <c r="AV5194" s="118"/>
      <c r="AW5194" s="118"/>
      <c r="AX5194" s="118"/>
    </row>
    <row r="5195" spans="1:50" ht="15" customHeight="1" outlineLevel="4" thickBot="1">
      <c r="A5195" s="209">
        <f>ROW()</f>
        <v>5195</v>
      </c>
      <c r="C5195" s="17"/>
      <c r="D5195" s="33"/>
      <c r="E5195" s="33"/>
      <c r="J5195" s="2" t="s">
        <v>5580</v>
      </c>
    </row>
    <row r="5196" spans="1:50" ht="15" customHeight="1" outlineLevel="4" thickBot="1">
      <c r="A5196" s="209">
        <f>ROW()</f>
        <v>5196</v>
      </c>
      <c r="C5196" s="17"/>
      <c r="D5196" s="33"/>
      <c r="E5196" s="33"/>
      <c r="I5196" s="44" t="s">
        <v>5581</v>
      </c>
    </row>
    <row r="5197" spans="1:50" ht="15" customHeight="1" outlineLevel="4" thickBot="1">
      <c r="A5197" s="209">
        <f>ROW()</f>
        <v>5197</v>
      </c>
      <c r="C5197" s="17"/>
      <c r="D5197" s="33"/>
      <c r="E5197" s="33"/>
      <c r="J5197" s="2" t="s">
        <v>5582</v>
      </c>
    </row>
    <row r="5198" spans="1:50" ht="15" customHeight="1" outlineLevel="4" thickBot="1">
      <c r="A5198" s="209">
        <f>ROW()</f>
        <v>5198</v>
      </c>
      <c r="C5198" s="17"/>
      <c r="D5198" s="33"/>
      <c r="E5198" s="33"/>
      <c r="J5198" s="2" t="s">
        <v>5583</v>
      </c>
    </row>
    <row r="5199" spans="1:50" ht="15" customHeight="1" outlineLevel="4" thickBot="1">
      <c r="A5199" s="209">
        <f>ROW()</f>
        <v>5199</v>
      </c>
      <c r="C5199" s="17"/>
      <c r="D5199" s="33"/>
      <c r="E5199" s="33"/>
      <c r="J5199" s="2" t="s">
        <v>5584</v>
      </c>
    </row>
    <row r="5200" spans="1:50" ht="15" customHeight="1" outlineLevel="4" thickBot="1">
      <c r="A5200" s="209">
        <f>ROW()</f>
        <v>5200</v>
      </c>
      <c r="C5200" s="17"/>
      <c r="D5200" s="33"/>
      <c r="E5200" s="33"/>
      <c r="G5200" s="42" t="s">
        <v>5585</v>
      </c>
      <c r="I5200" s="1"/>
    </row>
    <row r="5201" spans="1:86" ht="15" customHeight="1" outlineLevel="4" thickBot="1">
      <c r="A5201" s="209">
        <f>ROW()</f>
        <v>5201</v>
      </c>
      <c r="C5201" s="17"/>
      <c r="D5201" s="33"/>
      <c r="E5201" s="33"/>
      <c r="H5201" s="6" t="s">
        <v>5586</v>
      </c>
      <c r="AQ5201" s="118"/>
      <c r="AR5201" s="118"/>
      <c r="AS5201" s="118"/>
    </row>
    <row r="5202" spans="1:86" ht="15" customHeight="1" outlineLevel="4" thickBot="1">
      <c r="A5202" s="209">
        <f>ROW()</f>
        <v>5202</v>
      </c>
      <c r="C5202" s="17"/>
      <c r="D5202" s="33"/>
      <c r="E5202" s="33"/>
      <c r="H5202" s="6" t="s">
        <v>5587</v>
      </c>
      <c r="AM5202" s="118"/>
      <c r="AN5202" s="118"/>
      <c r="AO5202" s="118"/>
      <c r="AP5202" s="118"/>
    </row>
    <row r="5203" spans="1:86" ht="15" customHeight="1" outlineLevel="4" thickBot="1">
      <c r="A5203" s="209">
        <f>ROW()</f>
        <v>5203</v>
      </c>
      <c r="C5203" s="17"/>
      <c r="D5203" s="33"/>
      <c r="E5203" s="33"/>
      <c r="H5203" s="6" t="s">
        <v>5588</v>
      </c>
      <c r="T5203" s="118"/>
      <c r="U5203" s="118"/>
      <c r="V5203" s="118"/>
      <c r="W5203" s="118"/>
      <c r="X5203" s="118"/>
      <c r="Y5203" s="118"/>
      <c r="Z5203" s="118"/>
      <c r="AA5203" s="118"/>
    </row>
    <row r="5204" spans="1:86" ht="15" customHeight="1" outlineLevel="4" thickBot="1">
      <c r="A5204" s="209">
        <f>ROW()</f>
        <v>5204</v>
      </c>
      <c r="C5204" s="17"/>
      <c r="D5204" s="33"/>
      <c r="E5204" s="33"/>
      <c r="G5204" s="42" t="s">
        <v>5589</v>
      </c>
    </row>
    <row r="5205" spans="1:86" ht="15" customHeight="1" outlineLevel="4" thickBot="1">
      <c r="A5205" s="209">
        <f>ROW()</f>
        <v>5205</v>
      </c>
      <c r="B5205" s="205" t="s">
        <v>123</v>
      </c>
      <c r="C5205" s="17"/>
      <c r="D5205" s="33"/>
      <c r="E5205" s="33"/>
      <c r="H5205" s="2" t="s">
        <v>11437</v>
      </c>
      <c r="I5205" s="118"/>
      <c r="J5205" s="118"/>
      <c r="K5205" s="118"/>
      <c r="O5205" s="118"/>
      <c r="P5205" s="118"/>
      <c r="Q5205" s="118"/>
      <c r="AF5205" s="118"/>
      <c r="AG5205" s="118"/>
      <c r="AH5205" s="118"/>
      <c r="AI5205" s="118"/>
      <c r="AJ5205" s="118"/>
    </row>
    <row r="5206" spans="1:86" ht="15" customHeight="1" outlineLevel="3" thickBot="1">
      <c r="A5206" s="209">
        <f>ROW()</f>
        <v>5206</v>
      </c>
      <c r="B5206" s="205" t="s">
        <v>124</v>
      </c>
      <c r="C5206" s="17"/>
      <c r="D5206" s="33"/>
      <c r="E5206" s="33"/>
      <c r="F5206" s="38" t="s">
        <v>5590</v>
      </c>
      <c r="BC5206" s="117" t="s">
        <v>5591</v>
      </c>
    </row>
    <row r="5207" spans="1:86" ht="15" customHeight="1" outlineLevel="4" thickBot="1">
      <c r="A5207" s="209">
        <f>ROW()</f>
        <v>5207</v>
      </c>
      <c r="C5207" s="17"/>
      <c r="D5207" s="33"/>
      <c r="E5207" s="33"/>
      <c r="G5207" s="42" t="s">
        <v>5592</v>
      </c>
      <c r="BC5207" s="123" t="s">
        <v>12081</v>
      </c>
      <c r="BJ5207" s="145"/>
      <c r="BK5207" s="145"/>
      <c r="BL5207" s="145"/>
      <c r="BT5207" s="145"/>
      <c r="BU5207" s="145"/>
      <c r="BV5207" s="145"/>
      <c r="CB5207" s="145"/>
      <c r="CC5207" s="145"/>
      <c r="CD5207" s="145"/>
      <c r="CE5207" s="145"/>
      <c r="CF5207" s="145"/>
      <c r="CG5207" s="145"/>
      <c r="CH5207" s="145"/>
    </row>
    <row r="5208" spans="1:86" ht="15" customHeight="1" outlineLevel="4" thickBot="1">
      <c r="A5208" s="209">
        <f>ROW()</f>
        <v>5208</v>
      </c>
      <c r="C5208" s="17"/>
      <c r="D5208" s="33"/>
      <c r="E5208" s="33"/>
      <c r="H5208" s="2" t="s">
        <v>12448</v>
      </c>
      <c r="AX5208" s="118"/>
      <c r="AY5208" s="118"/>
      <c r="AZ5208" s="118"/>
      <c r="BA5208" s="119"/>
      <c r="BC5208" s="138" t="s">
        <v>11438</v>
      </c>
    </row>
    <row r="5209" spans="1:86" ht="15" customHeight="1" outlineLevel="4" thickBot="1">
      <c r="A5209" s="209">
        <f>ROW()</f>
        <v>5209</v>
      </c>
      <c r="C5209" s="17"/>
      <c r="D5209" s="33"/>
      <c r="E5209" s="33"/>
      <c r="H5209" s="118" t="s">
        <v>12447</v>
      </c>
      <c r="I5209" s="118"/>
    </row>
    <row r="5210" spans="1:86" ht="15" customHeight="1" outlineLevel="4" thickBot="1">
      <c r="A5210" s="209">
        <f>ROW()</f>
        <v>5210</v>
      </c>
      <c r="C5210" s="17"/>
      <c r="D5210" s="33"/>
      <c r="E5210" s="33"/>
      <c r="G5210" s="42" t="s">
        <v>5593</v>
      </c>
    </row>
    <row r="5211" spans="1:86" ht="15" customHeight="1" outlineLevel="4" thickBot="1">
      <c r="A5211" s="209">
        <f>ROW()</f>
        <v>5211</v>
      </c>
      <c r="C5211" s="17"/>
      <c r="D5211" s="33"/>
      <c r="E5211" s="33"/>
      <c r="H5211" s="2" t="s">
        <v>5594</v>
      </c>
      <c r="I5211" s="16"/>
      <c r="J5211" s="16"/>
      <c r="K5211" s="16"/>
      <c r="L5211" s="16"/>
      <c r="M5211" s="16"/>
      <c r="N5211" s="16"/>
      <c r="O5211" s="16"/>
      <c r="P5211" s="16"/>
      <c r="Q5211" s="16"/>
      <c r="R5211" s="16"/>
      <c r="S5211" s="16"/>
      <c r="T5211" s="16"/>
      <c r="U5211" s="16"/>
      <c r="V5211" s="16"/>
      <c r="W5211" s="16"/>
      <c r="X5211" s="16"/>
      <c r="Y5211" s="16"/>
      <c r="Z5211" s="16"/>
      <c r="AA5211" s="16"/>
      <c r="AB5211" s="16"/>
      <c r="AC5211" s="16"/>
      <c r="AD5211" s="16"/>
      <c r="AE5211" s="16"/>
      <c r="AF5211" s="16"/>
      <c r="AG5211" s="16"/>
      <c r="AH5211" s="16"/>
      <c r="AI5211" s="16"/>
      <c r="AJ5211" s="16"/>
      <c r="AK5211" s="16"/>
      <c r="AL5211" s="16"/>
      <c r="AM5211" s="16"/>
      <c r="AN5211" s="16"/>
      <c r="AO5211" s="16"/>
      <c r="AP5211" s="16"/>
      <c r="AQ5211" s="16"/>
      <c r="AR5211" s="16"/>
      <c r="AS5211" s="16"/>
      <c r="AT5211" s="16"/>
      <c r="AU5211" s="16"/>
      <c r="AV5211" s="16"/>
      <c r="AW5211" s="16"/>
      <c r="AX5211" s="16"/>
      <c r="AY5211" s="16"/>
      <c r="AZ5211" s="16"/>
      <c r="BA5211" s="25"/>
    </row>
    <row r="5212" spans="1:86" ht="15" customHeight="1" outlineLevel="4" thickBot="1">
      <c r="A5212" s="209">
        <f>ROW()</f>
        <v>5212</v>
      </c>
      <c r="C5212" s="17"/>
      <c r="D5212" s="33"/>
      <c r="E5212" s="33"/>
      <c r="I5212" s="45" t="s">
        <v>5595</v>
      </c>
      <c r="J5212" s="46"/>
      <c r="K5212" s="46"/>
      <c r="L5212" s="46"/>
      <c r="M5212" s="46"/>
      <c r="N5212" s="46"/>
      <c r="O5212" s="46"/>
      <c r="P5212" s="46"/>
      <c r="Q5212" s="46"/>
      <c r="R5212" s="46"/>
      <c r="S5212" s="46"/>
      <c r="T5212" s="46"/>
      <c r="U5212" s="46"/>
      <c r="V5212" s="46"/>
      <c r="W5212" s="46"/>
      <c r="X5212" s="46"/>
      <c r="Y5212" s="46"/>
      <c r="Z5212" s="46"/>
      <c r="AA5212" s="46"/>
      <c r="AB5212" s="46"/>
      <c r="AC5212" s="46"/>
      <c r="AD5212" s="46"/>
      <c r="AE5212" s="46"/>
      <c r="AF5212" s="46"/>
      <c r="AG5212" s="46"/>
      <c r="AH5212" s="46"/>
      <c r="AI5212" s="46"/>
      <c r="AJ5212" s="46"/>
      <c r="AK5212" s="46"/>
      <c r="AL5212" s="46"/>
      <c r="AM5212" s="46"/>
      <c r="AN5212" s="46"/>
      <c r="AO5212" s="46"/>
      <c r="AP5212" s="46"/>
      <c r="AQ5212" s="46"/>
      <c r="AR5212" s="46"/>
      <c r="AS5212" s="46"/>
      <c r="AT5212" s="46"/>
      <c r="AU5212" s="46"/>
      <c r="AV5212" s="46"/>
      <c r="AW5212" s="46"/>
      <c r="AX5212" s="46"/>
      <c r="AY5212" s="46"/>
      <c r="AZ5212" s="46"/>
      <c r="BA5212" s="69"/>
    </row>
    <row r="5213" spans="1:86" ht="15" customHeight="1" outlineLevel="4" thickBot="1">
      <c r="A5213" s="209">
        <f>ROW()</f>
        <v>5213</v>
      </c>
      <c r="C5213" s="17"/>
      <c r="D5213" s="33"/>
      <c r="E5213" s="33"/>
      <c r="I5213" s="17"/>
      <c r="J5213" s="17" t="s">
        <v>5596</v>
      </c>
      <c r="K5213" s="17"/>
      <c r="L5213" s="17"/>
      <c r="M5213" s="17"/>
      <c r="N5213" s="17"/>
      <c r="O5213" s="17"/>
      <c r="P5213" s="17"/>
      <c r="Q5213" s="17"/>
      <c r="R5213" s="17"/>
      <c r="S5213" s="17"/>
      <c r="T5213" s="17"/>
      <c r="U5213" s="17"/>
      <c r="V5213" s="17"/>
      <c r="W5213" s="17"/>
      <c r="X5213" s="17"/>
      <c r="Y5213" s="17"/>
      <c r="Z5213" s="17"/>
      <c r="AA5213" s="17"/>
      <c r="AB5213" s="17"/>
      <c r="AC5213" s="17"/>
      <c r="AD5213" s="17"/>
      <c r="AE5213" s="17"/>
      <c r="AF5213" s="17"/>
      <c r="AG5213" s="17"/>
      <c r="AH5213" s="17"/>
      <c r="AI5213" s="17"/>
      <c r="AJ5213" s="17"/>
      <c r="AK5213" s="17"/>
      <c r="AL5213" s="17"/>
      <c r="AM5213" s="17"/>
      <c r="AN5213" s="17"/>
      <c r="AO5213" s="17"/>
      <c r="AP5213" s="17"/>
      <c r="AQ5213" s="17"/>
      <c r="AR5213" s="17"/>
      <c r="AS5213" s="17"/>
      <c r="AT5213" s="17"/>
      <c r="AU5213" s="17"/>
      <c r="AV5213" s="17"/>
      <c r="AW5213" s="17"/>
      <c r="AX5213" s="17"/>
      <c r="AY5213" s="17"/>
      <c r="AZ5213" s="17"/>
      <c r="BA5213" s="70"/>
    </row>
    <row r="5214" spans="1:86" ht="15" customHeight="1" outlineLevel="4" thickBot="1">
      <c r="A5214" s="209">
        <f>ROW()</f>
        <v>5214</v>
      </c>
      <c r="C5214" s="17"/>
      <c r="D5214" s="33"/>
      <c r="E5214" s="33"/>
      <c r="I5214" s="17"/>
      <c r="J5214" s="17" t="s">
        <v>5597</v>
      </c>
      <c r="K5214" s="17"/>
      <c r="L5214" s="17"/>
      <c r="M5214" s="17"/>
      <c r="N5214" s="17"/>
      <c r="O5214" s="17"/>
      <c r="P5214" s="17"/>
      <c r="Q5214" s="17"/>
      <c r="R5214" s="17"/>
      <c r="S5214" s="17"/>
      <c r="T5214" s="17"/>
      <c r="U5214" s="17"/>
      <c r="V5214" s="17"/>
      <c r="W5214" s="17"/>
      <c r="X5214" s="17"/>
      <c r="Y5214" s="17"/>
      <c r="Z5214" s="17"/>
      <c r="AA5214" s="17"/>
      <c r="AB5214" s="17"/>
      <c r="AC5214" s="17"/>
      <c r="AD5214" s="17"/>
      <c r="AE5214" s="17"/>
      <c r="AF5214" s="17"/>
      <c r="AG5214" s="17"/>
      <c r="AH5214" s="17"/>
      <c r="AI5214" s="17"/>
      <c r="AJ5214" s="17"/>
      <c r="AK5214" s="17"/>
      <c r="AL5214" s="17"/>
      <c r="AM5214" s="17"/>
      <c r="AN5214" s="17"/>
      <c r="AO5214" s="17"/>
      <c r="AP5214" s="17"/>
      <c r="AQ5214" s="17"/>
      <c r="AR5214" s="17"/>
      <c r="AS5214" s="17"/>
      <c r="AT5214" s="17"/>
      <c r="AU5214" s="17"/>
      <c r="AV5214" s="17"/>
      <c r="AW5214" s="17"/>
      <c r="AX5214" s="17"/>
      <c r="AY5214" s="17"/>
      <c r="AZ5214" s="17"/>
      <c r="BA5214" s="70"/>
    </row>
    <row r="5215" spans="1:86" ht="15" customHeight="1" outlineLevel="4" thickBot="1">
      <c r="A5215" s="209">
        <f>ROW()</f>
        <v>5215</v>
      </c>
      <c r="C5215" s="17"/>
      <c r="D5215" s="33"/>
      <c r="E5215" s="33"/>
      <c r="I5215" s="58" t="s">
        <v>5598</v>
      </c>
      <c r="J5215" s="17"/>
      <c r="K5215" s="17"/>
      <c r="L5215" s="17"/>
      <c r="M5215" s="17"/>
      <c r="N5215" s="17"/>
      <c r="O5215" s="17"/>
      <c r="P5215" s="17"/>
      <c r="Q5215" s="17"/>
      <c r="R5215" s="17"/>
      <c r="S5215" s="17"/>
      <c r="T5215" s="17"/>
      <c r="U5215" s="17"/>
      <c r="V5215" s="17"/>
      <c r="W5215" s="17"/>
      <c r="X5215" s="17"/>
      <c r="Y5215" s="17"/>
      <c r="Z5215" s="17"/>
      <c r="AA5215" s="17"/>
      <c r="AB5215" s="17"/>
      <c r="AC5215" s="17"/>
      <c r="AD5215" s="17"/>
      <c r="AE5215" s="17"/>
      <c r="AF5215" s="17"/>
      <c r="AG5215" s="17"/>
      <c r="AH5215" s="17"/>
      <c r="AI5215" s="17"/>
      <c r="AJ5215" s="17"/>
      <c r="AK5215" s="17"/>
      <c r="AL5215" s="17"/>
      <c r="AM5215" s="17"/>
      <c r="AN5215" s="17"/>
      <c r="AO5215" s="17"/>
      <c r="AP5215" s="17"/>
      <c r="AQ5215" s="17"/>
      <c r="AR5215" s="17"/>
      <c r="AS5215" s="17"/>
      <c r="AT5215" s="17"/>
      <c r="AU5215" s="17"/>
      <c r="AV5215" s="17"/>
      <c r="AW5215" s="17"/>
      <c r="AX5215" s="17"/>
      <c r="AY5215" s="17"/>
      <c r="AZ5215" s="17"/>
      <c r="BA5215" s="70"/>
    </row>
    <row r="5216" spans="1:86" ht="15" customHeight="1" outlineLevel="4" thickBot="1">
      <c r="A5216" s="209">
        <f>ROW()</f>
        <v>5216</v>
      </c>
      <c r="C5216" s="17"/>
      <c r="D5216" s="33"/>
      <c r="E5216" s="33"/>
      <c r="I5216" s="17"/>
      <c r="J5216" s="17" t="s">
        <v>5599</v>
      </c>
      <c r="K5216" s="17"/>
      <c r="L5216" s="17"/>
      <c r="M5216" s="17"/>
      <c r="N5216" s="17"/>
      <c r="O5216" s="17"/>
      <c r="P5216" s="17"/>
      <c r="Q5216" s="17"/>
      <c r="R5216" s="17"/>
      <c r="S5216" s="17"/>
      <c r="T5216" s="17"/>
      <c r="U5216" s="17"/>
      <c r="V5216" s="17"/>
      <c r="W5216" s="17"/>
      <c r="X5216" s="17"/>
      <c r="Y5216" s="17"/>
      <c r="Z5216" s="17"/>
      <c r="AA5216" s="17"/>
      <c r="AB5216" s="17"/>
      <c r="AC5216" s="17"/>
      <c r="AD5216" s="17"/>
      <c r="AE5216" s="17"/>
      <c r="AF5216" s="17"/>
      <c r="AG5216" s="17"/>
      <c r="AH5216" s="17"/>
      <c r="AI5216" s="17"/>
      <c r="AJ5216" s="17"/>
      <c r="AK5216" s="17"/>
      <c r="AL5216" s="17"/>
      <c r="AM5216" s="17"/>
      <c r="AN5216" s="17"/>
      <c r="AO5216" s="17"/>
      <c r="AP5216" s="17"/>
      <c r="AQ5216" s="17"/>
      <c r="AR5216" s="17"/>
      <c r="AS5216" s="17"/>
      <c r="AT5216" s="17"/>
      <c r="AU5216" s="17"/>
      <c r="AV5216" s="17"/>
      <c r="AW5216" s="17"/>
      <c r="AX5216" s="17"/>
      <c r="AY5216" s="17"/>
      <c r="AZ5216" s="17"/>
      <c r="BA5216" s="70"/>
    </row>
    <row r="5217" spans="1:55" ht="15" customHeight="1" outlineLevel="4" thickBot="1">
      <c r="A5217" s="209">
        <f>ROW()</f>
        <v>5217</v>
      </c>
      <c r="C5217" s="17"/>
      <c r="D5217" s="33"/>
      <c r="E5217" s="33"/>
      <c r="I5217" s="58" t="s">
        <v>5600</v>
      </c>
      <c r="J5217" s="17"/>
      <c r="K5217" s="17"/>
      <c r="L5217" s="17"/>
      <c r="M5217" s="17"/>
      <c r="N5217" s="17"/>
      <c r="O5217" s="17"/>
      <c r="P5217" s="17"/>
      <c r="Q5217" s="17"/>
      <c r="R5217" s="17"/>
      <c r="S5217" s="17"/>
      <c r="T5217" s="17"/>
      <c r="U5217" s="17"/>
      <c r="V5217" s="17"/>
      <c r="W5217" s="17"/>
      <c r="X5217" s="17"/>
      <c r="Y5217" s="17"/>
      <c r="Z5217" s="17"/>
      <c r="AA5217" s="17"/>
      <c r="AB5217" s="17"/>
      <c r="AC5217" s="17"/>
      <c r="AD5217" s="17"/>
      <c r="AE5217" s="17"/>
      <c r="AF5217" s="17"/>
      <c r="AG5217" s="17"/>
      <c r="AH5217" s="17"/>
      <c r="AI5217" s="17"/>
      <c r="AJ5217" s="17"/>
      <c r="AK5217" s="17"/>
      <c r="AL5217" s="17"/>
      <c r="AM5217" s="17"/>
      <c r="AN5217" s="17"/>
      <c r="AO5217" s="17"/>
      <c r="AP5217" s="17"/>
      <c r="AQ5217" s="17"/>
      <c r="AR5217" s="17"/>
      <c r="AS5217" s="17"/>
      <c r="AT5217" s="17"/>
      <c r="AU5217" s="17"/>
      <c r="AV5217" s="17"/>
      <c r="AW5217" s="17"/>
      <c r="AX5217" s="17"/>
      <c r="AY5217" s="17"/>
      <c r="AZ5217" s="17"/>
      <c r="BA5217" s="70"/>
    </row>
    <row r="5218" spans="1:55" ht="15" customHeight="1" outlineLevel="4" thickBot="1">
      <c r="A5218" s="209">
        <f>ROW()</f>
        <v>5218</v>
      </c>
      <c r="C5218" s="17"/>
      <c r="D5218" s="33"/>
      <c r="E5218" s="33"/>
      <c r="I5218" s="17"/>
      <c r="J5218" s="17" t="s">
        <v>5601</v>
      </c>
      <c r="K5218" s="17"/>
      <c r="L5218" s="17"/>
      <c r="M5218" s="17"/>
      <c r="N5218" s="17"/>
      <c r="O5218" s="17"/>
      <c r="P5218" s="17"/>
      <c r="Q5218" s="17"/>
      <c r="R5218" s="17"/>
      <c r="S5218" s="17"/>
      <c r="T5218" s="17"/>
      <c r="U5218" s="17"/>
      <c r="V5218" s="17"/>
      <c r="W5218" s="17"/>
      <c r="X5218" s="17"/>
      <c r="Y5218" s="17"/>
      <c r="Z5218" s="17"/>
      <c r="AA5218" s="17"/>
      <c r="AB5218" s="17"/>
      <c r="AC5218" s="17"/>
      <c r="AD5218" s="17"/>
      <c r="AE5218" s="17"/>
      <c r="AF5218" s="17"/>
      <c r="AG5218" s="17"/>
      <c r="AH5218" s="17"/>
      <c r="AI5218" s="17"/>
      <c r="AJ5218" s="17"/>
      <c r="AK5218" s="17"/>
      <c r="AL5218" s="17"/>
      <c r="AM5218" s="17"/>
      <c r="AN5218" s="17"/>
      <c r="AO5218" s="17"/>
      <c r="AP5218" s="17"/>
      <c r="AQ5218" s="17"/>
      <c r="AR5218" s="17"/>
      <c r="AS5218" s="17"/>
      <c r="AT5218" s="17"/>
      <c r="AU5218" s="17"/>
      <c r="AV5218" s="17"/>
      <c r="AW5218" s="17"/>
      <c r="AX5218" s="17"/>
      <c r="AY5218" s="17"/>
      <c r="AZ5218" s="17"/>
      <c r="BA5218" s="70"/>
    </row>
    <row r="5219" spans="1:55" ht="15" customHeight="1" outlineLevel="4" thickBot="1">
      <c r="A5219" s="209">
        <f>ROW()</f>
        <v>5219</v>
      </c>
      <c r="C5219" s="17"/>
      <c r="D5219" s="33"/>
      <c r="E5219" s="33"/>
      <c r="I5219" s="17"/>
      <c r="J5219" s="17" t="s">
        <v>5602</v>
      </c>
      <c r="K5219" s="17"/>
      <c r="L5219" s="17"/>
      <c r="M5219" s="17"/>
      <c r="N5219" s="17"/>
      <c r="O5219" s="17"/>
      <c r="P5219" s="17"/>
      <c r="Q5219" s="17"/>
      <c r="R5219" s="17"/>
      <c r="S5219" s="17"/>
      <c r="T5219" s="17"/>
      <c r="U5219" s="17"/>
      <c r="V5219" s="17"/>
      <c r="W5219" s="17"/>
      <c r="X5219" s="17"/>
      <c r="Y5219" s="17"/>
      <c r="Z5219" s="17"/>
      <c r="AA5219" s="17"/>
      <c r="AB5219" s="17"/>
      <c r="AC5219" s="17"/>
      <c r="AD5219" s="17"/>
      <c r="AE5219" s="17"/>
      <c r="AF5219" s="17"/>
      <c r="AG5219" s="17"/>
      <c r="AH5219" s="17"/>
      <c r="AI5219" s="17"/>
      <c r="AJ5219" s="17"/>
      <c r="AK5219" s="17"/>
      <c r="AL5219" s="17"/>
      <c r="AM5219" s="17"/>
      <c r="AN5219" s="17"/>
      <c r="AO5219" s="17"/>
      <c r="AP5219" s="17"/>
      <c r="AQ5219" s="17"/>
      <c r="AR5219" s="17"/>
      <c r="AS5219" s="17"/>
      <c r="AT5219" s="17"/>
      <c r="AU5219" s="17"/>
      <c r="AV5219" s="17"/>
      <c r="AW5219" s="17"/>
      <c r="AX5219" s="17"/>
      <c r="AY5219" s="17"/>
      <c r="AZ5219" s="17"/>
      <c r="BA5219" s="70"/>
    </row>
    <row r="5220" spans="1:55" ht="15" customHeight="1" outlineLevel="4" thickBot="1">
      <c r="A5220" s="209">
        <f>ROW()</f>
        <v>5220</v>
      </c>
      <c r="C5220" s="17"/>
      <c r="D5220" s="33"/>
      <c r="E5220" s="33"/>
      <c r="I5220" s="17"/>
      <c r="J5220" s="17" t="s">
        <v>5603</v>
      </c>
      <c r="K5220" s="17"/>
      <c r="L5220" s="17"/>
      <c r="M5220" s="17"/>
      <c r="N5220" s="17"/>
      <c r="O5220" s="17"/>
      <c r="P5220" s="17"/>
      <c r="Q5220" s="17"/>
      <c r="R5220" s="17"/>
      <c r="S5220" s="17"/>
      <c r="T5220" s="17"/>
      <c r="U5220" s="17"/>
      <c r="V5220" s="17"/>
      <c r="W5220" s="17"/>
      <c r="X5220" s="17"/>
      <c r="Y5220" s="17"/>
      <c r="Z5220" s="17"/>
      <c r="AA5220" s="17"/>
      <c r="AB5220" s="17"/>
      <c r="AC5220" s="17"/>
      <c r="AD5220" s="17"/>
      <c r="AE5220" s="17"/>
      <c r="AF5220" s="17"/>
      <c r="AG5220" s="17"/>
      <c r="AH5220" s="17"/>
      <c r="AI5220" s="17"/>
      <c r="AJ5220" s="17"/>
      <c r="AK5220" s="17"/>
      <c r="AL5220" s="17"/>
      <c r="AM5220" s="17"/>
      <c r="AN5220" s="17"/>
      <c r="AO5220" s="17"/>
      <c r="AP5220" s="17"/>
      <c r="AQ5220" s="17"/>
      <c r="AR5220" s="17"/>
      <c r="AS5220" s="17"/>
      <c r="AT5220" s="17"/>
      <c r="AU5220" s="17"/>
      <c r="AV5220" s="17"/>
      <c r="AW5220" s="17"/>
      <c r="AX5220" s="17"/>
      <c r="AY5220" s="17"/>
      <c r="AZ5220" s="17"/>
      <c r="BA5220" s="70"/>
    </row>
    <row r="5221" spans="1:55" ht="15" customHeight="1" outlineLevel="4" thickBot="1">
      <c r="A5221" s="209">
        <f>ROW()</f>
        <v>5221</v>
      </c>
      <c r="C5221" s="17"/>
      <c r="D5221" s="33"/>
      <c r="E5221" s="33"/>
      <c r="I5221" s="40"/>
      <c r="J5221" s="40" t="s">
        <v>5604</v>
      </c>
      <c r="K5221" s="40"/>
      <c r="L5221" s="40"/>
      <c r="M5221" s="40"/>
      <c r="N5221" s="40"/>
      <c r="O5221" s="40"/>
      <c r="P5221" s="40"/>
      <c r="Q5221" s="40"/>
      <c r="R5221" s="40"/>
      <c r="S5221" s="40"/>
      <c r="T5221" s="40"/>
      <c r="U5221" s="40"/>
      <c r="V5221" s="40"/>
      <c r="W5221" s="40"/>
      <c r="X5221" s="40"/>
      <c r="Y5221" s="40"/>
      <c r="Z5221" s="40"/>
      <c r="AA5221" s="40"/>
      <c r="AB5221" s="40"/>
      <c r="AC5221" s="40"/>
      <c r="AD5221" s="40"/>
      <c r="AE5221" s="40"/>
      <c r="AF5221" s="40"/>
      <c r="AG5221" s="40"/>
      <c r="AH5221" s="40"/>
      <c r="AI5221" s="40"/>
      <c r="AJ5221" s="40"/>
      <c r="AK5221" s="40"/>
      <c r="AL5221" s="40"/>
      <c r="AM5221" s="40"/>
      <c r="AN5221" s="40"/>
      <c r="AO5221" s="40"/>
      <c r="AP5221" s="40"/>
      <c r="AQ5221" s="40"/>
      <c r="AR5221" s="40"/>
      <c r="AS5221" s="40"/>
      <c r="AT5221" s="40"/>
      <c r="AU5221" s="40"/>
      <c r="AV5221" s="40"/>
      <c r="AW5221" s="40"/>
      <c r="AX5221" s="40"/>
      <c r="AY5221" s="40"/>
      <c r="AZ5221" s="40"/>
      <c r="BA5221" s="71"/>
    </row>
    <row r="5222" spans="1:55" ht="15" customHeight="1" outlineLevel="4" thickBot="1">
      <c r="A5222" s="209">
        <f>ROW()</f>
        <v>5222</v>
      </c>
      <c r="C5222" s="17"/>
      <c r="D5222" s="33"/>
      <c r="E5222" s="33"/>
      <c r="G5222" s="42" t="s">
        <v>5605</v>
      </c>
    </row>
    <row r="5223" spans="1:55" ht="15" customHeight="1" outlineLevel="4" thickBot="1">
      <c r="A5223" s="209">
        <f>ROW()</f>
        <v>5223</v>
      </c>
      <c r="C5223" s="17"/>
      <c r="D5223" s="33"/>
      <c r="E5223" s="33"/>
      <c r="H5223" s="2" t="s">
        <v>5606</v>
      </c>
      <c r="I5223" s="16"/>
      <c r="J5223" s="16"/>
      <c r="K5223" s="16"/>
      <c r="L5223" s="16"/>
      <c r="M5223" s="16"/>
      <c r="N5223" s="16"/>
      <c r="O5223" s="16"/>
      <c r="P5223" s="16"/>
      <c r="Q5223" s="16"/>
      <c r="R5223" s="16"/>
      <c r="S5223" s="16"/>
      <c r="T5223" s="16"/>
      <c r="U5223" s="16"/>
      <c r="V5223" s="16"/>
      <c r="W5223" s="16"/>
      <c r="X5223" s="16"/>
      <c r="Y5223" s="16"/>
      <c r="Z5223" s="16"/>
      <c r="AA5223" s="16"/>
      <c r="AB5223" s="16"/>
      <c r="AC5223" s="16"/>
      <c r="AD5223" s="16"/>
      <c r="AE5223" s="16"/>
      <c r="AF5223" s="16"/>
      <c r="AG5223" s="16"/>
      <c r="AH5223" s="16"/>
      <c r="AI5223" s="16"/>
      <c r="AJ5223" s="16"/>
      <c r="AK5223" s="16"/>
      <c r="AL5223" s="16"/>
      <c r="AM5223" s="16"/>
      <c r="AN5223" s="16"/>
      <c r="AO5223" s="16"/>
      <c r="AP5223" s="16"/>
      <c r="AQ5223" s="16"/>
      <c r="AR5223" s="16"/>
      <c r="AS5223" s="16"/>
      <c r="AT5223" s="16"/>
      <c r="AU5223" s="16"/>
      <c r="AV5223" s="16"/>
      <c r="AW5223" s="16"/>
      <c r="AX5223" s="16"/>
      <c r="AY5223" s="16"/>
      <c r="AZ5223" s="16"/>
      <c r="BA5223" s="25"/>
    </row>
    <row r="5224" spans="1:55" ht="15" customHeight="1" outlineLevel="4" thickBot="1">
      <c r="A5224" s="209">
        <f>ROW()</f>
        <v>5224</v>
      </c>
      <c r="C5224" s="17"/>
      <c r="D5224" s="33"/>
      <c r="E5224" s="33"/>
      <c r="I5224" s="45" t="s">
        <v>5607</v>
      </c>
      <c r="J5224" s="46"/>
      <c r="K5224" s="46"/>
      <c r="L5224" s="46"/>
      <c r="M5224" s="46"/>
      <c r="N5224" s="46"/>
      <c r="O5224" s="46"/>
      <c r="P5224" s="46"/>
      <c r="Q5224" s="46"/>
      <c r="R5224" s="46"/>
      <c r="S5224" s="46"/>
      <c r="T5224" s="46"/>
      <c r="U5224" s="46"/>
      <c r="V5224" s="46"/>
      <c r="W5224" s="46"/>
      <c r="X5224" s="46"/>
      <c r="Y5224" s="46"/>
      <c r="Z5224" s="46"/>
      <c r="AA5224" s="46"/>
      <c r="AB5224" s="46"/>
      <c r="AC5224" s="46"/>
      <c r="AD5224" s="46"/>
      <c r="AE5224" s="46"/>
      <c r="AF5224" s="46"/>
      <c r="AG5224" s="46"/>
      <c r="AH5224" s="46"/>
      <c r="AI5224" s="46"/>
      <c r="AJ5224" s="46"/>
      <c r="AK5224" s="46"/>
      <c r="AL5224" s="46"/>
      <c r="AM5224" s="46"/>
      <c r="AN5224" s="46"/>
      <c r="AO5224" s="46"/>
      <c r="AP5224" s="46"/>
      <c r="AQ5224" s="46"/>
      <c r="AR5224" s="46"/>
      <c r="AS5224" s="46"/>
      <c r="AT5224" s="46"/>
      <c r="AU5224" s="46"/>
      <c r="AV5224" s="46"/>
      <c r="AW5224" s="46"/>
      <c r="AX5224" s="46"/>
      <c r="AY5224" s="46"/>
      <c r="AZ5224" s="46"/>
      <c r="BA5224" s="69"/>
    </row>
    <row r="5225" spans="1:55" ht="15" customHeight="1" outlineLevel="4" thickBot="1">
      <c r="A5225" s="209">
        <f>ROW()</f>
        <v>5225</v>
      </c>
      <c r="C5225" s="17"/>
      <c r="D5225" s="33"/>
      <c r="E5225" s="33"/>
      <c r="I5225" s="17"/>
      <c r="J5225" s="159" t="s">
        <v>5608</v>
      </c>
      <c r="K5225" s="17"/>
      <c r="L5225" s="17"/>
      <c r="M5225" s="17"/>
      <c r="N5225" s="17"/>
      <c r="O5225" s="17"/>
      <c r="P5225" s="17"/>
      <c r="Q5225" s="17"/>
      <c r="R5225" s="17"/>
      <c r="S5225" s="17"/>
      <c r="T5225" s="17"/>
      <c r="U5225" s="17"/>
      <c r="V5225" s="121"/>
      <c r="W5225" s="121"/>
      <c r="X5225" s="121"/>
      <c r="Y5225" s="121"/>
      <c r="Z5225" s="17"/>
      <c r="AA5225" s="17"/>
      <c r="AB5225" s="17"/>
      <c r="AC5225" s="17"/>
      <c r="AD5225" s="17"/>
      <c r="AE5225" s="17"/>
      <c r="AF5225" s="17"/>
      <c r="AG5225" s="17"/>
      <c r="AH5225" s="17"/>
      <c r="AI5225" s="17"/>
      <c r="AJ5225" s="17"/>
      <c r="AK5225" s="17"/>
      <c r="AL5225" s="17"/>
      <c r="AM5225" s="17"/>
      <c r="AN5225" s="17"/>
      <c r="AO5225" s="17"/>
      <c r="AP5225" s="17"/>
      <c r="AQ5225" s="17"/>
      <c r="AR5225" s="17"/>
      <c r="AS5225" s="17"/>
      <c r="AT5225" s="17"/>
      <c r="AU5225" s="17"/>
      <c r="AV5225" s="17"/>
      <c r="AW5225" s="17"/>
      <c r="AX5225" s="17"/>
      <c r="AY5225" s="17"/>
      <c r="AZ5225" s="17"/>
      <c r="BA5225" s="70"/>
    </row>
    <row r="5226" spans="1:55" ht="15" customHeight="1" outlineLevel="4" thickBot="1">
      <c r="A5226" s="209">
        <f>ROW()</f>
        <v>5226</v>
      </c>
      <c r="C5226" s="17"/>
      <c r="D5226" s="33"/>
      <c r="E5226" s="33"/>
      <c r="I5226" s="40"/>
      <c r="J5226" s="160" t="s">
        <v>5609</v>
      </c>
      <c r="K5226" s="40"/>
      <c r="L5226" s="40"/>
      <c r="M5226" s="40"/>
      <c r="N5226" s="40"/>
      <c r="O5226" s="40"/>
      <c r="P5226" s="40"/>
      <c r="Q5226" s="40"/>
      <c r="R5226" s="40"/>
      <c r="S5226" s="40"/>
      <c r="T5226" s="40"/>
      <c r="U5226" s="40"/>
      <c r="V5226" s="40"/>
      <c r="W5226" s="40"/>
      <c r="X5226" s="40"/>
      <c r="Y5226" s="40"/>
      <c r="Z5226" s="40"/>
      <c r="AA5226" s="40"/>
      <c r="AB5226" s="40"/>
      <c r="AC5226" s="40"/>
      <c r="AD5226" s="40"/>
      <c r="AE5226" s="40"/>
      <c r="AF5226" s="40"/>
      <c r="AG5226" s="40"/>
      <c r="AH5226" s="40"/>
      <c r="AI5226" s="40"/>
      <c r="AJ5226" s="40"/>
      <c r="AK5226" s="40"/>
      <c r="AL5226" s="40"/>
      <c r="AM5226" s="40"/>
      <c r="AN5226" s="40"/>
      <c r="AO5226" s="40"/>
      <c r="AP5226" s="40"/>
      <c r="AQ5226" s="40"/>
      <c r="AR5226" s="40"/>
      <c r="AS5226" s="40"/>
      <c r="AT5226" s="40"/>
      <c r="AU5226" s="40"/>
      <c r="AV5226" s="40"/>
      <c r="AW5226" s="40"/>
      <c r="AX5226" s="40"/>
      <c r="AY5226" s="40"/>
      <c r="AZ5226" s="40"/>
      <c r="BA5226" s="71"/>
    </row>
    <row r="5227" spans="1:55" ht="15" customHeight="1" outlineLevel="4" thickBot="1">
      <c r="A5227" s="209">
        <f>ROW()</f>
        <v>5227</v>
      </c>
      <c r="C5227" s="17"/>
      <c r="D5227" s="33"/>
      <c r="E5227" s="33"/>
      <c r="H5227" s="41" t="s">
        <v>5610</v>
      </c>
    </row>
    <row r="5228" spans="1:55" ht="15" customHeight="1" outlineLevel="4" thickBot="1">
      <c r="A5228" s="209">
        <f>ROW()</f>
        <v>5228</v>
      </c>
      <c r="C5228" s="17"/>
      <c r="D5228" s="33"/>
      <c r="E5228" s="33"/>
      <c r="I5228" s="2" t="s">
        <v>5611</v>
      </c>
    </row>
    <row r="5229" spans="1:55" ht="15" customHeight="1" outlineLevel="4" thickBot="1">
      <c r="A5229" s="209">
        <f>ROW()</f>
        <v>5229</v>
      </c>
      <c r="C5229" s="17"/>
      <c r="D5229" s="33"/>
      <c r="E5229" s="33"/>
      <c r="I5229" s="2" t="s">
        <v>5612</v>
      </c>
    </row>
    <row r="5230" spans="1:55" ht="15" customHeight="1" outlineLevel="4" thickBot="1">
      <c r="A5230" s="209">
        <f>ROW()</f>
        <v>5230</v>
      </c>
      <c r="C5230" s="17"/>
      <c r="D5230" s="33"/>
      <c r="E5230" s="33"/>
      <c r="H5230" s="41" t="s">
        <v>5613</v>
      </c>
      <c r="BC5230" s="123" t="s">
        <v>5614</v>
      </c>
    </row>
    <row r="5231" spans="1:55" ht="15" customHeight="1" outlineLevel="4" thickBot="1">
      <c r="A5231" s="209">
        <f>ROW()</f>
        <v>5231</v>
      </c>
      <c r="C5231" s="17"/>
      <c r="D5231" s="33"/>
      <c r="E5231" s="33"/>
      <c r="I5231" s="7" t="s">
        <v>5615</v>
      </c>
    </row>
    <row r="5232" spans="1:55" ht="15" customHeight="1" outlineLevel="4" thickBot="1">
      <c r="A5232" s="209">
        <f>ROW()</f>
        <v>5232</v>
      </c>
      <c r="C5232" s="17"/>
      <c r="D5232" s="33"/>
      <c r="E5232" s="33"/>
      <c r="I5232" s="2" t="s">
        <v>5616</v>
      </c>
    </row>
    <row r="5233" spans="1:55" ht="15" customHeight="1" outlineLevel="4" thickBot="1">
      <c r="A5233" s="209">
        <f>ROW()</f>
        <v>5233</v>
      </c>
      <c r="C5233" s="17"/>
      <c r="D5233" s="33"/>
      <c r="E5233" s="33"/>
      <c r="I5233" s="7" t="s">
        <v>5617</v>
      </c>
    </row>
    <row r="5234" spans="1:55" ht="15" customHeight="1" outlineLevel="4" thickBot="1">
      <c r="A5234" s="209">
        <f>ROW()</f>
        <v>5234</v>
      </c>
      <c r="C5234" s="17"/>
      <c r="D5234" s="33"/>
      <c r="E5234" s="33"/>
      <c r="I5234" s="2" t="s">
        <v>5618</v>
      </c>
    </row>
    <row r="5235" spans="1:55" ht="15" customHeight="1" outlineLevel="4" thickBot="1">
      <c r="A5235" s="209">
        <f>ROW()</f>
        <v>5235</v>
      </c>
      <c r="C5235" s="17"/>
      <c r="D5235" s="33"/>
      <c r="E5235" s="33"/>
      <c r="I5235" s="2" t="s">
        <v>5619</v>
      </c>
    </row>
    <row r="5236" spans="1:55" ht="15" customHeight="1" outlineLevel="4" thickBot="1">
      <c r="A5236" s="209">
        <f>ROW()</f>
        <v>5236</v>
      </c>
      <c r="C5236" s="17"/>
      <c r="D5236" s="33"/>
      <c r="E5236" s="33"/>
      <c r="I5236" s="2" t="s">
        <v>5620</v>
      </c>
      <c r="BC5236" s="138" t="s">
        <v>5621</v>
      </c>
    </row>
    <row r="5237" spans="1:55" ht="15" customHeight="1" outlineLevel="4" thickBot="1">
      <c r="A5237" s="209">
        <f>ROW()</f>
        <v>5237</v>
      </c>
      <c r="C5237" s="17"/>
      <c r="D5237" s="33"/>
      <c r="E5237" s="33"/>
      <c r="I5237" s="7" t="s">
        <v>5622</v>
      </c>
      <c r="J5237" s="118"/>
      <c r="K5237" s="118"/>
      <c r="L5237" s="118"/>
      <c r="BC5237" s="138"/>
    </row>
    <row r="5238" spans="1:55" ht="15" customHeight="1" outlineLevel="4" thickBot="1">
      <c r="A5238" s="209">
        <f>ROW()</f>
        <v>5238</v>
      </c>
      <c r="C5238" s="17"/>
      <c r="D5238" s="33"/>
      <c r="E5238" s="33"/>
      <c r="I5238" s="2" t="s">
        <v>5623</v>
      </c>
      <c r="X5238" s="118"/>
      <c r="Y5238" s="118"/>
      <c r="Z5238" s="118"/>
      <c r="AK5238" s="118"/>
      <c r="AL5238" s="118"/>
      <c r="AM5238" s="118"/>
      <c r="AN5238" s="118"/>
      <c r="BC5238" s="138"/>
    </row>
    <row r="5239" spans="1:55" ht="15" customHeight="1" outlineLevel="4" thickBot="1">
      <c r="A5239" s="209">
        <f>ROW()</f>
        <v>5239</v>
      </c>
      <c r="C5239" s="17"/>
      <c r="D5239" s="33"/>
      <c r="E5239" s="33"/>
      <c r="I5239" s="2" t="s">
        <v>5624</v>
      </c>
      <c r="BC5239" s="138" t="s">
        <v>5625</v>
      </c>
    </row>
    <row r="5240" spans="1:55" ht="15" customHeight="1" outlineLevel="4" thickBot="1">
      <c r="A5240" s="209">
        <f>ROW()</f>
        <v>5240</v>
      </c>
      <c r="C5240" s="17"/>
      <c r="D5240" s="33"/>
      <c r="E5240" s="33"/>
      <c r="H5240" s="41" t="s">
        <v>5626</v>
      </c>
      <c r="BC5240" s="123" t="s">
        <v>5627</v>
      </c>
    </row>
    <row r="5241" spans="1:55" ht="15" customHeight="1" outlineLevel="4" thickBot="1">
      <c r="A5241" s="209">
        <f>ROW()</f>
        <v>5241</v>
      </c>
      <c r="C5241" s="17"/>
      <c r="D5241" s="33"/>
      <c r="E5241" s="33"/>
      <c r="I5241" s="7" t="s">
        <v>5628</v>
      </c>
      <c r="AD5241" s="118"/>
      <c r="AE5241" s="118"/>
      <c r="AF5241" s="118"/>
      <c r="AG5241" s="118"/>
      <c r="AH5241" s="118"/>
      <c r="AI5241" s="118"/>
      <c r="AJ5241" s="118"/>
      <c r="AK5241" s="118"/>
      <c r="AL5241" s="118"/>
      <c r="AM5241" s="118"/>
      <c r="AN5241" s="118"/>
      <c r="AO5241" s="118"/>
      <c r="AP5241" s="118"/>
      <c r="AQ5241" s="118"/>
      <c r="AR5241" s="118"/>
      <c r="AS5241" s="118"/>
      <c r="AU5241" s="118"/>
      <c r="AV5241" s="118"/>
      <c r="AW5241" s="118"/>
      <c r="AX5241" s="118"/>
      <c r="AY5241" s="118"/>
      <c r="AZ5241" s="118"/>
      <c r="BA5241" s="119"/>
    </row>
    <row r="5242" spans="1:55" ht="15" customHeight="1" outlineLevel="4" thickBot="1">
      <c r="A5242" s="209">
        <f>ROW()</f>
        <v>5242</v>
      </c>
      <c r="C5242" s="17"/>
      <c r="D5242" s="33"/>
      <c r="E5242" s="33"/>
      <c r="I5242" s="118" t="s">
        <v>5629</v>
      </c>
      <c r="J5242" s="118"/>
      <c r="K5242" s="118"/>
      <c r="L5242" s="118"/>
      <c r="M5242" s="118"/>
      <c r="N5242" s="118"/>
      <c r="O5242" s="118"/>
      <c r="BC5242" s="138" t="s">
        <v>5630</v>
      </c>
    </row>
    <row r="5243" spans="1:55" ht="15" customHeight="1" outlineLevel="4" thickBot="1">
      <c r="A5243" s="209">
        <f>ROW()</f>
        <v>5243</v>
      </c>
      <c r="C5243" s="17"/>
      <c r="D5243" s="33"/>
      <c r="E5243" s="33"/>
      <c r="I5243" s="7" t="s">
        <v>5631</v>
      </c>
    </row>
    <row r="5244" spans="1:55" ht="15" customHeight="1" outlineLevel="4" thickBot="1">
      <c r="A5244" s="209">
        <f>ROW()</f>
        <v>5244</v>
      </c>
      <c r="C5244" s="17"/>
      <c r="D5244" s="33"/>
      <c r="E5244" s="33"/>
      <c r="I5244" s="7" t="s">
        <v>5632</v>
      </c>
    </row>
    <row r="5245" spans="1:55" ht="15" customHeight="1" outlineLevel="4" thickBot="1">
      <c r="A5245" s="209">
        <f>ROW()</f>
        <v>5245</v>
      </c>
      <c r="C5245" s="17"/>
      <c r="D5245" s="33"/>
      <c r="E5245" s="33"/>
      <c r="G5245" s="10" t="s">
        <v>5</v>
      </c>
      <c r="H5245" s="41" t="s">
        <v>5633</v>
      </c>
    </row>
    <row r="5246" spans="1:55" ht="15" customHeight="1" outlineLevel="4" thickBot="1">
      <c r="A5246" s="209">
        <f>ROW()</f>
        <v>5246</v>
      </c>
      <c r="C5246" s="17"/>
      <c r="D5246" s="33"/>
      <c r="E5246" s="33"/>
      <c r="I5246" s="7" t="s">
        <v>5634</v>
      </c>
      <c r="J5246" s="118"/>
      <c r="K5246" s="118"/>
      <c r="L5246" s="118"/>
      <c r="M5246" s="118"/>
      <c r="N5246" s="118"/>
      <c r="O5246" s="118"/>
      <c r="P5246" s="118"/>
      <c r="Q5246" s="118"/>
      <c r="R5246" s="118"/>
      <c r="S5246" s="118"/>
      <c r="AT5246" s="118"/>
      <c r="AU5246" s="118"/>
      <c r="AV5246" s="118"/>
      <c r="AW5246" s="118"/>
      <c r="AX5246" s="118"/>
      <c r="AY5246" s="118"/>
      <c r="AZ5246" s="118"/>
      <c r="BA5246" s="119"/>
    </row>
    <row r="5247" spans="1:55" ht="15" customHeight="1" outlineLevel="4" thickBot="1">
      <c r="A5247" s="209">
        <f>ROW()</f>
        <v>5247</v>
      </c>
      <c r="C5247" s="17"/>
      <c r="D5247" s="33"/>
      <c r="E5247" s="33"/>
      <c r="I5247" s="118" t="s">
        <v>5635</v>
      </c>
      <c r="J5247" s="118"/>
      <c r="K5247" s="118"/>
      <c r="L5247" s="118"/>
      <c r="M5247" s="118"/>
      <c r="BC5247" s="138" t="s">
        <v>5636</v>
      </c>
    </row>
    <row r="5248" spans="1:55" ht="15" customHeight="1" outlineLevel="4" thickBot="1">
      <c r="A5248" s="209">
        <f>ROW()</f>
        <v>5248</v>
      </c>
      <c r="C5248" s="17"/>
      <c r="D5248" s="33"/>
      <c r="E5248" s="33"/>
      <c r="I5248" s="7" t="s">
        <v>5637</v>
      </c>
      <c r="AE5248" s="118"/>
      <c r="AF5248" s="118"/>
      <c r="AG5248" s="118"/>
      <c r="AH5248" s="118"/>
      <c r="AI5248" s="118"/>
      <c r="AJ5248" s="118"/>
      <c r="AK5248" s="118"/>
      <c r="AO5248" s="118"/>
      <c r="AP5248" s="118"/>
      <c r="AQ5248" s="118"/>
      <c r="AR5248" s="118"/>
      <c r="AS5248" s="118"/>
      <c r="AT5248" s="118"/>
      <c r="AU5248" s="118"/>
    </row>
    <row r="5249" spans="1:99" ht="15" customHeight="1" outlineLevel="4" thickBot="1">
      <c r="A5249" s="209">
        <f>ROW()</f>
        <v>5249</v>
      </c>
      <c r="C5249" s="17"/>
      <c r="D5249" s="33"/>
      <c r="E5249" s="33"/>
      <c r="I5249" s="2" t="s">
        <v>11857</v>
      </c>
      <c r="N5249" s="118"/>
      <c r="O5249" s="118"/>
      <c r="P5249" s="118"/>
      <c r="Q5249" s="118"/>
      <c r="R5249" s="118"/>
      <c r="S5249" s="118"/>
      <c r="T5249" s="118"/>
      <c r="U5249" s="118"/>
      <c r="V5249" s="118"/>
      <c r="W5249" s="118"/>
      <c r="X5249" s="118"/>
      <c r="Y5249" s="118"/>
      <c r="Z5249" s="118"/>
      <c r="AA5249" s="118"/>
      <c r="AB5249" s="118"/>
      <c r="AC5249" s="118"/>
      <c r="AD5249" s="118"/>
      <c r="AE5249" s="118"/>
      <c r="AM5249" s="118"/>
      <c r="AN5249" s="118"/>
      <c r="AO5249" s="118"/>
      <c r="AP5249" s="118"/>
      <c r="AQ5249" s="118"/>
      <c r="AR5249" s="118"/>
      <c r="AS5249" s="118"/>
      <c r="AT5249" s="118"/>
      <c r="AU5249" s="118"/>
    </row>
    <row r="5250" spans="1:99" ht="15" customHeight="1" outlineLevel="4" thickBot="1">
      <c r="A5250" s="209">
        <f>ROW()</f>
        <v>5250</v>
      </c>
      <c r="C5250" s="17"/>
      <c r="D5250" s="33"/>
      <c r="E5250" s="33"/>
      <c r="I5250" s="2" t="s">
        <v>11856</v>
      </c>
      <c r="BC5250" s="138" t="s">
        <v>5638</v>
      </c>
      <c r="CU5250" s="148"/>
    </row>
    <row r="5251" spans="1:99" ht="15" customHeight="1" outlineLevel="4" thickBot="1">
      <c r="A5251" s="209">
        <f>ROW()</f>
        <v>5251</v>
      </c>
      <c r="C5251" s="17"/>
      <c r="D5251" s="33"/>
      <c r="E5251" s="33"/>
      <c r="G5251" s="42" t="s">
        <v>5639</v>
      </c>
      <c r="CU5251" s="152"/>
    </row>
    <row r="5252" spans="1:99" ht="15" customHeight="1" outlineLevel="4" thickBot="1">
      <c r="A5252" s="209">
        <f>ROW()</f>
        <v>5252</v>
      </c>
      <c r="C5252" s="17"/>
      <c r="D5252" s="33"/>
      <c r="E5252" s="33"/>
      <c r="H5252" s="41" t="s">
        <v>5640</v>
      </c>
      <c r="CU5252" s="152"/>
    </row>
    <row r="5253" spans="1:99" ht="15" customHeight="1" outlineLevel="4" thickBot="1">
      <c r="A5253" s="209">
        <f>ROW()</f>
        <v>5253</v>
      </c>
      <c r="C5253" s="17"/>
      <c r="D5253" s="33"/>
      <c r="E5253" s="33"/>
      <c r="I5253" s="7" t="s">
        <v>5641</v>
      </c>
      <c r="BC5253" s="123" t="s">
        <v>10982</v>
      </c>
      <c r="BK5253" s="145"/>
      <c r="BL5253" s="145"/>
      <c r="BM5253" s="145"/>
      <c r="BN5253" s="145"/>
      <c r="BO5253" s="145"/>
      <c r="BP5253" s="145"/>
      <c r="BQ5253" s="145"/>
      <c r="BR5253" s="145"/>
      <c r="BS5253" s="145"/>
      <c r="BT5253" s="145"/>
      <c r="BU5253" s="145"/>
      <c r="BV5253" s="145"/>
      <c r="BW5253" s="145"/>
      <c r="BX5253" s="145"/>
      <c r="CG5253" s="145"/>
      <c r="CH5253" s="145"/>
      <c r="CI5253" s="145"/>
      <c r="CJ5253" s="145"/>
      <c r="CK5253" s="145"/>
      <c r="CU5253" s="152"/>
    </row>
    <row r="5254" spans="1:99" ht="15" customHeight="1" outlineLevel="4" thickBot="1">
      <c r="A5254" s="209">
        <f>ROW()</f>
        <v>5254</v>
      </c>
      <c r="C5254" s="17"/>
      <c r="D5254" s="33"/>
      <c r="E5254" s="33"/>
      <c r="I5254" s="7" t="s">
        <v>5642</v>
      </c>
      <c r="BC5254" s="123" t="s">
        <v>12083</v>
      </c>
      <c r="BR5254" s="145"/>
      <c r="BS5254" s="145"/>
      <c r="BT5254" s="145"/>
      <c r="BU5254" s="145"/>
      <c r="BV5254" s="145"/>
      <c r="BW5254" s="145"/>
      <c r="BX5254" s="145"/>
      <c r="BY5254" s="145"/>
      <c r="BZ5254" s="145"/>
      <c r="CA5254" s="145"/>
      <c r="CB5254" s="145"/>
      <c r="CC5254" s="145"/>
      <c r="CD5254" s="145"/>
      <c r="CU5254" s="152"/>
    </row>
    <row r="5255" spans="1:99" ht="15" customHeight="1" outlineLevel="4" thickBot="1">
      <c r="A5255" s="209">
        <f>ROW()</f>
        <v>5255</v>
      </c>
      <c r="C5255" s="17"/>
      <c r="D5255" s="33"/>
      <c r="E5255" s="33"/>
      <c r="H5255" s="41" t="s">
        <v>5643</v>
      </c>
      <c r="BC5255" s="123" t="s">
        <v>12082</v>
      </c>
      <c r="CG5255" s="123" t="s">
        <v>11065</v>
      </c>
      <c r="CU5255" s="152"/>
    </row>
    <row r="5256" spans="1:99" ht="15" customHeight="1" outlineLevel="4" thickBot="1">
      <c r="A5256" s="209">
        <f>ROW()</f>
        <v>5256</v>
      </c>
      <c r="C5256" s="17"/>
      <c r="D5256" s="33"/>
      <c r="E5256" s="33"/>
      <c r="I5256" s="7" t="s">
        <v>5644</v>
      </c>
      <c r="J5256" s="118"/>
      <c r="K5256" s="118"/>
      <c r="L5256" s="118"/>
      <c r="X5256" s="118"/>
      <c r="Y5256" s="118"/>
      <c r="Z5256" s="118"/>
      <c r="AA5256" s="118"/>
      <c r="AB5256" s="118"/>
      <c r="AC5256" s="118"/>
      <c r="AD5256" s="118"/>
      <c r="AE5256" s="118"/>
      <c r="AF5256" s="118"/>
      <c r="AG5256" s="118"/>
      <c r="AH5256" s="118"/>
      <c r="AM5256" s="118"/>
      <c r="AN5256" s="118"/>
      <c r="AO5256" s="118"/>
      <c r="AP5256" s="118"/>
      <c r="BC5256" s="138" t="s">
        <v>12161</v>
      </c>
      <c r="BL5256" s="123" t="s">
        <v>12162</v>
      </c>
      <c r="BW5256" s="145"/>
      <c r="BX5256" s="145"/>
      <c r="BY5256" s="145"/>
      <c r="BZ5256" s="145"/>
      <c r="CA5256" s="145"/>
      <c r="CB5256" s="145"/>
      <c r="CC5256" s="145"/>
      <c r="CE5256" s="145"/>
      <c r="CF5256" s="145"/>
      <c r="CG5256" s="145"/>
      <c r="CH5256" s="145"/>
      <c r="CI5256" s="145"/>
      <c r="CJ5256" s="145"/>
      <c r="CK5256" s="145"/>
      <c r="CL5256" s="145"/>
      <c r="CM5256" s="145"/>
      <c r="CN5256" s="145"/>
      <c r="CO5256" s="145"/>
      <c r="CP5256" s="145"/>
      <c r="CQ5256" s="145"/>
      <c r="CU5256" s="152"/>
    </row>
    <row r="5257" spans="1:99" ht="15" customHeight="1" outlineLevel="4" thickBot="1">
      <c r="A5257" s="209">
        <f>ROW()</f>
        <v>5257</v>
      </c>
      <c r="C5257" s="17"/>
      <c r="D5257" s="33"/>
      <c r="E5257" s="33"/>
      <c r="I5257" s="7" t="s">
        <v>5645</v>
      </c>
      <c r="J5257" s="118"/>
      <c r="K5257" s="118"/>
      <c r="L5257" s="118"/>
    </row>
    <row r="5258" spans="1:99" ht="15" customHeight="1" outlineLevel="4" thickBot="1">
      <c r="A5258" s="209">
        <f>ROW()</f>
        <v>5258</v>
      </c>
      <c r="C5258" s="17"/>
      <c r="D5258" s="33"/>
      <c r="E5258" s="33"/>
      <c r="I5258" s="2" t="s">
        <v>5646</v>
      </c>
    </row>
    <row r="5259" spans="1:99" ht="15" customHeight="1" outlineLevel="4" thickBot="1">
      <c r="A5259" s="209">
        <f>ROW()</f>
        <v>5259</v>
      </c>
      <c r="C5259" s="17"/>
      <c r="D5259" s="33"/>
      <c r="E5259" s="33"/>
      <c r="I5259" s="2" t="s">
        <v>5647</v>
      </c>
      <c r="M5259" s="118"/>
      <c r="N5259" s="118"/>
      <c r="Q5259" s="118"/>
      <c r="R5259" s="118"/>
      <c r="S5259" s="118"/>
      <c r="T5259" s="118"/>
      <c r="U5259" s="118"/>
      <c r="V5259" s="118"/>
      <c r="W5259" s="118"/>
      <c r="X5259" s="118"/>
      <c r="Y5259" s="118"/>
      <c r="Z5259" s="118"/>
      <c r="AA5259" s="118"/>
      <c r="AB5259" s="118"/>
      <c r="AC5259" s="118"/>
      <c r="AD5259" s="118"/>
      <c r="AE5259" s="118"/>
      <c r="BC5259" s="138" t="s">
        <v>5648</v>
      </c>
    </row>
    <row r="5260" spans="1:99" ht="15" customHeight="1" outlineLevel="4" thickBot="1">
      <c r="A5260" s="209">
        <f>ROW()</f>
        <v>5260</v>
      </c>
      <c r="C5260" s="17"/>
      <c r="D5260" s="33"/>
      <c r="E5260" s="33"/>
      <c r="H5260" s="41" t="s">
        <v>5649</v>
      </c>
    </row>
    <row r="5261" spans="1:99" ht="15" customHeight="1" outlineLevel="4" thickBot="1">
      <c r="A5261" s="209">
        <f>ROW()</f>
        <v>5261</v>
      </c>
      <c r="C5261" s="17"/>
      <c r="D5261" s="33"/>
      <c r="E5261" s="33"/>
      <c r="I5261" s="2" t="s">
        <v>5650</v>
      </c>
      <c r="Y5261" s="118"/>
      <c r="Z5261" s="118"/>
      <c r="AA5261" s="118"/>
      <c r="AB5261" s="118"/>
      <c r="AC5261" s="118"/>
      <c r="AD5261" s="118"/>
    </row>
    <row r="5262" spans="1:99" ht="15" customHeight="1" outlineLevel="4" thickBot="1">
      <c r="A5262" s="209">
        <f>ROW()</f>
        <v>5262</v>
      </c>
      <c r="C5262" s="17"/>
      <c r="D5262" s="33"/>
      <c r="E5262" s="33"/>
      <c r="G5262" s="42" t="s">
        <v>5651</v>
      </c>
    </row>
    <row r="5263" spans="1:99" ht="15" customHeight="1" outlineLevel="4" thickBot="1">
      <c r="A5263" s="209">
        <f>ROW()</f>
        <v>5263</v>
      </c>
      <c r="C5263" s="17"/>
      <c r="D5263" s="33"/>
      <c r="E5263" s="33"/>
      <c r="H5263" s="41" t="s">
        <v>5652</v>
      </c>
      <c r="BC5263" s="128" t="s">
        <v>5653</v>
      </c>
    </row>
    <row r="5264" spans="1:99" ht="15" customHeight="1" outlineLevel="4" thickBot="1">
      <c r="A5264" s="209">
        <f>ROW()</f>
        <v>5264</v>
      </c>
      <c r="C5264" s="17"/>
      <c r="D5264" s="33"/>
      <c r="E5264" s="33"/>
      <c r="I5264" s="2" t="s">
        <v>5654</v>
      </c>
      <c r="J5264" s="16"/>
      <c r="K5264" s="16"/>
      <c r="L5264" s="16"/>
      <c r="M5264" s="16"/>
      <c r="N5264" s="16"/>
      <c r="O5264" s="16"/>
      <c r="P5264" s="16"/>
      <c r="Q5264" s="16"/>
      <c r="R5264" s="16"/>
      <c r="S5264" s="16"/>
      <c r="T5264" s="16"/>
      <c r="U5264" s="16"/>
      <c r="V5264" s="16"/>
      <c r="W5264" s="16"/>
      <c r="X5264" s="16"/>
      <c r="Y5264" s="16"/>
      <c r="Z5264" s="16"/>
      <c r="AA5264" s="16"/>
      <c r="AB5264" s="16"/>
      <c r="AC5264" s="16"/>
      <c r="AD5264" s="16"/>
      <c r="AE5264" s="16"/>
      <c r="AF5264" s="16"/>
      <c r="AG5264" s="16"/>
      <c r="AH5264" s="16"/>
      <c r="AI5264" s="16"/>
      <c r="AJ5264" s="16"/>
      <c r="AK5264" s="16"/>
      <c r="AL5264" s="16"/>
      <c r="AM5264" s="16"/>
      <c r="AN5264" s="16"/>
      <c r="AO5264" s="16"/>
      <c r="AP5264" s="16"/>
      <c r="AQ5264" s="16"/>
      <c r="AR5264" s="16"/>
      <c r="AS5264" s="16"/>
      <c r="AT5264" s="16"/>
      <c r="AU5264" s="16"/>
      <c r="AV5264" s="16"/>
      <c r="AW5264" s="16"/>
      <c r="AX5264" s="16"/>
      <c r="AY5264" s="16"/>
      <c r="AZ5264" s="16"/>
      <c r="BA5264" s="25"/>
      <c r="BC5264" s="129" t="s">
        <v>5655</v>
      </c>
    </row>
    <row r="5265" spans="1:99" ht="15" customHeight="1" outlineLevel="4" thickBot="1">
      <c r="A5265" s="209">
        <f>ROW()</f>
        <v>5265</v>
      </c>
      <c r="C5265" s="17"/>
      <c r="D5265" s="33"/>
      <c r="E5265" s="33"/>
      <c r="I5265" s="26"/>
      <c r="J5265" s="45" t="s">
        <v>5656</v>
      </c>
      <c r="K5265" s="46"/>
      <c r="L5265" s="46"/>
      <c r="M5265" s="46"/>
      <c r="N5265" s="46"/>
      <c r="O5265" s="46"/>
      <c r="P5265" s="46"/>
      <c r="Q5265" s="46"/>
      <c r="R5265" s="46"/>
      <c r="S5265" s="46"/>
      <c r="T5265" s="46"/>
      <c r="U5265" s="46"/>
      <c r="V5265" s="46"/>
      <c r="W5265" s="46"/>
      <c r="X5265" s="46"/>
      <c r="Y5265" s="46"/>
      <c r="Z5265" s="46"/>
      <c r="AA5265" s="46"/>
      <c r="AB5265" s="46"/>
      <c r="AC5265" s="46"/>
      <c r="AD5265" s="46"/>
      <c r="AE5265" s="46"/>
      <c r="AF5265" s="46"/>
      <c r="AG5265" s="46"/>
      <c r="AH5265" s="46"/>
      <c r="AI5265" s="46"/>
      <c r="AJ5265" s="46"/>
      <c r="AK5265" s="46"/>
      <c r="AL5265" s="46"/>
      <c r="AM5265" s="46"/>
      <c r="AN5265" s="46"/>
      <c r="AO5265" s="46"/>
      <c r="AP5265" s="46"/>
      <c r="AQ5265" s="46"/>
      <c r="AR5265" s="46"/>
      <c r="AS5265" s="46"/>
      <c r="AT5265" s="46"/>
      <c r="AU5265" s="46"/>
      <c r="AV5265" s="46"/>
      <c r="AW5265" s="46"/>
      <c r="AX5265" s="46"/>
      <c r="AY5265" s="46"/>
      <c r="AZ5265" s="46"/>
      <c r="BA5265" s="69"/>
      <c r="BC5265" s="129" t="s">
        <v>5657</v>
      </c>
    </row>
    <row r="5266" spans="1:99" ht="15" customHeight="1" outlineLevel="4" thickBot="1">
      <c r="A5266" s="209">
        <f>ROW()</f>
        <v>5266</v>
      </c>
      <c r="C5266" s="17"/>
      <c r="D5266" s="33"/>
      <c r="E5266" s="33"/>
      <c r="I5266" s="26"/>
      <c r="J5266" s="40"/>
      <c r="K5266" s="40" t="s">
        <v>5658</v>
      </c>
      <c r="L5266" s="40"/>
      <c r="M5266" s="40"/>
      <c r="N5266" s="40"/>
      <c r="O5266" s="40"/>
      <c r="P5266" s="40"/>
      <c r="Q5266" s="40"/>
      <c r="R5266" s="40"/>
      <c r="S5266" s="40"/>
      <c r="T5266" s="40"/>
      <c r="U5266" s="40"/>
      <c r="V5266" s="40"/>
      <c r="W5266" s="40"/>
      <c r="X5266" s="40"/>
      <c r="Y5266" s="40"/>
      <c r="Z5266" s="40"/>
      <c r="AA5266" s="40"/>
      <c r="AB5266" s="40"/>
      <c r="AC5266" s="40"/>
      <c r="AD5266" s="40"/>
      <c r="AE5266" s="40"/>
      <c r="AF5266" s="40"/>
      <c r="AG5266" s="40"/>
      <c r="AH5266" s="40"/>
      <c r="AI5266" s="40"/>
      <c r="AJ5266" s="40"/>
      <c r="AK5266" s="40"/>
      <c r="AL5266" s="40"/>
      <c r="AM5266" s="40"/>
      <c r="AN5266" s="40"/>
      <c r="AO5266" s="40"/>
      <c r="AP5266" s="40"/>
      <c r="AQ5266" s="40"/>
      <c r="AR5266" s="40"/>
      <c r="AS5266" s="40"/>
      <c r="AT5266" s="40"/>
      <c r="AU5266" s="40"/>
      <c r="AV5266" s="40"/>
      <c r="AW5266" s="40"/>
      <c r="AX5266" s="40"/>
      <c r="AY5266" s="40"/>
      <c r="AZ5266" s="40"/>
      <c r="BA5266" s="71"/>
      <c r="BC5266" s="129" t="s">
        <v>5659</v>
      </c>
    </row>
    <row r="5267" spans="1:99" ht="15" customHeight="1" outlineLevel="4" thickBot="1">
      <c r="A5267" s="209">
        <f>ROW()</f>
        <v>5267</v>
      </c>
      <c r="C5267" s="17"/>
      <c r="D5267" s="33"/>
      <c r="E5267" s="33"/>
      <c r="I5267" s="44" t="s">
        <v>183</v>
      </c>
      <c r="J5267" s="23"/>
      <c r="K5267" s="23"/>
      <c r="L5267" s="23"/>
      <c r="M5267" s="23"/>
      <c r="N5267" s="23"/>
      <c r="O5267" s="23"/>
      <c r="P5267" s="23"/>
      <c r="Q5267" s="23"/>
      <c r="R5267" s="23"/>
      <c r="S5267" s="23"/>
      <c r="T5267" s="23"/>
      <c r="U5267" s="23"/>
      <c r="V5267" s="23"/>
      <c r="W5267" s="23"/>
      <c r="X5267" s="23"/>
      <c r="Y5267" s="23"/>
      <c r="Z5267" s="23"/>
      <c r="AA5267" s="23"/>
      <c r="AB5267" s="23"/>
      <c r="AC5267" s="23"/>
      <c r="AD5267" s="23"/>
      <c r="AE5267" s="23"/>
      <c r="AF5267" s="23"/>
      <c r="AG5267" s="23"/>
      <c r="AH5267" s="23"/>
      <c r="AI5267" s="23"/>
      <c r="AJ5267" s="23"/>
      <c r="AK5267" s="23"/>
      <c r="AL5267" s="23"/>
      <c r="AM5267" s="23"/>
      <c r="AN5267" s="23"/>
      <c r="AO5267" s="23"/>
      <c r="AP5267" s="23"/>
      <c r="AQ5267" s="23"/>
      <c r="AR5267" s="23"/>
      <c r="AS5267" s="23"/>
      <c r="AT5267" s="23"/>
      <c r="AU5267" s="23"/>
      <c r="AV5267" s="23"/>
      <c r="AW5267" s="23"/>
      <c r="AX5267" s="23"/>
      <c r="AY5267" s="23"/>
      <c r="AZ5267" s="23"/>
      <c r="BA5267" s="28"/>
      <c r="BC5267" s="129" t="s">
        <v>5660</v>
      </c>
    </row>
    <row r="5268" spans="1:99" ht="15" customHeight="1" outlineLevel="4" thickBot="1">
      <c r="A5268" s="209">
        <f>ROW()</f>
        <v>5268</v>
      </c>
      <c r="C5268" s="17"/>
      <c r="D5268" s="33"/>
      <c r="E5268" s="33"/>
      <c r="J5268" s="2" t="s">
        <v>5661</v>
      </c>
      <c r="K5268" s="118"/>
      <c r="L5268" s="118"/>
      <c r="M5268" s="118"/>
      <c r="N5268" s="118"/>
      <c r="AH5268" s="118"/>
      <c r="AI5268" s="118"/>
      <c r="AJ5268" s="118"/>
      <c r="AK5268" s="118"/>
      <c r="AL5268" s="118"/>
      <c r="AM5268" s="118"/>
      <c r="AN5268" s="118"/>
      <c r="AO5268" s="118"/>
      <c r="AP5268" s="118"/>
      <c r="AQ5268" s="118"/>
      <c r="AR5268" s="118"/>
      <c r="AS5268" s="118"/>
      <c r="AT5268" s="118"/>
      <c r="AU5268" s="118"/>
      <c r="AY5268" s="118"/>
      <c r="AZ5268" s="118"/>
      <c r="BA5268" s="119"/>
    </row>
    <row r="5269" spans="1:99" ht="15" customHeight="1" outlineLevel="4" thickBot="1">
      <c r="A5269" s="209">
        <f>ROW()</f>
        <v>5269</v>
      </c>
      <c r="C5269" s="17"/>
      <c r="D5269" s="33"/>
      <c r="E5269" s="33"/>
      <c r="J5269" s="118" t="s">
        <v>5662</v>
      </c>
      <c r="K5269" s="118"/>
      <c r="L5269" s="118"/>
      <c r="S5269" s="118"/>
      <c r="T5269" s="118"/>
      <c r="U5269" s="118"/>
    </row>
    <row r="5270" spans="1:99" ht="15" customHeight="1" outlineLevel="4" thickBot="1">
      <c r="A5270" s="209">
        <f>ROW()</f>
        <v>5270</v>
      </c>
      <c r="C5270" s="17"/>
      <c r="D5270" s="33"/>
      <c r="E5270" s="33"/>
      <c r="I5270" s="44" t="s">
        <v>5663</v>
      </c>
      <c r="BC5270" s="123" t="s">
        <v>12445</v>
      </c>
      <c r="BD5270" s="145"/>
      <c r="BE5270" s="145"/>
      <c r="BF5270" s="145"/>
      <c r="BG5270" s="145"/>
      <c r="BH5270" s="145"/>
      <c r="BI5270" s="145"/>
      <c r="BJ5270" s="145"/>
      <c r="BK5270" s="145"/>
      <c r="BL5270" s="145"/>
      <c r="BM5270" s="145"/>
      <c r="BN5270" s="145"/>
      <c r="BO5270" s="145"/>
      <c r="BP5270" s="145"/>
      <c r="BQ5270" s="145"/>
      <c r="BR5270" s="145"/>
      <c r="BS5270" s="145"/>
      <c r="BT5270" s="145"/>
      <c r="BU5270" s="145"/>
      <c r="BV5270" s="145"/>
      <c r="BW5270" s="145"/>
      <c r="BX5270" s="145"/>
      <c r="BY5270" s="145"/>
      <c r="BZ5270" s="145"/>
      <c r="CA5270" s="145"/>
      <c r="CB5270" s="145"/>
      <c r="CC5270" s="145"/>
      <c r="CD5270" s="145"/>
      <c r="CE5270" s="145"/>
      <c r="CF5270" s="145"/>
      <c r="CG5270" s="145"/>
      <c r="CH5270" s="145"/>
      <c r="CI5270" s="145"/>
      <c r="CJ5270" s="145"/>
      <c r="CK5270" s="145"/>
      <c r="CL5270" s="145"/>
      <c r="CM5270" s="145"/>
      <c r="CN5270" s="145"/>
      <c r="CO5270" s="145"/>
      <c r="CP5270" s="145"/>
    </row>
    <row r="5271" spans="1:99" ht="15" customHeight="1" outlineLevel="4" thickBot="1">
      <c r="A5271" s="209">
        <f>ROW()</f>
        <v>5271</v>
      </c>
      <c r="C5271" s="17"/>
      <c r="D5271" s="33"/>
      <c r="E5271" s="33"/>
      <c r="J5271" s="60" t="s">
        <v>5664</v>
      </c>
      <c r="BC5271" s="123" t="s">
        <v>12446</v>
      </c>
      <c r="BF5271" s="145"/>
      <c r="BG5271" s="145"/>
      <c r="BH5271" s="145"/>
      <c r="BI5271" s="145"/>
      <c r="BJ5271" s="145"/>
      <c r="BL5271" s="145"/>
      <c r="BM5271" s="145"/>
      <c r="BN5271" s="145"/>
      <c r="BO5271" s="145"/>
      <c r="BP5271" s="145"/>
      <c r="BQ5271" s="145"/>
      <c r="BR5271" s="145"/>
    </row>
    <row r="5272" spans="1:99" ht="15" customHeight="1" outlineLevel="4" thickBot="1">
      <c r="A5272" s="209">
        <f>ROW()</f>
        <v>5272</v>
      </c>
      <c r="C5272" s="17"/>
      <c r="D5272" s="33"/>
      <c r="E5272" s="33"/>
      <c r="K5272" s="2" t="s">
        <v>5665</v>
      </c>
    </row>
    <row r="5273" spans="1:99" ht="15" customHeight="1" outlineLevel="4" thickBot="1">
      <c r="A5273" s="209">
        <f>ROW()</f>
        <v>5273</v>
      </c>
      <c r="C5273" s="17"/>
      <c r="D5273" s="33"/>
      <c r="E5273" s="33"/>
      <c r="J5273" s="60" t="s">
        <v>5666</v>
      </c>
    </row>
    <row r="5274" spans="1:99" ht="15" customHeight="1" outlineLevel="4" thickBot="1">
      <c r="A5274" s="209">
        <f>ROW()</f>
        <v>5274</v>
      </c>
      <c r="C5274" s="17"/>
      <c r="D5274" s="33"/>
      <c r="E5274" s="33"/>
      <c r="K5274" s="2" t="s">
        <v>5667</v>
      </c>
      <c r="AF5274" s="118"/>
      <c r="AG5274" s="118"/>
      <c r="AH5274" s="118"/>
      <c r="AI5274" s="118"/>
    </row>
    <row r="5275" spans="1:99" ht="15" customHeight="1" outlineLevel="4" thickBot="1">
      <c r="A5275" s="209">
        <f>ROW()</f>
        <v>5275</v>
      </c>
      <c r="C5275" s="17"/>
      <c r="D5275" s="33"/>
      <c r="E5275" s="33"/>
      <c r="K5275" s="2" t="s">
        <v>5668</v>
      </c>
      <c r="AE5275" s="118"/>
      <c r="AF5275" s="118"/>
      <c r="AG5275" s="118"/>
      <c r="AH5275" s="118"/>
      <c r="AI5275" s="118"/>
      <c r="AJ5275" s="118"/>
      <c r="AK5275" s="118"/>
      <c r="AW5275" s="118"/>
      <c r="AX5275" s="118"/>
      <c r="AY5275" s="118"/>
      <c r="AZ5275" s="118"/>
      <c r="BA5275" s="119"/>
      <c r="BC5275" s="138" t="s">
        <v>11640</v>
      </c>
    </row>
    <row r="5276" spans="1:99" ht="15" customHeight="1" outlineLevel="4" thickBot="1">
      <c r="A5276" s="209">
        <f>ROW()</f>
        <v>5276</v>
      </c>
      <c r="C5276" s="17"/>
      <c r="D5276" s="33"/>
      <c r="E5276" s="33"/>
      <c r="K5276" s="118" t="s">
        <v>5669</v>
      </c>
      <c r="L5276" s="118"/>
      <c r="M5276" s="118"/>
      <c r="U5276" s="118"/>
      <c r="V5276" s="118"/>
      <c r="W5276" s="118"/>
      <c r="X5276" s="118"/>
      <c r="Y5276" s="118"/>
      <c r="Z5276" s="118"/>
      <c r="AA5276" s="118"/>
      <c r="AB5276" s="118"/>
      <c r="AC5276" s="118"/>
      <c r="AD5276" s="118"/>
      <c r="AE5276" s="118"/>
      <c r="AF5276" s="118"/>
      <c r="AG5276" s="118"/>
      <c r="AH5276" s="118"/>
      <c r="AR5276" s="118"/>
      <c r="AS5276" s="118"/>
      <c r="AT5276" s="118"/>
      <c r="AU5276" s="118"/>
      <c r="AV5276" s="118"/>
      <c r="AW5276" s="118"/>
      <c r="AX5276" s="118"/>
      <c r="BC5276" s="138" t="s">
        <v>5670</v>
      </c>
    </row>
    <row r="5277" spans="1:99" ht="15" customHeight="1" outlineLevel="4" thickBot="1">
      <c r="A5277" s="209">
        <f>ROW()</f>
        <v>5277</v>
      </c>
      <c r="C5277" s="17"/>
      <c r="D5277" s="33"/>
      <c r="E5277" s="33"/>
      <c r="J5277" s="60" t="s">
        <v>5671</v>
      </c>
      <c r="BC5277" s="123" t="s">
        <v>12449</v>
      </c>
      <c r="BD5277" s="145"/>
      <c r="BE5277" s="145"/>
      <c r="BF5277" s="145"/>
      <c r="BG5277" s="145"/>
      <c r="BH5277" s="145"/>
      <c r="BI5277" s="145"/>
      <c r="BJ5277" s="145"/>
      <c r="BK5277" s="145"/>
      <c r="BL5277" s="145"/>
      <c r="BM5277" s="145"/>
      <c r="BN5277" s="145"/>
      <c r="BO5277" s="145"/>
      <c r="BP5277" s="145"/>
      <c r="BQ5277" s="145"/>
      <c r="BR5277" s="145"/>
      <c r="BS5277" s="145"/>
      <c r="BT5277" s="145"/>
      <c r="BU5277" s="145"/>
      <c r="BV5277" s="145"/>
      <c r="CN5277" s="145"/>
      <c r="CO5277" s="145"/>
      <c r="CP5277" s="145"/>
      <c r="CQ5277" s="145"/>
      <c r="CR5277" s="145"/>
      <c r="CS5277" s="145"/>
      <c r="CT5277" s="145"/>
      <c r="CU5277" s="182"/>
    </row>
    <row r="5278" spans="1:99" ht="15" customHeight="1" outlineLevel="4" thickBot="1">
      <c r="A5278" s="209">
        <f>ROW()</f>
        <v>5278</v>
      </c>
      <c r="C5278" s="17"/>
      <c r="D5278" s="33"/>
      <c r="E5278" s="33"/>
      <c r="K5278" s="2" t="s">
        <v>5672</v>
      </c>
      <c r="AL5278" s="118"/>
      <c r="AM5278" s="118"/>
      <c r="AN5278" s="118"/>
      <c r="AO5278" s="118"/>
      <c r="AP5278" s="118"/>
      <c r="AQ5278" s="118"/>
      <c r="AV5278" s="118"/>
      <c r="AW5278" s="118"/>
      <c r="AX5278" s="118"/>
      <c r="AY5278" s="118"/>
      <c r="AZ5278" s="118"/>
      <c r="BC5278" s="145" t="s">
        <v>12450</v>
      </c>
      <c r="BD5278" s="145"/>
      <c r="BE5278" s="145"/>
      <c r="BF5278" s="145"/>
      <c r="BG5278" s="145"/>
      <c r="BH5278" s="145"/>
      <c r="BS5278" s="145"/>
      <c r="BT5278" s="145"/>
      <c r="BU5278" s="145"/>
      <c r="BV5278" s="145"/>
      <c r="BW5278" s="145"/>
      <c r="BX5278" s="145"/>
      <c r="BY5278" s="145"/>
      <c r="BZ5278" s="145"/>
      <c r="CE5278" s="145"/>
      <c r="CF5278" s="145"/>
      <c r="CG5278" s="145"/>
      <c r="CH5278" s="145"/>
      <c r="CI5278" s="145"/>
      <c r="CJ5278" s="145"/>
      <c r="CK5278" s="145"/>
      <c r="CL5278" s="145"/>
      <c r="CN5278" s="145"/>
      <c r="CO5278" s="145"/>
    </row>
    <row r="5279" spans="1:99" ht="15" customHeight="1" outlineLevel="4" thickBot="1">
      <c r="A5279" s="209">
        <f>ROW()</f>
        <v>5279</v>
      </c>
      <c r="C5279" s="17"/>
      <c r="D5279" s="33"/>
      <c r="E5279" s="33"/>
      <c r="K5279" s="2" t="s">
        <v>5673</v>
      </c>
      <c r="BC5279" s="123" t="s">
        <v>12452</v>
      </c>
      <c r="BD5279" s="145"/>
      <c r="BE5279" s="145"/>
      <c r="BF5279" s="145"/>
      <c r="BG5279" s="145"/>
      <c r="BH5279" s="145"/>
      <c r="BI5279" s="145"/>
      <c r="BJ5279" s="145"/>
      <c r="BK5279" s="145"/>
      <c r="BU5279" s="145"/>
      <c r="BV5279" s="145"/>
      <c r="BW5279" s="145"/>
      <c r="BX5279" s="145"/>
      <c r="BY5279" s="145"/>
      <c r="BZ5279" s="145"/>
      <c r="CA5279" s="145"/>
      <c r="CB5279" s="145"/>
      <c r="CC5279" s="145"/>
    </row>
    <row r="5280" spans="1:99" ht="15" customHeight="1" outlineLevel="4" thickBot="1">
      <c r="A5280" s="209">
        <f>ROW()</f>
        <v>5280</v>
      </c>
      <c r="C5280" s="17"/>
      <c r="D5280" s="33"/>
      <c r="E5280" s="33"/>
      <c r="I5280" s="44" t="s">
        <v>5674</v>
      </c>
      <c r="BC5280" s="123" t="s">
        <v>12451</v>
      </c>
    </row>
    <row r="5281" spans="1:55" ht="15" customHeight="1" outlineLevel="4" thickBot="1">
      <c r="A5281" s="209">
        <f>ROW()</f>
        <v>5281</v>
      </c>
      <c r="C5281" s="17"/>
      <c r="D5281" s="33"/>
      <c r="E5281" s="33"/>
      <c r="J5281" s="8" t="s">
        <v>5675</v>
      </c>
      <c r="N5281" s="118"/>
      <c r="O5281" s="118"/>
      <c r="P5281" s="118"/>
      <c r="Q5281" s="118"/>
      <c r="R5281" s="118"/>
      <c r="S5281" s="118"/>
      <c r="T5281" s="118"/>
      <c r="X5281" s="118"/>
      <c r="Y5281" s="118"/>
      <c r="Z5281" s="118"/>
      <c r="AA5281" s="118"/>
      <c r="AB5281" s="118"/>
      <c r="AZ5281" s="118"/>
      <c r="BA5281" s="119"/>
    </row>
    <row r="5282" spans="1:55" ht="15" customHeight="1" outlineLevel="4" thickBot="1">
      <c r="A5282" s="209">
        <f>ROW()</f>
        <v>5282</v>
      </c>
      <c r="C5282" s="17"/>
      <c r="D5282" s="33"/>
      <c r="E5282" s="33"/>
      <c r="J5282" s="118" t="s">
        <v>11791</v>
      </c>
      <c r="K5282" s="118"/>
      <c r="L5282" s="118"/>
      <c r="M5282" s="118"/>
      <c r="N5282" s="118"/>
      <c r="O5282" s="118"/>
      <c r="P5282" s="118"/>
      <c r="Q5282" s="118"/>
      <c r="R5282" s="118"/>
      <c r="BC5282" s="138" t="s">
        <v>5676</v>
      </c>
    </row>
    <row r="5283" spans="1:55" ht="15" customHeight="1" outlineLevel="4" thickBot="1">
      <c r="A5283" s="209">
        <f>ROW()</f>
        <v>5283</v>
      </c>
      <c r="C5283" s="17"/>
      <c r="D5283" s="33"/>
      <c r="E5283" s="33"/>
      <c r="J5283" s="8" t="s">
        <v>5677</v>
      </c>
      <c r="AS5283" s="118"/>
      <c r="AT5283" s="118"/>
      <c r="AU5283" s="118"/>
      <c r="AV5283" s="118"/>
      <c r="AW5283" s="118"/>
      <c r="AX5283" s="118"/>
      <c r="AY5283" s="118"/>
      <c r="AZ5283" s="118"/>
      <c r="BA5283" s="119"/>
    </row>
    <row r="5284" spans="1:55" ht="15" customHeight="1" outlineLevel="4" thickBot="1">
      <c r="A5284" s="209">
        <f>ROW()</f>
        <v>5284</v>
      </c>
      <c r="C5284" s="17"/>
      <c r="D5284" s="33"/>
      <c r="E5284" s="33"/>
      <c r="J5284" s="118" t="s">
        <v>5678</v>
      </c>
      <c r="K5284" s="118"/>
      <c r="L5284" s="118"/>
      <c r="M5284" s="118"/>
      <c r="N5284" s="118"/>
      <c r="O5284" s="118"/>
      <c r="P5284" s="118"/>
      <c r="Q5284" s="118"/>
      <c r="R5284" s="118"/>
      <c r="S5284" s="118"/>
      <c r="T5284" s="118"/>
      <c r="AL5284" s="118"/>
      <c r="AM5284" s="118"/>
      <c r="AN5284" s="118"/>
      <c r="AO5284" s="118"/>
      <c r="AP5284" s="118"/>
      <c r="AQ5284" s="118"/>
      <c r="AR5284" s="118"/>
      <c r="AS5284" s="118"/>
      <c r="AT5284" s="118"/>
      <c r="AU5284" s="118"/>
      <c r="AV5284" s="118"/>
      <c r="AW5284" s="118"/>
      <c r="AX5284" s="118"/>
      <c r="BC5284" s="138" t="s">
        <v>5679</v>
      </c>
    </row>
    <row r="5285" spans="1:55" ht="15" customHeight="1" outlineLevel="4" thickBot="1">
      <c r="A5285" s="209">
        <f>ROW()</f>
        <v>5285</v>
      </c>
      <c r="C5285" s="17"/>
      <c r="D5285" s="33"/>
      <c r="E5285" s="33"/>
      <c r="J5285" s="60" t="s">
        <v>5680</v>
      </c>
    </row>
    <row r="5286" spans="1:55" ht="15" customHeight="1" outlineLevel="4" thickBot="1">
      <c r="A5286" s="209">
        <f>ROW()</f>
        <v>5286</v>
      </c>
      <c r="C5286" s="17"/>
      <c r="D5286" s="33"/>
      <c r="E5286" s="33"/>
      <c r="J5286" s="16"/>
      <c r="K5286" s="16" t="s">
        <v>11792</v>
      </c>
      <c r="L5286" s="125"/>
      <c r="M5286" s="125"/>
      <c r="N5286" s="125"/>
      <c r="O5286" s="125"/>
      <c r="P5286" s="125"/>
      <c r="Q5286" s="125"/>
      <c r="R5286" s="125"/>
      <c r="S5286" s="125"/>
      <c r="T5286" s="125"/>
      <c r="U5286" s="16"/>
      <c r="V5286" s="16"/>
      <c r="W5286" s="16"/>
      <c r="X5286" s="16"/>
      <c r="Y5286" s="16"/>
      <c r="Z5286" s="16"/>
      <c r="AA5286" s="16"/>
      <c r="AB5286" s="16"/>
      <c r="AC5286" s="16"/>
      <c r="AD5286" s="16"/>
      <c r="AE5286" s="16"/>
      <c r="AF5286" s="16"/>
      <c r="AG5286" s="16"/>
      <c r="AH5286" s="16"/>
      <c r="AI5286" s="16"/>
      <c r="AJ5286" s="16"/>
      <c r="AK5286" s="16"/>
      <c r="AL5286" s="125"/>
      <c r="AM5286" s="125"/>
      <c r="AN5286" s="125"/>
      <c r="AO5286" s="125"/>
      <c r="AP5286" s="125"/>
      <c r="AQ5286" s="16"/>
      <c r="AR5286" s="16"/>
      <c r="AS5286" s="16"/>
      <c r="AT5286" s="16"/>
      <c r="AU5286" s="16"/>
      <c r="AV5286" s="16"/>
      <c r="AW5286" s="16"/>
      <c r="AX5286" s="125"/>
      <c r="AY5286" s="125"/>
      <c r="AZ5286" s="125"/>
      <c r="BA5286" s="181"/>
      <c r="BC5286" s="138" t="s">
        <v>5681</v>
      </c>
    </row>
    <row r="5287" spans="1:55" ht="15" customHeight="1" outlineLevel="4" thickBot="1">
      <c r="A5287" s="209">
        <f>ROW()</f>
        <v>5287</v>
      </c>
      <c r="C5287" s="17"/>
      <c r="D5287" s="33"/>
      <c r="E5287" s="33"/>
      <c r="K5287" s="118" t="s">
        <v>11793</v>
      </c>
      <c r="L5287" s="118"/>
      <c r="M5287" s="118"/>
      <c r="N5287" s="118"/>
      <c r="O5287" s="118"/>
      <c r="P5287" s="118"/>
      <c r="Q5287" s="118"/>
      <c r="R5287" s="118"/>
      <c r="S5287" s="118"/>
      <c r="T5287" s="118"/>
      <c r="U5287" s="118"/>
      <c r="V5287" s="118"/>
      <c r="W5287" s="118"/>
      <c r="X5287" s="118"/>
      <c r="Y5287" s="118"/>
      <c r="Z5287" s="118"/>
      <c r="AK5287" s="118"/>
      <c r="AL5287" s="118"/>
      <c r="AM5287" s="118"/>
      <c r="AN5287" s="118"/>
      <c r="AO5287" s="118"/>
      <c r="AP5287" s="118"/>
      <c r="AQ5287" s="118"/>
      <c r="AR5287" s="118"/>
      <c r="AS5287" s="118"/>
      <c r="AT5287" s="118"/>
      <c r="AU5287" s="118"/>
      <c r="AV5287" s="118"/>
      <c r="AW5287" s="118"/>
      <c r="AX5287" s="118"/>
      <c r="AY5287" s="118"/>
      <c r="AZ5287" s="118"/>
      <c r="BA5287" s="119"/>
    </row>
    <row r="5288" spans="1:55" ht="15" customHeight="1" outlineLevel="4" thickBot="1">
      <c r="A5288" s="209">
        <f>ROW()</f>
        <v>5288</v>
      </c>
      <c r="C5288" s="17"/>
      <c r="D5288" s="33"/>
      <c r="E5288" s="33"/>
      <c r="K5288" s="118" t="s">
        <v>11795</v>
      </c>
      <c r="L5288" s="118"/>
      <c r="M5288" s="118"/>
      <c r="N5288" s="118"/>
      <c r="O5288" s="118"/>
      <c r="P5288" s="118"/>
      <c r="Q5288" s="118"/>
      <c r="R5288" s="118"/>
      <c r="S5288" s="118"/>
      <c r="T5288" s="118"/>
      <c r="X5288" s="118"/>
      <c r="Y5288" s="118"/>
      <c r="Z5288" s="118"/>
      <c r="AA5288" s="118"/>
      <c r="AB5288" s="118"/>
      <c r="AC5288" s="118"/>
      <c r="AG5288" s="118"/>
      <c r="AH5288" s="118"/>
      <c r="AI5288" s="118"/>
      <c r="AJ5288" s="118"/>
      <c r="AK5288" s="118"/>
      <c r="AL5288" s="118"/>
      <c r="AM5288" s="118"/>
      <c r="AN5288" s="118"/>
      <c r="AO5288" s="118"/>
      <c r="AR5288" s="118"/>
      <c r="AS5288" s="118"/>
      <c r="AT5288" s="118"/>
      <c r="AU5288" s="118"/>
      <c r="AV5288" s="118"/>
      <c r="AW5288" s="118"/>
      <c r="AX5288" s="118"/>
      <c r="AY5288" s="118"/>
      <c r="AZ5288" s="118"/>
    </row>
    <row r="5289" spans="1:55" ht="15" customHeight="1" outlineLevel="4" thickBot="1">
      <c r="A5289" s="209">
        <f>ROW()</f>
        <v>5289</v>
      </c>
      <c r="C5289" s="17"/>
      <c r="D5289" s="33"/>
      <c r="E5289" s="33"/>
      <c r="K5289" s="2" t="s">
        <v>11794</v>
      </c>
    </row>
    <row r="5290" spans="1:55" ht="15" customHeight="1" outlineLevel="4" thickBot="1">
      <c r="A5290" s="209">
        <f>ROW()</f>
        <v>5290</v>
      </c>
      <c r="C5290" s="17"/>
      <c r="D5290" s="33"/>
      <c r="E5290" s="33"/>
      <c r="K5290" s="2" t="s">
        <v>11796</v>
      </c>
      <c r="BC5290" s="138" t="s">
        <v>5681</v>
      </c>
    </row>
    <row r="5291" spans="1:55" ht="15" customHeight="1" outlineLevel="4" thickBot="1">
      <c r="A5291" s="209">
        <f>ROW()</f>
        <v>5291</v>
      </c>
      <c r="C5291" s="17"/>
      <c r="D5291" s="33"/>
      <c r="E5291" s="33"/>
      <c r="I5291" s="44" t="s">
        <v>3338</v>
      </c>
      <c r="J5291" s="23"/>
      <c r="K5291" s="23"/>
      <c r="L5291" s="23"/>
      <c r="M5291" s="23"/>
      <c r="N5291" s="23"/>
      <c r="O5291" s="23"/>
      <c r="P5291" s="23"/>
      <c r="Q5291" s="23"/>
      <c r="R5291" s="23"/>
      <c r="S5291" s="23"/>
      <c r="T5291" s="23"/>
      <c r="U5291" s="23"/>
      <c r="V5291" s="23"/>
      <c r="W5291" s="23"/>
      <c r="X5291" s="23"/>
      <c r="Y5291" s="23"/>
      <c r="Z5291" s="23"/>
      <c r="AA5291" s="23"/>
      <c r="AB5291" s="23"/>
      <c r="AC5291" s="23"/>
      <c r="AD5291" s="23"/>
      <c r="AE5291" s="23"/>
      <c r="AF5291" s="23"/>
      <c r="AG5291" s="23"/>
      <c r="AH5291" s="23"/>
      <c r="AI5291" s="23"/>
      <c r="AJ5291" s="23"/>
      <c r="AK5291" s="23"/>
      <c r="AL5291" s="23"/>
      <c r="AM5291" s="23"/>
      <c r="AN5291" s="23"/>
      <c r="AO5291" s="23"/>
      <c r="AP5291" s="23"/>
      <c r="AQ5291" s="23"/>
      <c r="AR5291" s="23"/>
      <c r="AS5291" s="23"/>
      <c r="AT5291" s="23"/>
      <c r="AU5291" s="23"/>
      <c r="AV5291" s="23"/>
      <c r="AW5291" s="23"/>
      <c r="AX5291" s="23"/>
      <c r="AY5291" s="23"/>
      <c r="AZ5291" s="23"/>
      <c r="BA5291" s="28"/>
    </row>
    <row r="5292" spans="1:55" ht="15" customHeight="1" outlineLevel="4" thickBot="1">
      <c r="A5292" s="209">
        <f>ROW()</f>
        <v>5292</v>
      </c>
      <c r="C5292" s="17"/>
      <c r="D5292" s="33"/>
      <c r="E5292" s="33"/>
      <c r="J5292" s="8" t="s">
        <v>5682</v>
      </c>
    </row>
    <row r="5293" spans="1:55" ht="15" customHeight="1" outlineLevel="4" thickBot="1">
      <c r="A5293" s="209">
        <f>ROW()</f>
        <v>5293</v>
      </c>
      <c r="C5293" s="17"/>
      <c r="D5293" s="33"/>
      <c r="E5293" s="33"/>
      <c r="J5293" s="8" t="s">
        <v>11642</v>
      </c>
      <c r="Y5293" s="118"/>
      <c r="Z5293" s="118"/>
      <c r="AA5293" s="118"/>
      <c r="AB5293" s="118"/>
      <c r="AC5293" s="118"/>
      <c r="AD5293" s="118"/>
      <c r="AF5293" s="118"/>
      <c r="AG5293" s="118"/>
      <c r="AH5293" s="118"/>
      <c r="AI5293" s="118"/>
      <c r="AJ5293" s="118"/>
      <c r="AK5293" s="118"/>
      <c r="AL5293" s="118"/>
      <c r="AM5293" s="118"/>
      <c r="AN5293" s="118"/>
      <c r="BC5293" s="138" t="s">
        <v>11641</v>
      </c>
    </row>
    <row r="5294" spans="1:55" ht="15" customHeight="1" outlineLevel="4" thickBot="1">
      <c r="A5294" s="209">
        <f>ROW()</f>
        <v>5294</v>
      </c>
      <c r="C5294" s="17"/>
      <c r="D5294" s="33"/>
      <c r="E5294" s="33"/>
      <c r="J5294" s="8" t="s">
        <v>11797</v>
      </c>
      <c r="Q5294" s="118"/>
      <c r="R5294" s="118"/>
      <c r="S5294" s="118"/>
      <c r="T5294" s="118"/>
      <c r="U5294" s="118"/>
      <c r="V5294" s="118"/>
      <c r="BC5294" s="138" t="s">
        <v>10663</v>
      </c>
    </row>
    <row r="5295" spans="1:55" ht="15" customHeight="1" outlineLevel="4" thickBot="1">
      <c r="A5295" s="209">
        <f>ROW()</f>
        <v>5295</v>
      </c>
      <c r="C5295" s="17"/>
      <c r="D5295" s="33"/>
      <c r="E5295" s="33"/>
      <c r="J5295" s="8" t="s">
        <v>5683</v>
      </c>
      <c r="BC5295" s="2"/>
    </row>
    <row r="5296" spans="1:55" ht="15" customHeight="1" outlineLevel="4" thickBot="1">
      <c r="A5296" s="209">
        <f>ROW()</f>
        <v>5296</v>
      </c>
      <c r="C5296" s="17"/>
      <c r="D5296" s="33"/>
      <c r="E5296" s="33"/>
      <c r="I5296" s="44" t="s">
        <v>5684</v>
      </c>
      <c r="BC5296" s="2"/>
    </row>
    <row r="5297" spans="1:65" ht="15" customHeight="1" outlineLevel="4" thickBot="1">
      <c r="A5297" s="209">
        <f>ROW()</f>
        <v>5297</v>
      </c>
      <c r="C5297" s="17"/>
      <c r="D5297" s="33"/>
      <c r="E5297" s="33"/>
      <c r="J5297" s="60" t="s">
        <v>5685</v>
      </c>
      <c r="BC5297" s="2"/>
    </row>
    <row r="5298" spans="1:65" ht="15" customHeight="1" outlineLevel="4" thickBot="1">
      <c r="A5298" s="209">
        <f>ROW()</f>
        <v>5298</v>
      </c>
      <c r="C5298" s="17"/>
      <c r="D5298" s="33"/>
      <c r="E5298" s="33"/>
      <c r="K5298" s="2" t="s">
        <v>5686</v>
      </c>
      <c r="BC5298" s="2"/>
    </row>
    <row r="5299" spans="1:65" ht="15" customHeight="1" outlineLevel="4" thickBot="1">
      <c r="A5299" s="209">
        <f>ROW()</f>
        <v>5299</v>
      </c>
      <c r="C5299" s="17"/>
      <c r="D5299" s="33"/>
      <c r="E5299" s="33"/>
      <c r="J5299" s="60" t="s">
        <v>5687</v>
      </c>
    </row>
    <row r="5300" spans="1:65" ht="15" customHeight="1" outlineLevel="4" thickBot="1">
      <c r="A5300" s="209">
        <f>ROW()</f>
        <v>5300</v>
      </c>
      <c r="C5300" s="17"/>
      <c r="D5300" s="33"/>
      <c r="E5300" s="33"/>
      <c r="K5300" s="2" t="s">
        <v>5688</v>
      </c>
    </row>
    <row r="5301" spans="1:65" ht="15" customHeight="1" outlineLevel="4" thickBot="1">
      <c r="A5301" s="209">
        <f>ROW()</f>
        <v>5301</v>
      </c>
      <c r="C5301" s="17"/>
      <c r="D5301" s="33"/>
      <c r="E5301" s="33"/>
      <c r="K5301" s="2" t="s">
        <v>11126</v>
      </c>
      <c r="BC5301" s="138" t="s">
        <v>5689</v>
      </c>
    </row>
    <row r="5302" spans="1:65" ht="15" customHeight="1" outlineLevel="4" thickBot="1">
      <c r="A5302" s="209">
        <f>ROW()</f>
        <v>5302</v>
      </c>
      <c r="C5302" s="17"/>
      <c r="D5302" s="33"/>
      <c r="E5302" s="33"/>
      <c r="H5302" s="41" t="s">
        <v>5690</v>
      </c>
      <c r="BC5302" s="123" t="s">
        <v>5691</v>
      </c>
    </row>
    <row r="5303" spans="1:65" ht="15" customHeight="1" outlineLevel="4" thickBot="1">
      <c r="A5303" s="209">
        <f>ROW()</f>
        <v>5303</v>
      </c>
      <c r="C5303" s="17"/>
      <c r="D5303" s="33"/>
      <c r="E5303" s="33"/>
      <c r="I5303" s="2" t="s">
        <v>5692</v>
      </c>
      <c r="W5303" s="118"/>
      <c r="X5303" s="118"/>
      <c r="Y5303" s="118"/>
      <c r="Z5303" s="118"/>
      <c r="AA5303" s="118"/>
      <c r="AB5303" s="118"/>
      <c r="AC5303" s="118"/>
      <c r="AD5303" s="118"/>
      <c r="AE5303" s="118"/>
      <c r="AF5303" s="118"/>
      <c r="AG5303" s="118"/>
      <c r="AH5303" s="118"/>
      <c r="AI5303" s="118"/>
      <c r="AL5303" s="118"/>
      <c r="AM5303" s="118"/>
      <c r="AN5303" s="118"/>
      <c r="AO5303" s="118"/>
    </row>
    <row r="5304" spans="1:65" ht="15" customHeight="1" outlineLevel="4" thickBot="1">
      <c r="A5304" s="209">
        <f>ROW()</f>
        <v>5304</v>
      </c>
      <c r="C5304" s="17"/>
      <c r="D5304" s="33"/>
      <c r="E5304" s="33"/>
      <c r="I5304" s="7" t="s">
        <v>5693</v>
      </c>
      <c r="M5304" s="118"/>
      <c r="N5304" s="118"/>
      <c r="O5304" s="118"/>
      <c r="P5304" s="118"/>
      <c r="Q5304" s="118"/>
      <c r="R5304" s="118"/>
      <c r="S5304" s="118"/>
      <c r="T5304" s="118"/>
      <c r="U5304" s="118"/>
      <c r="V5304" s="118"/>
      <c r="W5304" s="118"/>
      <c r="X5304" s="118"/>
      <c r="Y5304" s="118"/>
      <c r="Z5304" s="118"/>
    </row>
    <row r="5305" spans="1:65" ht="15" customHeight="1" outlineLevel="4" thickBot="1">
      <c r="A5305" s="209">
        <f>ROW()</f>
        <v>5305</v>
      </c>
      <c r="C5305" s="17"/>
      <c r="D5305" s="33"/>
      <c r="E5305" s="33"/>
      <c r="I5305" s="7" t="s">
        <v>5694</v>
      </c>
      <c r="AG5305" s="118"/>
      <c r="AH5305" s="118"/>
      <c r="AI5305" s="118"/>
      <c r="AJ5305" s="118"/>
      <c r="AK5305" s="118"/>
      <c r="AL5305" s="118"/>
      <c r="AM5305" s="118"/>
      <c r="AN5305" s="118"/>
    </row>
    <row r="5306" spans="1:65" ht="15" customHeight="1" outlineLevel="4" thickBot="1">
      <c r="A5306" s="209">
        <f>ROW()</f>
        <v>5306</v>
      </c>
      <c r="C5306" s="17"/>
      <c r="D5306" s="33"/>
      <c r="E5306" s="33"/>
      <c r="I5306" s="2" t="s">
        <v>5695</v>
      </c>
      <c r="L5306" s="118"/>
      <c r="M5306" s="118"/>
      <c r="N5306" s="118"/>
      <c r="O5306" s="118"/>
      <c r="P5306" s="118"/>
      <c r="Q5306" s="118"/>
      <c r="R5306" s="118"/>
      <c r="S5306" s="118"/>
    </row>
    <row r="5307" spans="1:65" ht="15" customHeight="1" outlineLevel="4" thickBot="1">
      <c r="A5307" s="209">
        <f>ROW()</f>
        <v>5307</v>
      </c>
      <c r="C5307" s="17"/>
      <c r="D5307" s="33"/>
      <c r="E5307" s="33"/>
      <c r="J5307" s="8" t="s">
        <v>5696</v>
      </c>
    </row>
    <row r="5308" spans="1:65" ht="15" customHeight="1" outlineLevel="4" thickBot="1">
      <c r="A5308" s="209">
        <f>ROW()</f>
        <v>5308</v>
      </c>
      <c r="C5308" s="17"/>
      <c r="D5308" s="33"/>
      <c r="E5308" s="33"/>
      <c r="J5308" s="8" t="s">
        <v>5697</v>
      </c>
      <c r="BC5308" s="138" t="s">
        <v>5698</v>
      </c>
      <c r="BL5308" s="123" t="s">
        <v>5699</v>
      </c>
    </row>
    <row r="5309" spans="1:65" ht="15" customHeight="1" outlineLevel="4" thickBot="1">
      <c r="A5309" s="209">
        <f>ROW()</f>
        <v>5309</v>
      </c>
      <c r="C5309" s="17"/>
      <c r="D5309" s="33"/>
      <c r="E5309" s="33"/>
      <c r="H5309" s="10" t="s">
        <v>5</v>
      </c>
      <c r="I5309" s="7" t="s">
        <v>5700</v>
      </c>
      <c r="J5309" s="118"/>
      <c r="K5309" s="118"/>
      <c r="L5309" s="118"/>
      <c r="BC5309" s="138" t="s">
        <v>11127</v>
      </c>
      <c r="BM5309" s="123" t="s">
        <v>11128</v>
      </c>
    </row>
    <row r="5310" spans="1:65" ht="15" customHeight="1" outlineLevel="4" thickBot="1">
      <c r="A5310" s="209">
        <f>ROW()</f>
        <v>5310</v>
      </c>
      <c r="C5310" s="17"/>
      <c r="D5310" s="33"/>
      <c r="E5310" s="33"/>
      <c r="H5310" s="41" t="s">
        <v>5701</v>
      </c>
    </row>
    <row r="5311" spans="1:65" ht="15" customHeight="1" outlineLevel="4" thickBot="1">
      <c r="A5311" s="209">
        <f>ROW()</f>
        <v>5311</v>
      </c>
      <c r="C5311" s="17"/>
      <c r="D5311" s="33"/>
      <c r="E5311" s="33"/>
      <c r="I5311" s="2" t="s">
        <v>5702</v>
      </c>
      <c r="J5311" s="16"/>
      <c r="K5311" s="16"/>
      <c r="L5311" s="16"/>
      <c r="M5311" s="16"/>
      <c r="N5311" s="16"/>
      <c r="O5311" s="16"/>
      <c r="P5311" s="16"/>
      <c r="Q5311" s="16"/>
      <c r="R5311" s="16"/>
      <c r="S5311" s="16"/>
      <c r="T5311" s="16"/>
      <c r="U5311" s="16"/>
      <c r="V5311" s="16"/>
      <c r="W5311" s="16"/>
      <c r="X5311" s="16"/>
      <c r="Y5311" s="16"/>
      <c r="Z5311" s="16"/>
      <c r="AA5311" s="16"/>
      <c r="AB5311" s="16"/>
      <c r="AC5311" s="16"/>
      <c r="AD5311" s="16"/>
      <c r="AE5311" s="16"/>
      <c r="AF5311" s="16"/>
      <c r="AG5311" s="16"/>
      <c r="AH5311" s="16"/>
      <c r="AI5311" s="16"/>
      <c r="AJ5311" s="16"/>
      <c r="AK5311" s="16"/>
      <c r="AL5311" s="16"/>
      <c r="AM5311" s="16"/>
      <c r="AN5311" s="16"/>
      <c r="AO5311" s="16"/>
      <c r="AP5311" s="16"/>
      <c r="AQ5311" s="16"/>
      <c r="AR5311" s="16"/>
      <c r="AS5311" s="16"/>
      <c r="AT5311" s="16"/>
      <c r="AU5311" s="16"/>
      <c r="AV5311" s="16"/>
      <c r="AW5311" s="16"/>
      <c r="AX5311" s="16"/>
      <c r="AY5311" s="16"/>
      <c r="AZ5311" s="16"/>
      <c r="BA5311" s="25"/>
    </row>
    <row r="5312" spans="1:65" ht="15" customHeight="1" outlineLevel="4" thickBot="1">
      <c r="A5312" s="209">
        <f>ROW()</f>
        <v>5312</v>
      </c>
      <c r="C5312" s="17"/>
      <c r="D5312" s="33"/>
      <c r="E5312" s="33"/>
      <c r="J5312" s="45" t="s">
        <v>5703</v>
      </c>
      <c r="K5312" s="46"/>
      <c r="L5312" s="46"/>
      <c r="M5312" s="46"/>
      <c r="N5312" s="46"/>
      <c r="O5312" s="46"/>
      <c r="P5312" s="46"/>
      <c r="Q5312" s="46"/>
      <c r="R5312" s="46"/>
      <c r="S5312" s="46"/>
      <c r="T5312" s="46"/>
      <c r="U5312" s="46"/>
      <c r="V5312" s="46"/>
      <c r="W5312" s="46"/>
      <c r="X5312" s="46"/>
      <c r="Y5312" s="46"/>
      <c r="Z5312" s="46"/>
      <c r="AA5312" s="46"/>
      <c r="AB5312" s="46"/>
      <c r="AC5312" s="46"/>
      <c r="AD5312" s="46"/>
      <c r="AE5312" s="46"/>
      <c r="AF5312" s="46"/>
      <c r="AG5312" s="46"/>
      <c r="AH5312" s="46"/>
      <c r="AI5312" s="46"/>
      <c r="AJ5312" s="46"/>
      <c r="AK5312" s="46"/>
      <c r="AL5312" s="46"/>
      <c r="AM5312" s="46"/>
      <c r="AN5312" s="46"/>
      <c r="AO5312" s="46"/>
      <c r="AP5312" s="46"/>
      <c r="AQ5312" s="46"/>
      <c r="AR5312" s="46"/>
      <c r="AS5312" s="46"/>
      <c r="AT5312" s="46"/>
      <c r="AU5312" s="46"/>
      <c r="AV5312" s="46"/>
      <c r="AW5312" s="46"/>
      <c r="AX5312" s="46"/>
      <c r="AY5312" s="46"/>
      <c r="AZ5312" s="46"/>
      <c r="BA5312" s="69"/>
    </row>
    <row r="5313" spans="1:99" ht="15" customHeight="1" outlineLevel="4" thickBot="1">
      <c r="A5313" s="209">
        <f>ROW()</f>
        <v>5313</v>
      </c>
      <c r="C5313" s="17"/>
      <c r="D5313" s="33"/>
      <c r="E5313" s="33"/>
      <c r="J5313" s="17"/>
      <c r="K5313" s="17" t="s">
        <v>5704</v>
      </c>
      <c r="L5313" s="17"/>
      <c r="M5313" s="17"/>
      <c r="N5313" s="17"/>
      <c r="O5313" s="17"/>
      <c r="P5313" s="17"/>
      <c r="Q5313" s="17"/>
      <c r="R5313" s="17"/>
      <c r="S5313" s="17"/>
      <c r="T5313" s="17"/>
      <c r="U5313" s="17"/>
      <c r="V5313" s="17"/>
      <c r="W5313" s="17"/>
      <c r="X5313" s="17"/>
      <c r="Y5313" s="17"/>
      <c r="Z5313" s="17"/>
      <c r="AA5313" s="17"/>
      <c r="AB5313" s="17"/>
      <c r="AC5313" s="17"/>
      <c r="AD5313" s="17"/>
      <c r="AE5313" s="17"/>
      <c r="AF5313" s="17"/>
      <c r="AG5313" s="17"/>
      <c r="AH5313" s="17"/>
      <c r="AI5313" s="17"/>
      <c r="AJ5313" s="17"/>
      <c r="AK5313" s="17"/>
      <c r="AL5313" s="17"/>
      <c r="AM5313" s="17"/>
      <c r="AN5313" s="17"/>
      <c r="AO5313" s="17"/>
      <c r="AP5313" s="17"/>
      <c r="AQ5313" s="17"/>
      <c r="AR5313" s="17"/>
      <c r="AS5313" s="17"/>
      <c r="AT5313" s="17"/>
      <c r="AU5313" s="17"/>
      <c r="AV5313" s="17"/>
      <c r="AW5313" s="17"/>
      <c r="AX5313" s="17"/>
      <c r="AY5313" s="17"/>
      <c r="AZ5313" s="17"/>
      <c r="BA5313" s="70"/>
    </row>
    <row r="5314" spans="1:99" ht="15" customHeight="1" outlineLevel="4" thickBot="1">
      <c r="A5314" s="209">
        <f>ROW()</f>
        <v>5314</v>
      </c>
      <c r="C5314" s="17"/>
      <c r="D5314" s="33"/>
      <c r="E5314" s="33"/>
      <c r="J5314" s="40"/>
      <c r="K5314" s="40" t="s">
        <v>5705</v>
      </c>
      <c r="L5314" s="40"/>
      <c r="M5314" s="40"/>
      <c r="N5314" s="40"/>
      <c r="O5314" s="40"/>
      <c r="P5314" s="40"/>
      <c r="Q5314" s="40"/>
      <c r="R5314" s="40"/>
      <c r="S5314" s="40"/>
      <c r="T5314" s="40"/>
      <c r="U5314" s="40"/>
      <c r="V5314" s="40"/>
      <c r="W5314" s="40"/>
      <c r="X5314" s="40"/>
      <c r="Y5314" s="40"/>
      <c r="Z5314" s="40"/>
      <c r="AA5314" s="40"/>
      <c r="AB5314" s="40"/>
      <c r="AC5314" s="40"/>
      <c r="AD5314" s="40"/>
      <c r="AE5314" s="40"/>
      <c r="AF5314" s="40"/>
      <c r="AG5314" s="40"/>
      <c r="AH5314" s="40"/>
      <c r="AI5314" s="40"/>
      <c r="AJ5314" s="40"/>
      <c r="AK5314" s="40"/>
      <c r="AL5314" s="40"/>
      <c r="AM5314" s="40"/>
      <c r="AN5314" s="40"/>
      <c r="AO5314" s="40"/>
      <c r="AP5314" s="40"/>
      <c r="AQ5314" s="40"/>
      <c r="AR5314" s="40"/>
      <c r="AS5314" s="40"/>
      <c r="AT5314" s="40"/>
      <c r="AU5314" s="40"/>
      <c r="AV5314" s="40"/>
      <c r="AW5314" s="40"/>
      <c r="AX5314" s="40"/>
      <c r="AY5314" s="40"/>
      <c r="AZ5314" s="40"/>
      <c r="BA5314" s="71"/>
    </row>
    <row r="5315" spans="1:99" ht="15" customHeight="1" outlineLevel="4" thickBot="1">
      <c r="A5315" s="209">
        <f>ROW()</f>
        <v>5315</v>
      </c>
      <c r="C5315" s="17"/>
      <c r="D5315" s="33"/>
      <c r="E5315" s="33"/>
      <c r="F5315" s="10" t="s">
        <v>5</v>
      </c>
      <c r="G5315" s="42" t="s">
        <v>5706</v>
      </c>
    </row>
    <row r="5316" spans="1:99" ht="15" customHeight="1" outlineLevel="4" thickBot="1">
      <c r="A5316" s="209">
        <f>ROW()</f>
        <v>5316</v>
      </c>
      <c r="C5316" s="17"/>
      <c r="D5316" s="33"/>
      <c r="E5316" s="33"/>
      <c r="H5316" s="2" t="s">
        <v>5707</v>
      </c>
      <c r="I5316" s="16"/>
      <c r="J5316" s="16"/>
      <c r="K5316" s="16"/>
      <c r="L5316" s="16"/>
      <c r="M5316" s="16"/>
      <c r="N5316" s="16"/>
      <c r="O5316" s="16"/>
      <c r="P5316" s="16"/>
      <c r="Q5316" s="16"/>
      <c r="R5316" s="16"/>
      <c r="S5316" s="16"/>
      <c r="T5316" s="16"/>
      <c r="U5316" s="16"/>
      <c r="V5316" s="16"/>
      <c r="W5316" s="16"/>
      <c r="X5316" s="16"/>
      <c r="Y5316" s="16"/>
      <c r="Z5316" s="16"/>
      <c r="AA5316" s="16"/>
      <c r="AB5316" s="16"/>
      <c r="AC5316" s="16"/>
      <c r="AD5316" s="16"/>
      <c r="AE5316" s="16"/>
      <c r="AF5316" s="16"/>
      <c r="AG5316" s="16"/>
      <c r="AH5316" s="16"/>
      <c r="AI5316" s="16"/>
      <c r="AJ5316" s="16"/>
      <c r="AK5316" s="16"/>
      <c r="AL5316" s="16"/>
      <c r="AM5316" s="16"/>
      <c r="AN5316" s="16"/>
      <c r="AO5316" s="16"/>
      <c r="AP5316" s="16"/>
      <c r="AQ5316" s="16"/>
      <c r="AR5316" s="16"/>
      <c r="AS5316" s="16"/>
      <c r="AT5316" s="16"/>
      <c r="AU5316" s="16"/>
      <c r="AV5316" s="16"/>
      <c r="AW5316" s="16"/>
      <c r="AX5316" s="16"/>
      <c r="AY5316" s="16"/>
      <c r="AZ5316" s="16"/>
      <c r="BA5316" s="25"/>
    </row>
    <row r="5317" spans="1:99" ht="15" customHeight="1" outlineLevel="4" thickBot="1">
      <c r="A5317" s="209">
        <f>ROW()</f>
        <v>5317</v>
      </c>
      <c r="C5317" s="17"/>
      <c r="D5317" s="33"/>
      <c r="E5317" s="33"/>
      <c r="I5317" s="45" t="s">
        <v>5708</v>
      </c>
      <c r="J5317" s="46"/>
      <c r="K5317" s="46"/>
      <c r="L5317" s="46"/>
      <c r="M5317" s="46"/>
      <c r="N5317" s="46"/>
      <c r="O5317" s="46"/>
      <c r="P5317" s="46"/>
      <c r="Q5317" s="46"/>
      <c r="R5317" s="46"/>
      <c r="S5317" s="46"/>
      <c r="T5317" s="46"/>
      <c r="U5317" s="46"/>
      <c r="V5317" s="46"/>
      <c r="W5317" s="46"/>
      <c r="X5317" s="46"/>
      <c r="Y5317" s="46"/>
      <c r="Z5317" s="46"/>
      <c r="AA5317" s="46"/>
      <c r="AB5317" s="46"/>
      <c r="AC5317" s="46"/>
      <c r="AD5317" s="46"/>
      <c r="AE5317" s="46"/>
      <c r="AF5317" s="46"/>
      <c r="AG5317" s="46"/>
      <c r="AH5317" s="46"/>
      <c r="AI5317" s="46"/>
      <c r="AJ5317" s="46"/>
      <c r="AK5317" s="46"/>
      <c r="AL5317" s="46"/>
      <c r="AM5317" s="46"/>
      <c r="AN5317" s="46"/>
      <c r="AO5317" s="46"/>
      <c r="AP5317" s="46"/>
      <c r="AQ5317" s="46"/>
      <c r="AR5317" s="46"/>
      <c r="AS5317" s="46"/>
      <c r="AT5317" s="46"/>
      <c r="AU5317" s="46"/>
      <c r="AV5317" s="46"/>
      <c r="AW5317" s="46"/>
      <c r="AX5317" s="46"/>
      <c r="AY5317" s="46"/>
      <c r="AZ5317" s="46"/>
      <c r="BA5317" s="69"/>
    </row>
    <row r="5318" spans="1:99" ht="15" customHeight="1" outlineLevel="4" thickBot="1">
      <c r="A5318" s="209">
        <f>ROW()</f>
        <v>5318</v>
      </c>
      <c r="C5318" s="17"/>
      <c r="D5318" s="33"/>
      <c r="E5318" s="33"/>
      <c r="I5318" s="17"/>
      <c r="J5318" s="159" t="s">
        <v>5709</v>
      </c>
      <c r="K5318" s="17"/>
      <c r="L5318" s="17"/>
      <c r="M5318" s="17"/>
      <c r="N5318" s="17"/>
      <c r="O5318" s="17"/>
      <c r="P5318" s="17"/>
      <c r="Q5318" s="17"/>
      <c r="R5318" s="17"/>
      <c r="S5318" s="17"/>
      <c r="T5318" s="17"/>
      <c r="U5318" s="17"/>
      <c r="V5318" s="17"/>
      <c r="W5318" s="17"/>
      <c r="X5318" s="17"/>
      <c r="Y5318" s="17"/>
      <c r="Z5318" s="17"/>
      <c r="AA5318" s="17"/>
      <c r="AB5318" s="17"/>
      <c r="AC5318" s="17"/>
      <c r="AD5318" s="17"/>
      <c r="AE5318" s="17"/>
      <c r="AF5318" s="17"/>
      <c r="AG5318" s="17"/>
      <c r="AH5318" s="17"/>
      <c r="AI5318" s="17"/>
      <c r="AJ5318" s="17"/>
      <c r="AK5318" s="17"/>
      <c r="AL5318" s="17"/>
      <c r="AM5318" s="17"/>
      <c r="AN5318" s="17"/>
      <c r="AO5318" s="17"/>
      <c r="AP5318" s="17"/>
      <c r="AQ5318" s="17"/>
      <c r="AR5318" s="17"/>
      <c r="AS5318" s="17"/>
      <c r="AT5318" s="17"/>
      <c r="AU5318" s="17"/>
      <c r="AV5318" s="17"/>
      <c r="AW5318" s="17"/>
      <c r="AX5318" s="17"/>
      <c r="AY5318" s="17"/>
      <c r="AZ5318" s="17"/>
      <c r="BA5318" s="70"/>
    </row>
    <row r="5319" spans="1:99" ht="15" customHeight="1" outlineLevel="4" thickBot="1">
      <c r="A5319" s="209">
        <f>ROW()</f>
        <v>5319</v>
      </c>
      <c r="C5319" s="17"/>
      <c r="D5319" s="33"/>
      <c r="E5319" s="33"/>
      <c r="I5319" s="17"/>
      <c r="J5319" s="159" t="s">
        <v>12320</v>
      </c>
      <c r="K5319" s="17"/>
      <c r="L5319" s="17"/>
      <c r="M5319" s="17"/>
      <c r="N5319" s="17"/>
      <c r="O5319" s="17"/>
      <c r="P5319" s="17"/>
      <c r="Q5319" s="17"/>
      <c r="R5319" s="17"/>
      <c r="S5319" s="17"/>
      <c r="T5319" s="17"/>
      <c r="U5319" s="17"/>
      <c r="V5319" s="17"/>
      <c r="W5319" s="17"/>
      <c r="X5319" s="17"/>
      <c r="Y5319" s="17"/>
      <c r="Z5319" s="17"/>
      <c r="AA5319" s="17"/>
      <c r="AB5319" s="17"/>
      <c r="AC5319" s="17"/>
      <c r="AD5319" s="17"/>
      <c r="AE5319" s="17"/>
      <c r="AF5319" s="17"/>
      <c r="AG5319" s="17"/>
      <c r="AH5319" s="17"/>
      <c r="AI5319" s="17"/>
      <c r="AJ5319" s="17"/>
      <c r="AK5319" s="17"/>
      <c r="AL5319" s="17"/>
      <c r="AM5319" s="17"/>
      <c r="AN5319" s="17"/>
      <c r="AO5319" s="17"/>
      <c r="AP5319" s="17"/>
      <c r="AQ5319" s="17"/>
      <c r="AR5319" s="17"/>
      <c r="AS5319" s="17"/>
      <c r="AT5319" s="17"/>
      <c r="AU5319" s="17"/>
      <c r="AV5319" s="17"/>
      <c r="AW5319" s="17"/>
      <c r="AX5319" s="17"/>
      <c r="AY5319" s="17"/>
      <c r="AZ5319" s="17"/>
      <c r="BA5319" s="70"/>
    </row>
    <row r="5320" spans="1:99" ht="15" customHeight="1" outlineLevel="4" thickBot="1">
      <c r="A5320" s="209">
        <f>ROW()</f>
        <v>5320</v>
      </c>
      <c r="C5320" s="17"/>
      <c r="D5320" s="33"/>
      <c r="E5320" s="33"/>
      <c r="I5320" s="17"/>
      <c r="J5320" s="159" t="s">
        <v>5710</v>
      </c>
      <c r="K5320" s="17"/>
      <c r="L5320" s="17"/>
      <c r="M5320" s="17"/>
      <c r="N5320" s="17"/>
      <c r="O5320" s="17"/>
      <c r="P5320" s="17"/>
      <c r="Q5320" s="17"/>
      <c r="R5320" s="17"/>
      <c r="S5320" s="17"/>
      <c r="T5320" s="17"/>
      <c r="U5320" s="17"/>
      <c r="V5320" s="17"/>
      <c r="W5320" s="17"/>
      <c r="X5320" s="17"/>
      <c r="Y5320" s="17"/>
      <c r="Z5320" s="17"/>
      <c r="AA5320" s="17"/>
      <c r="AB5320" s="17"/>
      <c r="AC5320" s="17"/>
      <c r="AD5320" s="17"/>
      <c r="AE5320" s="17"/>
      <c r="AF5320" s="17"/>
      <c r="AG5320" s="17"/>
      <c r="AH5320" s="17"/>
      <c r="AI5320" s="17"/>
      <c r="AJ5320" s="17"/>
      <c r="AK5320" s="17"/>
      <c r="AL5320" s="17"/>
      <c r="AM5320" s="17"/>
      <c r="AN5320" s="17"/>
      <c r="AO5320" s="17"/>
      <c r="AP5320" s="17"/>
      <c r="AQ5320" s="17"/>
      <c r="AR5320" s="17"/>
      <c r="AS5320" s="17"/>
      <c r="AT5320" s="17"/>
      <c r="AU5320" s="17"/>
      <c r="AV5320" s="17"/>
      <c r="AW5320" s="17"/>
      <c r="AX5320" s="17"/>
      <c r="AY5320" s="17"/>
      <c r="AZ5320" s="17"/>
      <c r="BA5320" s="70"/>
    </row>
    <row r="5321" spans="1:99" ht="15" customHeight="1" outlineLevel="4" thickBot="1">
      <c r="A5321" s="209">
        <f>ROW()</f>
        <v>5321</v>
      </c>
      <c r="C5321" s="17"/>
      <c r="D5321" s="33"/>
      <c r="E5321" s="33"/>
      <c r="I5321" s="17"/>
      <c r="J5321" s="159" t="s">
        <v>5711</v>
      </c>
      <c r="K5321" s="17"/>
      <c r="L5321" s="17"/>
      <c r="M5321" s="17"/>
      <c r="N5321" s="17"/>
      <c r="O5321" s="17"/>
      <c r="P5321" s="17"/>
      <c r="Q5321" s="17"/>
      <c r="R5321" s="17"/>
      <c r="S5321" s="17"/>
      <c r="T5321" s="17"/>
      <c r="U5321" s="17"/>
      <c r="V5321" s="17"/>
      <c r="W5321" s="17"/>
      <c r="X5321" s="17"/>
      <c r="Y5321" s="17"/>
      <c r="Z5321" s="17"/>
      <c r="AA5321" s="17"/>
      <c r="AB5321" s="17"/>
      <c r="AC5321" s="17"/>
      <c r="AD5321" s="17"/>
      <c r="AE5321" s="17"/>
      <c r="AF5321" s="17"/>
      <c r="AG5321" s="17"/>
      <c r="AH5321" s="17"/>
      <c r="AI5321" s="17"/>
      <c r="AJ5321" s="17"/>
      <c r="AK5321" s="17"/>
      <c r="AL5321" s="17"/>
      <c r="AM5321" s="17"/>
      <c r="AN5321" s="17"/>
      <c r="AO5321" s="17"/>
      <c r="AP5321" s="17"/>
      <c r="AQ5321" s="17"/>
      <c r="AR5321" s="17"/>
      <c r="AS5321" s="17"/>
      <c r="AT5321" s="17"/>
      <c r="AU5321" s="17"/>
      <c r="AV5321" s="17"/>
      <c r="AW5321" s="17"/>
      <c r="AX5321" s="17"/>
      <c r="AY5321" s="17"/>
      <c r="AZ5321" s="17"/>
      <c r="BA5321" s="70"/>
    </row>
    <row r="5322" spans="1:99" ht="15" customHeight="1" outlineLevel="4" thickBot="1">
      <c r="A5322" s="209">
        <f>ROW()</f>
        <v>5322</v>
      </c>
      <c r="C5322" s="17"/>
      <c r="D5322" s="33"/>
      <c r="E5322" s="33"/>
      <c r="I5322" s="40"/>
      <c r="J5322" s="160" t="s">
        <v>5712</v>
      </c>
      <c r="K5322" s="40"/>
      <c r="L5322" s="40"/>
      <c r="M5322" s="40"/>
      <c r="N5322" s="40"/>
      <c r="O5322" s="40"/>
      <c r="P5322" s="40"/>
      <c r="Q5322" s="40"/>
      <c r="R5322" s="40"/>
      <c r="S5322" s="40"/>
      <c r="T5322" s="40"/>
      <c r="U5322" s="40"/>
      <c r="V5322" s="40"/>
      <c r="W5322" s="40"/>
      <c r="X5322" s="40"/>
      <c r="Y5322" s="40"/>
      <c r="Z5322" s="40"/>
      <c r="AA5322" s="40"/>
      <c r="AB5322" s="40"/>
      <c r="AC5322" s="40"/>
      <c r="AD5322" s="40"/>
      <c r="AE5322" s="40"/>
      <c r="AF5322" s="40"/>
      <c r="AG5322" s="40"/>
      <c r="AH5322" s="40"/>
      <c r="AI5322" s="40"/>
      <c r="AJ5322" s="40"/>
      <c r="AK5322" s="40"/>
      <c r="AL5322" s="40"/>
      <c r="AM5322" s="40"/>
      <c r="AN5322" s="40"/>
      <c r="AO5322" s="40"/>
      <c r="AP5322" s="40"/>
      <c r="AQ5322" s="40"/>
      <c r="AR5322" s="40"/>
      <c r="AS5322" s="40"/>
      <c r="AT5322" s="40"/>
      <c r="AU5322" s="40"/>
      <c r="AV5322" s="40"/>
      <c r="AW5322" s="40"/>
      <c r="AX5322" s="40"/>
      <c r="AY5322" s="40"/>
      <c r="AZ5322" s="40"/>
      <c r="BA5322" s="71"/>
    </row>
    <row r="5323" spans="1:99" ht="15" customHeight="1" outlineLevel="4" thickBot="1">
      <c r="A5323" s="209">
        <f>ROW()</f>
        <v>5323</v>
      </c>
      <c r="C5323" s="17"/>
      <c r="D5323" s="33"/>
      <c r="E5323" s="33"/>
      <c r="H5323" s="41" t="s">
        <v>5713</v>
      </c>
      <c r="I5323" s="23"/>
      <c r="J5323" s="23"/>
      <c r="K5323" s="23"/>
      <c r="L5323" s="23"/>
      <c r="M5323" s="23"/>
      <c r="N5323" s="23"/>
      <c r="O5323" s="23"/>
      <c r="P5323" s="23"/>
      <c r="Q5323" s="23"/>
      <c r="R5323" s="23"/>
      <c r="S5323" s="23"/>
      <c r="T5323" s="23"/>
      <c r="U5323" s="23"/>
      <c r="V5323" s="23"/>
      <c r="W5323" s="23"/>
      <c r="X5323" s="23"/>
      <c r="Y5323" s="23"/>
      <c r="Z5323" s="23"/>
      <c r="AA5323" s="23"/>
      <c r="AB5323" s="23"/>
      <c r="AC5323" s="23"/>
      <c r="AD5323" s="23"/>
      <c r="AE5323" s="23"/>
      <c r="AF5323" s="23"/>
      <c r="AG5323" s="23"/>
      <c r="AH5323" s="23"/>
      <c r="AI5323" s="23"/>
      <c r="AJ5323" s="23"/>
      <c r="AK5323" s="23"/>
      <c r="AL5323" s="23"/>
      <c r="AM5323" s="23"/>
      <c r="AN5323" s="23"/>
      <c r="AO5323" s="23"/>
      <c r="AP5323" s="23"/>
      <c r="AQ5323" s="23"/>
      <c r="AR5323" s="23"/>
      <c r="AS5323" s="23"/>
      <c r="AT5323" s="23"/>
      <c r="AU5323" s="23"/>
      <c r="AV5323" s="23"/>
      <c r="AW5323" s="23"/>
      <c r="AX5323" s="23"/>
      <c r="AY5323" s="23"/>
      <c r="AZ5323" s="23"/>
      <c r="BA5323" s="28"/>
    </row>
    <row r="5324" spans="1:99" ht="15" customHeight="1" outlineLevel="4" thickBot="1">
      <c r="A5324" s="209">
        <f>ROW()</f>
        <v>5324</v>
      </c>
      <c r="C5324" s="17"/>
      <c r="D5324" s="33"/>
      <c r="E5324" s="33"/>
      <c r="I5324" s="2" t="s">
        <v>5714</v>
      </c>
      <c r="W5324" s="118"/>
      <c r="X5324" s="118"/>
      <c r="Y5324" s="118"/>
      <c r="Z5324" s="118"/>
      <c r="BC5324" s="123" t="s">
        <v>12153</v>
      </c>
    </row>
    <row r="5325" spans="1:99" ht="15" customHeight="1" outlineLevel="4" thickBot="1">
      <c r="A5325" s="209">
        <f>ROW()</f>
        <v>5325</v>
      </c>
      <c r="C5325" s="17"/>
      <c r="D5325" s="33"/>
      <c r="E5325" s="33"/>
      <c r="I5325" s="2" t="s">
        <v>5715</v>
      </c>
      <c r="BC5325" s="123" t="s">
        <v>12154</v>
      </c>
      <c r="BK5325" s="145"/>
      <c r="BL5325" s="145"/>
      <c r="BM5325" s="145"/>
      <c r="BN5325" s="145"/>
      <c r="BO5325" s="145"/>
      <c r="BP5325" s="145"/>
      <c r="BQ5325" s="145"/>
      <c r="BR5325" s="145"/>
      <c r="BS5325" s="145"/>
      <c r="BT5325" s="145"/>
      <c r="BU5325" s="145"/>
      <c r="BV5325" s="145"/>
      <c r="BW5325" s="145"/>
      <c r="BX5325" s="145"/>
      <c r="BY5325" s="145"/>
      <c r="BZ5325" s="145"/>
      <c r="CA5325" s="145"/>
      <c r="CB5325" s="145"/>
      <c r="CC5325" s="145"/>
      <c r="CR5325" s="145"/>
      <c r="CS5325" s="145"/>
      <c r="CT5325" s="145"/>
      <c r="CU5325" s="182"/>
    </row>
    <row r="5326" spans="1:99" ht="15" customHeight="1" outlineLevel="4" thickBot="1">
      <c r="A5326" s="209">
        <f>ROW()</f>
        <v>5326</v>
      </c>
      <c r="C5326" s="17"/>
      <c r="D5326" s="33"/>
      <c r="E5326" s="33"/>
      <c r="I5326" s="7" t="s">
        <v>5716</v>
      </c>
      <c r="BC5326" s="145" t="s">
        <v>12155</v>
      </c>
      <c r="BD5326" s="145"/>
      <c r="BE5326" s="145"/>
      <c r="BF5326" s="145"/>
      <c r="BG5326" s="145"/>
      <c r="BH5326" s="145"/>
      <c r="BI5326" s="145"/>
    </row>
    <row r="5327" spans="1:99" ht="15" customHeight="1" outlineLevel="4" thickBot="1">
      <c r="A5327" s="209">
        <f>ROW()</f>
        <v>5327</v>
      </c>
      <c r="C5327" s="17"/>
      <c r="D5327" s="33"/>
      <c r="E5327" s="33"/>
      <c r="I5327" s="7" t="s">
        <v>5717</v>
      </c>
    </row>
    <row r="5328" spans="1:99" ht="15" customHeight="1" outlineLevel="4" thickBot="1">
      <c r="A5328" s="209">
        <f>ROW()</f>
        <v>5328</v>
      </c>
      <c r="C5328" s="17"/>
      <c r="D5328" s="33"/>
      <c r="E5328" s="33"/>
      <c r="I5328" s="7" t="s">
        <v>11948</v>
      </c>
      <c r="M5328" s="118"/>
      <c r="N5328" s="118"/>
      <c r="O5328" s="118"/>
      <c r="P5328" s="118"/>
      <c r="Q5328" s="118"/>
      <c r="R5328" s="118"/>
      <c r="S5328" s="118"/>
      <c r="T5328" s="118"/>
      <c r="U5328" s="118"/>
      <c r="V5328" s="118"/>
      <c r="W5328" s="118"/>
      <c r="X5328" s="118"/>
      <c r="Y5328" s="118"/>
      <c r="AG5328" s="118"/>
      <c r="AH5328" s="118"/>
      <c r="AI5328" s="118"/>
      <c r="AJ5328" s="118"/>
      <c r="AK5328" s="118"/>
      <c r="AL5328" s="118"/>
      <c r="AM5328" s="118"/>
      <c r="AN5328" s="118"/>
      <c r="AO5328" s="118"/>
      <c r="AP5328" s="118"/>
      <c r="AQ5328" s="118"/>
      <c r="AR5328" s="118"/>
      <c r="AS5328" s="118"/>
      <c r="AT5328" s="118"/>
      <c r="AU5328" s="118"/>
      <c r="AV5328" s="118"/>
      <c r="AW5328" s="118"/>
      <c r="BC5328" s="138" t="s">
        <v>11949</v>
      </c>
    </row>
    <row r="5329" spans="1:90" ht="15" customHeight="1" outlineLevel="4" thickBot="1">
      <c r="A5329" s="209">
        <f>ROW()</f>
        <v>5329</v>
      </c>
      <c r="C5329" s="17"/>
      <c r="D5329" s="33"/>
      <c r="E5329" s="33"/>
      <c r="H5329" s="41" t="s">
        <v>5718</v>
      </c>
    </row>
    <row r="5330" spans="1:90" ht="15" customHeight="1" outlineLevel="4" thickBot="1">
      <c r="A5330" s="209">
        <f>ROW()</f>
        <v>5330</v>
      </c>
      <c r="C5330" s="17"/>
      <c r="D5330" s="33"/>
      <c r="E5330" s="33"/>
      <c r="I5330" s="7" t="s">
        <v>5719</v>
      </c>
    </row>
    <row r="5331" spans="1:90" ht="15" customHeight="1" outlineLevel="4" thickBot="1">
      <c r="A5331" s="209">
        <f>ROW()</f>
        <v>5331</v>
      </c>
      <c r="C5331" s="17"/>
      <c r="D5331" s="33"/>
      <c r="E5331" s="33"/>
      <c r="I5331" s="7" t="s">
        <v>5720</v>
      </c>
    </row>
    <row r="5332" spans="1:90" ht="15" customHeight="1" outlineLevel="4" thickBot="1">
      <c r="A5332" s="209">
        <f>ROW()</f>
        <v>5332</v>
      </c>
      <c r="C5332" s="17"/>
      <c r="D5332" s="33"/>
      <c r="E5332" s="33"/>
      <c r="I5332" s="7" t="s">
        <v>5721</v>
      </c>
    </row>
    <row r="5333" spans="1:90" ht="15" customHeight="1" outlineLevel="4" thickBot="1">
      <c r="A5333" s="209">
        <f>ROW()</f>
        <v>5333</v>
      </c>
      <c r="C5333" s="17"/>
      <c r="D5333" s="33"/>
      <c r="E5333" s="33"/>
      <c r="I5333" s="2" t="s">
        <v>5722</v>
      </c>
    </row>
    <row r="5334" spans="1:90" ht="15" customHeight="1" outlineLevel="4" thickBot="1">
      <c r="A5334" s="209">
        <f>ROW()</f>
        <v>5334</v>
      </c>
      <c r="C5334" s="17"/>
      <c r="D5334" s="33"/>
      <c r="E5334" s="33"/>
      <c r="H5334" s="41" t="s">
        <v>1264</v>
      </c>
    </row>
    <row r="5335" spans="1:90" ht="15" customHeight="1" outlineLevel="4" thickBot="1">
      <c r="A5335" s="209">
        <f>ROW()</f>
        <v>5335</v>
      </c>
      <c r="C5335" s="17"/>
      <c r="D5335" s="33"/>
      <c r="E5335" s="33"/>
      <c r="I5335" s="44" t="s">
        <v>5723</v>
      </c>
      <c r="BC5335" s="123" t="s">
        <v>12084</v>
      </c>
      <c r="BZ5335" s="145"/>
      <c r="CA5335" s="145"/>
      <c r="CD5335" s="145"/>
      <c r="CE5335" s="145"/>
      <c r="CF5335" s="145"/>
      <c r="CK5335" s="145"/>
      <c r="CL5335" s="145"/>
    </row>
    <row r="5336" spans="1:90" ht="15" customHeight="1" outlineLevel="4" thickBot="1">
      <c r="A5336" s="209">
        <f>ROW()</f>
        <v>5336</v>
      </c>
      <c r="C5336" s="17"/>
      <c r="D5336" s="33"/>
      <c r="E5336" s="33"/>
      <c r="J5336" s="8" t="s">
        <v>5724</v>
      </c>
      <c r="AG5336" s="118"/>
      <c r="AH5336" s="118"/>
      <c r="AI5336" s="118"/>
      <c r="AJ5336" s="118"/>
      <c r="AK5336" s="118"/>
      <c r="AL5336" s="118"/>
      <c r="AM5336" s="118"/>
      <c r="AN5336" s="118"/>
      <c r="BC5336" s="123" t="s">
        <v>11441</v>
      </c>
    </row>
    <row r="5337" spans="1:90" ht="15" customHeight="1" outlineLevel="4" thickBot="1">
      <c r="A5337" s="209">
        <f>ROW()</f>
        <v>5337</v>
      </c>
      <c r="C5337" s="17"/>
      <c r="D5337" s="33"/>
      <c r="E5337" s="33"/>
      <c r="J5337" s="2" t="s">
        <v>11046</v>
      </c>
      <c r="BC5337" s="138" t="s">
        <v>11047</v>
      </c>
    </row>
    <row r="5338" spans="1:90" ht="15" customHeight="1" outlineLevel="4" thickBot="1">
      <c r="A5338" s="209">
        <f>ROW()</f>
        <v>5338</v>
      </c>
      <c r="C5338" s="17"/>
      <c r="D5338" s="33"/>
      <c r="E5338" s="33"/>
      <c r="J5338" s="8" t="s">
        <v>11049</v>
      </c>
      <c r="M5338" s="118"/>
      <c r="N5338" s="118"/>
      <c r="O5338" s="118"/>
      <c r="P5338" s="118"/>
      <c r="Q5338" s="118"/>
      <c r="R5338" s="118"/>
      <c r="S5338" s="118"/>
      <c r="T5338" s="118"/>
      <c r="U5338" s="118"/>
      <c r="V5338" s="118"/>
      <c r="W5338" s="118"/>
      <c r="X5338" s="118"/>
      <c r="Y5338" s="118"/>
      <c r="Z5338" s="118"/>
      <c r="AA5338" s="118"/>
      <c r="AB5338" s="118"/>
      <c r="AC5338" s="118"/>
      <c r="AD5338" s="118"/>
      <c r="AE5338" s="118"/>
      <c r="AH5338" s="118"/>
      <c r="AI5338" s="118"/>
      <c r="AJ5338" s="118"/>
      <c r="AK5338" s="118"/>
      <c r="AL5338" s="118"/>
      <c r="AM5338" s="118"/>
      <c r="AN5338" s="118"/>
      <c r="AO5338" s="118"/>
      <c r="BC5338" s="138" t="s">
        <v>11048</v>
      </c>
    </row>
    <row r="5339" spans="1:90" ht="15" customHeight="1" outlineLevel="4" thickBot="1">
      <c r="A5339" s="209">
        <f>ROW()</f>
        <v>5339</v>
      </c>
      <c r="C5339" s="17"/>
      <c r="D5339" s="33"/>
      <c r="E5339" s="33"/>
      <c r="J5339" s="8" t="s">
        <v>5725</v>
      </c>
      <c r="P5339" s="118"/>
      <c r="Q5339" s="118"/>
      <c r="R5339" s="118"/>
      <c r="S5339" s="118"/>
      <c r="T5339" s="118"/>
      <c r="U5339" s="118"/>
      <c r="V5339" s="118"/>
      <c r="W5339" s="118"/>
      <c r="X5339" s="118"/>
      <c r="Y5339" s="118"/>
      <c r="Z5339" s="118"/>
      <c r="AA5339" s="118"/>
      <c r="AB5339" s="118"/>
      <c r="AC5339" s="118"/>
      <c r="AD5339" s="118"/>
      <c r="AI5339" s="118"/>
      <c r="AJ5339" s="118"/>
      <c r="AK5339" s="118"/>
      <c r="AL5339" s="118"/>
      <c r="AQ5339" s="118"/>
      <c r="AR5339" s="118"/>
      <c r="AS5339" s="118"/>
      <c r="AT5339" s="118"/>
      <c r="AU5339" s="118"/>
      <c r="AV5339" s="118"/>
      <c r="AW5339" s="118"/>
      <c r="AX5339" s="118"/>
      <c r="AY5339" s="118"/>
      <c r="AZ5339" s="118"/>
      <c r="BA5339" s="119"/>
    </row>
    <row r="5340" spans="1:90" ht="15" customHeight="1" outlineLevel="4" thickBot="1">
      <c r="A5340" s="209">
        <f>ROW()</f>
        <v>5340</v>
      </c>
      <c r="C5340" s="17"/>
      <c r="D5340" s="33"/>
      <c r="E5340" s="33"/>
      <c r="J5340" s="118" t="s">
        <v>5726</v>
      </c>
      <c r="K5340" s="118"/>
      <c r="Y5340" s="118"/>
      <c r="Z5340" s="118"/>
      <c r="AA5340" s="118"/>
      <c r="AB5340" s="118"/>
      <c r="AC5340" s="118"/>
      <c r="AD5340" s="118"/>
      <c r="AE5340" s="118"/>
      <c r="AF5340" s="118"/>
      <c r="AG5340" s="118"/>
      <c r="AH5340" s="118"/>
      <c r="AI5340" s="118"/>
      <c r="AJ5340" s="118"/>
      <c r="AK5340" s="118"/>
      <c r="AL5340" s="118"/>
      <c r="AM5340" s="118"/>
      <c r="AN5340" s="118"/>
      <c r="AO5340" s="118"/>
      <c r="AP5340" s="118"/>
      <c r="AQ5340" s="118"/>
      <c r="AR5340" s="118"/>
      <c r="BC5340" s="138" t="s">
        <v>11011</v>
      </c>
    </row>
    <row r="5341" spans="1:90" ht="15" customHeight="1" outlineLevel="4" thickBot="1">
      <c r="A5341" s="209">
        <f>ROW()</f>
        <v>5341</v>
      </c>
      <c r="C5341" s="17"/>
      <c r="D5341" s="33"/>
      <c r="E5341" s="33"/>
      <c r="J5341" s="8" t="s">
        <v>5727</v>
      </c>
      <c r="AD5341" s="118"/>
      <c r="AE5341" s="118"/>
      <c r="AF5341" s="118"/>
      <c r="AG5341" s="118"/>
      <c r="AH5341" s="118"/>
      <c r="AI5341" s="118"/>
      <c r="AJ5341" s="118"/>
      <c r="AK5341" s="118"/>
      <c r="AL5341" s="118"/>
      <c r="AM5341" s="118"/>
      <c r="AN5341" s="118"/>
    </row>
    <row r="5342" spans="1:90" ht="15" customHeight="1" outlineLevel="4" thickBot="1">
      <c r="A5342" s="209">
        <f>ROW()</f>
        <v>5342</v>
      </c>
      <c r="C5342" s="17"/>
      <c r="D5342" s="33"/>
      <c r="E5342" s="33"/>
      <c r="J5342" s="2" t="s">
        <v>5728</v>
      </c>
      <c r="M5342" s="118"/>
      <c r="N5342" s="118"/>
      <c r="O5342" s="118"/>
      <c r="P5342" s="118"/>
      <c r="Q5342" s="118"/>
      <c r="R5342" s="118"/>
      <c r="V5342" s="118"/>
      <c r="W5342" s="118"/>
      <c r="X5342" s="118"/>
    </row>
    <row r="5343" spans="1:90" ht="15" customHeight="1" outlineLevel="4" thickBot="1">
      <c r="A5343" s="209">
        <f>ROW()</f>
        <v>5343</v>
      </c>
      <c r="C5343" s="17"/>
      <c r="D5343" s="33"/>
      <c r="E5343" s="33"/>
      <c r="J5343" s="2" t="s">
        <v>5729</v>
      </c>
      <c r="L5343" s="118"/>
      <c r="M5343" s="118"/>
      <c r="N5343" s="118"/>
      <c r="O5343" s="118"/>
      <c r="P5343" s="118"/>
      <c r="Q5343" s="118"/>
      <c r="R5343" s="118"/>
      <c r="S5343" s="118"/>
      <c r="T5343" s="118"/>
      <c r="U5343" s="118"/>
      <c r="V5343" s="118"/>
      <c r="W5343" s="118"/>
      <c r="AF5343" s="118"/>
      <c r="AG5343" s="118"/>
      <c r="AH5343" s="118"/>
      <c r="AI5343" s="118"/>
      <c r="BC5343" s="138" t="s">
        <v>5730</v>
      </c>
    </row>
    <row r="5344" spans="1:90" ht="15" customHeight="1" outlineLevel="4" thickBot="1">
      <c r="A5344" s="209">
        <f>ROW()</f>
        <v>5344</v>
      </c>
      <c r="C5344" s="17"/>
      <c r="D5344" s="33"/>
      <c r="E5344" s="33"/>
      <c r="I5344" s="44" t="s">
        <v>5731</v>
      </c>
    </row>
    <row r="5345" spans="1:95" ht="15" customHeight="1" outlineLevel="4" thickBot="1">
      <c r="A5345" s="209">
        <f>ROW()</f>
        <v>5345</v>
      </c>
      <c r="C5345" s="17"/>
      <c r="D5345" s="33"/>
      <c r="E5345" s="33"/>
      <c r="J5345" s="8" t="s">
        <v>5732</v>
      </c>
      <c r="AK5345" s="118"/>
      <c r="AL5345" s="118"/>
      <c r="AM5345" s="118"/>
      <c r="AN5345" s="118"/>
      <c r="AO5345" s="118"/>
      <c r="AP5345" s="118"/>
      <c r="AQ5345" s="118"/>
      <c r="AR5345" s="118"/>
      <c r="AS5345" s="118"/>
      <c r="AT5345" s="118"/>
      <c r="BC5345" s="138" t="s">
        <v>5733</v>
      </c>
    </row>
    <row r="5346" spans="1:95" ht="15" customHeight="1" outlineLevel="4" thickBot="1">
      <c r="A5346" s="209">
        <f>ROW()</f>
        <v>5346</v>
      </c>
      <c r="C5346" s="17"/>
      <c r="D5346" s="33"/>
      <c r="E5346" s="33"/>
      <c r="J5346" s="8" t="s">
        <v>5734</v>
      </c>
      <c r="AK5346" s="118"/>
      <c r="AL5346" s="118"/>
      <c r="AM5346" s="118"/>
      <c r="AN5346" s="118"/>
      <c r="AO5346" s="118"/>
      <c r="AP5346" s="118"/>
      <c r="AQ5346" s="118"/>
      <c r="AR5346" s="118"/>
      <c r="AS5346" s="118"/>
      <c r="AT5346" s="118"/>
      <c r="BC5346" s="123" t="s">
        <v>12085</v>
      </c>
      <c r="BF5346" s="145"/>
      <c r="BG5346" s="145"/>
      <c r="BH5346" s="145"/>
      <c r="BI5346" s="145"/>
      <c r="BJ5346" s="145"/>
      <c r="BK5346" s="145"/>
      <c r="BL5346" s="145"/>
      <c r="BN5346" s="145"/>
      <c r="BO5346" s="145"/>
      <c r="BP5346" s="145"/>
      <c r="BQ5346" s="145"/>
      <c r="BR5346" s="145"/>
      <c r="BS5346" s="145"/>
      <c r="BT5346" s="145"/>
      <c r="BW5346" s="145"/>
      <c r="BX5346" s="145"/>
      <c r="BY5346" s="145"/>
      <c r="CD5346" s="145"/>
      <c r="CE5346" s="145"/>
      <c r="CF5346" s="145"/>
      <c r="CG5346" s="145"/>
      <c r="CH5346" s="145"/>
      <c r="CI5346" s="145"/>
      <c r="CJ5346" s="145"/>
      <c r="CK5346" s="145"/>
      <c r="CL5346" s="145"/>
      <c r="CM5346" s="145"/>
      <c r="CN5346" s="145"/>
      <c r="CO5346" s="145"/>
      <c r="CP5346" s="145"/>
      <c r="CQ5346" s="145"/>
    </row>
    <row r="5347" spans="1:95" ht="15" customHeight="1" outlineLevel="4" thickBot="1">
      <c r="A5347" s="209">
        <f>ROW()</f>
        <v>5347</v>
      </c>
      <c r="C5347" s="17"/>
      <c r="D5347" s="33"/>
      <c r="E5347" s="33"/>
      <c r="J5347" s="8" t="s">
        <v>5735</v>
      </c>
      <c r="O5347" s="118"/>
      <c r="P5347" s="118"/>
      <c r="Q5347" s="118"/>
      <c r="R5347" s="118"/>
      <c r="S5347" s="118"/>
      <c r="T5347" s="118"/>
      <c r="U5347" s="118"/>
      <c r="V5347" s="118"/>
      <c r="W5347" s="118"/>
      <c r="X5347" s="118"/>
      <c r="Y5347" s="118"/>
      <c r="Z5347" s="118"/>
      <c r="AF5347" s="118"/>
      <c r="AG5347" s="118"/>
      <c r="AH5347" s="118"/>
      <c r="AI5347" s="118"/>
      <c r="AJ5347" s="118"/>
      <c r="AK5347" s="118"/>
      <c r="AL5347" s="118"/>
      <c r="AM5347" s="118"/>
      <c r="AN5347" s="118"/>
      <c r="AT5347" s="118"/>
      <c r="AU5347" s="118"/>
      <c r="AV5347" s="118"/>
      <c r="AW5347" s="118"/>
      <c r="AX5347" s="118"/>
      <c r="AY5347" s="118"/>
      <c r="AZ5347" s="118"/>
      <c r="BA5347" s="119"/>
      <c r="BC5347" s="138" t="s">
        <v>11789</v>
      </c>
    </row>
    <row r="5348" spans="1:95" ht="15" customHeight="1" outlineLevel="4" thickBot="1">
      <c r="A5348" s="209">
        <f>ROW()</f>
        <v>5348</v>
      </c>
      <c r="C5348" s="17"/>
      <c r="D5348" s="33"/>
      <c r="E5348" s="33"/>
      <c r="J5348" s="2" t="s">
        <v>5736</v>
      </c>
      <c r="BC5348" s="138" t="s">
        <v>5737</v>
      </c>
    </row>
    <row r="5349" spans="1:95" ht="15" customHeight="1" outlineLevel="4" thickBot="1">
      <c r="A5349" s="209">
        <f>ROW()</f>
        <v>5349</v>
      </c>
      <c r="C5349" s="17"/>
      <c r="D5349" s="33"/>
      <c r="E5349" s="33"/>
      <c r="J5349" s="8" t="s">
        <v>5738</v>
      </c>
      <c r="K5349" s="118"/>
      <c r="L5349" s="118"/>
      <c r="M5349" s="118"/>
      <c r="N5349" s="118"/>
      <c r="O5349" s="118"/>
      <c r="P5349" s="118"/>
      <c r="Q5349" s="118"/>
      <c r="R5349" s="118"/>
      <c r="S5349" s="118"/>
      <c r="T5349" s="118"/>
      <c r="U5349" s="118"/>
      <c r="V5349" s="118"/>
      <c r="X5349" s="118"/>
      <c r="Y5349" s="118"/>
      <c r="Z5349" s="118"/>
      <c r="AA5349" s="118"/>
      <c r="AB5349" s="118"/>
      <c r="AC5349" s="118"/>
      <c r="AD5349" s="118"/>
      <c r="AE5349" s="118"/>
      <c r="AF5349" s="118"/>
      <c r="AG5349" s="118"/>
      <c r="AH5349" s="118"/>
      <c r="AI5349" s="118"/>
      <c r="AO5349" s="118"/>
      <c r="AP5349" s="118"/>
      <c r="AQ5349" s="118"/>
      <c r="AR5349" s="118"/>
      <c r="AS5349" s="118"/>
      <c r="AT5349" s="118"/>
    </row>
    <row r="5350" spans="1:95" ht="15" customHeight="1" outlineLevel="4" thickBot="1">
      <c r="A5350" s="209">
        <f>ROW()</f>
        <v>5350</v>
      </c>
      <c r="C5350" s="17"/>
      <c r="D5350" s="33"/>
      <c r="E5350" s="33"/>
      <c r="J5350" s="2" t="s">
        <v>5739</v>
      </c>
      <c r="L5350" s="118"/>
      <c r="M5350" s="118"/>
      <c r="N5350" s="118"/>
      <c r="O5350" s="118"/>
      <c r="BC5350" s="138" t="s">
        <v>5740</v>
      </c>
    </row>
    <row r="5351" spans="1:95" ht="15" customHeight="1" outlineLevel="4" thickBot="1">
      <c r="A5351" s="209">
        <f>ROW()</f>
        <v>5351</v>
      </c>
      <c r="C5351" s="17"/>
      <c r="D5351" s="33"/>
      <c r="E5351" s="33"/>
      <c r="J5351" s="8" t="s">
        <v>5741</v>
      </c>
    </row>
    <row r="5352" spans="1:95" ht="15" customHeight="1" outlineLevel="4" thickBot="1">
      <c r="A5352" s="209">
        <f>ROW()</f>
        <v>5352</v>
      </c>
      <c r="C5352" s="17"/>
      <c r="D5352" s="33"/>
      <c r="E5352" s="33"/>
      <c r="J5352" s="2" t="s">
        <v>5742</v>
      </c>
      <c r="BC5352" s="138" t="s">
        <v>10664</v>
      </c>
    </row>
    <row r="5353" spans="1:95" ht="15" customHeight="1" outlineLevel="4" thickBot="1">
      <c r="A5353" s="209">
        <f>ROW()</f>
        <v>5353</v>
      </c>
      <c r="C5353" s="17"/>
      <c r="D5353" s="33"/>
      <c r="E5353" s="33"/>
      <c r="J5353" s="8" t="s">
        <v>5743</v>
      </c>
    </row>
    <row r="5354" spans="1:95" ht="15" customHeight="1" outlineLevel="4" thickBot="1">
      <c r="A5354" s="209">
        <f>ROW()</f>
        <v>5354</v>
      </c>
      <c r="C5354" s="17"/>
      <c r="D5354" s="33"/>
      <c r="E5354" s="33"/>
      <c r="J5354" s="2" t="s">
        <v>5744</v>
      </c>
    </row>
    <row r="5355" spans="1:95" ht="15" customHeight="1" outlineLevel="4" thickBot="1">
      <c r="A5355" s="209">
        <f>ROW()</f>
        <v>5355</v>
      </c>
      <c r="C5355" s="17"/>
      <c r="D5355" s="33"/>
      <c r="E5355" s="33"/>
      <c r="J5355" s="2" t="s">
        <v>5745</v>
      </c>
    </row>
    <row r="5356" spans="1:95" ht="15" customHeight="1" outlineLevel="4" thickBot="1">
      <c r="A5356" s="209">
        <f>ROW()</f>
        <v>5356</v>
      </c>
      <c r="C5356" s="17"/>
      <c r="D5356" s="33"/>
      <c r="E5356" s="33"/>
      <c r="J5356" s="2" t="s">
        <v>5746</v>
      </c>
      <c r="Z5356" s="118"/>
      <c r="AA5356" s="118"/>
      <c r="AB5356" s="118"/>
      <c r="AC5356" s="118"/>
      <c r="AD5356" s="118"/>
      <c r="AE5356" s="118"/>
      <c r="AF5356" s="118"/>
      <c r="AG5356" s="118"/>
      <c r="AH5356" s="118"/>
      <c r="AI5356" s="118"/>
      <c r="AJ5356" s="118"/>
      <c r="AK5356" s="118"/>
      <c r="BC5356" s="138" t="s">
        <v>5747</v>
      </c>
    </row>
    <row r="5357" spans="1:95" ht="15" customHeight="1" outlineLevel="4" thickBot="1">
      <c r="A5357" s="209">
        <f>ROW()</f>
        <v>5357</v>
      </c>
      <c r="C5357" s="17"/>
      <c r="D5357" s="33"/>
      <c r="E5357" s="33"/>
      <c r="I5357" s="44" t="s">
        <v>5748</v>
      </c>
    </row>
    <row r="5358" spans="1:95" ht="15" customHeight="1" outlineLevel="4" thickBot="1">
      <c r="A5358" s="209">
        <f>ROW()</f>
        <v>5358</v>
      </c>
      <c r="C5358" s="17"/>
      <c r="D5358" s="33"/>
      <c r="E5358" s="33"/>
      <c r="J5358" s="8" t="s">
        <v>5749</v>
      </c>
      <c r="BC5358" s="123" t="s">
        <v>5750</v>
      </c>
    </row>
    <row r="5359" spans="1:95" ht="15" customHeight="1" outlineLevel="4" thickBot="1">
      <c r="A5359" s="209">
        <f>ROW()</f>
        <v>5359</v>
      </c>
      <c r="C5359" s="17"/>
      <c r="D5359" s="33"/>
      <c r="E5359" s="33"/>
      <c r="J5359" s="2" t="s">
        <v>5751</v>
      </c>
    </row>
    <row r="5360" spans="1:95" ht="15" customHeight="1" outlineLevel="4" thickBot="1">
      <c r="A5360" s="209">
        <f>ROW()</f>
        <v>5360</v>
      </c>
      <c r="C5360" s="17"/>
      <c r="D5360" s="33"/>
      <c r="E5360" s="33"/>
      <c r="J5360" s="8" t="s">
        <v>5752</v>
      </c>
    </row>
    <row r="5361" spans="1:55" ht="15" customHeight="1" outlineLevel="4" thickBot="1">
      <c r="A5361" s="209">
        <f>ROW()</f>
        <v>5361</v>
      </c>
      <c r="C5361" s="17"/>
      <c r="D5361" s="33"/>
      <c r="E5361" s="33"/>
      <c r="I5361" s="10" t="s">
        <v>5</v>
      </c>
      <c r="J5361" s="8" t="s">
        <v>5753</v>
      </c>
      <c r="V5361" s="118"/>
      <c r="W5361" s="118"/>
      <c r="X5361" s="118"/>
      <c r="Y5361" s="118"/>
      <c r="Z5361" s="118"/>
      <c r="AA5361" s="118"/>
      <c r="AB5361" s="118"/>
      <c r="AC5361" s="118"/>
      <c r="AD5361" s="118"/>
      <c r="AE5361" s="118"/>
      <c r="AF5361" s="118"/>
      <c r="AG5361" s="118"/>
      <c r="AH5361" s="118"/>
      <c r="AI5361" s="118"/>
      <c r="AJ5361" s="118"/>
      <c r="AK5361" s="118"/>
      <c r="AL5361" s="118"/>
      <c r="BC5361" s="123" t="s">
        <v>12454</v>
      </c>
    </row>
    <row r="5362" spans="1:55" ht="15" customHeight="1" outlineLevel="4" thickBot="1">
      <c r="A5362" s="209">
        <f>ROW()</f>
        <v>5362</v>
      </c>
      <c r="C5362" s="17"/>
      <c r="D5362" s="33"/>
      <c r="E5362" s="33"/>
      <c r="I5362" s="10"/>
      <c r="J5362" s="118" t="s">
        <v>5754</v>
      </c>
      <c r="K5362" s="118"/>
      <c r="L5362" s="118"/>
      <c r="M5362" s="118"/>
      <c r="N5362" s="118"/>
      <c r="O5362" s="118"/>
      <c r="P5362" s="118"/>
      <c r="Q5362" s="118"/>
      <c r="R5362" s="118"/>
      <c r="S5362" s="118"/>
    </row>
    <row r="5363" spans="1:55" ht="15" customHeight="1" outlineLevel="4" thickBot="1">
      <c r="A5363" s="209">
        <f>ROW()</f>
        <v>5363</v>
      </c>
      <c r="C5363" s="17"/>
      <c r="D5363" s="33"/>
      <c r="E5363" s="33"/>
      <c r="I5363" s="10"/>
      <c r="J5363" s="2" t="s">
        <v>5755</v>
      </c>
      <c r="K5363" s="118"/>
      <c r="L5363" s="118"/>
      <c r="M5363" s="118"/>
      <c r="N5363" s="118"/>
      <c r="O5363" s="118"/>
      <c r="P5363" s="118"/>
      <c r="Q5363" s="118"/>
      <c r="R5363" s="118"/>
      <c r="S5363" s="118"/>
      <c r="T5363" s="118"/>
      <c r="U5363" s="118"/>
      <c r="V5363" s="118"/>
      <c r="Y5363" s="118"/>
      <c r="Z5363" s="118"/>
      <c r="AA5363" s="118"/>
      <c r="AB5363" s="118"/>
      <c r="AC5363" s="118"/>
      <c r="AD5363" s="118"/>
      <c r="AE5363" s="118"/>
      <c r="AF5363" s="118"/>
      <c r="AG5363" s="118"/>
      <c r="AH5363" s="118"/>
      <c r="AI5363" s="118"/>
      <c r="AJ5363" s="118"/>
      <c r="AK5363" s="118"/>
      <c r="AL5363" s="118"/>
      <c r="AM5363" s="118"/>
      <c r="BC5363" s="138" t="s">
        <v>5756</v>
      </c>
    </row>
    <row r="5364" spans="1:55" ht="15" customHeight="1" outlineLevel="4" thickBot="1">
      <c r="A5364" s="209">
        <f>ROW()</f>
        <v>5364</v>
      </c>
      <c r="C5364" s="17"/>
      <c r="D5364" s="33"/>
      <c r="E5364" s="33"/>
      <c r="I5364" s="44" t="s">
        <v>5757</v>
      </c>
    </row>
    <row r="5365" spans="1:55" ht="15" customHeight="1" outlineLevel="4" thickBot="1">
      <c r="A5365" s="209">
        <f>ROW()</f>
        <v>5365</v>
      </c>
      <c r="B5365" s="205" t="s">
        <v>129</v>
      </c>
      <c r="C5365" s="17"/>
      <c r="D5365" s="33"/>
      <c r="E5365" s="33"/>
      <c r="J5365" s="2" t="s">
        <v>5758</v>
      </c>
    </row>
    <row r="5366" spans="1:55" ht="15" customHeight="1" outlineLevel="4" thickBot="1">
      <c r="A5366" s="209">
        <f>ROW()</f>
        <v>5366</v>
      </c>
      <c r="B5366" s="205" t="s">
        <v>130</v>
      </c>
      <c r="C5366" s="17"/>
      <c r="D5366" s="33"/>
      <c r="E5366" s="33"/>
      <c r="H5366" s="41" t="s">
        <v>5759</v>
      </c>
    </row>
    <row r="5367" spans="1:55" ht="15" customHeight="1" outlineLevel="4" thickBot="1">
      <c r="A5367" s="209">
        <f>ROW()</f>
        <v>5367</v>
      </c>
      <c r="C5367" s="17"/>
      <c r="D5367" s="33"/>
      <c r="E5367" s="33"/>
      <c r="I5367" s="44" t="s">
        <v>5760</v>
      </c>
    </row>
    <row r="5368" spans="1:55" ht="15" customHeight="1" outlineLevel="4" thickBot="1">
      <c r="A5368" s="209">
        <f>ROW()</f>
        <v>5368</v>
      </c>
      <c r="C5368" s="17"/>
      <c r="D5368" s="33"/>
      <c r="E5368" s="33"/>
      <c r="J5368" s="8" t="s">
        <v>5761</v>
      </c>
      <c r="K5368" s="118"/>
      <c r="L5368" s="118"/>
      <c r="AM5368" s="118"/>
      <c r="AN5368" s="118"/>
      <c r="AO5368" s="118"/>
      <c r="AP5368" s="118"/>
      <c r="AQ5368" s="118"/>
      <c r="AR5368" s="118"/>
      <c r="AU5368" s="118"/>
      <c r="AV5368" s="118"/>
    </row>
    <row r="5369" spans="1:55" ht="15" customHeight="1" outlineLevel="4" thickBot="1">
      <c r="A5369" s="209">
        <f>ROW()</f>
        <v>5369</v>
      </c>
      <c r="C5369" s="17"/>
      <c r="D5369" s="33"/>
      <c r="E5369" s="33"/>
      <c r="J5369" s="2" t="s">
        <v>5762</v>
      </c>
    </row>
    <row r="5370" spans="1:55" ht="15" customHeight="1" outlineLevel="4" thickBot="1">
      <c r="A5370" s="209">
        <f>ROW()</f>
        <v>5370</v>
      </c>
      <c r="C5370" s="17"/>
      <c r="D5370" s="33"/>
      <c r="E5370" s="33"/>
      <c r="J5370" s="8" t="s">
        <v>5763</v>
      </c>
      <c r="K5370" s="118"/>
      <c r="L5370" s="118"/>
      <c r="M5370" s="118"/>
      <c r="N5370" s="118"/>
      <c r="O5370" s="118"/>
      <c r="P5370" s="118"/>
      <c r="Q5370" s="118"/>
      <c r="R5370" s="118"/>
      <c r="S5370" s="118"/>
      <c r="AJ5370" s="118"/>
      <c r="AK5370" s="118"/>
      <c r="AL5370" s="118"/>
      <c r="AM5370" s="118"/>
      <c r="AN5370" s="118"/>
      <c r="AO5370" s="118"/>
      <c r="AP5370" s="118"/>
      <c r="AQ5370" s="118"/>
      <c r="AR5370" s="118"/>
      <c r="AS5370" s="118"/>
    </row>
    <row r="5371" spans="1:55" ht="15" customHeight="1" outlineLevel="4" thickBot="1">
      <c r="A5371" s="209">
        <f>ROW()</f>
        <v>5371</v>
      </c>
      <c r="C5371" s="17"/>
      <c r="D5371" s="33"/>
      <c r="E5371" s="33"/>
      <c r="J5371" s="2" t="s">
        <v>12453</v>
      </c>
      <c r="M5371" s="118"/>
      <c r="N5371" s="118"/>
      <c r="O5371" s="118"/>
      <c r="P5371" s="118"/>
      <c r="Q5371" s="118"/>
      <c r="R5371" s="118"/>
      <c r="S5371" s="118"/>
      <c r="T5371" s="118"/>
      <c r="U5371" s="118"/>
      <c r="V5371" s="118"/>
      <c r="W5371" s="118"/>
      <c r="Z5371" s="118"/>
      <c r="AA5371" s="118"/>
      <c r="AB5371" s="118"/>
      <c r="AC5371" s="118"/>
      <c r="AD5371" s="118"/>
      <c r="AE5371" s="118"/>
      <c r="AF5371" s="118"/>
      <c r="AG5371" s="118"/>
      <c r="AH5371" s="118"/>
      <c r="BC5371" s="138" t="s">
        <v>10665</v>
      </c>
    </row>
    <row r="5372" spans="1:55" ht="15" customHeight="1" outlineLevel="4" thickBot="1">
      <c r="A5372" s="209">
        <f>ROW()</f>
        <v>5372</v>
      </c>
      <c r="C5372" s="17"/>
      <c r="D5372" s="33"/>
      <c r="E5372" s="33"/>
      <c r="I5372" s="10" t="s">
        <v>5</v>
      </c>
      <c r="J5372" s="8" t="s">
        <v>5764</v>
      </c>
      <c r="AM5372" s="118"/>
      <c r="AN5372" s="118"/>
      <c r="AO5372" s="118"/>
      <c r="AP5372" s="118"/>
      <c r="AQ5372" s="118"/>
    </row>
    <row r="5373" spans="1:55" ht="15" customHeight="1" outlineLevel="4" thickBot="1">
      <c r="A5373" s="209">
        <f>ROW()</f>
        <v>5373</v>
      </c>
      <c r="C5373" s="17"/>
      <c r="D5373" s="33"/>
      <c r="E5373" s="33"/>
      <c r="I5373" s="10"/>
      <c r="J5373" s="2" t="s">
        <v>5765</v>
      </c>
      <c r="M5373" s="118"/>
      <c r="N5373" s="118"/>
      <c r="O5373" s="118"/>
      <c r="P5373" s="118"/>
      <c r="BC5373" s="138" t="s">
        <v>5766</v>
      </c>
    </row>
    <row r="5374" spans="1:55" ht="15" customHeight="1" outlineLevel="4" thickBot="1">
      <c r="A5374" s="209">
        <f>ROW()</f>
        <v>5374</v>
      </c>
      <c r="C5374" s="17"/>
      <c r="D5374" s="33"/>
      <c r="E5374" s="33"/>
      <c r="J5374" s="8" t="s">
        <v>5767</v>
      </c>
    </row>
    <row r="5375" spans="1:55" ht="15" customHeight="1" outlineLevel="4" thickBot="1">
      <c r="A5375" s="209">
        <f>ROW()</f>
        <v>5375</v>
      </c>
      <c r="C5375" s="17"/>
      <c r="D5375" s="33"/>
      <c r="E5375" s="33"/>
      <c r="J5375" s="2" t="s">
        <v>5768</v>
      </c>
      <c r="BC5375" s="138" t="s">
        <v>5769</v>
      </c>
    </row>
    <row r="5376" spans="1:55" ht="15" customHeight="1" outlineLevel="4" thickBot="1">
      <c r="A5376" s="209">
        <f>ROW()</f>
        <v>5376</v>
      </c>
      <c r="C5376" s="17"/>
      <c r="D5376" s="33"/>
      <c r="E5376" s="33"/>
      <c r="J5376" s="8" t="s">
        <v>5770</v>
      </c>
    </row>
    <row r="5377" spans="1:55" ht="15" customHeight="1" outlineLevel="4" thickBot="1">
      <c r="A5377" s="209">
        <f>ROW()</f>
        <v>5377</v>
      </c>
      <c r="C5377" s="17"/>
      <c r="D5377" s="33"/>
      <c r="E5377" s="33"/>
      <c r="J5377" s="8" t="s">
        <v>5771</v>
      </c>
      <c r="AJ5377" s="118"/>
      <c r="AK5377" s="118"/>
      <c r="AL5377" s="118"/>
      <c r="AM5377" s="118"/>
      <c r="AN5377" s="118"/>
      <c r="AO5377" s="118"/>
      <c r="AP5377" s="118"/>
      <c r="AQ5377" s="118"/>
      <c r="AR5377" s="118"/>
    </row>
    <row r="5378" spans="1:55" ht="15" customHeight="1" outlineLevel="4" thickBot="1">
      <c r="A5378" s="209">
        <f>ROW()</f>
        <v>5378</v>
      </c>
      <c r="C5378" s="17"/>
      <c r="D5378" s="33"/>
      <c r="E5378" s="33"/>
      <c r="J5378" s="2" t="s">
        <v>5772</v>
      </c>
      <c r="Z5378" s="118"/>
      <c r="AA5378" s="118"/>
      <c r="AB5378" s="118"/>
      <c r="AC5378" s="118"/>
      <c r="AD5378" s="118"/>
      <c r="AE5378" s="118"/>
      <c r="AU5378" s="118"/>
      <c r="AV5378" s="118"/>
    </row>
    <row r="5379" spans="1:55" ht="15" customHeight="1" outlineLevel="4" thickBot="1">
      <c r="A5379" s="209">
        <f>ROW()</f>
        <v>5379</v>
      </c>
      <c r="C5379" s="17"/>
      <c r="D5379" s="33"/>
      <c r="E5379" s="33"/>
      <c r="I5379" s="44" t="s">
        <v>5773</v>
      </c>
    </row>
    <row r="5380" spans="1:55" ht="15" customHeight="1" outlineLevel="4" thickBot="1">
      <c r="A5380" s="209">
        <f>ROW()</f>
        <v>5380</v>
      </c>
      <c r="C5380" s="17"/>
      <c r="D5380" s="33"/>
      <c r="E5380" s="33"/>
      <c r="J5380" s="8" t="s">
        <v>5774</v>
      </c>
      <c r="K5380" s="118"/>
      <c r="L5380" s="118"/>
      <c r="V5380" s="118"/>
      <c r="W5380" s="118"/>
      <c r="X5380" s="118"/>
      <c r="Y5380" s="118"/>
      <c r="AN5380" s="118"/>
      <c r="AO5380" s="118"/>
      <c r="AP5380" s="118"/>
      <c r="AQ5380" s="118"/>
      <c r="AR5380" s="118"/>
      <c r="AS5380" s="118"/>
    </row>
    <row r="5381" spans="1:55" ht="15" customHeight="1" outlineLevel="4" thickBot="1">
      <c r="A5381" s="209">
        <f>ROW()</f>
        <v>5381</v>
      </c>
      <c r="C5381" s="17"/>
      <c r="D5381" s="33"/>
      <c r="E5381" s="33"/>
      <c r="J5381" s="8" t="s">
        <v>5775</v>
      </c>
      <c r="AA5381" s="118"/>
      <c r="AB5381" s="118"/>
      <c r="AC5381" s="118"/>
      <c r="AD5381" s="118"/>
      <c r="AE5381" s="118"/>
      <c r="AF5381" s="118"/>
      <c r="AG5381" s="118"/>
      <c r="AH5381" s="118"/>
    </row>
    <row r="5382" spans="1:55" ht="15" customHeight="1" outlineLevel="4" thickBot="1">
      <c r="A5382" s="209">
        <f>ROW()</f>
        <v>5382</v>
      </c>
      <c r="C5382" s="17"/>
      <c r="D5382" s="33"/>
      <c r="E5382" s="33"/>
      <c r="J5382" s="2" t="s">
        <v>103</v>
      </c>
    </row>
    <row r="5383" spans="1:55" ht="15" customHeight="1" outlineLevel="4" thickBot="1">
      <c r="A5383" s="209">
        <f>ROW()</f>
        <v>5383</v>
      </c>
      <c r="C5383" s="17"/>
      <c r="D5383" s="33"/>
      <c r="E5383" s="33"/>
      <c r="J5383" s="8" t="s">
        <v>5776</v>
      </c>
    </row>
    <row r="5384" spans="1:55" ht="15" customHeight="1" outlineLevel="4" thickBot="1">
      <c r="A5384" s="209">
        <f>ROW()</f>
        <v>5384</v>
      </c>
      <c r="C5384" s="17"/>
      <c r="D5384" s="33"/>
      <c r="E5384" s="33"/>
      <c r="J5384" s="2" t="s">
        <v>5777</v>
      </c>
      <c r="BC5384" s="138" t="s">
        <v>5778</v>
      </c>
    </row>
    <row r="5385" spans="1:55" ht="15" customHeight="1" outlineLevel="4" thickBot="1">
      <c r="A5385" s="209">
        <f>ROW()</f>
        <v>5385</v>
      </c>
      <c r="C5385" s="17"/>
      <c r="D5385" s="33"/>
      <c r="E5385" s="33"/>
      <c r="G5385" s="10" t="s">
        <v>5</v>
      </c>
      <c r="H5385" s="41" t="s">
        <v>138</v>
      </c>
    </row>
    <row r="5386" spans="1:55" ht="15" customHeight="1" outlineLevel="4" thickBot="1">
      <c r="A5386" s="209">
        <f>ROW()</f>
        <v>5386</v>
      </c>
      <c r="C5386" s="17"/>
      <c r="D5386" s="33"/>
      <c r="E5386" s="33"/>
      <c r="I5386" s="7" t="s">
        <v>5779</v>
      </c>
      <c r="AZ5386" s="118"/>
      <c r="BA5386" s="119"/>
      <c r="BC5386" s="128" t="s">
        <v>5780</v>
      </c>
    </row>
    <row r="5387" spans="1:55" ht="15" customHeight="1" outlineLevel="4" thickBot="1">
      <c r="A5387" s="209">
        <f>ROW()</f>
        <v>5387</v>
      </c>
      <c r="C5387" s="17"/>
      <c r="D5387" s="33"/>
      <c r="E5387" s="33"/>
      <c r="I5387" s="118" t="s">
        <v>5781</v>
      </c>
      <c r="U5387" s="118"/>
      <c r="V5387" s="118"/>
      <c r="W5387" s="118"/>
      <c r="X5387" s="118"/>
      <c r="Y5387" s="118"/>
      <c r="Z5387" s="118"/>
      <c r="AA5387" s="118"/>
      <c r="AB5387" s="118"/>
      <c r="AC5387" s="118"/>
      <c r="AD5387" s="118"/>
      <c r="AE5387" s="118"/>
      <c r="AF5387" s="118"/>
      <c r="AG5387" s="118"/>
      <c r="BC5387" s="123" t="s">
        <v>5782</v>
      </c>
    </row>
    <row r="5388" spans="1:55" ht="15" customHeight="1" outlineLevel="4" thickBot="1">
      <c r="A5388" s="209">
        <f>ROW()</f>
        <v>5388</v>
      </c>
      <c r="C5388" s="17"/>
      <c r="D5388" s="33"/>
      <c r="E5388" s="33"/>
      <c r="I5388" s="2" t="s">
        <v>5783</v>
      </c>
      <c r="BC5388" s="123" t="s">
        <v>5784</v>
      </c>
    </row>
    <row r="5389" spans="1:55" ht="15" customHeight="1" outlineLevel="4" thickBot="1">
      <c r="A5389" s="209">
        <f>ROW()</f>
        <v>5389</v>
      </c>
      <c r="C5389" s="17"/>
      <c r="D5389" s="33"/>
      <c r="E5389" s="33"/>
      <c r="I5389" s="2" t="s">
        <v>5785</v>
      </c>
      <c r="BC5389" s="123" t="s">
        <v>5786</v>
      </c>
    </row>
    <row r="5390" spans="1:55" ht="15" customHeight="1" outlineLevel="4" thickBot="1">
      <c r="A5390" s="209">
        <f>ROW()</f>
        <v>5390</v>
      </c>
      <c r="C5390" s="17"/>
      <c r="D5390" s="33"/>
      <c r="E5390" s="33"/>
      <c r="I5390" s="2" t="s">
        <v>5787</v>
      </c>
      <c r="BC5390" s="123" t="s">
        <v>5788</v>
      </c>
    </row>
    <row r="5391" spans="1:55" ht="15" customHeight="1" outlineLevel="4" thickBot="1">
      <c r="A5391" s="209">
        <f>ROW()</f>
        <v>5391</v>
      </c>
      <c r="C5391" s="17"/>
      <c r="D5391" s="33"/>
      <c r="E5391" s="33"/>
      <c r="I5391" s="7" t="s">
        <v>5789</v>
      </c>
      <c r="BC5391" s="123" t="s">
        <v>5790</v>
      </c>
    </row>
    <row r="5392" spans="1:55" ht="15" customHeight="1" outlineLevel="4" thickBot="1">
      <c r="A5392" s="209">
        <f>ROW()</f>
        <v>5392</v>
      </c>
      <c r="C5392" s="17"/>
      <c r="D5392" s="33"/>
      <c r="E5392" s="33"/>
      <c r="I5392" s="2" t="s">
        <v>5791</v>
      </c>
      <c r="BC5392" s="123" t="s">
        <v>5792</v>
      </c>
    </row>
    <row r="5393" spans="1:55" ht="15" customHeight="1" outlineLevel="4" thickBot="1">
      <c r="A5393" s="209">
        <f>ROW()</f>
        <v>5393</v>
      </c>
      <c r="C5393" s="17"/>
      <c r="D5393" s="33"/>
      <c r="E5393" s="33"/>
      <c r="I5393" s="2" t="s">
        <v>5793</v>
      </c>
      <c r="BC5393" s="123" t="s">
        <v>5794</v>
      </c>
    </row>
    <row r="5394" spans="1:55" ht="15" customHeight="1" outlineLevel="4" thickBot="1">
      <c r="A5394" s="209">
        <f>ROW()</f>
        <v>5394</v>
      </c>
      <c r="C5394" s="17"/>
      <c r="D5394" s="33"/>
      <c r="E5394" s="33"/>
      <c r="I5394" s="2" t="s">
        <v>5795</v>
      </c>
      <c r="BC5394" s="123" t="s">
        <v>5796</v>
      </c>
    </row>
    <row r="5395" spans="1:55" ht="15" customHeight="1" outlineLevel="4" thickBot="1">
      <c r="A5395" s="209">
        <f>ROW()</f>
        <v>5395</v>
      </c>
      <c r="C5395" s="17"/>
      <c r="D5395" s="33"/>
      <c r="E5395" s="33"/>
      <c r="I5395" s="2" t="s">
        <v>5797</v>
      </c>
    </row>
    <row r="5396" spans="1:55" ht="15" customHeight="1" outlineLevel="4" thickBot="1">
      <c r="A5396" s="209">
        <f>ROW()</f>
        <v>5396</v>
      </c>
      <c r="C5396" s="17"/>
      <c r="D5396" s="33"/>
      <c r="E5396" s="33"/>
      <c r="I5396" s="2" t="s">
        <v>5798</v>
      </c>
      <c r="AS5396" s="118"/>
      <c r="AT5396" s="118"/>
      <c r="AU5396" s="118"/>
      <c r="AV5396" s="118"/>
      <c r="AW5396" s="118"/>
      <c r="AX5396" s="118"/>
      <c r="AY5396" s="118"/>
      <c r="AZ5396" s="118"/>
      <c r="BA5396" s="119"/>
    </row>
    <row r="5397" spans="1:55" ht="15" customHeight="1" outlineLevel="4" thickBot="1">
      <c r="A5397" s="209">
        <f>ROW()</f>
        <v>5397</v>
      </c>
      <c r="C5397" s="17"/>
      <c r="D5397" s="33"/>
      <c r="E5397" s="33"/>
      <c r="I5397" s="118" t="s">
        <v>5799</v>
      </c>
      <c r="J5397" s="118"/>
      <c r="K5397" s="118"/>
      <c r="L5397" s="118"/>
      <c r="M5397" s="118"/>
      <c r="N5397" s="118"/>
      <c r="O5397" s="118"/>
      <c r="AM5397" s="118"/>
      <c r="AN5397" s="118"/>
      <c r="AO5397" s="118"/>
      <c r="AP5397" s="118"/>
      <c r="AQ5397" s="118"/>
      <c r="AR5397" s="118"/>
      <c r="AS5397" s="118"/>
      <c r="AT5397" s="118"/>
      <c r="AU5397" s="118"/>
      <c r="AV5397" s="118"/>
      <c r="AW5397" s="118"/>
      <c r="AX5397" s="118"/>
      <c r="BC5397" s="138" t="s">
        <v>5800</v>
      </c>
    </row>
    <row r="5398" spans="1:55" ht="15" customHeight="1" outlineLevel="3" thickBot="1">
      <c r="A5398" s="209">
        <f>ROW()</f>
        <v>5398</v>
      </c>
      <c r="C5398" s="17"/>
      <c r="D5398" s="33"/>
      <c r="E5398" s="33"/>
    </row>
    <row r="5399" spans="1:55" ht="15" customHeight="1" outlineLevel="2" thickBot="1">
      <c r="A5399" s="209">
        <f>ROW()</f>
        <v>5399</v>
      </c>
      <c r="C5399" s="17"/>
      <c r="D5399" s="33"/>
      <c r="E5399" s="37" t="s">
        <v>5801</v>
      </c>
      <c r="BC5399" s="117" t="s">
        <v>5802</v>
      </c>
    </row>
    <row r="5400" spans="1:55" ht="15" customHeight="1" outlineLevel="4" thickBot="1">
      <c r="A5400" s="209">
        <f>ROW()</f>
        <v>5400</v>
      </c>
      <c r="C5400" s="17"/>
      <c r="D5400" s="33"/>
      <c r="F5400" s="2" t="s">
        <v>5803</v>
      </c>
      <c r="G5400" s="16"/>
      <c r="H5400" s="16"/>
      <c r="I5400" s="16"/>
      <c r="J5400" s="16"/>
      <c r="K5400" s="16"/>
      <c r="L5400" s="16"/>
      <c r="M5400" s="16"/>
      <c r="N5400" s="16"/>
      <c r="O5400" s="16"/>
      <c r="P5400" s="16"/>
      <c r="Q5400" s="16"/>
      <c r="R5400" s="16"/>
      <c r="S5400" s="16"/>
      <c r="T5400" s="16"/>
      <c r="U5400" s="16"/>
      <c r="V5400" s="16"/>
      <c r="W5400" s="16"/>
      <c r="X5400" s="16"/>
      <c r="Y5400" s="16"/>
      <c r="Z5400" s="16"/>
      <c r="AA5400" s="16"/>
      <c r="AB5400" s="16"/>
      <c r="AC5400" s="16"/>
      <c r="AD5400" s="16"/>
      <c r="AE5400" s="16"/>
      <c r="AF5400" s="16"/>
      <c r="AG5400" s="16"/>
      <c r="AH5400" s="16"/>
      <c r="AI5400" s="16"/>
      <c r="AJ5400" s="16"/>
      <c r="AK5400" s="16"/>
      <c r="AL5400" s="16"/>
      <c r="AM5400" s="16"/>
      <c r="AN5400" s="16"/>
      <c r="AO5400" s="16"/>
      <c r="AP5400" s="16"/>
      <c r="AQ5400" s="16"/>
      <c r="AR5400" s="16"/>
      <c r="AS5400" s="16"/>
      <c r="AT5400" s="16"/>
      <c r="AU5400" s="16"/>
      <c r="AV5400" s="16"/>
      <c r="AW5400" s="16"/>
      <c r="AX5400" s="16"/>
      <c r="AY5400" s="16"/>
      <c r="AZ5400" s="16"/>
      <c r="BA5400" s="25"/>
    </row>
    <row r="5401" spans="1:55" ht="15" customHeight="1" outlineLevel="4" thickBot="1">
      <c r="A5401" s="209">
        <f>ROW()</f>
        <v>5401</v>
      </c>
      <c r="C5401" s="17"/>
      <c r="D5401" s="33"/>
      <c r="G5401" s="45" t="s">
        <v>5804</v>
      </c>
      <c r="H5401" s="46"/>
      <c r="I5401" s="46"/>
      <c r="J5401" s="46"/>
      <c r="K5401" s="46"/>
      <c r="L5401" s="46"/>
      <c r="M5401" s="46"/>
      <c r="N5401" s="46"/>
      <c r="O5401" s="46"/>
      <c r="P5401" s="46"/>
      <c r="Q5401" s="46"/>
      <c r="R5401" s="46"/>
      <c r="S5401" s="46"/>
      <c r="T5401" s="46"/>
      <c r="U5401" s="46"/>
      <c r="V5401" s="46"/>
      <c r="W5401" s="46"/>
      <c r="X5401" s="46"/>
      <c r="Y5401" s="46"/>
      <c r="Z5401" s="46"/>
      <c r="AA5401" s="46"/>
      <c r="AB5401" s="46"/>
      <c r="AC5401" s="46"/>
      <c r="AD5401" s="46"/>
      <c r="AE5401" s="46"/>
      <c r="AF5401" s="46"/>
      <c r="AG5401" s="46"/>
      <c r="AH5401" s="46"/>
      <c r="AI5401" s="46"/>
      <c r="AJ5401" s="46"/>
      <c r="AK5401" s="46"/>
      <c r="AL5401" s="46"/>
      <c r="AM5401" s="46"/>
      <c r="AN5401" s="46"/>
      <c r="AO5401" s="46"/>
      <c r="AP5401" s="46"/>
      <c r="AQ5401" s="46"/>
      <c r="AR5401" s="46"/>
      <c r="AS5401" s="46"/>
      <c r="AT5401" s="46"/>
      <c r="AU5401" s="46"/>
      <c r="AV5401" s="46"/>
      <c r="AW5401" s="46"/>
      <c r="AX5401" s="46"/>
      <c r="AY5401" s="46"/>
      <c r="AZ5401" s="46"/>
      <c r="BA5401" s="69"/>
    </row>
    <row r="5402" spans="1:55" ht="15" customHeight="1" outlineLevel="4" thickBot="1">
      <c r="A5402" s="209">
        <f>ROW()</f>
        <v>5402</v>
      </c>
      <c r="C5402" s="17"/>
      <c r="D5402" s="33"/>
      <c r="G5402" s="17"/>
      <c r="H5402" s="17" t="s">
        <v>5805</v>
      </c>
      <c r="I5402" s="17"/>
      <c r="J5402" s="17"/>
      <c r="K5402" s="17"/>
      <c r="L5402" s="17"/>
      <c r="M5402" s="17"/>
      <c r="N5402" s="17"/>
      <c r="O5402" s="17"/>
      <c r="P5402" s="17"/>
      <c r="Q5402" s="17"/>
      <c r="R5402" s="17"/>
      <c r="S5402" s="17"/>
      <c r="T5402" s="17"/>
      <c r="U5402" s="17"/>
      <c r="V5402" s="17"/>
      <c r="W5402" s="17"/>
      <c r="X5402" s="17"/>
      <c r="Y5402" s="17"/>
      <c r="Z5402" s="17"/>
      <c r="AA5402" s="17"/>
      <c r="AB5402" s="17"/>
      <c r="AC5402" s="17"/>
      <c r="AD5402" s="17"/>
      <c r="AE5402" s="17"/>
      <c r="AF5402" s="17"/>
      <c r="AG5402" s="17"/>
      <c r="AH5402" s="17"/>
      <c r="AI5402" s="17"/>
      <c r="AJ5402" s="17"/>
      <c r="AK5402" s="17"/>
      <c r="AL5402" s="17"/>
      <c r="AM5402" s="17"/>
      <c r="AN5402" s="17"/>
      <c r="AO5402" s="17"/>
      <c r="AP5402" s="17"/>
      <c r="AQ5402" s="17"/>
      <c r="AR5402" s="17"/>
      <c r="AS5402" s="17"/>
      <c r="AT5402" s="17"/>
      <c r="AU5402" s="17"/>
      <c r="AV5402" s="17"/>
      <c r="AW5402" s="17"/>
      <c r="AX5402" s="17"/>
      <c r="AY5402" s="17"/>
      <c r="AZ5402" s="17"/>
      <c r="BA5402" s="70"/>
    </row>
    <row r="5403" spans="1:55" ht="15" customHeight="1" outlineLevel="4" thickBot="1">
      <c r="A5403" s="209">
        <f>ROW()</f>
        <v>5403</v>
      </c>
      <c r="C5403" s="17"/>
      <c r="D5403" s="33"/>
      <c r="G5403" s="58" t="s">
        <v>5806</v>
      </c>
      <c r="H5403" s="17"/>
      <c r="I5403" s="17"/>
      <c r="J5403" s="17"/>
      <c r="K5403" s="17"/>
      <c r="L5403" s="17"/>
      <c r="M5403" s="17"/>
      <c r="N5403" s="17"/>
      <c r="O5403" s="17"/>
      <c r="P5403" s="17"/>
      <c r="Q5403" s="17"/>
      <c r="R5403" s="17"/>
      <c r="S5403" s="17"/>
      <c r="T5403" s="17"/>
      <c r="U5403" s="17"/>
      <c r="V5403" s="17"/>
      <c r="W5403" s="17"/>
      <c r="X5403" s="17"/>
      <c r="Y5403" s="17"/>
      <c r="Z5403" s="17"/>
      <c r="AA5403" s="17"/>
      <c r="AB5403" s="17"/>
      <c r="AC5403" s="17"/>
      <c r="AD5403" s="17"/>
      <c r="AE5403" s="17"/>
      <c r="AF5403" s="17"/>
      <c r="AG5403" s="17"/>
      <c r="AH5403" s="17"/>
      <c r="AI5403" s="17"/>
      <c r="AJ5403" s="17"/>
      <c r="AK5403" s="17"/>
      <c r="AL5403" s="17"/>
      <c r="AM5403" s="17"/>
      <c r="AN5403" s="17"/>
      <c r="AO5403" s="17"/>
      <c r="AP5403" s="17"/>
      <c r="AQ5403" s="17"/>
      <c r="AR5403" s="17"/>
      <c r="AS5403" s="17"/>
      <c r="AT5403" s="17"/>
      <c r="AU5403" s="17"/>
      <c r="AV5403" s="17"/>
      <c r="AW5403" s="17"/>
      <c r="AX5403" s="17"/>
      <c r="AY5403" s="17"/>
      <c r="AZ5403" s="17"/>
      <c r="BA5403" s="70"/>
    </row>
    <row r="5404" spans="1:55" ht="15" customHeight="1" outlineLevel="4" thickBot="1">
      <c r="A5404" s="209">
        <f>ROW()</f>
        <v>5404</v>
      </c>
      <c r="C5404" s="17"/>
      <c r="D5404" s="33"/>
      <c r="G5404" s="17"/>
      <c r="H5404" s="17" t="s">
        <v>4915</v>
      </c>
      <c r="I5404" s="17"/>
      <c r="J5404" s="17"/>
      <c r="K5404" s="17"/>
      <c r="L5404" s="17"/>
      <c r="M5404" s="17"/>
      <c r="N5404" s="17"/>
      <c r="O5404" s="17"/>
      <c r="P5404" s="17"/>
      <c r="Q5404" s="17"/>
      <c r="R5404" s="17"/>
      <c r="S5404" s="17"/>
      <c r="T5404" s="17"/>
      <c r="U5404" s="17"/>
      <c r="V5404" s="17"/>
      <c r="W5404" s="17"/>
      <c r="X5404" s="17"/>
      <c r="Y5404" s="17"/>
      <c r="Z5404" s="17"/>
      <c r="AA5404" s="17"/>
      <c r="AB5404" s="17"/>
      <c r="AC5404" s="17"/>
      <c r="AD5404" s="17"/>
      <c r="AE5404" s="17"/>
      <c r="AF5404" s="17"/>
      <c r="AG5404" s="17"/>
      <c r="AH5404" s="17"/>
      <c r="AI5404" s="17"/>
      <c r="AJ5404" s="17"/>
      <c r="AK5404" s="17"/>
      <c r="AL5404" s="17"/>
      <c r="AM5404" s="17"/>
      <c r="AN5404" s="17"/>
      <c r="AO5404" s="17"/>
      <c r="AP5404" s="17"/>
      <c r="AQ5404" s="17"/>
      <c r="AR5404" s="17"/>
      <c r="AS5404" s="17"/>
      <c r="AT5404" s="17"/>
      <c r="AU5404" s="17"/>
      <c r="AV5404" s="17"/>
      <c r="AW5404" s="17"/>
      <c r="AX5404" s="17"/>
      <c r="AY5404" s="17"/>
      <c r="AZ5404" s="17"/>
      <c r="BA5404" s="70"/>
    </row>
    <row r="5405" spans="1:55" ht="15" customHeight="1" outlineLevel="4" thickBot="1">
      <c r="A5405" s="209">
        <f>ROW()</f>
        <v>5405</v>
      </c>
      <c r="C5405" s="17"/>
      <c r="D5405" s="33"/>
      <c r="G5405" s="58" t="s">
        <v>5807</v>
      </c>
      <c r="H5405" s="17"/>
      <c r="I5405" s="17"/>
      <c r="J5405" s="17"/>
      <c r="K5405" s="17"/>
      <c r="L5405" s="17"/>
      <c r="M5405" s="17"/>
      <c r="N5405" s="17"/>
      <c r="O5405" s="17"/>
      <c r="P5405" s="17"/>
      <c r="Q5405" s="17"/>
      <c r="R5405" s="17"/>
      <c r="S5405" s="17"/>
      <c r="T5405" s="17"/>
      <c r="U5405" s="17"/>
      <c r="V5405" s="17"/>
      <c r="W5405" s="17"/>
      <c r="X5405" s="17"/>
      <c r="Y5405" s="17"/>
      <c r="Z5405" s="17"/>
      <c r="AA5405" s="17"/>
      <c r="AB5405" s="17"/>
      <c r="AC5405" s="17"/>
      <c r="AD5405" s="17"/>
      <c r="AE5405" s="17"/>
      <c r="AF5405" s="17"/>
      <c r="AG5405" s="17"/>
      <c r="AH5405" s="17"/>
      <c r="AI5405" s="17"/>
      <c r="AJ5405" s="17"/>
      <c r="AK5405" s="17"/>
      <c r="AL5405" s="17"/>
      <c r="AM5405" s="17"/>
      <c r="AN5405" s="17"/>
      <c r="AO5405" s="17"/>
      <c r="AP5405" s="17"/>
      <c r="AQ5405" s="17"/>
      <c r="AR5405" s="17"/>
      <c r="AS5405" s="17"/>
      <c r="AT5405" s="17"/>
      <c r="AU5405" s="17"/>
      <c r="AV5405" s="17"/>
      <c r="AW5405" s="17"/>
      <c r="AX5405" s="17"/>
      <c r="AY5405" s="17"/>
      <c r="AZ5405" s="17"/>
      <c r="BA5405" s="70"/>
    </row>
    <row r="5406" spans="1:55" ht="15" customHeight="1" outlineLevel="4" thickBot="1">
      <c r="A5406" s="209">
        <f>ROW()</f>
        <v>5406</v>
      </c>
      <c r="C5406" s="17"/>
      <c r="D5406" s="33"/>
      <c r="G5406" s="17"/>
      <c r="H5406" s="17" t="s">
        <v>5808</v>
      </c>
      <c r="I5406" s="17"/>
      <c r="J5406" s="17"/>
      <c r="K5406" s="17"/>
      <c r="L5406" s="17"/>
      <c r="M5406" s="17"/>
      <c r="N5406" s="17"/>
      <c r="O5406" s="17"/>
      <c r="P5406" s="17"/>
      <c r="Q5406" s="17"/>
      <c r="R5406" s="17"/>
      <c r="S5406" s="17"/>
      <c r="T5406" s="17"/>
      <c r="U5406" s="17"/>
      <c r="V5406" s="17"/>
      <c r="W5406" s="17"/>
      <c r="X5406" s="17"/>
      <c r="Y5406" s="17"/>
      <c r="Z5406" s="17"/>
      <c r="AA5406" s="17"/>
      <c r="AB5406" s="17"/>
      <c r="AC5406" s="17"/>
      <c r="AD5406" s="17"/>
      <c r="AE5406" s="17"/>
      <c r="AF5406" s="17"/>
      <c r="AG5406" s="17"/>
      <c r="AH5406" s="17"/>
      <c r="AI5406" s="17"/>
      <c r="AJ5406" s="17"/>
      <c r="AK5406" s="17"/>
      <c r="AL5406" s="17"/>
      <c r="AM5406" s="17"/>
      <c r="AN5406" s="17"/>
      <c r="AO5406" s="17"/>
      <c r="AP5406" s="17"/>
      <c r="AQ5406" s="17"/>
      <c r="AR5406" s="17"/>
      <c r="AS5406" s="17"/>
      <c r="AT5406" s="17"/>
      <c r="AU5406" s="17"/>
      <c r="AV5406" s="17"/>
      <c r="AW5406" s="17"/>
      <c r="AX5406" s="17"/>
      <c r="AY5406" s="17"/>
      <c r="AZ5406" s="17"/>
      <c r="BA5406" s="70"/>
    </row>
    <row r="5407" spans="1:55" ht="15" customHeight="1" outlineLevel="4" thickBot="1">
      <c r="A5407" s="209">
        <f>ROW()</f>
        <v>5407</v>
      </c>
      <c r="C5407" s="17"/>
      <c r="D5407" s="33"/>
      <c r="G5407" s="58" t="s">
        <v>5809</v>
      </c>
      <c r="H5407" s="17"/>
      <c r="I5407" s="17"/>
      <c r="J5407" s="17"/>
      <c r="K5407" s="17"/>
      <c r="L5407" s="17"/>
      <c r="M5407" s="17"/>
      <c r="N5407" s="17"/>
      <c r="O5407" s="17"/>
      <c r="P5407" s="17"/>
      <c r="Q5407" s="17"/>
      <c r="R5407" s="17"/>
      <c r="S5407" s="17"/>
      <c r="T5407" s="17"/>
      <c r="U5407" s="17"/>
      <c r="V5407" s="17"/>
      <c r="W5407" s="17"/>
      <c r="X5407" s="17"/>
      <c r="Y5407" s="17"/>
      <c r="Z5407" s="17"/>
      <c r="AA5407" s="17"/>
      <c r="AB5407" s="17"/>
      <c r="AC5407" s="17"/>
      <c r="AD5407" s="17"/>
      <c r="AE5407" s="17"/>
      <c r="AF5407" s="17"/>
      <c r="AG5407" s="17"/>
      <c r="AH5407" s="17"/>
      <c r="AI5407" s="17"/>
      <c r="AJ5407" s="17"/>
      <c r="AK5407" s="17"/>
      <c r="AL5407" s="17"/>
      <c r="AM5407" s="17"/>
      <c r="AN5407" s="17"/>
      <c r="AO5407" s="17"/>
      <c r="AP5407" s="17"/>
      <c r="AQ5407" s="17"/>
      <c r="AR5407" s="17"/>
      <c r="AS5407" s="17"/>
      <c r="AT5407" s="17"/>
      <c r="AU5407" s="17"/>
      <c r="AV5407" s="17"/>
      <c r="AW5407" s="17"/>
      <c r="AX5407" s="17"/>
      <c r="AY5407" s="17"/>
      <c r="AZ5407" s="17"/>
      <c r="BA5407" s="70"/>
    </row>
    <row r="5408" spans="1:55" ht="15" customHeight="1" outlineLevel="4" thickBot="1">
      <c r="A5408" s="209">
        <f>ROW()</f>
        <v>5408</v>
      </c>
      <c r="C5408" s="17"/>
      <c r="D5408" s="33"/>
      <c r="G5408" s="17"/>
      <c r="H5408" s="17" t="s">
        <v>5810</v>
      </c>
      <c r="I5408" s="17"/>
      <c r="J5408" s="17"/>
      <c r="K5408" s="17"/>
      <c r="L5408" s="17"/>
      <c r="M5408" s="17"/>
      <c r="N5408" s="17"/>
      <c r="O5408" s="17"/>
      <c r="P5408" s="17"/>
      <c r="Q5408" s="17"/>
      <c r="R5408" s="17"/>
      <c r="S5408" s="17"/>
      <c r="T5408" s="17"/>
      <c r="U5408" s="17"/>
      <c r="V5408" s="17"/>
      <c r="W5408" s="17"/>
      <c r="X5408" s="17"/>
      <c r="Y5408" s="17"/>
      <c r="Z5408" s="17"/>
      <c r="AA5408" s="17"/>
      <c r="AB5408" s="17"/>
      <c r="AC5408" s="17"/>
      <c r="AD5408" s="17"/>
      <c r="AE5408" s="17"/>
      <c r="AF5408" s="17"/>
      <c r="AG5408" s="17"/>
      <c r="AH5408" s="17"/>
      <c r="AI5408" s="17"/>
      <c r="AJ5408" s="17"/>
      <c r="AK5408" s="17"/>
      <c r="AL5408" s="17"/>
      <c r="AM5408" s="17"/>
      <c r="AN5408" s="17"/>
      <c r="AO5408" s="17"/>
      <c r="AP5408" s="17"/>
      <c r="AQ5408" s="17"/>
      <c r="AR5408" s="17"/>
      <c r="AS5408" s="17"/>
      <c r="AT5408" s="17"/>
      <c r="AU5408" s="17"/>
      <c r="AV5408" s="17"/>
      <c r="AW5408" s="17"/>
      <c r="AX5408" s="17"/>
      <c r="AY5408" s="17"/>
      <c r="AZ5408" s="17"/>
      <c r="BA5408" s="70"/>
    </row>
    <row r="5409" spans="1:55" ht="15" customHeight="1" outlineLevel="4" thickBot="1">
      <c r="A5409" s="209">
        <f>ROW()</f>
        <v>5409</v>
      </c>
      <c r="C5409" s="17"/>
      <c r="D5409" s="33"/>
      <c r="G5409" s="58" t="s">
        <v>5811</v>
      </c>
      <c r="H5409" s="17"/>
      <c r="I5409" s="17"/>
      <c r="J5409" s="17"/>
      <c r="K5409" s="17"/>
      <c r="L5409" s="17"/>
      <c r="M5409" s="17"/>
      <c r="N5409" s="17"/>
      <c r="O5409" s="17"/>
      <c r="P5409" s="17"/>
      <c r="Q5409" s="17"/>
      <c r="R5409" s="17"/>
      <c r="S5409" s="17"/>
      <c r="T5409" s="17"/>
      <c r="U5409" s="17"/>
      <c r="V5409" s="17"/>
      <c r="W5409" s="17"/>
      <c r="X5409" s="17"/>
      <c r="Y5409" s="17"/>
      <c r="Z5409" s="17"/>
      <c r="AA5409" s="17"/>
      <c r="AB5409" s="17"/>
      <c r="AC5409" s="17"/>
      <c r="AD5409" s="17"/>
      <c r="AE5409" s="17"/>
      <c r="AF5409" s="17"/>
      <c r="AG5409" s="17"/>
      <c r="AH5409" s="17"/>
      <c r="AI5409" s="17"/>
      <c r="AJ5409" s="17"/>
      <c r="AK5409" s="17"/>
      <c r="AL5409" s="17"/>
      <c r="AM5409" s="17"/>
      <c r="AN5409" s="17"/>
      <c r="AO5409" s="17"/>
      <c r="AP5409" s="17"/>
      <c r="AQ5409" s="17"/>
      <c r="AR5409" s="17"/>
      <c r="AS5409" s="17"/>
      <c r="AT5409" s="17"/>
      <c r="AU5409" s="17"/>
      <c r="AV5409" s="17"/>
      <c r="AW5409" s="17"/>
      <c r="AX5409" s="17"/>
      <c r="AY5409" s="17"/>
      <c r="AZ5409" s="17"/>
      <c r="BA5409" s="70"/>
    </row>
    <row r="5410" spans="1:55" ht="15" customHeight="1" outlineLevel="4" thickBot="1">
      <c r="A5410" s="209">
        <f>ROW()</f>
        <v>5410</v>
      </c>
      <c r="C5410" s="17"/>
      <c r="D5410" s="33"/>
      <c r="G5410" s="17"/>
      <c r="H5410" s="159" t="s">
        <v>5812</v>
      </c>
      <c r="I5410" s="17"/>
      <c r="J5410" s="17"/>
      <c r="K5410" s="17"/>
      <c r="L5410" s="17"/>
      <c r="M5410" s="17"/>
      <c r="N5410" s="17"/>
      <c r="O5410" s="17"/>
      <c r="P5410" s="17"/>
      <c r="Q5410" s="17"/>
      <c r="R5410" s="17"/>
      <c r="S5410" s="17"/>
      <c r="T5410" s="17"/>
      <c r="U5410" s="17"/>
      <c r="V5410" s="17"/>
      <c r="W5410" s="17"/>
      <c r="X5410" s="17"/>
      <c r="Y5410" s="17"/>
      <c r="Z5410" s="17"/>
      <c r="AA5410" s="17"/>
      <c r="AB5410" s="17"/>
      <c r="AC5410" s="17"/>
      <c r="AD5410" s="17"/>
      <c r="AE5410" s="17"/>
      <c r="AF5410" s="17"/>
      <c r="AG5410" s="17"/>
      <c r="AH5410" s="17"/>
      <c r="AI5410" s="17"/>
      <c r="AJ5410" s="17"/>
      <c r="AK5410" s="17"/>
      <c r="AL5410" s="17"/>
      <c r="AM5410" s="17"/>
      <c r="AN5410" s="17"/>
      <c r="AO5410" s="17"/>
      <c r="AP5410" s="17"/>
      <c r="AQ5410" s="17"/>
      <c r="AR5410" s="17"/>
      <c r="AS5410" s="17"/>
      <c r="AT5410" s="17"/>
      <c r="AU5410" s="17"/>
      <c r="AV5410" s="17"/>
      <c r="AW5410" s="17"/>
      <c r="AX5410" s="17"/>
      <c r="AY5410" s="17"/>
      <c r="AZ5410" s="17"/>
      <c r="BA5410" s="70"/>
    </row>
    <row r="5411" spans="1:55" ht="15" customHeight="1" outlineLevel="4" thickBot="1">
      <c r="A5411" s="209">
        <f>ROW()</f>
        <v>5411</v>
      </c>
      <c r="C5411" s="17"/>
      <c r="D5411" s="33"/>
      <c r="G5411" s="17"/>
      <c r="H5411" s="17" t="s">
        <v>5813</v>
      </c>
      <c r="I5411" s="17"/>
      <c r="J5411" s="17"/>
      <c r="K5411" s="17"/>
      <c r="L5411" s="17"/>
      <c r="M5411" s="17"/>
      <c r="N5411" s="17"/>
      <c r="O5411" s="17"/>
      <c r="P5411" s="17"/>
      <c r="Q5411" s="17"/>
      <c r="R5411" s="17"/>
      <c r="S5411" s="17"/>
      <c r="T5411" s="17"/>
      <c r="U5411" s="17"/>
      <c r="V5411" s="17"/>
      <c r="W5411" s="17"/>
      <c r="X5411" s="17"/>
      <c r="Y5411" s="17"/>
      <c r="Z5411" s="17"/>
      <c r="AA5411" s="17"/>
      <c r="AB5411" s="17"/>
      <c r="AC5411" s="17"/>
      <c r="AD5411" s="17"/>
      <c r="AE5411" s="17"/>
      <c r="AF5411" s="17"/>
      <c r="AG5411" s="17"/>
      <c r="AH5411" s="17"/>
      <c r="AI5411" s="17"/>
      <c r="AJ5411" s="17"/>
      <c r="AK5411" s="17"/>
      <c r="AL5411" s="17"/>
      <c r="AM5411" s="17"/>
      <c r="AN5411" s="17"/>
      <c r="AO5411" s="17"/>
      <c r="AP5411" s="17"/>
      <c r="AQ5411" s="17"/>
      <c r="AR5411" s="17"/>
      <c r="AS5411" s="17"/>
      <c r="AT5411" s="17"/>
      <c r="AU5411" s="17"/>
      <c r="AV5411" s="17"/>
      <c r="AW5411" s="17"/>
      <c r="AX5411" s="17"/>
      <c r="AY5411" s="17"/>
      <c r="AZ5411" s="17"/>
      <c r="BA5411" s="70"/>
    </row>
    <row r="5412" spans="1:55" ht="15" customHeight="1" outlineLevel="4" thickBot="1">
      <c r="A5412" s="209">
        <f>ROW()</f>
        <v>5412</v>
      </c>
      <c r="C5412" s="17"/>
      <c r="D5412" s="33"/>
      <c r="G5412" s="40"/>
      <c r="H5412" s="160" t="s">
        <v>5814</v>
      </c>
      <c r="I5412" s="40"/>
      <c r="J5412" s="40"/>
      <c r="K5412" s="40"/>
      <c r="L5412" s="40"/>
      <c r="M5412" s="40"/>
      <c r="N5412" s="40"/>
      <c r="O5412" s="40"/>
      <c r="P5412" s="40"/>
      <c r="Q5412" s="40"/>
      <c r="R5412" s="40"/>
      <c r="S5412" s="40"/>
      <c r="T5412" s="40"/>
      <c r="U5412" s="40"/>
      <c r="V5412" s="40"/>
      <c r="W5412" s="40"/>
      <c r="X5412" s="40"/>
      <c r="Y5412" s="40"/>
      <c r="Z5412" s="40"/>
      <c r="AA5412" s="40"/>
      <c r="AB5412" s="40"/>
      <c r="AC5412" s="40"/>
      <c r="AD5412" s="40"/>
      <c r="AE5412" s="40"/>
      <c r="AF5412" s="40"/>
      <c r="AG5412" s="40"/>
      <c r="AH5412" s="40"/>
      <c r="AI5412" s="40"/>
      <c r="AJ5412" s="40"/>
      <c r="AK5412" s="40"/>
      <c r="AL5412" s="40"/>
      <c r="AM5412" s="40"/>
      <c r="AN5412" s="40"/>
      <c r="AO5412" s="40"/>
      <c r="AP5412" s="40"/>
      <c r="AQ5412" s="40"/>
      <c r="AR5412" s="40"/>
      <c r="AS5412" s="40"/>
      <c r="AT5412" s="40"/>
      <c r="AU5412" s="40"/>
      <c r="AV5412" s="40"/>
      <c r="AW5412" s="40"/>
      <c r="AX5412" s="40"/>
      <c r="AY5412" s="40"/>
      <c r="AZ5412" s="40"/>
      <c r="BA5412" s="71"/>
    </row>
    <row r="5413" spans="1:55" ht="15" customHeight="1" outlineLevel="3" thickBot="1">
      <c r="A5413" s="209">
        <f>ROW()</f>
        <v>5413</v>
      </c>
      <c r="C5413" s="17"/>
      <c r="D5413" s="33"/>
      <c r="F5413" s="38" t="s">
        <v>5815</v>
      </c>
      <c r="G5413" s="23"/>
      <c r="H5413" s="23"/>
      <c r="I5413" s="23"/>
      <c r="J5413" s="23"/>
      <c r="K5413" s="23"/>
      <c r="L5413" s="23"/>
      <c r="M5413" s="23"/>
      <c r="N5413" s="23"/>
      <c r="O5413" s="23"/>
      <c r="P5413" s="23"/>
      <c r="Q5413" s="23"/>
      <c r="R5413" s="23"/>
      <c r="S5413" s="23"/>
      <c r="T5413" s="23"/>
      <c r="U5413" s="23"/>
      <c r="V5413" s="23"/>
      <c r="W5413" s="23"/>
      <c r="X5413" s="23"/>
      <c r="Y5413" s="23"/>
      <c r="Z5413" s="23"/>
      <c r="AA5413" s="23"/>
      <c r="AB5413" s="23"/>
      <c r="AC5413" s="23"/>
      <c r="AD5413" s="23"/>
      <c r="AE5413" s="23"/>
      <c r="AF5413" s="23"/>
      <c r="AG5413" s="23"/>
      <c r="AH5413" s="23"/>
      <c r="AI5413" s="23"/>
      <c r="AJ5413" s="23"/>
      <c r="AK5413" s="23"/>
      <c r="AL5413" s="23"/>
      <c r="AM5413" s="23"/>
      <c r="AN5413" s="23"/>
      <c r="AO5413" s="23"/>
      <c r="AP5413" s="23"/>
      <c r="AQ5413" s="23"/>
      <c r="AR5413" s="23"/>
      <c r="AS5413" s="23"/>
      <c r="AT5413" s="23"/>
      <c r="AU5413" s="23"/>
      <c r="AV5413" s="23"/>
      <c r="AW5413" s="23"/>
      <c r="AX5413" s="23"/>
      <c r="AY5413" s="23"/>
      <c r="AZ5413" s="23"/>
      <c r="BA5413" s="28"/>
      <c r="BC5413" s="117" t="s">
        <v>5816</v>
      </c>
    </row>
    <row r="5414" spans="1:55" ht="15" customHeight="1" outlineLevel="4" thickBot="1">
      <c r="A5414" s="209">
        <f>ROW()</f>
        <v>5414</v>
      </c>
      <c r="C5414" s="17"/>
      <c r="D5414" s="33"/>
      <c r="G5414" s="2" t="s">
        <v>5817</v>
      </c>
    </row>
    <row r="5415" spans="1:55" ht="15" customHeight="1" outlineLevel="4" thickBot="1">
      <c r="A5415" s="209">
        <f>ROW()</f>
        <v>5415</v>
      </c>
      <c r="C5415" s="17"/>
      <c r="D5415" s="33"/>
      <c r="G5415" s="2" t="s">
        <v>5818</v>
      </c>
      <c r="H5415" s="118"/>
      <c r="I5415" s="118"/>
      <c r="J5415" s="118"/>
      <c r="K5415" s="118"/>
      <c r="L5415" s="118"/>
      <c r="M5415" s="118"/>
      <c r="N5415" s="118"/>
      <c r="P5415" s="118"/>
      <c r="Q5415" s="118"/>
      <c r="R5415" s="118"/>
      <c r="S5415" s="118"/>
      <c r="T5415" s="118"/>
      <c r="W5415" s="118"/>
      <c r="X5415" s="118"/>
      <c r="Y5415" s="118"/>
      <c r="Z5415" s="118"/>
      <c r="AA5415" s="118"/>
      <c r="AB5415" s="118"/>
      <c r="AC5415" s="118"/>
      <c r="AD5415" s="118"/>
      <c r="AE5415" s="118"/>
    </row>
    <row r="5416" spans="1:55" ht="15" customHeight="1" outlineLevel="3" thickBot="1">
      <c r="A5416" s="209">
        <f>ROW()</f>
        <v>5416</v>
      </c>
      <c r="C5416" s="17"/>
      <c r="D5416" s="33"/>
      <c r="F5416" s="38" t="s">
        <v>5819</v>
      </c>
      <c r="BC5416" s="117" t="s">
        <v>5820</v>
      </c>
    </row>
    <row r="5417" spans="1:55" ht="15" customHeight="1" outlineLevel="4" thickBot="1">
      <c r="A5417" s="209">
        <f>ROW()</f>
        <v>5417</v>
      </c>
      <c r="C5417" s="17"/>
      <c r="D5417" s="33"/>
      <c r="G5417" s="42" t="s">
        <v>5821</v>
      </c>
    </row>
    <row r="5418" spans="1:55" ht="15" customHeight="1" outlineLevel="4" thickBot="1">
      <c r="A5418" s="209">
        <f>ROW()</f>
        <v>5418</v>
      </c>
      <c r="C5418" s="17"/>
      <c r="D5418" s="33"/>
      <c r="H5418" s="2" t="s">
        <v>5822</v>
      </c>
      <c r="AY5418" s="118"/>
      <c r="AZ5418" s="118"/>
      <c r="BA5418" s="119"/>
    </row>
    <row r="5419" spans="1:55" ht="15" customHeight="1" outlineLevel="4" thickBot="1">
      <c r="A5419" s="209">
        <f>ROW()</f>
        <v>5419</v>
      </c>
      <c r="C5419" s="17"/>
      <c r="D5419" s="33"/>
      <c r="H5419" s="118" t="s">
        <v>5823</v>
      </c>
      <c r="I5419" s="118"/>
      <c r="J5419" s="118"/>
      <c r="K5419" s="118"/>
      <c r="L5419" s="118"/>
      <c r="M5419" s="118"/>
      <c r="N5419" s="118"/>
      <c r="O5419" s="118"/>
      <c r="P5419" s="118"/>
      <c r="Q5419" s="118"/>
      <c r="R5419" s="118"/>
      <c r="S5419" s="118"/>
    </row>
    <row r="5420" spans="1:55" ht="15" customHeight="1" outlineLevel="4" thickBot="1">
      <c r="A5420" s="209">
        <f>ROW()</f>
        <v>5420</v>
      </c>
      <c r="C5420" s="17"/>
      <c r="D5420" s="33"/>
      <c r="G5420" s="42" t="s">
        <v>5824</v>
      </c>
    </row>
    <row r="5421" spans="1:55" ht="15" customHeight="1" outlineLevel="4" thickBot="1">
      <c r="A5421" s="209">
        <f>ROW()</f>
        <v>5421</v>
      </c>
      <c r="C5421" s="17"/>
      <c r="D5421" s="33"/>
      <c r="H5421" s="2" t="s">
        <v>5825</v>
      </c>
    </row>
    <row r="5422" spans="1:55" ht="15" customHeight="1" outlineLevel="4" thickBot="1">
      <c r="A5422" s="209">
        <f>ROW()</f>
        <v>5422</v>
      </c>
      <c r="C5422" s="17"/>
      <c r="D5422" s="33"/>
      <c r="H5422" s="2" t="s">
        <v>5826</v>
      </c>
    </row>
    <row r="5423" spans="1:55" ht="15" customHeight="1" outlineLevel="4" thickBot="1">
      <c r="A5423" s="209">
        <f>ROW()</f>
        <v>5423</v>
      </c>
      <c r="C5423" s="17"/>
      <c r="D5423" s="33"/>
      <c r="G5423" s="42" t="s">
        <v>5827</v>
      </c>
    </row>
    <row r="5424" spans="1:55" ht="15" customHeight="1" outlineLevel="4" thickBot="1">
      <c r="A5424" s="209">
        <f>ROW()</f>
        <v>5424</v>
      </c>
      <c r="C5424" s="17"/>
      <c r="D5424" s="33"/>
      <c r="H5424" s="2" t="s">
        <v>5828</v>
      </c>
    </row>
    <row r="5425" spans="1:55" ht="15" customHeight="1" outlineLevel="4" thickBot="1">
      <c r="A5425" s="209">
        <f>ROW()</f>
        <v>5425</v>
      </c>
      <c r="C5425" s="17"/>
      <c r="D5425" s="33"/>
      <c r="H5425" s="2" t="s">
        <v>5829</v>
      </c>
    </row>
    <row r="5426" spans="1:55" ht="15" customHeight="1" outlineLevel="3" thickBot="1">
      <c r="A5426" s="209">
        <f>ROW()</f>
        <v>5426</v>
      </c>
      <c r="C5426" s="17"/>
      <c r="D5426" s="33"/>
      <c r="F5426" s="38" t="s">
        <v>5830</v>
      </c>
      <c r="BC5426" s="117" t="s">
        <v>5831</v>
      </c>
    </row>
    <row r="5427" spans="1:55" ht="15" customHeight="1" outlineLevel="4" thickBot="1">
      <c r="A5427" s="209">
        <f>ROW()</f>
        <v>5427</v>
      </c>
      <c r="C5427" s="17"/>
      <c r="D5427" s="33"/>
      <c r="G5427" s="42" t="s">
        <v>5832</v>
      </c>
    </row>
    <row r="5428" spans="1:55" ht="15" customHeight="1" outlineLevel="4" thickBot="1">
      <c r="A5428" s="209">
        <f>ROW()</f>
        <v>5428</v>
      </c>
      <c r="C5428" s="17"/>
      <c r="D5428" s="33"/>
      <c r="H5428" s="2" t="s">
        <v>5833</v>
      </c>
    </row>
    <row r="5429" spans="1:55" ht="15" customHeight="1" outlineLevel="4" thickBot="1">
      <c r="A5429" s="209">
        <f>ROW()</f>
        <v>5429</v>
      </c>
      <c r="C5429" s="17"/>
      <c r="D5429" s="33"/>
      <c r="G5429" s="42" t="s">
        <v>5834</v>
      </c>
    </row>
    <row r="5430" spans="1:55" ht="15" customHeight="1" outlineLevel="4" thickBot="1">
      <c r="A5430" s="209">
        <f>ROW()</f>
        <v>5430</v>
      </c>
      <c r="C5430" s="17"/>
      <c r="D5430" s="33"/>
      <c r="H5430" s="2" t="s">
        <v>5835</v>
      </c>
      <c r="P5430" s="118"/>
      <c r="Q5430" s="118"/>
      <c r="R5430" s="118"/>
      <c r="S5430" s="118"/>
      <c r="T5430" s="118"/>
      <c r="U5430" s="118"/>
      <c r="V5430" s="118"/>
    </row>
    <row r="5431" spans="1:55" ht="15" customHeight="1" outlineLevel="4" thickBot="1">
      <c r="A5431" s="209">
        <f>ROW()</f>
        <v>5431</v>
      </c>
      <c r="C5431" s="17"/>
      <c r="D5431" s="33"/>
      <c r="H5431" s="2" t="s">
        <v>5836</v>
      </c>
    </row>
    <row r="5432" spans="1:55" ht="15" customHeight="1" outlineLevel="4" thickBot="1">
      <c r="A5432" s="209">
        <f>ROW()</f>
        <v>5432</v>
      </c>
      <c r="C5432" s="17"/>
      <c r="D5432" s="33"/>
      <c r="H5432" s="191" t="s">
        <v>5837</v>
      </c>
    </row>
    <row r="5433" spans="1:55" ht="15" customHeight="1" outlineLevel="4" thickBot="1">
      <c r="A5433" s="209">
        <f>ROW()</f>
        <v>5433</v>
      </c>
      <c r="C5433" s="17"/>
      <c r="D5433" s="33"/>
      <c r="G5433" s="42" t="s">
        <v>5838</v>
      </c>
    </row>
    <row r="5434" spans="1:55" ht="15" customHeight="1" outlineLevel="4" thickBot="1">
      <c r="A5434" s="209">
        <f>ROW()</f>
        <v>5434</v>
      </c>
      <c r="C5434" s="17"/>
      <c r="D5434" s="33"/>
      <c r="H5434" s="41" t="s">
        <v>5839</v>
      </c>
    </row>
    <row r="5435" spans="1:55" ht="15" customHeight="1" outlineLevel="4" thickBot="1">
      <c r="A5435" s="209">
        <f>ROW()</f>
        <v>5435</v>
      </c>
      <c r="C5435" s="17"/>
      <c r="D5435" s="33"/>
      <c r="I5435" s="2" t="s">
        <v>5840</v>
      </c>
    </row>
    <row r="5436" spans="1:55" ht="15" customHeight="1" outlineLevel="4" thickBot="1">
      <c r="A5436" s="209">
        <f>ROW()</f>
        <v>5436</v>
      </c>
      <c r="C5436" s="17"/>
      <c r="D5436" s="33"/>
      <c r="H5436" s="41" t="s">
        <v>5841</v>
      </c>
    </row>
    <row r="5437" spans="1:55" ht="15" customHeight="1" outlineLevel="4" thickBot="1">
      <c r="A5437" s="209">
        <f>ROW()</f>
        <v>5437</v>
      </c>
      <c r="C5437" s="17"/>
      <c r="D5437" s="33"/>
      <c r="I5437" s="2" t="s">
        <v>5842</v>
      </c>
    </row>
    <row r="5438" spans="1:55" ht="15" customHeight="1" outlineLevel="4" thickBot="1">
      <c r="A5438" s="209">
        <f>ROW()</f>
        <v>5438</v>
      </c>
      <c r="C5438" s="17"/>
      <c r="D5438" s="33"/>
      <c r="G5438" s="42" t="s">
        <v>5843</v>
      </c>
    </row>
    <row r="5439" spans="1:55" ht="15" customHeight="1" outlineLevel="4" thickBot="1">
      <c r="A5439" s="209">
        <f>ROW()</f>
        <v>5439</v>
      </c>
      <c r="C5439" s="17"/>
      <c r="D5439" s="33"/>
      <c r="H5439" s="2" t="s">
        <v>5844</v>
      </c>
    </row>
    <row r="5440" spans="1:55" ht="15" customHeight="1" outlineLevel="3" thickBot="1">
      <c r="A5440" s="209">
        <f>ROW()</f>
        <v>5440</v>
      </c>
      <c r="C5440" s="17"/>
      <c r="D5440" s="33"/>
      <c r="E5440" s="10" t="s">
        <v>5</v>
      </c>
      <c r="F5440" s="38" t="s">
        <v>5845</v>
      </c>
      <c r="BC5440" s="117" t="s">
        <v>5846</v>
      </c>
    </row>
    <row r="5441" spans="1:8" ht="15" customHeight="1" outlineLevel="4" thickBot="1">
      <c r="A5441" s="209">
        <f>ROW()</f>
        <v>5441</v>
      </c>
      <c r="C5441" s="17"/>
      <c r="D5441" s="33"/>
      <c r="G5441" s="42" t="s">
        <v>5847</v>
      </c>
    </row>
    <row r="5442" spans="1:8" ht="15" customHeight="1" outlineLevel="4" thickBot="1">
      <c r="A5442" s="209">
        <f>ROW()</f>
        <v>5442</v>
      </c>
      <c r="C5442" s="17"/>
      <c r="D5442" s="33"/>
      <c r="H5442" s="6" t="s">
        <v>5848</v>
      </c>
    </row>
    <row r="5443" spans="1:8" ht="15" customHeight="1" outlineLevel="4" thickBot="1">
      <c r="A5443" s="209">
        <f>ROW()</f>
        <v>5443</v>
      </c>
      <c r="C5443" s="17"/>
      <c r="D5443" s="33"/>
      <c r="H5443" s="6" t="s">
        <v>5849</v>
      </c>
    </row>
    <row r="5444" spans="1:8" ht="15" customHeight="1" outlineLevel="4" thickBot="1">
      <c r="A5444" s="209">
        <f>ROW()</f>
        <v>5444</v>
      </c>
      <c r="C5444" s="17"/>
      <c r="D5444" s="33"/>
      <c r="G5444" s="42" t="s">
        <v>5850</v>
      </c>
    </row>
    <row r="5445" spans="1:8" ht="15" customHeight="1" outlineLevel="4" thickBot="1">
      <c r="A5445" s="209">
        <f>ROW()</f>
        <v>5445</v>
      </c>
      <c r="C5445" s="17"/>
      <c r="D5445" s="33"/>
      <c r="H5445" s="6" t="s">
        <v>5851</v>
      </c>
    </row>
    <row r="5446" spans="1:8" ht="15" customHeight="1" outlineLevel="4" thickBot="1">
      <c r="A5446" s="209">
        <f>ROW()</f>
        <v>5446</v>
      </c>
      <c r="C5446" s="17"/>
      <c r="D5446" s="33"/>
      <c r="H5446" s="2" t="s">
        <v>5852</v>
      </c>
    </row>
    <row r="5447" spans="1:8" ht="15" customHeight="1" outlineLevel="4" thickBot="1">
      <c r="A5447" s="209">
        <f>ROW()</f>
        <v>5447</v>
      </c>
      <c r="C5447" s="17"/>
      <c r="D5447" s="33"/>
      <c r="H5447" s="6" t="s">
        <v>5853</v>
      </c>
    </row>
    <row r="5448" spans="1:8" ht="15" customHeight="1" outlineLevel="4" thickBot="1">
      <c r="A5448" s="209">
        <f>ROW()</f>
        <v>5448</v>
      </c>
      <c r="C5448" s="17"/>
      <c r="D5448" s="33"/>
      <c r="G5448" s="42" t="s">
        <v>5854</v>
      </c>
    </row>
    <row r="5449" spans="1:8" ht="15" customHeight="1" outlineLevel="4" thickBot="1">
      <c r="A5449" s="209">
        <f>ROW()</f>
        <v>5449</v>
      </c>
      <c r="C5449" s="17"/>
      <c r="D5449" s="33"/>
      <c r="H5449" s="2" t="s">
        <v>5855</v>
      </c>
    </row>
    <row r="5450" spans="1:8" ht="15" customHeight="1" outlineLevel="4" thickBot="1">
      <c r="A5450" s="209">
        <f>ROW()</f>
        <v>5450</v>
      </c>
      <c r="C5450" s="17"/>
      <c r="D5450" s="33"/>
      <c r="G5450" s="42" t="s">
        <v>5856</v>
      </c>
    </row>
    <row r="5451" spans="1:8" ht="15" customHeight="1" outlineLevel="4" thickBot="1">
      <c r="A5451" s="209">
        <f>ROW()</f>
        <v>5451</v>
      </c>
      <c r="C5451" s="17"/>
      <c r="D5451" s="33"/>
      <c r="H5451" s="2" t="s">
        <v>5857</v>
      </c>
    </row>
    <row r="5452" spans="1:8" ht="15" customHeight="1" outlineLevel="4" thickBot="1">
      <c r="A5452" s="209">
        <f>ROW()</f>
        <v>5452</v>
      </c>
      <c r="C5452" s="17"/>
      <c r="D5452" s="33"/>
      <c r="G5452" s="42" t="s">
        <v>5858</v>
      </c>
    </row>
    <row r="5453" spans="1:8" ht="15" customHeight="1" outlineLevel="4" thickBot="1">
      <c r="A5453" s="209">
        <f>ROW()</f>
        <v>5453</v>
      </c>
      <c r="C5453" s="17"/>
      <c r="D5453" s="33"/>
      <c r="H5453" s="2" t="s">
        <v>5859</v>
      </c>
    </row>
    <row r="5454" spans="1:8" ht="15" customHeight="1" outlineLevel="4" thickBot="1">
      <c r="A5454" s="209">
        <f>ROW()</f>
        <v>5454</v>
      </c>
      <c r="C5454" s="17"/>
      <c r="D5454" s="33"/>
      <c r="G5454" s="42" t="s">
        <v>5860</v>
      </c>
    </row>
    <row r="5455" spans="1:8" ht="15" customHeight="1" outlineLevel="4" thickBot="1">
      <c r="A5455" s="209">
        <f>ROW()</f>
        <v>5455</v>
      </c>
      <c r="C5455" s="17"/>
      <c r="D5455" s="33"/>
      <c r="H5455" s="6" t="s">
        <v>5861</v>
      </c>
    </row>
    <row r="5456" spans="1:8" ht="15" customHeight="1" outlineLevel="4" thickBot="1">
      <c r="A5456" s="209">
        <f>ROW()</f>
        <v>5456</v>
      </c>
      <c r="C5456" s="17"/>
      <c r="D5456" s="33"/>
      <c r="H5456" s="6" t="s">
        <v>5862</v>
      </c>
    </row>
    <row r="5457" spans="1:55" ht="15" customHeight="1" outlineLevel="3" thickBot="1">
      <c r="A5457" s="209">
        <f>ROW()</f>
        <v>5457</v>
      </c>
      <c r="C5457" s="17"/>
      <c r="D5457" s="33"/>
      <c r="F5457" s="38" t="s">
        <v>5863</v>
      </c>
      <c r="BC5457" s="117" t="s">
        <v>5864</v>
      </c>
    </row>
    <row r="5458" spans="1:55" ht="15" customHeight="1" outlineLevel="4" thickBot="1">
      <c r="A5458" s="209">
        <f>ROW()</f>
        <v>5458</v>
      </c>
      <c r="C5458" s="17"/>
      <c r="D5458" s="33"/>
      <c r="G5458" s="2" t="s">
        <v>5865</v>
      </c>
      <c r="W5458" s="118"/>
      <c r="X5458" s="118"/>
    </row>
    <row r="5459" spans="1:55" ht="15" customHeight="1" outlineLevel="4" thickBot="1">
      <c r="A5459" s="209">
        <f>ROW()</f>
        <v>5459</v>
      </c>
      <c r="C5459" s="17"/>
      <c r="D5459" s="33"/>
      <c r="G5459" s="5" t="s">
        <v>5866</v>
      </c>
    </row>
    <row r="5460" spans="1:55" ht="15" customHeight="1" outlineLevel="4" thickBot="1">
      <c r="A5460" s="209">
        <f>ROW()</f>
        <v>5460</v>
      </c>
      <c r="C5460" s="17"/>
      <c r="D5460" s="33"/>
      <c r="G5460" s="5" t="s">
        <v>5867</v>
      </c>
    </row>
    <row r="5461" spans="1:55" ht="15" customHeight="1" outlineLevel="3" thickBot="1">
      <c r="A5461" s="209">
        <f>ROW()</f>
        <v>5461</v>
      </c>
      <c r="C5461" s="17"/>
      <c r="D5461" s="33"/>
    </row>
    <row r="5462" spans="1:55" ht="15" customHeight="1" outlineLevel="2" thickBot="1">
      <c r="A5462" s="209">
        <f>ROW()</f>
        <v>5462</v>
      </c>
      <c r="C5462" s="17"/>
      <c r="D5462" s="33"/>
    </row>
    <row r="5463" spans="1:55" ht="15" customHeight="1" outlineLevel="1" thickBot="1">
      <c r="A5463" s="209">
        <f>ROW()</f>
        <v>5463</v>
      </c>
      <c r="C5463" s="17"/>
      <c r="D5463" s="32" t="s">
        <v>5868</v>
      </c>
      <c r="E5463" s="3"/>
      <c r="BC5463" s="117" t="s">
        <v>5869</v>
      </c>
    </row>
    <row r="5464" spans="1:55" ht="15" customHeight="1" outlineLevel="2" thickBot="1">
      <c r="A5464" s="209">
        <f>ROW()</f>
        <v>5464</v>
      </c>
      <c r="C5464" s="17"/>
      <c r="D5464" s="33"/>
      <c r="E5464" s="37" t="s">
        <v>64</v>
      </c>
      <c r="BC5464" s="117" t="s">
        <v>5870</v>
      </c>
    </row>
    <row r="5465" spans="1:55" ht="15" customHeight="1" outlineLevel="4" thickBot="1">
      <c r="A5465" s="209">
        <f>ROW()</f>
        <v>5465</v>
      </c>
      <c r="C5465" s="17"/>
      <c r="D5465" s="33"/>
      <c r="E5465" s="33"/>
      <c r="F5465" s="2" t="s">
        <v>5871</v>
      </c>
      <c r="G5465" s="118"/>
      <c r="H5465" s="118"/>
      <c r="I5465" s="118"/>
      <c r="J5465" s="118"/>
      <c r="K5465" s="118"/>
      <c r="L5465" s="118"/>
      <c r="M5465" s="118"/>
      <c r="N5465" s="118"/>
      <c r="BC5465" s="123" t="s">
        <v>5872</v>
      </c>
    </row>
    <row r="5466" spans="1:55" ht="15" customHeight="1" outlineLevel="4" thickBot="1">
      <c r="A5466" s="209">
        <f>ROW()</f>
        <v>5466</v>
      </c>
      <c r="C5466" s="17"/>
      <c r="D5466" s="33"/>
      <c r="E5466" s="33"/>
      <c r="F5466" s="2" t="s">
        <v>5873</v>
      </c>
      <c r="X5466" s="118"/>
      <c r="Y5466" s="118"/>
      <c r="Z5466" s="118"/>
      <c r="AA5466" s="118"/>
      <c r="AB5466" s="118"/>
      <c r="AC5466" s="118"/>
      <c r="AD5466" s="118"/>
      <c r="AE5466" s="118"/>
      <c r="AF5466" s="118"/>
      <c r="AG5466" s="118"/>
      <c r="AH5466" s="118"/>
      <c r="AI5466" s="118"/>
      <c r="AJ5466" s="118"/>
      <c r="AK5466" s="118"/>
      <c r="AV5466" s="118"/>
      <c r="AW5466" s="118"/>
      <c r="AX5466" s="118"/>
      <c r="AY5466" s="118"/>
      <c r="AZ5466" s="118"/>
      <c r="BA5466" s="119"/>
      <c r="BC5466" s="128" t="s">
        <v>5874</v>
      </c>
    </row>
    <row r="5467" spans="1:55" ht="15" customHeight="1" outlineLevel="4" thickBot="1">
      <c r="A5467" s="209">
        <f>ROW()</f>
        <v>5467</v>
      </c>
      <c r="C5467" s="17"/>
      <c r="D5467" s="33"/>
      <c r="E5467" s="33"/>
      <c r="F5467" s="118" t="s">
        <v>5875</v>
      </c>
      <c r="G5467" s="118"/>
      <c r="H5467" s="118"/>
      <c r="BC5467" s="128" t="s">
        <v>5876</v>
      </c>
    </row>
    <row r="5468" spans="1:55" ht="15" customHeight="1" outlineLevel="3" thickBot="1">
      <c r="A5468" s="209">
        <f>ROW()</f>
        <v>5468</v>
      </c>
      <c r="C5468" s="17"/>
      <c r="D5468" s="33"/>
      <c r="E5468" s="33"/>
    </row>
    <row r="5469" spans="1:55" ht="15" customHeight="1" outlineLevel="2" thickBot="1">
      <c r="A5469" s="209">
        <f>ROW()</f>
        <v>5469</v>
      </c>
      <c r="C5469" s="17"/>
      <c r="D5469" s="33"/>
      <c r="E5469" s="37" t="s">
        <v>5877</v>
      </c>
      <c r="BC5469" s="117" t="s">
        <v>5878</v>
      </c>
    </row>
    <row r="5470" spans="1:55" ht="15" customHeight="1" outlineLevel="3" thickBot="1">
      <c r="A5470" s="209">
        <f>ROW()</f>
        <v>5470</v>
      </c>
      <c r="C5470" s="17"/>
      <c r="D5470" s="33"/>
      <c r="E5470" s="33"/>
      <c r="F5470" s="38" t="s">
        <v>5879</v>
      </c>
      <c r="BC5470" s="117" t="s">
        <v>5880</v>
      </c>
    </row>
    <row r="5471" spans="1:55" ht="15" customHeight="1" outlineLevel="4" thickBot="1">
      <c r="A5471" s="209">
        <f>ROW()</f>
        <v>5471</v>
      </c>
      <c r="C5471" s="17"/>
      <c r="D5471" s="33"/>
      <c r="E5471" s="33"/>
      <c r="G5471" s="42" t="s">
        <v>5881</v>
      </c>
    </row>
    <row r="5472" spans="1:55" ht="15" customHeight="1" outlineLevel="4" thickBot="1">
      <c r="A5472" s="209">
        <f>ROW()</f>
        <v>5472</v>
      </c>
      <c r="C5472" s="17"/>
      <c r="D5472" s="33"/>
      <c r="E5472" s="33"/>
      <c r="H5472" s="2" t="s">
        <v>5882</v>
      </c>
    </row>
    <row r="5473" spans="1:55" ht="15" customHeight="1" outlineLevel="4" thickBot="1">
      <c r="A5473" s="209">
        <f>ROW()</f>
        <v>5473</v>
      </c>
      <c r="C5473" s="17"/>
      <c r="D5473" s="33"/>
      <c r="E5473" s="33"/>
      <c r="H5473" s="2" t="s">
        <v>5883</v>
      </c>
    </row>
    <row r="5474" spans="1:55" ht="15" customHeight="1" outlineLevel="4" thickBot="1">
      <c r="A5474" s="209">
        <f>ROW()</f>
        <v>5474</v>
      </c>
      <c r="C5474" s="17"/>
      <c r="D5474" s="33"/>
      <c r="E5474" s="33"/>
      <c r="G5474" s="42" t="s">
        <v>5884</v>
      </c>
    </row>
    <row r="5475" spans="1:55" ht="15" customHeight="1" outlineLevel="4" thickBot="1">
      <c r="A5475" s="209">
        <f>ROW()</f>
        <v>5475</v>
      </c>
      <c r="C5475" s="17"/>
      <c r="D5475" s="33"/>
      <c r="E5475" s="33"/>
      <c r="H5475" s="2" t="s">
        <v>5885</v>
      </c>
    </row>
    <row r="5476" spans="1:55" ht="15" customHeight="1" outlineLevel="4" thickBot="1">
      <c r="A5476" s="209">
        <f>ROW()</f>
        <v>5476</v>
      </c>
      <c r="C5476" s="17"/>
      <c r="D5476" s="33"/>
      <c r="E5476" s="33"/>
      <c r="H5476" s="2" t="s">
        <v>5886</v>
      </c>
    </row>
    <row r="5477" spans="1:55" ht="15" customHeight="1" outlineLevel="3" thickBot="1">
      <c r="A5477" s="209">
        <f>ROW()</f>
        <v>5477</v>
      </c>
      <c r="C5477" s="17"/>
      <c r="D5477" s="33"/>
      <c r="E5477" s="33"/>
      <c r="F5477" s="38" t="s">
        <v>5887</v>
      </c>
      <c r="BC5477" s="117" t="s">
        <v>5888</v>
      </c>
    </row>
    <row r="5478" spans="1:55" ht="15" customHeight="1" outlineLevel="4" thickBot="1">
      <c r="A5478" s="209">
        <f>ROW()</f>
        <v>5478</v>
      </c>
      <c r="C5478" s="17"/>
      <c r="D5478" s="33"/>
      <c r="E5478" s="33"/>
      <c r="G5478" s="2" t="s">
        <v>5889</v>
      </c>
    </row>
    <row r="5479" spans="1:55" ht="15" customHeight="1" outlineLevel="3" thickBot="1">
      <c r="A5479" s="209">
        <f>ROW()</f>
        <v>5479</v>
      </c>
      <c r="C5479" s="17"/>
      <c r="D5479" s="33"/>
      <c r="E5479" s="33"/>
      <c r="F5479" s="38" t="s">
        <v>5890</v>
      </c>
      <c r="BC5479" s="117" t="s">
        <v>5891</v>
      </c>
    </row>
    <row r="5480" spans="1:55" ht="15" customHeight="1" outlineLevel="4" thickBot="1">
      <c r="A5480" s="209">
        <f>ROW()</f>
        <v>5480</v>
      </c>
      <c r="C5480" s="17"/>
      <c r="D5480" s="33"/>
      <c r="E5480" s="33"/>
      <c r="G5480" s="42" t="s">
        <v>63</v>
      </c>
    </row>
    <row r="5481" spans="1:55" ht="15" customHeight="1" outlineLevel="4" thickBot="1">
      <c r="A5481" s="209">
        <f>ROW()</f>
        <v>5481</v>
      </c>
      <c r="C5481" s="17"/>
      <c r="D5481" s="33"/>
      <c r="E5481" s="33"/>
      <c r="H5481" s="2" t="s">
        <v>5892</v>
      </c>
    </row>
    <row r="5482" spans="1:55" ht="15" customHeight="1" outlineLevel="4" thickBot="1">
      <c r="A5482" s="209">
        <f>ROW()</f>
        <v>5482</v>
      </c>
      <c r="C5482" s="17"/>
      <c r="D5482" s="33"/>
      <c r="E5482" s="33"/>
      <c r="G5482" s="42" t="s">
        <v>5893</v>
      </c>
    </row>
    <row r="5483" spans="1:55" ht="15" customHeight="1" outlineLevel="4" thickBot="1">
      <c r="A5483" s="209">
        <f>ROW()</f>
        <v>5483</v>
      </c>
      <c r="C5483" s="17"/>
      <c r="D5483" s="33"/>
      <c r="E5483" s="33"/>
      <c r="H5483" s="2" t="s">
        <v>5894</v>
      </c>
      <c r="AD5483" s="118"/>
      <c r="AE5483" s="118"/>
      <c r="AF5483" s="118"/>
      <c r="AG5483" s="118"/>
      <c r="AH5483" s="118"/>
    </row>
    <row r="5484" spans="1:55" ht="15" customHeight="1" outlineLevel="4" thickBot="1">
      <c r="A5484" s="209">
        <f>ROW()</f>
        <v>5484</v>
      </c>
      <c r="C5484" s="17"/>
      <c r="D5484" s="33"/>
      <c r="E5484" s="33"/>
      <c r="H5484" s="2" t="s">
        <v>5895</v>
      </c>
      <c r="AJ5484" s="118"/>
      <c r="AK5484" s="118"/>
      <c r="AL5484" s="118"/>
      <c r="AM5484" s="118"/>
      <c r="AN5484" s="118"/>
      <c r="AO5484" s="118"/>
    </row>
    <row r="5485" spans="1:55" ht="15" customHeight="1" outlineLevel="4" thickBot="1">
      <c r="A5485" s="209">
        <f>ROW()</f>
        <v>5485</v>
      </c>
      <c r="C5485" s="17"/>
      <c r="D5485" s="33"/>
      <c r="E5485" s="33"/>
      <c r="G5485" s="42" t="s">
        <v>5896</v>
      </c>
    </row>
    <row r="5486" spans="1:55" ht="15" customHeight="1" outlineLevel="4" thickBot="1">
      <c r="A5486" s="209">
        <f>ROW()</f>
        <v>5486</v>
      </c>
      <c r="C5486" s="17"/>
      <c r="D5486" s="33"/>
      <c r="E5486" s="33"/>
      <c r="H5486" s="2" t="s">
        <v>5897</v>
      </c>
      <c r="AT5486" s="118"/>
      <c r="AU5486" s="118"/>
      <c r="AV5486" s="118"/>
      <c r="AW5486" s="118"/>
      <c r="AX5486" s="118"/>
      <c r="AY5486" s="118"/>
      <c r="AZ5486" s="118"/>
      <c r="BA5486" s="119"/>
    </row>
    <row r="5487" spans="1:55" ht="15" customHeight="1" outlineLevel="4" thickBot="1">
      <c r="A5487" s="209">
        <f>ROW()</f>
        <v>5487</v>
      </c>
      <c r="C5487" s="17"/>
      <c r="D5487" s="33"/>
      <c r="E5487" s="33"/>
      <c r="H5487" s="118" t="s">
        <v>5898</v>
      </c>
      <c r="I5487" s="118"/>
      <c r="J5487" s="118"/>
      <c r="K5487" s="118"/>
      <c r="L5487" s="118"/>
      <c r="M5487" s="118"/>
      <c r="N5487" s="118"/>
      <c r="O5487" s="118"/>
    </row>
    <row r="5488" spans="1:55" ht="15" customHeight="1" outlineLevel="3" thickBot="1">
      <c r="A5488" s="209">
        <f>ROW()</f>
        <v>5488</v>
      </c>
      <c r="C5488" s="17"/>
      <c r="D5488" s="33"/>
      <c r="E5488" s="33"/>
      <c r="F5488" s="38" t="s">
        <v>5899</v>
      </c>
      <c r="BC5488" s="117" t="s">
        <v>5900</v>
      </c>
    </row>
    <row r="5489" spans="1:55" ht="15" customHeight="1" outlineLevel="4" thickBot="1">
      <c r="A5489" s="209">
        <f>ROW()</f>
        <v>5489</v>
      </c>
      <c r="C5489" s="17"/>
      <c r="D5489" s="33"/>
      <c r="E5489" s="33"/>
      <c r="G5489" s="2" t="s">
        <v>5901</v>
      </c>
      <c r="P5489" s="118"/>
      <c r="Q5489" s="118"/>
      <c r="R5489" s="118"/>
      <c r="S5489" s="118"/>
      <c r="T5489" s="118"/>
      <c r="U5489" s="118"/>
      <c r="V5489" s="118"/>
      <c r="W5489" s="118"/>
      <c r="X5489" s="118"/>
      <c r="Y5489" s="118"/>
    </row>
    <row r="5490" spans="1:55" ht="15" customHeight="1" outlineLevel="3" thickBot="1">
      <c r="A5490" s="209">
        <f>ROW()</f>
        <v>5490</v>
      </c>
      <c r="C5490" s="17"/>
      <c r="D5490" s="33"/>
      <c r="E5490" s="33"/>
    </row>
    <row r="5491" spans="1:55" ht="15" customHeight="1" outlineLevel="2" thickBot="1">
      <c r="A5491" s="209">
        <f>ROW()</f>
        <v>5491</v>
      </c>
      <c r="C5491" s="17"/>
      <c r="D5491" s="33"/>
      <c r="E5491" s="37" t="s">
        <v>5902</v>
      </c>
      <c r="BC5491" s="117" t="s">
        <v>5903</v>
      </c>
    </row>
    <row r="5492" spans="1:55" ht="15" customHeight="1" outlineLevel="3" thickBot="1">
      <c r="A5492" s="209">
        <f>ROW()</f>
        <v>5492</v>
      </c>
      <c r="C5492" s="17"/>
      <c r="D5492" s="33"/>
      <c r="F5492" s="38" t="s">
        <v>57</v>
      </c>
      <c r="BC5492" s="117" t="s">
        <v>5904</v>
      </c>
    </row>
    <row r="5493" spans="1:55" ht="15" customHeight="1" outlineLevel="4" thickBot="1">
      <c r="A5493" s="209">
        <f>ROW()</f>
        <v>5493</v>
      </c>
      <c r="C5493" s="17"/>
      <c r="D5493" s="33"/>
      <c r="G5493" s="2" t="s">
        <v>5905</v>
      </c>
    </row>
    <row r="5494" spans="1:55" ht="15" customHeight="1" outlineLevel="3" thickBot="1">
      <c r="A5494" s="209">
        <f>ROW()</f>
        <v>5494</v>
      </c>
      <c r="C5494" s="17"/>
      <c r="D5494" s="33"/>
      <c r="F5494" s="38" t="s">
        <v>5906</v>
      </c>
      <c r="BC5494" s="117" t="s">
        <v>5907</v>
      </c>
    </row>
    <row r="5495" spans="1:55" ht="15" customHeight="1" outlineLevel="4" thickBot="1">
      <c r="A5495" s="209">
        <f>ROW()</f>
        <v>5495</v>
      </c>
      <c r="C5495" s="17"/>
      <c r="D5495" s="33"/>
      <c r="G5495" s="42" t="s">
        <v>107</v>
      </c>
    </row>
    <row r="5496" spans="1:55" ht="15" customHeight="1" outlineLevel="4" thickBot="1">
      <c r="A5496" s="209">
        <f>ROW()</f>
        <v>5496</v>
      </c>
      <c r="C5496" s="17"/>
      <c r="D5496" s="33"/>
      <c r="H5496" s="41" t="s">
        <v>5908</v>
      </c>
    </row>
    <row r="5497" spans="1:55" ht="15" customHeight="1" outlineLevel="4" thickBot="1">
      <c r="A5497" s="209">
        <f>ROW()</f>
        <v>5497</v>
      </c>
      <c r="C5497" s="17"/>
      <c r="D5497" s="33"/>
      <c r="I5497" s="2" t="s">
        <v>5909</v>
      </c>
    </row>
    <row r="5498" spans="1:55" ht="15" customHeight="1" outlineLevel="4" thickBot="1">
      <c r="A5498" s="209">
        <f>ROW()</f>
        <v>5498</v>
      </c>
      <c r="C5498" s="17"/>
      <c r="D5498" s="33"/>
      <c r="H5498" s="41" t="s">
        <v>5910</v>
      </c>
    </row>
    <row r="5499" spans="1:55" ht="15" customHeight="1" outlineLevel="4" thickBot="1">
      <c r="A5499" s="209">
        <f>ROW()</f>
        <v>5499</v>
      </c>
      <c r="C5499" s="17"/>
      <c r="D5499" s="33"/>
      <c r="I5499" s="2" t="s">
        <v>5911</v>
      </c>
    </row>
    <row r="5500" spans="1:55" ht="15" customHeight="1" outlineLevel="4" thickBot="1">
      <c r="A5500" s="209">
        <f>ROW()</f>
        <v>5500</v>
      </c>
      <c r="C5500" s="17"/>
      <c r="D5500" s="33"/>
      <c r="I5500" s="191" t="s">
        <v>5912</v>
      </c>
    </row>
    <row r="5501" spans="1:55" ht="15" customHeight="1" outlineLevel="4" thickBot="1">
      <c r="A5501" s="209">
        <f>ROW()</f>
        <v>5501</v>
      </c>
      <c r="C5501" s="17"/>
      <c r="D5501" s="33"/>
      <c r="I5501" s="2" t="s">
        <v>5913</v>
      </c>
    </row>
    <row r="5502" spans="1:55" ht="15" customHeight="1" outlineLevel="4" thickBot="1">
      <c r="A5502" s="209">
        <f>ROW()</f>
        <v>5502</v>
      </c>
      <c r="C5502" s="17"/>
      <c r="D5502" s="33"/>
      <c r="F5502" s="10" t="s">
        <v>5</v>
      </c>
      <c r="G5502" s="42" t="s">
        <v>9</v>
      </c>
    </row>
    <row r="5503" spans="1:55" ht="15" customHeight="1" outlineLevel="4" thickBot="1">
      <c r="A5503" s="209">
        <f>ROW()</f>
        <v>5503</v>
      </c>
      <c r="C5503" s="17"/>
      <c r="D5503" s="33"/>
      <c r="H5503" s="2" t="s">
        <v>5914</v>
      </c>
    </row>
    <row r="5504" spans="1:55" ht="15" customHeight="1" outlineLevel="4" thickBot="1">
      <c r="A5504" s="209">
        <f>ROW()</f>
        <v>5504</v>
      </c>
      <c r="C5504" s="17"/>
      <c r="D5504" s="33"/>
      <c r="H5504" s="2" t="s">
        <v>5915</v>
      </c>
      <c r="BA5504" s="119"/>
    </row>
    <row r="5505" spans="1:55" ht="15" customHeight="1" outlineLevel="4" thickBot="1">
      <c r="A5505" s="209">
        <f>ROW()</f>
        <v>5505</v>
      </c>
      <c r="C5505" s="17"/>
      <c r="D5505" s="33"/>
      <c r="H5505" s="118" t="s">
        <v>5916</v>
      </c>
      <c r="I5505" s="118"/>
      <c r="J5505" s="118"/>
      <c r="K5505" s="118"/>
      <c r="L5505" s="118"/>
      <c r="M5505" s="118"/>
      <c r="N5505" s="118"/>
      <c r="O5505" s="118"/>
      <c r="P5505" s="118"/>
      <c r="Q5505" s="118"/>
      <c r="R5505" s="118"/>
      <c r="S5505" s="118"/>
      <c r="BC5505" s="138" t="s">
        <v>5917</v>
      </c>
    </row>
    <row r="5506" spans="1:55" ht="15" customHeight="1" outlineLevel="4" thickBot="1">
      <c r="A5506" s="209">
        <f>ROW()</f>
        <v>5506</v>
      </c>
      <c r="C5506" s="17"/>
      <c r="D5506" s="33"/>
      <c r="G5506" s="42" t="s">
        <v>5918</v>
      </c>
    </row>
    <row r="5507" spans="1:55" ht="15" customHeight="1" outlineLevel="4" thickBot="1">
      <c r="A5507" s="209">
        <f>ROW()</f>
        <v>5507</v>
      </c>
      <c r="C5507" s="17"/>
      <c r="D5507" s="33"/>
      <c r="H5507" s="6" t="s">
        <v>5919</v>
      </c>
    </row>
    <row r="5508" spans="1:55" ht="15" customHeight="1" outlineLevel="4" thickBot="1">
      <c r="A5508" s="209">
        <f>ROW()</f>
        <v>5508</v>
      </c>
      <c r="C5508" s="17"/>
      <c r="D5508" s="33"/>
      <c r="H5508" s="6" t="s">
        <v>5920</v>
      </c>
    </row>
    <row r="5509" spans="1:55" ht="15" customHeight="1" outlineLevel="4" thickBot="1">
      <c r="A5509" s="209">
        <f>ROW()</f>
        <v>5509</v>
      </c>
      <c r="B5509" s="205" t="s">
        <v>135</v>
      </c>
      <c r="C5509" s="17"/>
      <c r="D5509" s="33"/>
      <c r="H5509" s="2" t="s">
        <v>5921</v>
      </c>
    </row>
    <row r="5510" spans="1:55" ht="15" customHeight="1" outlineLevel="3" thickBot="1">
      <c r="A5510" s="209">
        <f>ROW()</f>
        <v>5510</v>
      </c>
      <c r="C5510" s="17"/>
      <c r="D5510" s="33"/>
    </row>
    <row r="5511" spans="1:55" ht="15" customHeight="1" outlineLevel="2" thickBot="1">
      <c r="A5511" s="209">
        <f>ROW()</f>
        <v>5511</v>
      </c>
      <c r="C5511" s="17"/>
      <c r="D5511" s="33"/>
    </row>
    <row r="5512" spans="1:55" ht="15" customHeight="1" outlineLevel="1" thickBot="1">
      <c r="A5512" s="209">
        <f>ROW()</f>
        <v>5512</v>
      </c>
      <c r="B5512" s="205" t="s">
        <v>136</v>
      </c>
      <c r="C5512" s="35" t="s">
        <v>5</v>
      </c>
      <c r="D5512" s="32" t="s">
        <v>5922</v>
      </c>
      <c r="E5512" s="3"/>
      <c r="BC5512" s="117" t="s">
        <v>5923</v>
      </c>
    </row>
    <row r="5513" spans="1:55" ht="15" customHeight="1" outlineLevel="2" thickBot="1">
      <c r="A5513" s="209">
        <f>ROW()</f>
        <v>5513</v>
      </c>
      <c r="C5513" s="17"/>
      <c r="E5513" s="37" t="s">
        <v>64</v>
      </c>
      <c r="BC5513" s="117" t="s">
        <v>5924</v>
      </c>
    </row>
    <row r="5514" spans="1:55" ht="15" customHeight="1" outlineLevel="4" thickBot="1">
      <c r="A5514" s="209">
        <f>ROW()</f>
        <v>5514</v>
      </c>
      <c r="C5514" s="17"/>
      <c r="E5514" s="33"/>
      <c r="F5514" s="2" t="s">
        <v>5925</v>
      </c>
    </row>
    <row r="5515" spans="1:55" ht="15" customHeight="1" outlineLevel="4" thickBot="1">
      <c r="A5515" s="209">
        <f>ROW()</f>
        <v>5515</v>
      </c>
      <c r="C5515" s="17"/>
      <c r="E5515" s="33"/>
      <c r="F5515" s="2" t="s">
        <v>5926</v>
      </c>
      <c r="BC5515" s="123" t="s">
        <v>5927</v>
      </c>
    </row>
    <row r="5516" spans="1:55" ht="15" customHeight="1" outlineLevel="4" thickBot="1">
      <c r="A5516" s="209">
        <f>ROW()</f>
        <v>5516</v>
      </c>
      <c r="C5516" s="17"/>
      <c r="E5516" s="33"/>
      <c r="F5516" s="2" t="s">
        <v>5928</v>
      </c>
      <c r="H5516" s="118"/>
      <c r="I5516" s="118"/>
      <c r="J5516" s="118"/>
      <c r="K5516" s="118"/>
      <c r="L5516" s="118"/>
      <c r="BC5516" s="123" t="s">
        <v>5929</v>
      </c>
    </row>
    <row r="5517" spans="1:55" ht="15" customHeight="1" outlineLevel="4" thickBot="1">
      <c r="A5517" s="209">
        <f>ROW()</f>
        <v>5517</v>
      </c>
      <c r="C5517" s="17"/>
      <c r="E5517" s="33"/>
      <c r="F5517" s="2" t="s">
        <v>5930</v>
      </c>
      <c r="J5517" s="118"/>
      <c r="K5517" s="118"/>
      <c r="L5517" s="118"/>
      <c r="M5517" s="118"/>
      <c r="N5517" s="118"/>
    </row>
    <row r="5518" spans="1:55" ht="15" customHeight="1" outlineLevel="3" thickBot="1">
      <c r="A5518" s="209">
        <f>ROW()</f>
        <v>5518</v>
      </c>
      <c r="C5518" s="17"/>
      <c r="E5518" s="33"/>
    </row>
    <row r="5519" spans="1:55" ht="15" customHeight="1" outlineLevel="2" thickBot="1">
      <c r="A5519" s="209">
        <f>ROW()</f>
        <v>5519</v>
      </c>
      <c r="C5519" s="17"/>
      <c r="E5519" s="37" t="s">
        <v>5931</v>
      </c>
      <c r="BC5519" s="117" t="s">
        <v>5932</v>
      </c>
    </row>
    <row r="5520" spans="1:55" ht="15" customHeight="1" outlineLevel="3" thickBot="1">
      <c r="A5520" s="209">
        <f>ROW()</f>
        <v>5520</v>
      </c>
      <c r="C5520" s="17"/>
      <c r="E5520" s="33"/>
      <c r="F5520" s="38" t="s">
        <v>3182</v>
      </c>
      <c r="BC5520" s="117" t="s">
        <v>5933</v>
      </c>
    </row>
    <row r="5521" spans="1:55" ht="15" customHeight="1" outlineLevel="4" thickBot="1">
      <c r="A5521" s="209">
        <f>ROW()</f>
        <v>5521</v>
      </c>
      <c r="C5521" s="17"/>
      <c r="E5521" s="33"/>
    </row>
    <row r="5522" spans="1:55" ht="15" customHeight="1" outlineLevel="4" thickBot="1">
      <c r="A5522" s="209">
        <f>ROW()</f>
        <v>5522</v>
      </c>
      <c r="C5522" s="17"/>
      <c r="E5522" s="33"/>
    </row>
    <row r="5523" spans="1:55" ht="15" customHeight="1" outlineLevel="4" thickBot="1">
      <c r="A5523" s="209">
        <f>ROW()</f>
        <v>5523</v>
      </c>
      <c r="C5523" s="17"/>
      <c r="E5523" s="33"/>
    </row>
    <row r="5524" spans="1:55" ht="15" customHeight="1" outlineLevel="4" thickBot="1">
      <c r="A5524" s="209">
        <f>ROW()</f>
        <v>5524</v>
      </c>
      <c r="C5524" s="17"/>
      <c r="E5524" s="33"/>
    </row>
    <row r="5525" spans="1:55" ht="15" customHeight="1" outlineLevel="4" thickBot="1">
      <c r="A5525" s="209">
        <f>ROW()</f>
        <v>5525</v>
      </c>
      <c r="C5525" s="17"/>
      <c r="E5525" s="33"/>
    </row>
    <row r="5526" spans="1:55" ht="15" customHeight="1" outlineLevel="4" thickBot="1">
      <c r="A5526" s="209">
        <f>ROW()</f>
        <v>5526</v>
      </c>
      <c r="C5526" s="17"/>
      <c r="E5526" s="33"/>
    </row>
    <row r="5527" spans="1:55" ht="15" customHeight="1" outlineLevel="4" thickBot="1">
      <c r="A5527" s="209">
        <f>ROW()</f>
        <v>5527</v>
      </c>
      <c r="C5527" s="17"/>
      <c r="E5527" s="33"/>
    </row>
    <row r="5528" spans="1:55" ht="15" customHeight="1" outlineLevel="4" thickBot="1">
      <c r="A5528" s="209">
        <f>ROW()</f>
        <v>5528</v>
      </c>
      <c r="C5528" s="17"/>
      <c r="E5528" s="33"/>
    </row>
    <row r="5529" spans="1:55" ht="15" customHeight="1" outlineLevel="4" thickBot="1">
      <c r="A5529" s="209">
        <f>ROW()</f>
        <v>5529</v>
      </c>
      <c r="C5529" s="17"/>
      <c r="E5529" s="33"/>
    </row>
    <row r="5530" spans="1:55" ht="15" customHeight="1" outlineLevel="4" thickBot="1">
      <c r="A5530" s="209">
        <f>ROW()</f>
        <v>5530</v>
      </c>
      <c r="C5530" s="17"/>
      <c r="E5530" s="33"/>
    </row>
    <row r="5531" spans="1:55" ht="15" customHeight="1" outlineLevel="4" thickBot="1">
      <c r="A5531" s="209">
        <f>ROW()</f>
        <v>5531</v>
      </c>
      <c r="C5531" s="17"/>
      <c r="E5531" s="33"/>
    </row>
    <row r="5532" spans="1:55" ht="15" customHeight="1" outlineLevel="3" thickBot="1">
      <c r="A5532" s="209">
        <f>ROW()</f>
        <v>5532</v>
      </c>
      <c r="C5532" s="17"/>
      <c r="E5532" s="33"/>
      <c r="F5532" s="38" t="s">
        <v>4</v>
      </c>
      <c r="BC5532" s="117" t="s">
        <v>5934</v>
      </c>
    </row>
    <row r="5533" spans="1:55" ht="15" customHeight="1" outlineLevel="4" thickBot="1">
      <c r="A5533" s="209">
        <f>ROW()</f>
        <v>5533</v>
      </c>
      <c r="C5533" s="17"/>
      <c r="E5533" s="33"/>
      <c r="G5533" s="2" t="s">
        <v>5935</v>
      </c>
    </row>
    <row r="5534" spans="1:55" ht="15" customHeight="1" outlineLevel="4" thickBot="1">
      <c r="A5534" s="209">
        <f>ROW()</f>
        <v>5534</v>
      </c>
      <c r="C5534" s="17"/>
      <c r="E5534" s="33"/>
      <c r="G5534" s="2" t="s">
        <v>5936</v>
      </c>
    </row>
    <row r="5535" spans="1:55" ht="15" customHeight="1" outlineLevel="3" thickBot="1">
      <c r="A5535" s="209">
        <f>ROW()</f>
        <v>5535</v>
      </c>
      <c r="C5535" s="17"/>
      <c r="E5535" s="33"/>
      <c r="F5535" s="38" t="s">
        <v>17</v>
      </c>
      <c r="BC5535" s="117" t="s">
        <v>5937</v>
      </c>
    </row>
    <row r="5536" spans="1:55" ht="15" customHeight="1" outlineLevel="4" thickBot="1">
      <c r="A5536" s="209">
        <f>ROW()</f>
        <v>5536</v>
      </c>
      <c r="C5536" s="17"/>
      <c r="E5536" s="33"/>
      <c r="G5536" s="2" t="s">
        <v>12285</v>
      </c>
      <c r="H5536" s="118"/>
      <c r="I5536" s="118"/>
      <c r="J5536" s="118"/>
      <c r="K5536" s="118"/>
      <c r="L5536" s="118"/>
    </row>
    <row r="5537" spans="1:55" ht="15" customHeight="1" outlineLevel="3" thickBot="1">
      <c r="A5537" s="209">
        <f>ROW()</f>
        <v>5537</v>
      </c>
      <c r="C5537" s="17"/>
      <c r="E5537" s="33"/>
      <c r="F5537" s="38" t="s">
        <v>5938</v>
      </c>
      <c r="BC5537" s="117" t="s">
        <v>5939</v>
      </c>
    </row>
    <row r="5538" spans="1:55" ht="15" customHeight="1" outlineLevel="4" thickBot="1">
      <c r="A5538" s="209">
        <f>ROW()</f>
        <v>5538</v>
      </c>
      <c r="C5538" s="17"/>
      <c r="E5538" s="33"/>
      <c r="G5538" s="2" t="s">
        <v>5940</v>
      </c>
      <c r="H5538" s="16"/>
      <c r="I5538" s="16"/>
      <c r="J5538" s="16"/>
      <c r="K5538" s="16"/>
      <c r="L5538" s="16"/>
      <c r="M5538" s="16"/>
      <c r="N5538" s="16"/>
      <c r="O5538" s="16"/>
      <c r="P5538" s="16"/>
      <c r="Q5538" s="16"/>
      <c r="R5538" s="16"/>
      <c r="S5538" s="16"/>
      <c r="T5538" s="16"/>
      <c r="U5538" s="16"/>
      <c r="V5538" s="16"/>
      <c r="W5538" s="16"/>
      <c r="X5538" s="16"/>
      <c r="Y5538" s="16"/>
      <c r="Z5538" s="16"/>
      <c r="AA5538" s="16"/>
      <c r="AB5538" s="16"/>
      <c r="AC5538" s="16"/>
      <c r="AD5538" s="16"/>
      <c r="AE5538" s="16"/>
      <c r="AF5538" s="16"/>
      <c r="AG5538" s="16"/>
      <c r="AH5538" s="16"/>
      <c r="AI5538" s="16"/>
      <c r="AJ5538" s="16"/>
      <c r="AK5538" s="16"/>
      <c r="AL5538" s="16"/>
      <c r="AM5538" s="16"/>
      <c r="AN5538" s="16"/>
      <c r="AO5538" s="16"/>
      <c r="AP5538" s="16"/>
      <c r="AQ5538" s="16"/>
      <c r="AR5538" s="16"/>
      <c r="AS5538" s="16"/>
      <c r="AT5538" s="16"/>
      <c r="AU5538" s="16"/>
      <c r="AV5538" s="16"/>
      <c r="AW5538" s="16"/>
      <c r="AX5538" s="16"/>
      <c r="AY5538" s="16"/>
      <c r="AZ5538" s="16"/>
      <c r="BA5538" s="25"/>
      <c r="BC5538" s="128" t="s">
        <v>5941</v>
      </c>
    </row>
    <row r="5539" spans="1:55" ht="15" customHeight="1" outlineLevel="4" thickBot="1">
      <c r="A5539" s="209">
        <f>ROW()</f>
        <v>5539</v>
      </c>
      <c r="C5539" s="17"/>
      <c r="E5539" s="33"/>
      <c r="H5539" s="45" t="s">
        <v>5942</v>
      </c>
      <c r="I5539" s="46"/>
      <c r="J5539" s="46"/>
      <c r="K5539" s="46"/>
      <c r="L5539" s="46"/>
      <c r="M5539" s="46"/>
      <c r="N5539" s="46"/>
      <c r="O5539" s="46"/>
      <c r="P5539" s="46"/>
      <c r="Q5539" s="46"/>
      <c r="R5539" s="46"/>
      <c r="S5539" s="46"/>
      <c r="T5539" s="46"/>
      <c r="U5539" s="46"/>
      <c r="V5539" s="46"/>
      <c r="W5539" s="46"/>
      <c r="X5539" s="46"/>
      <c r="Y5539" s="46"/>
      <c r="Z5539" s="46"/>
      <c r="AA5539" s="46"/>
      <c r="AB5539" s="46"/>
      <c r="AC5539" s="46"/>
      <c r="AD5539" s="46"/>
      <c r="AE5539" s="46"/>
      <c r="AF5539" s="46"/>
      <c r="AG5539" s="46"/>
      <c r="AH5539" s="46"/>
      <c r="AI5539" s="46"/>
      <c r="AJ5539" s="46"/>
      <c r="AK5539" s="46"/>
      <c r="AL5539" s="46"/>
      <c r="AM5539" s="46"/>
      <c r="AN5539" s="46"/>
      <c r="AO5539" s="46"/>
      <c r="AP5539" s="46"/>
      <c r="AQ5539" s="46"/>
      <c r="AR5539" s="46"/>
      <c r="AS5539" s="46"/>
      <c r="AT5539" s="46"/>
      <c r="AU5539" s="46"/>
      <c r="AV5539" s="46"/>
      <c r="AW5539" s="46"/>
      <c r="AX5539" s="46"/>
      <c r="AY5539" s="46"/>
      <c r="AZ5539" s="46"/>
      <c r="BA5539" s="69"/>
      <c r="BC5539" s="123" t="s">
        <v>5943</v>
      </c>
    </row>
    <row r="5540" spans="1:55" ht="15" customHeight="1" outlineLevel="4" thickBot="1">
      <c r="A5540" s="209">
        <f>ROW()</f>
        <v>5540</v>
      </c>
      <c r="C5540" s="17"/>
      <c r="E5540" s="33"/>
      <c r="H5540" s="17"/>
      <c r="I5540" s="159" t="s">
        <v>11309</v>
      </c>
      <c r="J5540" s="17"/>
      <c r="K5540" s="17"/>
      <c r="L5540" s="17"/>
      <c r="M5540" s="17"/>
      <c r="N5540" s="17"/>
      <c r="O5540" s="17"/>
      <c r="P5540" s="17"/>
      <c r="Q5540" s="17"/>
      <c r="R5540" s="17"/>
      <c r="S5540" s="17"/>
      <c r="T5540" s="17"/>
      <c r="U5540" s="17"/>
      <c r="V5540" s="17"/>
      <c r="W5540" s="17"/>
      <c r="X5540" s="17"/>
      <c r="Y5540" s="17"/>
      <c r="Z5540" s="17"/>
      <c r="AA5540" s="17"/>
      <c r="AB5540" s="17"/>
      <c r="AC5540" s="17"/>
      <c r="AD5540" s="17"/>
      <c r="AE5540" s="17"/>
      <c r="AF5540" s="17"/>
      <c r="AG5540" s="17"/>
      <c r="AH5540" s="17"/>
      <c r="AI5540" s="17"/>
      <c r="AJ5540" s="17"/>
      <c r="AK5540" s="17"/>
      <c r="AL5540" s="17"/>
      <c r="AM5540" s="17"/>
      <c r="AN5540" s="17"/>
      <c r="AO5540" s="17"/>
      <c r="AP5540" s="17"/>
      <c r="AQ5540" s="17"/>
      <c r="AR5540" s="17"/>
      <c r="AS5540" s="17"/>
      <c r="AT5540" s="17"/>
      <c r="AU5540" s="17"/>
      <c r="AV5540" s="17"/>
      <c r="AW5540" s="17"/>
      <c r="AX5540" s="17"/>
      <c r="AY5540" s="17"/>
      <c r="AZ5540" s="17"/>
      <c r="BA5540" s="70"/>
      <c r="BC5540" s="123" t="s">
        <v>5944</v>
      </c>
    </row>
    <row r="5541" spans="1:55" ht="15" customHeight="1" outlineLevel="4" thickBot="1">
      <c r="A5541" s="209">
        <f>ROW()</f>
        <v>5541</v>
      </c>
      <c r="C5541" s="17"/>
      <c r="E5541" s="33"/>
      <c r="H5541" s="40"/>
      <c r="I5541" s="160" t="s">
        <v>5945</v>
      </c>
      <c r="J5541" s="40"/>
      <c r="K5541" s="40"/>
      <c r="L5541" s="40"/>
      <c r="M5541" s="40"/>
      <c r="N5541" s="40"/>
      <c r="O5541" s="40"/>
      <c r="P5541" s="40"/>
      <c r="Q5541" s="40"/>
      <c r="R5541" s="40"/>
      <c r="S5541" s="40"/>
      <c r="T5541" s="40"/>
      <c r="U5541" s="40"/>
      <c r="V5541" s="40"/>
      <c r="W5541" s="40"/>
      <c r="X5541" s="40"/>
      <c r="Y5541" s="40"/>
      <c r="Z5541" s="40"/>
      <c r="AA5541" s="40"/>
      <c r="AB5541" s="40"/>
      <c r="AC5541" s="40"/>
      <c r="AD5541" s="40"/>
      <c r="AE5541" s="40"/>
      <c r="AF5541" s="40"/>
      <c r="AG5541" s="40"/>
      <c r="AH5541" s="40"/>
      <c r="AI5541" s="40"/>
      <c r="AJ5541" s="40"/>
      <c r="AK5541" s="40"/>
      <c r="AL5541" s="40"/>
      <c r="AM5541" s="40"/>
      <c r="AN5541" s="40"/>
      <c r="AO5541" s="40"/>
      <c r="AP5541" s="40"/>
      <c r="AQ5541" s="40"/>
      <c r="AR5541" s="40"/>
      <c r="AS5541" s="40"/>
      <c r="AT5541" s="40"/>
      <c r="AU5541" s="40"/>
      <c r="AV5541" s="40"/>
      <c r="AW5541" s="40"/>
      <c r="AX5541" s="40"/>
      <c r="AY5541" s="40"/>
      <c r="AZ5541" s="40"/>
      <c r="BA5541" s="71"/>
      <c r="BC5541" s="123" t="s">
        <v>5946</v>
      </c>
    </row>
    <row r="5542" spans="1:55" ht="15" customHeight="1" outlineLevel="4" thickBot="1">
      <c r="A5542" s="209">
        <f>ROW()</f>
        <v>5542</v>
      </c>
      <c r="C5542" s="17"/>
      <c r="E5542" s="33"/>
      <c r="G5542" s="42" t="s">
        <v>5947</v>
      </c>
      <c r="BC5542" s="123" t="s">
        <v>5948</v>
      </c>
    </row>
    <row r="5543" spans="1:55" ht="15" customHeight="1" outlineLevel="4" thickBot="1">
      <c r="A5543" s="209">
        <f>ROW()</f>
        <v>5543</v>
      </c>
      <c r="C5543" s="17"/>
      <c r="E5543" s="33"/>
      <c r="H5543" s="6" t="s">
        <v>5949</v>
      </c>
      <c r="I5543" s="118"/>
      <c r="J5543" s="118"/>
      <c r="K5543" s="118"/>
      <c r="L5543" s="118"/>
      <c r="M5543" s="118"/>
      <c r="N5543" s="118"/>
      <c r="O5543" s="118"/>
      <c r="P5543" s="118"/>
      <c r="S5543" s="118"/>
      <c r="T5543" s="118"/>
      <c r="U5543" s="118"/>
      <c r="V5543" s="118"/>
      <c r="W5543" s="118"/>
      <c r="X5543" s="118"/>
      <c r="Y5543" s="118"/>
      <c r="Z5543" s="118"/>
      <c r="AA5543" s="118"/>
      <c r="AB5543" s="118"/>
      <c r="AC5543" s="118"/>
      <c r="BC5543" s="123" t="s">
        <v>5950</v>
      </c>
    </row>
    <row r="5544" spans="1:55" ht="15" customHeight="1" outlineLevel="4" thickBot="1">
      <c r="A5544" s="209">
        <f>ROW()</f>
        <v>5544</v>
      </c>
      <c r="C5544" s="17"/>
      <c r="E5544" s="33"/>
      <c r="H5544" s="2" t="s">
        <v>5951</v>
      </c>
      <c r="V5544" s="118"/>
      <c r="W5544" s="118"/>
      <c r="X5544" s="118"/>
      <c r="Y5544" s="118"/>
      <c r="Z5544" s="118"/>
      <c r="AA5544" s="118"/>
      <c r="AB5544" s="118"/>
      <c r="AC5544" s="118"/>
      <c r="AD5544" s="118"/>
      <c r="AE5544" s="118"/>
    </row>
    <row r="5545" spans="1:55" ht="15" customHeight="1" outlineLevel="4" thickBot="1">
      <c r="A5545" s="209">
        <f>ROW()</f>
        <v>5545</v>
      </c>
      <c r="C5545" s="17"/>
      <c r="E5545" s="33"/>
      <c r="H5545" s="6" t="s">
        <v>11138</v>
      </c>
      <c r="U5545" s="118"/>
      <c r="V5545" s="118"/>
      <c r="W5545" s="118"/>
      <c r="X5545" s="118"/>
      <c r="Y5545" s="118"/>
      <c r="Z5545" s="118"/>
      <c r="AA5545" s="118"/>
      <c r="AB5545" s="118"/>
      <c r="AC5545" s="118"/>
      <c r="AD5545" s="118"/>
      <c r="AE5545" s="118"/>
      <c r="AF5545" s="118"/>
      <c r="AT5545" s="118"/>
      <c r="AU5545" s="118"/>
      <c r="AV5545" s="118"/>
      <c r="AW5545" s="118"/>
      <c r="AX5545" s="118"/>
      <c r="AY5545" s="118"/>
      <c r="AZ5545" s="118"/>
      <c r="BA5545" s="119"/>
    </row>
    <row r="5546" spans="1:55" ht="15" customHeight="1" outlineLevel="4" thickBot="1">
      <c r="A5546" s="209">
        <f>ROW()</f>
        <v>5546</v>
      </c>
      <c r="C5546" s="17"/>
      <c r="E5546" s="33"/>
      <c r="H5546" s="118" t="s">
        <v>12168</v>
      </c>
      <c r="I5546" s="118"/>
      <c r="J5546" s="118"/>
      <c r="K5546" s="118"/>
      <c r="L5546" s="118"/>
      <c r="M5546" s="118"/>
      <c r="N5546" s="118"/>
      <c r="O5546" s="118"/>
      <c r="Z5546" s="118"/>
      <c r="AA5546" s="118"/>
      <c r="AB5546" s="118"/>
      <c r="AC5546" s="118"/>
      <c r="AD5546" s="118"/>
      <c r="AE5546" s="118"/>
      <c r="AF5546" s="118"/>
      <c r="AG5546" s="118"/>
      <c r="AH5546" s="118"/>
      <c r="AI5546" s="118"/>
      <c r="AJ5546" s="118"/>
      <c r="AK5546" s="118"/>
      <c r="AL5546" s="118"/>
      <c r="AM5546" s="118"/>
      <c r="AN5546" s="118"/>
      <c r="AO5546" s="118"/>
      <c r="BC5546" s="138" t="s">
        <v>12458</v>
      </c>
    </row>
    <row r="5547" spans="1:55" ht="15" customHeight="1" outlineLevel="4" thickBot="1">
      <c r="A5547" s="209">
        <f>ROW()</f>
        <v>5547</v>
      </c>
      <c r="C5547" s="17"/>
      <c r="E5547" s="33"/>
      <c r="H5547" s="6" t="s">
        <v>5952</v>
      </c>
      <c r="L5547" s="118"/>
      <c r="M5547" s="118"/>
      <c r="N5547" s="118"/>
      <c r="O5547" s="118"/>
      <c r="P5547" s="118"/>
      <c r="Q5547" s="118"/>
      <c r="R5547" s="118"/>
      <c r="S5547" s="118"/>
      <c r="AU5547" s="118"/>
      <c r="AV5547" s="118"/>
      <c r="AW5547" s="118"/>
      <c r="AX5547" s="118"/>
      <c r="AY5547" s="118"/>
      <c r="AZ5547" s="118"/>
      <c r="BA5547" s="119"/>
    </row>
    <row r="5548" spans="1:55" ht="15" customHeight="1" outlineLevel="4" thickBot="1">
      <c r="A5548" s="209">
        <f>ROW()</f>
        <v>5548</v>
      </c>
      <c r="C5548" s="17"/>
      <c r="E5548" s="33"/>
      <c r="H5548" s="6" t="s">
        <v>5953</v>
      </c>
      <c r="P5548" s="118"/>
      <c r="Q5548" s="118"/>
      <c r="R5548" s="118"/>
      <c r="S5548" s="118"/>
      <c r="T5548" s="118"/>
      <c r="U5548" s="118"/>
      <c r="V5548" s="118"/>
      <c r="W5548" s="118"/>
      <c r="X5548" s="118"/>
      <c r="Y5548" s="118"/>
      <c r="AC5548" s="118"/>
      <c r="AD5548" s="118"/>
      <c r="AE5548" s="118"/>
      <c r="AF5548" s="118"/>
      <c r="BC5548" s="138" t="s">
        <v>5954</v>
      </c>
    </row>
    <row r="5549" spans="1:55" ht="15" customHeight="1" outlineLevel="4" thickBot="1">
      <c r="A5549" s="209">
        <f>ROW()</f>
        <v>5549</v>
      </c>
      <c r="C5549" s="17"/>
      <c r="E5549" s="33"/>
      <c r="G5549" s="42" t="s">
        <v>5955</v>
      </c>
    </row>
    <row r="5550" spans="1:55" ht="15" customHeight="1" outlineLevel="4" thickBot="1">
      <c r="A5550" s="209">
        <f>ROW()</f>
        <v>5550</v>
      </c>
      <c r="C5550" s="17"/>
      <c r="E5550" s="33"/>
      <c r="H5550" s="41" t="s">
        <v>101</v>
      </c>
    </row>
    <row r="5551" spans="1:55" ht="15" customHeight="1" outlineLevel="4" thickBot="1">
      <c r="A5551" s="209">
        <f>ROW()</f>
        <v>5551</v>
      </c>
      <c r="C5551" s="17"/>
      <c r="E5551" s="33"/>
      <c r="I5551" s="7" t="s">
        <v>5956</v>
      </c>
      <c r="BC5551" s="123" t="s">
        <v>5957</v>
      </c>
    </row>
    <row r="5552" spans="1:55" ht="15" customHeight="1" outlineLevel="4" thickBot="1">
      <c r="A5552" s="209">
        <f>ROW()</f>
        <v>5552</v>
      </c>
      <c r="C5552" s="17"/>
      <c r="E5552" s="33"/>
      <c r="I5552" s="2" t="s">
        <v>12286</v>
      </c>
      <c r="K5552" s="118"/>
      <c r="L5552" s="118"/>
      <c r="M5552" s="118"/>
      <c r="N5552" s="118"/>
      <c r="O5552" s="118"/>
      <c r="P5552" s="118"/>
      <c r="Q5552" s="118"/>
      <c r="R5552" s="118"/>
      <c r="S5552" s="118"/>
      <c r="T5552" s="118"/>
      <c r="U5552" s="118"/>
      <c r="V5552" s="118"/>
      <c r="W5552" s="118"/>
      <c r="X5552" s="118"/>
      <c r="Y5552" s="118"/>
      <c r="Z5552" s="118"/>
      <c r="AA5552" s="118"/>
      <c r="AB5552" s="118"/>
      <c r="AC5552" s="118"/>
      <c r="AL5552" s="118"/>
      <c r="AM5552" s="118"/>
      <c r="AN5552" s="118"/>
      <c r="AO5552" s="118"/>
      <c r="AP5552" s="118"/>
      <c r="AQ5552" s="118"/>
      <c r="AR5552" s="118"/>
      <c r="AS5552" s="118"/>
      <c r="AT5552" s="118"/>
      <c r="AU5552" s="118"/>
      <c r="AV5552" s="118"/>
      <c r="AW5552" s="118"/>
      <c r="AX5552" s="118"/>
      <c r="AY5552" s="118"/>
      <c r="AZ5552" s="118"/>
      <c r="BA5552" s="119"/>
    </row>
    <row r="5553" spans="1:99" ht="15" customHeight="1" outlineLevel="4" thickBot="1">
      <c r="A5553" s="209">
        <f>ROW()</f>
        <v>5553</v>
      </c>
      <c r="C5553" s="17"/>
      <c r="E5553" s="33"/>
      <c r="I5553" s="118" t="s">
        <v>12287</v>
      </c>
      <c r="J5553" s="118"/>
      <c r="K5553" s="118"/>
      <c r="L5553" s="118"/>
      <c r="BC5553" s="138" t="s">
        <v>12288</v>
      </c>
    </row>
    <row r="5554" spans="1:99" ht="15" customHeight="1" outlineLevel="4" thickBot="1">
      <c r="A5554" s="209">
        <f>ROW()</f>
        <v>5554</v>
      </c>
      <c r="C5554" s="17"/>
      <c r="E5554" s="33"/>
      <c r="I5554" s="7" t="s">
        <v>5958</v>
      </c>
    </row>
    <row r="5555" spans="1:99" ht="15" customHeight="1" outlineLevel="4" thickBot="1">
      <c r="A5555" s="209">
        <f>ROW()</f>
        <v>5555</v>
      </c>
      <c r="C5555" s="17"/>
      <c r="E5555" s="33"/>
      <c r="I5555" s="2" t="s">
        <v>5959</v>
      </c>
    </row>
    <row r="5556" spans="1:99" ht="15" customHeight="1" outlineLevel="4" thickBot="1">
      <c r="A5556" s="209">
        <f>ROW()</f>
        <v>5556</v>
      </c>
      <c r="C5556" s="17"/>
      <c r="E5556" s="33"/>
      <c r="I5556" s="7" t="s">
        <v>5960</v>
      </c>
      <c r="BC5556" s="123" t="s">
        <v>10935</v>
      </c>
    </row>
    <row r="5557" spans="1:99" ht="15" customHeight="1" outlineLevel="4" thickBot="1">
      <c r="A5557" s="209">
        <f>ROW()</f>
        <v>5557</v>
      </c>
      <c r="C5557" s="17"/>
      <c r="E5557" s="33"/>
      <c r="I5557" s="7" t="s">
        <v>5961</v>
      </c>
      <c r="BC5557" s="123" t="s">
        <v>11054</v>
      </c>
    </row>
    <row r="5558" spans="1:99" ht="15" customHeight="1" outlineLevel="4" thickBot="1">
      <c r="A5558" s="209">
        <f>ROW()</f>
        <v>5558</v>
      </c>
      <c r="C5558" s="17"/>
      <c r="E5558" s="33"/>
      <c r="H5558" s="41" t="s">
        <v>85</v>
      </c>
      <c r="BC5558" s="123" t="s">
        <v>12459</v>
      </c>
      <c r="BH5558" s="145"/>
      <c r="BI5558" s="145"/>
      <c r="BJ5558" s="145"/>
      <c r="BK5558" s="145"/>
      <c r="BL5558" s="145"/>
      <c r="BM5558" s="145"/>
      <c r="BN5558" s="145"/>
      <c r="BO5558" s="145"/>
      <c r="BP5558" s="145"/>
      <c r="BQ5558" s="145"/>
      <c r="BR5558" s="145"/>
      <c r="BS5558" s="145"/>
      <c r="BT5558" s="145"/>
      <c r="BU5558" s="145"/>
      <c r="BV5558" s="145"/>
      <c r="BW5558" s="145"/>
      <c r="BX5558" s="145"/>
      <c r="BY5558" s="145"/>
    </row>
    <row r="5559" spans="1:99" ht="15" customHeight="1" outlineLevel="4" thickBot="1">
      <c r="A5559" s="209">
        <f>ROW()</f>
        <v>5559</v>
      </c>
      <c r="C5559" s="17"/>
      <c r="E5559" s="33"/>
      <c r="I5559" s="2" t="s">
        <v>5962</v>
      </c>
      <c r="J5559" s="118"/>
      <c r="K5559" s="118"/>
      <c r="L5559" s="118"/>
      <c r="V5559" s="118"/>
      <c r="W5559" s="118"/>
      <c r="X5559" s="118"/>
      <c r="Y5559" s="118"/>
      <c r="Z5559" s="118"/>
      <c r="AA5559" s="118"/>
      <c r="AB5559" s="118"/>
      <c r="AC5559" s="118"/>
      <c r="AD5559" s="118"/>
      <c r="AJ5559" s="118"/>
      <c r="AK5559" s="118"/>
      <c r="AL5559" s="118"/>
      <c r="BC5559" s="123" t="s">
        <v>12460</v>
      </c>
      <c r="BK5559" s="145"/>
      <c r="BL5559" s="145"/>
      <c r="BM5559" s="145"/>
      <c r="BN5559" s="145"/>
      <c r="BO5559" s="145"/>
      <c r="BP5559" s="145"/>
      <c r="BQ5559" s="145"/>
      <c r="BR5559" s="145"/>
      <c r="BS5559" s="145"/>
      <c r="BT5559" s="145"/>
      <c r="BU5559" s="145"/>
      <c r="BV5559" s="145"/>
      <c r="BY5559" s="145"/>
      <c r="BZ5559" s="145"/>
      <c r="CA5559" s="145"/>
      <c r="CB5559" s="145"/>
      <c r="CC5559" s="145"/>
      <c r="CD5559" s="145"/>
      <c r="CE5559" s="145"/>
      <c r="CG5559" s="145"/>
      <c r="CH5559" s="145"/>
      <c r="CI5559" s="145"/>
      <c r="CM5559" s="145"/>
      <c r="CN5559" s="145"/>
      <c r="CO5559" s="145"/>
      <c r="CP5559" s="145"/>
      <c r="CQ5559" s="145"/>
      <c r="CR5559" s="145"/>
      <c r="CS5559" s="145"/>
      <c r="CT5559" s="145"/>
      <c r="CU5559" s="182"/>
    </row>
    <row r="5560" spans="1:99" ht="15" customHeight="1" outlineLevel="4" thickBot="1">
      <c r="A5560" s="209">
        <f>ROW()</f>
        <v>5560</v>
      </c>
      <c r="C5560" s="17"/>
      <c r="E5560" s="33"/>
      <c r="G5560" s="42" t="s">
        <v>5963</v>
      </c>
      <c r="BC5560" s="145" t="s">
        <v>12461</v>
      </c>
      <c r="BD5560" s="145"/>
      <c r="BE5560" s="145"/>
      <c r="BF5560" s="145"/>
      <c r="BG5560" s="145"/>
    </row>
    <row r="5561" spans="1:99" ht="15" customHeight="1" outlineLevel="4" thickBot="1">
      <c r="A5561" s="209">
        <f>ROW()</f>
        <v>5561</v>
      </c>
      <c r="C5561" s="17"/>
      <c r="E5561" s="33"/>
      <c r="H5561" s="6" t="s">
        <v>5964</v>
      </c>
      <c r="BC5561" s="138" t="s">
        <v>10666</v>
      </c>
    </row>
    <row r="5562" spans="1:99" ht="15" customHeight="1" outlineLevel="4" thickBot="1">
      <c r="A5562" s="209">
        <f>ROW()</f>
        <v>5562</v>
      </c>
      <c r="C5562" s="17"/>
      <c r="E5562" s="33"/>
      <c r="H5562" s="2" t="s">
        <v>5965</v>
      </c>
      <c r="BC5562" s="138" t="s">
        <v>5966</v>
      </c>
    </row>
    <row r="5563" spans="1:99" ht="15" customHeight="1" outlineLevel="4" thickBot="1">
      <c r="A5563" s="209">
        <f>ROW()</f>
        <v>5563</v>
      </c>
      <c r="C5563" s="17"/>
      <c r="E5563" s="33"/>
      <c r="H5563" s="6" t="s">
        <v>5967</v>
      </c>
      <c r="I5563" s="118"/>
      <c r="J5563" s="118"/>
      <c r="K5563" s="118"/>
      <c r="L5563" s="118"/>
      <c r="M5563" s="118"/>
      <c r="N5563" s="118"/>
      <c r="O5563" s="118"/>
      <c r="AE5563" s="118"/>
      <c r="AF5563" s="118"/>
      <c r="AG5563" s="118"/>
      <c r="AH5563" s="118"/>
      <c r="AI5563" s="118"/>
      <c r="AJ5563" s="118"/>
      <c r="AK5563" s="118"/>
      <c r="AL5563" s="118"/>
      <c r="AM5563" s="118"/>
      <c r="AN5563" s="118"/>
    </row>
    <row r="5564" spans="1:99" ht="15" customHeight="1" outlineLevel="4" thickBot="1">
      <c r="A5564" s="209">
        <f>ROW()</f>
        <v>5564</v>
      </c>
      <c r="C5564" s="17"/>
      <c r="E5564" s="33"/>
      <c r="F5564" s="10" t="s">
        <v>12455</v>
      </c>
      <c r="G5564" s="42" t="s">
        <v>5968</v>
      </c>
    </row>
    <row r="5565" spans="1:99" ht="15" customHeight="1" outlineLevel="4" thickBot="1">
      <c r="A5565" s="209">
        <f>ROW()</f>
        <v>5565</v>
      </c>
      <c r="C5565" s="17"/>
      <c r="E5565" s="33"/>
      <c r="H5565" s="41" t="s">
        <v>5969</v>
      </c>
      <c r="BC5565" s="123" t="s">
        <v>12166</v>
      </c>
      <c r="BD5565" s="145"/>
      <c r="BE5565" s="145"/>
      <c r="BM5565" s="145"/>
      <c r="BN5565" s="145"/>
      <c r="BO5565" s="145"/>
      <c r="BP5565" s="145"/>
      <c r="BQ5565" s="145"/>
      <c r="BR5565" s="145"/>
      <c r="BS5565" s="145"/>
      <c r="BT5565" s="145"/>
      <c r="CO5565" s="145"/>
      <c r="CP5565" s="145"/>
      <c r="CQ5565" s="145"/>
      <c r="CR5565" s="145"/>
      <c r="CS5565" s="145"/>
      <c r="CT5565" s="145"/>
      <c r="CU5565" s="182"/>
    </row>
    <row r="5566" spans="1:99" ht="15" customHeight="1" outlineLevel="4" thickBot="1">
      <c r="A5566" s="209">
        <f>ROW()</f>
        <v>5566</v>
      </c>
      <c r="C5566" s="17"/>
      <c r="E5566" s="33"/>
      <c r="I5566" s="7" t="s">
        <v>5970</v>
      </c>
      <c r="BC5566" s="145" t="s">
        <v>12167</v>
      </c>
      <c r="BD5566" s="145"/>
      <c r="BE5566" s="145"/>
      <c r="BJ5566" s="145"/>
      <c r="BK5566" s="145"/>
      <c r="BL5566" s="145"/>
      <c r="BM5566" s="145"/>
      <c r="BN5566" s="145"/>
      <c r="BO5566" s="145"/>
      <c r="BP5566" s="145"/>
      <c r="BQ5566" s="145"/>
      <c r="BR5566" s="145"/>
      <c r="BS5566" s="145"/>
      <c r="BT5566" s="145"/>
    </row>
    <row r="5567" spans="1:99" ht="15" customHeight="1" outlineLevel="4" thickBot="1">
      <c r="A5567" s="209">
        <f>ROW()</f>
        <v>5567</v>
      </c>
      <c r="C5567" s="17"/>
      <c r="E5567" s="33"/>
      <c r="H5567" s="10"/>
      <c r="I5567" s="7" t="s">
        <v>12169</v>
      </c>
      <c r="BC5567" s="138" t="s">
        <v>12170</v>
      </c>
      <c r="BQ5567" s="138" t="s">
        <v>12171</v>
      </c>
    </row>
    <row r="5568" spans="1:99" ht="15" customHeight="1" outlineLevel="4" thickBot="1">
      <c r="A5568" s="209">
        <f>ROW()</f>
        <v>5568</v>
      </c>
      <c r="C5568" s="17"/>
      <c r="E5568" s="33"/>
      <c r="I5568" s="7" t="s">
        <v>5971</v>
      </c>
    </row>
    <row r="5569" spans="1:102" ht="15" customHeight="1" outlineLevel="4" thickBot="1">
      <c r="A5569" s="209">
        <f>ROW()</f>
        <v>5569</v>
      </c>
      <c r="C5569" s="17"/>
      <c r="E5569" s="33"/>
      <c r="I5569" s="7" t="s">
        <v>5972</v>
      </c>
      <c r="BC5569" s="123" t="s">
        <v>12086</v>
      </c>
      <c r="BQ5569" s="145"/>
      <c r="BR5569" s="145"/>
      <c r="BS5569" s="145"/>
      <c r="BT5569" s="145"/>
      <c r="CA5569" s="145"/>
      <c r="CB5569" s="145"/>
      <c r="CC5569" s="145"/>
      <c r="CD5569" s="145"/>
      <c r="CE5569" s="145"/>
      <c r="CF5569" s="145"/>
    </row>
    <row r="5570" spans="1:102" ht="15" customHeight="1" outlineLevel="4" thickBot="1">
      <c r="A5570" s="209">
        <f>ROW()</f>
        <v>5570</v>
      </c>
      <c r="C5570" s="17"/>
      <c r="E5570" s="33"/>
      <c r="I5570" s="7" t="s">
        <v>5973</v>
      </c>
      <c r="BC5570" s="123" t="s">
        <v>12087</v>
      </c>
      <c r="BF5570" s="145"/>
      <c r="BG5570" s="145"/>
      <c r="BH5570" s="145"/>
      <c r="BI5570" s="145"/>
      <c r="BJ5570" s="145"/>
      <c r="BL5570" s="145"/>
      <c r="BM5570" s="145"/>
      <c r="BN5570" s="145"/>
      <c r="BO5570" s="145"/>
      <c r="BP5570" s="145"/>
      <c r="BQ5570" s="145"/>
      <c r="BR5570" s="145"/>
      <c r="BS5570" s="145"/>
      <c r="BT5570" s="145"/>
    </row>
    <row r="5571" spans="1:102" ht="15" customHeight="1" outlineLevel="4" thickBot="1">
      <c r="A5571" s="209">
        <f>ROW()</f>
        <v>5571</v>
      </c>
      <c r="C5571" s="17"/>
      <c r="E5571" s="33"/>
      <c r="I5571" s="7" t="s">
        <v>5974</v>
      </c>
    </row>
    <row r="5572" spans="1:102" ht="15" customHeight="1" outlineLevel="4" thickBot="1">
      <c r="A5572" s="209">
        <f>ROW()</f>
        <v>5572</v>
      </c>
      <c r="C5572" s="17"/>
      <c r="E5572" s="33"/>
      <c r="I5572" s="7" t="s">
        <v>12724</v>
      </c>
      <c r="J5572" s="118"/>
      <c r="K5572" s="118"/>
      <c r="AF5572" s="118"/>
      <c r="AG5572" s="118"/>
      <c r="AH5572" s="118"/>
      <c r="AI5572" s="118"/>
      <c r="AJ5572" s="118"/>
      <c r="AK5572" s="118"/>
      <c r="AL5572" s="118"/>
      <c r="AM5572" s="118"/>
      <c r="AN5572" s="118"/>
      <c r="AO5572" s="118"/>
      <c r="AQ5572" s="118"/>
      <c r="AR5572" s="118"/>
      <c r="AU5572" s="118"/>
      <c r="AV5572" s="118"/>
      <c r="AW5572" s="118"/>
      <c r="BC5572" s="138" t="s">
        <v>12722</v>
      </c>
      <c r="BO5572" s="123" t="s">
        <v>12723</v>
      </c>
    </row>
    <row r="5573" spans="1:102" ht="15" customHeight="1" outlineLevel="4" thickBot="1">
      <c r="A5573" s="209">
        <f>ROW()</f>
        <v>5573</v>
      </c>
      <c r="C5573" s="17"/>
      <c r="E5573" s="33"/>
      <c r="G5573" s="10"/>
      <c r="H5573" s="41" t="s">
        <v>5975</v>
      </c>
      <c r="BC5573" s="128" t="s">
        <v>11502</v>
      </c>
      <c r="CA5573" s="128" t="s">
        <v>11501</v>
      </c>
      <c r="CV5573" s="133"/>
      <c r="CW5573" s="123"/>
      <c r="CX5573" s="123"/>
    </row>
    <row r="5574" spans="1:102" ht="15" customHeight="1" outlineLevel="4" thickBot="1">
      <c r="A5574" s="209">
        <f>ROW()</f>
        <v>5574</v>
      </c>
      <c r="C5574" s="17"/>
      <c r="E5574" s="33"/>
      <c r="I5574" s="7" t="s">
        <v>5976</v>
      </c>
      <c r="BC5574" s="129" t="s">
        <v>11504</v>
      </c>
      <c r="BO5574" s="123" t="s">
        <v>11506</v>
      </c>
      <c r="CA5574" s="129" t="s">
        <v>11508</v>
      </c>
      <c r="CJ5574" s="129" t="s">
        <v>11511</v>
      </c>
      <c r="CV5574" s="133"/>
      <c r="CW5574" s="123"/>
      <c r="CX5574" s="123"/>
    </row>
    <row r="5575" spans="1:102" ht="15" customHeight="1" outlineLevel="4" thickBot="1">
      <c r="A5575" s="209">
        <f>ROW()</f>
        <v>5575</v>
      </c>
      <c r="C5575" s="17"/>
      <c r="E5575" s="33"/>
      <c r="I5575" s="7" t="s">
        <v>5977</v>
      </c>
      <c r="BC5575" s="129" t="s">
        <v>12165</v>
      </c>
      <c r="BO5575" s="123" t="s">
        <v>11507</v>
      </c>
      <c r="CA5575" s="129" t="s">
        <v>11509</v>
      </c>
      <c r="CV5575" s="133"/>
      <c r="CW5575" s="123"/>
      <c r="CX5575" s="123"/>
    </row>
    <row r="5576" spans="1:102" ht="15" customHeight="1" outlineLevel="4" thickBot="1">
      <c r="A5576" s="209">
        <f>ROW()</f>
        <v>5576</v>
      </c>
      <c r="C5576" s="17"/>
      <c r="E5576" s="33"/>
      <c r="I5576" s="7" t="s">
        <v>12289</v>
      </c>
      <c r="Z5576" s="118"/>
      <c r="AA5576" s="118"/>
      <c r="AB5576" s="118"/>
      <c r="AC5576" s="118"/>
      <c r="AD5576" s="118"/>
      <c r="AE5576" s="118"/>
      <c r="AF5576" s="118"/>
      <c r="AG5576" s="118"/>
      <c r="AH5576" s="118"/>
      <c r="AI5576" s="118"/>
      <c r="AJ5576" s="118"/>
      <c r="AK5576" s="118"/>
      <c r="AL5576" s="118"/>
      <c r="BC5576" s="123" t="s">
        <v>11505</v>
      </c>
      <c r="CA5576" s="129" t="s">
        <v>11510</v>
      </c>
      <c r="CV5576" s="133"/>
      <c r="CW5576" s="123"/>
      <c r="CX5576" s="123"/>
    </row>
    <row r="5577" spans="1:102" ht="15" customHeight="1" outlineLevel="4" thickBot="1">
      <c r="A5577" s="209">
        <f>ROW()</f>
        <v>5577</v>
      </c>
      <c r="C5577" s="17"/>
      <c r="E5577" s="33"/>
      <c r="I5577" s="2" t="s">
        <v>12290</v>
      </c>
      <c r="S5577" s="118"/>
      <c r="T5577" s="118"/>
      <c r="U5577" s="118"/>
      <c r="V5577" s="118"/>
      <c r="W5577" s="118"/>
      <c r="X5577" s="118"/>
      <c r="Y5577" s="118"/>
      <c r="Z5577" s="118"/>
      <c r="AA5577" s="118"/>
      <c r="BC5577" s="138" t="s">
        <v>12291</v>
      </c>
    </row>
    <row r="5578" spans="1:102" ht="15" customHeight="1" outlineLevel="4" thickBot="1">
      <c r="A5578" s="209">
        <f>ROW()</f>
        <v>5578</v>
      </c>
      <c r="C5578" s="17"/>
      <c r="E5578" s="33"/>
      <c r="G5578" s="42" t="s">
        <v>5978</v>
      </c>
      <c r="BC5578" s="123" t="s">
        <v>12456</v>
      </c>
      <c r="BD5578" s="145"/>
      <c r="BE5578" s="145"/>
      <c r="BF5578" s="145"/>
      <c r="BG5578" s="145"/>
      <c r="BH5578" s="145"/>
      <c r="CM5578" s="145"/>
      <c r="CN5578" s="145"/>
      <c r="CO5578" s="145"/>
      <c r="CP5578" s="145"/>
      <c r="CQ5578" s="145"/>
      <c r="CR5578" s="145"/>
      <c r="CS5578" s="145"/>
      <c r="CT5578" s="145"/>
    </row>
    <row r="5579" spans="1:102" ht="15" customHeight="1" outlineLevel="4" thickBot="1">
      <c r="A5579" s="209">
        <f>ROW()</f>
        <v>5579</v>
      </c>
      <c r="C5579" s="17"/>
      <c r="E5579" s="33"/>
      <c r="H5579" s="6" t="s">
        <v>5979</v>
      </c>
      <c r="Z5579" s="118"/>
      <c r="AA5579" s="118"/>
      <c r="AB5579" s="118"/>
      <c r="AC5579" s="118"/>
      <c r="AK5579" s="118"/>
      <c r="AL5579" s="118"/>
      <c r="AM5579" s="118"/>
      <c r="AN5579" s="118"/>
      <c r="AO5579" s="118"/>
      <c r="AP5579" s="118"/>
      <c r="AQ5579" s="118"/>
      <c r="AR5579" s="118"/>
      <c r="BC5579" s="123" t="s">
        <v>12457</v>
      </c>
      <c r="BI5579" s="145"/>
      <c r="BJ5579" s="145"/>
      <c r="BK5579" s="145"/>
      <c r="BL5579" s="145"/>
      <c r="BM5579" s="145"/>
      <c r="BN5579" s="145"/>
      <c r="BO5579" s="145"/>
      <c r="BP5579" s="145"/>
      <c r="BQ5579" s="145"/>
      <c r="BR5579" s="145"/>
      <c r="BS5579" s="145"/>
      <c r="BT5579" s="145"/>
      <c r="BU5579" s="145"/>
      <c r="BV5579" s="145"/>
      <c r="BW5579" s="145"/>
      <c r="BX5579" s="145"/>
      <c r="BZ5579" s="145"/>
      <c r="CA5579" s="145"/>
      <c r="CB5579" s="145"/>
      <c r="CC5579" s="145"/>
      <c r="CD5579" s="145"/>
      <c r="CE5579" s="145"/>
      <c r="CF5579" s="145"/>
      <c r="CG5579" s="145"/>
      <c r="CH5579" s="145"/>
      <c r="CI5579" s="145"/>
    </row>
    <row r="5580" spans="1:102" ht="15" customHeight="1" outlineLevel="4" thickBot="1">
      <c r="A5580" s="209">
        <f>ROW()</f>
        <v>5580</v>
      </c>
      <c r="C5580" s="17"/>
      <c r="E5580" s="33"/>
      <c r="H5580" s="6" t="s">
        <v>11308</v>
      </c>
      <c r="K5580" s="118"/>
      <c r="L5580" s="118"/>
      <c r="M5580" s="118"/>
      <c r="N5580" s="118"/>
      <c r="O5580" s="118"/>
      <c r="P5580" s="118"/>
      <c r="Q5580" s="118"/>
      <c r="AE5580" s="118"/>
      <c r="AF5580" s="118"/>
      <c r="AG5580" s="118"/>
      <c r="AH5580" s="118"/>
    </row>
    <row r="5581" spans="1:102" ht="15" customHeight="1" outlineLevel="3" thickBot="1">
      <c r="A5581" s="209">
        <f>ROW()</f>
        <v>5581</v>
      </c>
      <c r="C5581" s="17"/>
      <c r="E5581" s="33"/>
      <c r="F5581" s="38" t="s">
        <v>5980</v>
      </c>
      <c r="BC5581" s="117" t="s">
        <v>5981</v>
      </c>
    </row>
    <row r="5582" spans="1:102" ht="15" customHeight="1" outlineLevel="4" thickBot="1">
      <c r="A5582" s="209">
        <f>ROW()</f>
        <v>5582</v>
      </c>
      <c r="C5582" s="17"/>
      <c r="E5582" s="33"/>
      <c r="G5582" s="42" t="s">
        <v>5982</v>
      </c>
    </row>
    <row r="5583" spans="1:102" ht="15" customHeight="1" outlineLevel="4" thickBot="1">
      <c r="A5583" s="209">
        <f>ROW()</f>
        <v>5583</v>
      </c>
      <c r="C5583" s="17"/>
      <c r="E5583" s="33"/>
      <c r="H5583" s="6" t="s">
        <v>11139</v>
      </c>
      <c r="AA5583" s="118"/>
      <c r="AB5583" s="118"/>
      <c r="AC5583" s="118"/>
      <c r="AD5583" s="118"/>
    </row>
    <row r="5584" spans="1:102" ht="15" customHeight="1" outlineLevel="4" thickBot="1">
      <c r="A5584" s="209">
        <f>ROW()</f>
        <v>5584</v>
      </c>
      <c r="C5584" s="17"/>
      <c r="E5584" s="33"/>
      <c r="H5584" s="6" t="s">
        <v>5983</v>
      </c>
    </row>
    <row r="5585" spans="1:93" ht="15" customHeight="1" outlineLevel="4" thickBot="1">
      <c r="A5585" s="209">
        <f>ROW()</f>
        <v>5585</v>
      </c>
      <c r="C5585" s="17"/>
      <c r="E5585" s="33"/>
      <c r="H5585" s="2" t="s">
        <v>5984</v>
      </c>
    </row>
    <row r="5586" spans="1:93" ht="15" customHeight="1" outlineLevel="4" thickBot="1">
      <c r="A5586" s="209">
        <f>ROW()</f>
        <v>5586</v>
      </c>
      <c r="C5586" s="17"/>
      <c r="E5586" s="33"/>
      <c r="H5586" s="6" t="s">
        <v>5985</v>
      </c>
      <c r="AS5586" s="118"/>
      <c r="AT5586" s="118"/>
      <c r="AU5586" s="118"/>
      <c r="AV5586" s="118"/>
      <c r="AW5586" s="118"/>
      <c r="AX5586" s="118"/>
      <c r="AY5586" s="118"/>
      <c r="AZ5586" s="118"/>
    </row>
    <row r="5587" spans="1:93" ht="15" customHeight="1" outlineLevel="4" thickBot="1">
      <c r="A5587" s="209">
        <f>ROW()</f>
        <v>5587</v>
      </c>
      <c r="C5587" s="17"/>
      <c r="E5587" s="33"/>
      <c r="H5587" s="2" t="s">
        <v>5986</v>
      </c>
      <c r="N5587" s="118"/>
      <c r="O5587" s="118"/>
      <c r="P5587" s="118"/>
      <c r="Q5587" s="118"/>
      <c r="R5587" s="118"/>
      <c r="S5587" s="118"/>
      <c r="T5587" s="118"/>
      <c r="U5587" s="118"/>
      <c r="V5587" s="118"/>
      <c r="W5587" s="118"/>
      <c r="X5587" s="118"/>
    </row>
    <row r="5588" spans="1:93" ht="15" customHeight="1" outlineLevel="4" thickBot="1">
      <c r="A5588" s="209">
        <f>ROW()</f>
        <v>5588</v>
      </c>
      <c r="C5588" s="17"/>
      <c r="E5588" s="33"/>
      <c r="H5588" s="6" t="s">
        <v>5987</v>
      </c>
      <c r="AQ5588" s="118"/>
      <c r="AR5588" s="118"/>
      <c r="AS5588" s="118"/>
      <c r="AT5588" s="118"/>
      <c r="AU5588" s="118"/>
      <c r="AV5588" s="118"/>
      <c r="AW5588" s="118"/>
      <c r="AX5588" s="118"/>
      <c r="AY5588" s="118"/>
      <c r="AZ5588" s="118"/>
      <c r="BA5588" s="119"/>
    </row>
    <row r="5589" spans="1:93" ht="15" customHeight="1" outlineLevel="4" thickBot="1">
      <c r="A5589" s="209">
        <f>ROW()</f>
        <v>5589</v>
      </c>
      <c r="C5589" s="17"/>
      <c r="E5589" s="33"/>
      <c r="H5589" s="118" t="s">
        <v>5988</v>
      </c>
      <c r="I5589" s="118"/>
      <c r="J5589" s="118"/>
    </row>
    <row r="5590" spans="1:93" ht="15" customHeight="1" outlineLevel="4" thickBot="1">
      <c r="A5590" s="209">
        <f>ROW()</f>
        <v>5590</v>
      </c>
      <c r="C5590" s="17"/>
      <c r="E5590" s="33"/>
      <c r="H5590" s="2" t="s">
        <v>5989</v>
      </c>
      <c r="AA5590" s="118"/>
      <c r="AB5590" s="118"/>
      <c r="AC5590" s="118"/>
      <c r="AD5590" s="118"/>
      <c r="AE5590" s="118"/>
      <c r="AF5590" s="118"/>
      <c r="AG5590" s="118"/>
      <c r="AH5590" s="118"/>
      <c r="AI5590" s="118"/>
      <c r="AJ5590" s="118"/>
      <c r="AK5590" s="118"/>
      <c r="AL5590" s="118"/>
      <c r="AM5590" s="118"/>
      <c r="AN5590" s="118"/>
      <c r="AO5590" s="118"/>
      <c r="BC5590" s="138" t="s">
        <v>5990</v>
      </c>
    </row>
    <row r="5591" spans="1:93" ht="15" customHeight="1" outlineLevel="4" thickBot="1">
      <c r="A5591" s="209">
        <f>ROW()</f>
        <v>5591</v>
      </c>
      <c r="C5591" s="17"/>
      <c r="E5591" s="33"/>
      <c r="G5591" s="42" t="s">
        <v>5991</v>
      </c>
    </row>
    <row r="5592" spans="1:93" ht="15" customHeight="1" outlineLevel="4" thickBot="1">
      <c r="A5592" s="209">
        <f>ROW()</f>
        <v>5592</v>
      </c>
      <c r="C5592" s="17"/>
      <c r="E5592" s="33"/>
      <c r="H5592" s="2" t="s">
        <v>5992</v>
      </c>
      <c r="I5592" s="16"/>
      <c r="J5592" s="16"/>
      <c r="K5592" s="16"/>
      <c r="L5592" s="16"/>
      <c r="M5592" s="16"/>
      <c r="N5592" s="16"/>
      <c r="O5592" s="16"/>
      <c r="P5592" s="16"/>
      <c r="Q5592" s="16"/>
      <c r="R5592" s="16"/>
      <c r="S5592" s="16"/>
      <c r="T5592" s="16"/>
      <c r="U5592" s="16"/>
      <c r="V5592" s="16"/>
      <c r="W5592" s="16"/>
      <c r="X5592" s="16"/>
      <c r="Y5592" s="16"/>
      <c r="Z5592" s="16"/>
      <c r="AA5592" s="16"/>
      <c r="AB5592" s="16"/>
      <c r="AC5592" s="16"/>
      <c r="AD5592" s="16"/>
      <c r="AE5592" s="16"/>
      <c r="AF5592" s="16"/>
      <c r="AG5592" s="16"/>
      <c r="AH5592" s="16"/>
      <c r="AI5592" s="16"/>
      <c r="AJ5592" s="16"/>
      <c r="AK5592" s="16"/>
      <c r="AL5592" s="16"/>
      <c r="AM5592" s="16"/>
      <c r="AN5592" s="16"/>
      <c r="AO5592" s="16"/>
      <c r="AP5592" s="16"/>
      <c r="AQ5592" s="16"/>
      <c r="AR5592" s="16"/>
      <c r="AS5592" s="16"/>
      <c r="AT5592" s="16"/>
      <c r="AU5592" s="16"/>
      <c r="AV5592" s="16"/>
      <c r="AW5592" s="16"/>
      <c r="AX5592" s="16"/>
      <c r="AY5592" s="16"/>
      <c r="AZ5592" s="16"/>
      <c r="BA5592" s="25"/>
    </row>
    <row r="5593" spans="1:93" ht="15" customHeight="1" outlineLevel="4" thickBot="1">
      <c r="A5593" s="209">
        <f>ROW()</f>
        <v>5593</v>
      </c>
      <c r="C5593" s="17"/>
      <c r="E5593" s="33"/>
      <c r="I5593" s="45" t="s">
        <v>5993</v>
      </c>
      <c r="J5593" s="46"/>
      <c r="K5593" s="46"/>
      <c r="L5593" s="46"/>
      <c r="M5593" s="46"/>
      <c r="N5593" s="46"/>
      <c r="O5593" s="46"/>
      <c r="P5593" s="46"/>
      <c r="Q5593" s="46"/>
      <c r="R5593" s="46"/>
      <c r="S5593" s="46"/>
      <c r="T5593" s="46"/>
      <c r="U5593" s="46"/>
      <c r="V5593" s="46"/>
      <c r="W5593" s="46"/>
      <c r="X5593" s="46"/>
      <c r="Y5593" s="46"/>
      <c r="Z5593" s="46"/>
      <c r="AA5593" s="46"/>
      <c r="AB5593" s="46"/>
      <c r="AC5593" s="46"/>
      <c r="AD5593" s="46"/>
      <c r="AE5593" s="46"/>
      <c r="AF5593" s="46"/>
      <c r="AG5593" s="46"/>
      <c r="AH5593" s="46"/>
      <c r="AI5593" s="46"/>
      <c r="AJ5593" s="46"/>
      <c r="AK5593" s="46"/>
      <c r="AL5593" s="46"/>
      <c r="AM5593" s="46"/>
      <c r="AN5593" s="46"/>
      <c r="AO5593" s="46"/>
      <c r="AP5593" s="46"/>
      <c r="AQ5593" s="46"/>
      <c r="AR5593" s="46"/>
      <c r="AS5593" s="46"/>
      <c r="AT5593" s="46"/>
      <c r="AU5593" s="46"/>
      <c r="AV5593" s="46"/>
      <c r="AW5593" s="46"/>
      <c r="AX5593" s="46"/>
      <c r="AY5593" s="46"/>
      <c r="AZ5593" s="46"/>
      <c r="BA5593" s="69"/>
    </row>
    <row r="5594" spans="1:93" ht="15" customHeight="1" outlineLevel="4" thickBot="1">
      <c r="A5594" s="209">
        <f>ROW()</f>
        <v>5594</v>
      </c>
      <c r="C5594" s="17"/>
      <c r="E5594" s="33"/>
      <c r="I5594" s="17"/>
      <c r="J5594" s="159" t="s">
        <v>5994</v>
      </c>
      <c r="K5594" s="17"/>
      <c r="L5594" s="17"/>
      <c r="M5594" s="17"/>
      <c r="N5594" s="17"/>
      <c r="O5594" s="17"/>
      <c r="P5594" s="17"/>
      <c r="Q5594" s="17"/>
      <c r="R5594" s="17"/>
      <c r="S5594" s="17"/>
      <c r="T5594" s="17"/>
      <c r="U5594" s="17"/>
      <c r="V5594" s="17"/>
      <c r="W5594" s="17"/>
      <c r="X5594" s="17"/>
      <c r="Y5594" s="17"/>
      <c r="Z5594" s="17"/>
      <c r="AA5594" s="17"/>
      <c r="AB5594" s="17"/>
      <c r="AC5594" s="17"/>
      <c r="AD5594" s="17"/>
      <c r="AE5594" s="17"/>
      <c r="AF5594" s="17"/>
      <c r="AG5594" s="17"/>
      <c r="AH5594" s="17"/>
      <c r="AI5594" s="17"/>
      <c r="AJ5594" s="17"/>
      <c r="AK5594" s="17"/>
      <c r="AL5594" s="17"/>
      <c r="AM5594" s="17"/>
      <c r="AN5594" s="17"/>
      <c r="AO5594" s="17"/>
      <c r="AP5594" s="17"/>
      <c r="AQ5594" s="17"/>
      <c r="AR5594" s="17"/>
      <c r="AS5594" s="17"/>
      <c r="AT5594" s="17"/>
      <c r="AU5594" s="17"/>
      <c r="AV5594" s="17"/>
      <c r="AW5594" s="17"/>
      <c r="AX5594" s="17"/>
      <c r="AY5594" s="17"/>
      <c r="AZ5594" s="17"/>
      <c r="BA5594" s="70"/>
      <c r="BC5594" s="123" t="s">
        <v>5995</v>
      </c>
    </row>
    <row r="5595" spans="1:93" ht="15" customHeight="1" outlineLevel="4" thickBot="1">
      <c r="A5595" s="209">
        <f>ROW()</f>
        <v>5595</v>
      </c>
      <c r="C5595" s="17"/>
      <c r="E5595" s="33"/>
      <c r="I5595" s="40"/>
      <c r="J5595" s="160" t="s">
        <v>11137</v>
      </c>
      <c r="K5595" s="40"/>
      <c r="L5595" s="40"/>
      <c r="M5595" s="40"/>
      <c r="N5595" s="40"/>
      <c r="O5595" s="40"/>
      <c r="P5595" s="40"/>
      <c r="Q5595" s="40"/>
      <c r="R5595" s="40"/>
      <c r="S5595" s="40"/>
      <c r="T5595" s="40"/>
      <c r="U5595" s="40"/>
      <c r="V5595" s="40"/>
      <c r="W5595" s="40"/>
      <c r="X5595" s="40"/>
      <c r="Y5595" s="40"/>
      <c r="Z5595" s="40"/>
      <c r="AA5595" s="40"/>
      <c r="AB5595" s="40"/>
      <c r="AC5595" s="40"/>
      <c r="AD5595" s="40"/>
      <c r="AE5595" s="40"/>
      <c r="AF5595" s="40"/>
      <c r="AG5595" s="40"/>
      <c r="AH5595" s="40"/>
      <c r="AI5595" s="40"/>
      <c r="AJ5595" s="40"/>
      <c r="AK5595" s="40"/>
      <c r="AL5595" s="40"/>
      <c r="AM5595" s="40"/>
      <c r="AN5595" s="40"/>
      <c r="AO5595" s="40"/>
      <c r="AP5595" s="40"/>
      <c r="AQ5595" s="40"/>
      <c r="AR5595" s="40"/>
      <c r="AS5595" s="40"/>
      <c r="AT5595" s="40"/>
      <c r="AU5595" s="40"/>
      <c r="AV5595" s="40"/>
      <c r="AW5595" s="40"/>
      <c r="AX5595" s="40"/>
      <c r="AY5595" s="40"/>
      <c r="AZ5595" s="40"/>
      <c r="BA5595" s="71"/>
    </row>
    <row r="5596" spans="1:93" ht="15" customHeight="1" outlineLevel="4" thickBot="1">
      <c r="A5596" s="209">
        <f>ROW()</f>
        <v>5596</v>
      </c>
      <c r="C5596" s="17"/>
      <c r="E5596" s="33"/>
      <c r="H5596" s="6" t="s">
        <v>11951</v>
      </c>
      <c r="Q5596" s="118"/>
      <c r="R5596" s="118"/>
      <c r="S5596" s="118"/>
      <c r="W5596" s="118"/>
      <c r="X5596" s="118"/>
      <c r="Y5596" s="118"/>
      <c r="Z5596" s="118"/>
      <c r="AA5596" s="118"/>
      <c r="AB5596" s="118"/>
      <c r="AC5596" s="118"/>
      <c r="AD5596" s="118"/>
      <c r="BC5596" s="138" t="s">
        <v>11952</v>
      </c>
    </row>
    <row r="5597" spans="1:93" ht="15" customHeight="1" outlineLevel="4" thickBot="1">
      <c r="A5597" s="209">
        <f>ROW()</f>
        <v>5597</v>
      </c>
      <c r="C5597" s="17"/>
      <c r="E5597" s="33"/>
      <c r="H5597" s="2" t="s">
        <v>11950</v>
      </c>
    </row>
    <row r="5598" spans="1:93" ht="15" customHeight="1" outlineLevel="4" thickBot="1">
      <c r="A5598" s="209">
        <f>ROW()</f>
        <v>5598</v>
      </c>
      <c r="C5598" s="17"/>
      <c r="E5598" s="33"/>
      <c r="H5598" s="6" t="s">
        <v>11136</v>
      </c>
    </row>
    <row r="5599" spans="1:93" ht="15" customHeight="1" outlineLevel="4" thickBot="1">
      <c r="A5599" s="209">
        <f>ROW()</f>
        <v>5599</v>
      </c>
      <c r="C5599" s="17"/>
      <c r="E5599" s="33"/>
      <c r="G5599" s="10" t="s">
        <v>5</v>
      </c>
      <c r="H5599" s="6" t="s">
        <v>5996</v>
      </c>
      <c r="BC5599" s="123" t="s">
        <v>12088</v>
      </c>
      <c r="BL5599" s="145"/>
      <c r="BM5599" s="145"/>
      <c r="BN5599" s="145"/>
      <c r="BP5599" s="145"/>
      <c r="BQ5599" s="145"/>
      <c r="BR5599" s="145"/>
      <c r="BS5599" s="145"/>
      <c r="BT5599" s="145"/>
      <c r="BU5599" s="145"/>
      <c r="BV5599" s="145"/>
      <c r="BW5599" s="145"/>
      <c r="BX5599" s="145"/>
      <c r="BY5599" s="145"/>
      <c r="BZ5599" s="145"/>
      <c r="CA5599" s="145"/>
      <c r="CB5599" s="145"/>
      <c r="CC5599" s="145"/>
      <c r="CD5599" s="145"/>
      <c r="CE5599" s="145"/>
      <c r="CH5599" s="145"/>
      <c r="CI5599" s="145"/>
      <c r="CJ5599" s="145"/>
      <c r="CK5599" s="145"/>
      <c r="CL5599" s="145"/>
      <c r="CM5599" s="145"/>
      <c r="CN5599" s="145"/>
      <c r="CO5599" s="145"/>
    </row>
    <row r="5600" spans="1:93" ht="15" customHeight="1" outlineLevel="4" thickBot="1">
      <c r="A5600" s="209">
        <f>ROW()</f>
        <v>5600</v>
      </c>
      <c r="C5600" s="17"/>
      <c r="E5600" s="33"/>
      <c r="F5600" s="10" t="s">
        <v>5</v>
      </c>
      <c r="G5600" s="42" t="s">
        <v>5997</v>
      </c>
      <c r="BC5600" s="123" t="s">
        <v>11798</v>
      </c>
      <c r="BM5600" s="145"/>
      <c r="BN5600" s="145"/>
      <c r="BO5600" s="145"/>
      <c r="BP5600" s="145"/>
      <c r="BQ5600" s="145"/>
      <c r="BR5600" s="145"/>
      <c r="BS5600" s="145"/>
      <c r="BT5600" s="145"/>
      <c r="BU5600" s="145"/>
    </row>
    <row r="5601" spans="1:91" ht="15" customHeight="1" outlineLevel="4" thickBot="1">
      <c r="A5601" s="209">
        <f>ROW()</f>
        <v>5601</v>
      </c>
      <c r="C5601" s="17"/>
      <c r="E5601" s="33"/>
      <c r="H5601" s="2" t="s">
        <v>5998</v>
      </c>
      <c r="R5601" s="118"/>
      <c r="S5601" s="118"/>
      <c r="T5601" s="118"/>
      <c r="U5601" s="118"/>
      <c r="V5601" s="118"/>
      <c r="W5601" s="118"/>
      <c r="X5601" s="118"/>
      <c r="Y5601" s="118"/>
      <c r="Z5601" s="118"/>
      <c r="AA5601" s="118"/>
      <c r="AB5601" s="118"/>
      <c r="BC5601" s="138" t="s">
        <v>5999</v>
      </c>
      <c r="BM5601" s="123" t="s">
        <v>6000</v>
      </c>
      <c r="BT5601" s="129" t="s">
        <v>6001</v>
      </c>
    </row>
    <row r="5602" spans="1:91" ht="15" customHeight="1" outlineLevel="3" thickBot="1">
      <c r="A5602" s="209">
        <f>ROW()</f>
        <v>5602</v>
      </c>
      <c r="C5602" s="17"/>
      <c r="E5602" s="33"/>
      <c r="F5602" s="38" t="s">
        <v>6002</v>
      </c>
      <c r="BC5602" s="117" t="s">
        <v>6003</v>
      </c>
    </row>
    <row r="5603" spans="1:91" ht="15" customHeight="1" outlineLevel="4" thickBot="1">
      <c r="A5603" s="209">
        <f>ROW()</f>
        <v>5603</v>
      </c>
      <c r="C5603" s="17"/>
      <c r="E5603" s="33"/>
      <c r="G5603" s="42" t="s">
        <v>6004</v>
      </c>
      <c r="BC5603" s="123" t="s">
        <v>12089</v>
      </c>
      <c r="BD5603" s="145"/>
      <c r="BE5603" s="145"/>
      <c r="BL5603" s="145"/>
      <c r="BM5603" s="145"/>
      <c r="BN5603" s="145"/>
      <c r="BO5603" s="145"/>
      <c r="BP5603" s="145"/>
      <c r="BQ5603" s="145"/>
      <c r="BR5603" s="145"/>
      <c r="BS5603" s="145"/>
      <c r="BT5603" s="145"/>
      <c r="BV5603" s="145"/>
      <c r="BW5603" s="145"/>
      <c r="BX5603" s="145"/>
      <c r="BY5603" s="145"/>
      <c r="BZ5603" s="145"/>
      <c r="CA5603" s="145"/>
      <c r="CC5603" s="145"/>
      <c r="CD5603" s="145"/>
    </row>
    <row r="5604" spans="1:91" ht="15" customHeight="1" outlineLevel="4" thickBot="1">
      <c r="A5604" s="209">
        <f>ROW()</f>
        <v>5604</v>
      </c>
      <c r="C5604" s="17"/>
      <c r="E5604" s="33"/>
      <c r="H5604" s="6" t="s">
        <v>6005</v>
      </c>
      <c r="BC5604" s="145" t="s">
        <v>11799</v>
      </c>
      <c r="BD5604" s="145"/>
      <c r="BE5604" s="145"/>
      <c r="BF5604" s="145"/>
      <c r="BG5604" s="145"/>
      <c r="BH5604" s="145"/>
      <c r="BI5604" s="145"/>
      <c r="BJ5604" s="145"/>
      <c r="BK5604" s="145"/>
    </row>
    <row r="5605" spans="1:91" ht="15" customHeight="1" outlineLevel="4" thickBot="1">
      <c r="A5605" s="209">
        <f>ROW()</f>
        <v>5605</v>
      </c>
      <c r="C5605" s="17"/>
      <c r="E5605" s="33"/>
      <c r="H5605" s="2" t="s">
        <v>6006</v>
      </c>
      <c r="BC5605" s="123" t="s">
        <v>12292</v>
      </c>
      <c r="CC5605" s="145"/>
      <c r="CD5605" s="145"/>
      <c r="CE5605" s="145"/>
      <c r="CF5605" s="145"/>
      <c r="CG5605" s="145"/>
      <c r="CH5605" s="145"/>
      <c r="CI5605" s="145"/>
      <c r="CJ5605" s="145"/>
      <c r="CK5605" s="145"/>
      <c r="CL5605" s="145"/>
      <c r="CM5605" s="145"/>
    </row>
    <row r="5606" spans="1:91" ht="15" customHeight="1" outlineLevel="4" thickBot="1">
      <c r="A5606" s="209">
        <f>ROW()</f>
        <v>5606</v>
      </c>
      <c r="C5606" s="17"/>
      <c r="E5606" s="33"/>
      <c r="H5606" s="6" t="s">
        <v>6007</v>
      </c>
      <c r="AE5606" s="118"/>
      <c r="AF5606" s="118"/>
      <c r="AG5606" s="118"/>
      <c r="AH5606" s="118"/>
      <c r="AI5606" s="118"/>
      <c r="AJ5606" s="118"/>
      <c r="AK5606" s="118"/>
      <c r="AR5606" s="118"/>
      <c r="AS5606" s="118"/>
      <c r="AT5606" s="118"/>
      <c r="AU5606" s="118"/>
      <c r="AV5606" s="118"/>
      <c r="BC5606" s="123" t="s">
        <v>12293</v>
      </c>
      <c r="BL5606" s="145"/>
      <c r="BM5606" s="145"/>
      <c r="BN5606" s="145"/>
      <c r="BO5606" s="145"/>
      <c r="BP5606" s="145"/>
      <c r="BQ5606" s="145"/>
      <c r="BW5606" s="145"/>
      <c r="BX5606" s="145"/>
      <c r="BY5606" s="145"/>
      <c r="BZ5606" s="145"/>
      <c r="CA5606" s="145"/>
      <c r="CB5606" s="145"/>
      <c r="CC5606" s="145"/>
      <c r="CD5606" s="145"/>
      <c r="CE5606" s="145"/>
      <c r="CF5606" s="145"/>
      <c r="CG5606" s="145"/>
      <c r="CH5606" s="145"/>
      <c r="CI5606" s="145"/>
      <c r="CJ5606" s="145"/>
    </row>
    <row r="5607" spans="1:91" ht="15" customHeight="1" outlineLevel="4" thickBot="1">
      <c r="A5607" s="209">
        <f>ROW()</f>
        <v>5607</v>
      </c>
      <c r="C5607" s="17"/>
      <c r="E5607" s="33"/>
      <c r="H5607" s="2" t="s">
        <v>6008</v>
      </c>
    </row>
    <row r="5608" spans="1:91" ht="15" customHeight="1" outlineLevel="4" thickBot="1">
      <c r="A5608" s="209">
        <f>ROW()</f>
        <v>5608</v>
      </c>
      <c r="C5608" s="17"/>
      <c r="E5608" s="33"/>
      <c r="G5608" s="42" t="s">
        <v>6009</v>
      </c>
    </row>
    <row r="5609" spans="1:91" ht="15" customHeight="1" outlineLevel="4" thickBot="1">
      <c r="A5609" s="209">
        <f>ROW()</f>
        <v>5609</v>
      </c>
      <c r="C5609" s="17"/>
      <c r="E5609" s="33"/>
      <c r="H5609" s="6" t="s">
        <v>6010</v>
      </c>
    </row>
    <row r="5610" spans="1:91" ht="15" customHeight="1" outlineLevel="4" thickBot="1">
      <c r="A5610" s="209">
        <f>ROW()</f>
        <v>5610</v>
      </c>
      <c r="C5610" s="17"/>
      <c r="E5610" s="33"/>
      <c r="H5610" s="6" t="s">
        <v>6011</v>
      </c>
    </row>
    <row r="5611" spans="1:91" ht="15" customHeight="1" outlineLevel="4" thickBot="1">
      <c r="A5611" s="209">
        <f>ROW()</f>
        <v>5611</v>
      </c>
      <c r="C5611" s="17"/>
      <c r="E5611" s="33"/>
      <c r="F5611" s="10" t="s">
        <v>5</v>
      </c>
      <c r="G5611" s="42" t="s">
        <v>6012</v>
      </c>
    </row>
    <row r="5612" spans="1:91" ht="15" customHeight="1" outlineLevel="4" thickBot="1">
      <c r="A5612" s="209">
        <f>ROW()</f>
        <v>5612</v>
      </c>
      <c r="C5612" s="17"/>
      <c r="E5612" s="33"/>
      <c r="H5612" s="2" t="s">
        <v>12294</v>
      </c>
      <c r="R5612" s="118"/>
      <c r="S5612" s="118"/>
      <c r="T5612" s="118"/>
      <c r="U5612" s="118"/>
      <c r="V5612" s="118"/>
      <c r="W5612" s="118"/>
      <c r="Z5612" s="118"/>
      <c r="AA5612" s="118"/>
      <c r="AB5612" s="118"/>
      <c r="AC5612" s="118"/>
      <c r="AD5612" s="118"/>
      <c r="AE5612" s="118"/>
      <c r="AF5612" s="118"/>
      <c r="AG5612" s="118"/>
      <c r="AJ5612" s="118"/>
      <c r="AK5612" s="118"/>
      <c r="AL5612" s="118"/>
      <c r="AM5612" s="118"/>
      <c r="AN5612" s="118"/>
      <c r="AO5612" s="118"/>
      <c r="AP5612" s="118"/>
      <c r="AS5612" s="118"/>
      <c r="AT5612" s="118"/>
      <c r="AU5612" s="118"/>
      <c r="AV5612" s="118"/>
      <c r="AW5612" s="118"/>
      <c r="AX5612" s="118"/>
      <c r="BC5612" s="138" t="s">
        <v>6013</v>
      </c>
    </row>
    <row r="5613" spans="1:91" ht="15" customHeight="1" outlineLevel="4" thickBot="1">
      <c r="A5613" s="209">
        <f>ROW()</f>
        <v>5613</v>
      </c>
      <c r="C5613" s="17"/>
      <c r="E5613" s="33"/>
      <c r="G5613" s="42" t="s">
        <v>6014</v>
      </c>
    </row>
    <row r="5614" spans="1:91" ht="15" customHeight="1" outlineLevel="4" thickBot="1">
      <c r="A5614" s="209">
        <f>ROW()</f>
        <v>5614</v>
      </c>
      <c r="C5614" s="17"/>
      <c r="E5614" s="33"/>
      <c r="H5614" s="2" t="s">
        <v>6015</v>
      </c>
    </row>
    <row r="5615" spans="1:91" ht="15" customHeight="1" outlineLevel="4" thickBot="1">
      <c r="A5615" s="209">
        <f>ROW()</f>
        <v>5615</v>
      </c>
      <c r="C5615" s="17"/>
      <c r="E5615" s="33"/>
      <c r="H5615" s="41" t="s">
        <v>146</v>
      </c>
    </row>
    <row r="5616" spans="1:91" ht="15" customHeight="1" outlineLevel="4" thickBot="1">
      <c r="A5616" s="209">
        <f>ROW()</f>
        <v>5616</v>
      </c>
      <c r="C5616" s="17"/>
      <c r="E5616" s="33"/>
      <c r="I5616" s="2" t="s">
        <v>6016</v>
      </c>
    </row>
    <row r="5617" spans="1:55" ht="15" customHeight="1" outlineLevel="4" thickBot="1">
      <c r="A5617" s="209">
        <f>ROW()</f>
        <v>5617</v>
      </c>
      <c r="C5617" s="17"/>
      <c r="E5617" s="33"/>
      <c r="G5617" s="10" t="s">
        <v>5</v>
      </c>
      <c r="H5617" s="41" t="s">
        <v>55</v>
      </c>
    </row>
    <row r="5618" spans="1:55" ht="15" customHeight="1" outlineLevel="4" thickBot="1">
      <c r="A5618" s="209">
        <f>ROW()</f>
        <v>5618</v>
      </c>
      <c r="C5618" s="17"/>
      <c r="E5618" s="33"/>
      <c r="I5618" s="2" t="s">
        <v>6017</v>
      </c>
    </row>
    <row r="5619" spans="1:55" ht="15" customHeight="1" outlineLevel="4" thickBot="1">
      <c r="A5619" s="209">
        <f>ROW()</f>
        <v>5619</v>
      </c>
      <c r="C5619" s="17"/>
      <c r="E5619" s="33"/>
      <c r="I5619" s="2" t="s">
        <v>6018</v>
      </c>
      <c r="Z5619" s="118"/>
      <c r="AA5619" s="118"/>
      <c r="AB5619" s="118"/>
      <c r="AC5619" s="118"/>
      <c r="AD5619" s="118"/>
      <c r="AE5619" s="118"/>
      <c r="AF5619" s="118"/>
      <c r="AG5619" s="118"/>
      <c r="AH5619" s="118"/>
      <c r="AI5619" s="118"/>
      <c r="AJ5619" s="118"/>
      <c r="AK5619" s="118"/>
      <c r="AL5619" s="118"/>
      <c r="AM5619" s="118"/>
      <c r="AN5619" s="118"/>
      <c r="AO5619" s="118"/>
      <c r="AP5619" s="118"/>
      <c r="AQ5619" s="118"/>
      <c r="BC5619" s="138" t="s">
        <v>11707</v>
      </c>
    </row>
    <row r="5620" spans="1:55" ht="15" customHeight="1" outlineLevel="4" thickBot="1">
      <c r="A5620" s="209">
        <f>ROW()</f>
        <v>5620</v>
      </c>
      <c r="C5620" s="17"/>
      <c r="E5620" s="33"/>
      <c r="G5620" s="42" t="s">
        <v>6019</v>
      </c>
    </row>
    <row r="5621" spans="1:55" ht="15" customHeight="1" outlineLevel="4" thickBot="1">
      <c r="A5621" s="209">
        <f>ROW()</f>
        <v>5621</v>
      </c>
      <c r="C5621" s="17"/>
      <c r="E5621" s="33"/>
      <c r="H5621" s="6" t="s">
        <v>6020</v>
      </c>
    </row>
    <row r="5622" spans="1:55" ht="15" customHeight="1" outlineLevel="4" thickBot="1">
      <c r="A5622" s="209">
        <f>ROW()</f>
        <v>5622</v>
      </c>
      <c r="C5622" s="17"/>
      <c r="E5622" s="33"/>
      <c r="H5622" s="6" t="s">
        <v>6021</v>
      </c>
    </row>
    <row r="5623" spans="1:55" ht="15" customHeight="1" outlineLevel="3" thickBot="1">
      <c r="A5623" s="209">
        <f>ROW()</f>
        <v>5623</v>
      </c>
      <c r="C5623" s="17"/>
      <c r="E5623" s="33"/>
    </row>
    <row r="5624" spans="1:55" ht="15" customHeight="1" outlineLevel="2" thickBot="1">
      <c r="A5624" s="209">
        <f>ROW()</f>
        <v>5624</v>
      </c>
      <c r="C5624" s="17"/>
      <c r="E5624" s="37" t="s">
        <v>6022</v>
      </c>
      <c r="BC5624" s="117" t="s">
        <v>6023</v>
      </c>
    </row>
    <row r="5625" spans="1:55" ht="15" customHeight="1" outlineLevel="3" thickBot="1">
      <c r="A5625" s="209">
        <f>ROW()</f>
        <v>5625</v>
      </c>
      <c r="C5625" s="17"/>
      <c r="F5625" s="38" t="s">
        <v>3182</v>
      </c>
      <c r="BC5625" s="117" t="s">
        <v>6024</v>
      </c>
    </row>
    <row r="5626" spans="1:55" ht="15" customHeight="1" outlineLevel="4" thickBot="1">
      <c r="A5626" s="209">
        <f>ROW()</f>
        <v>5626</v>
      </c>
      <c r="C5626" s="17"/>
    </row>
    <row r="5627" spans="1:55" ht="15" customHeight="1" outlineLevel="4" thickBot="1">
      <c r="A5627" s="209">
        <f>ROW()</f>
        <v>5627</v>
      </c>
      <c r="C5627" s="17"/>
    </row>
    <row r="5628" spans="1:55" ht="15" customHeight="1" outlineLevel="4" thickBot="1">
      <c r="A5628" s="209">
        <f>ROW()</f>
        <v>5628</v>
      </c>
      <c r="C5628" s="17"/>
    </row>
    <row r="5629" spans="1:55" ht="15" customHeight="1" outlineLevel="4" thickBot="1">
      <c r="A5629" s="209">
        <f>ROW()</f>
        <v>5629</v>
      </c>
      <c r="C5629" s="17"/>
    </row>
    <row r="5630" spans="1:55" ht="15" customHeight="1" outlineLevel="4" thickBot="1">
      <c r="A5630" s="209">
        <f>ROW()</f>
        <v>5630</v>
      </c>
      <c r="C5630" s="17"/>
    </row>
    <row r="5631" spans="1:55" ht="15" customHeight="1" outlineLevel="4" thickBot="1">
      <c r="A5631" s="209">
        <f>ROW()</f>
        <v>5631</v>
      </c>
      <c r="C5631" s="17"/>
    </row>
    <row r="5632" spans="1:55" ht="15" customHeight="1" outlineLevel="4" thickBot="1">
      <c r="A5632" s="209">
        <f>ROW()</f>
        <v>5632</v>
      </c>
      <c r="C5632" s="17"/>
    </row>
    <row r="5633" spans="1:55" ht="15" customHeight="1" outlineLevel="4" thickBot="1">
      <c r="A5633" s="209">
        <f>ROW()</f>
        <v>5633</v>
      </c>
      <c r="C5633" s="17"/>
    </row>
    <row r="5634" spans="1:55" ht="15" customHeight="1" outlineLevel="3" thickBot="1">
      <c r="A5634" s="209">
        <f>ROW()</f>
        <v>5634</v>
      </c>
      <c r="C5634" s="17"/>
      <c r="F5634" s="38" t="s">
        <v>4</v>
      </c>
      <c r="BC5634" s="117" t="s">
        <v>6025</v>
      </c>
    </row>
    <row r="5635" spans="1:55" ht="15" customHeight="1" outlineLevel="4" thickBot="1">
      <c r="A5635" s="209">
        <f>ROW()</f>
        <v>5635</v>
      </c>
      <c r="C5635" s="17"/>
      <c r="G5635" s="2" t="s">
        <v>6026</v>
      </c>
      <c r="H5635" s="118"/>
      <c r="I5635" s="118"/>
      <c r="J5635" s="118"/>
      <c r="K5635" s="118"/>
      <c r="L5635" s="118"/>
    </row>
    <row r="5636" spans="1:55" ht="15" customHeight="1" outlineLevel="4" thickBot="1">
      <c r="A5636" s="209">
        <f>ROW()</f>
        <v>5636</v>
      </c>
      <c r="C5636" s="17"/>
      <c r="G5636" s="2" t="s">
        <v>6027</v>
      </c>
    </row>
    <row r="5637" spans="1:55" ht="15" customHeight="1" outlineLevel="3" thickBot="1">
      <c r="A5637" s="209">
        <f>ROW()</f>
        <v>5637</v>
      </c>
      <c r="C5637" s="17"/>
      <c r="F5637" s="38" t="s">
        <v>17</v>
      </c>
      <c r="BC5637" s="117" t="s">
        <v>6028</v>
      </c>
    </row>
    <row r="5638" spans="1:55" ht="15" customHeight="1" outlineLevel="4" thickBot="1">
      <c r="A5638" s="209">
        <f>ROW()</f>
        <v>5638</v>
      </c>
      <c r="C5638" s="17"/>
      <c r="G5638" s="42" t="s">
        <v>6029</v>
      </c>
      <c r="BC5638" s="138" t="s">
        <v>11644</v>
      </c>
    </row>
    <row r="5639" spans="1:55" ht="15" customHeight="1" outlineLevel="4" thickBot="1">
      <c r="A5639" s="209">
        <f>ROW()</f>
        <v>5639</v>
      </c>
      <c r="C5639" s="17"/>
      <c r="H5639" s="41" t="s">
        <v>6030</v>
      </c>
    </row>
    <row r="5640" spans="1:55" ht="15" customHeight="1" outlineLevel="4" thickBot="1">
      <c r="A5640" s="209">
        <f>ROW()</f>
        <v>5640</v>
      </c>
      <c r="C5640" s="17"/>
      <c r="I5640" s="2" t="s">
        <v>6031</v>
      </c>
      <c r="S5640" s="118"/>
      <c r="T5640" s="118"/>
      <c r="U5640" s="118"/>
      <c r="V5640" s="118"/>
      <c r="W5640" s="118"/>
      <c r="X5640" s="118"/>
    </row>
    <row r="5641" spans="1:55" ht="15" customHeight="1" outlineLevel="4" thickBot="1">
      <c r="A5641" s="209">
        <f>ROW()</f>
        <v>5641</v>
      </c>
      <c r="C5641" s="17"/>
      <c r="H5641" s="41" t="s">
        <v>6032</v>
      </c>
    </row>
    <row r="5642" spans="1:55" ht="15" customHeight="1" outlineLevel="4" thickBot="1">
      <c r="A5642" s="209">
        <f>ROW()</f>
        <v>5642</v>
      </c>
      <c r="C5642" s="17"/>
      <c r="I5642" s="2" t="s">
        <v>6033</v>
      </c>
    </row>
    <row r="5643" spans="1:55" ht="15" customHeight="1" outlineLevel="4" thickBot="1">
      <c r="A5643" s="209">
        <f>ROW()</f>
        <v>5643</v>
      </c>
      <c r="C5643" s="17"/>
      <c r="H5643" s="41" t="s">
        <v>6034</v>
      </c>
    </row>
    <row r="5644" spans="1:55" ht="15" customHeight="1" outlineLevel="4" thickBot="1">
      <c r="A5644" s="209">
        <f>ROW()</f>
        <v>5644</v>
      </c>
      <c r="C5644" s="17"/>
      <c r="I5644" s="2" t="s">
        <v>11645</v>
      </c>
      <c r="X5644" s="118"/>
      <c r="Y5644" s="118"/>
      <c r="Z5644" s="118"/>
      <c r="AA5644" s="118"/>
      <c r="AB5644" s="118"/>
      <c r="AC5644" s="118"/>
      <c r="AD5644" s="118"/>
      <c r="AE5644" s="118"/>
      <c r="AF5644" s="118"/>
      <c r="AG5644" s="118"/>
      <c r="AH5644" s="118"/>
      <c r="AI5644" s="118"/>
      <c r="BC5644" s="138" t="s">
        <v>11646</v>
      </c>
    </row>
    <row r="5645" spans="1:55" ht="15" customHeight="1" outlineLevel="4" thickBot="1">
      <c r="A5645" s="209">
        <f>ROW()</f>
        <v>5645</v>
      </c>
      <c r="C5645" s="17"/>
      <c r="H5645" s="41" t="s">
        <v>2636</v>
      </c>
    </row>
    <row r="5646" spans="1:55" ht="15" customHeight="1" outlineLevel="4" thickBot="1">
      <c r="A5646" s="209">
        <f>ROW()</f>
        <v>5646</v>
      </c>
      <c r="C5646" s="17"/>
      <c r="I5646" s="7" t="s">
        <v>6035</v>
      </c>
    </row>
    <row r="5647" spans="1:55" ht="15" customHeight="1" outlineLevel="4" thickBot="1">
      <c r="A5647" s="209">
        <f>ROW()</f>
        <v>5647</v>
      </c>
      <c r="C5647" s="17"/>
      <c r="I5647" s="2" t="s">
        <v>6036</v>
      </c>
      <c r="BC5647" s="123" t="s">
        <v>6037</v>
      </c>
    </row>
    <row r="5648" spans="1:55" ht="15" customHeight="1" outlineLevel="4" thickBot="1">
      <c r="A5648" s="209">
        <f>ROW()</f>
        <v>5648</v>
      </c>
      <c r="C5648" s="17"/>
      <c r="I5648" s="7" t="s">
        <v>6038</v>
      </c>
    </row>
    <row r="5649" spans="1:55" ht="15" customHeight="1" outlineLevel="4" thickBot="1">
      <c r="A5649" s="209">
        <f>ROW()</f>
        <v>5649</v>
      </c>
      <c r="C5649" s="17"/>
      <c r="I5649" s="7" t="s">
        <v>6039</v>
      </c>
    </row>
    <row r="5650" spans="1:55" ht="15" customHeight="1" outlineLevel="4" thickBot="1">
      <c r="A5650" s="209">
        <f>ROW()</f>
        <v>5650</v>
      </c>
      <c r="C5650" s="17"/>
      <c r="G5650" s="42" t="s">
        <v>6040</v>
      </c>
      <c r="BC5650" s="123" t="s">
        <v>6041</v>
      </c>
    </row>
    <row r="5651" spans="1:55" ht="15" customHeight="1" outlineLevel="4" thickBot="1">
      <c r="A5651" s="209">
        <f>ROW()</f>
        <v>5651</v>
      </c>
      <c r="C5651" s="17"/>
      <c r="H5651" s="41" t="s">
        <v>6030</v>
      </c>
    </row>
    <row r="5652" spans="1:55" ht="15" customHeight="1" outlineLevel="4" thickBot="1">
      <c r="A5652" s="209">
        <f>ROW()</f>
        <v>5652</v>
      </c>
      <c r="C5652" s="17"/>
      <c r="I5652" s="2" t="s">
        <v>6042</v>
      </c>
    </row>
    <row r="5653" spans="1:55" ht="15" customHeight="1" outlineLevel="4" thickBot="1">
      <c r="A5653" s="209">
        <f>ROW()</f>
        <v>5653</v>
      </c>
      <c r="C5653" s="17"/>
      <c r="I5653" s="2" t="s">
        <v>6043</v>
      </c>
    </row>
    <row r="5654" spans="1:55" ht="15" customHeight="1" outlineLevel="4" thickBot="1">
      <c r="A5654" s="209">
        <f>ROW()</f>
        <v>5654</v>
      </c>
      <c r="C5654" s="17"/>
      <c r="H5654" s="41" t="s">
        <v>6044</v>
      </c>
    </row>
    <row r="5655" spans="1:55" ht="15" customHeight="1" outlineLevel="4" thickBot="1">
      <c r="A5655" s="209">
        <f>ROW()</f>
        <v>5655</v>
      </c>
      <c r="C5655" s="17"/>
      <c r="I5655" s="2" t="s">
        <v>6045</v>
      </c>
    </row>
    <row r="5656" spans="1:55" ht="15" customHeight="1" outlineLevel="4" thickBot="1">
      <c r="A5656" s="209">
        <f>ROW()</f>
        <v>5656</v>
      </c>
      <c r="C5656" s="17"/>
      <c r="H5656" s="41" t="s">
        <v>6034</v>
      </c>
    </row>
    <row r="5657" spans="1:55" ht="15" customHeight="1" outlineLevel="4" thickBot="1">
      <c r="A5657" s="209">
        <f>ROW()</f>
        <v>5657</v>
      </c>
      <c r="C5657" s="17"/>
      <c r="I5657" s="2" t="s">
        <v>6046</v>
      </c>
    </row>
    <row r="5658" spans="1:55" ht="15" customHeight="1" outlineLevel="4" thickBot="1">
      <c r="A5658" s="209">
        <f>ROW()</f>
        <v>5658</v>
      </c>
      <c r="C5658" s="17"/>
      <c r="H5658" s="41" t="s">
        <v>2636</v>
      </c>
    </row>
    <row r="5659" spans="1:55" ht="15" customHeight="1" outlineLevel="4" thickBot="1">
      <c r="A5659" s="209">
        <f>ROW()</f>
        <v>5659</v>
      </c>
      <c r="C5659" s="17"/>
      <c r="I5659" s="7" t="s">
        <v>6047</v>
      </c>
    </row>
    <row r="5660" spans="1:55" ht="15" customHeight="1" outlineLevel="4" thickBot="1">
      <c r="A5660" s="209">
        <f>ROW()</f>
        <v>5660</v>
      </c>
      <c r="C5660" s="17"/>
      <c r="I5660" s="2" t="s">
        <v>6048</v>
      </c>
    </row>
    <row r="5661" spans="1:55" ht="15" customHeight="1" outlineLevel="4" thickBot="1">
      <c r="A5661" s="209">
        <f>ROW()</f>
        <v>5661</v>
      </c>
      <c r="C5661" s="17"/>
      <c r="I5661" s="7" t="s">
        <v>6049</v>
      </c>
    </row>
    <row r="5662" spans="1:55" ht="15" customHeight="1" outlineLevel="3" thickBot="1">
      <c r="A5662" s="209">
        <f>ROW()</f>
        <v>5662</v>
      </c>
      <c r="C5662" s="17"/>
      <c r="F5662" s="38" t="s">
        <v>6050</v>
      </c>
      <c r="BC5662" s="117" t="s">
        <v>6051</v>
      </c>
    </row>
    <row r="5663" spans="1:55" ht="15" customHeight="1" outlineLevel="4" thickBot="1">
      <c r="A5663" s="209">
        <f>ROW()</f>
        <v>5663</v>
      </c>
      <c r="C5663" s="17"/>
      <c r="G5663" s="16" t="s">
        <v>6052</v>
      </c>
      <c r="H5663" s="16"/>
      <c r="I5663" s="16"/>
      <c r="J5663" s="16"/>
      <c r="K5663" s="16"/>
      <c r="L5663" s="16"/>
      <c r="M5663" s="16"/>
      <c r="N5663" s="16"/>
      <c r="O5663" s="16"/>
      <c r="P5663" s="16"/>
      <c r="Q5663" s="16"/>
      <c r="R5663" s="16"/>
      <c r="S5663" s="16"/>
      <c r="T5663" s="16"/>
      <c r="U5663" s="16"/>
      <c r="V5663" s="16"/>
      <c r="W5663" s="16"/>
      <c r="X5663" s="16"/>
      <c r="Y5663" s="16"/>
      <c r="Z5663" s="16"/>
      <c r="AA5663" s="16"/>
      <c r="AB5663" s="16"/>
      <c r="AC5663" s="16"/>
      <c r="AD5663" s="16"/>
      <c r="AE5663" s="16"/>
      <c r="AF5663" s="16"/>
      <c r="AG5663" s="16"/>
      <c r="AH5663" s="16"/>
      <c r="AI5663" s="16"/>
      <c r="AJ5663" s="16"/>
      <c r="AK5663" s="16"/>
      <c r="AL5663" s="16"/>
      <c r="AM5663" s="16"/>
      <c r="AN5663" s="16"/>
      <c r="AO5663" s="16"/>
      <c r="AP5663" s="16"/>
      <c r="AQ5663" s="16"/>
      <c r="AR5663" s="16"/>
      <c r="AS5663" s="16"/>
      <c r="AT5663" s="16"/>
      <c r="AU5663" s="16"/>
      <c r="AV5663" s="16"/>
      <c r="AW5663" s="16"/>
      <c r="AX5663" s="16"/>
      <c r="AY5663" s="16"/>
      <c r="AZ5663" s="16"/>
      <c r="BA5663" s="25"/>
      <c r="BC5663" s="128" t="s">
        <v>5941</v>
      </c>
    </row>
    <row r="5664" spans="1:55" ht="15" customHeight="1" outlineLevel="4" thickBot="1">
      <c r="A5664" s="209">
        <f>ROW()</f>
        <v>5664</v>
      </c>
      <c r="C5664" s="17"/>
      <c r="F5664" s="26"/>
      <c r="G5664" s="97"/>
      <c r="H5664" s="45" t="s">
        <v>6053</v>
      </c>
      <c r="I5664" s="46"/>
      <c r="J5664" s="46"/>
      <c r="K5664" s="46"/>
      <c r="L5664" s="46"/>
      <c r="M5664" s="46"/>
      <c r="N5664" s="46"/>
      <c r="O5664" s="46"/>
      <c r="P5664" s="46"/>
      <c r="Q5664" s="46"/>
      <c r="R5664" s="46"/>
      <c r="S5664" s="46"/>
      <c r="T5664" s="46"/>
      <c r="U5664" s="46"/>
      <c r="V5664" s="46"/>
      <c r="W5664" s="46"/>
      <c r="X5664" s="46"/>
      <c r="Y5664" s="46"/>
      <c r="Z5664" s="46"/>
      <c r="AA5664" s="46"/>
      <c r="AB5664" s="46"/>
      <c r="AC5664" s="46"/>
      <c r="AD5664" s="46"/>
      <c r="AE5664" s="46"/>
      <c r="AF5664" s="46"/>
      <c r="AG5664" s="46"/>
      <c r="AH5664" s="46"/>
      <c r="AI5664" s="46"/>
      <c r="AJ5664" s="46"/>
      <c r="AK5664" s="46"/>
      <c r="AL5664" s="46"/>
      <c r="AM5664" s="46"/>
      <c r="AN5664" s="46"/>
      <c r="AO5664" s="46"/>
      <c r="AP5664" s="46"/>
      <c r="AQ5664" s="46"/>
      <c r="AR5664" s="46"/>
      <c r="AS5664" s="46"/>
      <c r="AT5664" s="46"/>
      <c r="AU5664" s="46"/>
      <c r="AV5664" s="46"/>
      <c r="AW5664" s="46"/>
      <c r="AX5664" s="46"/>
      <c r="AY5664" s="46"/>
      <c r="AZ5664" s="46"/>
      <c r="BA5664" s="69"/>
      <c r="BC5664" s="123" t="s">
        <v>5943</v>
      </c>
    </row>
    <row r="5665" spans="1:64" ht="15" customHeight="1" outlineLevel="4" thickBot="1">
      <c r="A5665" s="209">
        <f>ROW()</f>
        <v>5665</v>
      </c>
      <c r="C5665" s="17"/>
      <c r="F5665" s="26"/>
      <c r="G5665" s="97"/>
      <c r="H5665" s="17"/>
      <c r="I5665" s="159" t="s">
        <v>11141</v>
      </c>
      <c r="J5665" s="17"/>
      <c r="K5665" s="17"/>
      <c r="L5665" s="17"/>
      <c r="M5665" s="17"/>
      <c r="N5665" s="17"/>
      <c r="O5665" s="17"/>
      <c r="P5665" s="17"/>
      <c r="Q5665" s="17"/>
      <c r="R5665" s="17"/>
      <c r="S5665" s="17"/>
      <c r="T5665" s="17"/>
      <c r="U5665" s="17"/>
      <c r="V5665" s="17"/>
      <c r="W5665" s="17"/>
      <c r="X5665" s="17"/>
      <c r="Y5665" s="17"/>
      <c r="Z5665" s="17"/>
      <c r="AA5665" s="17"/>
      <c r="AB5665" s="17"/>
      <c r="AC5665" s="17"/>
      <c r="AD5665" s="17"/>
      <c r="AE5665" s="17"/>
      <c r="AF5665" s="17"/>
      <c r="AG5665" s="17"/>
      <c r="AH5665" s="121"/>
      <c r="AI5665" s="121"/>
      <c r="AJ5665" s="121"/>
      <c r="AK5665" s="17"/>
      <c r="AL5665" s="17"/>
      <c r="AM5665" s="17"/>
      <c r="AN5665" s="17"/>
      <c r="AO5665" s="17"/>
      <c r="AP5665" s="17"/>
      <c r="AQ5665" s="17"/>
      <c r="AR5665" s="17"/>
      <c r="AS5665" s="121"/>
      <c r="AT5665" s="121"/>
      <c r="AU5665" s="121"/>
      <c r="AV5665" s="121"/>
      <c r="AW5665" s="121"/>
      <c r="AX5665" s="121"/>
      <c r="AY5665" s="121"/>
      <c r="AZ5665" s="17"/>
      <c r="BA5665" s="70"/>
      <c r="BC5665" s="123" t="s">
        <v>6054</v>
      </c>
    </row>
    <row r="5666" spans="1:64" ht="15" customHeight="1" outlineLevel="4" thickBot="1">
      <c r="A5666" s="209">
        <f>ROW()</f>
        <v>5666</v>
      </c>
      <c r="C5666" s="17"/>
      <c r="F5666" s="26"/>
      <c r="G5666" s="97"/>
      <c r="H5666" s="17"/>
      <c r="I5666" s="17" t="s">
        <v>11142</v>
      </c>
      <c r="J5666" s="17"/>
      <c r="K5666" s="17"/>
      <c r="L5666" s="17"/>
      <c r="M5666" s="17"/>
      <c r="N5666" s="17"/>
      <c r="O5666" s="17"/>
      <c r="P5666" s="17"/>
      <c r="Q5666" s="17"/>
      <c r="R5666" s="17"/>
      <c r="S5666" s="17"/>
      <c r="T5666" s="17"/>
      <c r="U5666" s="17"/>
      <c r="V5666" s="17"/>
      <c r="W5666" s="17"/>
      <c r="X5666" s="17"/>
      <c r="Y5666" s="17"/>
      <c r="Z5666" s="17"/>
      <c r="AA5666" s="17"/>
      <c r="AB5666" s="17"/>
      <c r="AC5666" s="17"/>
      <c r="AD5666" s="17"/>
      <c r="AE5666" s="17"/>
      <c r="AF5666" s="17"/>
      <c r="AG5666" s="17"/>
      <c r="AH5666" s="17"/>
      <c r="AI5666" s="17"/>
      <c r="AJ5666" s="17"/>
      <c r="AK5666" s="17"/>
      <c r="AL5666" s="17"/>
      <c r="AM5666" s="17"/>
      <c r="AN5666" s="17"/>
      <c r="AO5666" s="17"/>
      <c r="AP5666" s="17"/>
      <c r="AQ5666" s="17"/>
      <c r="AR5666" s="17"/>
      <c r="AS5666" s="17"/>
      <c r="AT5666" s="17"/>
      <c r="AU5666" s="17"/>
      <c r="AV5666" s="17"/>
      <c r="AW5666" s="17"/>
      <c r="AX5666" s="17"/>
      <c r="AY5666" s="17"/>
      <c r="AZ5666" s="17"/>
      <c r="BA5666" s="70"/>
      <c r="BC5666" s="123" t="s">
        <v>6055</v>
      </c>
    </row>
    <row r="5667" spans="1:64" ht="15" customHeight="1" outlineLevel="4" thickBot="1">
      <c r="A5667" s="209">
        <f>ROW()</f>
        <v>5667</v>
      </c>
      <c r="C5667" s="17"/>
      <c r="F5667" s="26"/>
      <c r="G5667" s="97"/>
      <c r="H5667" s="17"/>
      <c r="I5667" s="159" t="s">
        <v>6056</v>
      </c>
      <c r="J5667" s="17"/>
      <c r="K5667" s="17"/>
      <c r="L5667" s="17"/>
      <c r="M5667" s="17"/>
      <c r="N5667" s="17"/>
      <c r="O5667" s="17"/>
      <c r="P5667" s="17"/>
      <c r="Q5667" s="121"/>
      <c r="R5667" s="121"/>
      <c r="S5667" s="121"/>
      <c r="T5667" s="121"/>
      <c r="U5667" s="121"/>
      <c r="V5667" s="121"/>
      <c r="W5667" s="121"/>
      <c r="X5667" s="121"/>
      <c r="Y5667" s="121"/>
      <c r="Z5667" s="17"/>
      <c r="AA5667" s="121"/>
      <c r="AB5667" s="121"/>
      <c r="AC5667" s="121"/>
      <c r="AD5667" s="121"/>
      <c r="AE5667" s="121"/>
      <c r="AF5667" s="121"/>
      <c r="AG5667" s="121"/>
      <c r="AH5667" s="121"/>
      <c r="AI5667" s="121"/>
      <c r="AJ5667" s="17"/>
      <c r="AK5667" s="17"/>
      <c r="AL5667" s="17"/>
      <c r="AM5667" s="17"/>
      <c r="AN5667" s="17"/>
      <c r="AO5667" s="17"/>
      <c r="AP5667" s="17"/>
      <c r="AQ5667" s="17"/>
      <c r="AR5667" s="17"/>
      <c r="AS5667" s="17"/>
      <c r="AT5667" s="17"/>
      <c r="AU5667" s="17"/>
      <c r="AV5667" s="17"/>
      <c r="AW5667" s="17"/>
      <c r="AX5667" s="17"/>
      <c r="AY5667" s="17"/>
      <c r="AZ5667" s="17"/>
      <c r="BA5667" s="70"/>
    </row>
    <row r="5668" spans="1:64" ht="15" customHeight="1" outlineLevel="4" thickBot="1">
      <c r="A5668" s="209">
        <f>ROW()</f>
        <v>5668</v>
      </c>
      <c r="C5668" s="17"/>
      <c r="F5668" s="26"/>
      <c r="G5668" s="186"/>
      <c r="H5668" s="58" t="s">
        <v>6057</v>
      </c>
      <c r="I5668" s="17"/>
      <c r="J5668" s="17"/>
      <c r="K5668" s="17"/>
      <c r="L5668" s="17"/>
      <c r="M5668" s="17"/>
      <c r="N5668" s="17"/>
      <c r="O5668" s="17"/>
      <c r="P5668" s="17"/>
      <c r="Q5668" s="17"/>
      <c r="R5668" s="17"/>
      <c r="S5668" s="17"/>
      <c r="T5668" s="17"/>
      <c r="U5668" s="17"/>
      <c r="V5668" s="17"/>
      <c r="W5668" s="17"/>
      <c r="X5668" s="17"/>
      <c r="Y5668" s="17"/>
      <c r="Z5668" s="17"/>
      <c r="AA5668" s="17"/>
      <c r="AB5668" s="17"/>
      <c r="AC5668" s="17"/>
      <c r="AD5668" s="17"/>
      <c r="AE5668" s="17"/>
      <c r="AF5668" s="17"/>
      <c r="AG5668" s="17"/>
      <c r="AH5668" s="17"/>
      <c r="AI5668" s="17"/>
      <c r="AJ5668" s="17"/>
      <c r="AK5668" s="17"/>
      <c r="AL5668" s="17"/>
      <c r="AM5668" s="17"/>
      <c r="AN5668" s="17"/>
      <c r="AO5668" s="17"/>
      <c r="AP5668" s="17"/>
      <c r="AQ5668" s="17"/>
      <c r="AR5668" s="17"/>
      <c r="AS5668" s="17"/>
      <c r="AT5668" s="17"/>
      <c r="AU5668" s="17"/>
      <c r="AV5668" s="17"/>
      <c r="AW5668" s="17"/>
      <c r="AX5668" s="17"/>
      <c r="AY5668" s="17"/>
      <c r="AZ5668" s="17"/>
      <c r="BA5668" s="70"/>
    </row>
    <row r="5669" spans="1:64" ht="15" customHeight="1" outlineLevel="4" thickBot="1">
      <c r="A5669" s="209">
        <f>ROW()</f>
        <v>5669</v>
      </c>
      <c r="C5669" s="17"/>
      <c r="F5669" s="26"/>
      <c r="G5669" s="186"/>
      <c r="H5669" s="40"/>
      <c r="I5669" s="40" t="s">
        <v>6058</v>
      </c>
      <c r="J5669" s="40"/>
      <c r="K5669" s="40"/>
      <c r="L5669" s="40"/>
      <c r="M5669" s="40"/>
      <c r="N5669" s="40"/>
      <c r="O5669" s="40"/>
      <c r="P5669" s="40"/>
      <c r="Q5669" s="40"/>
      <c r="R5669" s="40"/>
      <c r="S5669" s="40"/>
      <c r="T5669" s="40"/>
      <c r="U5669" s="40"/>
      <c r="V5669" s="122"/>
      <c r="W5669" s="122"/>
      <c r="X5669" s="122"/>
      <c r="Y5669" s="122"/>
      <c r="Z5669" s="40"/>
      <c r="AA5669" s="40"/>
      <c r="AB5669" s="40"/>
      <c r="AC5669" s="40"/>
      <c r="AD5669" s="40"/>
      <c r="AE5669" s="40"/>
      <c r="AF5669" s="40"/>
      <c r="AG5669" s="40"/>
      <c r="AH5669" s="40"/>
      <c r="AI5669" s="40"/>
      <c r="AJ5669" s="40"/>
      <c r="AK5669" s="40"/>
      <c r="AL5669" s="40"/>
      <c r="AM5669" s="40"/>
      <c r="AN5669" s="40"/>
      <c r="AO5669" s="40"/>
      <c r="AP5669" s="40"/>
      <c r="AQ5669" s="40"/>
      <c r="AR5669" s="40"/>
      <c r="AS5669" s="40"/>
      <c r="AT5669" s="40"/>
      <c r="AU5669" s="40"/>
      <c r="AV5669" s="40"/>
      <c r="AW5669" s="40"/>
      <c r="AX5669" s="40"/>
      <c r="AY5669" s="40"/>
      <c r="AZ5669" s="40"/>
      <c r="BA5669" s="71"/>
    </row>
    <row r="5670" spans="1:64" ht="15" customHeight="1" outlineLevel="4" thickBot="1">
      <c r="A5670" s="209">
        <f>ROW()</f>
        <v>5670</v>
      </c>
      <c r="C5670" s="17"/>
      <c r="G5670" s="42" t="s">
        <v>5947</v>
      </c>
      <c r="H5670" s="39"/>
      <c r="I5670" s="39"/>
      <c r="J5670" s="39"/>
      <c r="K5670" s="39"/>
      <c r="L5670" s="39"/>
      <c r="M5670" s="39"/>
      <c r="N5670" s="39"/>
      <c r="O5670" s="39"/>
      <c r="P5670" s="39"/>
      <c r="Q5670" s="39"/>
      <c r="R5670" s="39"/>
      <c r="S5670" s="39"/>
      <c r="T5670" s="39"/>
      <c r="U5670" s="39"/>
      <c r="V5670" s="39"/>
      <c r="W5670" s="39"/>
      <c r="X5670" s="39"/>
      <c r="Y5670" s="39"/>
      <c r="Z5670" s="39"/>
      <c r="AA5670" s="39"/>
      <c r="AB5670" s="39"/>
      <c r="AC5670" s="39"/>
      <c r="AD5670" s="39"/>
      <c r="AE5670" s="39"/>
      <c r="AF5670" s="39"/>
      <c r="AG5670" s="39"/>
      <c r="AH5670" s="39"/>
      <c r="AI5670" s="39"/>
      <c r="AJ5670" s="39"/>
      <c r="AK5670" s="39"/>
      <c r="AL5670" s="39"/>
      <c r="AM5670" s="39"/>
      <c r="AN5670" s="39"/>
      <c r="AO5670" s="39"/>
      <c r="AP5670" s="39"/>
      <c r="AQ5670" s="39"/>
      <c r="AR5670" s="39"/>
      <c r="AS5670" s="39"/>
      <c r="AT5670" s="39"/>
      <c r="AU5670" s="39"/>
      <c r="AV5670" s="39"/>
      <c r="AW5670" s="39"/>
      <c r="AX5670" s="39"/>
      <c r="AY5670" s="39"/>
      <c r="AZ5670" s="39"/>
      <c r="BA5670" s="101"/>
      <c r="BC5670" s="128" t="s">
        <v>11513</v>
      </c>
    </row>
    <row r="5671" spans="1:64" ht="15" customHeight="1" outlineLevel="4" thickBot="1">
      <c r="A5671" s="209">
        <f>ROW()</f>
        <v>5671</v>
      </c>
      <c r="C5671" s="17"/>
      <c r="G5671" s="23"/>
      <c r="H5671" s="51" t="s">
        <v>6059</v>
      </c>
      <c r="I5671" s="23"/>
      <c r="J5671" s="23"/>
      <c r="K5671" s="23"/>
      <c r="L5671" s="23"/>
      <c r="M5671" s="23"/>
      <c r="N5671" s="23"/>
      <c r="O5671" s="23"/>
      <c r="P5671" s="23"/>
      <c r="Q5671" s="23"/>
      <c r="R5671" s="23"/>
      <c r="S5671" s="23"/>
      <c r="T5671" s="23"/>
      <c r="U5671" s="23"/>
      <c r="V5671" s="23"/>
      <c r="W5671" s="23"/>
      <c r="X5671" s="23"/>
      <c r="Y5671" s="23"/>
      <c r="Z5671" s="23"/>
      <c r="AA5671" s="23"/>
      <c r="AB5671" s="23"/>
      <c r="AC5671" s="23"/>
      <c r="AD5671" s="23"/>
      <c r="AE5671" s="23"/>
      <c r="AF5671" s="23"/>
      <c r="AG5671" s="23"/>
      <c r="AH5671" s="23"/>
      <c r="AI5671" s="23"/>
      <c r="AJ5671" s="23"/>
      <c r="AK5671" s="23"/>
      <c r="AL5671" s="23"/>
      <c r="AM5671" s="23"/>
      <c r="AN5671" s="23"/>
      <c r="AO5671" s="23"/>
      <c r="AP5671" s="23"/>
      <c r="AQ5671" s="23"/>
      <c r="AR5671" s="23"/>
      <c r="AS5671" s="23"/>
      <c r="AT5671" s="23"/>
      <c r="AU5671" s="23"/>
      <c r="AV5671" s="23"/>
      <c r="AW5671" s="23"/>
      <c r="AX5671" s="23"/>
      <c r="AY5671" s="23"/>
      <c r="AZ5671" s="23"/>
      <c r="BA5671" s="28"/>
      <c r="BC5671" s="129" t="s">
        <v>6061</v>
      </c>
      <c r="BL5671" s="129" t="s">
        <v>6065</v>
      </c>
    </row>
    <row r="5672" spans="1:64" ht="15" customHeight="1" outlineLevel="4" thickBot="1">
      <c r="A5672" s="209">
        <f>ROW()</f>
        <v>5672</v>
      </c>
      <c r="C5672" s="17"/>
      <c r="I5672" s="44" t="s">
        <v>6060</v>
      </c>
      <c r="BC5672" s="129" t="s">
        <v>6063</v>
      </c>
      <c r="BL5672" s="123" t="s">
        <v>6067</v>
      </c>
    </row>
    <row r="5673" spans="1:64" ht="15" customHeight="1" outlineLevel="4" thickBot="1">
      <c r="A5673" s="209">
        <f>ROW()</f>
        <v>5673</v>
      </c>
      <c r="C5673" s="17"/>
      <c r="J5673" s="2" t="s">
        <v>12177</v>
      </c>
      <c r="K5673" s="118"/>
      <c r="L5673" s="118"/>
      <c r="M5673" s="118"/>
      <c r="N5673" s="118"/>
      <c r="O5673" s="118"/>
      <c r="P5673" s="118"/>
      <c r="Q5673" s="118"/>
      <c r="R5673" s="118"/>
      <c r="AA5673" s="118"/>
      <c r="AB5673" s="118"/>
      <c r="AC5673" s="118"/>
      <c r="AD5673" s="118"/>
      <c r="AE5673" s="118"/>
      <c r="AG5673" s="118"/>
      <c r="AH5673" s="118"/>
      <c r="AI5673" s="118"/>
      <c r="AJ5673" s="118"/>
      <c r="AK5673" s="118"/>
      <c r="AL5673" s="118"/>
      <c r="AM5673" s="118"/>
      <c r="AN5673" s="118"/>
      <c r="AO5673" s="118"/>
      <c r="AP5673" s="118"/>
      <c r="AQ5673" s="118"/>
      <c r="AR5673" s="118"/>
      <c r="BC5673" s="138" t="s">
        <v>12178</v>
      </c>
    </row>
    <row r="5674" spans="1:64" ht="15" customHeight="1" outlineLevel="4" thickBot="1">
      <c r="A5674" s="209">
        <f>ROW()</f>
        <v>5674</v>
      </c>
      <c r="C5674" s="17"/>
      <c r="I5674" s="44" t="s">
        <v>6064</v>
      </c>
    </row>
    <row r="5675" spans="1:64" ht="15" customHeight="1" outlineLevel="4" thickBot="1">
      <c r="A5675" s="209">
        <f>ROW()</f>
        <v>5675</v>
      </c>
      <c r="C5675" s="17"/>
      <c r="J5675" s="8" t="s">
        <v>6066</v>
      </c>
      <c r="P5675" s="118"/>
      <c r="Q5675" s="118"/>
      <c r="R5675" s="118"/>
      <c r="S5675" s="118"/>
      <c r="T5675" s="118"/>
      <c r="U5675" s="118"/>
      <c r="V5675" s="118"/>
      <c r="BC5675" s="123" t="s">
        <v>12090</v>
      </c>
      <c r="BD5675" s="145"/>
      <c r="BE5675" s="145"/>
      <c r="BF5675" s="145"/>
      <c r="BG5675" s="145"/>
      <c r="BH5675" s="145"/>
      <c r="BI5675" s="145"/>
      <c r="BJ5675" s="145"/>
    </row>
    <row r="5676" spans="1:64" ht="15" customHeight="1" outlineLevel="4" thickBot="1">
      <c r="A5676" s="209">
        <f>ROW()</f>
        <v>5676</v>
      </c>
      <c r="C5676" s="17"/>
      <c r="J5676" s="8" t="s">
        <v>6068</v>
      </c>
      <c r="K5676" s="118"/>
      <c r="L5676" s="118"/>
      <c r="M5676" s="118"/>
      <c r="N5676" s="118"/>
      <c r="O5676" s="118"/>
      <c r="P5676" s="118"/>
      <c r="Q5676" s="118"/>
      <c r="R5676" s="118"/>
      <c r="S5676" s="118"/>
      <c r="T5676" s="118"/>
      <c r="U5676" s="118"/>
      <c r="V5676" s="118"/>
      <c r="W5676" s="118"/>
      <c r="X5676" s="118"/>
      <c r="BC5676" s="128" t="s">
        <v>11512</v>
      </c>
    </row>
    <row r="5677" spans="1:64" ht="15" customHeight="1" outlineLevel="4" thickBot="1">
      <c r="A5677" s="209">
        <f>ROW()</f>
        <v>5677</v>
      </c>
      <c r="C5677" s="17"/>
      <c r="J5677" s="2" t="s">
        <v>86</v>
      </c>
      <c r="BC5677" s="129" t="s">
        <v>11503</v>
      </c>
    </row>
    <row r="5678" spans="1:64" ht="15" customHeight="1" outlineLevel="4" thickBot="1">
      <c r="A5678" s="209">
        <f>ROW()</f>
        <v>5678</v>
      </c>
      <c r="C5678" s="17"/>
      <c r="I5678" s="44" t="s">
        <v>6069</v>
      </c>
      <c r="BC5678" s="129" t="s">
        <v>6062</v>
      </c>
    </row>
    <row r="5679" spans="1:64" ht="15" customHeight="1" outlineLevel="4" thickBot="1">
      <c r="A5679" s="209">
        <f>ROW()</f>
        <v>5679</v>
      </c>
      <c r="C5679" s="17"/>
      <c r="J5679" s="2" t="s">
        <v>6070</v>
      </c>
      <c r="K5679" s="118"/>
      <c r="L5679" s="118"/>
      <c r="M5679" s="118"/>
      <c r="N5679" s="118"/>
      <c r="O5679" s="118"/>
      <c r="P5679" s="118"/>
      <c r="Q5679" s="118"/>
      <c r="AJ5679" s="118"/>
      <c r="AK5679" s="118"/>
      <c r="AL5679" s="118"/>
      <c r="AM5679" s="118"/>
      <c r="AN5679" s="118"/>
      <c r="AO5679" s="118"/>
      <c r="AP5679" s="118"/>
      <c r="AQ5679" s="118"/>
      <c r="AR5679" s="118"/>
      <c r="AS5679" s="118"/>
      <c r="AT5679" s="118"/>
      <c r="AU5679" s="118"/>
      <c r="AV5679" s="118"/>
      <c r="BC5679" s="138" t="s">
        <v>6071</v>
      </c>
    </row>
    <row r="5680" spans="1:64" ht="15" customHeight="1" outlineLevel="4" thickBot="1">
      <c r="A5680" s="209">
        <f>ROW()</f>
        <v>5680</v>
      </c>
      <c r="C5680" s="17"/>
      <c r="J5680" s="2" t="s">
        <v>6072</v>
      </c>
      <c r="Q5680" s="118"/>
      <c r="R5680" s="118"/>
      <c r="S5680" s="118"/>
      <c r="T5680" s="118"/>
      <c r="U5680" s="118"/>
      <c r="V5680" s="118"/>
      <c r="AB5680" s="118"/>
      <c r="AC5680" s="118"/>
      <c r="BC5680" s="138"/>
    </row>
    <row r="5681" spans="1:65" ht="15" customHeight="1" outlineLevel="4" thickBot="1">
      <c r="A5681" s="209">
        <f>ROW()</f>
        <v>5681</v>
      </c>
      <c r="C5681" s="17"/>
      <c r="I5681" s="44" t="s">
        <v>6073</v>
      </c>
      <c r="BC5681" s="138"/>
    </row>
    <row r="5682" spans="1:65" ht="15" customHeight="1" outlineLevel="4" thickBot="1">
      <c r="A5682" s="209">
        <f>ROW()</f>
        <v>5682</v>
      </c>
      <c r="C5682" s="17"/>
      <c r="J5682" s="2" t="s">
        <v>6074</v>
      </c>
      <c r="R5682" s="118"/>
      <c r="S5682" s="118"/>
      <c r="T5682" s="118"/>
      <c r="U5682" s="118"/>
      <c r="V5682" s="118"/>
      <c r="BC5682" s="138"/>
    </row>
    <row r="5683" spans="1:65" ht="15" customHeight="1" outlineLevel="4" thickBot="1">
      <c r="A5683" s="209">
        <f>ROW()</f>
        <v>5683</v>
      </c>
      <c r="C5683" s="17"/>
      <c r="J5683" s="2" t="s">
        <v>6075</v>
      </c>
      <c r="R5683" s="118"/>
      <c r="S5683" s="118"/>
      <c r="T5683" s="118"/>
      <c r="U5683" s="118"/>
      <c r="V5683" s="118"/>
      <c r="W5683" s="118"/>
      <c r="X5683" s="118"/>
      <c r="Y5683" s="118"/>
      <c r="Z5683" s="118"/>
      <c r="AA5683" s="118"/>
      <c r="BC5683" s="138" t="s">
        <v>6076</v>
      </c>
    </row>
    <row r="5684" spans="1:65" ht="15" customHeight="1" outlineLevel="4" thickBot="1">
      <c r="A5684" s="209">
        <f>ROW()</f>
        <v>5684</v>
      </c>
      <c r="C5684" s="17"/>
      <c r="G5684" s="10" t="s">
        <v>5</v>
      </c>
      <c r="H5684" s="41" t="s">
        <v>6077</v>
      </c>
    </row>
    <row r="5685" spans="1:65" ht="15" customHeight="1" outlineLevel="4" thickBot="1">
      <c r="A5685" s="209">
        <f>ROW()</f>
        <v>5685</v>
      </c>
      <c r="C5685" s="17"/>
      <c r="I5685" s="44" t="s">
        <v>12182</v>
      </c>
    </row>
    <row r="5686" spans="1:65" ht="15" customHeight="1" outlineLevel="4" thickBot="1">
      <c r="A5686" s="209">
        <f>ROW()</f>
        <v>5686</v>
      </c>
      <c r="C5686" s="17"/>
      <c r="J5686" s="2" t="s">
        <v>6078</v>
      </c>
      <c r="K5686" s="118"/>
      <c r="L5686" s="118"/>
      <c r="M5686" s="118"/>
      <c r="N5686" s="118"/>
      <c r="O5686" s="118"/>
      <c r="AB5686" s="118"/>
      <c r="AC5686" s="118"/>
      <c r="AD5686" s="118"/>
      <c r="AE5686" s="118"/>
      <c r="AF5686" s="118"/>
      <c r="AG5686" s="118"/>
      <c r="AH5686" s="118"/>
      <c r="AI5686" s="118"/>
      <c r="AJ5686" s="118"/>
      <c r="AK5686" s="118"/>
      <c r="BC5686" s="123" t="s">
        <v>6079</v>
      </c>
    </row>
    <row r="5687" spans="1:65" ht="15" customHeight="1" outlineLevel="4" thickBot="1">
      <c r="A5687" s="209">
        <f>ROW()</f>
        <v>5687</v>
      </c>
      <c r="C5687" s="17"/>
      <c r="J5687" s="2" t="s">
        <v>6080</v>
      </c>
      <c r="L5687" s="118"/>
      <c r="M5687" s="118"/>
      <c r="N5687" s="118"/>
      <c r="O5687" s="118"/>
      <c r="P5687" s="118"/>
      <c r="Q5687" s="118"/>
      <c r="R5687" s="118"/>
      <c r="S5687" s="118"/>
      <c r="T5687" s="118"/>
      <c r="U5687" s="118"/>
    </row>
    <row r="5688" spans="1:65" ht="15" customHeight="1" outlineLevel="4" thickBot="1">
      <c r="A5688" s="209">
        <f>ROW()</f>
        <v>5688</v>
      </c>
      <c r="C5688" s="17"/>
      <c r="J5688" s="2" t="s">
        <v>6081</v>
      </c>
      <c r="AB5688" s="118"/>
      <c r="AC5688" s="118"/>
      <c r="AD5688" s="118"/>
      <c r="AE5688" s="118"/>
      <c r="AF5688" s="118"/>
      <c r="AG5688" s="118"/>
      <c r="AH5688" s="118"/>
      <c r="AI5688" s="118"/>
      <c r="AJ5688" s="118"/>
      <c r="AK5688" s="118"/>
      <c r="AL5688" s="118"/>
      <c r="AM5688" s="118"/>
      <c r="AN5688" s="118"/>
      <c r="AO5688" s="118"/>
    </row>
    <row r="5689" spans="1:65" ht="15" customHeight="1" outlineLevel="4" thickBot="1">
      <c r="A5689" s="209">
        <f>ROW()</f>
        <v>5689</v>
      </c>
      <c r="C5689" s="17"/>
      <c r="J5689" s="2" t="s">
        <v>6082</v>
      </c>
      <c r="N5689" s="118"/>
      <c r="O5689" s="118"/>
      <c r="P5689" s="118"/>
      <c r="Q5689" s="118"/>
      <c r="R5689" s="118"/>
      <c r="S5689" s="118"/>
      <c r="T5689" s="118"/>
      <c r="BC5689" s="138" t="s">
        <v>6083</v>
      </c>
    </row>
    <row r="5690" spans="1:65" ht="15" customHeight="1" outlineLevel="4" thickBot="1">
      <c r="A5690" s="209">
        <f>ROW()</f>
        <v>5690</v>
      </c>
      <c r="C5690" s="17"/>
      <c r="I5690" s="44" t="s">
        <v>12181</v>
      </c>
    </row>
    <row r="5691" spans="1:65" ht="15" customHeight="1" outlineLevel="4" thickBot="1">
      <c r="A5691" s="209">
        <f>ROW()</f>
        <v>5691</v>
      </c>
      <c r="C5691" s="17"/>
      <c r="J5691" s="2" t="s">
        <v>6084</v>
      </c>
    </row>
    <row r="5692" spans="1:65" ht="15" customHeight="1" outlineLevel="4" thickBot="1">
      <c r="A5692" s="209">
        <f>ROW()</f>
        <v>5692</v>
      </c>
      <c r="C5692" s="17"/>
      <c r="J5692" s="2" t="s">
        <v>6085</v>
      </c>
    </row>
    <row r="5693" spans="1:65" ht="15" customHeight="1" outlineLevel="4" thickBot="1">
      <c r="A5693" s="209">
        <f>ROW()</f>
        <v>5693</v>
      </c>
      <c r="C5693" s="17"/>
      <c r="J5693" s="2" t="s">
        <v>12179</v>
      </c>
      <c r="BC5693" s="138" t="s">
        <v>6086</v>
      </c>
      <c r="BM5693" s="123" t="s">
        <v>12180</v>
      </c>
    </row>
    <row r="5694" spans="1:65" ht="15" customHeight="1" outlineLevel="4" thickBot="1">
      <c r="A5694" s="209">
        <f>ROW()</f>
        <v>5694</v>
      </c>
      <c r="C5694" s="17"/>
      <c r="H5694" s="41" t="s">
        <v>6087</v>
      </c>
    </row>
    <row r="5695" spans="1:65" ht="15" customHeight="1" outlineLevel="4" thickBot="1">
      <c r="A5695" s="209">
        <f>ROW()</f>
        <v>5695</v>
      </c>
      <c r="C5695" s="17"/>
      <c r="I5695" s="2" t="s">
        <v>6088</v>
      </c>
      <c r="O5695" s="118"/>
      <c r="P5695" s="118"/>
      <c r="Q5695" s="118"/>
      <c r="R5695" s="118"/>
      <c r="Y5695" s="118"/>
      <c r="Z5695" s="118"/>
      <c r="AA5695" s="118"/>
      <c r="AB5695" s="118"/>
    </row>
    <row r="5696" spans="1:65" ht="15" customHeight="1" outlineLevel="4" thickBot="1">
      <c r="A5696" s="209">
        <f>ROW()</f>
        <v>5696</v>
      </c>
      <c r="C5696" s="17"/>
      <c r="G5696" s="42" t="s">
        <v>6089</v>
      </c>
    </row>
    <row r="5697" spans="1:66" ht="15" customHeight="1" outlineLevel="4" thickBot="1">
      <c r="A5697" s="209">
        <f>ROW()</f>
        <v>5697</v>
      </c>
      <c r="C5697" s="17"/>
      <c r="H5697" s="41" t="s">
        <v>6090</v>
      </c>
    </row>
    <row r="5698" spans="1:66" ht="15" customHeight="1" outlineLevel="4" thickBot="1">
      <c r="A5698" s="209">
        <f>ROW()</f>
        <v>5698</v>
      </c>
      <c r="C5698" s="17"/>
      <c r="I5698" s="2" t="s">
        <v>6091</v>
      </c>
      <c r="J5698" s="118"/>
      <c r="K5698" s="118"/>
      <c r="L5698" s="118"/>
    </row>
    <row r="5699" spans="1:66" ht="15" customHeight="1" outlineLevel="4" thickBot="1">
      <c r="A5699" s="209">
        <f>ROW()</f>
        <v>5699</v>
      </c>
      <c r="C5699" s="17"/>
      <c r="H5699" s="41" t="s">
        <v>6092</v>
      </c>
    </row>
    <row r="5700" spans="1:66" ht="15" customHeight="1" outlineLevel="4" thickBot="1">
      <c r="A5700" s="209">
        <f>ROW()</f>
        <v>5700</v>
      </c>
      <c r="C5700" s="17"/>
      <c r="I5700" s="2" t="s">
        <v>6093</v>
      </c>
      <c r="J5700" s="118"/>
      <c r="K5700" s="118"/>
      <c r="AK5700" s="118"/>
      <c r="AL5700" s="118"/>
      <c r="AM5700" s="118"/>
      <c r="AN5700" s="118"/>
      <c r="AO5700" s="118"/>
      <c r="AP5700" s="118"/>
      <c r="AQ5700" s="118"/>
    </row>
    <row r="5701" spans="1:66" ht="15" customHeight="1" outlineLevel="4" thickBot="1">
      <c r="A5701" s="209">
        <f>ROW()</f>
        <v>5701</v>
      </c>
      <c r="C5701" s="17"/>
      <c r="I5701" s="2" t="s">
        <v>6094</v>
      </c>
    </row>
    <row r="5702" spans="1:66" ht="15" customHeight="1" outlineLevel="4" thickBot="1">
      <c r="A5702" s="209">
        <f>ROW()</f>
        <v>5702</v>
      </c>
      <c r="C5702" s="17"/>
      <c r="I5702" s="2" t="s">
        <v>6095</v>
      </c>
    </row>
    <row r="5703" spans="1:66" ht="15" customHeight="1" outlineLevel="4" thickBot="1">
      <c r="A5703" s="209">
        <f>ROW()</f>
        <v>5703</v>
      </c>
      <c r="C5703" s="17"/>
      <c r="H5703" s="41" t="s">
        <v>6096</v>
      </c>
      <c r="P5703" s="118"/>
      <c r="Q5703" s="118"/>
      <c r="R5703" s="118"/>
      <c r="S5703" s="118"/>
    </row>
    <row r="5704" spans="1:66" ht="15" customHeight="1" outlineLevel="4" thickBot="1">
      <c r="A5704" s="209">
        <f>ROW()</f>
        <v>5704</v>
      </c>
      <c r="C5704" s="17"/>
      <c r="I5704" s="7" t="s">
        <v>11405</v>
      </c>
      <c r="P5704" s="118"/>
      <c r="Q5704" s="118"/>
      <c r="U5704" s="118"/>
      <c r="V5704" s="118"/>
      <c r="W5704" s="118"/>
      <c r="AN5704" s="118"/>
      <c r="AO5704" s="118"/>
      <c r="AP5704" s="118"/>
      <c r="AQ5704" s="118"/>
      <c r="AR5704" s="118"/>
      <c r="AS5704" s="118"/>
      <c r="AT5704" s="118"/>
      <c r="BC5704" s="138" t="s">
        <v>6097</v>
      </c>
    </row>
    <row r="5705" spans="1:66" ht="15" customHeight="1" outlineLevel="4" thickBot="1">
      <c r="A5705" s="209">
        <f>ROW()</f>
        <v>5705</v>
      </c>
      <c r="C5705" s="17"/>
      <c r="I5705" s="2" t="s">
        <v>11404</v>
      </c>
      <c r="BC5705" s="128" t="s">
        <v>6098</v>
      </c>
    </row>
    <row r="5706" spans="1:66" ht="15" customHeight="1" outlineLevel="4" thickBot="1">
      <c r="A5706" s="209">
        <f>ROW()</f>
        <v>5706</v>
      </c>
      <c r="C5706" s="17"/>
      <c r="I5706" s="7" t="s">
        <v>6099</v>
      </c>
      <c r="BC5706" s="129" t="s">
        <v>6100</v>
      </c>
      <c r="BN5706" s="129" t="s">
        <v>6101</v>
      </c>
    </row>
    <row r="5707" spans="1:66" ht="15" customHeight="1" outlineLevel="4" thickBot="1">
      <c r="A5707" s="209">
        <f>ROW()</f>
        <v>5707</v>
      </c>
      <c r="C5707" s="17"/>
      <c r="H5707" s="41" t="s">
        <v>191</v>
      </c>
      <c r="BC5707" s="129" t="s">
        <v>6102</v>
      </c>
      <c r="BN5707" s="129" t="s">
        <v>6103</v>
      </c>
    </row>
    <row r="5708" spans="1:66" ht="15" customHeight="1" outlineLevel="4" thickBot="1">
      <c r="A5708" s="209">
        <f>ROW()</f>
        <v>5708</v>
      </c>
      <c r="C5708" s="17"/>
      <c r="I5708" s="44" t="s">
        <v>6104</v>
      </c>
      <c r="BC5708" s="129" t="s">
        <v>6105</v>
      </c>
      <c r="BN5708" s="129" t="s">
        <v>6106</v>
      </c>
    </row>
    <row r="5709" spans="1:66" ht="15" customHeight="1" outlineLevel="4" thickBot="1">
      <c r="A5709" s="209">
        <f>ROW()</f>
        <v>5709</v>
      </c>
      <c r="C5709" s="17"/>
      <c r="J5709" s="60" t="s">
        <v>6107</v>
      </c>
      <c r="BC5709" s="129" t="s">
        <v>6108</v>
      </c>
    </row>
    <row r="5710" spans="1:66" ht="15" customHeight="1" outlineLevel="4" thickBot="1">
      <c r="A5710" s="209">
        <f>ROW()</f>
        <v>5710</v>
      </c>
      <c r="C5710" s="17"/>
      <c r="K5710" s="2" t="s">
        <v>6109</v>
      </c>
      <c r="R5710" s="118"/>
      <c r="S5710" s="118"/>
      <c r="T5710" s="118"/>
      <c r="U5710" s="118"/>
      <c r="V5710" s="118"/>
      <c r="W5710" s="118"/>
      <c r="X5710" s="118"/>
      <c r="Y5710" s="118"/>
      <c r="Z5710" s="118"/>
      <c r="AA5710" s="118"/>
      <c r="AB5710" s="118"/>
      <c r="AC5710" s="118"/>
      <c r="AL5710" s="118"/>
      <c r="AM5710" s="118"/>
      <c r="AN5710" s="118"/>
      <c r="AO5710" s="118"/>
      <c r="AP5710" s="118"/>
      <c r="AQ5710" s="118"/>
      <c r="AR5710" s="118"/>
      <c r="BA5710" s="119"/>
    </row>
    <row r="5711" spans="1:66" ht="15" customHeight="1" outlineLevel="4" thickBot="1">
      <c r="A5711" s="209">
        <f>ROW()</f>
        <v>5711</v>
      </c>
      <c r="C5711" s="17"/>
      <c r="K5711" s="118" t="s">
        <v>149</v>
      </c>
      <c r="L5711" s="118"/>
      <c r="M5711" s="118"/>
    </row>
    <row r="5712" spans="1:66" ht="15" customHeight="1" outlineLevel="4" thickBot="1">
      <c r="A5712" s="209">
        <f>ROW()</f>
        <v>5712</v>
      </c>
      <c r="C5712" s="17"/>
      <c r="J5712" s="60" t="s">
        <v>113</v>
      </c>
    </row>
    <row r="5713" spans="1:87" ht="15" customHeight="1" outlineLevel="4" thickBot="1">
      <c r="A5713" s="209">
        <f>ROW()</f>
        <v>5713</v>
      </c>
      <c r="C5713" s="17"/>
      <c r="K5713" s="2" t="s">
        <v>6110</v>
      </c>
      <c r="T5713" s="118"/>
      <c r="U5713" s="118"/>
      <c r="V5713" s="118"/>
      <c r="W5713" s="118"/>
      <c r="X5713" s="118"/>
      <c r="Y5713" s="118"/>
      <c r="Z5713" s="118"/>
      <c r="AA5713" s="118"/>
      <c r="AB5713" s="118"/>
      <c r="AC5713" s="118"/>
      <c r="AO5713" s="118"/>
      <c r="AP5713" s="118"/>
      <c r="AQ5713" s="118"/>
      <c r="AR5713" s="118"/>
      <c r="AS5713" s="118"/>
      <c r="AT5713" s="118"/>
      <c r="AU5713" s="118"/>
      <c r="AV5713" s="118"/>
      <c r="AW5713" s="118"/>
      <c r="AX5713" s="118"/>
      <c r="AY5713" s="118"/>
      <c r="AZ5713" s="118"/>
      <c r="BA5713" s="119"/>
      <c r="BC5713" s="123" t="s">
        <v>12091</v>
      </c>
      <c r="BO5713" s="145"/>
      <c r="BP5713" s="145"/>
      <c r="BQ5713" s="145"/>
      <c r="BR5713" s="145"/>
      <c r="BS5713" s="145"/>
      <c r="BT5713" s="145"/>
      <c r="BU5713" s="145"/>
      <c r="BV5713" s="145"/>
      <c r="BW5713" s="145"/>
      <c r="BX5713" s="145"/>
      <c r="BY5713" s="145"/>
      <c r="BZ5713" s="145"/>
      <c r="CC5713" s="145"/>
      <c r="CD5713" s="145"/>
      <c r="CE5713" s="145"/>
      <c r="CF5713" s="145"/>
      <c r="CG5713" s="145"/>
      <c r="CH5713" s="145"/>
      <c r="CI5713" s="145"/>
    </row>
    <row r="5714" spans="1:87" ht="15" customHeight="1" outlineLevel="4" thickBot="1">
      <c r="A5714" s="209">
        <f>ROW()</f>
        <v>5714</v>
      </c>
      <c r="C5714" s="17"/>
      <c r="K5714" s="118" t="s">
        <v>6111</v>
      </c>
      <c r="AF5714" s="118"/>
      <c r="AG5714" s="118"/>
      <c r="AH5714" s="118"/>
      <c r="AI5714" s="118"/>
      <c r="AJ5714" s="118"/>
      <c r="AK5714" s="118"/>
      <c r="BC5714" s="138" t="s">
        <v>11802</v>
      </c>
    </row>
    <row r="5715" spans="1:87" ht="15" customHeight="1" outlineLevel="4" thickBot="1">
      <c r="A5715" s="209">
        <f>ROW()</f>
        <v>5715</v>
      </c>
      <c r="C5715" s="17"/>
      <c r="I5715" s="44" t="s">
        <v>6112</v>
      </c>
    </row>
    <row r="5716" spans="1:87" ht="15" customHeight="1" outlineLevel="4" thickBot="1">
      <c r="A5716" s="209">
        <f>ROW()</f>
        <v>5716</v>
      </c>
      <c r="C5716" s="17"/>
      <c r="J5716" s="60" t="s">
        <v>6113</v>
      </c>
    </row>
    <row r="5717" spans="1:87" ht="15" customHeight="1" outlineLevel="4" thickBot="1">
      <c r="A5717" s="209">
        <f>ROW()</f>
        <v>5717</v>
      </c>
      <c r="C5717" s="17"/>
      <c r="K5717" s="2" t="s">
        <v>6114</v>
      </c>
      <c r="AI5717" s="118"/>
      <c r="AJ5717" s="118"/>
      <c r="AK5717" s="118"/>
      <c r="AL5717" s="118"/>
      <c r="AM5717" s="118"/>
      <c r="AN5717" s="118"/>
      <c r="AO5717" s="118"/>
      <c r="AP5717" s="118"/>
      <c r="AQ5717" s="118"/>
      <c r="AR5717" s="118"/>
      <c r="AS5717" s="118"/>
      <c r="AT5717" s="118"/>
      <c r="AU5717" s="118"/>
      <c r="AV5717" s="118"/>
    </row>
    <row r="5718" spans="1:87" ht="15" customHeight="1" outlineLevel="4" thickBot="1">
      <c r="A5718" s="209">
        <f>ROW()</f>
        <v>5718</v>
      </c>
      <c r="C5718" s="17"/>
      <c r="K5718" s="2" t="s">
        <v>6115</v>
      </c>
      <c r="R5718" s="118"/>
      <c r="S5718" s="118"/>
      <c r="T5718" s="118"/>
      <c r="U5718" s="118"/>
      <c r="V5718" s="118"/>
      <c r="W5718" s="118"/>
      <c r="X5718" s="118"/>
      <c r="Y5718" s="118"/>
    </row>
    <row r="5719" spans="1:87" ht="15" customHeight="1" outlineLevel="4" thickBot="1">
      <c r="A5719" s="209">
        <f>ROW()</f>
        <v>5719</v>
      </c>
      <c r="C5719" s="17"/>
      <c r="J5719" s="60" t="s">
        <v>113</v>
      </c>
    </row>
    <row r="5720" spans="1:87" ht="15" customHeight="1" outlineLevel="4" thickBot="1">
      <c r="A5720" s="209">
        <f>ROW()</f>
        <v>5720</v>
      </c>
      <c r="C5720" s="17"/>
      <c r="K5720" s="2" t="s">
        <v>6116</v>
      </c>
    </row>
    <row r="5721" spans="1:87" ht="15" customHeight="1" outlineLevel="4" thickBot="1">
      <c r="A5721" s="209">
        <f>ROW()</f>
        <v>5721</v>
      </c>
      <c r="C5721" s="17"/>
      <c r="K5721" s="2" t="s">
        <v>6117</v>
      </c>
      <c r="BC5721" s="138" t="s">
        <v>6118</v>
      </c>
    </row>
    <row r="5722" spans="1:87" ht="15" customHeight="1" outlineLevel="4" thickBot="1">
      <c r="A5722" s="209">
        <f>ROW()</f>
        <v>5722</v>
      </c>
      <c r="C5722" s="17"/>
      <c r="K5722" s="2" t="s">
        <v>6119</v>
      </c>
    </row>
    <row r="5723" spans="1:87" ht="15" customHeight="1" outlineLevel="4" thickBot="1">
      <c r="A5723" s="209">
        <f>ROW()</f>
        <v>5723</v>
      </c>
      <c r="C5723" s="17"/>
      <c r="K5723" s="2" t="s">
        <v>6120</v>
      </c>
      <c r="BC5723" s="138" t="s">
        <v>6121</v>
      </c>
    </row>
    <row r="5724" spans="1:87" ht="15" customHeight="1" outlineLevel="4" thickBot="1">
      <c r="A5724" s="209">
        <f>ROW()</f>
        <v>5724</v>
      </c>
      <c r="C5724" s="17"/>
      <c r="I5724" s="44" t="s">
        <v>6122</v>
      </c>
    </row>
    <row r="5725" spans="1:87" ht="15" customHeight="1" outlineLevel="4" thickBot="1">
      <c r="A5725" s="209">
        <f>ROW()</f>
        <v>5725</v>
      </c>
      <c r="C5725" s="17"/>
      <c r="J5725" s="2" t="s">
        <v>6123</v>
      </c>
      <c r="N5725" s="118"/>
      <c r="O5725" s="118"/>
      <c r="P5725" s="118"/>
      <c r="R5725" s="118"/>
      <c r="S5725" s="118"/>
      <c r="T5725" s="118"/>
      <c r="AI5725" s="118"/>
      <c r="AJ5725" s="118"/>
      <c r="AK5725" s="118"/>
      <c r="AL5725" s="118"/>
      <c r="AM5725" s="118"/>
    </row>
    <row r="5726" spans="1:87" ht="15" customHeight="1" outlineLevel="4" thickBot="1">
      <c r="A5726" s="209">
        <f>ROW()</f>
        <v>5726</v>
      </c>
      <c r="C5726" s="17"/>
      <c r="I5726" s="44" t="s">
        <v>6124</v>
      </c>
    </row>
    <row r="5727" spans="1:87" ht="15" customHeight="1" outlineLevel="4" thickBot="1">
      <c r="A5727" s="209">
        <f>ROW()</f>
        <v>5727</v>
      </c>
      <c r="C5727" s="17"/>
      <c r="J5727" s="8" t="s">
        <v>6125</v>
      </c>
    </row>
    <row r="5728" spans="1:87" ht="15" customHeight="1" outlineLevel="4" thickBot="1">
      <c r="A5728" s="209">
        <f>ROW()</f>
        <v>5728</v>
      </c>
      <c r="C5728" s="17"/>
      <c r="J5728" s="8" t="s">
        <v>6126</v>
      </c>
      <c r="AL5728" s="118"/>
      <c r="AM5728" s="118"/>
      <c r="AV5728" s="118"/>
      <c r="AW5728" s="118"/>
      <c r="AX5728" s="118"/>
      <c r="BA5728" s="119"/>
    </row>
    <row r="5729" spans="1:55" ht="15" customHeight="1" outlineLevel="4" thickBot="1">
      <c r="A5729" s="209">
        <f>ROW()</f>
        <v>5729</v>
      </c>
      <c r="C5729" s="17"/>
      <c r="J5729" s="118" t="s">
        <v>6127</v>
      </c>
      <c r="K5729" s="118"/>
      <c r="L5729" s="118"/>
      <c r="M5729" s="118"/>
      <c r="N5729" s="118"/>
      <c r="O5729" s="118"/>
      <c r="P5729" s="118"/>
      <c r="Q5729" s="118"/>
    </row>
    <row r="5730" spans="1:55" ht="15" customHeight="1" outlineLevel="4" thickBot="1">
      <c r="A5730" s="209">
        <f>ROW()</f>
        <v>5730</v>
      </c>
      <c r="C5730" s="17"/>
      <c r="J5730" s="8" t="s">
        <v>6128</v>
      </c>
    </row>
    <row r="5731" spans="1:55" ht="15" customHeight="1" outlineLevel="4" thickBot="1">
      <c r="A5731" s="209">
        <f>ROW()</f>
        <v>5731</v>
      </c>
      <c r="C5731" s="17"/>
      <c r="J5731" s="2" t="s">
        <v>6129</v>
      </c>
      <c r="BC5731" s="138" t="s">
        <v>6130</v>
      </c>
    </row>
    <row r="5732" spans="1:55" ht="15" customHeight="1" outlineLevel="4" thickBot="1">
      <c r="A5732" s="209">
        <f>ROW()</f>
        <v>5732</v>
      </c>
      <c r="C5732" s="17"/>
      <c r="I5732" s="44" t="s">
        <v>6131</v>
      </c>
    </row>
    <row r="5733" spans="1:55" ht="15" customHeight="1" outlineLevel="4" thickBot="1">
      <c r="A5733" s="209">
        <f>ROW()</f>
        <v>5733</v>
      </c>
      <c r="C5733" s="17"/>
      <c r="J5733" s="2" t="s">
        <v>6132</v>
      </c>
      <c r="O5733" s="118"/>
      <c r="P5733" s="118"/>
      <c r="Q5733" s="118"/>
      <c r="AM5733" s="118"/>
      <c r="AN5733" s="118"/>
      <c r="AO5733" s="118"/>
      <c r="AP5733" s="118"/>
      <c r="AQ5733" s="118"/>
      <c r="AR5733" s="118"/>
      <c r="AS5733" s="118"/>
      <c r="AV5733" s="118"/>
      <c r="AW5733" s="118"/>
      <c r="AX5733" s="118"/>
      <c r="AY5733" s="118"/>
      <c r="AZ5733" s="118"/>
      <c r="BA5733" s="119"/>
    </row>
    <row r="5734" spans="1:55" ht="15" customHeight="1" outlineLevel="4" thickBot="1">
      <c r="A5734" s="209">
        <f>ROW()</f>
        <v>5734</v>
      </c>
      <c r="C5734" s="17"/>
      <c r="J5734" s="118" t="s">
        <v>6133</v>
      </c>
      <c r="K5734" s="118"/>
      <c r="L5734" s="118"/>
      <c r="M5734" s="118"/>
      <c r="V5734" s="118"/>
      <c r="W5734" s="118"/>
      <c r="X5734" s="118"/>
      <c r="Y5734" s="118"/>
      <c r="Z5734" s="118"/>
      <c r="AA5734" s="118"/>
      <c r="AB5734" s="118"/>
      <c r="AC5734" s="118"/>
      <c r="AD5734" s="118"/>
      <c r="AE5734" s="118"/>
      <c r="BC5734" s="138" t="s">
        <v>6130</v>
      </c>
    </row>
    <row r="5735" spans="1:55" ht="15" customHeight="1" outlineLevel="4" thickBot="1">
      <c r="A5735" s="209">
        <f>ROW()</f>
        <v>5735</v>
      </c>
      <c r="C5735" s="17"/>
      <c r="G5735" s="42" t="s">
        <v>6134</v>
      </c>
    </row>
    <row r="5736" spans="1:55" ht="15" customHeight="1" outlineLevel="4" thickBot="1">
      <c r="A5736" s="209">
        <f>ROW()</f>
        <v>5736</v>
      </c>
      <c r="C5736" s="17"/>
      <c r="H5736" s="41" t="s">
        <v>6135</v>
      </c>
    </row>
    <row r="5737" spans="1:55" ht="15" customHeight="1" outlineLevel="4" thickBot="1">
      <c r="A5737" s="209">
        <f>ROW()</f>
        <v>5737</v>
      </c>
      <c r="C5737" s="17"/>
      <c r="I5737" s="7" t="s">
        <v>6136</v>
      </c>
      <c r="AC5737" s="118"/>
      <c r="AD5737" s="118"/>
      <c r="AE5737" s="118"/>
      <c r="AF5737" s="118"/>
      <c r="AG5737" s="118"/>
      <c r="AH5737" s="118"/>
      <c r="AI5737" s="118"/>
      <c r="AJ5737" s="118"/>
      <c r="AK5737" s="118"/>
      <c r="AL5737" s="118"/>
    </row>
    <row r="5738" spans="1:55" ht="15" customHeight="1" outlineLevel="4" thickBot="1">
      <c r="A5738" s="209">
        <f>ROW()</f>
        <v>5738</v>
      </c>
      <c r="C5738" s="17"/>
      <c r="I5738" s="7" t="s">
        <v>6137</v>
      </c>
      <c r="W5738" s="118"/>
      <c r="X5738" s="118"/>
      <c r="Y5738" s="118"/>
      <c r="Z5738" s="118"/>
      <c r="AA5738" s="118"/>
      <c r="AB5738" s="118"/>
      <c r="AC5738" s="118"/>
      <c r="AD5738" s="118"/>
      <c r="AE5738" s="118"/>
      <c r="AF5738" s="118"/>
      <c r="AG5738" s="118"/>
      <c r="AH5738" s="118"/>
      <c r="AI5738" s="118"/>
      <c r="AJ5738" s="118"/>
      <c r="AK5738" s="118"/>
      <c r="AL5738" s="118"/>
      <c r="AM5738" s="118"/>
      <c r="AN5738" s="118"/>
      <c r="AO5738" s="118"/>
      <c r="AQ5738" s="118"/>
      <c r="AR5738" s="118"/>
      <c r="AS5738" s="118"/>
      <c r="AT5738" s="118"/>
      <c r="AU5738" s="118"/>
      <c r="AV5738" s="118"/>
      <c r="AW5738" s="118"/>
      <c r="AX5738" s="118"/>
      <c r="AY5738" s="118"/>
      <c r="AZ5738" s="118"/>
      <c r="BA5738" s="119"/>
    </row>
    <row r="5739" spans="1:55" ht="15" customHeight="1" outlineLevel="4" thickBot="1">
      <c r="A5739" s="209">
        <f>ROW()</f>
        <v>5739</v>
      </c>
      <c r="C5739" s="17"/>
      <c r="I5739" s="118" t="s">
        <v>6138</v>
      </c>
      <c r="J5739" s="118"/>
      <c r="K5739" s="118"/>
      <c r="L5739" s="118"/>
      <c r="M5739" s="118"/>
      <c r="N5739" s="118"/>
      <c r="O5739" s="118"/>
      <c r="P5739" s="118"/>
      <c r="BC5739" s="138" t="s">
        <v>6139</v>
      </c>
    </row>
    <row r="5740" spans="1:55" ht="15" customHeight="1" outlineLevel="4" thickBot="1">
      <c r="A5740" s="209">
        <f>ROW()</f>
        <v>5740</v>
      </c>
      <c r="C5740" s="17"/>
      <c r="I5740" s="7" t="s">
        <v>6140</v>
      </c>
      <c r="N5740" s="118"/>
      <c r="O5740" s="118"/>
      <c r="P5740" s="118"/>
      <c r="Q5740" s="118"/>
      <c r="R5740" s="118"/>
      <c r="S5740" s="118"/>
      <c r="T5740" s="118"/>
    </row>
    <row r="5741" spans="1:55" ht="15" customHeight="1" outlineLevel="4" thickBot="1">
      <c r="A5741" s="209">
        <f>ROW()</f>
        <v>5741</v>
      </c>
      <c r="C5741" s="17"/>
      <c r="I5741" s="2" t="s">
        <v>6141</v>
      </c>
    </row>
    <row r="5742" spans="1:55" ht="15" customHeight="1" outlineLevel="4" thickBot="1">
      <c r="A5742" s="209">
        <f>ROW()</f>
        <v>5742</v>
      </c>
      <c r="C5742" s="17"/>
      <c r="I5742" s="7" t="s">
        <v>6142</v>
      </c>
      <c r="J5742" s="118"/>
      <c r="K5742" s="118"/>
      <c r="L5742" s="118"/>
      <c r="M5742" s="118"/>
      <c r="N5742" s="118"/>
      <c r="O5742" s="118"/>
      <c r="AC5742" s="118"/>
      <c r="AD5742" s="118"/>
      <c r="AE5742" s="118"/>
      <c r="AF5742" s="118"/>
      <c r="AG5742" s="118"/>
      <c r="AH5742" s="118"/>
      <c r="AP5742" s="118"/>
      <c r="AQ5742" s="118"/>
      <c r="AR5742" s="118"/>
      <c r="AS5742" s="118"/>
      <c r="AT5742" s="118"/>
      <c r="AU5742" s="118"/>
      <c r="AV5742" s="118"/>
      <c r="AW5742" s="118"/>
      <c r="AX5742" s="118"/>
      <c r="AY5742" s="118"/>
      <c r="AZ5742" s="118"/>
    </row>
    <row r="5743" spans="1:55" ht="15" customHeight="1" outlineLevel="4" thickBot="1">
      <c r="A5743" s="209">
        <f>ROW()</f>
        <v>5743</v>
      </c>
      <c r="C5743" s="17"/>
      <c r="I5743" s="118" t="s">
        <v>11402</v>
      </c>
      <c r="J5743" s="118"/>
      <c r="BC5743" s="138" t="s">
        <v>11403</v>
      </c>
    </row>
    <row r="5744" spans="1:55" ht="15" customHeight="1" outlineLevel="4" thickBot="1">
      <c r="A5744" s="209">
        <f>ROW()</f>
        <v>5744</v>
      </c>
      <c r="C5744" s="17"/>
      <c r="H5744" s="41" t="s">
        <v>6143</v>
      </c>
    </row>
    <row r="5745" spans="1:99" ht="15" customHeight="1" outlineLevel="4" thickBot="1">
      <c r="A5745" s="209">
        <f>ROW()</f>
        <v>5745</v>
      </c>
      <c r="C5745" s="17"/>
      <c r="I5745" s="7" t="s">
        <v>6144</v>
      </c>
    </row>
    <row r="5746" spans="1:99" ht="15" customHeight="1" outlineLevel="4" thickBot="1">
      <c r="A5746" s="209">
        <f>ROW()</f>
        <v>5746</v>
      </c>
      <c r="C5746" s="17"/>
      <c r="I5746" s="7" t="s">
        <v>6145</v>
      </c>
      <c r="AG5746" s="118"/>
      <c r="AH5746" s="118"/>
      <c r="AI5746" s="118"/>
    </row>
    <row r="5747" spans="1:99" ht="15" customHeight="1" outlineLevel="4" thickBot="1">
      <c r="A5747" s="209">
        <f>ROW()</f>
        <v>5747</v>
      </c>
      <c r="C5747" s="17"/>
      <c r="H5747" s="10" t="s">
        <v>5</v>
      </c>
      <c r="I5747" s="7" t="s">
        <v>6146</v>
      </c>
    </row>
    <row r="5748" spans="1:99" ht="15" customHeight="1" outlineLevel="4" thickBot="1">
      <c r="A5748" s="209">
        <f>ROW()</f>
        <v>5748</v>
      </c>
      <c r="C5748" s="17"/>
      <c r="H5748" s="10"/>
      <c r="I5748" s="2" t="s">
        <v>11803</v>
      </c>
      <c r="BC5748" s="138"/>
    </row>
    <row r="5749" spans="1:99" ht="15" customHeight="1" outlineLevel="4" thickBot="1">
      <c r="A5749" s="209">
        <f>ROW()</f>
        <v>5749</v>
      </c>
      <c r="C5749" s="17"/>
      <c r="I5749" s="2" t="s">
        <v>11804</v>
      </c>
      <c r="N5749" s="118"/>
      <c r="O5749" s="118"/>
      <c r="P5749" s="118"/>
      <c r="Q5749" s="118"/>
      <c r="R5749" s="118"/>
      <c r="S5749" s="118"/>
      <c r="T5749" s="118"/>
      <c r="U5749" s="118"/>
      <c r="V5749" s="118"/>
      <c r="W5749" s="118"/>
      <c r="X5749" s="118"/>
      <c r="AD5749" s="118"/>
      <c r="AE5749" s="118"/>
      <c r="AF5749" s="118"/>
      <c r="AG5749" s="118"/>
      <c r="AH5749" s="118"/>
      <c r="AI5749" s="118"/>
      <c r="AJ5749" s="118"/>
      <c r="AK5749" s="118"/>
      <c r="AL5749" s="118"/>
      <c r="AM5749" s="118"/>
      <c r="AN5749" s="118"/>
      <c r="AO5749" s="118"/>
      <c r="AP5749" s="118"/>
      <c r="AQ5749" s="118"/>
      <c r="AR5749" s="118"/>
      <c r="AS5749" s="118"/>
      <c r="AT5749" s="118"/>
      <c r="AU5749" s="118"/>
      <c r="AV5749" s="118"/>
      <c r="BC5749" s="138" t="s">
        <v>6147</v>
      </c>
      <c r="BN5749" s="123" t="s">
        <v>6148</v>
      </c>
    </row>
    <row r="5750" spans="1:99" ht="15" customHeight="1" outlineLevel="3" thickBot="1">
      <c r="A5750" s="209">
        <f>ROW()</f>
        <v>5750</v>
      </c>
      <c r="C5750" s="17"/>
      <c r="F5750" s="38" t="s">
        <v>6149</v>
      </c>
      <c r="BC5750" s="117" t="s">
        <v>6150</v>
      </c>
    </row>
    <row r="5751" spans="1:99" ht="15" customHeight="1" outlineLevel="4" thickBot="1">
      <c r="A5751" s="209">
        <f>ROW()</f>
        <v>5751</v>
      </c>
      <c r="C5751" s="17"/>
      <c r="G5751" s="42" t="s">
        <v>6151</v>
      </c>
      <c r="BC5751" s="123" t="s">
        <v>12092</v>
      </c>
      <c r="BV5751" s="145"/>
      <c r="BW5751" s="145"/>
      <c r="BX5751" s="145"/>
      <c r="BY5751" s="145"/>
      <c r="BZ5751" s="145"/>
      <c r="CA5751" s="145"/>
      <c r="CB5751" s="145"/>
      <c r="CC5751" s="145"/>
      <c r="CD5751" s="145"/>
      <c r="CE5751" s="145"/>
      <c r="CF5751" s="145"/>
      <c r="CG5751" s="145"/>
      <c r="CH5751" s="145"/>
      <c r="CI5751" s="145"/>
      <c r="CJ5751" s="145"/>
      <c r="CK5751" s="145"/>
      <c r="CL5751" s="145"/>
      <c r="CQ5751" s="145"/>
      <c r="CR5751" s="145"/>
      <c r="CS5751" s="145"/>
      <c r="CT5751" s="145"/>
      <c r="CU5751" s="182"/>
    </row>
    <row r="5752" spans="1:99" ht="15" customHeight="1" outlineLevel="4" thickBot="1">
      <c r="A5752" s="209">
        <f>ROW()</f>
        <v>5752</v>
      </c>
      <c r="C5752" s="17"/>
      <c r="H5752" s="6" t="s">
        <v>6152</v>
      </c>
      <c r="BC5752" s="145" t="s">
        <v>11800</v>
      </c>
      <c r="BD5752" s="145"/>
      <c r="BE5752" s="145"/>
      <c r="BF5752" s="145"/>
      <c r="BG5752" s="145"/>
      <c r="BI5752" s="145"/>
      <c r="BJ5752" s="145"/>
      <c r="BK5752" s="145"/>
      <c r="BL5752" s="145"/>
      <c r="BM5752" s="145"/>
      <c r="BN5752" s="145"/>
      <c r="BO5752" s="145"/>
      <c r="BP5752" s="145"/>
      <c r="BQ5752" s="145"/>
      <c r="BR5752" s="145"/>
    </row>
    <row r="5753" spans="1:99" ht="15" customHeight="1" outlineLevel="4" thickBot="1">
      <c r="A5753" s="209">
        <f>ROW()</f>
        <v>5753</v>
      </c>
      <c r="C5753" s="17"/>
      <c r="H5753" s="6" t="s">
        <v>6153</v>
      </c>
    </row>
    <row r="5754" spans="1:99" ht="15" customHeight="1" outlineLevel="4" thickBot="1">
      <c r="A5754" s="209">
        <f>ROW()</f>
        <v>5754</v>
      </c>
      <c r="C5754" s="17"/>
      <c r="H5754" s="6" t="s">
        <v>11140</v>
      </c>
      <c r="BC5754" s="138" t="s">
        <v>6154</v>
      </c>
    </row>
    <row r="5755" spans="1:99" ht="15" customHeight="1" outlineLevel="4" thickBot="1">
      <c r="A5755" s="209">
        <f>ROW()</f>
        <v>5755</v>
      </c>
      <c r="C5755" s="17"/>
      <c r="G5755" s="42" t="s">
        <v>6155</v>
      </c>
    </row>
    <row r="5756" spans="1:99" ht="15" customHeight="1" outlineLevel="4" thickBot="1">
      <c r="A5756" s="209">
        <f>ROW()</f>
        <v>5756</v>
      </c>
      <c r="C5756" s="17"/>
      <c r="G5756" s="10" t="s">
        <v>5</v>
      </c>
      <c r="H5756" s="6" t="s">
        <v>12934</v>
      </c>
      <c r="I5756" s="118"/>
      <c r="J5756" s="118"/>
      <c r="K5756" s="118"/>
      <c r="L5756" s="118"/>
      <c r="N5756" s="118"/>
      <c r="O5756" s="118"/>
      <c r="P5756" s="118"/>
      <c r="Q5756" s="118"/>
      <c r="R5756" s="118"/>
      <c r="S5756" s="118"/>
      <c r="T5756" s="118"/>
      <c r="Y5756" s="118"/>
      <c r="Z5756" s="118"/>
      <c r="AA5756" s="118"/>
      <c r="AB5756" s="118"/>
      <c r="AC5756" s="118"/>
      <c r="AD5756" s="118"/>
      <c r="AE5756" s="118"/>
      <c r="AF5756" s="118"/>
      <c r="AG5756" s="118"/>
      <c r="BC5756" s="138" t="s">
        <v>12933</v>
      </c>
    </row>
    <row r="5757" spans="1:99" ht="15" customHeight="1" outlineLevel="4" thickBot="1">
      <c r="A5757" s="209">
        <f>ROW()</f>
        <v>5757</v>
      </c>
      <c r="C5757" s="17"/>
      <c r="H5757" s="6" t="s">
        <v>6156</v>
      </c>
      <c r="BC5757" s="123" t="s">
        <v>12093</v>
      </c>
      <c r="BS5757" s="145"/>
      <c r="BT5757" s="145"/>
      <c r="BU5757" s="145"/>
      <c r="BV5757" s="145"/>
      <c r="BW5757" s="145"/>
      <c r="BX5757" s="145"/>
      <c r="BY5757" s="145"/>
      <c r="BZ5757" s="145"/>
      <c r="CA5757" s="145"/>
      <c r="CC5757" s="145"/>
      <c r="CD5757" s="145"/>
      <c r="CE5757" s="145"/>
      <c r="CF5757" s="145"/>
      <c r="CG5757" s="145"/>
      <c r="CH5757" s="145"/>
      <c r="CI5757" s="145"/>
      <c r="CJ5757" s="145"/>
      <c r="CK5757" s="145"/>
      <c r="CL5757" s="145"/>
    </row>
    <row r="5758" spans="1:99" ht="15" customHeight="1" outlineLevel="4" thickBot="1">
      <c r="A5758" s="209">
        <f>ROW()</f>
        <v>5758</v>
      </c>
      <c r="C5758" s="17"/>
      <c r="G5758" s="10" t="s">
        <v>5</v>
      </c>
      <c r="H5758" s="6" t="s">
        <v>6157</v>
      </c>
      <c r="P5758" s="118"/>
      <c r="Q5758" s="118"/>
      <c r="T5758" s="118"/>
      <c r="U5758" s="118"/>
      <c r="V5758" s="118"/>
      <c r="AP5758" s="118"/>
      <c r="AQ5758" s="118"/>
      <c r="AR5758" s="118"/>
      <c r="AS5758" s="118"/>
      <c r="AZ5758" s="118"/>
      <c r="BA5758" s="119"/>
      <c r="BC5758" s="138" t="s">
        <v>11801</v>
      </c>
    </row>
    <row r="5759" spans="1:99" ht="15" customHeight="1" outlineLevel="4" thickBot="1">
      <c r="A5759" s="209">
        <f>ROW()</f>
        <v>5759</v>
      </c>
      <c r="C5759" s="17"/>
      <c r="G5759" s="10"/>
      <c r="H5759" s="118" t="s">
        <v>6158</v>
      </c>
      <c r="I5759" s="118"/>
      <c r="J5759" s="118"/>
      <c r="K5759" s="118"/>
      <c r="L5759" s="118"/>
      <c r="AM5759" s="118"/>
      <c r="AN5759" s="118"/>
      <c r="AO5759" s="118"/>
      <c r="AQ5759" s="118"/>
      <c r="AR5759" s="118"/>
      <c r="AS5759" s="118"/>
      <c r="AT5759" s="118"/>
      <c r="AU5759" s="118"/>
      <c r="AV5759" s="118"/>
      <c r="AW5759" s="118"/>
      <c r="AX5759" s="118"/>
      <c r="AY5759" s="118"/>
      <c r="AZ5759" s="118"/>
      <c r="BA5759" s="119"/>
    </row>
    <row r="5760" spans="1:99" ht="15" customHeight="1" outlineLevel="4" thickBot="1">
      <c r="A5760" s="209">
        <f>ROW()</f>
        <v>5760</v>
      </c>
      <c r="C5760" s="17"/>
      <c r="G5760" s="10"/>
      <c r="H5760" s="118" t="s">
        <v>6159</v>
      </c>
      <c r="I5760" s="118"/>
      <c r="J5760" s="118"/>
      <c r="K5760" s="118"/>
      <c r="L5760" s="118"/>
      <c r="M5760" s="118"/>
      <c r="N5760" s="118"/>
      <c r="O5760" s="118"/>
      <c r="BC5760" s="138" t="s">
        <v>6160</v>
      </c>
    </row>
    <row r="5761" spans="1:99" ht="15" customHeight="1" outlineLevel="4" thickBot="1">
      <c r="A5761" s="209">
        <f>ROW()</f>
        <v>5761</v>
      </c>
      <c r="C5761" s="17"/>
      <c r="G5761" s="42" t="s">
        <v>6161</v>
      </c>
      <c r="BC5761" s="123" t="s">
        <v>12094</v>
      </c>
      <c r="BD5761" s="145"/>
      <c r="BE5761" s="145"/>
      <c r="BF5761" s="145"/>
      <c r="BG5761" s="145"/>
      <c r="BH5761" s="145"/>
      <c r="BI5761" s="145"/>
      <c r="BJ5761" s="145"/>
      <c r="BK5761" s="145"/>
      <c r="BL5761" s="145"/>
      <c r="BM5761" s="145"/>
      <c r="BN5761" s="145"/>
      <c r="BO5761" s="145"/>
      <c r="BP5761" s="145"/>
      <c r="BQ5761" s="145"/>
      <c r="BR5761" s="145"/>
      <c r="BS5761" s="145"/>
      <c r="BT5761" s="145"/>
    </row>
    <row r="5762" spans="1:99" ht="15" customHeight="1" outlineLevel="4" thickBot="1">
      <c r="A5762" s="209">
        <f>ROW()</f>
        <v>5762</v>
      </c>
      <c r="C5762" s="17"/>
      <c r="H5762" s="6" t="s">
        <v>6162</v>
      </c>
      <c r="BC5762" s="123" t="s">
        <v>11012</v>
      </c>
      <c r="BN5762" s="145"/>
      <c r="BO5762" s="145"/>
      <c r="BP5762" s="145"/>
      <c r="BQ5762" s="145"/>
      <c r="BR5762" s="145"/>
    </row>
    <row r="5763" spans="1:99" ht="15" customHeight="1" outlineLevel="4" thickBot="1">
      <c r="A5763" s="209">
        <f>ROW()</f>
        <v>5763</v>
      </c>
      <c r="C5763" s="17"/>
      <c r="H5763" s="6" t="s">
        <v>6163</v>
      </c>
      <c r="BC5763" s="123" t="s">
        <v>12095</v>
      </c>
    </row>
    <row r="5764" spans="1:99" ht="15" customHeight="1" outlineLevel="4" thickBot="1">
      <c r="A5764" s="209">
        <f>ROW()</f>
        <v>5764</v>
      </c>
      <c r="C5764" s="17"/>
      <c r="G5764" s="10"/>
      <c r="H5764" s="6" t="s">
        <v>6164</v>
      </c>
      <c r="BC5764" s="129" t="s">
        <v>11013</v>
      </c>
      <c r="BH5764" s="145"/>
      <c r="BI5764" s="145"/>
      <c r="BJ5764" s="145"/>
      <c r="BK5764" s="145"/>
      <c r="BL5764" s="145"/>
      <c r="BM5764" s="145"/>
      <c r="BN5764" s="145"/>
      <c r="BO5764" s="145"/>
      <c r="BP5764" s="145"/>
      <c r="BQ5764" s="145"/>
      <c r="BR5764" s="145"/>
      <c r="BS5764" s="145"/>
      <c r="BT5764" s="145"/>
      <c r="BU5764" s="145"/>
      <c r="BV5764" s="145"/>
      <c r="BW5764" s="145"/>
      <c r="BX5764" s="145"/>
    </row>
    <row r="5765" spans="1:99" ht="15" customHeight="1" outlineLevel="4" thickBot="1">
      <c r="A5765" s="209">
        <f>ROW()</f>
        <v>5765</v>
      </c>
      <c r="C5765" s="17"/>
      <c r="G5765" s="10"/>
      <c r="H5765" s="2" t="s">
        <v>6165</v>
      </c>
      <c r="BC5765" s="138"/>
    </row>
    <row r="5766" spans="1:99" ht="15" customHeight="1" outlineLevel="4" thickBot="1">
      <c r="A5766" s="209">
        <f>ROW()</f>
        <v>5766</v>
      </c>
      <c r="C5766" s="17"/>
      <c r="G5766" s="10"/>
      <c r="H5766" s="2" t="s">
        <v>6166</v>
      </c>
      <c r="AD5766" s="118"/>
      <c r="AE5766" s="118"/>
      <c r="AF5766" s="118"/>
      <c r="AG5766" s="118"/>
      <c r="AH5766" s="118"/>
      <c r="AI5766" s="118"/>
      <c r="AJ5766" s="118"/>
      <c r="AK5766" s="118"/>
      <c r="AL5766" s="118"/>
      <c r="BC5766" s="138" t="s">
        <v>6167</v>
      </c>
    </row>
    <row r="5767" spans="1:99" ht="15" customHeight="1" outlineLevel="3" thickBot="1">
      <c r="A5767" s="209">
        <f>ROW()</f>
        <v>5767</v>
      </c>
      <c r="C5767" s="17"/>
      <c r="F5767" s="38" t="s">
        <v>6168</v>
      </c>
      <c r="BC5767" s="117" t="s">
        <v>6169</v>
      </c>
    </row>
    <row r="5768" spans="1:99" ht="15" customHeight="1" outlineLevel="4" thickBot="1">
      <c r="A5768" s="209">
        <f>ROW()</f>
        <v>5768</v>
      </c>
      <c r="C5768" s="17"/>
      <c r="G5768" s="2" t="s">
        <v>6170</v>
      </c>
      <c r="H5768" s="16"/>
      <c r="I5768" s="16"/>
      <c r="J5768" s="16"/>
      <c r="K5768" s="16"/>
      <c r="L5768" s="16"/>
      <c r="M5768" s="16"/>
      <c r="N5768" s="16"/>
      <c r="O5768" s="16"/>
      <c r="P5768" s="16"/>
      <c r="Q5768" s="16"/>
      <c r="R5768" s="16"/>
      <c r="S5768" s="16"/>
      <c r="T5768" s="16"/>
      <c r="U5768" s="16"/>
      <c r="V5768" s="16"/>
      <c r="W5768" s="16"/>
      <c r="X5768" s="16"/>
      <c r="Y5768" s="16"/>
      <c r="Z5768" s="16"/>
      <c r="AA5768" s="16"/>
      <c r="AB5768" s="16"/>
      <c r="AC5768" s="16"/>
      <c r="AD5768" s="16"/>
      <c r="AE5768" s="16"/>
      <c r="AF5768" s="16"/>
      <c r="AG5768" s="16"/>
      <c r="AH5768" s="16"/>
      <c r="AI5768" s="16"/>
      <c r="AJ5768" s="16"/>
      <c r="AK5768" s="16"/>
      <c r="AL5768" s="16"/>
      <c r="AM5768" s="16"/>
      <c r="AN5768" s="16"/>
      <c r="AO5768" s="16"/>
      <c r="AP5768" s="16"/>
      <c r="AQ5768" s="16"/>
      <c r="AR5768" s="16"/>
      <c r="AS5768" s="16"/>
      <c r="AT5768" s="16"/>
      <c r="AU5768" s="16"/>
      <c r="AV5768" s="16"/>
      <c r="AW5768" s="16"/>
      <c r="AX5768" s="16"/>
      <c r="AY5768" s="16"/>
      <c r="AZ5768" s="16"/>
      <c r="BA5768" s="25"/>
      <c r="BC5768" s="123" t="s">
        <v>12096</v>
      </c>
      <c r="CL5768" s="145"/>
      <c r="CM5768" s="145"/>
      <c r="CN5768" s="145"/>
    </row>
    <row r="5769" spans="1:99" ht="15" customHeight="1" outlineLevel="4" thickBot="1">
      <c r="A5769" s="209">
        <f>ROW()</f>
        <v>5769</v>
      </c>
      <c r="C5769" s="17"/>
      <c r="H5769" s="45" t="s">
        <v>6057</v>
      </c>
      <c r="I5769" s="47"/>
      <c r="J5769" s="47"/>
      <c r="K5769" s="47"/>
      <c r="L5769" s="47"/>
      <c r="M5769" s="47"/>
      <c r="N5769" s="47"/>
      <c r="O5769" s="47"/>
      <c r="P5769" s="47"/>
      <c r="Q5769" s="47"/>
      <c r="R5769" s="47"/>
      <c r="S5769" s="47"/>
      <c r="T5769" s="47"/>
      <c r="U5769" s="47"/>
      <c r="V5769" s="47"/>
      <c r="W5769" s="47"/>
      <c r="X5769" s="47"/>
      <c r="Y5769" s="47"/>
      <c r="Z5769" s="47"/>
      <c r="AA5769" s="47"/>
      <c r="AB5769" s="47"/>
      <c r="AC5769" s="47"/>
      <c r="AD5769" s="47"/>
      <c r="AE5769" s="47"/>
      <c r="AF5769" s="47"/>
      <c r="AG5769" s="47"/>
      <c r="AH5769" s="47"/>
      <c r="AI5769" s="47"/>
      <c r="AJ5769" s="47"/>
      <c r="AK5769" s="47"/>
      <c r="AL5769" s="47"/>
      <c r="AM5769" s="47"/>
      <c r="AN5769" s="47"/>
      <c r="AO5769" s="47"/>
      <c r="AP5769" s="47"/>
      <c r="AQ5769" s="47"/>
      <c r="AR5769" s="47"/>
      <c r="AS5769" s="47"/>
      <c r="AT5769" s="47"/>
      <c r="AU5769" s="47"/>
      <c r="AV5769" s="47"/>
      <c r="AW5769" s="47"/>
      <c r="AX5769" s="47"/>
      <c r="AY5769" s="47"/>
      <c r="AZ5769" s="47"/>
      <c r="BA5769" s="48"/>
      <c r="BC5769" s="123" t="s">
        <v>12728</v>
      </c>
      <c r="BP5769" s="145"/>
      <c r="BQ5769" s="145"/>
      <c r="BR5769" s="145"/>
      <c r="BS5769" s="145"/>
      <c r="BT5769" s="145"/>
      <c r="BU5769" s="145"/>
      <c r="BV5769" s="145"/>
      <c r="BW5769" s="145"/>
      <c r="BX5769" s="145"/>
      <c r="BY5769" s="145"/>
      <c r="BZ5769" s="145"/>
      <c r="CA5769" s="145"/>
      <c r="CB5769" s="145"/>
      <c r="CC5769" s="145"/>
    </row>
    <row r="5770" spans="1:99" ht="15" customHeight="1" outlineLevel="4" thickBot="1">
      <c r="A5770" s="209">
        <f>ROW()</f>
        <v>5770</v>
      </c>
      <c r="C5770" s="17"/>
      <c r="H5770" s="49"/>
      <c r="I5770" s="53" t="s">
        <v>6058</v>
      </c>
      <c r="J5770" s="49"/>
      <c r="K5770" s="49"/>
      <c r="L5770" s="49"/>
      <c r="M5770" s="49"/>
      <c r="N5770" s="49"/>
      <c r="O5770" s="49"/>
      <c r="P5770" s="49"/>
      <c r="Q5770" s="49"/>
      <c r="R5770" s="49"/>
      <c r="S5770" s="49"/>
      <c r="T5770" s="49"/>
      <c r="U5770" s="49"/>
      <c r="V5770" s="212"/>
      <c r="W5770" s="212"/>
      <c r="X5770" s="212"/>
      <c r="Y5770" s="212"/>
      <c r="Z5770" s="49"/>
      <c r="AA5770" s="49"/>
      <c r="AB5770" s="49"/>
      <c r="AC5770" s="49"/>
      <c r="AD5770" s="49"/>
      <c r="AE5770" s="49"/>
      <c r="AF5770" s="49"/>
      <c r="AG5770" s="49"/>
      <c r="AH5770" s="49"/>
      <c r="AI5770" s="49"/>
      <c r="AJ5770" s="49"/>
      <c r="AK5770" s="49"/>
      <c r="AL5770" s="49"/>
      <c r="AM5770" s="49"/>
      <c r="AN5770" s="49"/>
      <c r="AO5770" s="49"/>
      <c r="AP5770" s="49"/>
      <c r="AQ5770" s="49"/>
      <c r="AR5770" s="49"/>
      <c r="AS5770" s="49"/>
      <c r="AT5770" s="49"/>
      <c r="AU5770" s="49"/>
      <c r="AV5770" s="49"/>
      <c r="AW5770" s="49"/>
      <c r="AX5770" s="49"/>
      <c r="AY5770" s="49"/>
      <c r="AZ5770" s="49"/>
      <c r="BA5770" s="50"/>
      <c r="BC5770" s="123" t="s">
        <v>12729</v>
      </c>
    </row>
    <row r="5771" spans="1:99" ht="15" customHeight="1" outlineLevel="4" thickBot="1">
      <c r="A5771" s="209">
        <f>ROW()</f>
        <v>5771</v>
      </c>
      <c r="C5771" s="17"/>
      <c r="G5771" s="5" t="s">
        <v>6171</v>
      </c>
      <c r="H5771" s="23"/>
      <c r="I5771" s="23"/>
      <c r="J5771" s="23"/>
      <c r="K5771" s="23"/>
      <c r="L5771" s="23"/>
      <c r="M5771" s="23"/>
      <c r="N5771" s="23"/>
      <c r="O5771" s="23"/>
      <c r="P5771" s="23"/>
      <c r="Q5771" s="23"/>
      <c r="R5771" s="23"/>
      <c r="S5771" s="23"/>
      <c r="T5771" s="23"/>
      <c r="U5771" s="23"/>
      <c r="V5771" s="23"/>
      <c r="W5771" s="23"/>
      <c r="X5771" s="23"/>
      <c r="Y5771" s="23"/>
      <c r="Z5771" s="23"/>
      <c r="AA5771" s="23"/>
      <c r="AB5771" s="23"/>
      <c r="AC5771" s="23"/>
      <c r="AD5771" s="23"/>
      <c r="AE5771" s="23"/>
      <c r="AF5771" s="23"/>
      <c r="AG5771" s="23"/>
      <c r="AH5771" s="23"/>
      <c r="AI5771" s="23"/>
      <c r="AJ5771" s="23"/>
      <c r="AK5771" s="23"/>
      <c r="AL5771" s="23"/>
      <c r="AM5771" s="23"/>
      <c r="AN5771" s="23"/>
      <c r="AO5771" s="23"/>
      <c r="AP5771" s="23"/>
      <c r="AQ5771" s="23"/>
      <c r="AR5771" s="23"/>
      <c r="AS5771" s="23"/>
      <c r="AT5771" s="23"/>
      <c r="AU5771" s="23"/>
      <c r="AV5771" s="23"/>
      <c r="AW5771" s="23"/>
      <c r="AX5771" s="23"/>
      <c r="AY5771" s="23"/>
      <c r="AZ5771" s="23"/>
      <c r="BA5771" s="28"/>
      <c r="BC5771" s="123" t="s">
        <v>12730</v>
      </c>
    </row>
    <row r="5772" spans="1:99" ht="15" customHeight="1" outlineLevel="4" thickBot="1">
      <c r="A5772" s="209">
        <f>ROW()</f>
        <v>5772</v>
      </c>
      <c r="C5772" s="17"/>
      <c r="G5772" s="5" t="s">
        <v>6172</v>
      </c>
      <c r="BC5772" s="123" t="s">
        <v>12731</v>
      </c>
      <c r="CE5772" s="145"/>
      <c r="CF5772" s="145"/>
      <c r="CJ5772" s="145"/>
      <c r="CL5772" s="145"/>
      <c r="CM5772" s="145"/>
      <c r="CN5772" s="145"/>
      <c r="CO5772" s="145"/>
      <c r="CP5772" s="145"/>
      <c r="CQ5772" s="145"/>
      <c r="CR5772" s="145"/>
      <c r="CS5772" s="145"/>
      <c r="CT5772" s="145"/>
      <c r="CU5772" s="182"/>
    </row>
    <row r="5773" spans="1:99" ht="15" customHeight="1" outlineLevel="4" thickBot="1">
      <c r="A5773" s="209">
        <f>ROW()</f>
        <v>5773</v>
      </c>
      <c r="C5773" s="17"/>
      <c r="G5773" s="2" t="s">
        <v>6173</v>
      </c>
      <c r="BC5773" s="145" t="s">
        <v>12732</v>
      </c>
      <c r="BD5773" s="145"/>
      <c r="BE5773" s="145"/>
      <c r="BF5773" s="145"/>
    </row>
    <row r="5774" spans="1:99" ht="15" customHeight="1" outlineLevel="4" thickBot="1">
      <c r="A5774" s="209">
        <f>ROW()</f>
        <v>5774</v>
      </c>
      <c r="C5774" s="17"/>
      <c r="G5774" s="2" t="s">
        <v>6174</v>
      </c>
      <c r="AB5774" s="118"/>
      <c r="AC5774" s="118"/>
      <c r="AD5774" s="118"/>
      <c r="AE5774" s="118"/>
      <c r="AF5774" s="118"/>
      <c r="AG5774" s="118"/>
      <c r="AH5774" s="118"/>
      <c r="AI5774" s="118"/>
      <c r="AJ5774" s="118"/>
      <c r="AK5774" s="118"/>
      <c r="AL5774" s="118"/>
      <c r="AM5774" s="118"/>
      <c r="AN5774" s="118"/>
      <c r="AO5774" s="118"/>
      <c r="AP5774" s="118"/>
      <c r="AQ5774" s="118"/>
      <c r="AR5774" s="118"/>
      <c r="AS5774" s="118"/>
      <c r="AT5774" s="118"/>
      <c r="AU5774" s="118"/>
      <c r="AV5774" s="118"/>
      <c r="BC5774" s="138" t="s">
        <v>6175</v>
      </c>
    </row>
    <row r="5775" spans="1:99" ht="15" customHeight="1" outlineLevel="4" thickBot="1">
      <c r="A5775" s="209">
        <f>ROW()</f>
        <v>5775</v>
      </c>
      <c r="C5775" s="17"/>
      <c r="G5775" s="5" t="s">
        <v>6176</v>
      </c>
      <c r="O5775" s="118"/>
      <c r="P5775" s="118"/>
      <c r="Q5775" s="118"/>
      <c r="R5775" s="118"/>
      <c r="S5775" s="118"/>
      <c r="AP5775" s="118"/>
      <c r="AQ5775" s="118"/>
      <c r="AR5775" s="118"/>
      <c r="AS5775" s="118"/>
      <c r="BC5775" s="123" t="s">
        <v>12097</v>
      </c>
      <c r="BD5775" s="145"/>
      <c r="BE5775" s="145"/>
      <c r="BF5775" s="145"/>
      <c r="BG5775" s="145"/>
      <c r="BH5775" s="145"/>
      <c r="BI5775" s="145"/>
      <c r="BJ5775" s="145"/>
      <c r="BM5775" s="145"/>
      <c r="BN5775" s="145"/>
      <c r="BO5775" s="145"/>
      <c r="BP5775" s="145"/>
      <c r="BQ5775" s="145"/>
      <c r="BR5775" s="145"/>
      <c r="BS5775" s="145"/>
      <c r="BT5775" s="145"/>
      <c r="BU5775" s="145"/>
      <c r="BV5775" s="145"/>
      <c r="BW5775" s="145"/>
      <c r="CO5775" s="145"/>
      <c r="CP5775" s="145"/>
    </row>
    <row r="5776" spans="1:99" ht="15" customHeight="1" outlineLevel="4" thickBot="1">
      <c r="A5776" s="209">
        <f>ROW()</f>
        <v>5776</v>
      </c>
      <c r="C5776" s="17"/>
      <c r="G5776" s="2" t="s">
        <v>6177</v>
      </c>
      <c r="BC5776" s="123" t="s">
        <v>11143</v>
      </c>
    </row>
    <row r="5777" spans="1:80" ht="15" customHeight="1" outlineLevel="4" thickBot="1">
      <c r="A5777" s="209">
        <f>ROW()</f>
        <v>5777</v>
      </c>
      <c r="C5777" s="17"/>
      <c r="G5777" s="5" t="s">
        <v>6178</v>
      </c>
      <c r="BC5777" s="123" t="s">
        <v>11144</v>
      </c>
      <c r="BF5777" s="145"/>
      <c r="BG5777" s="145"/>
      <c r="BH5777" s="145"/>
      <c r="BI5777" s="145"/>
      <c r="BJ5777" s="145"/>
      <c r="BK5777" s="145"/>
      <c r="BL5777" s="145"/>
      <c r="BM5777" s="145"/>
      <c r="BN5777" s="145"/>
      <c r="BO5777" s="145"/>
      <c r="BP5777" s="145"/>
      <c r="BQ5777" s="145"/>
      <c r="BR5777" s="145"/>
      <c r="BS5777" s="145"/>
    </row>
    <row r="5778" spans="1:80" ht="15" customHeight="1" outlineLevel="4" thickBot="1">
      <c r="A5778" s="209">
        <f>ROW()</f>
        <v>5778</v>
      </c>
      <c r="C5778" s="17"/>
      <c r="G5778" s="2" t="s">
        <v>6179</v>
      </c>
    </row>
    <row r="5779" spans="1:80" ht="15" customHeight="1" outlineLevel="4" thickBot="1">
      <c r="A5779" s="209">
        <f>ROW()</f>
        <v>5779</v>
      </c>
      <c r="C5779" s="17"/>
      <c r="G5779" s="5" t="s">
        <v>6180</v>
      </c>
    </row>
    <row r="5780" spans="1:80" ht="15" customHeight="1" outlineLevel="3" thickBot="1">
      <c r="A5780" s="209">
        <f>ROW()</f>
        <v>5780</v>
      </c>
      <c r="C5780" s="17"/>
      <c r="E5780" s="10" t="s">
        <v>5</v>
      </c>
      <c r="F5780" s="38" t="s">
        <v>6181</v>
      </c>
      <c r="BC5780" s="117" t="s">
        <v>6182</v>
      </c>
    </row>
    <row r="5781" spans="1:80" ht="15" customHeight="1" outlineLevel="4" thickBot="1">
      <c r="A5781" s="209">
        <f>ROW()</f>
        <v>5781</v>
      </c>
      <c r="C5781" s="17"/>
      <c r="G5781" s="2" t="s">
        <v>6183</v>
      </c>
      <c r="H5781" s="16"/>
      <c r="I5781" s="16"/>
      <c r="J5781" s="16"/>
      <c r="K5781" s="16"/>
      <c r="L5781" s="16"/>
      <c r="M5781" s="16"/>
      <c r="N5781" s="16"/>
      <c r="O5781" s="16"/>
      <c r="P5781" s="16"/>
      <c r="Q5781" s="16"/>
      <c r="R5781" s="16"/>
      <c r="S5781" s="16"/>
      <c r="T5781" s="16"/>
      <c r="U5781" s="16"/>
      <c r="V5781" s="16"/>
      <c r="W5781" s="16"/>
      <c r="X5781" s="16"/>
      <c r="Y5781" s="16"/>
      <c r="Z5781" s="16"/>
      <c r="AA5781" s="16"/>
      <c r="AB5781" s="16"/>
      <c r="AC5781" s="16"/>
      <c r="AD5781" s="16"/>
      <c r="AE5781" s="16"/>
      <c r="AF5781" s="16"/>
      <c r="AG5781" s="16"/>
      <c r="AH5781" s="16"/>
      <c r="AI5781" s="16"/>
      <c r="AJ5781" s="16"/>
      <c r="AK5781" s="16"/>
      <c r="AL5781" s="16"/>
      <c r="AM5781" s="16"/>
      <c r="AN5781" s="16"/>
      <c r="AO5781" s="16"/>
      <c r="AP5781" s="16"/>
      <c r="AQ5781" s="16"/>
      <c r="AR5781" s="16"/>
      <c r="AS5781" s="16"/>
      <c r="AT5781" s="16"/>
      <c r="AU5781" s="16"/>
      <c r="AV5781" s="16"/>
      <c r="AW5781" s="16"/>
      <c r="AX5781" s="16"/>
      <c r="AY5781" s="16"/>
      <c r="AZ5781" s="16"/>
      <c r="BA5781" s="25"/>
    </row>
    <row r="5782" spans="1:80" ht="15" customHeight="1" outlineLevel="4" thickBot="1">
      <c r="A5782" s="209">
        <f>ROW()</f>
        <v>5782</v>
      </c>
      <c r="C5782" s="17"/>
      <c r="H5782" s="45" t="s">
        <v>6184</v>
      </c>
      <c r="I5782" s="47"/>
      <c r="J5782" s="47"/>
      <c r="K5782" s="47"/>
      <c r="L5782" s="47"/>
      <c r="M5782" s="47"/>
      <c r="N5782" s="47"/>
      <c r="O5782" s="47"/>
      <c r="P5782" s="47"/>
      <c r="Q5782" s="47"/>
      <c r="R5782" s="47"/>
      <c r="S5782" s="47"/>
      <c r="T5782" s="47"/>
      <c r="U5782" s="47"/>
      <c r="V5782" s="47"/>
      <c r="W5782" s="47"/>
      <c r="X5782" s="47"/>
      <c r="Y5782" s="47"/>
      <c r="Z5782" s="47"/>
      <c r="AA5782" s="47"/>
      <c r="AB5782" s="47"/>
      <c r="AC5782" s="47"/>
      <c r="AD5782" s="47"/>
      <c r="AE5782" s="47"/>
      <c r="AF5782" s="47"/>
      <c r="AG5782" s="47"/>
      <c r="AH5782" s="47"/>
      <c r="AI5782" s="47"/>
      <c r="AJ5782" s="47"/>
      <c r="AK5782" s="47"/>
      <c r="AL5782" s="47"/>
      <c r="AM5782" s="47"/>
      <c r="AN5782" s="47"/>
      <c r="AO5782" s="47"/>
      <c r="AP5782" s="47"/>
      <c r="AQ5782" s="47"/>
      <c r="AR5782" s="47"/>
      <c r="AS5782" s="47"/>
      <c r="AT5782" s="47"/>
      <c r="AU5782" s="47"/>
      <c r="AV5782" s="47"/>
      <c r="AW5782" s="47"/>
      <c r="AX5782" s="47"/>
      <c r="AY5782" s="47"/>
      <c r="AZ5782" s="47"/>
      <c r="BA5782" s="48"/>
      <c r="BC5782" s="123" t="s">
        <v>12098</v>
      </c>
      <c r="BL5782" s="145"/>
      <c r="BM5782" s="145"/>
      <c r="BN5782" s="145"/>
      <c r="BO5782" s="145"/>
      <c r="BP5782" s="145"/>
      <c r="BQ5782" s="145"/>
      <c r="BR5782" s="145"/>
      <c r="BS5782" s="145"/>
      <c r="BT5782" s="145"/>
      <c r="BV5782" s="145"/>
      <c r="BW5782" s="145"/>
      <c r="BX5782" s="145"/>
      <c r="BY5782" s="145"/>
      <c r="BZ5782" s="145"/>
      <c r="CA5782" s="145"/>
    </row>
    <row r="5783" spans="1:80" ht="15" customHeight="1" outlineLevel="4" thickBot="1">
      <c r="A5783" s="209">
        <f>ROW()</f>
        <v>5783</v>
      </c>
      <c r="C5783" s="17"/>
      <c r="H5783" s="49"/>
      <c r="I5783" s="160" t="s">
        <v>6185</v>
      </c>
      <c r="J5783" s="49"/>
      <c r="K5783" s="49"/>
      <c r="L5783" s="49"/>
      <c r="M5783" s="49"/>
      <c r="N5783" s="49"/>
      <c r="O5783" s="49"/>
      <c r="P5783" s="49"/>
      <c r="Q5783" s="49"/>
      <c r="R5783" s="49"/>
      <c r="S5783" s="49"/>
      <c r="T5783" s="49"/>
      <c r="U5783" s="49"/>
      <c r="V5783" s="49"/>
      <c r="W5783" s="49"/>
      <c r="X5783" s="49"/>
      <c r="Y5783" s="49"/>
      <c r="Z5783" s="49"/>
      <c r="AA5783" s="49"/>
      <c r="AB5783" s="49"/>
      <c r="AC5783" s="49"/>
      <c r="AD5783" s="49"/>
      <c r="AE5783" s="49"/>
      <c r="AF5783" s="49"/>
      <c r="AG5783" s="49"/>
      <c r="AH5783" s="49"/>
      <c r="AI5783" s="49"/>
      <c r="AJ5783" s="49"/>
      <c r="AK5783" s="49"/>
      <c r="AL5783" s="49"/>
      <c r="AM5783" s="49"/>
      <c r="AN5783" s="49"/>
      <c r="AO5783" s="49"/>
      <c r="AP5783" s="49"/>
      <c r="AQ5783" s="49"/>
      <c r="AR5783" s="49"/>
      <c r="AS5783" s="49"/>
      <c r="AT5783" s="49"/>
      <c r="AU5783" s="49"/>
      <c r="AV5783" s="49"/>
      <c r="AW5783" s="49"/>
      <c r="AX5783" s="49"/>
      <c r="AY5783" s="49"/>
      <c r="AZ5783" s="49"/>
      <c r="BA5783" s="50"/>
      <c r="BC5783" s="123" t="s">
        <v>12147</v>
      </c>
      <c r="BT5783" s="145"/>
      <c r="CB5783" s="145"/>
    </row>
    <row r="5784" spans="1:80" ht="15" customHeight="1" outlineLevel="4" thickBot="1">
      <c r="A5784" s="209">
        <f>ROW()</f>
        <v>5784</v>
      </c>
      <c r="C5784" s="17"/>
      <c r="G5784" s="2" t="s">
        <v>6186</v>
      </c>
      <c r="H5784" s="23"/>
      <c r="I5784" s="23"/>
      <c r="J5784" s="23"/>
      <c r="K5784" s="23"/>
      <c r="L5784" s="23"/>
      <c r="M5784" s="23"/>
      <c r="N5784" s="23"/>
      <c r="O5784" s="23"/>
      <c r="P5784" s="23"/>
      <c r="Q5784" s="23"/>
      <c r="R5784" s="23"/>
      <c r="S5784" s="23"/>
      <c r="T5784" s="23"/>
      <c r="U5784" s="23"/>
      <c r="V5784" s="23"/>
      <c r="W5784" s="120"/>
      <c r="X5784" s="120"/>
      <c r="Y5784" s="120"/>
      <c r="Z5784" s="120"/>
      <c r="AA5784" s="120"/>
      <c r="AB5784" s="120"/>
      <c r="AC5784" s="120"/>
      <c r="AD5784" s="120"/>
      <c r="AE5784" s="120"/>
      <c r="AF5784" s="120"/>
      <c r="AG5784" s="120"/>
      <c r="AH5784" s="120"/>
      <c r="AI5784" s="120"/>
      <c r="AJ5784" s="120"/>
      <c r="AK5784" s="120"/>
      <c r="AL5784" s="120"/>
      <c r="AM5784" s="120"/>
      <c r="AN5784" s="120"/>
      <c r="AO5784" s="120"/>
      <c r="AP5784" s="23"/>
      <c r="AQ5784" s="23"/>
      <c r="AR5784" s="23"/>
      <c r="AS5784" s="23"/>
      <c r="AT5784" s="23"/>
      <c r="AU5784" s="23"/>
      <c r="AV5784" s="23"/>
      <c r="AW5784" s="23"/>
      <c r="AX5784" s="23"/>
      <c r="AY5784" s="23"/>
      <c r="AZ5784" s="23"/>
      <c r="BA5784" s="28"/>
      <c r="BC5784" s="123" t="s">
        <v>6187</v>
      </c>
      <c r="BP5784" s="128" t="s">
        <v>6188</v>
      </c>
    </row>
    <row r="5785" spans="1:80" ht="15" customHeight="1" outlineLevel="4" thickBot="1">
      <c r="A5785" s="209">
        <f>ROW()</f>
        <v>5785</v>
      </c>
      <c r="B5785" s="205" t="s">
        <v>140</v>
      </c>
      <c r="C5785" s="17"/>
      <c r="G5785" s="2" t="s">
        <v>6189</v>
      </c>
    </row>
    <row r="5786" spans="1:80" ht="15" customHeight="1" outlineLevel="3" thickBot="1">
      <c r="A5786" s="209">
        <f>ROW()</f>
        <v>5786</v>
      </c>
      <c r="C5786" s="17"/>
    </row>
    <row r="5787" spans="1:80" ht="15" customHeight="1" outlineLevel="2" thickBot="1">
      <c r="A5787" s="209">
        <f>ROW()</f>
        <v>5787</v>
      </c>
      <c r="C5787" s="17"/>
    </row>
    <row r="5788" spans="1:80" ht="15" customHeight="1" outlineLevel="1" thickBot="1">
      <c r="A5788" s="209">
        <f>ROW()</f>
        <v>5788</v>
      </c>
      <c r="C5788" s="17"/>
    </row>
    <row r="5789" spans="1:80" ht="15" customHeight="1" thickBot="1">
      <c r="A5789" s="209">
        <f>ROW()</f>
        <v>5789</v>
      </c>
      <c r="B5789" s="205" t="s">
        <v>141</v>
      </c>
      <c r="C5789" s="229" t="s">
        <v>10963</v>
      </c>
      <c r="D5789" s="236"/>
      <c r="R5789" s="15"/>
      <c r="BC5789" s="117" t="s">
        <v>6190</v>
      </c>
    </row>
    <row r="5790" spans="1:80" ht="15" customHeight="1" outlineLevel="1" thickBot="1">
      <c r="A5790" s="209">
        <f>ROW()</f>
        <v>5790</v>
      </c>
      <c r="C5790" s="17"/>
      <c r="D5790" s="32" t="s">
        <v>176</v>
      </c>
      <c r="E5790" s="3"/>
      <c r="BC5790" s="117" t="s">
        <v>6191</v>
      </c>
    </row>
    <row r="5791" spans="1:80" ht="15" customHeight="1" outlineLevel="2" thickBot="1">
      <c r="A5791" s="209">
        <f>ROW()</f>
        <v>5791</v>
      </c>
      <c r="C5791" s="17"/>
      <c r="D5791" s="33"/>
      <c r="E5791" s="37" t="s">
        <v>7</v>
      </c>
      <c r="BC5791" s="117" t="s">
        <v>6192</v>
      </c>
    </row>
    <row r="5792" spans="1:80" ht="15" customHeight="1" outlineLevel="4" thickBot="1">
      <c r="A5792" s="209">
        <f>ROW()</f>
        <v>5792</v>
      </c>
      <c r="C5792" s="17"/>
      <c r="D5792" s="33"/>
      <c r="E5792" s="33"/>
      <c r="F5792" s="2" t="s">
        <v>6193</v>
      </c>
      <c r="G5792" s="118"/>
      <c r="H5792" s="118"/>
      <c r="I5792" s="118"/>
      <c r="J5792" s="118"/>
      <c r="K5792" s="118"/>
      <c r="L5792" s="118"/>
      <c r="M5792" s="118"/>
      <c r="N5792" s="118"/>
    </row>
    <row r="5793" spans="1:55" ht="15" customHeight="1" outlineLevel="3" thickBot="1">
      <c r="A5793" s="209">
        <f>ROW()</f>
        <v>5793</v>
      </c>
      <c r="C5793" s="17"/>
      <c r="D5793" s="33"/>
      <c r="E5793" s="33"/>
    </row>
    <row r="5794" spans="1:55" ht="15" customHeight="1" outlineLevel="2" thickBot="1">
      <c r="A5794" s="209">
        <f>ROW()</f>
        <v>5794</v>
      </c>
      <c r="C5794" s="17"/>
      <c r="D5794" s="33"/>
      <c r="E5794" s="37" t="s">
        <v>13781</v>
      </c>
      <c r="BC5794" s="117" t="s">
        <v>6195</v>
      </c>
    </row>
    <row r="5795" spans="1:55" ht="15" customHeight="1" outlineLevel="4" thickBot="1">
      <c r="A5795" s="209">
        <f>ROW()</f>
        <v>5795</v>
      </c>
      <c r="C5795" s="17"/>
      <c r="D5795" s="33"/>
      <c r="F5795" s="2" t="s">
        <v>6196</v>
      </c>
      <c r="BC5795" s="128" t="s">
        <v>6197</v>
      </c>
    </row>
    <row r="5796" spans="1:55" ht="15" customHeight="1" outlineLevel="4" thickBot="1">
      <c r="A5796" s="209">
        <f>ROW()</f>
        <v>5796</v>
      </c>
      <c r="C5796" s="17"/>
      <c r="D5796" s="33"/>
      <c r="F5796" s="4" t="s">
        <v>6198</v>
      </c>
    </row>
    <row r="5797" spans="1:55" ht="15" customHeight="1" outlineLevel="4" thickBot="1">
      <c r="A5797" s="209">
        <f>ROW()</f>
        <v>5797</v>
      </c>
      <c r="C5797" s="17"/>
      <c r="D5797" s="33"/>
      <c r="F5797" s="4" t="s">
        <v>6199</v>
      </c>
    </row>
    <row r="5798" spans="1:55" ht="15" customHeight="1" outlineLevel="4" thickBot="1">
      <c r="A5798" s="209">
        <f>ROW()</f>
        <v>5798</v>
      </c>
      <c r="C5798" s="17"/>
      <c r="D5798" s="33"/>
      <c r="F5798" s="4" t="s">
        <v>6200</v>
      </c>
    </row>
    <row r="5799" spans="1:55" ht="15" customHeight="1" outlineLevel="4" thickBot="1">
      <c r="A5799" s="209">
        <f>ROW()</f>
        <v>5799</v>
      </c>
      <c r="C5799" s="17"/>
      <c r="D5799" s="33"/>
      <c r="F5799" s="4" t="s">
        <v>6201</v>
      </c>
    </row>
    <row r="5800" spans="1:55" ht="15" customHeight="1" outlineLevel="4" thickBot="1">
      <c r="A5800" s="209">
        <f>ROW()</f>
        <v>5800</v>
      </c>
      <c r="C5800" s="17"/>
      <c r="D5800" s="33"/>
      <c r="F5800" s="4" t="s">
        <v>6202</v>
      </c>
    </row>
    <row r="5801" spans="1:55" ht="15" customHeight="1" outlineLevel="3" thickBot="1">
      <c r="A5801" s="209">
        <f>ROW()</f>
        <v>5801</v>
      </c>
      <c r="C5801" s="17"/>
      <c r="D5801" s="33"/>
    </row>
    <row r="5802" spans="1:55" ht="15" customHeight="1" outlineLevel="2" thickBot="1">
      <c r="A5802" s="209">
        <f>ROW()</f>
        <v>5802</v>
      </c>
      <c r="C5802" s="17"/>
      <c r="D5802" s="33"/>
    </row>
    <row r="5803" spans="1:55" ht="15" customHeight="1" outlineLevel="1" thickBot="1">
      <c r="A5803" s="209">
        <f>ROW()</f>
        <v>5803</v>
      </c>
      <c r="C5803" s="17"/>
      <c r="D5803" s="32" t="s">
        <v>6203</v>
      </c>
      <c r="E5803" s="3"/>
      <c r="BC5803" s="117" t="s">
        <v>6204</v>
      </c>
    </row>
    <row r="5804" spans="1:55" ht="15" customHeight="1" outlineLevel="2" thickBot="1">
      <c r="A5804" s="209">
        <f>ROW()</f>
        <v>5804</v>
      </c>
      <c r="C5804" s="17"/>
      <c r="D5804" s="33"/>
      <c r="E5804" s="37" t="s">
        <v>7</v>
      </c>
      <c r="BC5804" s="117" t="s">
        <v>6205</v>
      </c>
    </row>
    <row r="5805" spans="1:55" ht="15" customHeight="1" outlineLevel="4" thickBot="1">
      <c r="A5805" s="209">
        <f>ROW()</f>
        <v>5805</v>
      </c>
      <c r="C5805" s="17"/>
      <c r="D5805" s="33"/>
      <c r="E5805" s="33"/>
      <c r="F5805" s="2" t="s">
        <v>6206</v>
      </c>
      <c r="G5805" s="16"/>
      <c r="H5805" s="16"/>
      <c r="I5805" s="16"/>
      <c r="J5805" s="16"/>
      <c r="K5805" s="16"/>
      <c r="L5805" s="16"/>
      <c r="M5805" s="16"/>
      <c r="N5805" s="16"/>
      <c r="O5805" s="16"/>
      <c r="P5805" s="16"/>
      <c r="Q5805" s="16"/>
      <c r="R5805" s="16"/>
      <c r="S5805" s="16"/>
      <c r="T5805" s="16"/>
      <c r="U5805" s="16"/>
      <c r="V5805" s="16"/>
      <c r="W5805" s="16"/>
      <c r="X5805" s="16"/>
      <c r="Y5805" s="16"/>
      <c r="Z5805" s="16"/>
      <c r="AA5805" s="16"/>
      <c r="AB5805" s="16"/>
      <c r="AC5805" s="16"/>
      <c r="AD5805" s="16"/>
      <c r="AE5805" s="16"/>
      <c r="AF5805" s="16"/>
      <c r="AG5805" s="16"/>
      <c r="AH5805" s="16"/>
      <c r="AI5805" s="16"/>
      <c r="AJ5805" s="16"/>
      <c r="AK5805" s="16"/>
      <c r="AL5805" s="16"/>
      <c r="AM5805" s="16"/>
      <c r="AN5805" s="16"/>
      <c r="AO5805" s="16"/>
      <c r="AP5805" s="16"/>
      <c r="AQ5805" s="16"/>
      <c r="AR5805" s="16"/>
      <c r="AS5805" s="16"/>
      <c r="AT5805" s="16"/>
      <c r="AU5805" s="16"/>
      <c r="AV5805" s="16"/>
      <c r="AW5805" s="16"/>
      <c r="AX5805" s="16"/>
      <c r="AY5805" s="16"/>
      <c r="AZ5805" s="16"/>
      <c r="BA5805" s="25"/>
    </row>
    <row r="5806" spans="1:55" ht="15" customHeight="1" outlineLevel="4" thickBot="1">
      <c r="A5806" s="209">
        <f>ROW()</f>
        <v>5806</v>
      </c>
      <c r="C5806" s="17"/>
      <c r="D5806" s="33"/>
      <c r="E5806" s="33"/>
      <c r="G5806" s="45" t="s">
        <v>6207</v>
      </c>
      <c r="H5806" s="47"/>
      <c r="I5806" s="47"/>
      <c r="J5806" s="47"/>
      <c r="K5806" s="47"/>
      <c r="L5806" s="47"/>
      <c r="M5806" s="47"/>
      <c r="N5806" s="47"/>
      <c r="O5806" s="47"/>
      <c r="P5806" s="47"/>
      <c r="Q5806" s="47"/>
      <c r="R5806" s="47"/>
      <c r="S5806" s="47"/>
      <c r="T5806" s="47"/>
      <c r="U5806" s="47"/>
      <c r="V5806" s="47"/>
      <c r="W5806" s="47"/>
      <c r="X5806" s="47"/>
      <c r="Y5806" s="47"/>
      <c r="Z5806" s="47"/>
      <c r="AA5806" s="47"/>
      <c r="AB5806" s="47"/>
      <c r="AC5806" s="47"/>
      <c r="AD5806" s="47"/>
      <c r="AE5806" s="47"/>
      <c r="AF5806" s="47"/>
      <c r="AG5806" s="47"/>
      <c r="AH5806" s="47"/>
      <c r="AI5806" s="47"/>
      <c r="AJ5806" s="47"/>
      <c r="AK5806" s="47"/>
      <c r="AL5806" s="47"/>
      <c r="AM5806" s="47"/>
      <c r="AN5806" s="47"/>
      <c r="AO5806" s="47"/>
      <c r="AP5806" s="47"/>
      <c r="AQ5806" s="47"/>
      <c r="AR5806" s="47"/>
      <c r="AS5806" s="47"/>
      <c r="AT5806" s="47"/>
      <c r="AU5806" s="47"/>
      <c r="AV5806" s="47"/>
      <c r="AW5806" s="47"/>
      <c r="AX5806" s="47"/>
      <c r="AY5806" s="47"/>
      <c r="AZ5806" s="47"/>
      <c r="BA5806" s="48"/>
    </row>
    <row r="5807" spans="1:55" ht="15" customHeight="1" outlineLevel="4" thickBot="1">
      <c r="A5807" s="209">
        <f>ROW()</f>
        <v>5807</v>
      </c>
      <c r="C5807" s="17"/>
      <c r="D5807" s="33"/>
      <c r="E5807" s="33"/>
      <c r="G5807" s="49"/>
      <c r="H5807" s="53" t="s">
        <v>6208</v>
      </c>
      <c r="I5807" s="49"/>
      <c r="J5807" s="49"/>
      <c r="K5807" s="49"/>
      <c r="L5807" s="49"/>
      <c r="M5807" s="49"/>
      <c r="N5807" s="49"/>
      <c r="O5807" s="49"/>
      <c r="P5807" s="49"/>
      <c r="Q5807" s="49"/>
      <c r="R5807" s="49"/>
      <c r="S5807" s="49"/>
      <c r="T5807" s="49"/>
      <c r="U5807" s="49"/>
      <c r="V5807" s="49"/>
      <c r="W5807" s="49"/>
      <c r="X5807" s="49"/>
      <c r="Y5807" s="49"/>
      <c r="Z5807" s="49"/>
      <c r="AA5807" s="49"/>
      <c r="AB5807" s="49"/>
      <c r="AC5807" s="49"/>
      <c r="AD5807" s="49"/>
      <c r="AE5807" s="49"/>
      <c r="AF5807" s="49"/>
      <c r="AG5807" s="49"/>
      <c r="AH5807" s="49"/>
      <c r="AI5807" s="49"/>
      <c r="AJ5807" s="49"/>
      <c r="AK5807" s="49"/>
      <c r="AL5807" s="49"/>
      <c r="AM5807" s="49"/>
      <c r="AN5807" s="49"/>
      <c r="AO5807" s="49"/>
      <c r="AP5807" s="49"/>
      <c r="AQ5807" s="49"/>
      <c r="AR5807" s="49"/>
      <c r="AS5807" s="49"/>
      <c r="AT5807" s="49"/>
      <c r="AU5807" s="49"/>
      <c r="AV5807" s="49"/>
      <c r="AW5807" s="49"/>
      <c r="AX5807" s="49"/>
      <c r="AY5807" s="49"/>
      <c r="AZ5807" s="49"/>
      <c r="BA5807" s="50"/>
    </row>
    <row r="5808" spans="1:55" ht="15" customHeight="1" outlineLevel="4" thickBot="1">
      <c r="A5808" s="209">
        <f>ROW()</f>
        <v>5808</v>
      </c>
      <c r="C5808" s="17"/>
      <c r="D5808" s="33"/>
      <c r="E5808" s="33"/>
      <c r="F5808" s="2" t="s">
        <v>6209</v>
      </c>
      <c r="G5808" s="23"/>
      <c r="H5808" s="23"/>
      <c r="I5808" s="23"/>
      <c r="J5808" s="23"/>
      <c r="K5808" s="23"/>
      <c r="L5808" s="23"/>
      <c r="M5808" s="23"/>
      <c r="N5808" s="23"/>
      <c r="O5808" s="23"/>
      <c r="P5808" s="23"/>
      <c r="Q5808" s="23"/>
      <c r="R5808" s="23"/>
      <c r="S5808" s="23"/>
      <c r="T5808" s="23"/>
      <c r="U5808" s="23"/>
      <c r="V5808" s="23"/>
      <c r="W5808" s="23"/>
      <c r="X5808" s="23"/>
      <c r="Y5808" s="23"/>
      <c r="Z5808" s="23"/>
      <c r="AA5808" s="23"/>
      <c r="AB5808" s="23"/>
      <c r="AC5808" s="23"/>
      <c r="AD5808" s="23"/>
      <c r="AE5808" s="23"/>
      <c r="AF5808" s="23"/>
      <c r="AG5808" s="23"/>
      <c r="AH5808" s="23"/>
      <c r="AI5808" s="23"/>
      <c r="AJ5808" s="23"/>
      <c r="AK5808" s="23"/>
      <c r="AL5808" s="23"/>
      <c r="AM5808" s="23"/>
      <c r="AN5808" s="23"/>
      <c r="AO5808" s="23"/>
      <c r="AP5808" s="23"/>
      <c r="AQ5808" s="23"/>
      <c r="AR5808" s="23"/>
      <c r="AS5808" s="23"/>
      <c r="AT5808" s="23"/>
      <c r="AU5808" s="23"/>
      <c r="AV5808" s="23"/>
      <c r="AW5808" s="23"/>
      <c r="AX5808" s="23"/>
      <c r="AY5808" s="23"/>
      <c r="AZ5808" s="23"/>
      <c r="BA5808" s="28"/>
    </row>
    <row r="5809" spans="1:55" ht="15" customHeight="1" outlineLevel="4" thickBot="1">
      <c r="A5809" s="209">
        <f>ROW()</f>
        <v>5809</v>
      </c>
      <c r="C5809" s="17"/>
      <c r="D5809" s="33"/>
      <c r="E5809" s="33"/>
      <c r="F5809" s="2" t="s">
        <v>6210</v>
      </c>
      <c r="G5809" s="23"/>
      <c r="H5809" s="23"/>
      <c r="I5809" s="23"/>
      <c r="J5809" s="23"/>
      <c r="K5809" s="23"/>
      <c r="L5809" s="23"/>
      <c r="M5809" s="23"/>
      <c r="N5809" s="23"/>
      <c r="O5809" s="23"/>
      <c r="P5809" s="120"/>
      <c r="Q5809" s="120"/>
      <c r="R5809" s="120"/>
      <c r="S5809" s="120"/>
      <c r="T5809" s="120"/>
      <c r="U5809" s="120"/>
      <c r="V5809" s="120"/>
      <c r="W5809" s="23"/>
      <c r="X5809" s="23"/>
      <c r="Y5809" s="23"/>
      <c r="Z5809" s="23"/>
      <c r="AA5809" s="23"/>
      <c r="AB5809" s="23"/>
      <c r="AC5809" s="23"/>
      <c r="AD5809" s="23"/>
      <c r="AE5809" s="23"/>
      <c r="AF5809" s="23"/>
      <c r="AG5809" s="23"/>
      <c r="AH5809" s="23"/>
      <c r="AI5809" s="23"/>
      <c r="AJ5809" s="23"/>
      <c r="AK5809" s="23"/>
      <c r="AL5809" s="23"/>
      <c r="AM5809" s="23"/>
      <c r="AN5809" s="23"/>
      <c r="AO5809" s="23"/>
      <c r="AP5809" s="23"/>
      <c r="AQ5809" s="23"/>
      <c r="AR5809" s="23"/>
      <c r="AS5809" s="23"/>
      <c r="AT5809" s="23"/>
      <c r="AU5809" s="23"/>
      <c r="AV5809" s="23"/>
      <c r="AW5809" s="23"/>
      <c r="AX5809" s="23"/>
      <c r="AY5809" s="23"/>
      <c r="AZ5809" s="23"/>
      <c r="BA5809" s="28"/>
    </row>
    <row r="5810" spans="1:55" ht="15" customHeight="1" outlineLevel="3" thickBot="1">
      <c r="A5810" s="209">
        <f>ROW()</f>
        <v>5810</v>
      </c>
      <c r="C5810" s="17"/>
      <c r="D5810" s="33"/>
      <c r="E5810" s="33"/>
      <c r="H5810" s="169"/>
    </row>
    <row r="5811" spans="1:55" ht="15" customHeight="1" outlineLevel="2" thickBot="1">
      <c r="A5811" s="209">
        <f>ROW()</f>
        <v>5811</v>
      </c>
      <c r="C5811" s="17"/>
      <c r="D5811" s="33"/>
      <c r="E5811" s="37" t="s">
        <v>6211</v>
      </c>
      <c r="BC5811" s="117" t="s">
        <v>6212</v>
      </c>
    </row>
    <row r="5812" spans="1:55" ht="15" customHeight="1" outlineLevel="3" thickBot="1">
      <c r="A5812" s="209">
        <f>ROW()</f>
        <v>5812</v>
      </c>
      <c r="C5812" s="17"/>
      <c r="D5812" s="33"/>
      <c r="E5812" s="33"/>
      <c r="F5812" s="38" t="s">
        <v>56</v>
      </c>
      <c r="BC5812" s="117" t="s">
        <v>6213</v>
      </c>
    </row>
    <row r="5813" spans="1:55" ht="15" customHeight="1" outlineLevel="4" thickBot="1">
      <c r="A5813" s="209">
        <f>ROW()</f>
        <v>5813</v>
      </c>
      <c r="C5813" s="17"/>
      <c r="D5813" s="33"/>
      <c r="E5813" s="33"/>
      <c r="G5813" s="2" t="s">
        <v>6214</v>
      </c>
    </row>
    <row r="5814" spans="1:55" ht="15" customHeight="1" outlineLevel="3" thickBot="1">
      <c r="A5814" s="209">
        <f>ROW()</f>
        <v>5814</v>
      </c>
      <c r="C5814" s="17"/>
      <c r="D5814" s="33"/>
      <c r="E5814" s="33"/>
      <c r="F5814" s="38" t="s">
        <v>6215</v>
      </c>
      <c r="BC5814" s="117" t="s">
        <v>6216</v>
      </c>
    </row>
    <row r="5815" spans="1:55" ht="15" customHeight="1" outlineLevel="4" thickBot="1">
      <c r="A5815" s="209">
        <f>ROW()</f>
        <v>5815</v>
      </c>
      <c r="C5815" s="17"/>
      <c r="D5815" s="33"/>
      <c r="E5815" s="33"/>
      <c r="G5815" s="2" t="s">
        <v>6217</v>
      </c>
    </row>
    <row r="5816" spans="1:55" ht="15" customHeight="1" outlineLevel="3" thickBot="1">
      <c r="A5816" s="209">
        <f>ROW()</f>
        <v>5816</v>
      </c>
      <c r="C5816" s="17"/>
      <c r="D5816" s="33"/>
      <c r="E5816" s="33"/>
    </row>
    <row r="5817" spans="1:55" ht="15" customHeight="1" outlineLevel="2" thickBot="1">
      <c r="A5817" s="209">
        <f>ROW()</f>
        <v>5817</v>
      </c>
      <c r="C5817" s="17"/>
      <c r="D5817" s="33"/>
      <c r="E5817" s="37" t="s">
        <v>6218</v>
      </c>
      <c r="BC5817" s="117" t="s">
        <v>6219</v>
      </c>
    </row>
    <row r="5818" spans="1:55" ht="15" customHeight="1" outlineLevel="3" thickBot="1">
      <c r="A5818" s="209">
        <f>ROW()</f>
        <v>5818</v>
      </c>
      <c r="C5818" s="17"/>
      <c r="D5818" s="33"/>
      <c r="F5818" s="38" t="s">
        <v>6220</v>
      </c>
      <c r="BC5818" s="117" t="s">
        <v>6221</v>
      </c>
    </row>
    <row r="5819" spans="1:55" ht="15" customHeight="1" outlineLevel="4" thickBot="1">
      <c r="A5819" s="209">
        <f>ROW()</f>
        <v>5819</v>
      </c>
      <c r="C5819" s="17"/>
      <c r="D5819" s="33"/>
      <c r="G5819" s="5" t="s">
        <v>6222</v>
      </c>
      <c r="O5819" s="118"/>
      <c r="P5819" s="118"/>
      <c r="Q5819" s="118"/>
      <c r="R5819" s="118"/>
      <c r="S5819" s="118"/>
      <c r="T5819" s="118"/>
    </row>
    <row r="5820" spans="1:55" ht="15" customHeight="1" outlineLevel="4" thickBot="1">
      <c r="A5820" s="209">
        <f>ROW()</f>
        <v>5820</v>
      </c>
      <c r="C5820" s="17"/>
      <c r="D5820" s="33"/>
      <c r="G5820" s="5" t="s">
        <v>6223</v>
      </c>
    </row>
    <row r="5821" spans="1:55" ht="15" customHeight="1" outlineLevel="3" thickBot="1">
      <c r="A5821" s="209">
        <f>ROW()</f>
        <v>5821</v>
      </c>
      <c r="C5821" s="17"/>
      <c r="D5821" s="33"/>
      <c r="F5821" s="38" t="s">
        <v>6224</v>
      </c>
      <c r="BC5821" s="117" t="s">
        <v>6225</v>
      </c>
    </row>
    <row r="5822" spans="1:55" ht="15" customHeight="1" outlineLevel="4" thickBot="1">
      <c r="A5822" s="209">
        <f>ROW()</f>
        <v>5822</v>
      </c>
      <c r="C5822" s="17"/>
      <c r="D5822" s="33"/>
      <c r="G5822" s="2" t="s">
        <v>6226</v>
      </c>
    </row>
    <row r="5823" spans="1:55" ht="15" customHeight="1" outlineLevel="4" thickBot="1">
      <c r="A5823" s="209">
        <f>ROW()</f>
        <v>5823</v>
      </c>
      <c r="C5823" s="17"/>
      <c r="D5823" s="33"/>
      <c r="G5823" s="2" t="s">
        <v>6227</v>
      </c>
    </row>
    <row r="5824" spans="1:55" ht="15" customHeight="1" outlineLevel="3" thickBot="1">
      <c r="A5824" s="209">
        <f>ROW()</f>
        <v>5824</v>
      </c>
      <c r="C5824" s="17"/>
      <c r="D5824" s="33"/>
      <c r="F5824" s="38" t="s">
        <v>6228</v>
      </c>
      <c r="BC5824" s="117" t="s">
        <v>6229</v>
      </c>
    </row>
    <row r="5825" spans="1:55" ht="15" customHeight="1" outlineLevel="4" thickBot="1">
      <c r="A5825" s="209">
        <f>ROW()</f>
        <v>5825</v>
      </c>
      <c r="C5825" s="17"/>
      <c r="D5825" s="33"/>
      <c r="G5825" s="42" t="s">
        <v>121</v>
      </c>
    </row>
    <row r="5826" spans="1:55" ht="15" customHeight="1" outlineLevel="4" thickBot="1">
      <c r="A5826" s="209">
        <f>ROW()</f>
        <v>5826</v>
      </c>
      <c r="C5826" s="17"/>
      <c r="D5826" s="33"/>
      <c r="H5826" s="2" t="s">
        <v>6230</v>
      </c>
    </row>
    <row r="5827" spans="1:55" ht="15" customHeight="1" outlineLevel="4" thickBot="1">
      <c r="A5827" s="209">
        <f>ROW()</f>
        <v>5827</v>
      </c>
      <c r="C5827" s="17"/>
      <c r="D5827" s="33"/>
      <c r="G5827" s="42" t="s">
        <v>128</v>
      </c>
    </row>
    <row r="5828" spans="1:55" ht="15" customHeight="1" outlineLevel="4" thickBot="1">
      <c r="A5828" s="209">
        <f>ROW()</f>
        <v>5828</v>
      </c>
      <c r="C5828" s="17"/>
      <c r="D5828" s="33"/>
      <c r="H5828" s="2" t="s">
        <v>6231</v>
      </c>
      <c r="K5828" s="118"/>
      <c r="L5828" s="118"/>
      <c r="M5828" s="118"/>
      <c r="N5828" s="118"/>
      <c r="O5828" s="118"/>
      <c r="P5828" s="118"/>
      <c r="Q5828" s="118"/>
      <c r="R5828" s="118"/>
      <c r="S5828" s="118"/>
      <c r="T5828" s="118"/>
      <c r="U5828" s="118"/>
    </row>
    <row r="5829" spans="1:55" ht="15" customHeight="1" outlineLevel="3" thickBot="1">
      <c r="A5829" s="209">
        <f>ROW()</f>
        <v>5829</v>
      </c>
      <c r="C5829" s="17"/>
      <c r="D5829" s="33"/>
    </row>
    <row r="5830" spans="1:55" ht="15" customHeight="1" outlineLevel="2" thickBot="1">
      <c r="A5830" s="209">
        <f>ROW()</f>
        <v>5830</v>
      </c>
      <c r="C5830" s="17"/>
      <c r="D5830" s="33"/>
    </row>
    <row r="5831" spans="1:55" ht="15" customHeight="1" outlineLevel="1" thickBot="1">
      <c r="A5831" s="209">
        <f>ROW()</f>
        <v>5831</v>
      </c>
      <c r="C5831" s="17"/>
      <c r="D5831" s="32" t="s">
        <v>6232</v>
      </c>
      <c r="E5831" s="3"/>
      <c r="BC5831" s="117" t="s">
        <v>6233</v>
      </c>
    </row>
    <row r="5832" spans="1:55" ht="15" customHeight="1" outlineLevel="2" thickBot="1">
      <c r="A5832" s="209">
        <f>ROW()</f>
        <v>5832</v>
      </c>
      <c r="C5832" s="17"/>
      <c r="D5832" s="33"/>
      <c r="E5832" s="37" t="s">
        <v>7</v>
      </c>
      <c r="BC5832" s="117" t="s">
        <v>6234</v>
      </c>
    </row>
    <row r="5833" spans="1:55" ht="15" customHeight="1" outlineLevel="4" thickBot="1">
      <c r="A5833" s="209">
        <f>ROW()</f>
        <v>5833</v>
      </c>
      <c r="C5833" s="17"/>
      <c r="D5833" s="33"/>
      <c r="E5833" s="33"/>
      <c r="F5833" s="2" t="s">
        <v>6235</v>
      </c>
    </row>
    <row r="5834" spans="1:55" ht="15" customHeight="1" outlineLevel="4" thickBot="1">
      <c r="A5834" s="209">
        <f>ROW()</f>
        <v>5834</v>
      </c>
      <c r="C5834" s="17"/>
      <c r="D5834" s="33"/>
      <c r="E5834" s="33"/>
      <c r="F5834" s="2" t="s">
        <v>6236</v>
      </c>
      <c r="G5834" s="16"/>
      <c r="H5834" s="16"/>
      <c r="I5834" s="16"/>
      <c r="J5834" s="16"/>
      <c r="K5834" s="16"/>
      <c r="L5834" s="16"/>
      <c r="M5834" s="16"/>
      <c r="N5834" s="16"/>
      <c r="O5834" s="16"/>
      <c r="P5834" s="16"/>
      <c r="Q5834" s="16"/>
      <c r="R5834" s="16"/>
      <c r="S5834" s="16"/>
      <c r="T5834" s="16"/>
      <c r="U5834" s="16"/>
      <c r="V5834" s="16"/>
      <c r="W5834" s="16"/>
      <c r="X5834" s="16"/>
      <c r="Y5834" s="16"/>
      <c r="Z5834" s="16"/>
      <c r="AA5834" s="16"/>
      <c r="AB5834" s="16"/>
      <c r="AC5834" s="16"/>
      <c r="AD5834" s="16"/>
      <c r="AE5834" s="16"/>
      <c r="AF5834" s="16"/>
      <c r="AG5834" s="16"/>
      <c r="AH5834" s="16"/>
      <c r="AI5834" s="16"/>
      <c r="AJ5834" s="16"/>
      <c r="AK5834" s="16"/>
      <c r="AL5834" s="16"/>
      <c r="AM5834" s="16"/>
      <c r="AN5834" s="16"/>
      <c r="AO5834" s="16"/>
      <c r="AP5834" s="16"/>
      <c r="AQ5834" s="16"/>
      <c r="AR5834" s="16"/>
      <c r="AS5834" s="16"/>
      <c r="AT5834" s="16"/>
      <c r="AU5834" s="16"/>
      <c r="AV5834" s="16"/>
      <c r="AW5834" s="16"/>
      <c r="AX5834" s="16"/>
      <c r="AY5834" s="16"/>
      <c r="AZ5834" s="16"/>
      <c r="BA5834" s="25"/>
    </row>
    <row r="5835" spans="1:55" ht="15" customHeight="1" outlineLevel="4" thickBot="1">
      <c r="A5835" s="209">
        <f>ROW()</f>
        <v>5835</v>
      </c>
      <c r="C5835" s="17"/>
      <c r="D5835" s="33"/>
      <c r="E5835" s="33"/>
      <c r="G5835" s="45" t="s">
        <v>6237</v>
      </c>
      <c r="H5835" s="46"/>
      <c r="I5835" s="46"/>
      <c r="J5835" s="46"/>
      <c r="K5835" s="46"/>
      <c r="L5835" s="46"/>
      <c r="M5835" s="46"/>
      <c r="N5835" s="46"/>
      <c r="O5835" s="46"/>
      <c r="P5835" s="46"/>
      <c r="Q5835" s="46"/>
      <c r="R5835" s="46"/>
      <c r="S5835" s="46"/>
      <c r="T5835" s="46"/>
      <c r="U5835" s="46"/>
      <c r="V5835" s="46"/>
      <c r="W5835" s="46"/>
      <c r="X5835" s="46"/>
      <c r="Y5835" s="46"/>
      <c r="Z5835" s="46"/>
      <c r="AA5835" s="46"/>
      <c r="AB5835" s="46"/>
      <c r="AC5835" s="46"/>
      <c r="AD5835" s="46"/>
      <c r="AE5835" s="46"/>
      <c r="AF5835" s="46"/>
      <c r="AG5835" s="46"/>
      <c r="AH5835" s="46"/>
      <c r="AI5835" s="46"/>
      <c r="AJ5835" s="46"/>
      <c r="AK5835" s="46"/>
      <c r="AL5835" s="46"/>
      <c r="AM5835" s="46"/>
      <c r="AN5835" s="46"/>
      <c r="AO5835" s="46"/>
      <c r="AP5835" s="46"/>
      <c r="AQ5835" s="46"/>
      <c r="AR5835" s="46"/>
      <c r="AS5835" s="46"/>
      <c r="AT5835" s="46"/>
      <c r="AU5835" s="46"/>
      <c r="AV5835" s="46"/>
      <c r="AW5835" s="46"/>
      <c r="AX5835" s="46"/>
      <c r="AY5835" s="46"/>
      <c r="AZ5835" s="46"/>
      <c r="BA5835" s="69"/>
      <c r="BC5835" s="129" t="s">
        <v>6238</v>
      </c>
    </row>
    <row r="5836" spans="1:55" ht="15" customHeight="1" outlineLevel="4" thickBot="1">
      <c r="A5836" s="209">
        <f>ROW()</f>
        <v>5836</v>
      </c>
      <c r="C5836" s="17"/>
      <c r="D5836" s="33"/>
      <c r="E5836" s="33"/>
      <c r="G5836" s="17"/>
      <c r="H5836" s="17" t="s">
        <v>6239</v>
      </c>
      <c r="I5836" s="17"/>
      <c r="J5836" s="17"/>
      <c r="K5836" s="17"/>
      <c r="L5836" s="17"/>
      <c r="M5836" s="17"/>
      <c r="N5836" s="17"/>
      <c r="O5836" s="17"/>
      <c r="P5836" s="17"/>
      <c r="Q5836" s="17"/>
      <c r="R5836" s="17"/>
      <c r="S5836" s="17"/>
      <c r="T5836" s="17"/>
      <c r="U5836" s="17"/>
      <c r="V5836" s="17"/>
      <c r="W5836" s="17"/>
      <c r="X5836" s="17"/>
      <c r="Y5836" s="17"/>
      <c r="Z5836" s="17"/>
      <c r="AA5836" s="17"/>
      <c r="AB5836" s="17"/>
      <c r="AC5836" s="17"/>
      <c r="AD5836" s="17"/>
      <c r="AE5836" s="17"/>
      <c r="AF5836" s="17"/>
      <c r="AG5836" s="17"/>
      <c r="AH5836" s="17"/>
      <c r="AI5836" s="17"/>
      <c r="AJ5836" s="17"/>
      <c r="AK5836" s="17"/>
      <c r="AL5836" s="17"/>
      <c r="AM5836" s="17"/>
      <c r="AN5836" s="17"/>
      <c r="AO5836" s="17"/>
      <c r="AP5836" s="17"/>
      <c r="AQ5836" s="17"/>
      <c r="AR5836" s="17"/>
      <c r="AS5836" s="17"/>
      <c r="AT5836" s="17"/>
      <c r="AU5836" s="17"/>
      <c r="AV5836" s="17"/>
      <c r="AW5836" s="17"/>
      <c r="AX5836" s="17"/>
      <c r="AY5836" s="17"/>
      <c r="AZ5836" s="17"/>
      <c r="BA5836" s="70"/>
    </row>
    <row r="5837" spans="1:55" ht="15" customHeight="1" outlineLevel="4" thickBot="1">
      <c r="A5837" s="209">
        <f>ROW()</f>
        <v>5837</v>
      </c>
      <c r="C5837" s="17"/>
      <c r="D5837" s="33"/>
      <c r="E5837" s="33"/>
      <c r="G5837" s="17"/>
      <c r="H5837" s="17" t="s">
        <v>6240</v>
      </c>
      <c r="I5837" s="17"/>
      <c r="J5837" s="17"/>
      <c r="K5837" s="17"/>
      <c r="L5837" s="17"/>
      <c r="M5837" s="17"/>
      <c r="N5837" s="17"/>
      <c r="O5837" s="17"/>
      <c r="P5837" s="17"/>
      <c r="Q5837" s="17"/>
      <c r="R5837" s="17"/>
      <c r="S5837" s="17"/>
      <c r="T5837" s="17"/>
      <c r="U5837" s="17"/>
      <c r="V5837" s="17"/>
      <c r="W5837" s="17"/>
      <c r="X5837" s="17"/>
      <c r="Y5837" s="17"/>
      <c r="Z5837" s="17"/>
      <c r="AA5837" s="17"/>
      <c r="AB5837" s="17"/>
      <c r="AC5837" s="17"/>
      <c r="AD5837" s="17"/>
      <c r="AE5837" s="17"/>
      <c r="AF5837" s="17"/>
      <c r="AG5837" s="17"/>
      <c r="AH5837" s="17"/>
      <c r="AI5837" s="17"/>
      <c r="AJ5837" s="17"/>
      <c r="AK5837" s="17"/>
      <c r="AL5837" s="17"/>
      <c r="AM5837" s="17"/>
      <c r="AN5837" s="17"/>
      <c r="AO5837" s="17"/>
      <c r="AP5837" s="17"/>
      <c r="AQ5837" s="17"/>
      <c r="AR5837" s="17"/>
      <c r="AS5837" s="17"/>
      <c r="AT5837" s="17"/>
      <c r="AU5837" s="17"/>
      <c r="AV5837" s="17"/>
      <c r="AW5837" s="17"/>
      <c r="AX5837" s="17"/>
      <c r="AY5837" s="17"/>
      <c r="AZ5837" s="17"/>
      <c r="BA5837" s="70"/>
    </row>
    <row r="5838" spans="1:55" ht="15" customHeight="1" outlineLevel="4" thickBot="1">
      <c r="A5838" s="209">
        <f>ROW()</f>
        <v>5838</v>
      </c>
      <c r="C5838" s="17"/>
      <c r="D5838" s="33"/>
      <c r="E5838" s="33"/>
      <c r="G5838" s="58" t="s">
        <v>6241</v>
      </c>
      <c r="H5838" s="17"/>
      <c r="I5838" s="17"/>
      <c r="J5838" s="17"/>
      <c r="K5838" s="17"/>
      <c r="L5838" s="17"/>
      <c r="M5838" s="17"/>
      <c r="N5838" s="17"/>
      <c r="O5838" s="17"/>
      <c r="P5838" s="17"/>
      <c r="Q5838" s="17"/>
      <c r="R5838" s="17"/>
      <c r="S5838" s="17"/>
      <c r="T5838" s="17"/>
      <c r="U5838" s="17"/>
      <c r="V5838" s="17"/>
      <c r="W5838" s="17"/>
      <c r="X5838" s="17"/>
      <c r="Y5838" s="17"/>
      <c r="Z5838" s="17"/>
      <c r="AA5838" s="17"/>
      <c r="AB5838" s="17"/>
      <c r="AC5838" s="17"/>
      <c r="AD5838" s="17"/>
      <c r="AE5838" s="17"/>
      <c r="AF5838" s="17"/>
      <c r="AG5838" s="17"/>
      <c r="AH5838" s="17"/>
      <c r="AI5838" s="17"/>
      <c r="AJ5838" s="17"/>
      <c r="AK5838" s="17"/>
      <c r="AL5838" s="17"/>
      <c r="AM5838" s="17"/>
      <c r="AN5838" s="17"/>
      <c r="AO5838" s="17"/>
      <c r="AP5838" s="17"/>
      <c r="AQ5838" s="17"/>
      <c r="AR5838" s="17"/>
      <c r="AS5838" s="17"/>
      <c r="AT5838" s="17"/>
      <c r="AU5838" s="17"/>
      <c r="AV5838" s="17"/>
      <c r="AW5838" s="17"/>
      <c r="AX5838" s="17"/>
      <c r="AY5838" s="17"/>
      <c r="AZ5838" s="17"/>
      <c r="BA5838" s="70"/>
    </row>
    <row r="5839" spans="1:55" ht="15" customHeight="1" outlineLevel="4" thickBot="1">
      <c r="A5839" s="209">
        <f>ROW()</f>
        <v>5839</v>
      </c>
      <c r="C5839" s="17"/>
      <c r="D5839" s="33"/>
      <c r="E5839" s="33"/>
      <c r="G5839" s="17"/>
      <c r="H5839" s="159" t="s">
        <v>6242</v>
      </c>
      <c r="I5839" s="17"/>
      <c r="J5839" s="17"/>
      <c r="K5839" s="17"/>
      <c r="L5839" s="17"/>
      <c r="M5839" s="17"/>
      <c r="N5839" s="17"/>
      <c r="O5839" s="17"/>
      <c r="P5839" s="17"/>
      <c r="Q5839" s="17"/>
      <c r="R5839" s="17"/>
      <c r="S5839" s="17"/>
      <c r="T5839" s="17"/>
      <c r="U5839" s="17"/>
      <c r="V5839" s="17"/>
      <c r="W5839" s="17"/>
      <c r="X5839" s="17"/>
      <c r="Y5839" s="17"/>
      <c r="Z5839" s="17"/>
      <c r="AA5839" s="17"/>
      <c r="AB5839" s="17"/>
      <c r="AC5839" s="17"/>
      <c r="AD5839" s="17"/>
      <c r="AE5839" s="17"/>
      <c r="AF5839" s="17"/>
      <c r="AG5839" s="17"/>
      <c r="AH5839" s="17"/>
      <c r="AI5839" s="17"/>
      <c r="AJ5839" s="17"/>
      <c r="AK5839" s="17"/>
      <c r="AL5839" s="17"/>
      <c r="AM5839" s="17"/>
      <c r="AN5839" s="17"/>
      <c r="AO5839" s="17"/>
      <c r="AP5839" s="17"/>
      <c r="AQ5839" s="17"/>
      <c r="AR5839" s="17"/>
      <c r="AS5839" s="17"/>
      <c r="AT5839" s="17"/>
      <c r="AU5839" s="17"/>
      <c r="AV5839" s="17"/>
      <c r="AW5839" s="17"/>
      <c r="AX5839" s="17"/>
      <c r="AY5839" s="17"/>
      <c r="AZ5839" s="17"/>
      <c r="BA5839" s="70"/>
    </row>
    <row r="5840" spans="1:55" ht="15" customHeight="1" outlineLevel="4" thickBot="1">
      <c r="A5840" s="209">
        <f>ROW()</f>
        <v>5840</v>
      </c>
      <c r="C5840" s="17"/>
      <c r="D5840" s="33"/>
      <c r="E5840" s="33"/>
      <c r="G5840" s="17"/>
      <c r="H5840" s="17" t="s">
        <v>6243</v>
      </c>
      <c r="I5840" s="17"/>
      <c r="J5840" s="17"/>
      <c r="K5840" s="17"/>
      <c r="L5840" s="17"/>
      <c r="M5840" s="17"/>
      <c r="N5840" s="17"/>
      <c r="O5840" s="17"/>
      <c r="P5840" s="17"/>
      <c r="Q5840" s="17"/>
      <c r="R5840" s="17"/>
      <c r="S5840" s="17"/>
      <c r="T5840" s="17"/>
      <c r="U5840" s="17"/>
      <c r="V5840" s="17"/>
      <c r="W5840" s="17"/>
      <c r="X5840" s="17"/>
      <c r="Y5840" s="17"/>
      <c r="Z5840" s="17"/>
      <c r="AA5840" s="17"/>
      <c r="AB5840" s="17"/>
      <c r="AC5840" s="17"/>
      <c r="AD5840" s="17"/>
      <c r="AE5840" s="17"/>
      <c r="AF5840" s="17"/>
      <c r="AG5840" s="17"/>
      <c r="AH5840" s="17"/>
      <c r="AI5840" s="17"/>
      <c r="AJ5840" s="17"/>
      <c r="AK5840" s="17"/>
      <c r="AL5840" s="17"/>
      <c r="AM5840" s="17"/>
      <c r="AN5840" s="17"/>
      <c r="AO5840" s="17"/>
      <c r="AP5840" s="17"/>
      <c r="AQ5840" s="17"/>
      <c r="AR5840" s="17"/>
      <c r="AS5840" s="17"/>
      <c r="AT5840" s="17"/>
      <c r="AU5840" s="17"/>
      <c r="AV5840" s="17"/>
      <c r="AW5840" s="17"/>
      <c r="AX5840" s="17"/>
      <c r="AY5840" s="17"/>
      <c r="AZ5840" s="17"/>
      <c r="BA5840" s="70"/>
    </row>
    <row r="5841" spans="1:55" ht="15" customHeight="1" outlineLevel="4" thickBot="1">
      <c r="A5841" s="209">
        <f>ROW()</f>
        <v>5841</v>
      </c>
      <c r="C5841" s="17"/>
      <c r="D5841" s="33"/>
      <c r="E5841" s="33"/>
      <c r="G5841" s="17"/>
      <c r="H5841" s="159" t="s">
        <v>6244</v>
      </c>
      <c r="I5841" s="17"/>
      <c r="J5841" s="17"/>
      <c r="K5841" s="17"/>
      <c r="L5841" s="17"/>
      <c r="M5841" s="17"/>
      <c r="N5841" s="17"/>
      <c r="O5841" s="17"/>
      <c r="P5841" s="17"/>
      <c r="Q5841" s="17"/>
      <c r="R5841" s="17"/>
      <c r="S5841" s="17"/>
      <c r="T5841" s="17"/>
      <c r="U5841" s="17"/>
      <c r="V5841" s="17"/>
      <c r="W5841" s="17"/>
      <c r="X5841" s="17"/>
      <c r="Y5841" s="17"/>
      <c r="Z5841" s="17"/>
      <c r="AA5841" s="17"/>
      <c r="AB5841" s="17"/>
      <c r="AC5841" s="17"/>
      <c r="AD5841" s="17"/>
      <c r="AE5841" s="17"/>
      <c r="AF5841" s="17"/>
      <c r="AG5841" s="17"/>
      <c r="AH5841" s="17"/>
      <c r="AI5841" s="17"/>
      <c r="AJ5841" s="17"/>
      <c r="AK5841" s="17"/>
      <c r="AL5841" s="17"/>
      <c r="AM5841" s="17"/>
      <c r="AN5841" s="17"/>
      <c r="AO5841" s="17"/>
      <c r="AP5841" s="17"/>
      <c r="AQ5841" s="17"/>
      <c r="AR5841" s="17"/>
      <c r="AS5841" s="17"/>
      <c r="AT5841" s="17"/>
      <c r="AU5841" s="17"/>
      <c r="AV5841" s="17"/>
      <c r="AW5841" s="17"/>
      <c r="AX5841" s="17"/>
      <c r="AY5841" s="17"/>
      <c r="AZ5841" s="17"/>
      <c r="BA5841" s="70"/>
    </row>
    <row r="5842" spans="1:55" ht="15" customHeight="1" outlineLevel="4" thickBot="1">
      <c r="A5842" s="209">
        <f>ROW()</f>
        <v>5842</v>
      </c>
      <c r="C5842" s="17"/>
      <c r="D5842" s="33"/>
      <c r="E5842" s="33"/>
      <c r="G5842" s="17"/>
      <c r="H5842" s="17" t="s">
        <v>6245</v>
      </c>
      <c r="I5842" s="17"/>
      <c r="J5842" s="17"/>
      <c r="K5842" s="17"/>
      <c r="L5842" s="17"/>
      <c r="M5842" s="17"/>
      <c r="N5842" s="17"/>
      <c r="O5842" s="17"/>
      <c r="P5842" s="17"/>
      <c r="Q5842" s="17"/>
      <c r="R5842" s="17"/>
      <c r="S5842" s="17"/>
      <c r="T5842" s="17"/>
      <c r="U5842" s="17"/>
      <c r="V5842" s="17"/>
      <c r="W5842" s="17"/>
      <c r="X5842" s="17"/>
      <c r="Y5842" s="17"/>
      <c r="Z5842" s="17"/>
      <c r="AA5842" s="17"/>
      <c r="AB5842" s="17"/>
      <c r="AC5842" s="17"/>
      <c r="AD5842" s="17"/>
      <c r="AE5842" s="17"/>
      <c r="AF5842" s="17"/>
      <c r="AG5842" s="17"/>
      <c r="AH5842" s="17"/>
      <c r="AI5842" s="17"/>
      <c r="AJ5842" s="17"/>
      <c r="AK5842" s="17"/>
      <c r="AL5842" s="17"/>
      <c r="AM5842" s="17"/>
      <c r="AN5842" s="17"/>
      <c r="AO5842" s="17"/>
      <c r="AP5842" s="17"/>
      <c r="AQ5842" s="17"/>
      <c r="AR5842" s="17"/>
      <c r="AS5842" s="17"/>
      <c r="AT5842" s="17"/>
      <c r="AU5842" s="17"/>
      <c r="AV5842" s="17"/>
      <c r="AW5842" s="17"/>
      <c r="AX5842" s="17"/>
      <c r="AY5842" s="17"/>
      <c r="AZ5842" s="17"/>
      <c r="BA5842" s="70"/>
    </row>
    <row r="5843" spans="1:55" ht="15" customHeight="1" outlineLevel="4" thickBot="1">
      <c r="A5843" s="209">
        <f>ROW()</f>
        <v>5843</v>
      </c>
      <c r="C5843" s="17"/>
      <c r="D5843" s="33"/>
      <c r="E5843" s="33"/>
      <c r="G5843" s="58" t="s">
        <v>6246</v>
      </c>
      <c r="H5843" s="17"/>
      <c r="I5843" s="17"/>
      <c r="J5843" s="17"/>
      <c r="K5843" s="17"/>
      <c r="L5843" s="17"/>
      <c r="M5843" s="17"/>
      <c r="N5843" s="17"/>
      <c r="O5843" s="17"/>
      <c r="P5843" s="17"/>
      <c r="Q5843" s="17"/>
      <c r="R5843" s="17"/>
      <c r="S5843" s="17"/>
      <c r="T5843" s="17"/>
      <c r="U5843" s="17"/>
      <c r="V5843" s="17"/>
      <c r="W5843" s="17"/>
      <c r="X5843" s="17"/>
      <c r="Y5843" s="17"/>
      <c r="Z5843" s="17"/>
      <c r="AA5843" s="17"/>
      <c r="AB5843" s="17"/>
      <c r="AC5843" s="17"/>
      <c r="AD5843" s="17"/>
      <c r="AE5843" s="17"/>
      <c r="AF5843" s="17"/>
      <c r="AG5843" s="17"/>
      <c r="AH5843" s="17"/>
      <c r="AI5843" s="17"/>
      <c r="AJ5843" s="17"/>
      <c r="AK5843" s="17"/>
      <c r="AL5843" s="17"/>
      <c r="AM5843" s="17"/>
      <c r="AN5843" s="17"/>
      <c r="AO5843" s="17"/>
      <c r="AP5843" s="17"/>
      <c r="AQ5843" s="17"/>
      <c r="AR5843" s="17"/>
      <c r="AS5843" s="17"/>
      <c r="AT5843" s="17"/>
      <c r="AU5843" s="17"/>
      <c r="AV5843" s="17"/>
      <c r="AW5843" s="17"/>
      <c r="AX5843" s="17"/>
      <c r="AY5843" s="17"/>
      <c r="AZ5843" s="17"/>
      <c r="BA5843" s="70"/>
      <c r="BC5843" s="129" t="s">
        <v>6247</v>
      </c>
    </row>
    <row r="5844" spans="1:55" ht="15" customHeight="1" outlineLevel="4" thickBot="1">
      <c r="A5844" s="209">
        <f>ROW()</f>
        <v>5844</v>
      </c>
      <c r="C5844" s="17"/>
      <c r="D5844" s="33"/>
      <c r="E5844" s="33"/>
      <c r="G5844" s="17"/>
      <c r="H5844" s="17" t="s">
        <v>6248</v>
      </c>
      <c r="I5844" s="17"/>
      <c r="J5844" s="17"/>
      <c r="K5844" s="17"/>
      <c r="L5844" s="17"/>
      <c r="M5844" s="17"/>
      <c r="N5844" s="17"/>
      <c r="O5844" s="17"/>
      <c r="P5844" s="17"/>
      <c r="Q5844" s="17"/>
      <c r="R5844" s="17"/>
      <c r="S5844" s="17"/>
      <c r="T5844" s="17"/>
      <c r="U5844" s="17"/>
      <c r="V5844" s="17"/>
      <c r="W5844" s="17"/>
      <c r="X5844" s="17"/>
      <c r="Y5844" s="17"/>
      <c r="Z5844" s="17"/>
      <c r="AA5844" s="17"/>
      <c r="AB5844" s="17"/>
      <c r="AC5844" s="17"/>
      <c r="AD5844" s="17"/>
      <c r="AE5844" s="17"/>
      <c r="AF5844" s="17"/>
      <c r="AG5844" s="17"/>
      <c r="AH5844" s="17"/>
      <c r="AI5844" s="17"/>
      <c r="AJ5844" s="17"/>
      <c r="AK5844" s="17"/>
      <c r="AL5844" s="17"/>
      <c r="AM5844" s="17"/>
      <c r="AN5844" s="17"/>
      <c r="AO5844" s="17"/>
      <c r="AP5844" s="17"/>
      <c r="AQ5844" s="17"/>
      <c r="AR5844" s="17"/>
      <c r="AS5844" s="17"/>
      <c r="AT5844" s="17"/>
      <c r="AU5844" s="17"/>
      <c r="AV5844" s="17"/>
      <c r="AW5844" s="17"/>
      <c r="AX5844" s="17"/>
      <c r="AY5844" s="17"/>
      <c r="AZ5844" s="17"/>
      <c r="BA5844" s="70"/>
    </row>
    <row r="5845" spans="1:55" ht="15" customHeight="1" outlineLevel="4" thickBot="1">
      <c r="A5845" s="209">
        <f>ROW()</f>
        <v>5845</v>
      </c>
      <c r="C5845" s="17"/>
      <c r="D5845" s="33"/>
      <c r="E5845" s="33"/>
      <c r="G5845" s="58" t="s">
        <v>6249</v>
      </c>
      <c r="H5845" s="17"/>
      <c r="I5845" s="17"/>
      <c r="J5845" s="17"/>
      <c r="K5845" s="17"/>
      <c r="L5845" s="17"/>
      <c r="M5845" s="17"/>
      <c r="N5845" s="17"/>
      <c r="O5845" s="17"/>
      <c r="P5845" s="17"/>
      <c r="Q5845" s="17"/>
      <c r="R5845" s="17"/>
      <c r="S5845" s="17"/>
      <c r="T5845" s="17"/>
      <c r="U5845" s="17"/>
      <c r="V5845" s="17"/>
      <c r="W5845" s="17"/>
      <c r="X5845" s="17"/>
      <c r="Y5845" s="17"/>
      <c r="Z5845" s="17"/>
      <c r="AA5845" s="17"/>
      <c r="AB5845" s="17"/>
      <c r="AC5845" s="17"/>
      <c r="AD5845" s="17"/>
      <c r="AE5845" s="17"/>
      <c r="AF5845" s="17"/>
      <c r="AG5845" s="17"/>
      <c r="AH5845" s="17"/>
      <c r="AI5845" s="17"/>
      <c r="AJ5845" s="17"/>
      <c r="AK5845" s="17"/>
      <c r="AL5845" s="17"/>
      <c r="AM5845" s="17"/>
      <c r="AN5845" s="17"/>
      <c r="AO5845" s="17"/>
      <c r="AP5845" s="17"/>
      <c r="AQ5845" s="17"/>
      <c r="AR5845" s="17"/>
      <c r="AS5845" s="17"/>
      <c r="AT5845" s="17"/>
      <c r="AU5845" s="17"/>
      <c r="AV5845" s="17"/>
      <c r="AW5845" s="17"/>
      <c r="AX5845" s="17"/>
      <c r="AY5845" s="17"/>
      <c r="AZ5845" s="17"/>
      <c r="BA5845" s="70"/>
    </row>
    <row r="5846" spans="1:55" ht="15" customHeight="1" outlineLevel="4" thickBot="1">
      <c r="A5846" s="209">
        <f>ROW()</f>
        <v>5846</v>
      </c>
      <c r="C5846" s="17"/>
      <c r="D5846" s="33"/>
      <c r="E5846" s="33"/>
      <c r="G5846" s="17"/>
      <c r="H5846" s="17" t="s">
        <v>6250</v>
      </c>
      <c r="I5846" s="17"/>
      <c r="J5846" s="17"/>
      <c r="K5846" s="17"/>
      <c r="L5846" s="17"/>
      <c r="M5846" s="17"/>
      <c r="N5846" s="17"/>
      <c r="O5846" s="17"/>
      <c r="P5846" s="17"/>
      <c r="Q5846" s="17"/>
      <c r="R5846" s="17"/>
      <c r="S5846" s="17"/>
      <c r="T5846" s="17"/>
      <c r="U5846" s="17"/>
      <c r="V5846" s="17"/>
      <c r="W5846" s="17"/>
      <c r="X5846" s="17"/>
      <c r="Y5846" s="17"/>
      <c r="Z5846" s="17"/>
      <c r="AA5846" s="17"/>
      <c r="AB5846" s="17"/>
      <c r="AC5846" s="17"/>
      <c r="AD5846" s="17"/>
      <c r="AE5846" s="17"/>
      <c r="AF5846" s="17"/>
      <c r="AG5846" s="17"/>
      <c r="AH5846" s="17"/>
      <c r="AI5846" s="17"/>
      <c r="AJ5846" s="17"/>
      <c r="AK5846" s="17"/>
      <c r="AL5846" s="17"/>
      <c r="AM5846" s="17"/>
      <c r="AN5846" s="17"/>
      <c r="AO5846" s="17"/>
      <c r="AP5846" s="17"/>
      <c r="AQ5846" s="17"/>
      <c r="AR5846" s="17"/>
      <c r="AS5846" s="17"/>
      <c r="AT5846" s="17"/>
      <c r="AU5846" s="17"/>
      <c r="AV5846" s="17"/>
      <c r="AW5846" s="17"/>
      <c r="AX5846" s="17"/>
      <c r="AY5846" s="17"/>
      <c r="AZ5846" s="17"/>
      <c r="BA5846" s="70"/>
    </row>
    <row r="5847" spans="1:55" ht="15" customHeight="1" outlineLevel="4" thickBot="1">
      <c r="A5847" s="209">
        <f>ROW()</f>
        <v>5847</v>
      </c>
      <c r="C5847" s="17"/>
      <c r="D5847" s="33"/>
      <c r="E5847" s="33"/>
      <c r="G5847" s="40"/>
      <c r="H5847" s="40" t="s">
        <v>6251</v>
      </c>
      <c r="I5847" s="40"/>
      <c r="J5847" s="40"/>
      <c r="K5847" s="40"/>
      <c r="L5847" s="40"/>
      <c r="M5847" s="40"/>
      <c r="N5847" s="40"/>
      <c r="O5847" s="40"/>
      <c r="P5847" s="40"/>
      <c r="Q5847" s="40"/>
      <c r="R5847" s="40"/>
      <c r="S5847" s="40"/>
      <c r="T5847" s="40"/>
      <c r="U5847" s="40"/>
      <c r="V5847" s="40"/>
      <c r="W5847" s="40"/>
      <c r="X5847" s="40"/>
      <c r="Y5847" s="40"/>
      <c r="Z5847" s="40"/>
      <c r="AA5847" s="40"/>
      <c r="AB5847" s="40"/>
      <c r="AC5847" s="40"/>
      <c r="AD5847" s="40"/>
      <c r="AE5847" s="40"/>
      <c r="AF5847" s="40"/>
      <c r="AG5847" s="40"/>
      <c r="AH5847" s="40"/>
      <c r="AI5847" s="40"/>
      <c r="AJ5847" s="40"/>
      <c r="AK5847" s="40"/>
      <c r="AL5847" s="40"/>
      <c r="AM5847" s="40"/>
      <c r="AN5847" s="40"/>
      <c r="AO5847" s="40"/>
      <c r="AP5847" s="40"/>
      <c r="AQ5847" s="40"/>
      <c r="AR5847" s="40"/>
      <c r="AS5847" s="40"/>
      <c r="AT5847" s="40"/>
      <c r="AU5847" s="40"/>
      <c r="AV5847" s="40"/>
      <c r="AW5847" s="40"/>
      <c r="AX5847" s="40"/>
      <c r="AY5847" s="40"/>
      <c r="AZ5847" s="40"/>
      <c r="BA5847" s="71"/>
    </row>
    <row r="5848" spans="1:55" ht="15" customHeight="1" outlineLevel="4" thickBot="1">
      <c r="A5848" s="209">
        <f>ROW()</f>
        <v>5848</v>
      </c>
      <c r="C5848" s="17"/>
      <c r="D5848" s="33"/>
      <c r="E5848" s="33"/>
      <c r="F5848" s="2" t="s">
        <v>6252</v>
      </c>
      <c r="AA5848" s="118"/>
      <c r="AB5848" s="118"/>
      <c r="AC5848" s="118"/>
      <c r="AD5848" s="118"/>
      <c r="AE5848" s="118"/>
    </row>
    <row r="5849" spans="1:55" ht="15" customHeight="1" outlineLevel="4" thickBot="1">
      <c r="A5849" s="209">
        <f>ROW()</f>
        <v>5849</v>
      </c>
      <c r="C5849" s="17"/>
      <c r="D5849" s="33"/>
      <c r="E5849" s="33"/>
      <c r="F5849" s="2" t="s">
        <v>6253</v>
      </c>
    </row>
    <row r="5850" spans="1:55" ht="15" customHeight="1" outlineLevel="3" thickBot="1">
      <c r="A5850" s="209">
        <f>ROW()</f>
        <v>5850</v>
      </c>
      <c r="C5850" s="17"/>
      <c r="D5850" s="33"/>
      <c r="E5850" s="33"/>
    </row>
    <row r="5851" spans="1:55" ht="15" customHeight="1" outlineLevel="2" thickBot="1">
      <c r="A5851" s="209">
        <f>ROW()</f>
        <v>5851</v>
      </c>
      <c r="C5851" s="17"/>
      <c r="D5851" s="34" t="s">
        <v>5</v>
      </c>
      <c r="E5851" s="37" t="s">
        <v>6211</v>
      </c>
      <c r="BC5851" s="117" t="s">
        <v>6254</v>
      </c>
    </row>
    <row r="5852" spans="1:55" ht="15" customHeight="1" outlineLevel="4" thickBot="1">
      <c r="A5852" s="209">
        <f>ROW()</f>
        <v>5852</v>
      </c>
      <c r="C5852" s="17"/>
      <c r="D5852" s="33"/>
      <c r="E5852" s="33"/>
      <c r="F5852" s="2" t="s">
        <v>6255</v>
      </c>
    </row>
    <row r="5853" spans="1:55" ht="15" customHeight="1" outlineLevel="3" thickBot="1">
      <c r="A5853" s="209">
        <f>ROW()</f>
        <v>5853</v>
      </c>
      <c r="C5853" s="17"/>
      <c r="D5853" s="33"/>
      <c r="E5853" s="33"/>
    </row>
    <row r="5854" spans="1:55" ht="15" customHeight="1" outlineLevel="2" thickBot="1">
      <c r="A5854" s="209">
        <f>ROW()</f>
        <v>5854</v>
      </c>
      <c r="C5854" s="17"/>
      <c r="D5854" s="33"/>
      <c r="E5854" s="37" t="s">
        <v>6256</v>
      </c>
      <c r="BC5854" s="117" t="s">
        <v>6257</v>
      </c>
    </row>
    <row r="5855" spans="1:55" ht="15" customHeight="1" outlineLevel="3" thickBot="1">
      <c r="A5855" s="209">
        <f>ROW()</f>
        <v>5855</v>
      </c>
      <c r="C5855" s="17"/>
      <c r="D5855" s="33"/>
      <c r="E5855" s="33"/>
      <c r="F5855" s="38" t="s">
        <v>6258</v>
      </c>
      <c r="BC5855" s="117" t="s">
        <v>6259</v>
      </c>
    </row>
    <row r="5856" spans="1:55" ht="15" customHeight="1" outlineLevel="4" thickBot="1">
      <c r="A5856" s="209">
        <f>ROW()</f>
        <v>5856</v>
      </c>
      <c r="C5856" s="17"/>
      <c r="D5856" s="33"/>
      <c r="E5856" s="33"/>
      <c r="G5856" s="2" t="s">
        <v>6260</v>
      </c>
    </row>
    <row r="5857" spans="1:55" ht="15" customHeight="1" outlineLevel="3" thickBot="1">
      <c r="A5857" s="209">
        <f>ROW()</f>
        <v>5857</v>
      </c>
      <c r="C5857" s="17"/>
      <c r="D5857" s="33"/>
      <c r="E5857" s="33"/>
      <c r="F5857" s="38" t="s">
        <v>6261</v>
      </c>
      <c r="BC5857" s="117" t="s">
        <v>6262</v>
      </c>
    </row>
    <row r="5858" spans="1:55" ht="15" customHeight="1" outlineLevel="4" thickBot="1">
      <c r="A5858" s="209">
        <f>ROW()</f>
        <v>5858</v>
      </c>
      <c r="C5858" s="17"/>
      <c r="D5858" s="33"/>
      <c r="E5858" s="33"/>
      <c r="G5858" s="42" t="s">
        <v>6263</v>
      </c>
      <c r="K5858" s="10" t="s">
        <v>6264</v>
      </c>
    </row>
    <row r="5859" spans="1:55" ht="15" customHeight="1" outlineLevel="4" thickBot="1">
      <c r="A5859" s="209">
        <f>ROW()</f>
        <v>5859</v>
      </c>
      <c r="C5859" s="17"/>
      <c r="D5859" s="33"/>
      <c r="E5859" s="33"/>
      <c r="H5859" s="2" t="s">
        <v>6265</v>
      </c>
    </row>
    <row r="5860" spans="1:55" ht="15" customHeight="1" outlineLevel="4" thickBot="1">
      <c r="A5860" s="209">
        <f>ROW()</f>
        <v>5860</v>
      </c>
      <c r="C5860" s="17"/>
      <c r="D5860" s="33"/>
      <c r="E5860" s="33"/>
      <c r="G5860" s="42" t="s">
        <v>6266</v>
      </c>
    </row>
    <row r="5861" spans="1:55" ht="15" customHeight="1" outlineLevel="4" thickBot="1">
      <c r="A5861" s="209">
        <f>ROW()</f>
        <v>5861</v>
      </c>
      <c r="C5861" s="17"/>
      <c r="D5861" s="33"/>
      <c r="E5861" s="33"/>
      <c r="H5861" s="2" t="s">
        <v>6267</v>
      </c>
    </row>
    <row r="5862" spans="1:55" ht="15" customHeight="1" outlineLevel="3" thickBot="1">
      <c r="A5862" s="209">
        <f>ROW()</f>
        <v>5862</v>
      </c>
      <c r="C5862" s="17"/>
      <c r="D5862" s="33"/>
      <c r="E5862" s="33"/>
      <c r="F5862" s="38" t="s">
        <v>6268</v>
      </c>
      <c r="BC5862" s="117" t="s">
        <v>6269</v>
      </c>
    </row>
    <row r="5863" spans="1:55" ht="15" customHeight="1" outlineLevel="4" thickBot="1">
      <c r="A5863" s="209">
        <f>ROW()</f>
        <v>5863</v>
      </c>
      <c r="C5863" s="17"/>
      <c r="D5863" s="33"/>
      <c r="E5863" s="33"/>
      <c r="G5863" s="2" t="s">
        <v>6270</v>
      </c>
    </row>
    <row r="5864" spans="1:55" ht="15" customHeight="1" outlineLevel="4" thickBot="1">
      <c r="A5864" s="209">
        <f>ROW()</f>
        <v>5864</v>
      </c>
      <c r="C5864" s="17"/>
      <c r="D5864" s="33"/>
      <c r="E5864" s="33"/>
      <c r="G5864" s="2" t="s">
        <v>6271</v>
      </c>
    </row>
    <row r="5865" spans="1:55" ht="15" customHeight="1" outlineLevel="3" thickBot="1">
      <c r="A5865" s="209">
        <f>ROW()</f>
        <v>5865</v>
      </c>
      <c r="C5865" s="17"/>
      <c r="D5865" s="33"/>
      <c r="E5865" s="33"/>
    </row>
    <row r="5866" spans="1:55" ht="15" customHeight="1" outlineLevel="2" thickBot="1">
      <c r="A5866" s="209">
        <f>ROW()</f>
        <v>5866</v>
      </c>
      <c r="C5866" s="17"/>
      <c r="D5866" s="33"/>
      <c r="E5866" s="37" t="s">
        <v>6272</v>
      </c>
      <c r="BC5866" s="117" t="s">
        <v>6273</v>
      </c>
    </row>
    <row r="5867" spans="1:55" ht="15" customHeight="1" outlineLevel="3" thickBot="1">
      <c r="A5867" s="209">
        <f>ROW()</f>
        <v>5867</v>
      </c>
      <c r="C5867" s="17"/>
      <c r="D5867" s="33"/>
      <c r="E5867" s="33"/>
      <c r="F5867" s="38" t="s">
        <v>6274</v>
      </c>
      <c r="BC5867" s="117" t="s">
        <v>6275</v>
      </c>
    </row>
    <row r="5868" spans="1:55" ht="15" customHeight="1" outlineLevel="4" thickBot="1">
      <c r="A5868" s="209">
        <f>ROW()</f>
        <v>5868</v>
      </c>
      <c r="C5868" s="17"/>
      <c r="D5868" s="33"/>
      <c r="E5868" s="33"/>
      <c r="G5868" s="2" t="s">
        <v>6276</v>
      </c>
    </row>
    <row r="5869" spans="1:55" ht="15" customHeight="1" outlineLevel="3" thickBot="1">
      <c r="A5869" s="209">
        <f>ROW()</f>
        <v>5869</v>
      </c>
      <c r="C5869" s="17"/>
      <c r="D5869" s="33"/>
      <c r="E5869" s="33"/>
      <c r="F5869" s="38" t="s">
        <v>6277</v>
      </c>
      <c r="BC5869" s="117" t="s">
        <v>6278</v>
      </c>
    </row>
    <row r="5870" spans="1:55" ht="15" customHeight="1" outlineLevel="4" thickBot="1">
      <c r="A5870" s="209">
        <f>ROW()</f>
        <v>5870</v>
      </c>
      <c r="C5870" s="17"/>
      <c r="D5870" s="33"/>
      <c r="E5870" s="33"/>
      <c r="G5870" s="42" t="s">
        <v>6263</v>
      </c>
      <c r="K5870" s="10" t="s">
        <v>6279</v>
      </c>
    </row>
    <row r="5871" spans="1:55" ht="15" customHeight="1" outlineLevel="4" thickBot="1">
      <c r="A5871" s="209">
        <f>ROW()</f>
        <v>5871</v>
      </c>
      <c r="C5871" s="17"/>
      <c r="D5871" s="33"/>
      <c r="E5871" s="33"/>
      <c r="H5871" s="2" t="s">
        <v>6280</v>
      </c>
    </row>
    <row r="5872" spans="1:55" ht="15" customHeight="1" outlineLevel="4" thickBot="1">
      <c r="A5872" s="209">
        <f>ROW()</f>
        <v>5872</v>
      </c>
      <c r="C5872" s="17"/>
      <c r="D5872" s="33"/>
      <c r="E5872" s="33"/>
      <c r="G5872" s="42" t="s">
        <v>6266</v>
      </c>
    </row>
    <row r="5873" spans="1:55" ht="15" customHeight="1" outlineLevel="4" thickBot="1">
      <c r="A5873" s="209">
        <f>ROW()</f>
        <v>5873</v>
      </c>
      <c r="C5873" s="17"/>
      <c r="D5873" s="33"/>
      <c r="E5873" s="33"/>
      <c r="H5873" s="2" t="s">
        <v>6281</v>
      </c>
    </row>
    <row r="5874" spans="1:55" ht="15" customHeight="1" outlineLevel="3" thickBot="1">
      <c r="A5874" s="209">
        <f>ROW()</f>
        <v>5874</v>
      </c>
      <c r="C5874" s="17"/>
      <c r="D5874" s="33"/>
      <c r="E5874" s="33"/>
      <c r="F5874" s="38" t="s">
        <v>6268</v>
      </c>
      <c r="BC5874" s="117" t="s">
        <v>6282</v>
      </c>
    </row>
    <row r="5875" spans="1:55" ht="15" customHeight="1" outlineLevel="4" thickBot="1">
      <c r="A5875" s="209">
        <f>ROW()</f>
        <v>5875</v>
      </c>
      <c r="C5875" s="17"/>
      <c r="D5875" s="33"/>
      <c r="E5875" s="33"/>
      <c r="G5875" s="2" t="s">
        <v>6283</v>
      </c>
    </row>
    <row r="5876" spans="1:55" ht="15" customHeight="1" outlineLevel="3" thickBot="1">
      <c r="A5876" s="209">
        <f>ROW()</f>
        <v>5876</v>
      </c>
      <c r="C5876" s="17"/>
      <c r="D5876" s="33"/>
      <c r="E5876" s="33"/>
      <c r="F5876" s="38" t="s">
        <v>30</v>
      </c>
      <c r="BC5876" s="117" t="s">
        <v>6284</v>
      </c>
    </row>
    <row r="5877" spans="1:55" ht="15" customHeight="1" outlineLevel="4" thickBot="1">
      <c r="A5877" s="209">
        <f>ROW()</f>
        <v>5877</v>
      </c>
      <c r="C5877" s="17"/>
      <c r="D5877" s="33"/>
      <c r="E5877" s="33"/>
      <c r="G5877" s="5" t="s">
        <v>6285</v>
      </c>
      <c r="H5877" s="118"/>
      <c r="I5877" s="118"/>
      <c r="J5877" s="118"/>
      <c r="K5877" s="118"/>
      <c r="L5877" s="118"/>
      <c r="M5877" s="118"/>
      <c r="N5877" s="118"/>
      <c r="O5877" s="118"/>
      <c r="P5877" s="118"/>
      <c r="Q5877" s="118"/>
      <c r="R5877" s="118"/>
      <c r="S5877" s="118"/>
      <c r="T5877" s="118"/>
      <c r="U5877" s="118"/>
      <c r="W5877" s="118"/>
      <c r="X5877" s="118"/>
      <c r="Y5877" s="118"/>
      <c r="Z5877" s="118"/>
      <c r="AA5877" s="118"/>
      <c r="AB5877" s="118"/>
      <c r="AK5877" s="118"/>
      <c r="AL5877" s="118"/>
      <c r="AM5877" s="118"/>
      <c r="AN5877" s="118"/>
      <c r="AO5877" s="118"/>
      <c r="AP5877" s="118"/>
      <c r="AQ5877" s="118"/>
      <c r="AT5877" s="118"/>
      <c r="AU5877" s="118"/>
      <c r="AV5877" s="118"/>
      <c r="AW5877" s="118"/>
      <c r="BC5877" s="138" t="s">
        <v>6286</v>
      </c>
    </row>
    <row r="5878" spans="1:55" ht="15" customHeight="1" outlineLevel="4" thickBot="1">
      <c r="A5878" s="209">
        <f>ROW()</f>
        <v>5878</v>
      </c>
      <c r="C5878" s="17"/>
      <c r="D5878" s="33"/>
      <c r="E5878" s="33"/>
      <c r="G5878" s="5" t="s">
        <v>6287</v>
      </c>
      <c r="BC5878" s="138" t="s">
        <v>6288</v>
      </c>
    </row>
    <row r="5879" spans="1:55" ht="15" customHeight="1" outlineLevel="4" thickBot="1">
      <c r="A5879" s="209">
        <f>ROW()</f>
        <v>5879</v>
      </c>
      <c r="C5879" s="17"/>
      <c r="D5879" s="33"/>
      <c r="E5879" s="33"/>
      <c r="G5879" s="2" t="s">
        <v>6289</v>
      </c>
    </row>
    <row r="5880" spans="1:55" ht="15" customHeight="1" outlineLevel="4" thickBot="1">
      <c r="A5880" s="209">
        <f>ROW()</f>
        <v>5880</v>
      </c>
      <c r="C5880" s="17"/>
      <c r="D5880" s="33"/>
      <c r="E5880" s="33"/>
      <c r="G5880" s="5" t="s">
        <v>6290</v>
      </c>
      <c r="BC5880" s="138" t="s">
        <v>6291</v>
      </c>
    </row>
    <row r="5881" spans="1:55" ht="15" customHeight="1" outlineLevel="3" thickBot="1">
      <c r="A5881" s="209">
        <f>ROW()</f>
        <v>5881</v>
      </c>
      <c r="C5881" s="17"/>
      <c r="D5881" s="33"/>
      <c r="E5881" s="33"/>
    </row>
    <row r="5882" spans="1:55" ht="15" customHeight="1" outlineLevel="2" thickBot="1">
      <c r="A5882" s="209">
        <f>ROW()</f>
        <v>5882</v>
      </c>
      <c r="C5882" s="17"/>
      <c r="D5882" s="33"/>
      <c r="E5882" s="37" t="s">
        <v>6292</v>
      </c>
      <c r="BC5882" s="117" t="s">
        <v>6293</v>
      </c>
    </row>
    <row r="5883" spans="1:55" ht="15" customHeight="1" outlineLevel="4" thickBot="1">
      <c r="A5883" s="209">
        <f>ROW()</f>
        <v>5883</v>
      </c>
      <c r="C5883" s="17"/>
      <c r="D5883" s="33"/>
      <c r="F5883" s="2" t="s">
        <v>6294</v>
      </c>
    </row>
    <row r="5884" spans="1:55" ht="15" customHeight="1" outlineLevel="3" thickBot="1">
      <c r="A5884" s="209">
        <f>ROW()</f>
        <v>5884</v>
      </c>
      <c r="C5884" s="17"/>
      <c r="D5884" s="33"/>
    </row>
    <row r="5885" spans="1:55" ht="15" customHeight="1" outlineLevel="2" thickBot="1">
      <c r="A5885" s="209">
        <f>ROW()</f>
        <v>5885</v>
      </c>
      <c r="C5885" s="17"/>
      <c r="D5885" s="33"/>
    </row>
    <row r="5886" spans="1:55" ht="15" customHeight="1" outlineLevel="1" thickBot="1">
      <c r="A5886" s="209">
        <f>ROW()</f>
        <v>5886</v>
      </c>
      <c r="C5886" s="35" t="s">
        <v>5</v>
      </c>
      <c r="D5886" s="32" t="s">
        <v>6295</v>
      </c>
      <c r="E5886" s="3"/>
      <c r="BC5886" s="117" t="s">
        <v>6296</v>
      </c>
    </row>
    <row r="5887" spans="1:55" ht="15" customHeight="1" outlineLevel="2" thickBot="1">
      <c r="A5887" s="209">
        <f>ROW()</f>
        <v>5887</v>
      </c>
      <c r="C5887" s="17"/>
      <c r="D5887" s="33"/>
      <c r="E5887" s="37" t="s">
        <v>7</v>
      </c>
      <c r="BC5887" s="117" t="s">
        <v>6297</v>
      </c>
    </row>
    <row r="5888" spans="1:55" ht="15" customHeight="1" outlineLevel="4" thickBot="1">
      <c r="A5888" s="209">
        <f>ROW()</f>
        <v>5888</v>
      </c>
      <c r="C5888" s="17"/>
      <c r="D5888" s="33"/>
      <c r="E5888" s="33"/>
      <c r="F5888" s="2" t="s">
        <v>6298</v>
      </c>
      <c r="G5888" s="16"/>
      <c r="H5888" s="16"/>
      <c r="I5888" s="16"/>
      <c r="J5888" s="16"/>
      <c r="K5888" s="16"/>
      <c r="L5888" s="16"/>
      <c r="M5888" s="16"/>
      <c r="N5888" s="16"/>
      <c r="O5888" s="16"/>
      <c r="P5888" s="16"/>
      <c r="Q5888" s="16"/>
      <c r="R5888" s="16"/>
      <c r="S5888" s="16"/>
      <c r="T5888" s="16"/>
      <c r="U5888" s="16"/>
      <c r="V5888" s="16"/>
      <c r="W5888" s="16"/>
      <c r="X5888" s="16"/>
      <c r="Y5888" s="16"/>
      <c r="Z5888" s="16"/>
      <c r="AA5888" s="16"/>
      <c r="AB5888" s="16"/>
      <c r="AC5888" s="16"/>
      <c r="AD5888" s="16"/>
      <c r="AE5888" s="16"/>
      <c r="AF5888" s="16"/>
      <c r="AG5888" s="16"/>
      <c r="AH5888" s="16"/>
      <c r="AI5888" s="16"/>
      <c r="AJ5888" s="16"/>
      <c r="AK5888" s="16"/>
      <c r="AL5888" s="16"/>
      <c r="AM5888" s="16"/>
      <c r="AN5888" s="16"/>
      <c r="AO5888" s="16"/>
      <c r="AP5888" s="16"/>
      <c r="AQ5888" s="16"/>
      <c r="AR5888" s="16"/>
      <c r="AS5888" s="16"/>
      <c r="AT5888" s="16"/>
      <c r="AU5888" s="16"/>
      <c r="AV5888" s="16"/>
      <c r="AW5888" s="16"/>
      <c r="AX5888" s="16"/>
      <c r="AY5888" s="16"/>
      <c r="AZ5888" s="16"/>
      <c r="BA5888" s="25"/>
    </row>
    <row r="5889" spans="1:55" ht="15" customHeight="1" outlineLevel="4" thickBot="1">
      <c r="A5889" s="209">
        <f>ROW()</f>
        <v>5889</v>
      </c>
      <c r="C5889" s="17"/>
      <c r="D5889" s="33"/>
      <c r="E5889" s="33"/>
      <c r="G5889" s="45" t="s">
        <v>6299</v>
      </c>
      <c r="H5889" s="46"/>
      <c r="I5889" s="46"/>
      <c r="J5889" s="46"/>
      <c r="K5889" s="46"/>
      <c r="L5889" s="46"/>
      <c r="M5889" s="46"/>
      <c r="N5889" s="46"/>
      <c r="O5889" s="46"/>
      <c r="P5889" s="46"/>
      <c r="Q5889" s="46"/>
      <c r="R5889" s="46"/>
      <c r="S5889" s="46"/>
      <c r="T5889" s="46"/>
      <c r="U5889" s="46"/>
      <c r="V5889" s="46"/>
      <c r="W5889" s="46"/>
      <c r="X5889" s="46"/>
      <c r="Y5889" s="46"/>
      <c r="Z5889" s="46"/>
      <c r="AA5889" s="46"/>
      <c r="AB5889" s="46"/>
      <c r="AC5889" s="46"/>
      <c r="AD5889" s="46"/>
      <c r="AE5889" s="46"/>
      <c r="AF5889" s="46"/>
      <c r="AG5889" s="46"/>
      <c r="AH5889" s="46"/>
      <c r="AI5889" s="46"/>
      <c r="AJ5889" s="46"/>
      <c r="AK5889" s="46"/>
      <c r="AL5889" s="46"/>
      <c r="AM5889" s="46"/>
      <c r="AN5889" s="46"/>
      <c r="AO5889" s="46"/>
      <c r="AP5889" s="46"/>
      <c r="AQ5889" s="46"/>
      <c r="AR5889" s="46"/>
      <c r="AS5889" s="46"/>
      <c r="AT5889" s="46"/>
      <c r="AU5889" s="46"/>
      <c r="AV5889" s="46"/>
      <c r="AW5889" s="46"/>
      <c r="AX5889" s="46"/>
      <c r="AY5889" s="46"/>
      <c r="AZ5889" s="46"/>
      <c r="BA5889" s="69"/>
    </row>
    <row r="5890" spans="1:55" ht="15" customHeight="1" outlineLevel="4" thickBot="1">
      <c r="A5890" s="209">
        <f>ROW()</f>
        <v>5890</v>
      </c>
      <c r="C5890" s="17"/>
      <c r="D5890" s="33"/>
      <c r="E5890" s="33"/>
      <c r="G5890" s="17"/>
      <c r="H5890" s="17" t="s">
        <v>6300</v>
      </c>
      <c r="I5890" s="17"/>
      <c r="J5890" s="17"/>
      <c r="K5890" s="17"/>
      <c r="L5890" s="17"/>
      <c r="M5890" s="17"/>
      <c r="N5890" s="17"/>
      <c r="O5890" s="17"/>
      <c r="P5890" s="17"/>
      <c r="Q5890" s="17"/>
      <c r="R5890" s="17"/>
      <c r="S5890" s="17"/>
      <c r="T5890" s="17"/>
      <c r="U5890" s="17"/>
      <c r="V5890" s="17"/>
      <c r="W5890" s="17"/>
      <c r="X5890" s="17"/>
      <c r="Y5890" s="17"/>
      <c r="Z5890" s="17"/>
      <c r="AA5890" s="17"/>
      <c r="AB5890" s="17"/>
      <c r="AC5890" s="17"/>
      <c r="AD5890" s="17"/>
      <c r="AE5890" s="17"/>
      <c r="AF5890" s="17"/>
      <c r="AG5890" s="17"/>
      <c r="AH5890" s="17"/>
      <c r="AI5890" s="17"/>
      <c r="AJ5890" s="17"/>
      <c r="AK5890" s="17"/>
      <c r="AL5890" s="17"/>
      <c r="AM5890" s="17"/>
      <c r="AN5890" s="17"/>
      <c r="AO5890" s="17"/>
      <c r="AP5890" s="17"/>
      <c r="AQ5890" s="17"/>
      <c r="AR5890" s="17"/>
      <c r="AS5890" s="17"/>
      <c r="AT5890" s="17"/>
      <c r="AU5890" s="17"/>
      <c r="AV5890" s="17"/>
      <c r="AW5890" s="17"/>
      <c r="AX5890" s="17"/>
      <c r="AY5890" s="17"/>
      <c r="AZ5890" s="17"/>
      <c r="BA5890" s="70"/>
    </row>
    <row r="5891" spans="1:55" ht="15" customHeight="1" outlineLevel="4" thickBot="1">
      <c r="A5891" s="209">
        <f>ROW()</f>
        <v>5891</v>
      </c>
      <c r="C5891" s="17"/>
      <c r="D5891" s="33"/>
      <c r="E5891" s="33"/>
      <c r="G5891" s="17"/>
      <c r="H5891" s="17" t="s">
        <v>6301</v>
      </c>
      <c r="I5891" s="17"/>
      <c r="J5891" s="17"/>
      <c r="K5891" s="17"/>
      <c r="L5891" s="17"/>
      <c r="M5891" s="17"/>
      <c r="N5891" s="17"/>
      <c r="O5891" s="17"/>
      <c r="P5891" s="17"/>
      <c r="Q5891" s="17"/>
      <c r="R5891" s="17"/>
      <c r="S5891" s="17"/>
      <c r="T5891" s="17"/>
      <c r="U5891" s="17"/>
      <c r="V5891" s="17"/>
      <c r="W5891" s="17"/>
      <c r="X5891" s="17"/>
      <c r="Y5891" s="17"/>
      <c r="Z5891" s="17"/>
      <c r="AA5891" s="17"/>
      <c r="AB5891" s="17"/>
      <c r="AC5891" s="17"/>
      <c r="AD5891" s="17"/>
      <c r="AE5891" s="17"/>
      <c r="AF5891" s="17"/>
      <c r="AG5891" s="17"/>
      <c r="AH5891" s="17"/>
      <c r="AI5891" s="17"/>
      <c r="AJ5891" s="17"/>
      <c r="AK5891" s="17"/>
      <c r="AL5891" s="17"/>
      <c r="AM5891" s="17"/>
      <c r="AN5891" s="17"/>
      <c r="AO5891" s="17"/>
      <c r="AP5891" s="17"/>
      <c r="AQ5891" s="17"/>
      <c r="AR5891" s="17"/>
      <c r="AS5891" s="17"/>
      <c r="AT5891" s="17"/>
      <c r="AU5891" s="17"/>
      <c r="AV5891" s="17"/>
      <c r="AW5891" s="17"/>
      <c r="AX5891" s="17"/>
      <c r="AY5891" s="17"/>
      <c r="AZ5891" s="17"/>
      <c r="BA5891" s="70"/>
    </row>
    <row r="5892" spans="1:55" ht="15" customHeight="1" outlineLevel="4" thickBot="1">
      <c r="A5892" s="209">
        <f>ROW()</f>
        <v>5892</v>
      </c>
      <c r="C5892" s="17"/>
      <c r="D5892" s="33"/>
      <c r="E5892" s="33"/>
      <c r="G5892" s="58" t="s">
        <v>6302</v>
      </c>
      <c r="H5892" s="17"/>
      <c r="I5892" s="17"/>
      <c r="J5892" s="17"/>
      <c r="K5892" s="17"/>
      <c r="L5892" s="17"/>
      <c r="M5892" s="17"/>
      <c r="N5892" s="17"/>
      <c r="O5892" s="17"/>
      <c r="P5892" s="17"/>
      <c r="Q5892" s="17"/>
      <c r="R5892" s="17"/>
      <c r="S5892" s="17"/>
      <c r="T5892" s="17"/>
      <c r="U5892" s="17"/>
      <c r="V5892" s="17"/>
      <c r="W5892" s="17"/>
      <c r="X5892" s="17"/>
      <c r="Y5892" s="17"/>
      <c r="Z5892" s="17"/>
      <c r="AA5892" s="17"/>
      <c r="AB5892" s="17"/>
      <c r="AC5892" s="17"/>
      <c r="AD5892" s="17"/>
      <c r="AE5892" s="17"/>
      <c r="AF5892" s="17"/>
      <c r="AG5892" s="17"/>
      <c r="AH5892" s="17"/>
      <c r="AI5892" s="17"/>
      <c r="AJ5892" s="17"/>
      <c r="AK5892" s="17"/>
      <c r="AL5892" s="17"/>
      <c r="AM5892" s="17"/>
      <c r="AN5892" s="17"/>
      <c r="AO5892" s="17"/>
      <c r="AP5892" s="17"/>
      <c r="AQ5892" s="17"/>
      <c r="AR5892" s="17"/>
      <c r="AS5892" s="17"/>
      <c r="AT5892" s="17"/>
      <c r="AU5892" s="17"/>
      <c r="AV5892" s="17"/>
      <c r="AW5892" s="17"/>
      <c r="AX5892" s="17"/>
      <c r="AY5892" s="17"/>
      <c r="AZ5892" s="17"/>
      <c r="BA5892" s="70"/>
    </row>
    <row r="5893" spans="1:55" ht="15" customHeight="1" outlineLevel="4" thickBot="1">
      <c r="A5893" s="209">
        <f>ROW()</f>
        <v>5893</v>
      </c>
      <c r="C5893" s="17"/>
      <c r="D5893" s="33"/>
      <c r="E5893" s="33"/>
      <c r="G5893" s="40"/>
      <c r="H5893" s="40" t="s">
        <v>6303</v>
      </c>
      <c r="I5893" s="40"/>
      <c r="J5893" s="40"/>
      <c r="K5893" s="40"/>
      <c r="L5893" s="40"/>
      <c r="M5893" s="40"/>
      <c r="N5893" s="40"/>
      <c r="O5893" s="40"/>
      <c r="P5893" s="40"/>
      <c r="Q5893" s="40"/>
      <c r="R5893" s="40"/>
      <c r="S5893" s="40"/>
      <c r="T5893" s="40"/>
      <c r="U5893" s="40"/>
      <c r="V5893" s="40"/>
      <c r="W5893" s="40"/>
      <c r="X5893" s="40"/>
      <c r="Y5893" s="40"/>
      <c r="Z5893" s="40"/>
      <c r="AA5893" s="40"/>
      <c r="AB5893" s="40"/>
      <c r="AC5893" s="40"/>
      <c r="AD5893" s="40"/>
      <c r="AE5893" s="40"/>
      <c r="AF5893" s="40"/>
      <c r="AG5893" s="40"/>
      <c r="AH5893" s="40"/>
      <c r="AI5893" s="40"/>
      <c r="AJ5893" s="40"/>
      <c r="AK5893" s="40"/>
      <c r="AL5893" s="40"/>
      <c r="AM5893" s="40"/>
      <c r="AN5893" s="40"/>
      <c r="AO5893" s="40"/>
      <c r="AP5893" s="40"/>
      <c r="AQ5893" s="40"/>
      <c r="AR5893" s="40"/>
      <c r="AS5893" s="40"/>
      <c r="AT5893" s="40"/>
      <c r="AU5893" s="40"/>
      <c r="AV5893" s="40"/>
      <c r="AW5893" s="40"/>
      <c r="AX5893" s="40"/>
      <c r="AY5893" s="40"/>
      <c r="AZ5893" s="40"/>
      <c r="BA5893" s="71"/>
    </row>
    <row r="5894" spans="1:55" ht="15" customHeight="1" outlineLevel="4" thickBot="1">
      <c r="A5894" s="209">
        <f>ROW()</f>
        <v>5894</v>
      </c>
      <c r="C5894" s="17"/>
      <c r="D5894" s="33"/>
      <c r="E5894" s="33"/>
      <c r="F5894" s="2" t="s">
        <v>6304</v>
      </c>
      <c r="G5894" s="118"/>
      <c r="H5894" s="118"/>
      <c r="I5894" s="118"/>
      <c r="AL5894" s="118"/>
      <c r="AM5894" s="118"/>
      <c r="AN5894" s="118"/>
      <c r="AO5894" s="118"/>
      <c r="AP5894" s="118"/>
      <c r="AQ5894" s="118"/>
      <c r="AR5894" s="118"/>
      <c r="AS5894" s="118"/>
      <c r="AT5894" s="118"/>
      <c r="AU5894" s="118"/>
      <c r="AV5894" s="118"/>
      <c r="AW5894" s="118"/>
    </row>
    <row r="5895" spans="1:55" ht="15" customHeight="1" outlineLevel="4" thickBot="1">
      <c r="A5895" s="209">
        <f>ROW()</f>
        <v>5895</v>
      </c>
      <c r="C5895" s="17"/>
      <c r="D5895" s="33"/>
      <c r="E5895" s="33"/>
      <c r="F5895" s="2" t="s">
        <v>6305</v>
      </c>
    </row>
    <row r="5896" spans="1:55" ht="15" customHeight="1" outlineLevel="3" thickBot="1">
      <c r="A5896" s="209">
        <f>ROW()</f>
        <v>5896</v>
      </c>
      <c r="C5896" s="17"/>
      <c r="D5896" s="33"/>
      <c r="E5896" s="33"/>
    </row>
    <row r="5897" spans="1:55" ht="15" customHeight="1" outlineLevel="2" thickBot="1">
      <c r="A5897" s="209">
        <f>ROW()</f>
        <v>5897</v>
      </c>
      <c r="C5897" s="17"/>
      <c r="D5897" s="33"/>
      <c r="E5897" s="37" t="s">
        <v>6211</v>
      </c>
      <c r="BC5897" s="117" t="s">
        <v>6306</v>
      </c>
    </row>
    <row r="5898" spans="1:55" ht="15" customHeight="1" outlineLevel="3" thickBot="1">
      <c r="A5898" s="209">
        <f>ROW()</f>
        <v>5898</v>
      </c>
      <c r="C5898" s="17"/>
      <c r="D5898" s="33"/>
      <c r="E5898" s="33"/>
      <c r="F5898" s="38" t="s">
        <v>6307</v>
      </c>
      <c r="BC5898" s="117" t="s">
        <v>6308</v>
      </c>
    </row>
    <row r="5899" spans="1:55" ht="15" customHeight="1" outlineLevel="4" thickBot="1">
      <c r="A5899" s="209">
        <f>ROW()</f>
        <v>5899</v>
      </c>
      <c r="C5899" s="17"/>
      <c r="D5899" s="33"/>
      <c r="E5899" s="33"/>
      <c r="G5899" s="5" t="s">
        <v>6309</v>
      </c>
    </row>
    <row r="5900" spans="1:55" ht="15" customHeight="1" outlineLevel="4" thickBot="1">
      <c r="A5900" s="209">
        <f>ROW()</f>
        <v>5900</v>
      </c>
      <c r="C5900" s="17"/>
      <c r="D5900" s="33"/>
      <c r="E5900" s="33"/>
      <c r="G5900" s="5" t="s">
        <v>6310</v>
      </c>
    </row>
    <row r="5901" spans="1:55" ht="15" customHeight="1" outlineLevel="3" thickBot="1">
      <c r="A5901" s="209">
        <f>ROW()</f>
        <v>5901</v>
      </c>
      <c r="C5901" s="17"/>
      <c r="D5901" s="33"/>
      <c r="E5901" s="33"/>
      <c r="F5901" s="38" t="s">
        <v>6311</v>
      </c>
      <c r="BC5901" s="117" t="s">
        <v>6312</v>
      </c>
    </row>
    <row r="5902" spans="1:55" ht="15" customHeight="1" outlineLevel="4" thickBot="1">
      <c r="A5902" s="209">
        <f>ROW()</f>
        <v>5902</v>
      </c>
      <c r="C5902" s="17"/>
      <c r="D5902" s="33"/>
      <c r="E5902" s="33"/>
      <c r="G5902" s="42" t="s">
        <v>6313</v>
      </c>
    </row>
    <row r="5903" spans="1:55" ht="15" customHeight="1" outlineLevel="4" thickBot="1">
      <c r="A5903" s="209">
        <f>ROW()</f>
        <v>5903</v>
      </c>
      <c r="C5903" s="17"/>
      <c r="D5903" s="33"/>
      <c r="E5903" s="33"/>
      <c r="H5903" s="2" t="s">
        <v>11430</v>
      </c>
      <c r="AI5903" s="118"/>
      <c r="AJ5903" s="118"/>
      <c r="AK5903" s="118"/>
    </row>
    <row r="5904" spans="1:55" ht="15" customHeight="1" outlineLevel="4" thickBot="1">
      <c r="A5904" s="209">
        <f>ROW()</f>
        <v>5904</v>
      </c>
      <c r="C5904" s="17"/>
      <c r="D5904" s="33"/>
      <c r="E5904" s="33"/>
      <c r="G5904" s="42" t="s">
        <v>6314</v>
      </c>
    </row>
    <row r="5905" spans="1:55" ht="15" customHeight="1" outlineLevel="4" thickBot="1">
      <c r="A5905" s="209">
        <f>ROW()</f>
        <v>5905</v>
      </c>
      <c r="C5905" s="17"/>
      <c r="D5905" s="33"/>
      <c r="E5905" s="33"/>
      <c r="H5905" s="2" t="s">
        <v>6315</v>
      </c>
      <c r="X5905" s="118"/>
      <c r="Y5905" s="118"/>
      <c r="Z5905" s="118"/>
      <c r="AA5905" s="118"/>
      <c r="AB5905" s="118"/>
      <c r="AC5905" s="118"/>
    </row>
    <row r="5906" spans="1:55" ht="15" customHeight="1" outlineLevel="4" thickBot="1">
      <c r="A5906" s="209">
        <f>ROW()</f>
        <v>5906</v>
      </c>
      <c r="C5906" s="17"/>
      <c r="D5906" s="33"/>
      <c r="E5906" s="33"/>
      <c r="G5906" s="42" t="s">
        <v>6316</v>
      </c>
    </row>
    <row r="5907" spans="1:55" ht="15" customHeight="1" outlineLevel="4" thickBot="1">
      <c r="A5907" s="209">
        <f>ROW()</f>
        <v>5907</v>
      </c>
      <c r="C5907" s="17"/>
      <c r="D5907" s="33"/>
      <c r="E5907" s="33"/>
      <c r="H5907" s="2" t="s">
        <v>6317</v>
      </c>
    </row>
    <row r="5908" spans="1:55" ht="15" customHeight="1" outlineLevel="4" thickBot="1">
      <c r="A5908" s="209">
        <f>ROW()</f>
        <v>5908</v>
      </c>
      <c r="C5908" s="17"/>
      <c r="D5908" s="33"/>
      <c r="E5908" s="33"/>
      <c r="G5908" s="42" t="s">
        <v>6318</v>
      </c>
    </row>
    <row r="5909" spans="1:55" ht="15" customHeight="1" outlineLevel="4" thickBot="1">
      <c r="A5909" s="209">
        <f>ROW()</f>
        <v>5909</v>
      </c>
      <c r="C5909" s="17"/>
      <c r="D5909" s="33"/>
      <c r="E5909" s="33"/>
      <c r="H5909" s="2" t="s">
        <v>6317</v>
      </c>
    </row>
    <row r="5910" spans="1:55" ht="15" customHeight="1" outlineLevel="3" thickBot="1">
      <c r="A5910" s="209">
        <f>ROW()</f>
        <v>5910</v>
      </c>
      <c r="C5910" s="17"/>
      <c r="D5910" s="33"/>
      <c r="E5910" s="33"/>
    </row>
    <row r="5911" spans="1:55" ht="15" customHeight="1" outlineLevel="2" thickBot="1">
      <c r="A5911" s="209">
        <f>ROW()</f>
        <v>5911</v>
      </c>
      <c r="C5911" s="17"/>
      <c r="D5911" s="33"/>
      <c r="E5911" s="37" t="s">
        <v>6218</v>
      </c>
      <c r="BC5911" s="117" t="s">
        <v>6319</v>
      </c>
    </row>
    <row r="5912" spans="1:55" ht="15" customHeight="1" outlineLevel="3" thickBot="1">
      <c r="A5912" s="209">
        <f>ROW()</f>
        <v>5912</v>
      </c>
      <c r="C5912" s="17"/>
      <c r="D5912" s="33"/>
      <c r="E5912" s="33"/>
      <c r="F5912" s="38" t="s">
        <v>6320</v>
      </c>
      <c r="BC5912" s="117" t="s">
        <v>6321</v>
      </c>
    </row>
    <row r="5913" spans="1:55" ht="15" customHeight="1" outlineLevel="4" thickBot="1">
      <c r="A5913" s="209">
        <f>ROW()</f>
        <v>5913</v>
      </c>
      <c r="C5913" s="17"/>
      <c r="D5913" s="33"/>
      <c r="E5913" s="33"/>
      <c r="G5913" s="2" t="s">
        <v>6322</v>
      </c>
      <c r="H5913" s="16"/>
      <c r="I5913" s="16"/>
      <c r="J5913" s="16"/>
      <c r="K5913" s="16"/>
      <c r="L5913" s="16"/>
      <c r="M5913" s="16"/>
      <c r="N5913" s="16"/>
      <c r="O5913" s="16"/>
      <c r="P5913" s="16"/>
      <c r="Q5913" s="16"/>
      <c r="R5913" s="16"/>
      <c r="S5913" s="16"/>
      <c r="T5913" s="16"/>
      <c r="U5913" s="16"/>
      <c r="V5913" s="16"/>
      <c r="W5913" s="16"/>
      <c r="X5913" s="16"/>
      <c r="Y5913" s="16"/>
      <c r="Z5913" s="16"/>
      <c r="AA5913" s="16"/>
      <c r="AB5913" s="16"/>
      <c r="AC5913" s="16"/>
      <c r="AD5913" s="16"/>
      <c r="AE5913" s="16"/>
      <c r="AF5913" s="16"/>
      <c r="AG5913" s="16"/>
      <c r="AH5913" s="16"/>
      <c r="AI5913" s="16"/>
      <c r="AJ5913" s="16"/>
      <c r="AK5913" s="16"/>
      <c r="AL5913" s="16"/>
      <c r="AM5913" s="16"/>
      <c r="AN5913" s="16"/>
      <c r="AO5913" s="16"/>
      <c r="AP5913" s="16"/>
      <c r="AQ5913" s="16"/>
      <c r="AR5913" s="16"/>
      <c r="AS5913" s="16"/>
      <c r="AT5913" s="16"/>
      <c r="AU5913" s="16"/>
      <c r="AV5913" s="16"/>
      <c r="AW5913" s="16"/>
      <c r="AX5913" s="16"/>
      <c r="AY5913" s="16"/>
      <c r="AZ5913" s="16"/>
      <c r="BA5913" s="25"/>
    </row>
    <row r="5914" spans="1:55" ht="15" customHeight="1" outlineLevel="4" thickBot="1">
      <c r="A5914" s="209">
        <f>ROW()</f>
        <v>5914</v>
      </c>
      <c r="C5914" s="17"/>
      <c r="D5914" s="33"/>
      <c r="E5914" s="33"/>
      <c r="H5914" s="45" t="s">
        <v>6323</v>
      </c>
      <c r="I5914" s="46"/>
      <c r="J5914" s="46"/>
      <c r="K5914" s="46"/>
      <c r="L5914" s="46"/>
      <c r="M5914" s="46"/>
      <c r="N5914" s="46"/>
      <c r="O5914" s="46"/>
      <c r="P5914" s="46"/>
      <c r="Q5914" s="46"/>
      <c r="R5914" s="46"/>
      <c r="S5914" s="46"/>
      <c r="T5914" s="46"/>
      <c r="U5914" s="46"/>
      <c r="V5914" s="46"/>
      <c r="W5914" s="46"/>
      <c r="X5914" s="46"/>
      <c r="Y5914" s="46"/>
      <c r="Z5914" s="46"/>
      <c r="AA5914" s="46"/>
      <c r="AB5914" s="46"/>
      <c r="AC5914" s="46"/>
      <c r="AD5914" s="46"/>
      <c r="AE5914" s="46"/>
      <c r="AF5914" s="46"/>
      <c r="AG5914" s="46"/>
      <c r="AH5914" s="46"/>
      <c r="AI5914" s="46"/>
      <c r="AJ5914" s="46"/>
      <c r="AK5914" s="46"/>
      <c r="AL5914" s="46"/>
      <c r="AM5914" s="46"/>
      <c r="AN5914" s="46"/>
      <c r="AO5914" s="46"/>
      <c r="AP5914" s="46"/>
      <c r="AQ5914" s="46"/>
      <c r="AR5914" s="46"/>
      <c r="AS5914" s="46"/>
      <c r="AT5914" s="46"/>
      <c r="AU5914" s="46"/>
      <c r="AV5914" s="46"/>
      <c r="AW5914" s="46"/>
      <c r="AX5914" s="46"/>
      <c r="AY5914" s="46"/>
      <c r="AZ5914" s="46"/>
      <c r="BA5914" s="69"/>
    </row>
    <row r="5915" spans="1:55" ht="15" customHeight="1" outlineLevel="4" thickBot="1">
      <c r="A5915" s="209">
        <f>ROW()</f>
        <v>5915</v>
      </c>
      <c r="C5915" s="17"/>
      <c r="D5915" s="33"/>
      <c r="E5915" s="33"/>
      <c r="H5915" s="40"/>
      <c r="I5915" s="40" t="s">
        <v>6324</v>
      </c>
      <c r="J5915" s="40"/>
      <c r="K5915" s="40"/>
      <c r="L5915" s="40"/>
      <c r="M5915" s="40"/>
      <c r="N5915" s="40"/>
      <c r="O5915" s="40"/>
      <c r="P5915" s="40"/>
      <c r="Q5915" s="40"/>
      <c r="R5915" s="40"/>
      <c r="S5915" s="40"/>
      <c r="T5915" s="40"/>
      <c r="U5915" s="40"/>
      <c r="V5915" s="40"/>
      <c r="W5915" s="40"/>
      <c r="X5915" s="40"/>
      <c r="Y5915" s="40"/>
      <c r="Z5915" s="40"/>
      <c r="AA5915" s="40"/>
      <c r="AB5915" s="40"/>
      <c r="AC5915" s="40"/>
      <c r="AD5915" s="40"/>
      <c r="AE5915" s="40"/>
      <c r="AF5915" s="40"/>
      <c r="AG5915" s="40"/>
      <c r="AH5915" s="40"/>
      <c r="AI5915" s="40"/>
      <c r="AJ5915" s="40"/>
      <c r="AK5915" s="40"/>
      <c r="AL5915" s="40"/>
      <c r="AM5915" s="40"/>
      <c r="AN5915" s="40"/>
      <c r="AO5915" s="40"/>
      <c r="AP5915" s="40"/>
      <c r="AQ5915" s="40"/>
      <c r="AR5915" s="40"/>
      <c r="AS5915" s="40"/>
      <c r="AT5915" s="40"/>
      <c r="AU5915" s="40"/>
      <c r="AV5915" s="40"/>
      <c r="AW5915" s="40"/>
      <c r="AX5915" s="40"/>
      <c r="AY5915" s="40"/>
      <c r="AZ5915" s="40"/>
      <c r="BA5915" s="71"/>
    </row>
    <row r="5916" spans="1:55" ht="15" customHeight="1" outlineLevel="4" thickBot="1">
      <c r="A5916" s="209">
        <f>ROW()</f>
        <v>5916</v>
      </c>
      <c r="C5916" s="17"/>
      <c r="D5916" s="33"/>
      <c r="E5916" s="33"/>
      <c r="G5916" s="42" t="s">
        <v>6325</v>
      </c>
    </row>
    <row r="5917" spans="1:55" ht="15" customHeight="1" outlineLevel="4" thickBot="1">
      <c r="A5917" s="209">
        <f>ROW()</f>
        <v>5917</v>
      </c>
      <c r="C5917" s="17"/>
      <c r="D5917" s="33"/>
      <c r="E5917" s="33"/>
      <c r="H5917" s="2" t="s">
        <v>6326</v>
      </c>
    </row>
    <row r="5918" spans="1:55" ht="15" customHeight="1" outlineLevel="4" thickBot="1">
      <c r="A5918" s="209">
        <f>ROW()</f>
        <v>5918</v>
      </c>
      <c r="C5918" s="17"/>
      <c r="D5918" s="33"/>
      <c r="E5918" s="33"/>
      <c r="G5918" s="42" t="s">
        <v>6327</v>
      </c>
    </row>
    <row r="5919" spans="1:55" ht="15" customHeight="1" outlineLevel="4" thickBot="1">
      <c r="A5919" s="209">
        <f>ROW()</f>
        <v>5919</v>
      </c>
      <c r="C5919" s="17"/>
      <c r="D5919" s="33"/>
      <c r="E5919" s="33"/>
      <c r="H5919" s="2" t="s">
        <v>6328</v>
      </c>
    </row>
    <row r="5920" spans="1:55" ht="15" customHeight="1" outlineLevel="4" thickBot="1">
      <c r="A5920" s="209">
        <f>ROW()</f>
        <v>5920</v>
      </c>
      <c r="C5920" s="17"/>
      <c r="D5920" s="33"/>
      <c r="E5920" s="33"/>
      <c r="H5920" s="2" t="s">
        <v>6329</v>
      </c>
    </row>
    <row r="5921" spans="1:55" ht="15" customHeight="1" outlineLevel="3" thickBot="1">
      <c r="A5921" s="209">
        <f>ROW()</f>
        <v>5921</v>
      </c>
      <c r="C5921" s="17"/>
      <c r="D5921" s="33"/>
      <c r="E5921" s="33"/>
      <c r="F5921" s="38" t="s">
        <v>6330</v>
      </c>
      <c r="BC5921" s="117" t="s">
        <v>6331</v>
      </c>
    </row>
    <row r="5922" spans="1:55" ht="15" customHeight="1" outlineLevel="4" thickBot="1">
      <c r="A5922" s="209">
        <f>ROW()</f>
        <v>5922</v>
      </c>
      <c r="C5922" s="17"/>
      <c r="D5922" s="33"/>
      <c r="E5922" s="33"/>
      <c r="G5922" s="2" t="s">
        <v>6332</v>
      </c>
      <c r="BC5922" s="128"/>
    </row>
    <row r="5923" spans="1:55" ht="15" customHeight="1" outlineLevel="4" thickBot="1">
      <c r="A5923" s="209">
        <f>ROW()</f>
        <v>5923</v>
      </c>
      <c r="C5923" s="17"/>
      <c r="D5923" s="33"/>
      <c r="E5923" s="33"/>
      <c r="G5923" s="2" t="s">
        <v>6333</v>
      </c>
    </row>
    <row r="5924" spans="1:55" ht="15" customHeight="1" outlineLevel="4" thickBot="1">
      <c r="A5924" s="209">
        <f>ROW()</f>
        <v>5924</v>
      </c>
      <c r="C5924" s="17"/>
      <c r="D5924" s="33"/>
      <c r="E5924" s="33"/>
      <c r="G5924" s="2" t="s">
        <v>6334</v>
      </c>
      <c r="H5924" s="16"/>
      <c r="I5924" s="16"/>
      <c r="J5924" s="16"/>
      <c r="K5924" s="16"/>
      <c r="L5924" s="16"/>
      <c r="M5924" s="16"/>
      <c r="N5924" s="16"/>
      <c r="O5924" s="16"/>
      <c r="P5924" s="16"/>
      <c r="Q5924" s="16"/>
      <c r="R5924" s="16"/>
      <c r="S5924" s="16"/>
      <c r="T5924" s="16"/>
      <c r="U5924" s="16"/>
      <c r="V5924" s="16"/>
      <c r="W5924" s="16"/>
      <c r="X5924" s="16"/>
      <c r="Y5924" s="16"/>
      <c r="Z5924" s="16"/>
      <c r="AA5924" s="16"/>
      <c r="AB5924" s="16"/>
      <c r="AC5924" s="16"/>
      <c r="AD5924" s="16"/>
      <c r="AE5924" s="16"/>
      <c r="AF5924" s="16"/>
      <c r="AG5924" s="16"/>
      <c r="AH5924" s="16"/>
      <c r="AI5924" s="16"/>
      <c r="AJ5924" s="16"/>
      <c r="AK5924" s="16"/>
      <c r="AL5924" s="16"/>
      <c r="AM5924" s="16"/>
      <c r="AN5924" s="16"/>
      <c r="AO5924" s="16"/>
      <c r="AP5924" s="16"/>
      <c r="AQ5924" s="16"/>
      <c r="AR5924" s="16"/>
      <c r="AS5924" s="16"/>
      <c r="AT5924" s="16"/>
      <c r="AU5924" s="16"/>
      <c r="AV5924" s="16"/>
      <c r="AW5924" s="16"/>
      <c r="AX5924" s="16"/>
      <c r="AY5924" s="16"/>
      <c r="AZ5924" s="16"/>
      <c r="BA5924" s="25"/>
    </row>
    <row r="5925" spans="1:55" ht="15" customHeight="1" outlineLevel="4" thickBot="1">
      <c r="A5925" s="209">
        <f>ROW()</f>
        <v>5925</v>
      </c>
      <c r="C5925" s="17"/>
      <c r="D5925" s="33"/>
      <c r="E5925" s="33"/>
      <c r="H5925" s="45" t="s">
        <v>6335</v>
      </c>
      <c r="I5925" s="46"/>
      <c r="J5925" s="46"/>
      <c r="K5925" s="46"/>
      <c r="L5925" s="46"/>
      <c r="M5925" s="46"/>
      <c r="N5925" s="46"/>
      <c r="O5925" s="46"/>
      <c r="P5925" s="46"/>
      <c r="Q5925" s="46"/>
      <c r="R5925" s="46"/>
      <c r="S5925" s="46"/>
      <c r="T5925" s="46"/>
      <c r="U5925" s="46"/>
      <c r="V5925" s="46"/>
      <c r="W5925" s="46"/>
      <c r="X5925" s="46"/>
      <c r="Y5925" s="46"/>
      <c r="Z5925" s="46"/>
      <c r="AA5925" s="46"/>
      <c r="AB5925" s="46"/>
      <c r="AC5925" s="46"/>
      <c r="AD5925" s="46"/>
      <c r="AE5925" s="46"/>
      <c r="AF5925" s="46"/>
      <c r="AG5925" s="46"/>
      <c r="AH5925" s="46"/>
      <c r="AI5925" s="46"/>
      <c r="AJ5925" s="46"/>
      <c r="AK5925" s="46"/>
      <c r="AL5925" s="46"/>
      <c r="AM5925" s="46"/>
      <c r="AN5925" s="46"/>
      <c r="AO5925" s="46"/>
      <c r="AP5925" s="46"/>
      <c r="AQ5925" s="46"/>
      <c r="AR5925" s="46"/>
      <c r="AS5925" s="46"/>
      <c r="AT5925" s="46"/>
      <c r="AU5925" s="46"/>
      <c r="AV5925" s="46"/>
      <c r="AW5925" s="46"/>
      <c r="AX5925" s="46"/>
      <c r="AY5925" s="46"/>
      <c r="AZ5925" s="46"/>
      <c r="BA5925" s="69"/>
    </row>
    <row r="5926" spans="1:55" ht="15" customHeight="1" outlineLevel="4" thickBot="1">
      <c r="A5926" s="209">
        <f>ROW()</f>
        <v>5926</v>
      </c>
      <c r="C5926" s="17"/>
      <c r="D5926" s="33"/>
      <c r="E5926" s="33"/>
      <c r="H5926" s="17"/>
      <c r="I5926" s="17" t="s">
        <v>11304</v>
      </c>
      <c r="J5926" s="17"/>
      <c r="K5926" s="17"/>
      <c r="L5926" s="17"/>
      <c r="M5926" s="17"/>
      <c r="N5926" s="17"/>
      <c r="O5926" s="17"/>
      <c r="P5926" s="17"/>
      <c r="Q5926" s="121"/>
      <c r="R5926" s="121"/>
      <c r="S5926" s="121"/>
      <c r="T5926" s="17"/>
      <c r="U5926" s="121"/>
      <c r="V5926" s="17"/>
      <c r="W5926" s="17"/>
      <c r="X5926" s="17"/>
      <c r="Y5926" s="17"/>
      <c r="Z5926" s="17"/>
      <c r="AA5926" s="17"/>
      <c r="AB5926" s="17"/>
      <c r="AC5926" s="17"/>
      <c r="AD5926" s="17"/>
      <c r="AE5926" s="17"/>
      <c r="AF5926" s="17"/>
      <c r="AG5926" s="17"/>
      <c r="AH5926" s="17"/>
      <c r="AI5926" s="17"/>
      <c r="AJ5926" s="17"/>
      <c r="AK5926" s="17"/>
      <c r="AL5926" s="17"/>
      <c r="AM5926" s="17"/>
      <c r="AN5926" s="17"/>
      <c r="AO5926" s="17"/>
      <c r="AP5926" s="17"/>
      <c r="AQ5926" s="17"/>
      <c r="AR5926" s="17"/>
      <c r="AS5926" s="17"/>
      <c r="AT5926" s="17"/>
      <c r="AU5926" s="17"/>
      <c r="AV5926" s="17"/>
      <c r="AW5926" s="17"/>
      <c r="AX5926" s="17"/>
      <c r="AY5926" s="17"/>
      <c r="AZ5926" s="17"/>
      <c r="BA5926" s="70"/>
    </row>
    <row r="5927" spans="1:55" ht="15" customHeight="1" outlineLevel="4" thickBot="1">
      <c r="A5927" s="209">
        <f>ROW()</f>
        <v>5927</v>
      </c>
      <c r="C5927" s="17"/>
      <c r="D5927" s="33"/>
      <c r="E5927" s="33"/>
      <c r="H5927" s="58" t="s">
        <v>6336</v>
      </c>
      <c r="I5927" s="17"/>
      <c r="J5927" s="17"/>
      <c r="K5927" s="17"/>
      <c r="L5927" s="17"/>
      <c r="M5927" s="17"/>
      <c r="N5927" s="17"/>
      <c r="O5927" s="17"/>
      <c r="P5927" s="17"/>
      <c r="Q5927" s="17"/>
      <c r="R5927" s="17"/>
      <c r="S5927" s="17"/>
      <c r="T5927" s="17"/>
      <c r="U5927" s="17"/>
      <c r="V5927" s="17"/>
      <c r="W5927" s="17"/>
      <c r="X5927" s="17"/>
      <c r="Y5927" s="17"/>
      <c r="Z5927" s="17"/>
      <c r="AA5927" s="17"/>
      <c r="AB5927" s="17"/>
      <c r="AC5927" s="17"/>
      <c r="AD5927" s="17"/>
      <c r="AE5927" s="17"/>
      <c r="AF5927" s="17"/>
      <c r="AG5927" s="17"/>
      <c r="AH5927" s="17"/>
      <c r="AI5927" s="17"/>
      <c r="AJ5927" s="17"/>
      <c r="AK5927" s="17"/>
      <c r="AL5927" s="17"/>
      <c r="AM5927" s="17"/>
      <c r="AN5927" s="17"/>
      <c r="AO5927" s="17"/>
      <c r="AP5927" s="17"/>
      <c r="AQ5927" s="17"/>
      <c r="AR5927" s="17"/>
      <c r="AS5927" s="17"/>
      <c r="AT5927" s="17"/>
      <c r="AU5927" s="17"/>
      <c r="AV5927" s="17"/>
      <c r="AW5927" s="17"/>
      <c r="AX5927" s="17"/>
      <c r="AY5927" s="17"/>
      <c r="AZ5927" s="17"/>
      <c r="BA5927" s="70"/>
    </row>
    <row r="5928" spans="1:55" ht="15" customHeight="1" outlineLevel="4" thickBot="1">
      <c r="A5928" s="209">
        <f>ROW()</f>
        <v>5928</v>
      </c>
      <c r="C5928" s="17"/>
      <c r="D5928" s="33"/>
      <c r="E5928" s="33"/>
      <c r="H5928" s="17"/>
      <c r="I5928" s="17" t="s">
        <v>6337</v>
      </c>
      <c r="J5928" s="17"/>
      <c r="K5928" s="17"/>
      <c r="L5928" s="17"/>
      <c r="M5928" s="17"/>
      <c r="N5928" s="17"/>
      <c r="O5928" s="17"/>
      <c r="P5928" s="17"/>
      <c r="Q5928" s="17"/>
      <c r="R5928" s="17"/>
      <c r="S5928" s="17"/>
      <c r="T5928" s="17"/>
      <c r="U5928" s="121"/>
      <c r="V5928" s="121"/>
      <c r="W5928" s="17"/>
      <c r="X5928" s="17"/>
      <c r="Y5928" s="17"/>
      <c r="Z5928" s="17"/>
      <c r="AA5928" s="17"/>
      <c r="AB5928" s="17"/>
      <c r="AC5928" s="17"/>
      <c r="AD5928" s="121"/>
      <c r="AE5928" s="121"/>
      <c r="AF5928" s="17"/>
      <c r="AG5928" s="17"/>
      <c r="AH5928" s="17"/>
      <c r="AI5928" s="17"/>
      <c r="AJ5928" s="17"/>
      <c r="AK5928" s="17"/>
      <c r="AL5928" s="17"/>
      <c r="AM5928" s="17"/>
      <c r="AN5928" s="17"/>
      <c r="AO5928" s="17"/>
      <c r="AP5928" s="17"/>
      <c r="AQ5928" s="17"/>
      <c r="AR5928" s="17"/>
      <c r="AS5928" s="17"/>
      <c r="AT5928" s="17"/>
      <c r="AU5928" s="17"/>
      <c r="AV5928" s="17"/>
      <c r="AW5928" s="17"/>
      <c r="AX5928" s="17"/>
      <c r="AY5928" s="17"/>
      <c r="AZ5928" s="17"/>
      <c r="BA5928" s="70"/>
    </row>
    <row r="5929" spans="1:55" ht="15" customHeight="1" outlineLevel="4" thickBot="1">
      <c r="A5929" s="209">
        <f>ROW()</f>
        <v>5929</v>
      </c>
      <c r="C5929" s="17"/>
      <c r="D5929" s="33"/>
      <c r="E5929" s="33"/>
      <c r="H5929" s="58" t="s">
        <v>12465</v>
      </c>
      <c r="I5929" s="17"/>
      <c r="J5929" s="17"/>
      <c r="K5929" s="17"/>
      <c r="L5929" s="17"/>
      <c r="M5929" s="17"/>
      <c r="N5929" s="17"/>
      <c r="O5929" s="17"/>
      <c r="P5929" s="17"/>
      <c r="Q5929" s="17"/>
      <c r="R5929" s="17"/>
      <c r="S5929" s="17"/>
      <c r="T5929" s="17"/>
      <c r="U5929" s="17"/>
      <c r="V5929" s="17"/>
      <c r="W5929" s="17"/>
      <c r="X5929" s="17"/>
      <c r="Y5929" s="17"/>
      <c r="Z5929" s="17"/>
      <c r="AA5929" s="17"/>
      <c r="AB5929" s="17"/>
      <c r="AC5929" s="17"/>
      <c r="AD5929" s="17"/>
      <c r="AE5929" s="17"/>
      <c r="AF5929" s="17"/>
      <c r="AG5929" s="17"/>
      <c r="AH5929" s="17"/>
      <c r="AI5929" s="17"/>
      <c r="AJ5929" s="17"/>
      <c r="AK5929" s="17"/>
      <c r="AL5929" s="17"/>
      <c r="AM5929" s="17"/>
      <c r="AN5929" s="17"/>
      <c r="AO5929" s="17"/>
      <c r="AP5929" s="17"/>
      <c r="AQ5929" s="17"/>
      <c r="AR5929" s="17"/>
      <c r="AS5929" s="17"/>
      <c r="AT5929" s="17"/>
      <c r="AU5929" s="17"/>
      <c r="AV5929" s="17"/>
      <c r="AW5929" s="17"/>
      <c r="AX5929" s="17"/>
      <c r="AY5929" s="17"/>
      <c r="AZ5929" s="17"/>
      <c r="BA5929" s="70"/>
    </row>
    <row r="5930" spans="1:55" ht="15" customHeight="1" outlineLevel="4" thickBot="1">
      <c r="A5930" s="209">
        <f>ROW()</f>
        <v>5930</v>
      </c>
      <c r="C5930" s="17"/>
      <c r="D5930" s="33"/>
      <c r="E5930" s="33"/>
      <c r="H5930" s="17"/>
      <c r="I5930" s="159" t="s">
        <v>6338</v>
      </c>
      <c r="J5930" s="17"/>
      <c r="K5930" s="17"/>
      <c r="L5930" s="17"/>
      <c r="M5930" s="17"/>
      <c r="N5930" s="17"/>
      <c r="O5930" s="17"/>
      <c r="P5930" s="17"/>
      <c r="Q5930" s="17"/>
      <c r="R5930" s="17"/>
      <c r="S5930" s="17"/>
      <c r="T5930" s="17"/>
      <c r="U5930" s="17"/>
      <c r="V5930" s="17"/>
      <c r="W5930" s="17"/>
      <c r="X5930" s="17"/>
      <c r="Y5930" s="17"/>
      <c r="Z5930" s="17"/>
      <c r="AA5930" s="17"/>
      <c r="AB5930" s="17"/>
      <c r="AC5930" s="17"/>
      <c r="AD5930" s="17"/>
      <c r="AE5930" s="17"/>
      <c r="AF5930" s="121"/>
      <c r="AG5930" s="121"/>
      <c r="AH5930" s="17"/>
      <c r="AI5930" s="17"/>
      <c r="AJ5930" s="17"/>
      <c r="AK5930" s="17"/>
      <c r="AL5930" s="17"/>
      <c r="AM5930" s="121"/>
      <c r="AN5930" s="121"/>
      <c r="AO5930" s="17"/>
      <c r="AP5930" s="17"/>
      <c r="AQ5930" s="17"/>
      <c r="AR5930" s="17"/>
      <c r="AS5930" s="17"/>
      <c r="AT5930" s="17"/>
      <c r="AU5930" s="17"/>
      <c r="AV5930" s="17"/>
      <c r="AW5930" s="17"/>
      <c r="AX5930" s="17"/>
      <c r="AY5930" s="17"/>
      <c r="AZ5930" s="17"/>
      <c r="BA5930" s="70"/>
    </row>
    <row r="5931" spans="1:55" ht="15" customHeight="1" outlineLevel="4" thickBot="1">
      <c r="A5931" s="209">
        <f>ROW()</f>
        <v>5931</v>
      </c>
      <c r="C5931" s="17"/>
      <c r="D5931" s="33"/>
      <c r="E5931" s="33"/>
      <c r="H5931" s="17"/>
      <c r="I5931" s="159" t="s">
        <v>10934</v>
      </c>
      <c r="J5931" s="17"/>
      <c r="K5931" s="17"/>
      <c r="L5931" s="17"/>
      <c r="M5931" s="17"/>
      <c r="N5931" s="17"/>
      <c r="O5931" s="17"/>
      <c r="P5931" s="17"/>
      <c r="Q5931" s="17"/>
      <c r="R5931" s="17"/>
      <c r="S5931" s="17"/>
      <c r="T5931" s="17"/>
      <c r="U5931" s="17"/>
      <c r="V5931" s="17"/>
      <c r="W5931" s="17"/>
      <c r="X5931" s="17"/>
      <c r="Y5931" s="17"/>
      <c r="Z5931" s="17"/>
      <c r="AA5931" s="17"/>
      <c r="AB5931" s="17"/>
      <c r="AC5931" s="17"/>
      <c r="AD5931" s="17"/>
      <c r="AE5931" s="17"/>
      <c r="AF5931" s="17"/>
      <c r="AG5931" s="121"/>
      <c r="AH5931" s="121"/>
      <c r="AI5931" s="121"/>
      <c r="AJ5931" s="17"/>
      <c r="AK5931" s="17"/>
      <c r="AL5931" s="17"/>
      <c r="AM5931" s="121"/>
      <c r="AN5931" s="121"/>
      <c r="AO5931" s="121"/>
      <c r="AP5931" s="121"/>
      <c r="AQ5931" s="121"/>
      <c r="AR5931" s="121"/>
      <c r="AS5931" s="121"/>
      <c r="AT5931" s="121"/>
      <c r="AU5931" s="121"/>
      <c r="AV5931" s="121"/>
      <c r="AW5931" s="121"/>
      <c r="AX5931" s="17"/>
      <c r="AY5931" s="17"/>
      <c r="AZ5931" s="17"/>
      <c r="BA5931" s="70"/>
    </row>
    <row r="5932" spans="1:55" ht="15" customHeight="1" outlineLevel="4" thickBot="1">
      <c r="A5932" s="209">
        <f>ROW()</f>
        <v>5932</v>
      </c>
      <c r="C5932" s="17"/>
      <c r="D5932" s="33"/>
      <c r="E5932" s="33"/>
      <c r="H5932" s="58" t="s">
        <v>6339</v>
      </c>
      <c r="I5932" s="17"/>
      <c r="J5932" s="17"/>
      <c r="K5932" s="17"/>
      <c r="L5932" s="17"/>
      <c r="M5932" s="17"/>
      <c r="N5932" s="17"/>
      <c r="O5932" s="17"/>
      <c r="P5932" s="17"/>
      <c r="Q5932" s="17"/>
      <c r="R5932" s="17"/>
      <c r="S5932" s="17"/>
      <c r="T5932" s="17"/>
      <c r="U5932" s="17"/>
      <c r="V5932" s="17"/>
      <c r="W5932" s="17"/>
      <c r="X5932" s="17"/>
      <c r="Y5932" s="17"/>
      <c r="Z5932" s="17"/>
      <c r="AA5932" s="17"/>
      <c r="AB5932" s="17"/>
      <c r="AC5932" s="17"/>
      <c r="AD5932" s="17"/>
      <c r="AE5932" s="17"/>
      <c r="AF5932" s="17"/>
      <c r="AG5932" s="17"/>
      <c r="AH5932" s="17"/>
      <c r="AI5932" s="17"/>
      <c r="AJ5932" s="17"/>
      <c r="AK5932" s="17"/>
      <c r="AL5932" s="17"/>
      <c r="AM5932" s="17"/>
      <c r="AN5932" s="17"/>
      <c r="AO5932" s="17"/>
      <c r="AP5932" s="17"/>
      <c r="AQ5932" s="17"/>
      <c r="AR5932" s="17"/>
      <c r="AS5932" s="17"/>
      <c r="AT5932" s="17"/>
      <c r="AU5932" s="17"/>
      <c r="AV5932" s="17"/>
      <c r="AW5932" s="17"/>
      <c r="AX5932" s="17"/>
      <c r="AY5932" s="17"/>
      <c r="AZ5932" s="17"/>
      <c r="BA5932" s="70"/>
    </row>
    <row r="5933" spans="1:55" ht="15" customHeight="1" outlineLevel="4" thickBot="1">
      <c r="A5933" s="209">
        <f>ROW()</f>
        <v>5933</v>
      </c>
      <c r="C5933" s="17"/>
      <c r="D5933" s="33"/>
      <c r="E5933" s="33"/>
      <c r="H5933" s="17"/>
      <c r="I5933" s="17" t="s">
        <v>11303</v>
      </c>
      <c r="J5933" s="17"/>
      <c r="K5933" s="17"/>
      <c r="L5933" s="17"/>
      <c r="M5933" s="17"/>
      <c r="N5933" s="17"/>
      <c r="O5933" s="17"/>
      <c r="P5933" s="17"/>
      <c r="Q5933" s="17"/>
      <c r="R5933" s="121"/>
      <c r="S5933" s="121"/>
      <c r="T5933" s="17"/>
      <c r="U5933" s="17"/>
      <c r="V5933" s="17"/>
      <c r="W5933" s="17"/>
      <c r="X5933" s="17"/>
      <c r="Y5933" s="121"/>
      <c r="Z5933" s="121"/>
      <c r="AA5933" s="121"/>
      <c r="AB5933" s="17"/>
      <c r="AC5933" s="17"/>
      <c r="AD5933" s="17"/>
      <c r="AE5933" s="17"/>
      <c r="AF5933" s="17"/>
      <c r="AG5933" s="17"/>
      <c r="AH5933" s="17"/>
      <c r="AI5933" s="17"/>
      <c r="AJ5933" s="17"/>
      <c r="AK5933" s="17"/>
      <c r="AL5933" s="17"/>
      <c r="AM5933" s="17"/>
      <c r="AN5933" s="17"/>
      <c r="AO5933" s="17"/>
      <c r="AP5933" s="17"/>
      <c r="AQ5933" s="17"/>
      <c r="AR5933" s="17"/>
      <c r="AS5933" s="17"/>
      <c r="AT5933" s="17"/>
      <c r="AU5933" s="17"/>
      <c r="AV5933" s="17"/>
      <c r="AW5933" s="17"/>
      <c r="AX5933" s="17"/>
      <c r="AY5933" s="17"/>
      <c r="AZ5933" s="17"/>
      <c r="BA5933" s="70"/>
    </row>
    <row r="5934" spans="1:55" ht="15" customHeight="1" outlineLevel="4" thickBot="1">
      <c r="A5934" s="209">
        <f>ROW()</f>
        <v>5934</v>
      </c>
      <c r="C5934" s="17"/>
      <c r="D5934" s="33"/>
      <c r="E5934" s="33"/>
      <c r="H5934" s="58" t="s">
        <v>6340</v>
      </c>
      <c r="I5934" s="17"/>
      <c r="J5934" s="17"/>
      <c r="K5934" s="17"/>
      <c r="L5934" s="17"/>
      <c r="M5934" s="17"/>
      <c r="N5934" s="17"/>
      <c r="O5934" s="17"/>
      <c r="P5934" s="17"/>
      <c r="Q5934" s="17"/>
      <c r="R5934" s="17"/>
      <c r="S5934" s="17"/>
      <c r="T5934" s="17"/>
      <c r="U5934" s="17"/>
      <c r="V5934" s="17"/>
      <c r="W5934" s="17"/>
      <c r="X5934" s="17"/>
      <c r="Y5934" s="17"/>
      <c r="Z5934" s="17"/>
      <c r="AA5934" s="17"/>
      <c r="AB5934" s="17"/>
      <c r="AC5934" s="17"/>
      <c r="AD5934" s="17"/>
      <c r="AE5934" s="17"/>
      <c r="AF5934" s="17"/>
      <c r="AG5934" s="17"/>
      <c r="AH5934" s="17"/>
      <c r="AI5934" s="17"/>
      <c r="AJ5934" s="17"/>
      <c r="AK5934" s="17"/>
      <c r="AL5934" s="17"/>
      <c r="AM5934" s="17"/>
      <c r="AN5934" s="17"/>
      <c r="AO5934" s="17"/>
      <c r="AP5934" s="17"/>
      <c r="AQ5934" s="17"/>
      <c r="AR5934" s="17"/>
      <c r="AS5934" s="17"/>
      <c r="AT5934" s="17"/>
      <c r="AU5934" s="17"/>
      <c r="AV5934" s="17"/>
      <c r="AW5934" s="17"/>
      <c r="AX5934" s="17"/>
      <c r="AY5934" s="17"/>
      <c r="AZ5934" s="17"/>
      <c r="BA5934" s="70"/>
    </row>
    <row r="5935" spans="1:55" ht="15" customHeight="1" outlineLevel="4" thickBot="1">
      <c r="A5935" s="209">
        <f>ROW()</f>
        <v>5935</v>
      </c>
      <c r="C5935" s="17"/>
      <c r="D5935" s="33"/>
      <c r="E5935" s="33"/>
      <c r="H5935" s="17"/>
      <c r="I5935" s="17" t="s">
        <v>6341</v>
      </c>
      <c r="J5935" s="17"/>
      <c r="K5935" s="17"/>
      <c r="L5935" s="17"/>
      <c r="M5935" s="17"/>
      <c r="N5935" s="17"/>
      <c r="O5935" s="17"/>
      <c r="P5935" s="17"/>
      <c r="Q5935" s="17"/>
      <c r="R5935" s="17"/>
      <c r="S5935" s="121"/>
      <c r="T5935" s="121"/>
      <c r="U5935" s="17"/>
      <c r="V5935" s="17"/>
      <c r="W5935" s="17"/>
      <c r="X5935" s="17"/>
      <c r="Y5935" s="17"/>
      <c r="Z5935" s="17"/>
      <c r="AA5935" s="17"/>
      <c r="AB5935" s="17"/>
      <c r="AC5935" s="17"/>
      <c r="AD5935" s="121"/>
      <c r="AE5935" s="121"/>
      <c r="AF5935" s="121"/>
      <c r="AG5935" s="17"/>
      <c r="AH5935" s="17"/>
      <c r="AI5935" s="17"/>
      <c r="AJ5935" s="17"/>
      <c r="AK5935" s="17"/>
      <c r="AL5935" s="17"/>
      <c r="AM5935" s="17"/>
      <c r="AN5935" s="17"/>
      <c r="AO5935" s="17"/>
      <c r="AP5935" s="17"/>
      <c r="AQ5935" s="17"/>
      <c r="AR5935" s="17"/>
      <c r="AS5935" s="17"/>
      <c r="AT5935" s="17"/>
      <c r="AU5935" s="17"/>
      <c r="AV5935" s="17"/>
      <c r="AW5935" s="17"/>
      <c r="AX5935" s="17"/>
      <c r="AY5935" s="17"/>
      <c r="AZ5935" s="17"/>
      <c r="BA5935" s="70"/>
    </row>
    <row r="5936" spans="1:55" ht="15" customHeight="1" outlineLevel="4" thickBot="1">
      <c r="A5936" s="209">
        <f>ROW()</f>
        <v>5936</v>
      </c>
      <c r="C5936" s="17"/>
      <c r="D5936" s="33"/>
      <c r="E5936" s="33"/>
      <c r="H5936" s="58" t="s">
        <v>6342</v>
      </c>
      <c r="I5936" s="17"/>
      <c r="J5936" s="17"/>
      <c r="K5936" s="17"/>
      <c r="L5936" s="17"/>
      <c r="M5936" s="17"/>
      <c r="N5936" s="17"/>
      <c r="O5936" s="17"/>
      <c r="P5936" s="17"/>
      <c r="Q5936" s="17"/>
      <c r="R5936" s="17"/>
      <c r="S5936" s="17"/>
      <c r="T5936" s="17"/>
      <c r="U5936" s="17"/>
      <c r="V5936" s="17"/>
      <c r="W5936" s="17"/>
      <c r="X5936" s="17"/>
      <c r="Y5936" s="17"/>
      <c r="Z5936" s="17"/>
      <c r="AA5936" s="17"/>
      <c r="AB5936" s="17"/>
      <c r="AC5936" s="17"/>
      <c r="AD5936" s="17"/>
      <c r="AE5936" s="17"/>
      <c r="AF5936" s="17"/>
      <c r="AG5936" s="17"/>
      <c r="AH5936" s="17"/>
      <c r="AI5936" s="17"/>
      <c r="AJ5936" s="17"/>
      <c r="AK5936" s="17"/>
      <c r="AL5936" s="17"/>
      <c r="AM5936" s="17"/>
      <c r="AN5936" s="17"/>
      <c r="AO5936" s="17"/>
      <c r="AP5936" s="17"/>
      <c r="AQ5936" s="17"/>
      <c r="AR5936" s="17"/>
      <c r="AS5936" s="17"/>
      <c r="AT5936" s="17"/>
      <c r="AU5936" s="17"/>
      <c r="AV5936" s="17"/>
      <c r="AW5936" s="17"/>
      <c r="AX5936" s="17"/>
      <c r="AY5936" s="17"/>
      <c r="AZ5936" s="17"/>
      <c r="BA5936" s="70"/>
    </row>
    <row r="5937" spans="1:99" ht="15" customHeight="1" outlineLevel="4" thickBot="1">
      <c r="A5937" s="209">
        <f>ROW()</f>
        <v>5937</v>
      </c>
      <c r="C5937" s="17"/>
      <c r="D5937" s="33"/>
      <c r="E5937" s="33"/>
      <c r="H5937" s="17"/>
      <c r="I5937" s="17" t="s">
        <v>11306</v>
      </c>
      <c r="J5937" s="17"/>
      <c r="K5937" s="17"/>
      <c r="L5937" s="17"/>
      <c r="M5937" s="17"/>
      <c r="N5937" s="17"/>
      <c r="O5937" s="17"/>
      <c r="P5937" s="17"/>
      <c r="Q5937" s="17"/>
      <c r="R5937" s="121"/>
      <c r="S5937" s="121"/>
      <c r="T5937" s="121"/>
      <c r="U5937" s="17"/>
      <c r="V5937" s="17"/>
      <c r="W5937" s="17"/>
      <c r="X5937" s="17"/>
      <c r="Y5937" s="17"/>
      <c r="Z5937" s="17"/>
      <c r="AA5937" s="121"/>
      <c r="AB5937" s="121"/>
      <c r="AC5937" s="121"/>
      <c r="AD5937" s="17"/>
      <c r="AE5937" s="17"/>
      <c r="AF5937" s="17"/>
      <c r="AG5937" s="17"/>
      <c r="AH5937" s="17"/>
      <c r="AI5937" s="17"/>
      <c r="AJ5937" s="17"/>
      <c r="AK5937" s="17"/>
      <c r="AL5937" s="17"/>
      <c r="AM5937" s="17"/>
      <c r="AN5937" s="17"/>
      <c r="AO5937" s="17"/>
      <c r="AP5937" s="17"/>
      <c r="AQ5937" s="17"/>
      <c r="AR5937" s="17"/>
      <c r="AS5937" s="17"/>
      <c r="AT5937" s="17"/>
      <c r="AU5937" s="17"/>
      <c r="AV5937" s="17"/>
      <c r="AW5937" s="17"/>
      <c r="AX5937" s="17"/>
      <c r="AY5937" s="17"/>
      <c r="AZ5937" s="17"/>
      <c r="BA5937" s="70"/>
    </row>
    <row r="5938" spans="1:99" ht="15" customHeight="1" outlineLevel="4" thickBot="1">
      <c r="A5938" s="209">
        <f>ROW()</f>
        <v>5938</v>
      </c>
      <c r="C5938" s="17"/>
      <c r="D5938" s="33"/>
      <c r="E5938" s="33"/>
      <c r="H5938" s="58" t="s">
        <v>6343</v>
      </c>
      <c r="I5938" s="17"/>
      <c r="J5938" s="17"/>
      <c r="K5938" s="17"/>
      <c r="L5938" s="17"/>
      <c r="M5938" s="17"/>
      <c r="N5938" s="17"/>
      <c r="O5938" s="17"/>
      <c r="P5938" s="17"/>
      <c r="Q5938" s="17"/>
      <c r="R5938" s="17"/>
      <c r="S5938" s="17"/>
      <c r="T5938" s="17"/>
      <c r="U5938" s="17"/>
      <c r="V5938" s="17"/>
      <c r="W5938" s="17"/>
      <c r="X5938" s="17"/>
      <c r="Y5938" s="17"/>
      <c r="Z5938" s="17"/>
      <c r="AA5938" s="17"/>
      <c r="AB5938" s="17"/>
      <c r="AC5938" s="17"/>
      <c r="AD5938" s="17"/>
      <c r="AE5938" s="17"/>
      <c r="AF5938" s="17"/>
      <c r="AG5938" s="17"/>
      <c r="AH5938" s="17"/>
      <c r="AI5938" s="17"/>
      <c r="AJ5938" s="17"/>
      <c r="AK5938" s="17"/>
      <c r="AL5938" s="17"/>
      <c r="AM5938" s="17"/>
      <c r="AN5938" s="17"/>
      <c r="AO5938" s="17"/>
      <c r="AP5938" s="17"/>
      <c r="AQ5938" s="17"/>
      <c r="AR5938" s="17"/>
      <c r="AS5938" s="17"/>
      <c r="AT5938" s="17"/>
      <c r="AU5938" s="17"/>
      <c r="AV5938" s="17"/>
      <c r="AW5938" s="17"/>
      <c r="AX5938" s="17"/>
      <c r="AY5938" s="17"/>
      <c r="AZ5938" s="17"/>
      <c r="BA5938" s="70"/>
    </row>
    <row r="5939" spans="1:99" ht="15" customHeight="1" outlineLevel="4" thickBot="1">
      <c r="A5939" s="209">
        <f>ROW()</f>
        <v>5939</v>
      </c>
      <c r="C5939" s="17"/>
      <c r="D5939" s="33"/>
      <c r="E5939" s="33"/>
      <c r="H5939" s="17"/>
      <c r="I5939" s="17" t="s">
        <v>6344</v>
      </c>
      <c r="J5939" s="17"/>
      <c r="K5939" s="17"/>
      <c r="L5939" s="17"/>
      <c r="M5939" s="17"/>
      <c r="N5939" s="17"/>
      <c r="O5939" s="17"/>
      <c r="P5939" s="17"/>
      <c r="Q5939" s="17"/>
      <c r="R5939" s="17"/>
      <c r="S5939" s="17"/>
      <c r="T5939" s="17"/>
      <c r="U5939" s="17"/>
      <c r="V5939" s="17"/>
      <c r="W5939" s="17"/>
      <c r="X5939" s="17"/>
      <c r="Y5939" s="17"/>
      <c r="Z5939" s="17"/>
      <c r="AA5939" s="17"/>
      <c r="AB5939" s="17"/>
      <c r="AC5939" s="17"/>
      <c r="AD5939" s="17"/>
      <c r="AE5939" s="17"/>
      <c r="AF5939" s="17"/>
      <c r="AG5939" s="17"/>
      <c r="AH5939" s="17"/>
      <c r="AI5939" s="17"/>
      <c r="AJ5939" s="17"/>
      <c r="AK5939" s="17"/>
      <c r="AL5939" s="17"/>
      <c r="AM5939" s="17"/>
      <c r="AN5939" s="17"/>
      <c r="AO5939" s="17"/>
      <c r="AP5939" s="17"/>
      <c r="AQ5939" s="17"/>
      <c r="AR5939" s="17"/>
      <c r="AS5939" s="17"/>
      <c r="AT5939" s="17"/>
      <c r="AU5939" s="17"/>
      <c r="AV5939" s="17"/>
      <c r="AW5939" s="17"/>
      <c r="AX5939" s="17"/>
      <c r="AY5939" s="17"/>
      <c r="AZ5939" s="17"/>
      <c r="BA5939" s="70"/>
    </row>
    <row r="5940" spans="1:99" ht="15" customHeight="1" outlineLevel="4" thickBot="1">
      <c r="A5940" s="209">
        <f>ROW()</f>
        <v>5940</v>
      </c>
      <c r="C5940" s="17"/>
      <c r="D5940" s="33"/>
      <c r="E5940" s="33"/>
      <c r="H5940" s="58" t="s">
        <v>6345</v>
      </c>
      <c r="I5940" s="17"/>
      <c r="J5940" s="17"/>
      <c r="K5940" s="17"/>
      <c r="L5940" s="17"/>
      <c r="M5940" s="17"/>
      <c r="N5940" s="17"/>
      <c r="O5940" s="17"/>
      <c r="P5940" s="17"/>
      <c r="Q5940" s="17"/>
      <c r="R5940" s="17"/>
      <c r="S5940" s="17"/>
      <c r="T5940" s="17"/>
      <c r="U5940" s="17"/>
      <c r="V5940" s="17"/>
      <c r="W5940" s="17"/>
      <c r="X5940" s="17"/>
      <c r="Y5940" s="17"/>
      <c r="Z5940" s="17"/>
      <c r="AA5940" s="17"/>
      <c r="AB5940" s="17"/>
      <c r="AC5940" s="17"/>
      <c r="AD5940" s="17"/>
      <c r="AE5940" s="17"/>
      <c r="AF5940" s="17"/>
      <c r="AG5940" s="17"/>
      <c r="AH5940" s="17"/>
      <c r="AI5940" s="17"/>
      <c r="AJ5940" s="17"/>
      <c r="AK5940" s="17"/>
      <c r="AL5940" s="17"/>
      <c r="AM5940" s="17"/>
      <c r="AN5940" s="17"/>
      <c r="AO5940" s="17"/>
      <c r="AP5940" s="17"/>
      <c r="AQ5940" s="17"/>
      <c r="AR5940" s="17"/>
      <c r="AS5940" s="17"/>
      <c r="AT5940" s="17"/>
      <c r="AU5940" s="17"/>
      <c r="AV5940" s="17"/>
      <c r="AW5940" s="17"/>
      <c r="AX5940" s="17"/>
      <c r="AY5940" s="17"/>
      <c r="AZ5940" s="17"/>
      <c r="BA5940" s="70"/>
    </row>
    <row r="5941" spans="1:99" ht="15" customHeight="1" outlineLevel="4" thickBot="1">
      <c r="A5941" s="209">
        <f>ROW()</f>
        <v>5941</v>
      </c>
      <c r="C5941" s="17"/>
      <c r="D5941" s="33"/>
      <c r="E5941" s="33"/>
      <c r="H5941" s="40"/>
      <c r="I5941" s="40" t="s">
        <v>6346</v>
      </c>
      <c r="J5941" s="40"/>
      <c r="K5941" s="40"/>
      <c r="L5941" s="40"/>
      <c r="M5941" s="40"/>
      <c r="N5941" s="40"/>
      <c r="O5941" s="40"/>
      <c r="P5941" s="40"/>
      <c r="Q5941" s="40"/>
      <c r="R5941" s="40"/>
      <c r="S5941" s="40"/>
      <c r="T5941" s="40"/>
      <c r="U5941" s="40"/>
      <c r="V5941" s="40"/>
      <c r="W5941" s="40"/>
      <c r="X5941" s="40"/>
      <c r="Y5941" s="40"/>
      <c r="Z5941" s="40"/>
      <c r="AA5941" s="40"/>
      <c r="AB5941" s="40"/>
      <c r="AC5941" s="40"/>
      <c r="AD5941" s="40"/>
      <c r="AE5941" s="40"/>
      <c r="AF5941" s="40"/>
      <c r="AG5941" s="40"/>
      <c r="AH5941" s="40"/>
      <c r="AI5941" s="40"/>
      <c r="AJ5941" s="40"/>
      <c r="AK5941" s="40"/>
      <c r="AL5941" s="40"/>
      <c r="AM5941" s="40"/>
      <c r="AN5941" s="40"/>
      <c r="AO5941" s="40"/>
      <c r="AP5941" s="40"/>
      <c r="AQ5941" s="40"/>
      <c r="AR5941" s="40"/>
      <c r="AS5941" s="40"/>
      <c r="AT5941" s="40"/>
      <c r="AU5941" s="40"/>
      <c r="AV5941" s="40"/>
      <c r="AW5941" s="40"/>
      <c r="AX5941" s="40"/>
      <c r="AY5941" s="40"/>
      <c r="AZ5941" s="40"/>
      <c r="BA5941" s="71"/>
    </row>
    <row r="5942" spans="1:99" ht="15" customHeight="1" outlineLevel="4" thickBot="1">
      <c r="A5942" s="209">
        <f>ROW()</f>
        <v>5942</v>
      </c>
      <c r="C5942" s="17"/>
      <c r="D5942" s="33"/>
      <c r="E5942" s="33"/>
      <c r="G5942" s="42" t="s">
        <v>6347</v>
      </c>
    </row>
    <row r="5943" spans="1:99" ht="15" customHeight="1" outlineLevel="4" thickBot="1">
      <c r="A5943" s="209">
        <f>ROW()</f>
        <v>5943</v>
      </c>
      <c r="C5943" s="17"/>
      <c r="D5943" s="33"/>
      <c r="E5943" s="33"/>
      <c r="H5943" s="2" t="s">
        <v>12463</v>
      </c>
    </row>
    <row r="5944" spans="1:99" ht="15" customHeight="1" outlineLevel="4" thickBot="1">
      <c r="A5944" s="209">
        <f>ROW()</f>
        <v>5944</v>
      </c>
      <c r="C5944" s="17"/>
      <c r="D5944" s="33"/>
      <c r="E5944" s="33"/>
      <c r="H5944" s="2" t="s">
        <v>12462</v>
      </c>
    </row>
    <row r="5945" spans="1:99" ht="15" customHeight="1" outlineLevel="4" thickBot="1">
      <c r="A5945" s="209">
        <f>ROW()</f>
        <v>5945</v>
      </c>
      <c r="C5945" s="17"/>
      <c r="D5945" s="33"/>
      <c r="E5945" s="33"/>
      <c r="G5945" s="42" t="s">
        <v>6349</v>
      </c>
      <c r="AI5945" s="10" t="s">
        <v>12149</v>
      </c>
    </row>
    <row r="5946" spans="1:99" ht="15" customHeight="1" outlineLevel="4" thickBot="1">
      <c r="A5946" s="209">
        <f>ROW()</f>
        <v>5946</v>
      </c>
      <c r="C5946" s="17"/>
      <c r="D5946" s="33"/>
      <c r="E5946" s="33"/>
      <c r="H5946" s="2" t="s">
        <v>11305</v>
      </c>
    </row>
    <row r="5947" spans="1:99" ht="15" customHeight="1" outlineLevel="4" thickBot="1">
      <c r="A5947" s="209">
        <f>ROW()</f>
        <v>5947</v>
      </c>
      <c r="C5947" s="17"/>
      <c r="D5947" s="33"/>
      <c r="E5947" s="33"/>
      <c r="G5947" s="42" t="s">
        <v>6350</v>
      </c>
    </row>
    <row r="5948" spans="1:99" ht="15" customHeight="1" outlineLevel="4" thickBot="1">
      <c r="A5948" s="209">
        <f>ROW()</f>
        <v>5948</v>
      </c>
      <c r="C5948" s="17"/>
      <c r="D5948" s="33"/>
      <c r="E5948" s="33"/>
      <c r="H5948" s="2" t="s">
        <v>12466</v>
      </c>
      <c r="BC5948" s="123" t="s">
        <v>10983</v>
      </c>
      <c r="BJ5948" s="145"/>
      <c r="BK5948" s="145"/>
      <c r="BL5948" s="145"/>
      <c r="BM5948" s="145"/>
      <c r="BN5948" s="145"/>
      <c r="BR5948" s="145"/>
      <c r="BS5948" s="145"/>
      <c r="BT5948" s="145"/>
      <c r="BU5948" s="145"/>
      <c r="BV5948" s="145"/>
      <c r="BW5948" s="145"/>
      <c r="BX5948" s="145"/>
      <c r="BY5948" s="145"/>
      <c r="BZ5948" s="145"/>
      <c r="CA5948" s="145"/>
      <c r="CB5948" s="145"/>
      <c r="CC5948" s="145"/>
      <c r="CD5948" s="145"/>
      <c r="CE5948" s="145"/>
      <c r="CF5948" s="145"/>
      <c r="CG5948" s="145"/>
      <c r="CL5948" s="145"/>
      <c r="CM5948" s="145"/>
      <c r="CN5948" s="145"/>
      <c r="CO5948" s="145"/>
      <c r="CP5948" s="145"/>
      <c r="CQ5948" s="145"/>
      <c r="CR5948" s="145"/>
      <c r="CS5948" s="145"/>
      <c r="CT5948" s="145"/>
      <c r="CU5948" s="182"/>
    </row>
    <row r="5949" spans="1:99" ht="15" customHeight="1" outlineLevel="4" thickBot="1">
      <c r="A5949" s="209">
        <f>ROW()</f>
        <v>5949</v>
      </c>
      <c r="C5949" s="17"/>
      <c r="D5949" s="33"/>
      <c r="E5949" s="33"/>
      <c r="G5949" s="42" t="s">
        <v>6351</v>
      </c>
      <c r="BC5949" s="145" t="s">
        <v>12464</v>
      </c>
      <c r="BD5949" s="145"/>
      <c r="BE5949" s="145"/>
      <c r="BF5949" s="145"/>
      <c r="BT5949" s="145"/>
      <c r="BU5949" s="145"/>
      <c r="BV5949" s="145"/>
      <c r="BW5949" s="145"/>
      <c r="BX5949" s="145"/>
      <c r="BY5949" s="145"/>
      <c r="BZ5949" s="145"/>
      <c r="CA5949" s="145"/>
      <c r="CB5949" s="145"/>
      <c r="CC5949" s="145"/>
    </row>
    <row r="5950" spans="1:99" ht="15" customHeight="1" outlineLevel="4" thickBot="1">
      <c r="A5950" s="209">
        <f>ROW()</f>
        <v>5950</v>
      </c>
      <c r="C5950" s="17"/>
      <c r="D5950" s="33"/>
      <c r="E5950" s="33"/>
      <c r="H5950" s="6" t="s">
        <v>6352</v>
      </c>
    </row>
    <row r="5951" spans="1:99" ht="15" customHeight="1" outlineLevel="4" thickBot="1">
      <c r="A5951" s="209">
        <f>ROW()</f>
        <v>5951</v>
      </c>
      <c r="C5951" s="17"/>
      <c r="D5951" s="33"/>
      <c r="E5951" s="33"/>
      <c r="H5951" s="6" t="s">
        <v>11307</v>
      </c>
      <c r="R5951" s="118"/>
    </row>
    <row r="5952" spans="1:99" ht="15" customHeight="1" outlineLevel="4" thickBot="1">
      <c r="A5952" s="209">
        <f>ROW()</f>
        <v>5952</v>
      </c>
      <c r="C5952" s="17"/>
      <c r="D5952" s="33"/>
      <c r="E5952" s="33"/>
      <c r="H5952" s="6" t="s">
        <v>6353</v>
      </c>
    </row>
    <row r="5953" spans="1:99" ht="15" customHeight="1" outlineLevel="4" thickBot="1">
      <c r="A5953" s="209">
        <f>ROW()</f>
        <v>5953</v>
      </c>
      <c r="C5953" s="17"/>
      <c r="D5953" s="33"/>
      <c r="E5953" s="33"/>
      <c r="H5953" s="6" t="s">
        <v>6354</v>
      </c>
      <c r="CU5953" s="148"/>
    </row>
    <row r="5954" spans="1:99" ht="15" customHeight="1" outlineLevel="3" thickBot="1">
      <c r="A5954" s="209">
        <f>ROW()</f>
        <v>5954</v>
      </c>
      <c r="C5954" s="17"/>
      <c r="D5954" s="33"/>
      <c r="E5954" s="34" t="s">
        <v>5</v>
      </c>
      <c r="F5954" s="38" t="s">
        <v>6355</v>
      </c>
      <c r="BC5954" s="117" t="s">
        <v>6356</v>
      </c>
      <c r="CU5954" s="147"/>
    </row>
    <row r="5955" spans="1:99" ht="15" customHeight="1" outlineLevel="4" thickBot="1">
      <c r="A5955" s="209">
        <f>ROW()</f>
        <v>5955</v>
      </c>
      <c r="C5955" s="17"/>
      <c r="D5955" s="33"/>
      <c r="E5955" s="33"/>
      <c r="G5955" s="42" t="s">
        <v>6357</v>
      </c>
    </row>
    <row r="5956" spans="1:99" ht="15" customHeight="1" outlineLevel="4" thickBot="1">
      <c r="A5956" s="209">
        <f>ROW()</f>
        <v>5956</v>
      </c>
      <c r="C5956" s="17"/>
      <c r="D5956" s="33"/>
      <c r="E5956" s="33"/>
      <c r="H5956" s="2" t="s">
        <v>6358</v>
      </c>
      <c r="I5956" s="16"/>
      <c r="J5956" s="16"/>
      <c r="K5956" s="16"/>
      <c r="L5956" s="16"/>
      <c r="M5956" s="16"/>
      <c r="N5956" s="16"/>
      <c r="O5956" s="16"/>
      <c r="P5956" s="16"/>
      <c r="Q5956" s="16"/>
      <c r="R5956" s="16"/>
      <c r="S5956" s="16"/>
      <c r="T5956" s="16"/>
      <c r="U5956" s="16"/>
      <c r="V5956" s="16"/>
      <c r="W5956" s="16"/>
      <c r="X5956" s="16"/>
      <c r="Y5956" s="16"/>
      <c r="Z5956" s="16"/>
      <c r="AA5956" s="16"/>
      <c r="AB5956" s="16"/>
      <c r="AC5956" s="16"/>
      <c r="AD5956" s="16"/>
      <c r="AE5956" s="16"/>
      <c r="AF5956" s="16"/>
      <c r="AG5956" s="16"/>
      <c r="AH5956" s="16"/>
      <c r="AI5956" s="16"/>
      <c r="AJ5956" s="16"/>
      <c r="AK5956" s="16"/>
      <c r="AL5956" s="16"/>
      <c r="AM5956" s="16"/>
      <c r="AN5956" s="16"/>
      <c r="AO5956" s="16"/>
      <c r="AP5956" s="16"/>
      <c r="AQ5956" s="16"/>
      <c r="AR5956" s="16"/>
      <c r="AS5956" s="16"/>
      <c r="AT5956" s="16"/>
      <c r="AU5956" s="16"/>
      <c r="AV5956" s="16"/>
      <c r="AW5956" s="16"/>
      <c r="AX5956" s="16"/>
      <c r="AY5956" s="16"/>
      <c r="AZ5956" s="16"/>
      <c r="BA5956" s="25"/>
    </row>
    <row r="5957" spans="1:99" ht="15" customHeight="1" outlineLevel="4" thickBot="1">
      <c r="A5957" s="209">
        <f>ROW()</f>
        <v>5957</v>
      </c>
      <c r="C5957" s="17"/>
      <c r="D5957" s="33"/>
      <c r="E5957" s="33"/>
      <c r="I5957" s="45" t="s">
        <v>6359</v>
      </c>
      <c r="J5957" s="46"/>
      <c r="K5957" s="46"/>
      <c r="L5957" s="46"/>
      <c r="M5957" s="46"/>
      <c r="N5957" s="46"/>
      <c r="O5957" s="46"/>
      <c r="P5957" s="46"/>
      <c r="Q5957" s="46"/>
      <c r="R5957" s="46"/>
      <c r="S5957" s="46"/>
      <c r="T5957" s="46"/>
      <c r="U5957" s="46"/>
      <c r="V5957" s="46"/>
      <c r="W5957" s="46"/>
      <c r="X5957" s="46"/>
      <c r="Y5957" s="46"/>
      <c r="Z5957" s="46"/>
      <c r="AA5957" s="46"/>
      <c r="AB5957" s="46"/>
      <c r="AC5957" s="46"/>
      <c r="AD5957" s="46"/>
      <c r="AE5957" s="46"/>
      <c r="AF5957" s="46"/>
      <c r="AG5957" s="46"/>
      <c r="AH5957" s="46"/>
      <c r="AI5957" s="46"/>
      <c r="AJ5957" s="46"/>
      <c r="AK5957" s="46"/>
      <c r="AL5957" s="46"/>
      <c r="AM5957" s="46"/>
      <c r="AN5957" s="46"/>
      <c r="AO5957" s="46"/>
      <c r="AP5957" s="46"/>
      <c r="AQ5957" s="46"/>
      <c r="AR5957" s="46"/>
      <c r="AS5957" s="46"/>
      <c r="AT5957" s="46"/>
      <c r="AU5957" s="46"/>
      <c r="AV5957" s="46"/>
      <c r="AW5957" s="46"/>
      <c r="AX5957" s="46"/>
      <c r="AY5957" s="46"/>
      <c r="AZ5957" s="46"/>
      <c r="BA5957" s="69"/>
    </row>
    <row r="5958" spans="1:99" ht="15" customHeight="1" outlineLevel="4" thickBot="1">
      <c r="A5958" s="209">
        <f>ROW()</f>
        <v>5958</v>
      </c>
      <c r="C5958" s="17"/>
      <c r="D5958" s="33"/>
      <c r="E5958" s="33"/>
      <c r="I5958" s="40"/>
      <c r="J5958" s="40" t="s">
        <v>6360</v>
      </c>
      <c r="K5958" s="40"/>
      <c r="L5958" s="40"/>
      <c r="M5958" s="40"/>
      <c r="N5958" s="40"/>
      <c r="O5958" s="40"/>
      <c r="P5958" s="40"/>
      <c r="Q5958" s="40"/>
      <c r="R5958" s="40"/>
      <c r="S5958" s="40"/>
      <c r="T5958" s="40"/>
      <c r="U5958" s="40"/>
      <c r="V5958" s="40"/>
      <c r="W5958" s="40"/>
      <c r="X5958" s="40"/>
      <c r="Y5958" s="40"/>
      <c r="Z5958" s="40"/>
      <c r="AA5958" s="40"/>
      <c r="AB5958" s="40"/>
      <c r="AC5958" s="40"/>
      <c r="AD5958" s="40"/>
      <c r="AE5958" s="40"/>
      <c r="AF5958" s="40"/>
      <c r="AG5958" s="40"/>
      <c r="AH5958" s="40"/>
      <c r="AI5958" s="40"/>
      <c r="AJ5958" s="40"/>
      <c r="AK5958" s="40"/>
      <c r="AL5958" s="40"/>
      <c r="AM5958" s="40"/>
      <c r="AN5958" s="40"/>
      <c r="AO5958" s="40"/>
      <c r="AP5958" s="40"/>
      <c r="AQ5958" s="40"/>
      <c r="AR5958" s="40"/>
      <c r="AS5958" s="40"/>
      <c r="AT5958" s="40"/>
      <c r="AU5958" s="40"/>
      <c r="AV5958" s="40"/>
      <c r="AW5958" s="40"/>
      <c r="AX5958" s="40"/>
      <c r="AY5958" s="40"/>
      <c r="AZ5958" s="40"/>
      <c r="BA5958" s="71"/>
    </row>
    <row r="5959" spans="1:99" ht="15" customHeight="1" outlineLevel="4" thickBot="1">
      <c r="A5959" s="209">
        <f>ROW()</f>
        <v>5959</v>
      </c>
      <c r="C5959" s="17"/>
      <c r="D5959" s="33"/>
      <c r="E5959" s="33"/>
      <c r="H5959" s="2" t="s">
        <v>6361</v>
      </c>
      <c r="AB5959" s="118"/>
      <c r="AC5959" s="118"/>
      <c r="AD5959" s="118"/>
      <c r="AE5959" s="118"/>
      <c r="AF5959" s="118"/>
      <c r="AG5959" s="118"/>
    </row>
    <row r="5960" spans="1:99" ht="15" customHeight="1" outlineLevel="4" thickBot="1">
      <c r="A5960" s="209">
        <f>ROW()</f>
        <v>5960</v>
      </c>
      <c r="C5960" s="17"/>
      <c r="D5960" s="33"/>
      <c r="E5960" s="33"/>
      <c r="G5960" s="42" t="s">
        <v>6362</v>
      </c>
    </row>
    <row r="5961" spans="1:99" ht="15" customHeight="1" outlineLevel="4" thickBot="1">
      <c r="A5961" s="209">
        <f>ROW()</f>
        <v>5961</v>
      </c>
      <c r="C5961" s="17"/>
      <c r="D5961" s="33"/>
      <c r="E5961" s="33"/>
      <c r="H5961" s="41" t="s">
        <v>2815</v>
      </c>
    </row>
    <row r="5962" spans="1:99" ht="15" customHeight="1" outlineLevel="4" thickBot="1">
      <c r="A5962" s="209">
        <f>ROW()</f>
        <v>5962</v>
      </c>
      <c r="C5962" s="17"/>
      <c r="D5962" s="33"/>
      <c r="E5962" s="33"/>
      <c r="I5962" s="2" t="s">
        <v>6363</v>
      </c>
      <c r="BA5962" s="119"/>
    </row>
    <row r="5963" spans="1:99" ht="15" customHeight="1" outlineLevel="4" thickBot="1">
      <c r="A5963" s="209">
        <f>ROW()</f>
        <v>5963</v>
      </c>
      <c r="C5963" s="17"/>
      <c r="D5963" s="33"/>
      <c r="E5963" s="33"/>
      <c r="I5963" s="118" t="s">
        <v>6364</v>
      </c>
      <c r="J5963" s="118"/>
      <c r="N5963" s="118"/>
      <c r="O5963" s="118"/>
    </row>
    <row r="5964" spans="1:99" ht="15" customHeight="1" outlineLevel="4" thickBot="1">
      <c r="A5964" s="209">
        <f>ROW()</f>
        <v>5964</v>
      </c>
      <c r="C5964" s="17"/>
      <c r="D5964" s="33"/>
      <c r="E5964" s="33"/>
      <c r="H5964" s="41" t="s">
        <v>6365</v>
      </c>
    </row>
    <row r="5965" spans="1:99" ht="15" customHeight="1" outlineLevel="4" thickBot="1">
      <c r="A5965" s="209">
        <f>ROW()</f>
        <v>5965</v>
      </c>
      <c r="C5965" s="17"/>
      <c r="D5965" s="33"/>
      <c r="E5965" s="33"/>
      <c r="I5965" s="2" t="s">
        <v>6366</v>
      </c>
      <c r="J5965" s="16"/>
      <c r="K5965" s="16"/>
      <c r="L5965" s="16"/>
      <c r="M5965" s="16"/>
      <c r="N5965" s="16"/>
      <c r="O5965" s="16"/>
      <c r="P5965" s="16"/>
      <c r="Q5965" s="16"/>
      <c r="R5965" s="16"/>
      <c r="S5965" s="16"/>
      <c r="T5965" s="16"/>
      <c r="U5965" s="16"/>
      <c r="V5965" s="16"/>
      <c r="W5965" s="16"/>
      <c r="X5965" s="16"/>
      <c r="Y5965" s="16"/>
      <c r="Z5965" s="16"/>
      <c r="AA5965" s="16"/>
      <c r="AB5965" s="16"/>
      <c r="AC5965" s="16"/>
      <c r="AD5965" s="16"/>
      <c r="AE5965" s="16"/>
      <c r="AF5965" s="16"/>
      <c r="AG5965" s="16"/>
      <c r="AH5965" s="16"/>
      <c r="AI5965" s="16"/>
      <c r="AJ5965" s="16"/>
      <c r="AK5965" s="16"/>
      <c r="AL5965" s="16"/>
      <c r="AM5965" s="16"/>
      <c r="AN5965" s="16"/>
      <c r="AO5965" s="16"/>
      <c r="AP5965" s="16"/>
      <c r="AQ5965" s="16"/>
      <c r="AR5965" s="16"/>
      <c r="AS5965" s="16"/>
      <c r="AT5965" s="16"/>
      <c r="AU5965" s="16"/>
      <c r="AV5965" s="16"/>
      <c r="AW5965" s="16"/>
      <c r="AX5965" s="16"/>
      <c r="AY5965" s="16"/>
      <c r="AZ5965" s="16"/>
      <c r="BA5965" s="25"/>
    </row>
    <row r="5966" spans="1:99" ht="15" customHeight="1" outlineLevel="4" thickBot="1">
      <c r="A5966" s="209">
        <f>ROW()</f>
        <v>5966</v>
      </c>
      <c r="C5966" s="17"/>
      <c r="D5966" s="33"/>
      <c r="E5966" s="33"/>
      <c r="J5966" s="45" t="s">
        <v>6367</v>
      </c>
      <c r="K5966" s="46"/>
      <c r="L5966" s="46"/>
      <c r="M5966" s="46"/>
      <c r="N5966" s="46"/>
      <c r="O5966" s="46"/>
      <c r="P5966" s="46"/>
      <c r="Q5966" s="46"/>
      <c r="R5966" s="46"/>
      <c r="S5966" s="46"/>
      <c r="T5966" s="46"/>
      <c r="U5966" s="46"/>
      <c r="V5966" s="46"/>
      <c r="W5966" s="46"/>
      <c r="X5966" s="46"/>
      <c r="Y5966" s="46"/>
      <c r="Z5966" s="46"/>
      <c r="AA5966" s="46"/>
      <c r="AB5966" s="46"/>
      <c r="AC5966" s="46"/>
      <c r="AD5966" s="46"/>
      <c r="AE5966" s="46"/>
      <c r="AF5966" s="46"/>
      <c r="AG5966" s="46"/>
      <c r="AH5966" s="46"/>
      <c r="AI5966" s="46"/>
      <c r="AJ5966" s="46"/>
      <c r="AK5966" s="46"/>
      <c r="AL5966" s="46"/>
      <c r="AM5966" s="46"/>
      <c r="AN5966" s="46"/>
      <c r="AO5966" s="46"/>
      <c r="AP5966" s="46"/>
      <c r="AQ5966" s="46"/>
      <c r="AR5966" s="46"/>
      <c r="AS5966" s="46"/>
      <c r="AT5966" s="46"/>
      <c r="AU5966" s="46"/>
      <c r="AV5966" s="46"/>
      <c r="AW5966" s="46"/>
      <c r="AX5966" s="46"/>
      <c r="AY5966" s="46"/>
      <c r="AZ5966" s="46"/>
      <c r="BA5966" s="69"/>
    </row>
    <row r="5967" spans="1:99" ht="15" customHeight="1" outlineLevel="4" thickBot="1">
      <c r="A5967" s="209">
        <f>ROW()</f>
        <v>5967</v>
      </c>
      <c r="C5967" s="17"/>
      <c r="D5967" s="33"/>
      <c r="E5967" s="33"/>
      <c r="J5967" s="17"/>
      <c r="K5967" s="159" t="s">
        <v>6368</v>
      </c>
      <c r="L5967" s="17"/>
      <c r="M5967" s="17"/>
      <c r="N5967" s="17"/>
      <c r="O5967" s="17"/>
      <c r="P5967" s="17"/>
      <c r="Q5967" s="17"/>
      <c r="R5967" s="17"/>
      <c r="S5967" s="17"/>
      <c r="T5967" s="17"/>
      <c r="U5967" s="17"/>
      <c r="V5967" s="17"/>
      <c r="W5967" s="17"/>
      <c r="X5967" s="17"/>
      <c r="Y5967" s="17"/>
      <c r="Z5967" s="17"/>
      <c r="AA5967" s="17"/>
      <c r="AB5967" s="17"/>
      <c r="AC5967" s="17"/>
      <c r="AD5967" s="17"/>
      <c r="AE5967" s="17"/>
      <c r="AF5967" s="17"/>
      <c r="AG5967" s="17"/>
      <c r="AH5967" s="17"/>
      <c r="AI5967" s="17"/>
      <c r="AJ5967" s="17"/>
      <c r="AK5967" s="17"/>
      <c r="AL5967" s="17"/>
      <c r="AM5967" s="17"/>
      <c r="AN5967" s="17"/>
      <c r="AO5967" s="17"/>
      <c r="AP5967" s="17"/>
      <c r="AQ5967" s="17"/>
      <c r="AR5967" s="17"/>
      <c r="AS5967" s="17"/>
      <c r="AT5967" s="17"/>
      <c r="AU5967" s="17"/>
      <c r="AV5967" s="17"/>
      <c r="AW5967" s="17"/>
      <c r="AX5967" s="17"/>
      <c r="AY5967" s="17"/>
      <c r="AZ5967" s="17"/>
      <c r="BA5967" s="70"/>
    </row>
    <row r="5968" spans="1:99" ht="15" customHeight="1" outlineLevel="4" thickBot="1">
      <c r="A5968" s="209">
        <f>ROW()</f>
        <v>5968</v>
      </c>
      <c r="C5968" s="17"/>
      <c r="D5968" s="33"/>
      <c r="E5968" s="33"/>
      <c r="J5968" s="40"/>
      <c r="K5968" s="160" t="s">
        <v>6369</v>
      </c>
      <c r="L5968" s="40"/>
      <c r="M5968" s="40"/>
      <c r="N5968" s="40"/>
      <c r="O5968" s="40"/>
      <c r="P5968" s="40"/>
      <c r="Q5968" s="40"/>
      <c r="R5968" s="40"/>
      <c r="S5968" s="40"/>
      <c r="T5968" s="40"/>
      <c r="U5968" s="40"/>
      <c r="V5968" s="40"/>
      <c r="W5968" s="40"/>
      <c r="X5968" s="40"/>
      <c r="Y5968" s="40"/>
      <c r="Z5968" s="40"/>
      <c r="AA5968" s="40"/>
      <c r="AB5968" s="40"/>
      <c r="AC5968" s="40"/>
      <c r="AD5968" s="40"/>
      <c r="AE5968" s="40"/>
      <c r="AF5968" s="40"/>
      <c r="AG5968" s="40"/>
      <c r="AH5968" s="40"/>
      <c r="AI5968" s="40"/>
      <c r="AJ5968" s="40"/>
      <c r="AK5968" s="40"/>
      <c r="AL5968" s="40"/>
      <c r="AM5968" s="40"/>
      <c r="AN5968" s="40"/>
      <c r="AO5968" s="40"/>
      <c r="AP5968" s="40"/>
      <c r="AQ5968" s="40"/>
      <c r="AR5968" s="40"/>
      <c r="AS5968" s="40"/>
      <c r="AT5968" s="40"/>
      <c r="AU5968" s="40"/>
      <c r="AV5968" s="40"/>
      <c r="AW5968" s="40"/>
      <c r="AX5968" s="40"/>
      <c r="AY5968" s="40"/>
      <c r="AZ5968" s="40"/>
      <c r="BA5968" s="71"/>
    </row>
    <row r="5969" spans="1:55" ht="15" customHeight="1" outlineLevel="4" thickBot="1">
      <c r="A5969" s="209">
        <f>ROW()</f>
        <v>5969</v>
      </c>
      <c r="C5969" s="17"/>
      <c r="D5969" s="33"/>
      <c r="E5969" s="33"/>
      <c r="I5969" s="7" t="s">
        <v>6370</v>
      </c>
    </row>
    <row r="5970" spans="1:55" ht="15" customHeight="1" outlineLevel="4" thickBot="1">
      <c r="A5970" s="209">
        <f>ROW()</f>
        <v>5970</v>
      </c>
      <c r="C5970" s="17"/>
      <c r="D5970" s="33"/>
      <c r="E5970" s="33"/>
      <c r="H5970" s="10" t="s">
        <v>5</v>
      </c>
      <c r="I5970" s="7" t="s">
        <v>6371</v>
      </c>
      <c r="BC5970" s="123" t="s">
        <v>6372</v>
      </c>
    </row>
    <row r="5971" spans="1:55" ht="15" customHeight="1" outlineLevel="4" thickBot="1">
      <c r="A5971" s="209">
        <f>ROW()</f>
        <v>5971</v>
      </c>
      <c r="C5971" s="17"/>
      <c r="D5971" s="33"/>
      <c r="E5971" s="33"/>
      <c r="I5971" s="2" t="s">
        <v>6373</v>
      </c>
      <c r="BC5971" s="123" t="s">
        <v>6374</v>
      </c>
    </row>
    <row r="5972" spans="1:55" ht="15" customHeight="1" outlineLevel="4" thickBot="1">
      <c r="A5972" s="209">
        <f>ROW()</f>
        <v>5972</v>
      </c>
      <c r="C5972" s="17"/>
      <c r="D5972" s="33"/>
      <c r="E5972" s="33"/>
      <c r="I5972" s="7" t="s">
        <v>6375</v>
      </c>
      <c r="AO5972" s="118"/>
      <c r="AP5972" s="118"/>
      <c r="AQ5972" s="118"/>
      <c r="AR5972" s="118"/>
      <c r="AS5972" s="118"/>
      <c r="AT5972" s="118"/>
      <c r="AU5972" s="118"/>
      <c r="AV5972" s="118"/>
      <c r="AW5972" s="118"/>
    </row>
    <row r="5973" spans="1:55" ht="15" customHeight="1" outlineLevel="4" thickBot="1">
      <c r="A5973" s="209">
        <f>ROW()</f>
        <v>5973</v>
      </c>
      <c r="C5973" s="17"/>
      <c r="D5973" s="33"/>
      <c r="E5973" s="33"/>
      <c r="I5973" s="2" t="s">
        <v>6376</v>
      </c>
    </row>
    <row r="5974" spans="1:55" ht="15" customHeight="1" outlineLevel="4" thickBot="1">
      <c r="A5974" s="209">
        <f>ROW()</f>
        <v>5974</v>
      </c>
      <c r="C5974" s="17"/>
      <c r="D5974" s="33"/>
      <c r="E5974" s="33"/>
      <c r="H5974" s="41" t="s">
        <v>6377</v>
      </c>
    </row>
    <row r="5975" spans="1:55" ht="15" customHeight="1" outlineLevel="4" thickBot="1">
      <c r="A5975" s="209">
        <f>ROW()</f>
        <v>5975</v>
      </c>
      <c r="C5975" s="17"/>
      <c r="D5975" s="33"/>
      <c r="E5975" s="33"/>
      <c r="I5975" s="2" t="s">
        <v>6378</v>
      </c>
      <c r="J5975" s="16"/>
      <c r="K5975" s="16"/>
      <c r="L5975" s="16"/>
      <c r="M5975" s="16"/>
      <c r="N5975" s="16"/>
      <c r="O5975" s="16"/>
      <c r="P5975" s="16"/>
      <c r="Q5975" s="16"/>
      <c r="R5975" s="16"/>
      <c r="S5975" s="16"/>
      <c r="T5975" s="16"/>
      <c r="U5975" s="16"/>
      <c r="V5975" s="16"/>
      <c r="W5975" s="16"/>
      <c r="X5975" s="16"/>
      <c r="Y5975" s="16"/>
      <c r="Z5975" s="16"/>
      <c r="AA5975" s="16"/>
      <c r="AB5975" s="16"/>
      <c r="AC5975" s="16"/>
      <c r="AD5975" s="16"/>
      <c r="AE5975" s="16"/>
      <c r="AF5975" s="16"/>
      <c r="AG5975" s="16"/>
      <c r="AH5975" s="16"/>
      <c r="AI5975" s="16"/>
      <c r="AJ5975" s="16"/>
      <c r="AK5975" s="16"/>
      <c r="AL5975" s="16"/>
      <c r="AM5975" s="16"/>
      <c r="AN5975" s="16"/>
      <c r="AO5975" s="16"/>
      <c r="AP5975" s="16"/>
      <c r="AQ5975" s="16"/>
      <c r="AR5975" s="16"/>
      <c r="AS5975" s="16"/>
      <c r="AT5975" s="16"/>
      <c r="AU5975" s="16"/>
      <c r="AV5975" s="16"/>
      <c r="AW5975" s="16"/>
      <c r="AX5975" s="16"/>
      <c r="AY5975" s="16"/>
      <c r="AZ5975" s="16"/>
      <c r="BA5975" s="25"/>
    </row>
    <row r="5976" spans="1:55" ht="15" customHeight="1" outlineLevel="4" thickBot="1">
      <c r="A5976" s="209">
        <f>ROW()</f>
        <v>5976</v>
      </c>
      <c r="C5976" s="17"/>
      <c r="D5976" s="33"/>
      <c r="E5976" s="33"/>
      <c r="J5976" s="45" t="s">
        <v>6379</v>
      </c>
      <c r="K5976" s="46"/>
      <c r="L5976" s="46"/>
      <c r="M5976" s="46"/>
      <c r="N5976" s="46"/>
      <c r="O5976" s="46"/>
      <c r="P5976" s="46"/>
      <c r="Q5976" s="46"/>
      <c r="R5976" s="46"/>
      <c r="S5976" s="46"/>
      <c r="T5976" s="46"/>
      <c r="U5976" s="46"/>
      <c r="V5976" s="46"/>
      <c r="W5976" s="46"/>
      <c r="X5976" s="46"/>
      <c r="Y5976" s="46"/>
      <c r="Z5976" s="46"/>
      <c r="AA5976" s="46"/>
      <c r="AB5976" s="46"/>
      <c r="AC5976" s="46"/>
      <c r="AD5976" s="46"/>
      <c r="AE5976" s="46"/>
      <c r="AF5976" s="46"/>
      <c r="AG5976" s="46"/>
      <c r="AH5976" s="46"/>
      <c r="AI5976" s="46"/>
      <c r="AJ5976" s="46"/>
      <c r="AK5976" s="46"/>
      <c r="AL5976" s="46"/>
      <c r="AM5976" s="46"/>
      <c r="AN5976" s="46"/>
      <c r="AO5976" s="46"/>
      <c r="AP5976" s="46"/>
      <c r="AQ5976" s="46"/>
      <c r="AR5976" s="46"/>
      <c r="AS5976" s="46"/>
      <c r="AT5976" s="46"/>
      <c r="AU5976" s="46"/>
      <c r="AV5976" s="46"/>
      <c r="AW5976" s="46"/>
      <c r="AX5976" s="46"/>
      <c r="AY5976" s="46"/>
      <c r="AZ5976" s="46"/>
      <c r="BA5976" s="69"/>
      <c r="BC5976" s="123" t="s">
        <v>6380</v>
      </c>
    </row>
    <row r="5977" spans="1:55" ht="15" customHeight="1" outlineLevel="4" thickBot="1">
      <c r="A5977" s="209">
        <f>ROW()</f>
        <v>5977</v>
      </c>
      <c r="C5977" s="17"/>
      <c r="D5977" s="33"/>
      <c r="E5977" s="33"/>
      <c r="J5977" s="17"/>
      <c r="K5977" s="159" t="s">
        <v>6381</v>
      </c>
      <c r="L5977" s="17"/>
      <c r="M5977" s="17"/>
      <c r="N5977" s="17"/>
      <c r="O5977" s="17"/>
      <c r="P5977" s="17"/>
      <c r="Q5977" s="17"/>
      <c r="R5977" s="17"/>
      <c r="S5977" s="17"/>
      <c r="T5977" s="17"/>
      <c r="U5977" s="17"/>
      <c r="V5977" s="17"/>
      <c r="W5977" s="17"/>
      <c r="X5977" s="17"/>
      <c r="Y5977" s="17"/>
      <c r="Z5977" s="17"/>
      <c r="AA5977" s="17"/>
      <c r="AB5977" s="17"/>
      <c r="AC5977" s="17"/>
      <c r="AD5977" s="17"/>
      <c r="AE5977" s="17"/>
      <c r="AF5977" s="17"/>
      <c r="AG5977" s="17"/>
      <c r="AH5977" s="17"/>
      <c r="AI5977" s="17"/>
      <c r="AJ5977" s="17"/>
      <c r="AK5977" s="17"/>
      <c r="AL5977" s="17"/>
      <c r="AM5977" s="17"/>
      <c r="AN5977" s="17"/>
      <c r="AO5977" s="17"/>
      <c r="AP5977" s="17"/>
      <c r="AQ5977" s="17"/>
      <c r="AR5977" s="17"/>
      <c r="AS5977" s="17"/>
      <c r="AT5977" s="17"/>
      <c r="AU5977" s="17"/>
      <c r="AV5977" s="17"/>
      <c r="AW5977" s="17"/>
      <c r="AX5977" s="17"/>
      <c r="AY5977" s="17"/>
      <c r="AZ5977" s="17"/>
      <c r="BA5977" s="70"/>
      <c r="BC5977" s="123" t="s">
        <v>6382</v>
      </c>
    </row>
    <row r="5978" spans="1:55" ht="15" customHeight="1" outlineLevel="4" thickBot="1">
      <c r="A5978" s="209">
        <f>ROW()</f>
        <v>5978</v>
      </c>
      <c r="C5978" s="17"/>
      <c r="D5978" s="33"/>
      <c r="E5978" s="33"/>
      <c r="J5978" s="17"/>
      <c r="K5978" s="17" t="s">
        <v>6383</v>
      </c>
      <c r="L5978" s="17"/>
      <c r="M5978" s="17"/>
      <c r="N5978" s="17"/>
      <c r="O5978" s="17"/>
      <c r="P5978" s="17"/>
      <c r="Q5978" s="17"/>
      <c r="R5978" s="17"/>
      <c r="S5978" s="17"/>
      <c r="T5978" s="17"/>
      <c r="U5978" s="17"/>
      <c r="V5978" s="17"/>
      <c r="W5978" s="17"/>
      <c r="X5978" s="17"/>
      <c r="Y5978" s="17"/>
      <c r="Z5978" s="17"/>
      <c r="AA5978" s="17"/>
      <c r="AB5978" s="17"/>
      <c r="AC5978" s="17"/>
      <c r="AD5978" s="17"/>
      <c r="AE5978" s="17"/>
      <c r="AF5978" s="17"/>
      <c r="AG5978" s="17"/>
      <c r="AH5978" s="17"/>
      <c r="AI5978" s="17"/>
      <c r="AJ5978" s="17"/>
      <c r="AK5978" s="17"/>
      <c r="AL5978" s="17"/>
      <c r="AM5978" s="17"/>
      <c r="AN5978" s="17"/>
      <c r="AO5978" s="17"/>
      <c r="AP5978" s="17"/>
      <c r="AQ5978" s="17"/>
      <c r="AR5978" s="17"/>
      <c r="AS5978" s="17"/>
      <c r="AT5978" s="17"/>
      <c r="AU5978" s="17"/>
      <c r="AV5978" s="17"/>
      <c r="AW5978" s="17"/>
      <c r="AX5978" s="17"/>
      <c r="AY5978" s="17"/>
      <c r="AZ5978" s="17"/>
      <c r="BA5978" s="70"/>
    </row>
    <row r="5979" spans="1:55" ht="15" customHeight="1" outlineLevel="4" thickBot="1">
      <c r="A5979" s="209">
        <f>ROW()</f>
        <v>5979</v>
      </c>
      <c r="C5979" s="17"/>
      <c r="D5979" s="33"/>
      <c r="E5979" s="33"/>
      <c r="J5979" s="17"/>
      <c r="K5979" s="17" t="s">
        <v>6384</v>
      </c>
      <c r="L5979" s="17"/>
      <c r="M5979" s="17"/>
      <c r="N5979" s="17"/>
      <c r="O5979" s="17"/>
      <c r="P5979" s="17"/>
      <c r="Q5979" s="17"/>
      <c r="R5979" s="17"/>
      <c r="S5979" s="17"/>
      <c r="T5979" s="17"/>
      <c r="U5979" s="17"/>
      <c r="V5979" s="17"/>
      <c r="W5979" s="17"/>
      <c r="X5979" s="17"/>
      <c r="Y5979" s="17"/>
      <c r="Z5979" s="17"/>
      <c r="AA5979" s="17"/>
      <c r="AB5979" s="17"/>
      <c r="AC5979" s="17"/>
      <c r="AD5979" s="17"/>
      <c r="AE5979" s="17"/>
      <c r="AF5979" s="17"/>
      <c r="AG5979" s="17"/>
      <c r="AH5979" s="17"/>
      <c r="AI5979" s="17"/>
      <c r="AJ5979" s="17"/>
      <c r="AK5979" s="17"/>
      <c r="AL5979" s="17"/>
      <c r="AM5979" s="17"/>
      <c r="AN5979" s="17"/>
      <c r="AO5979" s="17"/>
      <c r="AP5979" s="17"/>
      <c r="AQ5979" s="17"/>
      <c r="AR5979" s="17"/>
      <c r="AS5979" s="17"/>
      <c r="AT5979" s="17"/>
      <c r="AU5979" s="17"/>
      <c r="AV5979" s="17"/>
      <c r="AW5979" s="17"/>
      <c r="AX5979" s="17"/>
      <c r="AY5979" s="17"/>
      <c r="AZ5979" s="17"/>
      <c r="BA5979" s="70"/>
    </row>
    <row r="5980" spans="1:55" ht="15" customHeight="1" outlineLevel="4" thickBot="1">
      <c r="A5980" s="209">
        <f>ROW()</f>
        <v>5980</v>
      </c>
      <c r="C5980" s="17"/>
      <c r="D5980" s="33"/>
      <c r="E5980" s="33"/>
      <c r="J5980" s="17"/>
      <c r="K5980" s="159" t="s">
        <v>6385</v>
      </c>
      <c r="L5980" s="17"/>
      <c r="M5980" s="17"/>
      <c r="N5980" s="17"/>
      <c r="O5980" s="17"/>
      <c r="P5980" s="17"/>
      <c r="Q5980" s="17"/>
      <c r="R5980" s="17"/>
      <c r="S5980" s="17"/>
      <c r="T5980" s="17"/>
      <c r="U5980" s="17"/>
      <c r="V5980" s="17"/>
      <c r="W5980" s="17"/>
      <c r="X5980" s="17"/>
      <c r="Y5980" s="17"/>
      <c r="Z5980" s="17"/>
      <c r="AA5980" s="17"/>
      <c r="AB5980" s="17"/>
      <c r="AC5980" s="17"/>
      <c r="AD5980" s="17"/>
      <c r="AE5980" s="17"/>
      <c r="AF5980" s="17"/>
      <c r="AG5980" s="17"/>
      <c r="AH5980" s="17"/>
      <c r="AI5980" s="17"/>
      <c r="AJ5980" s="17"/>
      <c r="AK5980" s="17"/>
      <c r="AL5980" s="17"/>
      <c r="AM5980" s="17"/>
      <c r="AN5980" s="17"/>
      <c r="AO5980" s="17"/>
      <c r="AP5980" s="17"/>
      <c r="AQ5980" s="17"/>
      <c r="AR5980" s="17"/>
      <c r="AS5980" s="17"/>
      <c r="AT5980" s="17"/>
      <c r="AU5980" s="17"/>
      <c r="AV5980" s="17"/>
      <c r="AW5980" s="17"/>
      <c r="AX5980" s="17"/>
      <c r="AY5980" s="17"/>
      <c r="AZ5980" s="17"/>
      <c r="BA5980" s="70"/>
    </row>
    <row r="5981" spans="1:55" ht="15" customHeight="1" outlineLevel="4" thickBot="1">
      <c r="A5981" s="209">
        <f>ROW()</f>
        <v>5981</v>
      </c>
      <c r="C5981" s="17"/>
      <c r="D5981" s="33"/>
      <c r="E5981" s="33"/>
      <c r="J5981" s="40"/>
      <c r="K5981" s="40" t="s">
        <v>6386</v>
      </c>
      <c r="L5981" s="40"/>
      <c r="M5981" s="40"/>
      <c r="N5981" s="40"/>
      <c r="O5981" s="40"/>
      <c r="P5981" s="40"/>
      <c r="Q5981" s="40"/>
      <c r="R5981" s="40"/>
      <c r="S5981" s="40"/>
      <c r="T5981" s="40"/>
      <c r="U5981" s="40"/>
      <c r="V5981" s="40"/>
      <c r="W5981" s="40"/>
      <c r="X5981" s="40"/>
      <c r="Y5981" s="40"/>
      <c r="Z5981" s="40"/>
      <c r="AA5981" s="40"/>
      <c r="AB5981" s="40"/>
      <c r="AC5981" s="40"/>
      <c r="AD5981" s="40"/>
      <c r="AE5981" s="40"/>
      <c r="AF5981" s="40"/>
      <c r="AG5981" s="40"/>
      <c r="AH5981" s="40"/>
      <c r="AI5981" s="40"/>
      <c r="AJ5981" s="40"/>
      <c r="AK5981" s="40"/>
      <c r="AL5981" s="40"/>
      <c r="AM5981" s="40"/>
      <c r="AN5981" s="40"/>
      <c r="AO5981" s="40"/>
      <c r="AP5981" s="40"/>
      <c r="AQ5981" s="40"/>
      <c r="AR5981" s="40"/>
      <c r="AS5981" s="40"/>
      <c r="AT5981" s="40"/>
      <c r="AU5981" s="40"/>
      <c r="AV5981" s="40"/>
      <c r="AW5981" s="40"/>
      <c r="AX5981" s="40"/>
      <c r="AY5981" s="40"/>
      <c r="AZ5981" s="40"/>
      <c r="BA5981" s="71"/>
    </row>
    <row r="5982" spans="1:55" ht="15" customHeight="1" outlineLevel="4" thickBot="1">
      <c r="A5982" s="209">
        <f>ROW()</f>
        <v>5982</v>
      </c>
      <c r="C5982" s="17"/>
      <c r="D5982" s="33"/>
      <c r="E5982" s="33"/>
      <c r="I5982" s="7" t="s">
        <v>6387</v>
      </c>
      <c r="AO5982" s="118"/>
      <c r="AP5982" s="118"/>
      <c r="AQ5982" s="118"/>
      <c r="AR5982" s="118"/>
      <c r="AS5982" s="118"/>
      <c r="AT5982" s="118"/>
      <c r="AU5982" s="118"/>
      <c r="AV5982" s="118"/>
      <c r="AW5982" s="118"/>
    </row>
    <row r="5983" spans="1:55" ht="15" customHeight="1" outlineLevel="4" thickBot="1">
      <c r="A5983" s="209">
        <f>ROW()</f>
        <v>5983</v>
      </c>
      <c r="C5983" s="17"/>
      <c r="D5983" s="33"/>
      <c r="E5983" s="33"/>
      <c r="I5983" s="2" t="s">
        <v>6388</v>
      </c>
    </row>
    <row r="5984" spans="1:55" ht="15" customHeight="1" outlineLevel="4" thickBot="1">
      <c r="A5984" s="209">
        <f>ROW()</f>
        <v>5984</v>
      </c>
      <c r="C5984" s="17"/>
      <c r="D5984" s="33"/>
      <c r="E5984" s="33"/>
      <c r="I5984" s="7" t="s">
        <v>6389</v>
      </c>
    </row>
    <row r="5985" spans="1:53" ht="15" customHeight="1" outlineLevel="4" thickBot="1">
      <c r="A5985" s="209">
        <f>ROW()</f>
        <v>5985</v>
      </c>
      <c r="C5985" s="17"/>
      <c r="D5985" s="33"/>
      <c r="E5985" s="33"/>
      <c r="I5985" s="2" t="s">
        <v>6390</v>
      </c>
    </row>
    <row r="5986" spans="1:53" ht="15" customHeight="1" outlineLevel="4" thickBot="1">
      <c r="A5986" s="209">
        <f>ROW()</f>
        <v>5986</v>
      </c>
      <c r="C5986" s="17"/>
      <c r="D5986" s="33"/>
      <c r="E5986" s="33"/>
      <c r="I5986" s="2" t="s">
        <v>6391</v>
      </c>
    </row>
    <row r="5987" spans="1:53" ht="15" customHeight="1" outlineLevel="4" thickBot="1">
      <c r="A5987" s="209">
        <f>ROW()</f>
        <v>5987</v>
      </c>
      <c r="C5987" s="17"/>
      <c r="D5987" s="33"/>
      <c r="E5987" s="33"/>
      <c r="I5987" s="7" t="s">
        <v>6392</v>
      </c>
    </row>
    <row r="5988" spans="1:53" ht="15" customHeight="1" outlineLevel="4" thickBot="1">
      <c r="A5988" s="209">
        <f>ROW()</f>
        <v>5988</v>
      </c>
      <c r="C5988" s="17"/>
      <c r="D5988" s="33"/>
      <c r="E5988" s="33"/>
      <c r="I5988" s="2" t="s">
        <v>6393</v>
      </c>
    </row>
    <row r="5989" spans="1:53" ht="15" customHeight="1" outlineLevel="4" thickBot="1">
      <c r="A5989" s="209">
        <f>ROW()</f>
        <v>5989</v>
      </c>
      <c r="C5989" s="17"/>
      <c r="D5989" s="33"/>
      <c r="E5989" s="33"/>
      <c r="I5989" s="7" t="s">
        <v>6394</v>
      </c>
      <c r="AP5989" s="118"/>
      <c r="AQ5989" s="118"/>
      <c r="AR5989" s="118"/>
      <c r="AS5989" s="118"/>
      <c r="AT5989" s="118"/>
      <c r="AU5989" s="118"/>
    </row>
    <row r="5990" spans="1:53" ht="15" customHeight="1" outlineLevel="4" thickBot="1">
      <c r="A5990" s="209">
        <f>ROW()</f>
        <v>5990</v>
      </c>
      <c r="C5990" s="17"/>
      <c r="D5990" s="33"/>
      <c r="E5990" s="33"/>
      <c r="I5990" s="2" t="s">
        <v>6395</v>
      </c>
    </row>
    <row r="5991" spans="1:53" ht="15" customHeight="1" outlineLevel="4" thickBot="1">
      <c r="A5991" s="209">
        <f>ROW()</f>
        <v>5991</v>
      </c>
      <c r="C5991" s="17"/>
      <c r="D5991" s="33"/>
      <c r="E5991" s="33"/>
      <c r="H5991" s="41" t="s">
        <v>6396</v>
      </c>
    </row>
    <row r="5992" spans="1:53" ht="15" customHeight="1" outlineLevel="4" thickBot="1">
      <c r="A5992" s="209">
        <f>ROW()</f>
        <v>5992</v>
      </c>
      <c r="C5992" s="17"/>
      <c r="D5992" s="33"/>
      <c r="E5992" s="33"/>
      <c r="I5992" s="2" t="s">
        <v>6397</v>
      </c>
      <c r="J5992" s="16"/>
      <c r="K5992" s="16"/>
      <c r="L5992" s="16"/>
      <c r="M5992" s="16"/>
      <c r="N5992" s="16"/>
      <c r="O5992" s="16"/>
      <c r="P5992" s="16"/>
      <c r="Q5992" s="16"/>
      <c r="R5992" s="16"/>
      <c r="S5992" s="16"/>
      <c r="T5992" s="16"/>
      <c r="U5992" s="16"/>
      <c r="V5992" s="16"/>
      <c r="W5992" s="16"/>
      <c r="X5992" s="16"/>
      <c r="Y5992" s="16"/>
      <c r="Z5992" s="16"/>
      <c r="AA5992" s="16"/>
      <c r="AB5992" s="16"/>
      <c r="AC5992" s="16"/>
      <c r="AD5992" s="16"/>
      <c r="AE5992" s="16"/>
      <c r="AF5992" s="16"/>
      <c r="AG5992" s="16"/>
      <c r="AH5992" s="16"/>
      <c r="AI5992" s="16"/>
      <c r="AJ5992" s="16"/>
      <c r="AK5992" s="16"/>
      <c r="AL5992" s="16"/>
      <c r="AM5992" s="16"/>
      <c r="AN5992" s="16"/>
      <c r="AO5992" s="16"/>
      <c r="AP5992" s="16"/>
      <c r="AQ5992" s="16"/>
      <c r="AR5992" s="16"/>
      <c r="AS5992" s="16"/>
      <c r="AT5992" s="16"/>
      <c r="AU5992" s="16"/>
      <c r="AV5992" s="16"/>
      <c r="AW5992" s="16"/>
      <c r="AX5992" s="16"/>
      <c r="AY5992" s="16"/>
      <c r="AZ5992" s="16"/>
      <c r="BA5992" s="25"/>
    </row>
    <row r="5993" spans="1:53" ht="15" customHeight="1" outlineLevel="4" thickBot="1">
      <c r="A5993" s="209">
        <f>ROW()</f>
        <v>5993</v>
      </c>
      <c r="C5993" s="17"/>
      <c r="D5993" s="33"/>
      <c r="E5993" s="33"/>
      <c r="J5993" s="45" t="s">
        <v>6398</v>
      </c>
      <c r="K5993" s="46"/>
      <c r="L5993" s="46"/>
      <c r="M5993" s="46"/>
      <c r="N5993" s="46"/>
      <c r="O5993" s="46"/>
      <c r="P5993" s="46"/>
      <c r="Q5993" s="46"/>
      <c r="R5993" s="46"/>
      <c r="S5993" s="46"/>
      <c r="T5993" s="46"/>
      <c r="U5993" s="46"/>
      <c r="V5993" s="46"/>
      <c r="W5993" s="46"/>
      <c r="X5993" s="46"/>
      <c r="Y5993" s="46"/>
      <c r="Z5993" s="46"/>
      <c r="AA5993" s="46"/>
      <c r="AB5993" s="46"/>
      <c r="AC5993" s="46"/>
      <c r="AD5993" s="46"/>
      <c r="AE5993" s="46"/>
      <c r="AF5993" s="46"/>
      <c r="AG5993" s="46"/>
      <c r="AH5993" s="46"/>
      <c r="AI5993" s="46"/>
      <c r="AJ5993" s="46"/>
      <c r="AK5993" s="46"/>
      <c r="AL5993" s="46"/>
      <c r="AM5993" s="46"/>
      <c r="AN5993" s="46"/>
      <c r="AO5993" s="46"/>
      <c r="AP5993" s="46"/>
      <c r="AQ5993" s="46"/>
      <c r="AR5993" s="46"/>
      <c r="AS5993" s="46"/>
      <c r="AT5993" s="46"/>
      <c r="AU5993" s="46"/>
      <c r="AV5993" s="46"/>
      <c r="AW5993" s="46"/>
      <c r="AX5993" s="46"/>
      <c r="AY5993" s="46"/>
      <c r="AZ5993" s="46"/>
      <c r="BA5993" s="69"/>
    </row>
    <row r="5994" spans="1:53" ht="15" customHeight="1" outlineLevel="4" thickBot="1">
      <c r="A5994" s="209">
        <f>ROW()</f>
        <v>5994</v>
      </c>
      <c r="C5994" s="17"/>
      <c r="D5994" s="33"/>
      <c r="E5994" s="33"/>
      <c r="J5994" s="17"/>
      <c r="K5994" s="159" t="s">
        <v>6399</v>
      </c>
      <c r="L5994" s="17"/>
      <c r="M5994" s="17"/>
      <c r="N5994" s="17"/>
      <c r="O5994" s="17"/>
      <c r="P5994" s="17"/>
      <c r="Q5994" s="17"/>
      <c r="R5994" s="17"/>
      <c r="S5994" s="17"/>
      <c r="T5994" s="17"/>
      <c r="U5994" s="17"/>
      <c r="V5994" s="17"/>
      <c r="W5994" s="17"/>
      <c r="X5994" s="17"/>
      <c r="Y5994" s="17"/>
      <c r="Z5994" s="17"/>
      <c r="AA5994" s="17"/>
      <c r="AB5994" s="17"/>
      <c r="AC5994" s="17"/>
      <c r="AD5994" s="17"/>
      <c r="AE5994" s="17"/>
      <c r="AF5994" s="17"/>
      <c r="AG5994" s="17"/>
      <c r="AH5994" s="17"/>
      <c r="AI5994" s="17"/>
      <c r="AJ5994" s="17"/>
      <c r="AK5994" s="17"/>
      <c r="AL5994" s="17"/>
      <c r="AM5994" s="17"/>
      <c r="AN5994" s="17"/>
      <c r="AO5994" s="17"/>
      <c r="AP5994" s="17"/>
      <c r="AQ5994" s="17"/>
      <c r="AR5994" s="17"/>
      <c r="AS5994" s="17"/>
      <c r="AT5994" s="17"/>
      <c r="AU5994" s="17"/>
      <c r="AV5994" s="17"/>
      <c r="AW5994" s="17"/>
      <c r="AX5994" s="17"/>
      <c r="AY5994" s="17"/>
      <c r="AZ5994" s="17"/>
      <c r="BA5994" s="70"/>
    </row>
    <row r="5995" spans="1:53" ht="15" customHeight="1" outlineLevel="4" thickBot="1">
      <c r="A5995" s="209">
        <f>ROW()</f>
        <v>5995</v>
      </c>
      <c r="C5995" s="17"/>
      <c r="D5995" s="33"/>
      <c r="E5995" s="33"/>
      <c r="J5995" s="17"/>
      <c r="K5995" s="17" t="s">
        <v>6400</v>
      </c>
      <c r="L5995" s="17"/>
      <c r="M5995" s="17"/>
      <c r="N5995" s="17"/>
      <c r="O5995" s="17"/>
      <c r="P5995" s="17"/>
      <c r="Q5995" s="17"/>
      <c r="R5995" s="17"/>
      <c r="S5995" s="17"/>
      <c r="T5995" s="17"/>
      <c r="U5995" s="17"/>
      <c r="V5995" s="17"/>
      <c r="W5995" s="17"/>
      <c r="X5995" s="17"/>
      <c r="Y5995" s="17"/>
      <c r="Z5995" s="17"/>
      <c r="AA5995" s="17"/>
      <c r="AB5995" s="17"/>
      <c r="AC5995" s="17"/>
      <c r="AD5995" s="17"/>
      <c r="AE5995" s="17"/>
      <c r="AF5995" s="17"/>
      <c r="AG5995" s="17"/>
      <c r="AH5995" s="17"/>
      <c r="AI5995" s="17"/>
      <c r="AJ5995" s="17"/>
      <c r="AK5995" s="17"/>
      <c r="AL5995" s="17"/>
      <c r="AM5995" s="17"/>
      <c r="AN5995" s="17"/>
      <c r="AO5995" s="17"/>
      <c r="AP5995" s="17"/>
      <c r="AQ5995" s="17"/>
      <c r="AR5995" s="17"/>
      <c r="AS5995" s="17"/>
      <c r="AT5995" s="17"/>
      <c r="AU5995" s="17"/>
      <c r="AV5995" s="17"/>
      <c r="AW5995" s="17"/>
      <c r="AX5995" s="17"/>
      <c r="AY5995" s="17"/>
      <c r="AZ5995" s="17"/>
      <c r="BA5995" s="70"/>
    </row>
    <row r="5996" spans="1:53" ht="15" customHeight="1" outlineLevel="4" thickBot="1">
      <c r="A5996" s="209">
        <f>ROW()</f>
        <v>5996</v>
      </c>
      <c r="C5996" s="17"/>
      <c r="D5996" s="33"/>
      <c r="E5996" s="33"/>
      <c r="J5996" s="17"/>
      <c r="K5996" s="159" t="s">
        <v>6401</v>
      </c>
      <c r="L5996" s="17"/>
      <c r="M5996" s="17"/>
      <c r="N5996" s="17"/>
      <c r="O5996" s="17"/>
      <c r="P5996" s="17"/>
      <c r="Q5996" s="17"/>
      <c r="R5996" s="17"/>
      <c r="S5996" s="17"/>
      <c r="T5996" s="17"/>
      <c r="U5996" s="17"/>
      <c r="V5996" s="17"/>
      <c r="W5996" s="17"/>
      <c r="X5996" s="17"/>
      <c r="Y5996" s="17"/>
      <c r="Z5996" s="17"/>
      <c r="AA5996" s="17"/>
      <c r="AB5996" s="17"/>
      <c r="AC5996" s="17"/>
      <c r="AD5996" s="17"/>
      <c r="AE5996" s="17"/>
      <c r="AF5996" s="17"/>
      <c r="AG5996" s="17"/>
      <c r="AH5996" s="17"/>
      <c r="AI5996" s="17"/>
      <c r="AJ5996" s="17"/>
      <c r="AK5996" s="17"/>
      <c r="AL5996" s="17"/>
      <c r="AM5996" s="17"/>
      <c r="AN5996" s="17"/>
      <c r="AO5996" s="17"/>
      <c r="AP5996" s="121"/>
      <c r="AQ5996" s="121"/>
      <c r="AR5996" s="121"/>
      <c r="AS5996" s="121"/>
      <c r="AT5996" s="17"/>
      <c r="AU5996" s="17"/>
      <c r="AV5996" s="17"/>
      <c r="AW5996" s="17"/>
      <c r="AX5996" s="17"/>
      <c r="AY5996" s="17"/>
      <c r="AZ5996" s="17"/>
      <c r="BA5996" s="70"/>
    </row>
    <row r="5997" spans="1:53" ht="15" customHeight="1" outlineLevel="4" thickBot="1">
      <c r="A5997" s="209">
        <f>ROW()</f>
        <v>5997</v>
      </c>
      <c r="C5997" s="17"/>
      <c r="D5997" s="33"/>
      <c r="E5997" s="33"/>
      <c r="J5997" s="40"/>
      <c r="K5997" s="40" t="s">
        <v>6402</v>
      </c>
      <c r="L5997" s="40"/>
      <c r="M5997" s="40"/>
      <c r="N5997" s="40"/>
      <c r="O5997" s="40"/>
      <c r="P5997" s="40"/>
      <c r="Q5997" s="40"/>
      <c r="R5997" s="40"/>
      <c r="S5997" s="40"/>
      <c r="T5997" s="40"/>
      <c r="U5997" s="40"/>
      <c r="V5997" s="40"/>
      <c r="W5997" s="40"/>
      <c r="X5997" s="40"/>
      <c r="Y5997" s="40"/>
      <c r="Z5997" s="40"/>
      <c r="AA5997" s="40"/>
      <c r="AB5997" s="40"/>
      <c r="AC5997" s="40"/>
      <c r="AD5997" s="40"/>
      <c r="AE5997" s="40"/>
      <c r="AF5997" s="40"/>
      <c r="AG5997" s="40"/>
      <c r="AH5997" s="40"/>
      <c r="AI5997" s="40"/>
      <c r="AJ5997" s="40"/>
      <c r="AK5997" s="40"/>
      <c r="AL5997" s="40"/>
      <c r="AM5997" s="40"/>
      <c r="AN5997" s="40"/>
      <c r="AO5997" s="40"/>
      <c r="AP5997" s="40"/>
      <c r="AQ5997" s="40"/>
      <c r="AR5997" s="40"/>
      <c r="AS5997" s="40"/>
      <c r="AT5997" s="40"/>
      <c r="AU5997" s="40"/>
      <c r="AV5997" s="40"/>
      <c r="AW5997" s="40"/>
      <c r="AX5997" s="40"/>
      <c r="AY5997" s="40"/>
      <c r="AZ5997" s="40"/>
      <c r="BA5997" s="71"/>
    </row>
    <row r="5998" spans="1:53" ht="15" customHeight="1" outlineLevel="4" thickBot="1">
      <c r="A5998" s="209">
        <f>ROW()</f>
        <v>5998</v>
      </c>
      <c r="C5998" s="17"/>
      <c r="D5998" s="33"/>
      <c r="E5998" s="33"/>
      <c r="I5998" s="44" t="s">
        <v>12284</v>
      </c>
    </row>
    <row r="5999" spans="1:53" ht="15" customHeight="1" outlineLevel="4" thickBot="1">
      <c r="A5999" s="209">
        <f>ROW()</f>
        <v>5999</v>
      </c>
      <c r="C5999" s="17"/>
      <c r="D5999" s="33"/>
      <c r="E5999" s="33"/>
      <c r="J5999" s="2" t="s">
        <v>6403</v>
      </c>
    </row>
    <row r="6000" spans="1:53" ht="15" customHeight="1" outlineLevel="4" thickBot="1">
      <c r="A6000" s="209">
        <f>ROW()</f>
        <v>6000</v>
      </c>
      <c r="C6000" s="17"/>
      <c r="D6000" s="33"/>
      <c r="E6000" s="33"/>
      <c r="J6000" s="2" t="s">
        <v>12283</v>
      </c>
      <c r="AX6000" s="118"/>
      <c r="AY6000" s="118"/>
      <c r="AZ6000" s="118"/>
      <c r="BA6000" s="119"/>
    </row>
    <row r="6001" spans="1:55" ht="15" customHeight="1" outlineLevel="4" thickBot="1">
      <c r="A6001" s="209">
        <f>ROW()</f>
        <v>6001</v>
      </c>
      <c r="C6001" s="17"/>
      <c r="D6001" s="33"/>
      <c r="E6001" s="33"/>
      <c r="J6001" s="118" t="s">
        <v>12282</v>
      </c>
      <c r="K6001" s="118"/>
      <c r="L6001" s="118"/>
      <c r="M6001" s="118"/>
      <c r="N6001" s="118"/>
      <c r="Q6001" s="118"/>
      <c r="R6001" s="118"/>
      <c r="S6001" s="118"/>
      <c r="T6001" s="118"/>
      <c r="U6001" s="118"/>
      <c r="V6001" s="118"/>
      <c r="W6001" s="118"/>
    </row>
    <row r="6002" spans="1:55" ht="15" customHeight="1" outlineLevel="4" thickBot="1">
      <c r="A6002" s="209">
        <f>ROW()</f>
        <v>6002</v>
      </c>
      <c r="C6002" s="17"/>
      <c r="D6002" s="33"/>
      <c r="E6002" s="33"/>
      <c r="H6002" s="10" t="s">
        <v>5</v>
      </c>
      <c r="I6002" s="44" t="s">
        <v>6404</v>
      </c>
    </row>
    <row r="6003" spans="1:55" ht="15" customHeight="1" outlineLevel="4" thickBot="1">
      <c r="A6003" s="209">
        <f>ROW()</f>
        <v>6003</v>
      </c>
      <c r="C6003" s="17"/>
      <c r="D6003" s="33"/>
      <c r="E6003" s="33"/>
      <c r="H6003" s="10"/>
      <c r="J6003" s="2" t="s">
        <v>6405</v>
      </c>
      <c r="R6003" s="118"/>
      <c r="S6003" s="118"/>
      <c r="T6003" s="118"/>
      <c r="U6003" s="118"/>
      <c r="BC6003" s="123" t="s">
        <v>11434</v>
      </c>
    </row>
    <row r="6004" spans="1:55" ht="15" customHeight="1" outlineLevel="4" thickBot="1">
      <c r="A6004" s="209">
        <f>ROW()</f>
        <v>6004</v>
      </c>
      <c r="C6004" s="17"/>
      <c r="D6004" s="33"/>
      <c r="E6004" s="33"/>
      <c r="H6004" s="10"/>
      <c r="J6004" s="2" t="s">
        <v>11433</v>
      </c>
      <c r="Z6004" s="118"/>
      <c r="AA6004" s="118"/>
      <c r="AB6004" s="118"/>
      <c r="AC6004" s="118"/>
      <c r="AD6004" s="118"/>
      <c r="AE6004" s="118"/>
      <c r="AF6004" s="118"/>
      <c r="AG6004" s="118"/>
      <c r="AH6004" s="118"/>
      <c r="AI6004" s="118"/>
      <c r="AJ6004" s="118"/>
      <c r="AK6004" s="118"/>
      <c r="AL6004" s="118"/>
      <c r="AM6004" s="118"/>
      <c r="AR6004" s="118"/>
      <c r="AS6004" s="118"/>
      <c r="AT6004" s="118"/>
      <c r="AU6004" s="118"/>
      <c r="AV6004" s="118"/>
    </row>
    <row r="6005" spans="1:55" ht="15" customHeight="1" outlineLevel="4" thickBot="1">
      <c r="A6005" s="209">
        <f>ROW()</f>
        <v>6005</v>
      </c>
      <c r="C6005" s="17"/>
      <c r="D6005" s="33"/>
      <c r="E6005" s="33"/>
      <c r="H6005" s="10"/>
      <c r="J6005" s="2" t="s">
        <v>11432</v>
      </c>
      <c r="L6005" s="118"/>
      <c r="M6005" s="118"/>
      <c r="N6005" s="118"/>
      <c r="O6005" s="118"/>
      <c r="P6005" s="118"/>
      <c r="Q6005" s="118"/>
      <c r="S6005" s="118"/>
      <c r="T6005" s="118"/>
      <c r="U6005" s="118"/>
      <c r="V6005" s="118"/>
      <c r="W6005" s="118"/>
      <c r="X6005" s="118"/>
      <c r="Y6005" s="118"/>
      <c r="Z6005" s="118"/>
      <c r="AA6005" s="118"/>
      <c r="AB6005" s="118"/>
      <c r="AC6005" s="118"/>
      <c r="AD6005" s="118"/>
      <c r="AE6005" s="118"/>
      <c r="AH6005" s="118"/>
      <c r="AI6005" s="118"/>
    </row>
    <row r="6006" spans="1:55" ht="15" customHeight="1" outlineLevel="3" thickBot="1">
      <c r="A6006" s="209">
        <f>ROW()</f>
        <v>6006</v>
      </c>
      <c r="C6006" s="17"/>
      <c r="D6006" s="33"/>
      <c r="E6006" s="33"/>
    </row>
    <row r="6007" spans="1:55" ht="15" customHeight="1" outlineLevel="2" thickBot="1">
      <c r="A6007" s="209">
        <f>ROW()</f>
        <v>6007</v>
      </c>
      <c r="C6007" s="17"/>
      <c r="D6007" s="33"/>
      <c r="E6007" s="37" t="s">
        <v>6406</v>
      </c>
      <c r="BC6007" s="117" t="s">
        <v>6407</v>
      </c>
    </row>
    <row r="6008" spans="1:55" ht="15" customHeight="1" outlineLevel="3" thickBot="1">
      <c r="A6008" s="209">
        <f>ROW()</f>
        <v>6008</v>
      </c>
      <c r="C6008" s="17"/>
      <c r="D6008" s="33"/>
      <c r="E6008" s="33"/>
      <c r="F6008" s="38" t="s">
        <v>4</v>
      </c>
      <c r="BC6008" s="117" t="s">
        <v>6408</v>
      </c>
    </row>
    <row r="6009" spans="1:55" ht="15" customHeight="1" outlineLevel="4" thickBot="1">
      <c r="A6009" s="209">
        <f>ROW()</f>
        <v>6009</v>
      </c>
      <c r="C6009" s="17"/>
      <c r="D6009" s="33"/>
      <c r="E6009" s="33"/>
      <c r="G6009" s="2" t="s">
        <v>6409</v>
      </c>
      <c r="H6009" s="118"/>
      <c r="I6009" s="118"/>
      <c r="J6009" s="118"/>
      <c r="K6009" s="118"/>
      <c r="L6009" s="118"/>
      <c r="AC6009" s="118"/>
      <c r="AD6009" s="118"/>
      <c r="AE6009" s="118"/>
    </row>
    <row r="6010" spans="1:55" ht="15" customHeight="1" outlineLevel="4" thickBot="1">
      <c r="A6010" s="209">
        <f>ROW()</f>
        <v>6010</v>
      </c>
      <c r="C6010" s="17"/>
      <c r="D6010" s="33"/>
      <c r="E6010" s="33"/>
      <c r="G6010" s="2" t="s">
        <v>6410</v>
      </c>
    </row>
    <row r="6011" spans="1:55" ht="15" customHeight="1" outlineLevel="3" thickBot="1">
      <c r="A6011" s="209">
        <f>ROW()</f>
        <v>6011</v>
      </c>
      <c r="C6011" s="17"/>
      <c r="D6011" s="33"/>
      <c r="E6011" s="33"/>
      <c r="F6011" s="38" t="s">
        <v>5213</v>
      </c>
      <c r="BC6011" s="117" t="s">
        <v>6411</v>
      </c>
    </row>
    <row r="6012" spans="1:55" ht="15" customHeight="1" outlineLevel="4" thickBot="1">
      <c r="A6012" s="209">
        <f>ROW()</f>
        <v>6012</v>
      </c>
      <c r="C6012" s="17"/>
      <c r="D6012" s="33"/>
      <c r="E6012" s="33"/>
      <c r="G6012" s="2" t="s">
        <v>6412</v>
      </c>
    </row>
    <row r="6013" spans="1:55" ht="15" customHeight="1" outlineLevel="3" thickBot="1">
      <c r="A6013" s="209">
        <f>ROW()</f>
        <v>6013</v>
      </c>
      <c r="C6013" s="17"/>
      <c r="D6013" s="33"/>
      <c r="E6013" s="33"/>
      <c r="F6013" s="38" t="s">
        <v>6413</v>
      </c>
      <c r="BC6013" s="117" t="s">
        <v>6414</v>
      </c>
    </row>
    <row r="6014" spans="1:55" ht="15" customHeight="1" outlineLevel="4" thickBot="1">
      <c r="A6014" s="209">
        <f>ROW()</f>
        <v>6014</v>
      </c>
      <c r="C6014" s="17"/>
      <c r="D6014" s="33"/>
      <c r="E6014" s="33"/>
      <c r="G6014" s="42" t="s">
        <v>6263</v>
      </c>
    </row>
    <row r="6015" spans="1:55" ht="15" customHeight="1" outlineLevel="4" thickBot="1">
      <c r="A6015" s="209">
        <f>ROW()</f>
        <v>6015</v>
      </c>
      <c r="C6015" s="17"/>
      <c r="D6015" s="33"/>
      <c r="E6015" s="33"/>
      <c r="H6015" s="2" t="s">
        <v>6415</v>
      </c>
      <c r="BC6015" s="138" t="s">
        <v>11708</v>
      </c>
    </row>
    <row r="6016" spans="1:55" ht="15" customHeight="1" outlineLevel="4" thickBot="1">
      <c r="A6016" s="209">
        <f>ROW()</f>
        <v>6016</v>
      </c>
      <c r="C6016" s="17"/>
      <c r="D6016" s="33"/>
      <c r="E6016" s="33"/>
      <c r="G6016" s="42" t="s">
        <v>6266</v>
      </c>
    </row>
    <row r="6017" spans="1:55" ht="15" customHeight="1" outlineLevel="4" thickBot="1">
      <c r="A6017" s="209">
        <f>ROW()</f>
        <v>6017</v>
      </c>
      <c r="C6017" s="17"/>
      <c r="D6017" s="33"/>
      <c r="E6017" s="33"/>
      <c r="H6017" s="2" t="s">
        <v>6416</v>
      </c>
    </row>
    <row r="6018" spans="1:55" ht="15" customHeight="1" outlineLevel="3" thickBot="1">
      <c r="A6018" s="209">
        <f>ROW()</f>
        <v>6018</v>
      </c>
      <c r="C6018" s="17"/>
      <c r="D6018" s="33"/>
      <c r="E6018" s="33"/>
      <c r="F6018" s="38" t="s">
        <v>6417</v>
      </c>
      <c r="BC6018" s="117" t="s">
        <v>6418</v>
      </c>
    </row>
    <row r="6019" spans="1:55" ht="15" customHeight="1" outlineLevel="4" thickBot="1">
      <c r="A6019" s="209">
        <f>ROW()</f>
        <v>6019</v>
      </c>
      <c r="C6019" s="17"/>
      <c r="D6019" s="33"/>
      <c r="E6019" s="33"/>
      <c r="G6019" s="2" t="s">
        <v>6419</v>
      </c>
      <c r="H6019" s="118"/>
      <c r="I6019" s="118"/>
      <c r="J6019" s="118"/>
      <c r="K6019" s="118"/>
      <c r="L6019" s="118"/>
      <c r="M6019" s="118"/>
      <c r="N6019" s="118"/>
      <c r="O6019" s="118"/>
      <c r="P6019" s="118"/>
    </row>
    <row r="6020" spans="1:55" ht="15" customHeight="1" outlineLevel="4" thickBot="1">
      <c r="A6020" s="209">
        <f>ROW()</f>
        <v>6020</v>
      </c>
      <c r="C6020" s="17"/>
      <c r="D6020" s="33"/>
      <c r="E6020" s="33"/>
      <c r="G6020" s="2" t="s">
        <v>6420</v>
      </c>
    </row>
    <row r="6021" spans="1:55" ht="15" customHeight="1" outlineLevel="3" thickBot="1">
      <c r="A6021" s="209">
        <f>ROW()</f>
        <v>6021</v>
      </c>
      <c r="C6021" s="17"/>
      <c r="D6021" s="33"/>
      <c r="E6021" s="33"/>
      <c r="F6021" s="38" t="s">
        <v>179</v>
      </c>
      <c r="BC6021" s="117" t="s">
        <v>6421</v>
      </c>
    </row>
    <row r="6022" spans="1:55" ht="15" customHeight="1" outlineLevel="4" thickBot="1">
      <c r="A6022" s="209">
        <f>ROW()</f>
        <v>6022</v>
      </c>
      <c r="C6022" s="17"/>
      <c r="D6022" s="33"/>
      <c r="E6022" s="33"/>
      <c r="G6022" s="5" t="s">
        <v>6422</v>
      </c>
      <c r="AL6022" s="118"/>
      <c r="AM6022" s="118"/>
      <c r="AN6022" s="118"/>
      <c r="AO6022" s="118"/>
      <c r="AP6022" s="118"/>
      <c r="AQ6022" s="118"/>
      <c r="AR6022" s="118"/>
      <c r="AS6022" s="118"/>
      <c r="AT6022" s="118"/>
      <c r="AU6022" s="118"/>
      <c r="AV6022" s="118"/>
      <c r="AW6022" s="118"/>
      <c r="AX6022" s="118"/>
      <c r="AY6022" s="118"/>
      <c r="AZ6022" s="118"/>
      <c r="BA6022" s="119"/>
    </row>
    <row r="6023" spans="1:55" ht="15" customHeight="1" outlineLevel="4" thickBot="1">
      <c r="A6023" s="209">
        <f>ROW()</f>
        <v>6023</v>
      </c>
      <c r="C6023" s="17"/>
      <c r="D6023" s="33"/>
      <c r="E6023" s="33"/>
      <c r="G6023" s="118" t="s">
        <v>6423</v>
      </c>
      <c r="H6023" s="118"/>
      <c r="I6023" s="118"/>
      <c r="J6023" s="118"/>
      <c r="K6023" s="118"/>
      <c r="L6023" s="118"/>
      <c r="M6023" s="118"/>
      <c r="N6023" s="118"/>
      <c r="O6023" s="118"/>
      <c r="P6023" s="118"/>
      <c r="Q6023" s="118"/>
      <c r="R6023" s="118"/>
      <c r="S6023" s="118"/>
      <c r="T6023" s="118"/>
    </row>
    <row r="6024" spans="1:55" ht="15" customHeight="1" outlineLevel="4" thickBot="1">
      <c r="A6024" s="209">
        <f>ROW()</f>
        <v>6024</v>
      </c>
      <c r="C6024" s="17"/>
      <c r="D6024" s="33"/>
      <c r="E6024" s="33"/>
      <c r="G6024" s="2" t="s">
        <v>6424</v>
      </c>
      <c r="BC6024" s="138" t="s">
        <v>11435</v>
      </c>
    </row>
    <row r="6025" spans="1:55" ht="15" customHeight="1" outlineLevel="4" thickBot="1">
      <c r="A6025" s="209">
        <f>ROW()</f>
        <v>6025</v>
      </c>
      <c r="C6025" s="17"/>
      <c r="D6025" s="33"/>
      <c r="E6025" s="33"/>
      <c r="G6025" s="5" t="s">
        <v>6425</v>
      </c>
      <c r="AC6025" s="118"/>
      <c r="AD6025" s="118"/>
      <c r="AE6025" s="118"/>
      <c r="AF6025" s="118"/>
      <c r="AG6025" s="118"/>
      <c r="BC6025" s="138"/>
    </row>
    <row r="6026" spans="1:55" ht="15" customHeight="1" outlineLevel="4" thickBot="1">
      <c r="A6026" s="209">
        <f>ROW()</f>
        <v>6026</v>
      </c>
      <c r="C6026" s="17"/>
      <c r="D6026" s="33"/>
      <c r="E6026" s="33"/>
      <c r="G6026" s="2" t="s">
        <v>6426</v>
      </c>
      <c r="AS6026" s="118"/>
      <c r="AT6026" s="118"/>
      <c r="AU6026" s="118"/>
      <c r="AV6026" s="118"/>
      <c r="AW6026" s="118"/>
      <c r="AX6026" s="118"/>
      <c r="AY6026" s="118"/>
      <c r="AZ6026" s="118"/>
      <c r="BA6026" s="119"/>
      <c r="BC6026" s="138"/>
    </row>
    <row r="6027" spans="1:55" ht="15" customHeight="1" outlineLevel="4" thickBot="1">
      <c r="A6027" s="209">
        <f>ROW()</f>
        <v>6027</v>
      </c>
      <c r="C6027" s="17"/>
      <c r="D6027" s="33"/>
      <c r="E6027" s="33"/>
      <c r="G6027" s="118" t="s">
        <v>6427</v>
      </c>
      <c r="H6027" s="118"/>
      <c r="I6027" s="118"/>
      <c r="J6027" s="118"/>
      <c r="K6027" s="118"/>
      <c r="BC6027" s="138" t="s">
        <v>6428</v>
      </c>
    </row>
    <row r="6028" spans="1:55" ht="15" customHeight="1" outlineLevel="3" thickBot="1">
      <c r="A6028" s="209">
        <f>ROW()</f>
        <v>6028</v>
      </c>
      <c r="C6028" s="17"/>
      <c r="D6028" s="33"/>
      <c r="E6028" s="33"/>
    </row>
    <row r="6029" spans="1:55" ht="15" customHeight="1" outlineLevel="2" thickBot="1">
      <c r="A6029" s="209">
        <f>ROW()</f>
        <v>6029</v>
      </c>
      <c r="C6029" s="17"/>
      <c r="D6029" s="34"/>
      <c r="E6029" s="37" t="s">
        <v>6429</v>
      </c>
      <c r="F6029" s="16"/>
      <c r="G6029" s="16"/>
      <c r="H6029" s="16"/>
      <c r="I6029" s="16"/>
      <c r="J6029" s="16"/>
      <c r="K6029" s="16"/>
      <c r="L6029" s="16"/>
      <c r="M6029" s="16"/>
      <c r="N6029" s="16"/>
      <c r="O6029" s="16"/>
      <c r="P6029" s="16"/>
      <c r="Q6029" s="16"/>
      <c r="R6029" s="16"/>
      <c r="S6029" s="16"/>
      <c r="T6029" s="16"/>
      <c r="U6029" s="16"/>
      <c r="V6029" s="16"/>
      <c r="W6029" s="16"/>
      <c r="X6029" s="16"/>
      <c r="Y6029" s="16"/>
      <c r="Z6029" s="16"/>
      <c r="AA6029" s="16"/>
      <c r="AB6029" s="16"/>
      <c r="AC6029" s="16"/>
      <c r="AD6029" s="16"/>
      <c r="AE6029" s="16"/>
      <c r="AF6029" s="16"/>
      <c r="AG6029" s="16"/>
      <c r="AH6029" s="16"/>
      <c r="AI6029" s="16"/>
      <c r="AJ6029" s="16"/>
      <c r="AK6029" s="16"/>
      <c r="AL6029" s="16"/>
      <c r="AM6029" s="16"/>
      <c r="AN6029" s="16"/>
      <c r="AO6029" s="16"/>
      <c r="AP6029" s="16"/>
      <c r="AQ6029" s="16"/>
      <c r="AR6029" s="16"/>
      <c r="AS6029" s="16"/>
      <c r="AT6029" s="16"/>
      <c r="AU6029" s="16"/>
      <c r="AV6029" s="16"/>
      <c r="AW6029" s="16"/>
      <c r="AX6029" s="16"/>
      <c r="AY6029" s="16"/>
      <c r="AZ6029" s="16"/>
      <c r="BC6029" s="117" t="s">
        <v>6430</v>
      </c>
    </row>
    <row r="6030" spans="1:55" ht="15" customHeight="1" outlineLevel="4" thickBot="1">
      <c r="A6030" s="209">
        <f>ROW()</f>
        <v>6030</v>
      </c>
      <c r="C6030" s="17"/>
      <c r="D6030" s="33"/>
      <c r="F6030" s="432"/>
      <c r="G6030" s="419"/>
      <c r="H6030" s="419"/>
      <c r="I6030" s="419"/>
      <c r="J6030" s="419"/>
      <c r="K6030" s="419"/>
      <c r="L6030" s="419"/>
      <c r="M6030" s="419"/>
      <c r="N6030" s="419"/>
      <c r="O6030" s="419"/>
      <c r="P6030" s="420"/>
      <c r="Q6030" s="418" t="s">
        <v>6431</v>
      </c>
      <c r="R6030" s="419"/>
      <c r="S6030" s="419"/>
      <c r="T6030" s="419"/>
      <c r="U6030" s="419"/>
      <c r="V6030" s="419"/>
      <c r="W6030" s="419"/>
      <c r="X6030" s="419"/>
      <c r="Y6030" s="420"/>
      <c r="Z6030" s="418" t="s">
        <v>6432</v>
      </c>
      <c r="AA6030" s="419"/>
      <c r="AB6030" s="419"/>
      <c r="AC6030" s="419"/>
      <c r="AD6030" s="419"/>
      <c r="AE6030" s="419"/>
      <c r="AF6030" s="419"/>
      <c r="AG6030" s="419"/>
      <c r="AH6030" s="420"/>
      <c r="AI6030" s="418" t="s">
        <v>6433</v>
      </c>
      <c r="AJ6030" s="419"/>
      <c r="AK6030" s="419"/>
      <c r="AL6030" s="419"/>
      <c r="AM6030" s="419"/>
      <c r="AN6030" s="419"/>
      <c r="AO6030" s="419"/>
      <c r="AP6030" s="419"/>
      <c r="AQ6030" s="420"/>
      <c r="AR6030" s="418" t="s">
        <v>6434</v>
      </c>
      <c r="AS6030" s="419"/>
      <c r="AT6030" s="419"/>
      <c r="AU6030" s="419"/>
      <c r="AV6030" s="419"/>
      <c r="AW6030" s="419"/>
      <c r="AX6030" s="419"/>
      <c r="AY6030" s="419"/>
      <c r="AZ6030" s="421"/>
      <c r="BC6030" s="128" t="s">
        <v>11858</v>
      </c>
    </row>
    <row r="6031" spans="1:55" ht="15" customHeight="1" outlineLevel="4" thickBot="1">
      <c r="A6031" s="209">
        <f>ROW()</f>
        <v>6031</v>
      </c>
      <c r="C6031" s="17"/>
      <c r="D6031" s="33"/>
      <c r="F6031" s="526" t="s">
        <v>6435</v>
      </c>
      <c r="G6031" s="527"/>
      <c r="H6031" s="527"/>
      <c r="I6031" s="527"/>
      <c r="J6031" s="527"/>
      <c r="K6031" s="527"/>
      <c r="L6031" s="527"/>
      <c r="M6031" s="527"/>
      <c r="N6031" s="527"/>
      <c r="O6031" s="527"/>
      <c r="P6031" s="528"/>
      <c r="Q6031" s="460" t="s">
        <v>26</v>
      </c>
      <c r="R6031" s="332"/>
      <c r="S6031" s="332"/>
      <c r="T6031" s="332"/>
      <c r="U6031" s="332"/>
      <c r="V6031" s="332"/>
      <c r="W6031" s="332"/>
      <c r="X6031" s="332"/>
      <c r="Y6031" s="333"/>
      <c r="Z6031" s="460" t="s">
        <v>27</v>
      </c>
      <c r="AA6031" s="332"/>
      <c r="AB6031" s="332"/>
      <c r="AC6031" s="332"/>
      <c r="AD6031" s="332"/>
      <c r="AE6031" s="332"/>
      <c r="AF6031" s="332"/>
      <c r="AG6031" s="332"/>
      <c r="AH6031" s="333"/>
      <c r="AI6031" s="460" t="s">
        <v>26</v>
      </c>
      <c r="AJ6031" s="332"/>
      <c r="AK6031" s="332"/>
      <c r="AL6031" s="332"/>
      <c r="AM6031" s="332"/>
      <c r="AN6031" s="332"/>
      <c r="AO6031" s="332"/>
      <c r="AP6031" s="332"/>
      <c r="AQ6031" s="333"/>
      <c r="AR6031" s="460" t="s">
        <v>27</v>
      </c>
      <c r="AS6031" s="332"/>
      <c r="AT6031" s="332"/>
      <c r="AU6031" s="332"/>
      <c r="AV6031" s="332"/>
      <c r="AW6031" s="332"/>
      <c r="AX6031" s="332"/>
      <c r="AY6031" s="332"/>
      <c r="AZ6031" s="337"/>
      <c r="BC6031" s="128" t="s">
        <v>11859</v>
      </c>
    </row>
    <row r="6032" spans="1:55" ht="15" customHeight="1" outlineLevel="4" thickBot="1">
      <c r="A6032" s="209">
        <f>ROW()</f>
        <v>6032</v>
      </c>
      <c r="C6032" s="17"/>
      <c r="D6032" s="33"/>
      <c r="F6032" s="529"/>
      <c r="G6032" s="530"/>
      <c r="H6032" s="530"/>
      <c r="I6032" s="530"/>
      <c r="J6032" s="530"/>
      <c r="K6032" s="530"/>
      <c r="L6032" s="530"/>
      <c r="M6032" s="530"/>
      <c r="N6032" s="530"/>
      <c r="O6032" s="530"/>
      <c r="P6032" s="531"/>
      <c r="Q6032" s="475"/>
      <c r="R6032" s="476"/>
      <c r="S6032" s="476"/>
      <c r="T6032" s="476"/>
      <c r="U6032" s="476"/>
      <c r="V6032" s="476"/>
      <c r="W6032" s="476"/>
      <c r="X6032" s="476"/>
      <c r="Y6032" s="543"/>
      <c r="Z6032" s="475"/>
      <c r="AA6032" s="476"/>
      <c r="AB6032" s="476"/>
      <c r="AC6032" s="476"/>
      <c r="AD6032" s="476"/>
      <c r="AE6032" s="476"/>
      <c r="AF6032" s="476"/>
      <c r="AG6032" s="476"/>
      <c r="AH6032" s="543"/>
      <c r="AI6032" s="475"/>
      <c r="AJ6032" s="476"/>
      <c r="AK6032" s="476"/>
      <c r="AL6032" s="476"/>
      <c r="AM6032" s="476"/>
      <c r="AN6032" s="476"/>
      <c r="AO6032" s="476"/>
      <c r="AP6032" s="476"/>
      <c r="AQ6032" s="543"/>
      <c r="AR6032" s="475"/>
      <c r="AS6032" s="476"/>
      <c r="AT6032" s="476"/>
      <c r="AU6032" s="476"/>
      <c r="AV6032" s="476"/>
      <c r="AW6032" s="476"/>
      <c r="AX6032" s="476"/>
      <c r="AY6032" s="476"/>
      <c r="AZ6032" s="477"/>
    </row>
    <row r="6033" spans="1:55" ht="15" customHeight="1" outlineLevel="4" thickBot="1">
      <c r="A6033" s="209">
        <f>ROW()</f>
        <v>6033</v>
      </c>
      <c r="C6033" s="17"/>
      <c r="D6033" s="33"/>
      <c r="F6033" s="529"/>
      <c r="G6033" s="530"/>
      <c r="H6033" s="530"/>
      <c r="I6033" s="530"/>
      <c r="J6033" s="530"/>
      <c r="K6033" s="530"/>
      <c r="L6033" s="530"/>
      <c r="M6033" s="530"/>
      <c r="N6033" s="530"/>
      <c r="O6033" s="530"/>
      <c r="P6033" s="531"/>
      <c r="Q6033" s="475"/>
      <c r="R6033" s="476"/>
      <c r="S6033" s="476"/>
      <c r="T6033" s="476"/>
      <c r="U6033" s="476"/>
      <c r="V6033" s="476"/>
      <c r="W6033" s="476"/>
      <c r="X6033" s="476"/>
      <c r="Y6033" s="543"/>
      <c r="Z6033" s="475"/>
      <c r="AA6033" s="476"/>
      <c r="AB6033" s="476"/>
      <c r="AC6033" s="476"/>
      <c r="AD6033" s="476"/>
      <c r="AE6033" s="476"/>
      <c r="AF6033" s="476"/>
      <c r="AG6033" s="476"/>
      <c r="AH6033" s="543"/>
      <c r="AI6033" s="475"/>
      <c r="AJ6033" s="476"/>
      <c r="AK6033" s="476"/>
      <c r="AL6033" s="476"/>
      <c r="AM6033" s="476"/>
      <c r="AN6033" s="476"/>
      <c r="AO6033" s="476"/>
      <c r="AP6033" s="476"/>
      <c r="AQ6033" s="543"/>
      <c r="AR6033" s="475"/>
      <c r="AS6033" s="476"/>
      <c r="AT6033" s="476"/>
      <c r="AU6033" s="476"/>
      <c r="AV6033" s="476"/>
      <c r="AW6033" s="476"/>
      <c r="AX6033" s="476"/>
      <c r="AY6033" s="476"/>
      <c r="AZ6033" s="477"/>
    </row>
    <row r="6034" spans="1:55" ht="15" customHeight="1" outlineLevel="4" thickBot="1">
      <c r="A6034" s="209">
        <f>ROW()</f>
        <v>6034</v>
      </c>
      <c r="C6034" s="17"/>
      <c r="D6034" s="33"/>
      <c r="F6034" s="532"/>
      <c r="G6034" s="533"/>
      <c r="H6034" s="533"/>
      <c r="I6034" s="533"/>
      <c r="J6034" s="533"/>
      <c r="K6034" s="533"/>
      <c r="L6034" s="533"/>
      <c r="M6034" s="533"/>
      <c r="N6034" s="533"/>
      <c r="O6034" s="533"/>
      <c r="P6034" s="534"/>
      <c r="Q6034" s="334"/>
      <c r="R6034" s="335"/>
      <c r="S6034" s="335"/>
      <c r="T6034" s="335"/>
      <c r="U6034" s="335"/>
      <c r="V6034" s="335"/>
      <c r="W6034" s="335"/>
      <c r="X6034" s="335"/>
      <c r="Y6034" s="336"/>
      <c r="Z6034" s="334"/>
      <c r="AA6034" s="335"/>
      <c r="AB6034" s="335"/>
      <c r="AC6034" s="335"/>
      <c r="AD6034" s="335"/>
      <c r="AE6034" s="335"/>
      <c r="AF6034" s="335"/>
      <c r="AG6034" s="335"/>
      <c r="AH6034" s="336"/>
      <c r="AI6034" s="334"/>
      <c r="AJ6034" s="335"/>
      <c r="AK6034" s="335"/>
      <c r="AL6034" s="335"/>
      <c r="AM6034" s="335"/>
      <c r="AN6034" s="335"/>
      <c r="AO6034" s="335"/>
      <c r="AP6034" s="335"/>
      <c r="AQ6034" s="336"/>
      <c r="AR6034" s="334"/>
      <c r="AS6034" s="335"/>
      <c r="AT6034" s="335"/>
      <c r="AU6034" s="335"/>
      <c r="AV6034" s="335"/>
      <c r="AW6034" s="335"/>
      <c r="AX6034" s="335"/>
      <c r="AY6034" s="335"/>
      <c r="AZ6034" s="338"/>
    </row>
    <row r="6035" spans="1:55" ht="15" customHeight="1" outlineLevel="4" thickBot="1">
      <c r="A6035" s="209">
        <f>ROW()</f>
        <v>6035</v>
      </c>
      <c r="C6035" s="17"/>
      <c r="D6035" s="33"/>
      <c r="F6035" s="526" t="s">
        <v>6436</v>
      </c>
      <c r="G6035" s="527"/>
      <c r="H6035" s="527"/>
      <c r="I6035" s="527"/>
      <c r="J6035" s="527"/>
      <c r="K6035" s="527"/>
      <c r="L6035" s="527"/>
      <c r="M6035" s="527"/>
      <c r="N6035" s="527"/>
      <c r="O6035" s="527"/>
      <c r="P6035" s="528"/>
      <c r="Q6035" s="460" t="s">
        <v>26</v>
      </c>
      <c r="R6035" s="332"/>
      <c r="S6035" s="332"/>
      <c r="T6035" s="332"/>
      <c r="U6035" s="332"/>
      <c r="V6035" s="332"/>
      <c r="W6035" s="332"/>
      <c r="X6035" s="332"/>
      <c r="Y6035" s="333"/>
      <c r="Z6035" s="331" t="s">
        <v>6437</v>
      </c>
      <c r="AA6035" s="332"/>
      <c r="AB6035" s="332"/>
      <c r="AC6035" s="332"/>
      <c r="AD6035" s="332"/>
      <c r="AE6035" s="332"/>
      <c r="AF6035" s="332"/>
      <c r="AG6035" s="332"/>
      <c r="AH6035" s="333"/>
      <c r="AI6035" s="460" t="s">
        <v>26</v>
      </c>
      <c r="AJ6035" s="332"/>
      <c r="AK6035" s="332"/>
      <c r="AL6035" s="332"/>
      <c r="AM6035" s="332"/>
      <c r="AN6035" s="332"/>
      <c r="AO6035" s="332"/>
      <c r="AP6035" s="332"/>
      <c r="AQ6035" s="333"/>
      <c r="AR6035" s="331" t="s">
        <v>6438</v>
      </c>
      <c r="AS6035" s="548"/>
      <c r="AT6035" s="548"/>
      <c r="AU6035" s="548"/>
      <c r="AV6035" s="548"/>
      <c r="AW6035" s="548"/>
      <c r="AX6035" s="548"/>
      <c r="AY6035" s="548"/>
      <c r="AZ6035" s="596"/>
      <c r="BC6035" s="128"/>
    </row>
    <row r="6036" spans="1:55" ht="15" customHeight="1" outlineLevel="4" thickBot="1">
      <c r="A6036" s="209">
        <f>ROW()</f>
        <v>6036</v>
      </c>
      <c r="C6036" s="17"/>
      <c r="D6036" s="33"/>
      <c r="F6036" s="529"/>
      <c r="G6036" s="530"/>
      <c r="H6036" s="530"/>
      <c r="I6036" s="530"/>
      <c r="J6036" s="530"/>
      <c r="K6036" s="530"/>
      <c r="L6036" s="530"/>
      <c r="M6036" s="530"/>
      <c r="N6036" s="530"/>
      <c r="O6036" s="530"/>
      <c r="P6036" s="531"/>
      <c r="Q6036" s="475"/>
      <c r="R6036" s="476"/>
      <c r="S6036" s="476"/>
      <c r="T6036" s="476"/>
      <c r="U6036" s="476"/>
      <c r="V6036" s="476"/>
      <c r="W6036" s="476"/>
      <c r="X6036" s="476"/>
      <c r="Y6036" s="543"/>
      <c r="Z6036" s="475"/>
      <c r="AA6036" s="476"/>
      <c r="AB6036" s="476"/>
      <c r="AC6036" s="476"/>
      <c r="AD6036" s="476"/>
      <c r="AE6036" s="476"/>
      <c r="AF6036" s="476"/>
      <c r="AG6036" s="476"/>
      <c r="AH6036" s="543"/>
      <c r="AI6036" s="475"/>
      <c r="AJ6036" s="476"/>
      <c r="AK6036" s="476"/>
      <c r="AL6036" s="476"/>
      <c r="AM6036" s="476"/>
      <c r="AN6036" s="476"/>
      <c r="AO6036" s="476"/>
      <c r="AP6036" s="476"/>
      <c r="AQ6036" s="543"/>
      <c r="AR6036" s="550"/>
      <c r="AS6036" s="551"/>
      <c r="AT6036" s="551"/>
      <c r="AU6036" s="551"/>
      <c r="AV6036" s="551"/>
      <c r="AW6036" s="551"/>
      <c r="AX6036" s="551"/>
      <c r="AY6036" s="551"/>
      <c r="AZ6036" s="597"/>
    </row>
    <row r="6037" spans="1:55" ht="15" customHeight="1" outlineLevel="4" thickBot="1">
      <c r="A6037" s="209">
        <f>ROW()</f>
        <v>6037</v>
      </c>
      <c r="C6037" s="17"/>
      <c r="D6037" s="33"/>
      <c r="F6037" s="529"/>
      <c r="G6037" s="530"/>
      <c r="H6037" s="530"/>
      <c r="I6037" s="530"/>
      <c r="J6037" s="530"/>
      <c r="K6037" s="530"/>
      <c r="L6037" s="530"/>
      <c r="M6037" s="530"/>
      <c r="N6037" s="530"/>
      <c r="O6037" s="530"/>
      <c r="P6037" s="531"/>
      <c r="Q6037" s="475"/>
      <c r="R6037" s="476"/>
      <c r="S6037" s="476"/>
      <c r="T6037" s="476"/>
      <c r="U6037" s="476"/>
      <c r="V6037" s="476"/>
      <c r="W6037" s="476"/>
      <c r="X6037" s="476"/>
      <c r="Y6037" s="543"/>
      <c r="Z6037" s="475"/>
      <c r="AA6037" s="476"/>
      <c r="AB6037" s="476"/>
      <c r="AC6037" s="476"/>
      <c r="AD6037" s="476"/>
      <c r="AE6037" s="476"/>
      <c r="AF6037" s="476"/>
      <c r="AG6037" s="476"/>
      <c r="AH6037" s="543"/>
      <c r="AI6037" s="475"/>
      <c r="AJ6037" s="476"/>
      <c r="AK6037" s="476"/>
      <c r="AL6037" s="476"/>
      <c r="AM6037" s="476"/>
      <c r="AN6037" s="476"/>
      <c r="AO6037" s="476"/>
      <c r="AP6037" s="476"/>
      <c r="AQ6037" s="543"/>
      <c r="AR6037" s="550"/>
      <c r="AS6037" s="551"/>
      <c r="AT6037" s="551"/>
      <c r="AU6037" s="551"/>
      <c r="AV6037" s="551"/>
      <c r="AW6037" s="551"/>
      <c r="AX6037" s="551"/>
      <c r="AY6037" s="551"/>
      <c r="AZ6037" s="597"/>
    </row>
    <row r="6038" spans="1:55" ht="15" customHeight="1" outlineLevel="4" thickBot="1">
      <c r="A6038" s="209">
        <f>ROW()</f>
        <v>6038</v>
      </c>
      <c r="C6038" s="17"/>
      <c r="D6038" s="33"/>
      <c r="F6038" s="532"/>
      <c r="G6038" s="533"/>
      <c r="H6038" s="533"/>
      <c r="I6038" s="533"/>
      <c r="J6038" s="533"/>
      <c r="K6038" s="533"/>
      <c r="L6038" s="533"/>
      <c r="M6038" s="533"/>
      <c r="N6038" s="533"/>
      <c r="O6038" s="533"/>
      <c r="P6038" s="534"/>
      <c r="Q6038" s="334"/>
      <c r="R6038" s="335"/>
      <c r="S6038" s="335"/>
      <c r="T6038" s="335"/>
      <c r="U6038" s="335"/>
      <c r="V6038" s="335"/>
      <c r="W6038" s="335"/>
      <c r="X6038" s="335"/>
      <c r="Y6038" s="336"/>
      <c r="Z6038" s="334"/>
      <c r="AA6038" s="335"/>
      <c r="AB6038" s="335"/>
      <c r="AC6038" s="335"/>
      <c r="AD6038" s="335"/>
      <c r="AE6038" s="335"/>
      <c r="AF6038" s="335"/>
      <c r="AG6038" s="335"/>
      <c r="AH6038" s="336"/>
      <c r="AI6038" s="334"/>
      <c r="AJ6038" s="335"/>
      <c r="AK6038" s="335"/>
      <c r="AL6038" s="335"/>
      <c r="AM6038" s="335"/>
      <c r="AN6038" s="335"/>
      <c r="AO6038" s="335"/>
      <c r="AP6038" s="335"/>
      <c r="AQ6038" s="336"/>
      <c r="AR6038" s="550"/>
      <c r="AS6038" s="551"/>
      <c r="AT6038" s="551"/>
      <c r="AU6038" s="551"/>
      <c r="AV6038" s="551"/>
      <c r="AW6038" s="551"/>
      <c r="AX6038" s="551"/>
      <c r="AY6038" s="551"/>
      <c r="AZ6038" s="597"/>
    </row>
    <row r="6039" spans="1:55" ht="15" customHeight="1" outlineLevel="4" thickBot="1">
      <c r="A6039" s="209">
        <f>ROW()</f>
        <v>6039</v>
      </c>
      <c r="C6039" s="17"/>
      <c r="D6039" s="33"/>
      <c r="F6039" s="526" t="s">
        <v>6439</v>
      </c>
      <c r="G6039" s="527"/>
      <c r="H6039" s="527"/>
      <c r="I6039" s="527"/>
      <c r="J6039" s="527"/>
      <c r="K6039" s="527"/>
      <c r="L6039" s="527"/>
      <c r="M6039" s="527"/>
      <c r="N6039" s="527"/>
      <c r="O6039" s="527"/>
      <c r="P6039" s="528"/>
      <c r="Q6039" s="460" t="s">
        <v>27</v>
      </c>
      <c r="R6039" s="588"/>
      <c r="S6039" s="588"/>
      <c r="T6039" s="588"/>
      <c r="U6039" s="588"/>
      <c r="V6039" s="588"/>
      <c r="W6039" s="588"/>
      <c r="X6039" s="588"/>
      <c r="Y6039" s="589"/>
      <c r="Z6039" s="460" t="s">
        <v>27</v>
      </c>
      <c r="AA6039" s="588"/>
      <c r="AB6039" s="588"/>
      <c r="AC6039" s="588"/>
      <c r="AD6039" s="588"/>
      <c r="AE6039" s="588"/>
      <c r="AF6039" s="588"/>
      <c r="AG6039" s="588"/>
      <c r="AH6039" s="589"/>
      <c r="AI6039" s="331" t="s">
        <v>6440</v>
      </c>
      <c r="AJ6039" s="588"/>
      <c r="AK6039" s="588"/>
      <c r="AL6039" s="588"/>
      <c r="AM6039" s="588"/>
      <c r="AN6039" s="588"/>
      <c r="AO6039" s="588"/>
      <c r="AP6039" s="588"/>
      <c r="AQ6039" s="589"/>
      <c r="AR6039" s="550"/>
      <c r="AS6039" s="551"/>
      <c r="AT6039" s="551"/>
      <c r="AU6039" s="551"/>
      <c r="AV6039" s="551"/>
      <c r="AW6039" s="551"/>
      <c r="AX6039" s="551"/>
      <c r="AY6039" s="551"/>
      <c r="AZ6039" s="597"/>
      <c r="BC6039" s="128"/>
    </row>
    <row r="6040" spans="1:55" ht="15" customHeight="1" outlineLevel="4" thickBot="1">
      <c r="A6040" s="209">
        <f>ROW()</f>
        <v>6040</v>
      </c>
      <c r="C6040" s="17"/>
      <c r="D6040" s="33"/>
      <c r="F6040" s="529"/>
      <c r="G6040" s="530"/>
      <c r="H6040" s="530"/>
      <c r="I6040" s="530"/>
      <c r="J6040" s="530"/>
      <c r="K6040" s="530"/>
      <c r="L6040" s="530"/>
      <c r="M6040" s="530"/>
      <c r="N6040" s="530"/>
      <c r="O6040" s="530"/>
      <c r="P6040" s="531"/>
      <c r="Q6040" s="590"/>
      <c r="R6040" s="591"/>
      <c r="S6040" s="591"/>
      <c r="T6040" s="591"/>
      <c r="U6040" s="591"/>
      <c r="V6040" s="591"/>
      <c r="W6040" s="591"/>
      <c r="X6040" s="591"/>
      <c r="Y6040" s="592"/>
      <c r="Z6040" s="590"/>
      <c r="AA6040" s="591"/>
      <c r="AB6040" s="591"/>
      <c r="AC6040" s="591"/>
      <c r="AD6040" s="591"/>
      <c r="AE6040" s="591"/>
      <c r="AF6040" s="591"/>
      <c r="AG6040" s="591"/>
      <c r="AH6040" s="592"/>
      <c r="AI6040" s="590"/>
      <c r="AJ6040" s="591"/>
      <c r="AK6040" s="591"/>
      <c r="AL6040" s="591"/>
      <c r="AM6040" s="591"/>
      <c r="AN6040" s="591"/>
      <c r="AO6040" s="591"/>
      <c r="AP6040" s="591"/>
      <c r="AQ6040" s="592"/>
      <c r="AR6040" s="550"/>
      <c r="AS6040" s="551"/>
      <c r="AT6040" s="551"/>
      <c r="AU6040" s="551"/>
      <c r="AV6040" s="551"/>
      <c r="AW6040" s="551"/>
      <c r="AX6040" s="551"/>
      <c r="AY6040" s="551"/>
      <c r="AZ6040" s="597"/>
    </row>
    <row r="6041" spans="1:55" ht="15" customHeight="1" outlineLevel="4" thickBot="1">
      <c r="A6041" s="209">
        <f>ROW()</f>
        <v>6041</v>
      </c>
      <c r="C6041" s="17"/>
      <c r="D6041" s="33"/>
      <c r="F6041" s="529"/>
      <c r="G6041" s="530"/>
      <c r="H6041" s="530"/>
      <c r="I6041" s="530"/>
      <c r="J6041" s="530"/>
      <c r="K6041" s="530"/>
      <c r="L6041" s="530"/>
      <c r="M6041" s="530"/>
      <c r="N6041" s="530"/>
      <c r="O6041" s="530"/>
      <c r="P6041" s="531"/>
      <c r="Q6041" s="590"/>
      <c r="R6041" s="591"/>
      <c r="S6041" s="591"/>
      <c r="T6041" s="591"/>
      <c r="U6041" s="591"/>
      <c r="V6041" s="591"/>
      <c r="W6041" s="591"/>
      <c r="X6041" s="591"/>
      <c r="Y6041" s="592"/>
      <c r="Z6041" s="590"/>
      <c r="AA6041" s="591"/>
      <c r="AB6041" s="591"/>
      <c r="AC6041" s="591"/>
      <c r="AD6041" s="591"/>
      <c r="AE6041" s="591"/>
      <c r="AF6041" s="591"/>
      <c r="AG6041" s="591"/>
      <c r="AH6041" s="592"/>
      <c r="AI6041" s="590"/>
      <c r="AJ6041" s="591"/>
      <c r="AK6041" s="591"/>
      <c r="AL6041" s="591"/>
      <c r="AM6041" s="591"/>
      <c r="AN6041" s="591"/>
      <c r="AO6041" s="591"/>
      <c r="AP6041" s="591"/>
      <c r="AQ6041" s="592"/>
      <c r="AR6041" s="550"/>
      <c r="AS6041" s="551"/>
      <c r="AT6041" s="551"/>
      <c r="AU6041" s="551"/>
      <c r="AV6041" s="551"/>
      <c r="AW6041" s="551"/>
      <c r="AX6041" s="551"/>
      <c r="AY6041" s="551"/>
      <c r="AZ6041" s="597"/>
    </row>
    <row r="6042" spans="1:55" ht="15" customHeight="1" outlineLevel="4" thickBot="1">
      <c r="A6042" s="209">
        <f>ROW()</f>
        <v>6042</v>
      </c>
      <c r="C6042" s="17"/>
      <c r="D6042" s="33"/>
      <c r="F6042" s="529"/>
      <c r="G6042" s="530"/>
      <c r="H6042" s="530"/>
      <c r="I6042" s="530"/>
      <c r="J6042" s="530"/>
      <c r="K6042" s="530"/>
      <c r="L6042" s="530"/>
      <c r="M6042" s="530"/>
      <c r="N6042" s="530"/>
      <c r="O6042" s="530"/>
      <c r="P6042" s="531"/>
      <c r="Q6042" s="590"/>
      <c r="R6042" s="591"/>
      <c r="S6042" s="591"/>
      <c r="T6042" s="591"/>
      <c r="U6042" s="591"/>
      <c r="V6042" s="591"/>
      <c r="W6042" s="591"/>
      <c r="X6042" s="591"/>
      <c r="Y6042" s="592"/>
      <c r="Z6042" s="590"/>
      <c r="AA6042" s="591"/>
      <c r="AB6042" s="591"/>
      <c r="AC6042" s="591"/>
      <c r="AD6042" s="591"/>
      <c r="AE6042" s="591"/>
      <c r="AF6042" s="591"/>
      <c r="AG6042" s="591"/>
      <c r="AH6042" s="592"/>
      <c r="AI6042" s="590"/>
      <c r="AJ6042" s="591"/>
      <c r="AK6042" s="591"/>
      <c r="AL6042" s="591"/>
      <c r="AM6042" s="591"/>
      <c r="AN6042" s="591"/>
      <c r="AO6042" s="591"/>
      <c r="AP6042" s="591"/>
      <c r="AQ6042" s="592"/>
      <c r="AR6042" s="550"/>
      <c r="AS6042" s="551"/>
      <c r="AT6042" s="551"/>
      <c r="AU6042" s="551"/>
      <c r="AV6042" s="551"/>
      <c r="AW6042" s="551"/>
      <c r="AX6042" s="551"/>
      <c r="AY6042" s="551"/>
      <c r="AZ6042" s="597"/>
    </row>
    <row r="6043" spans="1:55" ht="15" customHeight="1" outlineLevel="4" thickBot="1">
      <c r="A6043" s="209">
        <f>ROW()</f>
        <v>6043</v>
      </c>
      <c r="C6043" s="17"/>
      <c r="D6043" s="33"/>
      <c r="F6043" s="529"/>
      <c r="G6043" s="530"/>
      <c r="H6043" s="530"/>
      <c r="I6043" s="530"/>
      <c r="J6043" s="530"/>
      <c r="K6043" s="530"/>
      <c r="L6043" s="530"/>
      <c r="M6043" s="530"/>
      <c r="N6043" s="530"/>
      <c r="O6043" s="530"/>
      <c r="P6043" s="531"/>
      <c r="Q6043" s="590"/>
      <c r="R6043" s="591"/>
      <c r="S6043" s="591"/>
      <c r="T6043" s="591"/>
      <c r="U6043" s="591"/>
      <c r="V6043" s="591"/>
      <c r="W6043" s="591"/>
      <c r="X6043" s="591"/>
      <c r="Y6043" s="592"/>
      <c r="Z6043" s="590"/>
      <c r="AA6043" s="591"/>
      <c r="AB6043" s="591"/>
      <c r="AC6043" s="591"/>
      <c r="AD6043" s="591"/>
      <c r="AE6043" s="591"/>
      <c r="AF6043" s="591"/>
      <c r="AG6043" s="591"/>
      <c r="AH6043" s="592"/>
      <c r="AI6043" s="590"/>
      <c r="AJ6043" s="591"/>
      <c r="AK6043" s="591"/>
      <c r="AL6043" s="591"/>
      <c r="AM6043" s="591"/>
      <c r="AN6043" s="591"/>
      <c r="AO6043" s="591"/>
      <c r="AP6043" s="591"/>
      <c r="AQ6043" s="592"/>
      <c r="AR6043" s="550"/>
      <c r="AS6043" s="551"/>
      <c r="AT6043" s="551"/>
      <c r="AU6043" s="551"/>
      <c r="AV6043" s="551"/>
      <c r="AW6043" s="551"/>
      <c r="AX6043" s="551"/>
      <c r="AY6043" s="551"/>
      <c r="AZ6043" s="597"/>
    </row>
    <row r="6044" spans="1:55" ht="15" customHeight="1" outlineLevel="4" thickBot="1">
      <c r="A6044" s="209">
        <f>ROW()</f>
        <v>6044</v>
      </c>
      <c r="C6044" s="17"/>
      <c r="D6044" s="33"/>
      <c r="F6044" s="532"/>
      <c r="G6044" s="533"/>
      <c r="H6044" s="533"/>
      <c r="I6044" s="533"/>
      <c r="J6044" s="533"/>
      <c r="K6044" s="533"/>
      <c r="L6044" s="533"/>
      <c r="M6044" s="533"/>
      <c r="N6044" s="533"/>
      <c r="O6044" s="533"/>
      <c r="P6044" s="534"/>
      <c r="Q6044" s="593"/>
      <c r="R6044" s="594"/>
      <c r="S6044" s="594"/>
      <c r="T6044" s="594"/>
      <c r="U6044" s="594"/>
      <c r="V6044" s="594"/>
      <c r="W6044" s="594"/>
      <c r="X6044" s="594"/>
      <c r="Y6044" s="595"/>
      <c r="Z6044" s="593"/>
      <c r="AA6044" s="594"/>
      <c r="AB6044" s="594"/>
      <c r="AC6044" s="594"/>
      <c r="AD6044" s="594"/>
      <c r="AE6044" s="594"/>
      <c r="AF6044" s="594"/>
      <c r="AG6044" s="594"/>
      <c r="AH6044" s="595"/>
      <c r="AI6044" s="593"/>
      <c r="AJ6044" s="594"/>
      <c r="AK6044" s="594"/>
      <c r="AL6044" s="594"/>
      <c r="AM6044" s="594"/>
      <c r="AN6044" s="594"/>
      <c r="AO6044" s="594"/>
      <c r="AP6044" s="594"/>
      <c r="AQ6044" s="595"/>
      <c r="AR6044" s="598"/>
      <c r="AS6044" s="599"/>
      <c r="AT6044" s="599"/>
      <c r="AU6044" s="599"/>
      <c r="AV6044" s="599"/>
      <c r="AW6044" s="599"/>
      <c r="AX6044" s="599"/>
      <c r="AY6044" s="599"/>
      <c r="AZ6044" s="600"/>
    </row>
    <row r="6045" spans="1:55" ht="15" customHeight="1" outlineLevel="4" thickBot="1">
      <c r="A6045" s="209">
        <f>ROW()</f>
        <v>6045</v>
      </c>
      <c r="C6045" s="17"/>
      <c r="D6045" s="33"/>
      <c r="F6045" s="544" t="s">
        <v>3</v>
      </c>
      <c r="G6045" s="527"/>
      <c r="H6045" s="527"/>
      <c r="I6045" s="527"/>
      <c r="J6045" s="527"/>
      <c r="K6045" s="527"/>
      <c r="L6045" s="527"/>
      <c r="M6045" s="527"/>
      <c r="N6045" s="527"/>
      <c r="O6045" s="527"/>
      <c r="P6045" s="528"/>
      <c r="Q6045" s="331" t="s">
        <v>27</v>
      </c>
      <c r="R6045" s="548"/>
      <c r="S6045" s="548"/>
      <c r="T6045" s="548"/>
      <c r="U6045" s="548"/>
      <c r="V6045" s="548"/>
      <c r="W6045" s="548"/>
      <c r="X6045" s="548"/>
      <c r="Y6045" s="549"/>
      <c r="Z6045" s="387" t="s">
        <v>6441</v>
      </c>
      <c r="AA6045" s="469"/>
      <c r="AB6045" s="469"/>
      <c r="AC6045" s="469"/>
      <c r="AD6045" s="469"/>
      <c r="AE6045" s="469"/>
      <c r="AF6045" s="469"/>
      <c r="AG6045" s="469"/>
      <c r="AH6045" s="556"/>
      <c r="AI6045" s="563" t="s">
        <v>6442</v>
      </c>
      <c r="AJ6045" s="564"/>
      <c r="AK6045" s="564"/>
      <c r="AL6045" s="564"/>
      <c r="AM6045" s="564"/>
      <c r="AN6045" s="564"/>
      <c r="AO6045" s="564"/>
      <c r="AP6045" s="564"/>
      <c r="AQ6045" s="565"/>
      <c r="AR6045" s="331" t="s">
        <v>27</v>
      </c>
      <c r="AS6045" s="548"/>
      <c r="AT6045" s="548"/>
      <c r="AU6045" s="548"/>
      <c r="AV6045" s="548"/>
      <c r="AW6045" s="548"/>
      <c r="AX6045" s="548"/>
      <c r="AY6045" s="548"/>
      <c r="AZ6045" s="596"/>
    </row>
    <row r="6046" spans="1:55" ht="15" customHeight="1" outlineLevel="4" thickBot="1">
      <c r="A6046" s="209">
        <f>ROW()</f>
        <v>6046</v>
      </c>
      <c r="C6046" s="17"/>
      <c r="D6046" s="33"/>
      <c r="F6046" s="529"/>
      <c r="G6046" s="530"/>
      <c r="H6046" s="530"/>
      <c r="I6046" s="530"/>
      <c r="J6046" s="530"/>
      <c r="K6046" s="530"/>
      <c r="L6046" s="530"/>
      <c r="M6046" s="530"/>
      <c r="N6046" s="530"/>
      <c r="O6046" s="530"/>
      <c r="P6046" s="531"/>
      <c r="Q6046" s="550"/>
      <c r="R6046" s="551"/>
      <c r="S6046" s="551"/>
      <c r="T6046" s="551"/>
      <c r="U6046" s="551"/>
      <c r="V6046" s="551"/>
      <c r="W6046" s="551"/>
      <c r="X6046" s="551"/>
      <c r="Y6046" s="552"/>
      <c r="Z6046" s="557"/>
      <c r="AA6046" s="558"/>
      <c r="AB6046" s="558"/>
      <c r="AC6046" s="558"/>
      <c r="AD6046" s="558"/>
      <c r="AE6046" s="558"/>
      <c r="AF6046" s="558"/>
      <c r="AG6046" s="558"/>
      <c r="AH6046" s="559"/>
      <c r="AI6046" s="566"/>
      <c r="AJ6046" s="567"/>
      <c r="AK6046" s="567"/>
      <c r="AL6046" s="567"/>
      <c r="AM6046" s="567"/>
      <c r="AN6046" s="567"/>
      <c r="AO6046" s="567"/>
      <c r="AP6046" s="567"/>
      <c r="AQ6046" s="568"/>
      <c r="AR6046" s="550"/>
      <c r="AS6046" s="551"/>
      <c r="AT6046" s="551"/>
      <c r="AU6046" s="551"/>
      <c r="AV6046" s="551"/>
      <c r="AW6046" s="551"/>
      <c r="AX6046" s="551"/>
      <c r="AY6046" s="551"/>
      <c r="AZ6046" s="597"/>
    </row>
    <row r="6047" spans="1:55" ht="15" customHeight="1" outlineLevel="4" thickBot="1">
      <c r="A6047" s="209">
        <f>ROW()</f>
        <v>6047</v>
      </c>
      <c r="C6047" s="17"/>
      <c r="D6047" s="33"/>
      <c r="F6047" s="529"/>
      <c r="G6047" s="530"/>
      <c r="H6047" s="530"/>
      <c r="I6047" s="530"/>
      <c r="J6047" s="530"/>
      <c r="K6047" s="530"/>
      <c r="L6047" s="530"/>
      <c r="M6047" s="530"/>
      <c r="N6047" s="530"/>
      <c r="O6047" s="530"/>
      <c r="P6047" s="531"/>
      <c r="Q6047" s="550"/>
      <c r="R6047" s="551"/>
      <c r="S6047" s="551"/>
      <c r="T6047" s="551"/>
      <c r="U6047" s="551"/>
      <c r="V6047" s="551"/>
      <c r="W6047" s="551"/>
      <c r="X6047" s="551"/>
      <c r="Y6047" s="552"/>
      <c r="Z6047" s="557"/>
      <c r="AA6047" s="558"/>
      <c r="AB6047" s="558"/>
      <c r="AC6047" s="558"/>
      <c r="AD6047" s="558"/>
      <c r="AE6047" s="558"/>
      <c r="AF6047" s="558"/>
      <c r="AG6047" s="558"/>
      <c r="AH6047" s="559"/>
      <c r="AI6047" s="566"/>
      <c r="AJ6047" s="567"/>
      <c r="AK6047" s="567"/>
      <c r="AL6047" s="567"/>
      <c r="AM6047" s="567"/>
      <c r="AN6047" s="567"/>
      <c r="AO6047" s="567"/>
      <c r="AP6047" s="567"/>
      <c r="AQ6047" s="568"/>
      <c r="AR6047" s="550"/>
      <c r="AS6047" s="551"/>
      <c r="AT6047" s="551"/>
      <c r="AU6047" s="551"/>
      <c r="AV6047" s="551"/>
      <c r="AW6047" s="551"/>
      <c r="AX6047" s="551"/>
      <c r="AY6047" s="551"/>
      <c r="AZ6047" s="597"/>
    </row>
    <row r="6048" spans="1:55" ht="15" customHeight="1" outlineLevel="4" thickBot="1">
      <c r="A6048" s="209">
        <f>ROW()</f>
        <v>6048</v>
      </c>
      <c r="C6048" s="17"/>
      <c r="D6048" s="33"/>
      <c r="F6048" s="529"/>
      <c r="G6048" s="530"/>
      <c r="H6048" s="530"/>
      <c r="I6048" s="530"/>
      <c r="J6048" s="530"/>
      <c r="K6048" s="530"/>
      <c r="L6048" s="530"/>
      <c r="M6048" s="530"/>
      <c r="N6048" s="530"/>
      <c r="O6048" s="530"/>
      <c r="P6048" s="531"/>
      <c r="Q6048" s="550"/>
      <c r="R6048" s="551"/>
      <c r="S6048" s="551"/>
      <c r="T6048" s="551"/>
      <c r="U6048" s="551"/>
      <c r="V6048" s="551"/>
      <c r="W6048" s="551"/>
      <c r="X6048" s="551"/>
      <c r="Y6048" s="552"/>
      <c r="Z6048" s="557"/>
      <c r="AA6048" s="558"/>
      <c r="AB6048" s="558"/>
      <c r="AC6048" s="558"/>
      <c r="AD6048" s="558"/>
      <c r="AE6048" s="558"/>
      <c r="AF6048" s="558"/>
      <c r="AG6048" s="558"/>
      <c r="AH6048" s="559"/>
      <c r="AI6048" s="566"/>
      <c r="AJ6048" s="567"/>
      <c r="AK6048" s="567"/>
      <c r="AL6048" s="567"/>
      <c r="AM6048" s="567"/>
      <c r="AN6048" s="567"/>
      <c r="AO6048" s="567"/>
      <c r="AP6048" s="567"/>
      <c r="AQ6048" s="568"/>
      <c r="AR6048" s="550"/>
      <c r="AS6048" s="551"/>
      <c r="AT6048" s="551"/>
      <c r="AU6048" s="551"/>
      <c r="AV6048" s="551"/>
      <c r="AW6048" s="551"/>
      <c r="AX6048" s="551"/>
      <c r="AY6048" s="551"/>
      <c r="AZ6048" s="597"/>
    </row>
    <row r="6049" spans="1:55" ht="15" customHeight="1" outlineLevel="4" thickBot="1">
      <c r="A6049" s="209">
        <f>ROW()</f>
        <v>6049</v>
      </c>
      <c r="C6049" s="17"/>
      <c r="D6049" s="33"/>
      <c r="F6049" s="529"/>
      <c r="G6049" s="530"/>
      <c r="H6049" s="530"/>
      <c r="I6049" s="530"/>
      <c r="J6049" s="530"/>
      <c r="K6049" s="530"/>
      <c r="L6049" s="530"/>
      <c r="M6049" s="530"/>
      <c r="N6049" s="530"/>
      <c r="O6049" s="530"/>
      <c r="P6049" s="531"/>
      <c r="Q6049" s="550"/>
      <c r="R6049" s="551"/>
      <c r="S6049" s="551"/>
      <c r="T6049" s="551"/>
      <c r="U6049" s="551"/>
      <c r="V6049" s="551"/>
      <c r="W6049" s="551"/>
      <c r="X6049" s="551"/>
      <c r="Y6049" s="552"/>
      <c r="Z6049" s="557"/>
      <c r="AA6049" s="558"/>
      <c r="AB6049" s="558"/>
      <c r="AC6049" s="558"/>
      <c r="AD6049" s="558"/>
      <c r="AE6049" s="558"/>
      <c r="AF6049" s="558"/>
      <c r="AG6049" s="558"/>
      <c r="AH6049" s="559"/>
      <c r="AI6049" s="566"/>
      <c r="AJ6049" s="567"/>
      <c r="AK6049" s="567"/>
      <c r="AL6049" s="567"/>
      <c r="AM6049" s="567"/>
      <c r="AN6049" s="567"/>
      <c r="AO6049" s="567"/>
      <c r="AP6049" s="567"/>
      <c r="AQ6049" s="568"/>
      <c r="AR6049" s="550"/>
      <c r="AS6049" s="551"/>
      <c r="AT6049" s="551"/>
      <c r="AU6049" s="551"/>
      <c r="AV6049" s="551"/>
      <c r="AW6049" s="551"/>
      <c r="AX6049" s="551"/>
      <c r="AY6049" s="551"/>
      <c r="AZ6049" s="597"/>
    </row>
    <row r="6050" spans="1:55" ht="15" customHeight="1" outlineLevel="4" thickBot="1">
      <c r="A6050" s="209">
        <f>ROW()</f>
        <v>6050</v>
      </c>
      <c r="C6050" s="17"/>
      <c r="D6050" s="33"/>
      <c r="F6050" s="529"/>
      <c r="G6050" s="530"/>
      <c r="H6050" s="530"/>
      <c r="I6050" s="530"/>
      <c r="J6050" s="530"/>
      <c r="K6050" s="530"/>
      <c r="L6050" s="530"/>
      <c r="M6050" s="530"/>
      <c r="N6050" s="530"/>
      <c r="O6050" s="530"/>
      <c r="P6050" s="531"/>
      <c r="Q6050" s="550"/>
      <c r="R6050" s="551"/>
      <c r="S6050" s="551"/>
      <c r="T6050" s="551"/>
      <c r="U6050" s="551"/>
      <c r="V6050" s="551"/>
      <c r="W6050" s="551"/>
      <c r="X6050" s="551"/>
      <c r="Y6050" s="552"/>
      <c r="Z6050" s="557"/>
      <c r="AA6050" s="558"/>
      <c r="AB6050" s="558"/>
      <c r="AC6050" s="558"/>
      <c r="AD6050" s="558"/>
      <c r="AE6050" s="558"/>
      <c r="AF6050" s="558"/>
      <c r="AG6050" s="558"/>
      <c r="AH6050" s="559"/>
      <c r="AI6050" s="566"/>
      <c r="AJ6050" s="567"/>
      <c r="AK6050" s="567"/>
      <c r="AL6050" s="567"/>
      <c r="AM6050" s="567"/>
      <c r="AN6050" s="567"/>
      <c r="AO6050" s="567"/>
      <c r="AP6050" s="567"/>
      <c r="AQ6050" s="568"/>
      <c r="AR6050" s="550"/>
      <c r="AS6050" s="551"/>
      <c r="AT6050" s="551"/>
      <c r="AU6050" s="551"/>
      <c r="AV6050" s="551"/>
      <c r="AW6050" s="551"/>
      <c r="AX6050" s="551"/>
      <c r="AY6050" s="551"/>
      <c r="AZ6050" s="597"/>
    </row>
    <row r="6051" spans="1:55" ht="15" customHeight="1" outlineLevel="4" thickBot="1">
      <c r="A6051" s="209">
        <f>ROW()</f>
        <v>6051</v>
      </c>
      <c r="C6051" s="17"/>
      <c r="D6051" s="33"/>
      <c r="F6051" s="529"/>
      <c r="G6051" s="530"/>
      <c r="H6051" s="530"/>
      <c r="I6051" s="530"/>
      <c r="J6051" s="530"/>
      <c r="K6051" s="530"/>
      <c r="L6051" s="530"/>
      <c r="M6051" s="530"/>
      <c r="N6051" s="530"/>
      <c r="O6051" s="530"/>
      <c r="P6051" s="531"/>
      <c r="Q6051" s="550"/>
      <c r="R6051" s="551"/>
      <c r="S6051" s="551"/>
      <c r="T6051" s="551"/>
      <c r="U6051" s="551"/>
      <c r="V6051" s="551"/>
      <c r="W6051" s="551"/>
      <c r="X6051" s="551"/>
      <c r="Y6051" s="552"/>
      <c r="Z6051" s="557"/>
      <c r="AA6051" s="558"/>
      <c r="AB6051" s="558"/>
      <c r="AC6051" s="558"/>
      <c r="AD6051" s="558"/>
      <c r="AE6051" s="558"/>
      <c r="AF6051" s="558"/>
      <c r="AG6051" s="558"/>
      <c r="AH6051" s="559"/>
      <c r="AI6051" s="566"/>
      <c r="AJ6051" s="567"/>
      <c r="AK6051" s="567"/>
      <c r="AL6051" s="567"/>
      <c r="AM6051" s="567"/>
      <c r="AN6051" s="567"/>
      <c r="AO6051" s="567"/>
      <c r="AP6051" s="567"/>
      <c r="AQ6051" s="568"/>
      <c r="AR6051" s="550"/>
      <c r="AS6051" s="551"/>
      <c r="AT6051" s="551"/>
      <c r="AU6051" s="551"/>
      <c r="AV6051" s="551"/>
      <c r="AW6051" s="551"/>
      <c r="AX6051" s="551"/>
      <c r="AY6051" s="551"/>
      <c r="AZ6051" s="597"/>
    </row>
    <row r="6052" spans="1:55" ht="15" customHeight="1" outlineLevel="4" thickBot="1">
      <c r="A6052" s="209">
        <f>ROW()</f>
        <v>6052</v>
      </c>
      <c r="B6052" s="205" t="s">
        <v>144</v>
      </c>
      <c r="C6052" s="17"/>
      <c r="D6052" s="33"/>
      <c r="F6052" s="545"/>
      <c r="G6052" s="546"/>
      <c r="H6052" s="546"/>
      <c r="I6052" s="546"/>
      <c r="J6052" s="546"/>
      <c r="K6052" s="546"/>
      <c r="L6052" s="546"/>
      <c r="M6052" s="546"/>
      <c r="N6052" s="546"/>
      <c r="O6052" s="546"/>
      <c r="P6052" s="547"/>
      <c r="Q6052" s="553"/>
      <c r="R6052" s="554"/>
      <c r="S6052" s="554"/>
      <c r="T6052" s="554"/>
      <c r="U6052" s="554"/>
      <c r="V6052" s="554"/>
      <c r="W6052" s="554"/>
      <c r="X6052" s="554"/>
      <c r="Y6052" s="555"/>
      <c r="Z6052" s="560"/>
      <c r="AA6052" s="561"/>
      <c r="AB6052" s="561"/>
      <c r="AC6052" s="561"/>
      <c r="AD6052" s="561"/>
      <c r="AE6052" s="561"/>
      <c r="AF6052" s="561"/>
      <c r="AG6052" s="561"/>
      <c r="AH6052" s="562"/>
      <c r="AI6052" s="569"/>
      <c r="AJ6052" s="570"/>
      <c r="AK6052" s="570"/>
      <c r="AL6052" s="570"/>
      <c r="AM6052" s="570"/>
      <c r="AN6052" s="570"/>
      <c r="AO6052" s="570"/>
      <c r="AP6052" s="570"/>
      <c r="AQ6052" s="571"/>
      <c r="AR6052" s="553"/>
      <c r="AS6052" s="554"/>
      <c r="AT6052" s="554"/>
      <c r="AU6052" s="554"/>
      <c r="AV6052" s="554"/>
      <c r="AW6052" s="554"/>
      <c r="AX6052" s="554"/>
      <c r="AY6052" s="554"/>
      <c r="AZ6052" s="719"/>
    </row>
    <row r="6053" spans="1:55" ht="15" customHeight="1" outlineLevel="3" thickBot="1">
      <c r="A6053" s="209">
        <f>ROW()</f>
        <v>6053</v>
      </c>
      <c r="C6053" s="17"/>
      <c r="D6053" s="33"/>
      <c r="F6053" s="23"/>
      <c r="G6053" s="23"/>
      <c r="H6053" s="23"/>
      <c r="I6053" s="23"/>
      <c r="J6053" s="23"/>
      <c r="K6053" s="23"/>
      <c r="L6053" s="23"/>
      <c r="M6053" s="23"/>
      <c r="N6053" s="23"/>
      <c r="O6053" s="23"/>
      <c r="P6053" s="23"/>
      <c r="Q6053" s="23"/>
      <c r="R6053" s="23"/>
      <c r="S6053" s="23"/>
      <c r="T6053" s="23"/>
      <c r="U6053" s="23"/>
      <c r="V6053" s="23"/>
      <c r="W6053" s="23"/>
      <c r="X6053" s="23"/>
      <c r="Y6053" s="23"/>
      <c r="Z6053" s="23"/>
      <c r="AA6053" s="23"/>
      <c r="AB6053" s="23"/>
      <c r="AC6053" s="23"/>
      <c r="AD6053" s="23"/>
      <c r="AE6053" s="23"/>
      <c r="AF6053" s="23"/>
      <c r="AG6053" s="23"/>
      <c r="AH6053" s="23"/>
      <c r="AI6053" s="23"/>
      <c r="AJ6053" s="23"/>
      <c r="AK6053" s="23"/>
      <c r="AL6053" s="23"/>
      <c r="AM6053" s="23"/>
      <c r="AN6053" s="23"/>
      <c r="AO6053" s="23"/>
      <c r="AP6053" s="23"/>
      <c r="AQ6053" s="23"/>
      <c r="AR6053" s="23"/>
      <c r="AS6053" s="23"/>
      <c r="AT6053" s="23"/>
      <c r="AU6053" s="23"/>
      <c r="AV6053" s="23"/>
      <c r="AW6053" s="23"/>
      <c r="AX6053" s="23"/>
      <c r="AY6053" s="23"/>
      <c r="AZ6053" s="23"/>
    </row>
    <row r="6054" spans="1:55" ht="15" customHeight="1" outlineLevel="2" thickBot="1">
      <c r="A6054" s="209">
        <f>ROW()</f>
        <v>6054</v>
      </c>
      <c r="C6054" s="17"/>
      <c r="D6054" s="33"/>
    </row>
    <row r="6055" spans="1:55" ht="15" customHeight="1" outlineLevel="1" thickBot="1">
      <c r="A6055" s="209">
        <f>ROW()</f>
        <v>6055</v>
      </c>
      <c r="B6055" s="205" t="s">
        <v>145</v>
      </c>
      <c r="C6055" s="17"/>
      <c r="D6055" s="32" t="s">
        <v>6443</v>
      </c>
      <c r="E6055" s="3"/>
      <c r="BC6055" s="117" t="s">
        <v>6444</v>
      </c>
    </row>
    <row r="6056" spans="1:55" ht="15" customHeight="1" outlineLevel="2" thickBot="1">
      <c r="A6056" s="209">
        <f>ROW()</f>
        <v>6056</v>
      </c>
      <c r="C6056" s="17"/>
      <c r="E6056" s="37" t="s">
        <v>64</v>
      </c>
      <c r="BC6056" s="117" t="s">
        <v>6445</v>
      </c>
    </row>
    <row r="6057" spans="1:55" ht="15" customHeight="1" outlineLevel="3" thickBot="1">
      <c r="A6057" s="209">
        <f>ROW()</f>
        <v>6057</v>
      </c>
      <c r="C6057" s="17"/>
      <c r="E6057" s="33"/>
      <c r="F6057" s="38" t="s">
        <v>6446</v>
      </c>
      <c r="G6057" s="16"/>
      <c r="H6057" s="16"/>
      <c r="I6057" s="16"/>
      <c r="J6057" s="16"/>
      <c r="K6057" s="16"/>
      <c r="L6057" s="16"/>
      <c r="M6057" s="16"/>
      <c r="N6057" s="16"/>
      <c r="O6057" s="16"/>
      <c r="P6057" s="16"/>
      <c r="Q6057" s="16"/>
      <c r="R6057" s="16"/>
      <c r="S6057" s="16"/>
      <c r="T6057" s="16"/>
      <c r="U6057" s="16"/>
      <c r="V6057" s="16"/>
      <c r="W6057" s="16"/>
      <c r="X6057" s="16"/>
      <c r="Y6057" s="16"/>
      <c r="Z6057" s="16"/>
      <c r="AA6057" s="16"/>
      <c r="AB6057" s="16"/>
      <c r="AC6057" s="16"/>
      <c r="AD6057" s="16"/>
      <c r="AE6057" s="16"/>
      <c r="AF6057" s="16"/>
      <c r="AG6057" s="16"/>
      <c r="AH6057" s="16"/>
      <c r="AI6057" s="16"/>
      <c r="AJ6057" s="16"/>
      <c r="AK6057" s="16"/>
      <c r="AL6057" s="16"/>
      <c r="AM6057" s="16"/>
      <c r="AN6057" s="16"/>
      <c r="AO6057" s="16"/>
      <c r="AP6057" s="16"/>
      <c r="AQ6057" s="16"/>
      <c r="AR6057" s="16"/>
      <c r="AS6057" s="16"/>
      <c r="AT6057" s="16"/>
      <c r="AU6057" s="16"/>
      <c r="AV6057" s="16"/>
      <c r="AW6057" s="16"/>
      <c r="AX6057" s="16"/>
      <c r="AY6057" s="16"/>
      <c r="AZ6057" s="16"/>
      <c r="BC6057" s="117" t="s">
        <v>6447</v>
      </c>
    </row>
    <row r="6058" spans="1:55" ht="15" customHeight="1" outlineLevel="4" thickBot="1">
      <c r="A6058" s="209">
        <f>ROW()</f>
        <v>6058</v>
      </c>
      <c r="C6058" s="17"/>
      <c r="E6058" s="33"/>
      <c r="G6058" s="264"/>
      <c r="H6058" s="265"/>
      <c r="I6058" s="265"/>
      <c r="J6058" s="265"/>
      <c r="K6058" s="265"/>
      <c r="L6058" s="265"/>
      <c r="M6058" s="265" t="s">
        <v>6433</v>
      </c>
      <c r="N6058" s="265"/>
      <c r="O6058" s="265"/>
      <c r="P6058" s="265"/>
      <c r="Q6058" s="265"/>
      <c r="R6058" s="265"/>
      <c r="S6058" s="265"/>
      <c r="T6058" s="418"/>
      <c r="U6058" s="525" t="s">
        <v>6448</v>
      </c>
      <c r="V6058" s="265"/>
      <c r="W6058" s="265"/>
      <c r="X6058" s="265"/>
      <c r="Y6058" s="265"/>
      <c r="Z6058" s="265"/>
      <c r="AA6058" s="265"/>
      <c r="AB6058" s="265"/>
      <c r="AC6058" s="265" t="s">
        <v>6449</v>
      </c>
      <c r="AD6058" s="265"/>
      <c r="AE6058" s="265"/>
      <c r="AF6058" s="265"/>
      <c r="AG6058" s="265"/>
      <c r="AH6058" s="265"/>
      <c r="AI6058" s="265"/>
      <c r="AJ6058" s="265"/>
      <c r="AK6058" s="265" t="s">
        <v>6450</v>
      </c>
      <c r="AL6058" s="265"/>
      <c r="AM6058" s="265"/>
      <c r="AN6058" s="265"/>
      <c r="AO6058" s="265"/>
      <c r="AP6058" s="265"/>
      <c r="AQ6058" s="265"/>
      <c r="AR6058" s="265"/>
      <c r="AS6058" s="265" t="s">
        <v>6451</v>
      </c>
      <c r="AT6058" s="265"/>
      <c r="AU6058" s="265"/>
      <c r="AV6058" s="265"/>
      <c r="AW6058" s="265"/>
      <c r="AX6058" s="265"/>
      <c r="AY6058" s="265"/>
      <c r="AZ6058" s="444"/>
    </row>
    <row r="6059" spans="1:55" ht="15" customHeight="1" outlineLevel="4" thickBot="1">
      <c r="A6059" s="209">
        <f>ROW()</f>
        <v>6059</v>
      </c>
      <c r="C6059" s="17"/>
      <c r="E6059" s="33"/>
      <c r="G6059" s="252" t="s">
        <v>6452</v>
      </c>
      <c r="H6059" s="253"/>
      <c r="I6059" s="253"/>
      <c r="J6059" s="253"/>
      <c r="K6059" s="253"/>
      <c r="L6059" s="253"/>
      <c r="M6059" s="446" t="s">
        <v>27</v>
      </c>
      <c r="N6059" s="446"/>
      <c r="O6059" s="446"/>
      <c r="P6059" s="446"/>
      <c r="Q6059" s="446"/>
      <c r="R6059" s="446"/>
      <c r="S6059" s="446"/>
      <c r="T6059" s="422"/>
      <c r="U6059" s="724" t="s">
        <v>26</v>
      </c>
      <c r="V6059" s="446"/>
      <c r="W6059" s="446"/>
      <c r="X6059" s="446"/>
      <c r="Y6059" s="446"/>
      <c r="Z6059" s="446"/>
      <c r="AA6059" s="446"/>
      <c r="AB6059" s="446"/>
      <c r="AC6059" s="446" t="s">
        <v>26</v>
      </c>
      <c r="AD6059" s="446"/>
      <c r="AE6059" s="446"/>
      <c r="AF6059" s="446"/>
      <c r="AG6059" s="446"/>
      <c r="AH6059" s="446"/>
      <c r="AI6059" s="446"/>
      <c r="AJ6059" s="446"/>
      <c r="AK6059" s="446" t="s">
        <v>26</v>
      </c>
      <c r="AL6059" s="446"/>
      <c r="AM6059" s="446"/>
      <c r="AN6059" s="446"/>
      <c r="AO6059" s="446"/>
      <c r="AP6059" s="446"/>
      <c r="AQ6059" s="446"/>
      <c r="AR6059" s="446"/>
      <c r="AS6059" s="446" t="s">
        <v>26</v>
      </c>
      <c r="AT6059" s="446"/>
      <c r="AU6059" s="446"/>
      <c r="AV6059" s="446"/>
      <c r="AW6059" s="446"/>
      <c r="AX6059" s="446"/>
      <c r="AY6059" s="446"/>
      <c r="AZ6059" s="456"/>
    </row>
    <row r="6060" spans="1:55" ht="15" customHeight="1" outlineLevel="4" thickBot="1">
      <c r="A6060" s="209">
        <f>ROW()</f>
        <v>6060</v>
      </c>
      <c r="C6060" s="17"/>
      <c r="E6060" s="33"/>
      <c r="G6060" s="252" t="s">
        <v>6453</v>
      </c>
      <c r="H6060" s="253"/>
      <c r="I6060" s="253"/>
      <c r="J6060" s="253"/>
      <c r="K6060" s="253"/>
      <c r="L6060" s="253"/>
      <c r="M6060" s="446" t="s">
        <v>27</v>
      </c>
      <c r="N6060" s="446"/>
      <c r="O6060" s="446"/>
      <c r="P6060" s="446"/>
      <c r="Q6060" s="446"/>
      <c r="R6060" s="446"/>
      <c r="S6060" s="446"/>
      <c r="T6060" s="422"/>
      <c r="U6060" s="724" t="s">
        <v>26</v>
      </c>
      <c r="V6060" s="446"/>
      <c r="W6060" s="446"/>
      <c r="X6060" s="446"/>
      <c r="Y6060" s="446"/>
      <c r="Z6060" s="446"/>
      <c r="AA6060" s="446"/>
      <c r="AB6060" s="446"/>
      <c r="AC6060" s="446" t="s">
        <v>27</v>
      </c>
      <c r="AD6060" s="446"/>
      <c r="AE6060" s="446"/>
      <c r="AF6060" s="446"/>
      <c r="AG6060" s="446"/>
      <c r="AH6060" s="446"/>
      <c r="AI6060" s="446"/>
      <c r="AJ6060" s="446"/>
      <c r="AK6060" s="446" t="s">
        <v>26</v>
      </c>
      <c r="AL6060" s="446"/>
      <c r="AM6060" s="446"/>
      <c r="AN6060" s="446"/>
      <c r="AO6060" s="446"/>
      <c r="AP6060" s="446"/>
      <c r="AQ6060" s="446"/>
      <c r="AR6060" s="446"/>
      <c r="AS6060" s="446" t="s">
        <v>26</v>
      </c>
      <c r="AT6060" s="446"/>
      <c r="AU6060" s="446"/>
      <c r="AV6060" s="446"/>
      <c r="AW6060" s="446"/>
      <c r="AX6060" s="446"/>
      <c r="AY6060" s="446"/>
      <c r="AZ6060" s="456"/>
    </row>
    <row r="6061" spans="1:55" ht="15" customHeight="1" outlineLevel="4" thickBot="1">
      <c r="A6061" s="209">
        <f>ROW()</f>
        <v>6061</v>
      </c>
      <c r="C6061" s="17"/>
      <c r="E6061" s="33"/>
      <c r="G6061" s="254" t="s">
        <v>6454</v>
      </c>
      <c r="H6061" s="255"/>
      <c r="I6061" s="255"/>
      <c r="J6061" s="255"/>
      <c r="K6061" s="255"/>
      <c r="L6061" s="255"/>
      <c r="M6061" s="630" t="s">
        <v>27</v>
      </c>
      <c r="N6061" s="630"/>
      <c r="O6061" s="630"/>
      <c r="P6061" s="630"/>
      <c r="Q6061" s="630"/>
      <c r="R6061" s="630"/>
      <c r="S6061" s="630"/>
      <c r="T6061" s="610"/>
      <c r="U6061" s="772" t="s">
        <v>27</v>
      </c>
      <c r="V6061" s="630"/>
      <c r="W6061" s="630"/>
      <c r="X6061" s="630"/>
      <c r="Y6061" s="630"/>
      <c r="Z6061" s="630"/>
      <c r="AA6061" s="630"/>
      <c r="AB6061" s="630"/>
      <c r="AC6061" s="630" t="s">
        <v>27</v>
      </c>
      <c r="AD6061" s="630"/>
      <c r="AE6061" s="630"/>
      <c r="AF6061" s="630"/>
      <c r="AG6061" s="630"/>
      <c r="AH6061" s="630"/>
      <c r="AI6061" s="630"/>
      <c r="AJ6061" s="630"/>
      <c r="AK6061" s="630" t="s">
        <v>27</v>
      </c>
      <c r="AL6061" s="630"/>
      <c r="AM6061" s="630"/>
      <c r="AN6061" s="630"/>
      <c r="AO6061" s="630"/>
      <c r="AP6061" s="630"/>
      <c r="AQ6061" s="630"/>
      <c r="AR6061" s="630"/>
      <c r="AS6061" s="630" t="s">
        <v>26</v>
      </c>
      <c r="AT6061" s="630"/>
      <c r="AU6061" s="630"/>
      <c r="AV6061" s="630"/>
      <c r="AW6061" s="630"/>
      <c r="AX6061" s="630"/>
      <c r="AY6061" s="630"/>
      <c r="AZ6061" s="723"/>
      <c r="BC6061" s="123" t="s">
        <v>6455</v>
      </c>
    </row>
    <row r="6062" spans="1:55" ht="15" customHeight="1" outlineLevel="3" thickBot="1">
      <c r="A6062" s="209">
        <f>ROW()</f>
        <v>6062</v>
      </c>
      <c r="C6062" s="17"/>
      <c r="E6062" s="33"/>
      <c r="F6062" s="38" t="s">
        <v>4</v>
      </c>
      <c r="BC6062" s="117" t="s">
        <v>6456</v>
      </c>
    </row>
    <row r="6063" spans="1:55" ht="15" customHeight="1" outlineLevel="4" thickBot="1">
      <c r="A6063" s="209">
        <f>ROW()</f>
        <v>6063</v>
      </c>
      <c r="C6063" s="17"/>
      <c r="E6063" s="33"/>
      <c r="G6063" s="2" t="s">
        <v>6457</v>
      </c>
      <c r="H6063" s="16"/>
      <c r="I6063" s="16"/>
      <c r="J6063" s="16"/>
      <c r="K6063" s="16"/>
      <c r="L6063" s="16"/>
      <c r="M6063" s="16"/>
      <c r="N6063" s="16"/>
      <c r="O6063" s="16"/>
      <c r="P6063" s="16"/>
      <c r="Q6063" s="16"/>
      <c r="R6063" s="16"/>
      <c r="S6063" s="16"/>
      <c r="T6063" s="16"/>
      <c r="U6063" s="16"/>
      <c r="V6063" s="16"/>
      <c r="W6063" s="16"/>
      <c r="X6063" s="16"/>
      <c r="Y6063" s="16"/>
      <c r="Z6063" s="16"/>
      <c r="AA6063" s="16"/>
      <c r="AB6063" s="16"/>
      <c r="AC6063" s="16"/>
      <c r="AD6063" s="16"/>
      <c r="AE6063" s="16"/>
      <c r="AF6063" s="16"/>
      <c r="AG6063" s="16"/>
      <c r="AH6063" s="16"/>
      <c r="AI6063" s="16"/>
      <c r="AJ6063" s="16"/>
      <c r="AK6063" s="16"/>
      <c r="AL6063" s="16"/>
      <c r="AM6063" s="16"/>
      <c r="AN6063" s="16"/>
      <c r="AO6063" s="16"/>
      <c r="AP6063" s="16"/>
      <c r="AQ6063" s="16"/>
      <c r="AR6063" s="16"/>
      <c r="AS6063" s="16"/>
      <c r="AT6063" s="16"/>
      <c r="AU6063" s="16"/>
      <c r="AV6063" s="16"/>
      <c r="AW6063" s="16"/>
      <c r="AX6063" s="16"/>
      <c r="AY6063" s="16"/>
      <c r="AZ6063" s="16"/>
      <c r="BA6063" s="25"/>
    </row>
    <row r="6064" spans="1:55" ht="15" customHeight="1" outlineLevel="4" thickBot="1">
      <c r="A6064" s="209">
        <f>ROW()</f>
        <v>6064</v>
      </c>
      <c r="C6064" s="17"/>
      <c r="E6064" s="33"/>
      <c r="H6064" s="45" t="s">
        <v>6458</v>
      </c>
      <c r="I6064" s="46"/>
      <c r="J6064" s="46"/>
      <c r="K6064" s="46"/>
      <c r="L6064" s="46"/>
      <c r="M6064" s="46"/>
      <c r="N6064" s="46"/>
      <c r="O6064" s="46"/>
      <c r="P6064" s="46"/>
      <c r="Q6064" s="46"/>
      <c r="R6064" s="46"/>
      <c r="S6064" s="46"/>
      <c r="T6064" s="46"/>
      <c r="U6064" s="46"/>
      <c r="V6064" s="46"/>
      <c r="W6064" s="46"/>
      <c r="X6064" s="46"/>
      <c r="Y6064" s="46"/>
      <c r="Z6064" s="46"/>
      <c r="AA6064" s="46"/>
      <c r="AB6064" s="46"/>
      <c r="AC6064" s="46"/>
      <c r="AD6064" s="46"/>
      <c r="AE6064" s="46"/>
      <c r="AF6064" s="46"/>
      <c r="AG6064" s="46"/>
      <c r="AH6064" s="46"/>
      <c r="AI6064" s="46"/>
      <c r="AJ6064" s="46"/>
      <c r="AK6064" s="46"/>
      <c r="AL6064" s="46"/>
      <c r="AM6064" s="46"/>
      <c r="AN6064" s="46"/>
      <c r="AO6064" s="46"/>
      <c r="AP6064" s="46"/>
      <c r="AQ6064" s="46"/>
      <c r="AR6064" s="46"/>
      <c r="AS6064" s="46"/>
      <c r="AT6064" s="46"/>
      <c r="AU6064" s="46"/>
      <c r="AV6064" s="46"/>
      <c r="AW6064" s="46"/>
      <c r="AX6064" s="46"/>
      <c r="AY6064" s="46"/>
      <c r="AZ6064" s="46"/>
      <c r="BA6064" s="69"/>
    </row>
    <row r="6065" spans="1:97" ht="15" customHeight="1" outlineLevel="4" thickBot="1">
      <c r="A6065" s="209">
        <f>ROW()</f>
        <v>6065</v>
      </c>
      <c r="C6065" s="17"/>
      <c r="E6065" s="33"/>
      <c r="H6065" s="17"/>
      <c r="I6065" s="159" t="s">
        <v>6459</v>
      </c>
      <c r="J6065" s="17"/>
      <c r="K6065" s="17"/>
      <c r="L6065" s="17"/>
      <c r="M6065" s="17"/>
      <c r="N6065" s="17"/>
      <c r="O6065" s="17"/>
      <c r="P6065" s="17"/>
      <c r="Q6065" s="17"/>
      <c r="R6065" s="17"/>
      <c r="S6065" s="17"/>
      <c r="T6065" s="17"/>
      <c r="U6065" s="17"/>
      <c r="V6065" s="17"/>
      <c r="W6065" s="17"/>
      <c r="X6065" s="17"/>
      <c r="Y6065" s="17"/>
      <c r="Z6065" s="17"/>
      <c r="AA6065" s="17"/>
      <c r="AB6065" s="17"/>
      <c r="AC6065" s="17"/>
      <c r="AD6065" s="17"/>
      <c r="AE6065" s="17"/>
      <c r="AF6065" s="17"/>
      <c r="AG6065" s="17"/>
      <c r="AH6065" s="17"/>
      <c r="AI6065" s="17"/>
      <c r="AJ6065" s="17"/>
      <c r="AK6065" s="17"/>
      <c r="AL6065" s="17"/>
      <c r="AM6065" s="17"/>
      <c r="AN6065" s="17"/>
      <c r="AO6065" s="17"/>
      <c r="AP6065" s="17"/>
      <c r="AQ6065" s="17"/>
      <c r="AR6065" s="17"/>
      <c r="AS6065" s="17"/>
      <c r="AT6065" s="17"/>
      <c r="AU6065" s="17"/>
      <c r="AV6065" s="17"/>
      <c r="AW6065" s="17"/>
      <c r="AX6065" s="17"/>
      <c r="AY6065" s="17"/>
      <c r="AZ6065" s="17"/>
      <c r="BA6065" s="70"/>
    </row>
    <row r="6066" spans="1:97" ht="15" customHeight="1" outlineLevel="4" thickBot="1">
      <c r="A6066" s="209">
        <f>ROW()</f>
        <v>6066</v>
      </c>
      <c r="C6066" s="17"/>
      <c r="E6066" s="33"/>
      <c r="H6066" s="40"/>
      <c r="I6066" s="160" t="s">
        <v>6460</v>
      </c>
      <c r="J6066" s="40"/>
      <c r="K6066" s="40"/>
      <c r="L6066" s="40"/>
      <c r="M6066" s="40"/>
      <c r="N6066" s="40"/>
      <c r="O6066" s="40"/>
      <c r="P6066" s="40"/>
      <c r="Q6066" s="40"/>
      <c r="R6066" s="40"/>
      <c r="S6066" s="40"/>
      <c r="T6066" s="40"/>
      <c r="U6066" s="40"/>
      <c r="V6066" s="40"/>
      <c r="W6066" s="40"/>
      <c r="X6066" s="40"/>
      <c r="Y6066" s="40"/>
      <c r="Z6066" s="40"/>
      <c r="AA6066" s="40"/>
      <c r="AB6066" s="40"/>
      <c r="AC6066" s="40"/>
      <c r="AD6066" s="40"/>
      <c r="AE6066" s="40"/>
      <c r="AF6066" s="40"/>
      <c r="AG6066" s="40"/>
      <c r="AH6066" s="40"/>
      <c r="AI6066" s="40"/>
      <c r="AJ6066" s="40"/>
      <c r="AK6066" s="40"/>
      <c r="AL6066" s="40"/>
      <c r="AM6066" s="40"/>
      <c r="AN6066" s="40"/>
      <c r="AO6066" s="40"/>
      <c r="AP6066" s="40"/>
      <c r="AQ6066" s="40"/>
      <c r="AR6066" s="40"/>
      <c r="AS6066" s="40"/>
      <c r="AT6066" s="40"/>
      <c r="AU6066" s="40"/>
      <c r="AV6066" s="40"/>
      <c r="AW6066" s="40"/>
      <c r="AX6066" s="40"/>
      <c r="AY6066" s="40"/>
      <c r="AZ6066" s="40"/>
      <c r="BA6066" s="71"/>
    </row>
    <row r="6067" spans="1:97" ht="15" customHeight="1" outlineLevel="4" thickBot="1">
      <c r="A6067" s="209">
        <f>ROW()</f>
        <v>6067</v>
      </c>
      <c r="C6067" s="17"/>
      <c r="E6067" s="33"/>
      <c r="G6067" s="2" t="s">
        <v>6461</v>
      </c>
      <c r="H6067" s="120"/>
      <c r="I6067" s="120"/>
      <c r="J6067" s="120"/>
      <c r="K6067" s="23"/>
      <c r="L6067" s="23"/>
      <c r="M6067" s="23"/>
      <c r="N6067" s="23"/>
      <c r="O6067" s="23"/>
      <c r="P6067" s="23"/>
      <c r="Q6067" s="23"/>
      <c r="R6067" s="23"/>
      <c r="S6067" s="23"/>
      <c r="T6067" s="23"/>
      <c r="U6067" s="23"/>
      <c r="V6067" s="23"/>
      <c r="W6067" s="23"/>
      <c r="X6067" s="23"/>
      <c r="Y6067" s="23"/>
      <c r="Z6067" s="23"/>
      <c r="AA6067" s="23"/>
      <c r="AB6067" s="23"/>
      <c r="AC6067" s="23"/>
      <c r="AD6067" s="23"/>
      <c r="AE6067" s="23"/>
      <c r="AF6067" s="23"/>
      <c r="AG6067" s="23"/>
      <c r="AH6067" s="23"/>
      <c r="AI6067" s="23"/>
      <c r="AJ6067" s="23"/>
      <c r="AK6067" s="23"/>
      <c r="AL6067" s="23"/>
      <c r="AM6067" s="23"/>
      <c r="AN6067" s="23"/>
      <c r="AO6067" s="23"/>
      <c r="AP6067" s="23"/>
      <c r="AQ6067" s="23"/>
      <c r="AR6067" s="23"/>
      <c r="AS6067" s="23"/>
      <c r="AT6067" s="23"/>
      <c r="AU6067" s="23"/>
      <c r="AV6067" s="23"/>
      <c r="AW6067" s="23"/>
      <c r="AX6067" s="23"/>
      <c r="AY6067" s="23"/>
      <c r="AZ6067" s="23"/>
      <c r="BA6067" s="28"/>
    </row>
    <row r="6068" spans="1:97" ht="15" customHeight="1" outlineLevel="4" thickBot="1">
      <c r="A6068" s="209">
        <f>ROW()</f>
        <v>6068</v>
      </c>
      <c r="C6068" s="17"/>
      <c r="E6068" s="33"/>
      <c r="G6068" s="2" t="s">
        <v>6462</v>
      </c>
    </row>
    <row r="6069" spans="1:97" ht="15" customHeight="1" outlineLevel="3" thickBot="1">
      <c r="A6069" s="209">
        <f>ROW()</f>
        <v>6069</v>
      </c>
      <c r="C6069" s="17"/>
      <c r="E6069" s="33"/>
      <c r="F6069" s="38" t="s">
        <v>17</v>
      </c>
      <c r="BC6069" s="117" t="s">
        <v>6463</v>
      </c>
    </row>
    <row r="6070" spans="1:97" ht="15" customHeight="1" outlineLevel="4" thickBot="1">
      <c r="A6070" s="209">
        <f>ROW()</f>
        <v>6070</v>
      </c>
      <c r="C6070" s="17"/>
      <c r="E6070" s="33"/>
      <c r="G6070" s="42" t="s">
        <v>6464</v>
      </c>
      <c r="BC6070" s="123" t="s">
        <v>12957</v>
      </c>
      <c r="BJ6070" s="145"/>
      <c r="BK6070" s="145"/>
      <c r="BL6070" s="145"/>
      <c r="BM6070" s="145"/>
      <c r="BN6070" s="145"/>
      <c r="BO6070" s="145"/>
      <c r="BP6070" s="145"/>
      <c r="BQ6070" s="145"/>
      <c r="BT6070" s="145"/>
      <c r="BU6070" s="145"/>
      <c r="BV6070" s="145"/>
      <c r="BW6070" s="145"/>
      <c r="BX6070" s="145"/>
      <c r="BY6070" s="145"/>
      <c r="BZ6070" s="145"/>
      <c r="CD6070" s="145"/>
      <c r="CE6070" s="145"/>
      <c r="CF6070" s="145"/>
      <c r="CG6070" s="145"/>
      <c r="CH6070" s="145"/>
      <c r="CI6070" s="145"/>
    </row>
    <row r="6071" spans="1:97" ht="15" customHeight="1" outlineLevel="4" thickBot="1">
      <c r="A6071" s="209">
        <f>ROW()</f>
        <v>6071</v>
      </c>
      <c r="C6071" s="17"/>
      <c r="E6071" s="33"/>
      <c r="H6071" s="2" t="s">
        <v>11648</v>
      </c>
      <c r="AF6071" s="118"/>
      <c r="AG6071" s="118"/>
      <c r="AH6071" s="118"/>
      <c r="AI6071" s="118"/>
      <c r="AJ6071" s="118"/>
      <c r="AK6071" s="118"/>
      <c r="AL6071" s="118"/>
      <c r="AM6071" s="118"/>
      <c r="AN6071" s="118"/>
      <c r="AO6071" s="118"/>
      <c r="AP6071" s="118"/>
    </row>
    <row r="6072" spans="1:97" ht="15" customHeight="1" outlineLevel="4" thickBot="1">
      <c r="A6072" s="209">
        <f>ROW()</f>
        <v>6072</v>
      </c>
      <c r="C6072" s="17"/>
      <c r="E6072" s="33"/>
      <c r="H6072" s="2" t="s">
        <v>11649</v>
      </c>
      <c r="W6072" s="118"/>
      <c r="X6072" s="118"/>
      <c r="Y6072" s="118"/>
      <c r="Z6072" s="118"/>
      <c r="AA6072" s="118"/>
      <c r="AB6072" s="118"/>
      <c r="AC6072" s="118"/>
      <c r="AD6072" s="118"/>
      <c r="AE6072" s="118"/>
      <c r="AF6072" s="118"/>
      <c r="AG6072" s="118"/>
      <c r="AH6072" s="118"/>
      <c r="AI6072" s="118"/>
      <c r="AJ6072" s="118"/>
      <c r="AK6072" s="118"/>
      <c r="AL6072" s="118"/>
      <c r="AM6072" s="118"/>
      <c r="AN6072" s="118"/>
      <c r="AO6072" s="118"/>
      <c r="AP6072" s="118"/>
      <c r="AQ6072" s="118"/>
      <c r="AR6072" s="118"/>
      <c r="AS6072" s="118"/>
      <c r="BC6072" s="123" t="s">
        <v>12190</v>
      </c>
      <c r="BJ6072" s="145"/>
      <c r="BK6072" s="145"/>
      <c r="BL6072" s="145"/>
      <c r="BM6072" s="145"/>
      <c r="BN6072" s="145"/>
      <c r="BO6072" s="145"/>
      <c r="BP6072" s="145"/>
      <c r="BQ6072" s="145"/>
      <c r="BR6072" s="145"/>
      <c r="BS6072" s="145"/>
      <c r="BT6072" s="145"/>
      <c r="BU6072" s="145"/>
      <c r="BV6072" s="145"/>
      <c r="BW6072" s="145"/>
      <c r="BX6072" s="145"/>
      <c r="BY6072" s="145"/>
      <c r="BZ6072" s="145"/>
      <c r="CI6072" s="145"/>
      <c r="CJ6072" s="145"/>
      <c r="CK6072" s="145"/>
      <c r="CL6072" s="145"/>
      <c r="CM6072" s="145"/>
      <c r="CN6072" s="145"/>
      <c r="CO6072" s="145"/>
      <c r="CP6072" s="145"/>
      <c r="CQ6072" s="145"/>
      <c r="CR6072" s="145"/>
      <c r="CS6072" s="145"/>
    </row>
    <row r="6073" spans="1:97" ht="15" customHeight="1" outlineLevel="4" thickBot="1">
      <c r="A6073" s="209">
        <f>ROW()</f>
        <v>6073</v>
      </c>
      <c r="C6073" s="17"/>
      <c r="E6073" s="33"/>
      <c r="G6073" s="42" t="s">
        <v>6465</v>
      </c>
      <c r="BC6073" s="123" t="s">
        <v>12193</v>
      </c>
      <c r="BT6073" s="145"/>
      <c r="BU6073" s="145"/>
      <c r="BV6073" s="145"/>
      <c r="BW6073" s="145"/>
      <c r="BX6073" s="145"/>
      <c r="BY6073" s="145"/>
      <c r="BZ6073" s="145"/>
    </row>
    <row r="6074" spans="1:97" ht="15" customHeight="1" outlineLevel="4" thickBot="1">
      <c r="A6074" s="209">
        <f>ROW()</f>
        <v>6074</v>
      </c>
      <c r="C6074" s="17"/>
      <c r="E6074" s="33"/>
      <c r="H6074" s="2" t="s">
        <v>6466</v>
      </c>
      <c r="BC6074" s="123" t="s">
        <v>12191</v>
      </c>
      <c r="BE6074" s="145"/>
      <c r="BF6074" s="145"/>
      <c r="BG6074" s="145"/>
      <c r="BH6074" s="145"/>
      <c r="BI6074" s="145"/>
      <c r="BJ6074" s="145"/>
      <c r="BK6074" s="145"/>
      <c r="BL6074" s="145"/>
      <c r="BM6074" s="145"/>
      <c r="BN6074" s="145"/>
      <c r="BO6074" s="145"/>
      <c r="BW6074" s="145"/>
      <c r="BX6074" s="145"/>
      <c r="BY6074" s="145"/>
      <c r="BZ6074" s="145"/>
      <c r="CA6074" s="145"/>
      <c r="CB6074" s="145"/>
      <c r="CC6074" s="145"/>
      <c r="CD6074" s="145"/>
      <c r="CE6074" s="145"/>
      <c r="CF6074" s="145"/>
      <c r="CG6074" s="145"/>
      <c r="CH6074" s="145"/>
      <c r="CI6074" s="145"/>
      <c r="CJ6074" s="145"/>
    </row>
    <row r="6075" spans="1:97" ht="15" customHeight="1" outlineLevel="4" thickBot="1">
      <c r="A6075" s="209">
        <f>ROW()</f>
        <v>6075</v>
      </c>
      <c r="C6075" s="17"/>
      <c r="E6075" s="33"/>
      <c r="G6075" s="42" t="s">
        <v>6467</v>
      </c>
      <c r="BC6075" s="123" t="s">
        <v>12192</v>
      </c>
      <c r="BM6075" s="145"/>
      <c r="BN6075" s="145"/>
      <c r="BO6075" s="145"/>
      <c r="BP6075" s="145"/>
      <c r="BQ6075" s="145"/>
      <c r="BR6075" s="145"/>
      <c r="BS6075" s="145"/>
      <c r="BT6075" s="145"/>
      <c r="BU6075" s="145"/>
      <c r="BV6075" s="145"/>
      <c r="BW6075" s="145"/>
    </row>
    <row r="6076" spans="1:97" ht="15" customHeight="1" outlineLevel="4" thickBot="1">
      <c r="A6076" s="209">
        <f>ROW()</f>
        <v>6076</v>
      </c>
      <c r="C6076" s="17"/>
      <c r="E6076" s="33"/>
      <c r="H6076" s="41" t="s">
        <v>6468</v>
      </c>
      <c r="BC6076" s="123" t="s">
        <v>12194</v>
      </c>
      <c r="BD6076" s="145"/>
      <c r="BE6076" s="145"/>
      <c r="BF6076" s="145"/>
      <c r="BG6076" s="145"/>
      <c r="BH6076" s="145"/>
      <c r="BI6076" s="145"/>
      <c r="BJ6076" s="145"/>
      <c r="BK6076" s="145"/>
      <c r="BL6076" s="145"/>
      <c r="BM6076" s="145"/>
      <c r="BN6076" s="145"/>
      <c r="BO6076" s="145"/>
      <c r="BP6076" s="145"/>
      <c r="BQ6076" s="145"/>
      <c r="BR6076" s="145"/>
    </row>
    <row r="6077" spans="1:97" ht="15" customHeight="1" outlineLevel="4" thickBot="1">
      <c r="A6077" s="209">
        <f>ROW()</f>
        <v>6077</v>
      </c>
      <c r="C6077" s="17"/>
      <c r="E6077" s="33"/>
      <c r="I6077" s="2" t="s">
        <v>6469</v>
      </c>
    </row>
    <row r="6078" spans="1:97" ht="15" customHeight="1" outlineLevel="4" thickBot="1">
      <c r="A6078" s="209">
        <f>ROW()</f>
        <v>6078</v>
      </c>
      <c r="C6078" s="17"/>
      <c r="E6078" s="33"/>
      <c r="H6078" s="41" t="s">
        <v>6470</v>
      </c>
      <c r="BC6078" s="123" t="s">
        <v>12099</v>
      </c>
      <c r="BZ6078" s="145"/>
      <c r="CA6078" s="145"/>
      <c r="CB6078" s="145"/>
      <c r="CC6078" s="145"/>
      <c r="CD6078" s="145"/>
      <c r="CE6078" s="145"/>
      <c r="CF6078" s="145"/>
      <c r="CG6078" s="145"/>
      <c r="CH6078" s="145"/>
      <c r="CI6078" s="145"/>
      <c r="CJ6078" s="145"/>
    </row>
    <row r="6079" spans="1:97" ht="15" customHeight="1" outlineLevel="4" thickBot="1">
      <c r="A6079" s="209">
        <f>ROW()</f>
        <v>6079</v>
      </c>
      <c r="C6079" s="17"/>
      <c r="E6079" s="33"/>
      <c r="I6079" s="2" t="s">
        <v>6471</v>
      </c>
      <c r="BC6079" s="123" t="s">
        <v>11658</v>
      </c>
      <c r="BF6079" s="145"/>
      <c r="BG6079" s="145"/>
      <c r="BH6079" s="145"/>
      <c r="BI6079" s="145"/>
      <c r="BJ6079" s="145"/>
      <c r="BK6079" s="145"/>
      <c r="BL6079" s="145"/>
      <c r="BM6079" s="145"/>
      <c r="BN6079" s="145"/>
      <c r="BO6079" s="145"/>
      <c r="BP6079" s="145"/>
      <c r="BQ6079" s="145"/>
      <c r="BR6079" s="145"/>
      <c r="BS6079" s="145"/>
      <c r="BT6079" s="145"/>
      <c r="BU6079" s="145"/>
    </row>
    <row r="6080" spans="1:97" ht="15" customHeight="1" outlineLevel="4" thickBot="1">
      <c r="A6080" s="209">
        <f>ROW()</f>
        <v>6080</v>
      </c>
      <c r="C6080" s="17"/>
      <c r="E6080" s="33"/>
      <c r="H6080" s="41" t="s">
        <v>6472</v>
      </c>
    </row>
    <row r="6081" spans="1:55" ht="15" customHeight="1" outlineLevel="4" thickBot="1">
      <c r="A6081" s="209">
        <f>ROW()</f>
        <v>6081</v>
      </c>
      <c r="C6081" s="17"/>
      <c r="E6081" s="33"/>
      <c r="I6081" s="44" t="s">
        <v>6473</v>
      </c>
    </row>
    <row r="6082" spans="1:55" ht="15" customHeight="1" outlineLevel="4" thickBot="1">
      <c r="A6082" s="209">
        <f>ROW()</f>
        <v>6082</v>
      </c>
      <c r="C6082" s="17"/>
      <c r="E6082" s="33"/>
      <c r="J6082" s="8" t="s">
        <v>11655</v>
      </c>
      <c r="AJ6082" s="118"/>
      <c r="AK6082" s="118"/>
      <c r="AL6082" s="118"/>
      <c r="AM6082" s="118"/>
      <c r="AN6082" s="118"/>
      <c r="AO6082" s="118"/>
      <c r="AP6082" s="118"/>
      <c r="AQ6082" s="118"/>
      <c r="AR6082" s="118"/>
      <c r="AS6082" s="118"/>
      <c r="AT6082" s="118"/>
      <c r="AU6082" s="118"/>
      <c r="AV6082" s="118"/>
      <c r="AW6082" s="118"/>
    </row>
    <row r="6083" spans="1:55" ht="15" customHeight="1" outlineLevel="4" thickBot="1">
      <c r="A6083" s="209">
        <f>ROW()</f>
        <v>6083</v>
      </c>
      <c r="C6083" s="17"/>
      <c r="E6083" s="33"/>
      <c r="J6083" s="2" t="s">
        <v>11656</v>
      </c>
      <c r="BC6083" s="138" t="s">
        <v>3997</v>
      </c>
    </row>
    <row r="6084" spans="1:55" ht="15" customHeight="1" outlineLevel="4" thickBot="1">
      <c r="A6084" s="209">
        <f>ROW()</f>
        <v>6084</v>
      </c>
      <c r="C6084" s="17"/>
      <c r="E6084" s="33"/>
      <c r="J6084" s="8" t="s">
        <v>6474</v>
      </c>
    </row>
    <row r="6085" spans="1:55" ht="15" customHeight="1" outlineLevel="4" thickBot="1">
      <c r="A6085" s="209">
        <f>ROW()</f>
        <v>6085</v>
      </c>
      <c r="C6085" s="17"/>
      <c r="E6085" s="33"/>
      <c r="J6085" s="2" t="s">
        <v>6475</v>
      </c>
      <c r="AS6085" s="118"/>
      <c r="AT6085" s="118"/>
      <c r="AU6085" s="118"/>
      <c r="AV6085" s="118"/>
      <c r="AW6085" s="118"/>
      <c r="AX6085" s="118"/>
      <c r="AY6085" s="118"/>
      <c r="AZ6085" s="118"/>
      <c r="BA6085" s="119"/>
    </row>
    <row r="6086" spans="1:55" ht="15" customHeight="1" outlineLevel="4" thickBot="1">
      <c r="A6086" s="209">
        <f>ROW()</f>
        <v>6086</v>
      </c>
      <c r="C6086" s="17"/>
      <c r="E6086" s="33"/>
      <c r="J6086" s="118" t="s">
        <v>6476</v>
      </c>
      <c r="K6086" s="118"/>
      <c r="L6086" s="118"/>
      <c r="M6086" s="118"/>
      <c r="N6086" s="118"/>
      <c r="O6086" s="118"/>
      <c r="P6086" s="118"/>
      <c r="Q6086" s="118"/>
      <c r="R6086" s="118"/>
      <c r="S6086" s="118"/>
      <c r="T6086" s="118"/>
      <c r="U6086" s="118"/>
      <c r="V6086" s="118"/>
      <c r="W6086" s="118"/>
      <c r="X6086" s="118"/>
      <c r="BC6086" s="138" t="s">
        <v>3997</v>
      </c>
    </row>
    <row r="6087" spans="1:55" ht="15" customHeight="1" outlineLevel="4" thickBot="1">
      <c r="A6087" s="209">
        <f>ROW()</f>
        <v>6087</v>
      </c>
      <c r="C6087" s="17"/>
      <c r="E6087" s="33"/>
      <c r="I6087" s="44" t="s">
        <v>6477</v>
      </c>
    </row>
    <row r="6088" spans="1:55" ht="15" customHeight="1" outlineLevel="4" thickBot="1">
      <c r="A6088" s="209">
        <f>ROW()</f>
        <v>6088</v>
      </c>
      <c r="C6088" s="17"/>
      <c r="E6088" s="33"/>
      <c r="J6088" s="2" t="s">
        <v>6478</v>
      </c>
    </row>
    <row r="6089" spans="1:55" ht="15" customHeight="1" outlineLevel="4" thickBot="1">
      <c r="A6089" s="209">
        <f>ROW()</f>
        <v>6089</v>
      </c>
      <c r="C6089" s="17"/>
      <c r="E6089" s="33"/>
      <c r="H6089" s="41" t="s">
        <v>6479</v>
      </c>
    </row>
    <row r="6090" spans="1:55" ht="15" customHeight="1" outlineLevel="4" thickBot="1">
      <c r="A6090" s="209">
        <f>ROW()</f>
        <v>6090</v>
      </c>
      <c r="C6090" s="17"/>
      <c r="E6090" s="33"/>
      <c r="I6090" s="2" t="s">
        <v>6480</v>
      </c>
      <c r="J6090" s="16"/>
      <c r="K6090" s="16"/>
      <c r="L6090" s="16"/>
      <c r="M6090" s="16"/>
      <c r="N6090" s="16"/>
      <c r="O6090" s="16"/>
      <c r="P6090" s="16"/>
      <c r="Q6090" s="16"/>
      <c r="R6090" s="16"/>
      <c r="S6090" s="16"/>
      <c r="T6090" s="16"/>
      <c r="U6090" s="16"/>
      <c r="V6090" s="16"/>
      <c r="W6090" s="16"/>
      <c r="X6090" s="16"/>
      <c r="Y6090" s="16"/>
      <c r="Z6090" s="16"/>
      <c r="AA6090" s="16"/>
      <c r="AB6090" s="16"/>
      <c r="AC6090" s="16"/>
      <c r="AD6090" s="16"/>
      <c r="AE6090" s="16"/>
      <c r="AF6090" s="16"/>
      <c r="AG6090" s="16"/>
      <c r="AH6090" s="16"/>
      <c r="AI6090" s="16"/>
      <c r="AJ6090" s="16"/>
      <c r="AK6090" s="16"/>
      <c r="AL6090" s="16"/>
      <c r="AM6090" s="16"/>
      <c r="AN6090" s="16"/>
      <c r="AO6090" s="16"/>
      <c r="AP6090" s="16"/>
      <c r="AQ6090" s="16"/>
      <c r="AR6090" s="16"/>
      <c r="AS6090" s="16"/>
      <c r="AT6090" s="16"/>
      <c r="AU6090" s="16"/>
      <c r="AV6090" s="16"/>
      <c r="AW6090" s="16"/>
      <c r="AX6090" s="16"/>
      <c r="AY6090" s="16"/>
      <c r="AZ6090" s="16"/>
      <c r="BA6090" s="25"/>
    </row>
    <row r="6091" spans="1:55" ht="15" customHeight="1" outlineLevel="4" thickBot="1">
      <c r="A6091" s="209">
        <f>ROW()</f>
        <v>6091</v>
      </c>
      <c r="C6091" s="17"/>
      <c r="E6091" s="33"/>
      <c r="J6091" s="45" t="s">
        <v>6481</v>
      </c>
      <c r="K6091" s="46"/>
      <c r="L6091" s="46"/>
      <c r="M6091" s="46"/>
      <c r="N6091" s="46"/>
      <c r="O6091" s="46"/>
      <c r="P6091" s="46"/>
      <c r="Q6091" s="46"/>
      <c r="R6091" s="46"/>
      <c r="S6091" s="46"/>
      <c r="T6091" s="46"/>
      <c r="U6091" s="46"/>
      <c r="V6091" s="46"/>
      <c r="W6091" s="46"/>
      <c r="X6091" s="46"/>
      <c r="Y6091" s="46"/>
      <c r="Z6091" s="46"/>
      <c r="AA6091" s="46"/>
      <c r="AB6091" s="46"/>
      <c r="AC6091" s="46"/>
      <c r="AD6091" s="46"/>
      <c r="AE6091" s="46"/>
      <c r="AF6091" s="46"/>
      <c r="AG6091" s="46"/>
      <c r="AH6091" s="46"/>
      <c r="AI6091" s="46"/>
      <c r="AJ6091" s="46"/>
      <c r="AK6091" s="46"/>
      <c r="AL6091" s="46"/>
      <c r="AM6091" s="46"/>
      <c r="AN6091" s="46"/>
      <c r="AO6091" s="46"/>
      <c r="AP6091" s="46"/>
      <c r="AQ6091" s="46"/>
      <c r="AR6091" s="46"/>
      <c r="AS6091" s="46"/>
      <c r="AT6091" s="46"/>
      <c r="AU6091" s="46"/>
      <c r="AV6091" s="46"/>
      <c r="AW6091" s="46"/>
      <c r="AX6091" s="46"/>
      <c r="AY6091" s="46"/>
      <c r="AZ6091" s="46"/>
      <c r="BA6091" s="69"/>
    </row>
    <row r="6092" spans="1:55" ht="15" customHeight="1" outlineLevel="4" thickBot="1">
      <c r="A6092" s="209">
        <f>ROW()</f>
        <v>6092</v>
      </c>
      <c r="C6092" s="17"/>
      <c r="E6092" s="33"/>
      <c r="J6092" s="40"/>
      <c r="K6092" s="40" t="s">
        <v>6482</v>
      </c>
      <c r="L6092" s="40"/>
      <c r="M6092" s="40"/>
      <c r="N6092" s="40"/>
      <c r="O6092" s="40"/>
      <c r="P6092" s="40"/>
      <c r="Q6092" s="40"/>
      <c r="R6092" s="40"/>
      <c r="S6092" s="40"/>
      <c r="T6092" s="40"/>
      <c r="U6092" s="40"/>
      <c r="V6092" s="40"/>
      <c r="W6092" s="40"/>
      <c r="X6092" s="40"/>
      <c r="Y6092" s="40"/>
      <c r="Z6092" s="40"/>
      <c r="AA6092" s="40"/>
      <c r="AB6092" s="40"/>
      <c r="AC6092" s="40"/>
      <c r="AD6092" s="122"/>
      <c r="AE6092" s="122"/>
      <c r="AF6092" s="122"/>
      <c r="AG6092" s="122"/>
      <c r="AH6092" s="122"/>
      <c r="AI6092" s="122"/>
      <c r="AJ6092" s="122"/>
      <c r="AK6092" s="40"/>
      <c r="AL6092" s="40"/>
      <c r="AM6092" s="40"/>
      <c r="AN6092" s="40"/>
      <c r="AO6092" s="40"/>
      <c r="AP6092" s="40"/>
      <c r="AQ6092" s="40"/>
      <c r="AR6092" s="40"/>
      <c r="AS6092" s="40"/>
      <c r="AT6092" s="40"/>
      <c r="AU6092" s="40"/>
      <c r="AV6092" s="40"/>
      <c r="AW6092" s="40"/>
      <c r="AX6092" s="40"/>
      <c r="AY6092" s="40"/>
      <c r="AZ6092" s="40"/>
      <c r="BA6092" s="71"/>
    </row>
    <row r="6093" spans="1:55" ht="15" customHeight="1" outlineLevel="4" thickBot="1">
      <c r="A6093" s="209">
        <f>ROW()</f>
        <v>6093</v>
      </c>
      <c r="C6093" s="17"/>
      <c r="E6093" s="33"/>
      <c r="G6093" s="42" t="s">
        <v>6483</v>
      </c>
    </row>
    <row r="6094" spans="1:55" ht="15" customHeight="1" outlineLevel="4" thickBot="1">
      <c r="A6094" s="209">
        <f>ROW()</f>
        <v>6094</v>
      </c>
      <c r="C6094" s="17"/>
      <c r="E6094" s="33"/>
      <c r="H6094" s="41" t="s">
        <v>6484</v>
      </c>
    </row>
    <row r="6095" spans="1:55" ht="15" customHeight="1" outlineLevel="4" thickBot="1">
      <c r="A6095" s="209">
        <f>ROW()</f>
        <v>6095</v>
      </c>
      <c r="C6095" s="17"/>
      <c r="E6095" s="33"/>
      <c r="I6095" s="2" t="s">
        <v>6485</v>
      </c>
    </row>
    <row r="6096" spans="1:55" ht="15" customHeight="1" outlineLevel="4" thickBot="1">
      <c r="A6096" s="209">
        <f>ROW()</f>
        <v>6096</v>
      </c>
      <c r="C6096" s="17"/>
      <c r="E6096" s="33"/>
      <c r="I6096" s="2" t="s">
        <v>6486</v>
      </c>
      <c r="AQ6096" s="118"/>
      <c r="AR6096" s="118"/>
    </row>
    <row r="6097" spans="1:55" ht="15" customHeight="1" outlineLevel="4" thickBot="1">
      <c r="A6097" s="209">
        <f>ROW()</f>
        <v>6097</v>
      </c>
      <c r="C6097" s="17"/>
      <c r="E6097" s="33"/>
      <c r="H6097" s="41" t="s">
        <v>6487</v>
      </c>
    </row>
    <row r="6098" spans="1:55" ht="15" customHeight="1" outlineLevel="4" thickBot="1">
      <c r="A6098" s="209">
        <f>ROW()</f>
        <v>6098</v>
      </c>
      <c r="C6098" s="17"/>
      <c r="E6098" s="33"/>
      <c r="I6098" s="2" t="s">
        <v>6488</v>
      </c>
      <c r="J6098" s="16"/>
      <c r="K6098" s="16"/>
      <c r="L6098" s="16"/>
      <c r="M6098" s="16"/>
      <c r="N6098" s="16"/>
      <c r="O6098" s="16"/>
      <c r="P6098" s="16"/>
      <c r="Q6098" s="16"/>
      <c r="R6098" s="16"/>
      <c r="S6098" s="16"/>
      <c r="T6098" s="16"/>
      <c r="U6098" s="16"/>
      <c r="V6098" s="16"/>
      <c r="W6098" s="16"/>
      <c r="X6098" s="16"/>
      <c r="Y6098" s="16"/>
      <c r="Z6098" s="16"/>
      <c r="AA6098" s="16"/>
      <c r="AB6098" s="16"/>
      <c r="AC6098" s="16"/>
      <c r="AD6098" s="16"/>
      <c r="AE6098" s="16"/>
      <c r="AF6098" s="16"/>
      <c r="AG6098" s="16"/>
      <c r="AH6098" s="16"/>
      <c r="AI6098" s="16"/>
      <c r="AJ6098" s="16"/>
      <c r="AK6098" s="16"/>
      <c r="AL6098" s="16"/>
      <c r="AM6098" s="16"/>
      <c r="AN6098" s="16"/>
      <c r="AO6098" s="16"/>
      <c r="AP6098" s="16"/>
      <c r="AQ6098" s="16"/>
      <c r="AR6098" s="16"/>
      <c r="AS6098" s="16"/>
      <c r="AT6098" s="16"/>
      <c r="AU6098" s="16"/>
      <c r="AV6098" s="16"/>
      <c r="AW6098" s="16"/>
      <c r="AX6098" s="16"/>
      <c r="AY6098" s="16"/>
      <c r="AZ6098" s="16"/>
      <c r="BA6098" s="25"/>
    </row>
    <row r="6099" spans="1:55" ht="15" customHeight="1" outlineLevel="4" thickBot="1">
      <c r="A6099" s="209">
        <f>ROW()</f>
        <v>6099</v>
      </c>
      <c r="C6099" s="17"/>
      <c r="E6099" s="33"/>
      <c r="J6099" s="45" t="s">
        <v>6489</v>
      </c>
      <c r="K6099" s="46"/>
      <c r="L6099" s="46"/>
      <c r="M6099" s="46"/>
      <c r="N6099" s="46"/>
      <c r="O6099" s="46"/>
      <c r="P6099" s="46"/>
      <c r="Q6099" s="46"/>
      <c r="R6099" s="46"/>
      <c r="S6099" s="46"/>
      <c r="T6099" s="46"/>
      <c r="U6099" s="46"/>
      <c r="V6099" s="46"/>
      <c r="W6099" s="46"/>
      <c r="X6099" s="46"/>
      <c r="Y6099" s="46"/>
      <c r="Z6099" s="46"/>
      <c r="AA6099" s="46"/>
      <c r="AB6099" s="46"/>
      <c r="AC6099" s="46"/>
      <c r="AD6099" s="46"/>
      <c r="AE6099" s="46"/>
      <c r="AF6099" s="46"/>
      <c r="AG6099" s="46"/>
      <c r="AH6099" s="46"/>
      <c r="AI6099" s="46"/>
      <c r="AJ6099" s="46"/>
      <c r="AK6099" s="46"/>
      <c r="AL6099" s="46"/>
      <c r="AM6099" s="46"/>
      <c r="AN6099" s="46"/>
      <c r="AO6099" s="46"/>
      <c r="AP6099" s="46"/>
      <c r="AQ6099" s="46"/>
      <c r="AR6099" s="46"/>
      <c r="AS6099" s="46"/>
      <c r="AT6099" s="46"/>
      <c r="AU6099" s="46"/>
      <c r="AV6099" s="46"/>
      <c r="AW6099" s="46"/>
      <c r="AX6099" s="46"/>
      <c r="AY6099" s="46"/>
      <c r="AZ6099" s="46"/>
      <c r="BA6099" s="69"/>
    </row>
    <row r="6100" spans="1:55" ht="15" customHeight="1" outlineLevel="4" thickBot="1">
      <c r="A6100" s="209">
        <f>ROW()</f>
        <v>6100</v>
      </c>
      <c r="C6100" s="17"/>
      <c r="E6100" s="33"/>
      <c r="J6100" s="17"/>
      <c r="K6100" s="17" t="s">
        <v>6490</v>
      </c>
      <c r="L6100" s="17"/>
      <c r="M6100" s="17"/>
      <c r="N6100" s="17"/>
      <c r="O6100" s="17"/>
      <c r="P6100" s="17"/>
      <c r="Q6100" s="17"/>
      <c r="R6100" s="17"/>
      <c r="S6100" s="17"/>
      <c r="T6100" s="17"/>
      <c r="U6100" s="17"/>
      <c r="V6100" s="17"/>
      <c r="W6100" s="17"/>
      <c r="X6100" s="17"/>
      <c r="Y6100" s="17"/>
      <c r="Z6100" s="17"/>
      <c r="AA6100" s="17"/>
      <c r="AB6100" s="17"/>
      <c r="AC6100" s="17"/>
      <c r="AD6100" s="17"/>
      <c r="AE6100" s="17"/>
      <c r="AF6100" s="17"/>
      <c r="AG6100" s="17"/>
      <c r="AH6100" s="17"/>
      <c r="AI6100" s="17"/>
      <c r="AJ6100" s="17"/>
      <c r="AK6100" s="17"/>
      <c r="AL6100" s="17"/>
      <c r="AM6100" s="17"/>
      <c r="AN6100" s="17"/>
      <c r="AO6100" s="17"/>
      <c r="AP6100" s="17"/>
      <c r="AQ6100" s="17"/>
      <c r="AR6100" s="17"/>
      <c r="AS6100" s="17"/>
      <c r="AT6100" s="17"/>
      <c r="AU6100" s="17"/>
      <c r="AV6100" s="17"/>
      <c r="AW6100" s="17"/>
      <c r="AX6100" s="17"/>
      <c r="AY6100" s="17"/>
      <c r="AZ6100" s="17"/>
      <c r="BA6100" s="70"/>
    </row>
    <row r="6101" spans="1:55" ht="15" customHeight="1" outlineLevel="4" thickBot="1">
      <c r="A6101" s="209">
        <f>ROW()</f>
        <v>6101</v>
      </c>
      <c r="C6101" s="17"/>
      <c r="E6101" s="33"/>
      <c r="J6101" s="17"/>
      <c r="K6101" s="17" t="s">
        <v>6491</v>
      </c>
      <c r="L6101" s="17"/>
      <c r="M6101" s="17"/>
      <c r="N6101" s="17"/>
      <c r="O6101" s="17"/>
      <c r="P6101" s="17"/>
      <c r="Q6101" s="17"/>
      <c r="R6101" s="17"/>
      <c r="S6101" s="17"/>
      <c r="T6101" s="17"/>
      <c r="U6101" s="17"/>
      <c r="V6101" s="17"/>
      <c r="W6101" s="17"/>
      <c r="X6101" s="17"/>
      <c r="Y6101" s="17"/>
      <c r="Z6101" s="17"/>
      <c r="AA6101" s="17"/>
      <c r="AB6101" s="17"/>
      <c r="AC6101" s="17"/>
      <c r="AD6101" s="17"/>
      <c r="AE6101" s="17"/>
      <c r="AF6101" s="17"/>
      <c r="AG6101" s="17"/>
      <c r="AH6101" s="17"/>
      <c r="AI6101" s="17"/>
      <c r="AJ6101" s="17"/>
      <c r="AK6101" s="17"/>
      <c r="AL6101" s="17"/>
      <c r="AM6101" s="17"/>
      <c r="AN6101" s="17"/>
      <c r="AO6101" s="17"/>
      <c r="AP6101" s="17"/>
      <c r="AQ6101" s="17"/>
      <c r="AR6101" s="17"/>
      <c r="AS6101" s="17"/>
      <c r="AT6101" s="17"/>
      <c r="AU6101" s="17"/>
      <c r="AV6101" s="17"/>
      <c r="AW6101" s="17"/>
      <c r="AX6101" s="17"/>
      <c r="AY6101" s="17"/>
      <c r="AZ6101" s="17"/>
      <c r="BA6101" s="70"/>
    </row>
    <row r="6102" spans="1:55" ht="15" customHeight="1" outlineLevel="4" thickBot="1">
      <c r="A6102" s="209">
        <f>ROW()</f>
        <v>6102</v>
      </c>
      <c r="C6102" s="17"/>
      <c r="E6102" s="33"/>
      <c r="J6102" s="17"/>
      <c r="K6102" s="17" t="s">
        <v>163</v>
      </c>
      <c r="L6102" s="17"/>
      <c r="M6102" s="17"/>
      <c r="N6102" s="17"/>
      <c r="O6102" s="17"/>
      <c r="P6102" s="17"/>
      <c r="Q6102" s="17"/>
      <c r="R6102" s="17"/>
      <c r="S6102" s="17"/>
      <c r="T6102" s="17"/>
      <c r="U6102" s="17"/>
      <c r="V6102" s="17"/>
      <c r="W6102" s="17"/>
      <c r="X6102" s="17"/>
      <c r="Y6102" s="17"/>
      <c r="Z6102" s="17"/>
      <c r="AA6102" s="17"/>
      <c r="AB6102" s="17"/>
      <c r="AC6102" s="17"/>
      <c r="AD6102" s="17"/>
      <c r="AE6102" s="17"/>
      <c r="AF6102" s="17"/>
      <c r="AG6102" s="17"/>
      <c r="AH6102" s="17"/>
      <c r="AI6102" s="17"/>
      <c r="AJ6102" s="17"/>
      <c r="AK6102" s="17"/>
      <c r="AL6102" s="17"/>
      <c r="AM6102" s="17"/>
      <c r="AN6102" s="17"/>
      <c r="AO6102" s="17"/>
      <c r="AP6102" s="17"/>
      <c r="AQ6102" s="17"/>
      <c r="AR6102" s="17"/>
      <c r="AS6102" s="17"/>
      <c r="AT6102" s="17"/>
      <c r="AU6102" s="17"/>
      <c r="AV6102" s="17"/>
      <c r="AW6102" s="17"/>
      <c r="AX6102" s="17"/>
      <c r="AY6102" s="17"/>
      <c r="AZ6102" s="17"/>
      <c r="BA6102" s="70"/>
    </row>
    <row r="6103" spans="1:55" ht="15" customHeight="1" outlineLevel="4" thickBot="1">
      <c r="A6103" s="209">
        <f>ROW()</f>
        <v>6103</v>
      </c>
      <c r="C6103" s="17"/>
      <c r="E6103" s="33"/>
      <c r="J6103" s="58" t="s">
        <v>6492</v>
      </c>
      <c r="K6103" s="17"/>
      <c r="L6103" s="17"/>
      <c r="M6103" s="17"/>
      <c r="N6103" s="17"/>
      <c r="O6103" s="17"/>
      <c r="P6103" s="17"/>
      <c r="Q6103" s="17"/>
      <c r="R6103" s="17"/>
      <c r="S6103" s="17"/>
      <c r="T6103" s="17"/>
      <c r="U6103" s="17"/>
      <c r="V6103" s="17"/>
      <c r="W6103" s="17"/>
      <c r="X6103" s="17"/>
      <c r="Y6103" s="17"/>
      <c r="Z6103" s="17"/>
      <c r="AA6103" s="17"/>
      <c r="AB6103" s="17"/>
      <c r="AC6103" s="17"/>
      <c r="AD6103" s="17"/>
      <c r="AE6103" s="17"/>
      <c r="AF6103" s="17"/>
      <c r="AG6103" s="17"/>
      <c r="AH6103" s="17"/>
      <c r="AI6103" s="17"/>
      <c r="AJ6103" s="17"/>
      <c r="AK6103" s="17"/>
      <c r="AL6103" s="17"/>
      <c r="AM6103" s="17"/>
      <c r="AN6103" s="17"/>
      <c r="AO6103" s="17"/>
      <c r="AP6103" s="17"/>
      <c r="AQ6103" s="17"/>
      <c r="AR6103" s="17"/>
      <c r="AS6103" s="17"/>
      <c r="AT6103" s="17"/>
      <c r="AU6103" s="17"/>
      <c r="AV6103" s="17"/>
      <c r="AW6103" s="17"/>
      <c r="AX6103" s="17"/>
      <c r="AY6103" s="17"/>
      <c r="AZ6103" s="17"/>
      <c r="BA6103" s="70"/>
    </row>
    <row r="6104" spans="1:55" ht="15" customHeight="1" outlineLevel="4" thickBot="1">
      <c r="A6104" s="209">
        <f>ROW()</f>
        <v>6104</v>
      </c>
      <c r="C6104" s="17"/>
      <c r="E6104" s="33"/>
      <c r="J6104" s="17"/>
      <c r="K6104" s="17" t="s">
        <v>6493</v>
      </c>
      <c r="L6104" s="17"/>
      <c r="M6104" s="17"/>
      <c r="N6104" s="17"/>
      <c r="O6104" s="17"/>
      <c r="P6104" s="17"/>
      <c r="Q6104" s="17"/>
      <c r="R6104" s="17"/>
      <c r="S6104" s="17"/>
      <c r="T6104" s="17"/>
      <c r="U6104" s="17"/>
      <c r="V6104" s="17"/>
      <c r="W6104" s="17"/>
      <c r="X6104" s="17"/>
      <c r="Y6104" s="17"/>
      <c r="Z6104" s="17"/>
      <c r="AA6104" s="17"/>
      <c r="AB6104" s="17"/>
      <c r="AC6104" s="17"/>
      <c r="AD6104" s="17"/>
      <c r="AE6104" s="17"/>
      <c r="AF6104" s="17"/>
      <c r="AG6104" s="17"/>
      <c r="AH6104" s="17"/>
      <c r="AI6104" s="17"/>
      <c r="AJ6104" s="17"/>
      <c r="AK6104" s="17"/>
      <c r="AL6104" s="17"/>
      <c r="AM6104" s="17"/>
      <c r="AN6104" s="17"/>
      <c r="AO6104" s="17"/>
      <c r="AP6104" s="17"/>
      <c r="AQ6104" s="17"/>
      <c r="AR6104" s="17"/>
      <c r="AS6104" s="17"/>
      <c r="AT6104" s="17"/>
      <c r="AU6104" s="17"/>
      <c r="AV6104" s="17"/>
      <c r="AW6104" s="17"/>
      <c r="AX6104" s="17"/>
      <c r="AY6104" s="17"/>
      <c r="AZ6104" s="17"/>
      <c r="BA6104" s="70"/>
    </row>
    <row r="6105" spans="1:55" ht="15" customHeight="1" outlineLevel="4" thickBot="1">
      <c r="A6105" s="209">
        <f>ROW()</f>
        <v>6105</v>
      </c>
      <c r="C6105" s="17"/>
      <c r="E6105" s="33"/>
      <c r="J6105" s="40"/>
      <c r="K6105" s="40" t="s">
        <v>6494</v>
      </c>
      <c r="L6105" s="40"/>
      <c r="M6105" s="40"/>
      <c r="N6105" s="40"/>
      <c r="O6105" s="40"/>
      <c r="P6105" s="40"/>
      <c r="Q6105" s="40"/>
      <c r="R6105" s="40"/>
      <c r="S6105" s="40"/>
      <c r="T6105" s="40"/>
      <c r="U6105" s="40"/>
      <c r="V6105" s="40"/>
      <c r="W6105" s="40"/>
      <c r="X6105" s="40"/>
      <c r="Y6105" s="40"/>
      <c r="Z6105" s="40"/>
      <c r="AA6105" s="40"/>
      <c r="AB6105" s="40"/>
      <c r="AC6105" s="40"/>
      <c r="AD6105" s="40"/>
      <c r="AE6105" s="40"/>
      <c r="AF6105" s="40"/>
      <c r="AG6105" s="40"/>
      <c r="AH6105" s="40"/>
      <c r="AI6105" s="40"/>
      <c r="AJ6105" s="40"/>
      <c r="AK6105" s="40"/>
      <c r="AL6105" s="40"/>
      <c r="AM6105" s="40"/>
      <c r="AN6105" s="40"/>
      <c r="AO6105" s="40"/>
      <c r="AP6105" s="40"/>
      <c r="AQ6105" s="40"/>
      <c r="AR6105" s="40"/>
      <c r="AS6105" s="40"/>
      <c r="AT6105" s="40"/>
      <c r="AU6105" s="40"/>
      <c r="AV6105" s="40"/>
      <c r="AW6105" s="40"/>
      <c r="AX6105" s="40"/>
      <c r="AY6105" s="40"/>
      <c r="AZ6105" s="40"/>
      <c r="BA6105" s="71"/>
    </row>
    <row r="6106" spans="1:55" ht="15" customHeight="1" outlineLevel="4" thickBot="1">
      <c r="A6106" s="209">
        <f>ROW()</f>
        <v>6106</v>
      </c>
      <c r="C6106" s="17"/>
      <c r="E6106" s="33"/>
      <c r="I6106" s="7" t="s">
        <v>6495</v>
      </c>
    </row>
    <row r="6107" spans="1:55" ht="15" customHeight="1" outlineLevel="4" thickBot="1">
      <c r="A6107" s="209">
        <f>ROW()</f>
        <v>6107</v>
      </c>
      <c r="C6107" s="17"/>
      <c r="E6107" s="33"/>
      <c r="I6107" s="2" t="s">
        <v>11647</v>
      </c>
      <c r="AF6107" s="118"/>
      <c r="AG6107" s="118"/>
      <c r="AR6107" s="118"/>
      <c r="AS6107" s="118"/>
      <c r="AT6107" s="118"/>
      <c r="AU6107" s="118"/>
      <c r="AV6107" s="118"/>
      <c r="AW6107" s="118"/>
      <c r="BC6107" s="123" t="s">
        <v>6496</v>
      </c>
    </row>
    <row r="6108" spans="1:55" ht="15" customHeight="1" outlineLevel="4" thickBot="1">
      <c r="A6108" s="209">
        <f>ROW()</f>
        <v>6108</v>
      </c>
      <c r="C6108" s="17"/>
      <c r="E6108" s="33"/>
      <c r="I6108" s="7" t="s">
        <v>6497</v>
      </c>
    </row>
    <row r="6109" spans="1:55" ht="15" customHeight="1" outlineLevel="4" thickBot="1">
      <c r="A6109" s="209">
        <f>ROW()</f>
        <v>6109</v>
      </c>
      <c r="C6109" s="17"/>
      <c r="E6109" s="33"/>
      <c r="I6109" s="2" t="s">
        <v>6498</v>
      </c>
    </row>
    <row r="6110" spans="1:55" ht="15" customHeight="1" outlineLevel="4" thickBot="1">
      <c r="A6110" s="209">
        <f>ROW()</f>
        <v>6110</v>
      </c>
      <c r="C6110" s="17"/>
      <c r="E6110" s="33"/>
      <c r="H6110" s="41" t="s">
        <v>6499</v>
      </c>
    </row>
    <row r="6111" spans="1:55" ht="15" customHeight="1" outlineLevel="4" thickBot="1">
      <c r="A6111" s="209">
        <f>ROW()</f>
        <v>6111</v>
      </c>
      <c r="C6111" s="17"/>
      <c r="E6111" s="33"/>
      <c r="I6111" s="2" t="s">
        <v>6500</v>
      </c>
    </row>
    <row r="6112" spans="1:55" ht="15" customHeight="1" outlineLevel="3" thickBot="1">
      <c r="A6112" s="209">
        <f>ROW()</f>
        <v>6112</v>
      </c>
      <c r="C6112" s="17"/>
      <c r="E6112" s="33"/>
    </row>
    <row r="6113" spans="1:99" ht="15" customHeight="1" outlineLevel="2" thickBot="1">
      <c r="A6113" s="209">
        <f>ROW()</f>
        <v>6113</v>
      </c>
      <c r="C6113" s="17"/>
      <c r="E6113" s="37" t="s">
        <v>6211</v>
      </c>
      <c r="BC6113" s="117" t="s">
        <v>6501</v>
      </c>
    </row>
    <row r="6114" spans="1:99" ht="15" customHeight="1" outlineLevel="3" thickBot="1">
      <c r="A6114" s="209">
        <f>ROW()</f>
        <v>6114</v>
      </c>
      <c r="C6114" s="17"/>
      <c r="E6114" s="33"/>
      <c r="F6114" s="38" t="s">
        <v>6502</v>
      </c>
      <c r="BC6114" s="117" t="s">
        <v>6503</v>
      </c>
    </row>
    <row r="6115" spans="1:99" ht="15" customHeight="1" outlineLevel="4" thickBot="1">
      <c r="A6115" s="209">
        <f>ROW()</f>
        <v>6115</v>
      </c>
      <c r="C6115" s="17"/>
      <c r="E6115" s="33"/>
      <c r="G6115" s="2" t="s">
        <v>6504</v>
      </c>
    </row>
    <row r="6116" spans="1:99" ht="15" customHeight="1" outlineLevel="4" thickBot="1">
      <c r="A6116" s="209">
        <f>ROW()</f>
        <v>6116</v>
      </c>
      <c r="C6116" s="17"/>
      <c r="E6116" s="33"/>
      <c r="G6116" s="2" t="s">
        <v>6505</v>
      </c>
    </row>
    <row r="6117" spans="1:99" ht="15" customHeight="1" outlineLevel="3" thickBot="1">
      <c r="A6117" s="209">
        <f>ROW()</f>
        <v>6117</v>
      </c>
      <c r="C6117" s="17"/>
      <c r="E6117" s="33"/>
      <c r="F6117" s="38" t="s">
        <v>6506</v>
      </c>
      <c r="BC6117" s="117" t="s">
        <v>6507</v>
      </c>
    </row>
    <row r="6118" spans="1:99" ht="15" customHeight="1" outlineLevel="4" thickBot="1">
      <c r="A6118" s="209">
        <f>ROW()</f>
        <v>6118</v>
      </c>
      <c r="C6118" s="17"/>
      <c r="E6118" s="33"/>
      <c r="G6118" s="42" t="s">
        <v>6508</v>
      </c>
    </row>
    <row r="6119" spans="1:99" ht="15" customHeight="1" outlineLevel="4" thickBot="1">
      <c r="A6119" s="209">
        <f>ROW()</f>
        <v>6119</v>
      </c>
      <c r="C6119" s="17"/>
      <c r="E6119" s="33"/>
      <c r="H6119" s="41" t="s">
        <v>6509</v>
      </c>
    </row>
    <row r="6120" spans="1:99" ht="15" customHeight="1" outlineLevel="4" thickBot="1">
      <c r="A6120" s="209">
        <f>ROW()</f>
        <v>6120</v>
      </c>
      <c r="C6120" s="17"/>
      <c r="E6120" s="33"/>
      <c r="I6120" s="7" t="s">
        <v>6510</v>
      </c>
    </row>
    <row r="6121" spans="1:99" ht="15" customHeight="1" outlineLevel="4" thickBot="1">
      <c r="A6121" s="209">
        <f>ROW()</f>
        <v>6121</v>
      </c>
      <c r="C6121" s="17"/>
      <c r="E6121" s="33"/>
      <c r="I6121" s="7" t="s">
        <v>6511</v>
      </c>
      <c r="AE6121" s="118"/>
      <c r="AF6121" s="118"/>
      <c r="AG6121" s="118"/>
      <c r="AH6121" s="118"/>
      <c r="AI6121" s="118"/>
      <c r="AJ6121" s="118"/>
      <c r="AO6121" s="118"/>
      <c r="AP6121" s="118"/>
      <c r="AQ6121" s="118"/>
      <c r="AR6121" s="118"/>
    </row>
    <row r="6122" spans="1:99" ht="15" customHeight="1" outlineLevel="4" thickBot="1">
      <c r="A6122" s="209">
        <f>ROW()</f>
        <v>6122</v>
      </c>
      <c r="C6122" s="17"/>
      <c r="E6122" s="33"/>
      <c r="H6122" s="41" t="s">
        <v>6512</v>
      </c>
    </row>
    <row r="6123" spans="1:99" ht="15" customHeight="1" outlineLevel="4" thickBot="1">
      <c r="A6123" s="209">
        <f>ROW()</f>
        <v>6123</v>
      </c>
      <c r="C6123" s="17"/>
      <c r="E6123" s="33"/>
      <c r="I6123" s="7" t="s">
        <v>6513</v>
      </c>
    </row>
    <row r="6124" spans="1:99" ht="15" customHeight="1" outlineLevel="4" thickBot="1">
      <c r="A6124" s="209">
        <f>ROW()</f>
        <v>6124</v>
      </c>
      <c r="C6124" s="17"/>
      <c r="E6124" s="33"/>
      <c r="I6124" s="2" t="s">
        <v>41</v>
      </c>
    </row>
    <row r="6125" spans="1:99" ht="15" customHeight="1" outlineLevel="4" thickBot="1">
      <c r="A6125" s="209">
        <f>ROW()</f>
        <v>6125</v>
      </c>
      <c r="C6125" s="17"/>
      <c r="E6125" s="33"/>
      <c r="I6125" s="7" t="s">
        <v>6514</v>
      </c>
    </row>
    <row r="6126" spans="1:99" ht="15" customHeight="1" outlineLevel="4" thickBot="1">
      <c r="A6126" s="209">
        <f>ROW()</f>
        <v>6126</v>
      </c>
      <c r="C6126" s="17"/>
      <c r="E6126" s="33"/>
      <c r="I6126" s="2" t="s">
        <v>6515</v>
      </c>
    </row>
    <row r="6127" spans="1:99" ht="15" customHeight="1" outlineLevel="4" thickBot="1">
      <c r="A6127" s="209">
        <f>ROW()</f>
        <v>6127</v>
      </c>
      <c r="C6127" s="17"/>
      <c r="E6127" s="33"/>
      <c r="G6127" s="42" t="s">
        <v>6516</v>
      </c>
    </row>
    <row r="6128" spans="1:99" ht="15" customHeight="1" outlineLevel="4" thickBot="1">
      <c r="A6128" s="209">
        <f>ROW()</f>
        <v>6128</v>
      </c>
      <c r="C6128" s="17"/>
      <c r="E6128" s="33"/>
      <c r="H6128" s="2" t="s">
        <v>6517</v>
      </c>
      <c r="I6128" s="16"/>
      <c r="J6128" s="16"/>
      <c r="K6128" s="16"/>
      <c r="L6128" s="16"/>
      <c r="M6128" s="16"/>
      <c r="N6128" s="16"/>
      <c r="O6128" s="16"/>
      <c r="P6128" s="16"/>
      <c r="Q6128" s="16"/>
      <c r="R6128" s="16"/>
      <c r="S6128" s="16"/>
      <c r="T6128" s="16"/>
      <c r="U6128" s="16"/>
      <c r="V6128" s="16"/>
      <c r="W6128" s="16"/>
      <c r="X6128" s="16"/>
      <c r="Y6128" s="16"/>
      <c r="Z6128" s="16"/>
      <c r="AA6128" s="16"/>
      <c r="AB6128" s="16"/>
      <c r="AC6128" s="16"/>
      <c r="AD6128" s="16"/>
      <c r="AE6128" s="16"/>
      <c r="AF6128" s="16"/>
      <c r="AG6128" s="16"/>
      <c r="AH6128" s="16"/>
      <c r="AI6128" s="16"/>
      <c r="AJ6128" s="16"/>
      <c r="AK6128" s="16"/>
      <c r="AL6128" s="16"/>
      <c r="AM6128" s="16"/>
      <c r="AN6128" s="16"/>
      <c r="AO6128" s="16"/>
      <c r="AP6128" s="16"/>
      <c r="AQ6128" s="16"/>
      <c r="AR6128" s="16"/>
      <c r="AS6128" s="16"/>
      <c r="AT6128" s="16"/>
      <c r="AU6128" s="16"/>
      <c r="AV6128" s="16"/>
      <c r="AW6128" s="16"/>
      <c r="AX6128" s="16"/>
      <c r="AY6128" s="16"/>
      <c r="AZ6128" s="16"/>
      <c r="BA6128" s="25"/>
      <c r="BC6128" s="84"/>
      <c r="BD6128" s="84"/>
      <c r="BE6128" s="84"/>
      <c r="BF6128" s="84"/>
      <c r="BG6128" s="84"/>
      <c r="BH6128" s="84"/>
      <c r="BI6128" s="84"/>
      <c r="BJ6128" s="84"/>
      <c r="BK6128" s="84"/>
      <c r="BL6128" s="84"/>
      <c r="BM6128" s="84"/>
      <c r="BN6128" s="84"/>
      <c r="BO6128" s="84"/>
      <c r="BP6128" s="84"/>
      <c r="BQ6128" s="84"/>
      <c r="BR6128" s="84"/>
      <c r="BS6128" s="84"/>
      <c r="BT6128" s="84"/>
      <c r="BU6128" s="84"/>
      <c r="BV6128" s="84"/>
      <c r="BW6128" s="84"/>
      <c r="BX6128" s="84"/>
      <c r="BY6128" s="84"/>
      <c r="BZ6128" s="84"/>
      <c r="CA6128" s="84"/>
      <c r="CB6128" s="84"/>
      <c r="CC6128" s="84"/>
      <c r="CD6128" s="84"/>
      <c r="CE6128" s="84"/>
      <c r="CF6128" s="84"/>
      <c r="CG6128" s="84"/>
      <c r="CH6128" s="84"/>
      <c r="CI6128" s="84"/>
      <c r="CJ6128" s="84"/>
      <c r="CK6128" s="84"/>
      <c r="CL6128" s="84"/>
      <c r="CM6128" s="84"/>
      <c r="CN6128" s="84"/>
      <c r="CO6128" s="84"/>
      <c r="CP6128" s="84"/>
      <c r="CQ6128" s="84"/>
      <c r="CR6128" s="84"/>
      <c r="CS6128" s="84"/>
      <c r="CT6128" s="84"/>
      <c r="CU6128" s="148"/>
    </row>
    <row r="6129" spans="1:99" ht="15" customHeight="1" outlineLevel="4" thickBot="1">
      <c r="A6129" s="209">
        <f>ROW()</f>
        <v>6129</v>
      </c>
      <c r="C6129" s="17"/>
      <c r="E6129" s="33"/>
      <c r="I6129" s="45" t="s">
        <v>6518</v>
      </c>
      <c r="J6129" s="46"/>
      <c r="K6129" s="46"/>
      <c r="L6129" s="46"/>
      <c r="M6129" s="46"/>
      <c r="N6129" s="46"/>
      <c r="O6129" s="46"/>
      <c r="P6129" s="46"/>
      <c r="Q6129" s="46"/>
      <c r="R6129" s="46"/>
      <c r="S6129" s="46"/>
      <c r="T6129" s="46"/>
      <c r="U6129" s="46"/>
      <c r="V6129" s="46"/>
      <c r="W6129" s="46"/>
      <c r="X6129" s="46"/>
      <c r="Y6129" s="46"/>
      <c r="Z6129" s="46"/>
      <c r="AA6129" s="46"/>
      <c r="AB6129" s="46"/>
      <c r="AC6129" s="46"/>
      <c r="AD6129" s="46"/>
      <c r="AE6129" s="46"/>
      <c r="AF6129" s="46"/>
      <c r="AG6129" s="46"/>
      <c r="AH6129" s="46"/>
      <c r="AI6129" s="46"/>
      <c r="AJ6129" s="46"/>
      <c r="AK6129" s="46"/>
      <c r="AL6129" s="46"/>
      <c r="AM6129" s="46"/>
      <c r="AN6129" s="46"/>
      <c r="AO6129" s="46"/>
      <c r="AP6129" s="46"/>
      <c r="AQ6129" s="46"/>
      <c r="AR6129" s="46"/>
      <c r="AS6129" s="46"/>
      <c r="AT6129" s="46"/>
      <c r="AU6129" s="46"/>
      <c r="AV6129" s="46"/>
      <c r="AW6129" s="46"/>
      <c r="AX6129" s="46"/>
      <c r="AY6129" s="46"/>
      <c r="AZ6129" s="46"/>
      <c r="BA6129" s="69"/>
      <c r="BC6129" s="45" t="s">
        <v>12189</v>
      </c>
      <c r="BD6129" s="46"/>
      <c r="BE6129" s="46"/>
      <c r="BF6129" s="46"/>
      <c r="BG6129" s="46"/>
      <c r="BH6129" s="46"/>
      <c r="BI6129" s="46"/>
      <c r="BJ6129" s="46"/>
      <c r="BK6129" s="46"/>
      <c r="BL6129" s="46"/>
      <c r="BM6129" s="46"/>
      <c r="BN6129" s="46"/>
      <c r="BO6129" s="46"/>
      <c r="BP6129" s="46"/>
      <c r="BQ6129" s="46"/>
      <c r="BR6129" s="46"/>
      <c r="BS6129" s="46"/>
      <c r="BT6129" s="46"/>
      <c r="BU6129" s="46"/>
      <c r="BV6129" s="46"/>
      <c r="BW6129" s="46"/>
      <c r="BX6129" s="46"/>
      <c r="BY6129" s="46"/>
      <c r="BZ6129" s="46"/>
      <c r="CA6129" s="46"/>
      <c r="CB6129" s="46"/>
      <c r="CC6129" s="46"/>
      <c r="CD6129" s="46"/>
      <c r="CE6129" s="46"/>
      <c r="CF6129" s="46"/>
      <c r="CG6129" s="46"/>
      <c r="CH6129" s="46"/>
      <c r="CI6129" s="46"/>
      <c r="CJ6129" s="46"/>
      <c r="CK6129" s="46"/>
      <c r="CL6129" s="46"/>
      <c r="CM6129" s="46"/>
      <c r="CN6129" s="46"/>
      <c r="CO6129" s="46"/>
      <c r="CP6129" s="46"/>
      <c r="CQ6129" s="46"/>
      <c r="CR6129" s="46"/>
      <c r="CS6129" s="46"/>
      <c r="CT6129" s="46"/>
      <c r="CU6129" s="69"/>
    </row>
    <row r="6130" spans="1:99" ht="15" customHeight="1" outlineLevel="4" thickBot="1">
      <c r="A6130" s="209">
        <f>ROW()</f>
        <v>6130</v>
      </c>
      <c r="C6130" s="17"/>
      <c r="E6130" s="33"/>
      <c r="I6130" s="17"/>
      <c r="J6130" s="159" t="s">
        <v>6519</v>
      </c>
      <c r="K6130" s="17"/>
      <c r="L6130" s="17"/>
      <c r="M6130" s="17"/>
      <c r="N6130" s="17"/>
      <c r="O6130" s="17"/>
      <c r="P6130" s="17"/>
      <c r="Q6130" s="17"/>
      <c r="R6130" s="17"/>
      <c r="S6130" s="17"/>
      <c r="T6130" s="17"/>
      <c r="U6130" s="17"/>
      <c r="V6130" s="17"/>
      <c r="W6130" s="17"/>
      <c r="X6130" s="17"/>
      <c r="Y6130" s="17"/>
      <c r="Z6130" s="17"/>
      <c r="AA6130" s="17"/>
      <c r="AB6130" s="17"/>
      <c r="AC6130" s="17"/>
      <c r="AD6130" s="17"/>
      <c r="AE6130" s="17"/>
      <c r="AF6130" s="17"/>
      <c r="AG6130" s="17"/>
      <c r="AH6130" s="17"/>
      <c r="AI6130" s="17"/>
      <c r="AJ6130" s="17"/>
      <c r="AK6130" s="17"/>
      <c r="AL6130" s="17"/>
      <c r="AM6130" s="17"/>
      <c r="AN6130" s="17"/>
      <c r="AO6130" s="17"/>
      <c r="AP6130" s="17"/>
      <c r="AQ6130" s="17"/>
      <c r="AR6130" s="17"/>
      <c r="AS6130" s="17"/>
      <c r="AT6130" s="17"/>
      <c r="AU6130" s="17"/>
      <c r="AV6130" s="17"/>
      <c r="AW6130" s="17"/>
      <c r="AX6130" s="17"/>
      <c r="AY6130" s="17"/>
      <c r="AZ6130" s="17"/>
      <c r="BA6130" s="70"/>
      <c r="BC6130" s="17"/>
      <c r="BD6130" s="159" t="s">
        <v>12188</v>
      </c>
      <c r="BE6130" s="17"/>
      <c r="BF6130" s="17"/>
      <c r="BG6130" s="17"/>
      <c r="BH6130" s="17"/>
      <c r="BI6130" s="17"/>
      <c r="BJ6130" s="17"/>
      <c r="BK6130" s="17"/>
      <c r="BL6130" s="17"/>
      <c r="BM6130" s="17"/>
      <c r="BN6130" s="17"/>
      <c r="BO6130" s="17"/>
      <c r="BP6130" s="17"/>
      <c r="BQ6130" s="17"/>
      <c r="BR6130" s="17"/>
      <c r="BS6130" s="17"/>
      <c r="BT6130" s="17"/>
      <c r="BU6130" s="17"/>
      <c r="BV6130" s="121"/>
      <c r="BW6130" s="121"/>
      <c r="BX6130" s="121"/>
      <c r="BY6130" s="17"/>
      <c r="BZ6130" s="17"/>
      <c r="CA6130" s="17"/>
      <c r="CB6130" s="17"/>
      <c r="CC6130" s="17"/>
      <c r="CD6130" s="17"/>
      <c r="CE6130" s="17"/>
      <c r="CF6130" s="17"/>
      <c r="CG6130" s="17"/>
      <c r="CH6130" s="17"/>
      <c r="CI6130" s="17"/>
      <c r="CJ6130" s="17"/>
      <c r="CK6130" s="17"/>
      <c r="CL6130" s="17"/>
      <c r="CM6130" s="17"/>
      <c r="CN6130" s="17"/>
      <c r="CO6130" s="17"/>
      <c r="CP6130" s="17"/>
      <c r="CQ6130" s="17"/>
      <c r="CR6130" s="17"/>
      <c r="CS6130" s="17"/>
      <c r="CT6130" s="17"/>
      <c r="CU6130" s="70"/>
    </row>
    <row r="6131" spans="1:99" ht="15" customHeight="1" outlineLevel="4" thickBot="1">
      <c r="A6131" s="209">
        <f>ROW()</f>
        <v>6131</v>
      </c>
      <c r="C6131" s="17"/>
      <c r="E6131" s="33"/>
      <c r="I6131" s="17"/>
      <c r="J6131" s="159" t="s">
        <v>6520</v>
      </c>
      <c r="K6131" s="17"/>
      <c r="L6131" s="17"/>
      <c r="M6131" s="17"/>
      <c r="N6131" s="17"/>
      <c r="O6131" s="17"/>
      <c r="P6131" s="17"/>
      <c r="Q6131" s="17"/>
      <c r="R6131" s="17"/>
      <c r="S6131" s="17"/>
      <c r="T6131" s="17"/>
      <c r="U6131" s="17"/>
      <c r="V6131" s="17"/>
      <c r="W6131" s="17"/>
      <c r="X6131" s="17"/>
      <c r="Y6131" s="17"/>
      <c r="Z6131" s="17"/>
      <c r="AA6131" s="17"/>
      <c r="AB6131" s="17"/>
      <c r="AC6131" s="17"/>
      <c r="AD6131" s="17"/>
      <c r="AE6131" s="17"/>
      <c r="AF6131" s="17"/>
      <c r="AG6131" s="17"/>
      <c r="AH6131" s="17"/>
      <c r="AI6131" s="17"/>
      <c r="AJ6131" s="17"/>
      <c r="AK6131" s="17"/>
      <c r="AL6131" s="17"/>
      <c r="AM6131" s="17"/>
      <c r="AN6131" s="17"/>
      <c r="AO6131" s="17"/>
      <c r="AP6131" s="17"/>
      <c r="AQ6131" s="17"/>
      <c r="AR6131" s="17"/>
      <c r="AS6131" s="17"/>
      <c r="AT6131" s="17"/>
      <c r="AU6131" s="17"/>
      <c r="AV6131" s="17"/>
      <c r="AW6131" s="17"/>
      <c r="AX6131" s="17"/>
      <c r="AY6131" s="17"/>
      <c r="AZ6131" s="17"/>
      <c r="BA6131" s="70"/>
      <c r="BC6131" s="17"/>
      <c r="BD6131" s="17" t="s">
        <v>12187</v>
      </c>
      <c r="BE6131" s="17"/>
      <c r="BF6131" s="17"/>
      <c r="BG6131" s="17"/>
      <c r="BH6131" s="17"/>
      <c r="BI6131" s="17"/>
      <c r="BJ6131" s="17"/>
      <c r="BK6131" s="17"/>
      <c r="BL6131" s="17"/>
      <c r="BM6131" s="17"/>
      <c r="BN6131" s="17"/>
      <c r="BO6131" s="17"/>
      <c r="BP6131" s="17"/>
      <c r="BQ6131" s="17"/>
      <c r="BR6131" s="17"/>
      <c r="BS6131" s="17"/>
      <c r="BT6131" s="17"/>
      <c r="BU6131" s="17"/>
      <c r="BV6131" s="17"/>
      <c r="BW6131" s="17"/>
      <c r="BX6131" s="17"/>
      <c r="BY6131" s="17"/>
      <c r="BZ6131" s="17"/>
      <c r="CA6131" s="17"/>
      <c r="CB6131" s="17"/>
      <c r="CC6131" s="17"/>
      <c r="CD6131" s="17"/>
      <c r="CE6131" s="17"/>
      <c r="CF6131" s="17"/>
      <c r="CG6131" s="17"/>
      <c r="CH6131" s="17"/>
      <c r="CI6131" s="17"/>
      <c r="CJ6131" s="17"/>
      <c r="CK6131" s="17"/>
      <c r="CL6131" s="17"/>
      <c r="CM6131" s="17"/>
      <c r="CN6131" s="17"/>
      <c r="CO6131" s="17"/>
      <c r="CP6131" s="17"/>
      <c r="CQ6131" s="17"/>
      <c r="CR6131" s="17"/>
      <c r="CS6131" s="17"/>
      <c r="CT6131" s="17"/>
      <c r="CU6131" s="70"/>
    </row>
    <row r="6132" spans="1:99" ht="15" customHeight="1" outlineLevel="4" thickBot="1">
      <c r="A6132" s="209">
        <f>ROW()</f>
        <v>6132</v>
      </c>
      <c r="C6132" s="17"/>
      <c r="E6132" s="33"/>
      <c r="I6132" s="17"/>
      <c r="J6132" s="159" t="s">
        <v>6521</v>
      </c>
      <c r="K6132" s="17"/>
      <c r="L6132" s="17"/>
      <c r="M6132" s="17"/>
      <c r="N6132" s="17"/>
      <c r="O6132" s="17"/>
      <c r="P6132" s="17"/>
      <c r="Q6132" s="17"/>
      <c r="R6132" s="17"/>
      <c r="S6132" s="17"/>
      <c r="T6132" s="17"/>
      <c r="U6132" s="17"/>
      <c r="V6132" s="17"/>
      <c r="W6132" s="17"/>
      <c r="X6132" s="17"/>
      <c r="Y6132" s="17"/>
      <c r="Z6132" s="17"/>
      <c r="AA6132" s="17"/>
      <c r="AB6132" s="17"/>
      <c r="AC6132" s="17"/>
      <c r="AD6132" s="17"/>
      <c r="AE6132" s="17"/>
      <c r="AF6132" s="17"/>
      <c r="AG6132" s="17"/>
      <c r="AH6132" s="17"/>
      <c r="AI6132" s="17"/>
      <c r="AJ6132" s="17"/>
      <c r="AK6132" s="17"/>
      <c r="AL6132" s="17"/>
      <c r="AM6132" s="17"/>
      <c r="AN6132" s="17"/>
      <c r="AO6132" s="17"/>
      <c r="AP6132" s="17"/>
      <c r="AQ6132" s="17"/>
      <c r="AR6132" s="17"/>
      <c r="AS6132" s="17"/>
      <c r="AT6132" s="17"/>
      <c r="AU6132" s="17"/>
      <c r="AV6132" s="17"/>
      <c r="AW6132" s="17"/>
      <c r="AX6132" s="17"/>
      <c r="AY6132" s="17"/>
      <c r="AZ6132" s="17"/>
      <c r="BA6132" s="70"/>
      <c r="BC6132" s="17"/>
      <c r="BD6132" s="159" t="s">
        <v>12185</v>
      </c>
      <c r="BE6132" s="17"/>
      <c r="BF6132" s="17"/>
      <c r="BG6132" s="17"/>
      <c r="BH6132" s="17"/>
      <c r="BI6132" s="17"/>
      <c r="BJ6132" s="17"/>
      <c r="BK6132" s="17"/>
      <c r="BL6132" s="17"/>
      <c r="BM6132" s="17"/>
      <c r="BN6132" s="17"/>
      <c r="BO6132" s="17"/>
      <c r="BP6132" s="17"/>
      <c r="BQ6132" s="17"/>
      <c r="BR6132" s="17"/>
      <c r="BS6132" s="17"/>
      <c r="BT6132" s="17"/>
      <c r="BU6132" s="17"/>
      <c r="BV6132" s="17"/>
      <c r="BW6132" s="17"/>
      <c r="BX6132" s="17"/>
      <c r="BY6132" s="17"/>
      <c r="BZ6132" s="17"/>
      <c r="CA6132" s="17"/>
      <c r="CB6132" s="17"/>
      <c r="CC6132" s="17"/>
      <c r="CD6132" s="17"/>
      <c r="CE6132" s="17"/>
      <c r="CF6132" s="17"/>
      <c r="CG6132" s="17"/>
      <c r="CH6132" s="17"/>
      <c r="CI6132" s="17"/>
      <c r="CJ6132" s="17"/>
      <c r="CK6132" s="17"/>
      <c r="CL6132" s="17"/>
      <c r="CM6132" s="17"/>
      <c r="CN6132" s="17"/>
      <c r="CO6132" s="17"/>
      <c r="CP6132" s="17"/>
      <c r="CQ6132" s="17"/>
      <c r="CR6132" s="17"/>
      <c r="CS6132" s="17"/>
      <c r="CT6132" s="17"/>
      <c r="CU6132" s="70"/>
    </row>
    <row r="6133" spans="1:99" ht="15" customHeight="1" outlineLevel="4" thickBot="1">
      <c r="A6133" s="209">
        <f>ROW()</f>
        <v>6133</v>
      </c>
      <c r="C6133" s="17"/>
      <c r="E6133" s="33"/>
      <c r="I6133" s="58" t="s">
        <v>6522</v>
      </c>
      <c r="J6133" s="17"/>
      <c r="K6133" s="17"/>
      <c r="L6133" s="17"/>
      <c r="M6133" s="17"/>
      <c r="N6133" s="17"/>
      <c r="O6133" s="17"/>
      <c r="P6133" s="17"/>
      <c r="Q6133" s="17"/>
      <c r="R6133" s="17"/>
      <c r="S6133" s="17"/>
      <c r="T6133" s="17"/>
      <c r="U6133" s="17"/>
      <c r="V6133" s="17"/>
      <c r="W6133" s="17"/>
      <c r="X6133" s="17"/>
      <c r="Y6133" s="17"/>
      <c r="Z6133" s="17"/>
      <c r="AA6133" s="17"/>
      <c r="AB6133" s="17"/>
      <c r="AC6133" s="17"/>
      <c r="AD6133" s="17"/>
      <c r="AE6133" s="17"/>
      <c r="AF6133" s="17"/>
      <c r="AG6133" s="17"/>
      <c r="AH6133" s="17"/>
      <c r="AI6133" s="17"/>
      <c r="AJ6133" s="17"/>
      <c r="AK6133" s="17"/>
      <c r="AL6133" s="17"/>
      <c r="AM6133" s="17"/>
      <c r="AN6133" s="17"/>
      <c r="AO6133" s="17"/>
      <c r="AP6133" s="17"/>
      <c r="AQ6133" s="17"/>
      <c r="AR6133" s="17"/>
      <c r="AS6133" s="17"/>
      <c r="AT6133" s="17"/>
      <c r="AU6133" s="17"/>
      <c r="AV6133" s="17"/>
      <c r="AW6133" s="17"/>
      <c r="AX6133" s="17"/>
      <c r="AY6133" s="17"/>
      <c r="AZ6133" s="17"/>
      <c r="BA6133" s="70"/>
      <c r="BC6133" s="40"/>
      <c r="BD6133" s="160" t="s">
        <v>12186</v>
      </c>
      <c r="BE6133" s="40"/>
      <c r="BF6133" s="40"/>
      <c r="BG6133" s="40"/>
      <c r="BH6133" s="40"/>
      <c r="BI6133" s="40"/>
      <c r="BJ6133" s="40"/>
      <c r="BK6133" s="40"/>
      <c r="BL6133" s="40"/>
      <c r="BM6133" s="40"/>
      <c r="BN6133" s="40"/>
      <c r="BO6133" s="40"/>
      <c r="BP6133" s="40"/>
      <c r="BQ6133" s="40"/>
      <c r="BR6133" s="40"/>
      <c r="BS6133" s="40"/>
      <c r="BT6133" s="40"/>
      <c r="BU6133" s="40"/>
      <c r="BV6133" s="40"/>
      <c r="BW6133" s="40"/>
      <c r="BX6133" s="40"/>
      <c r="BY6133" s="40"/>
      <c r="BZ6133" s="40"/>
      <c r="CA6133" s="40"/>
      <c r="CB6133" s="40"/>
      <c r="CC6133" s="40"/>
      <c r="CD6133" s="40"/>
      <c r="CE6133" s="40"/>
      <c r="CF6133" s="40"/>
      <c r="CG6133" s="40"/>
      <c r="CH6133" s="40"/>
      <c r="CI6133" s="40"/>
      <c r="CJ6133" s="40"/>
      <c r="CK6133" s="40"/>
      <c r="CL6133" s="40"/>
      <c r="CM6133" s="40"/>
      <c r="CN6133" s="40"/>
      <c r="CO6133" s="40"/>
      <c r="CP6133" s="40"/>
      <c r="CQ6133" s="40"/>
      <c r="CR6133" s="40"/>
      <c r="CS6133" s="40"/>
      <c r="CT6133" s="40"/>
      <c r="CU6133" s="71"/>
    </row>
    <row r="6134" spans="1:99" ht="15" customHeight="1" outlineLevel="4" thickBot="1">
      <c r="A6134" s="209">
        <f>ROW()</f>
        <v>6134</v>
      </c>
      <c r="C6134" s="17"/>
      <c r="E6134" s="33"/>
      <c r="I6134" s="40"/>
      <c r="J6134" s="40" t="s">
        <v>6523</v>
      </c>
      <c r="K6134" s="40"/>
      <c r="L6134" s="40"/>
      <c r="M6134" s="40"/>
      <c r="N6134" s="40"/>
      <c r="O6134" s="40"/>
      <c r="P6134" s="40"/>
      <c r="Q6134" s="40"/>
      <c r="R6134" s="40"/>
      <c r="S6134" s="40"/>
      <c r="T6134" s="40"/>
      <c r="U6134" s="40"/>
      <c r="V6134" s="40"/>
      <c r="W6134" s="40"/>
      <c r="X6134" s="40"/>
      <c r="Y6134" s="40"/>
      <c r="Z6134" s="40"/>
      <c r="AA6134" s="40"/>
      <c r="AB6134" s="40"/>
      <c r="AC6134" s="40"/>
      <c r="AD6134" s="40"/>
      <c r="AE6134" s="40"/>
      <c r="AF6134" s="40"/>
      <c r="AG6134" s="40"/>
      <c r="AH6134" s="40"/>
      <c r="AI6134" s="40"/>
      <c r="AJ6134" s="40"/>
      <c r="AK6134" s="40"/>
      <c r="AL6134" s="40"/>
      <c r="AM6134" s="40"/>
      <c r="AN6134" s="40"/>
      <c r="AO6134" s="40"/>
      <c r="AP6134" s="40"/>
      <c r="AQ6134" s="40"/>
      <c r="AR6134" s="40"/>
      <c r="AS6134" s="40"/>
      <c r="AT6134" s="40"/>
      <c r="AU6134" s="40"/>
      <c r="AV6134" s="40"/>
      <c r="AW6134" s="40"/>
      <c r="AX6134" s="40"/>
      <c r="AY6134" s="40"/>
      <c r="AZ6134" s="40"/>
      <c r="BA6134" s="71"/>
      <c r="BC6134" s="131"/>
      <c r="BD6134" s="131"/>
      <c r="BE6134" s="131"/>
      <c r="BF6134" s="131"/>
      <c r="BG6134" s="131"/>
      <c r="BH6134" s="131"/>
      <c r="BI6134" s="131"/>
      <c r="BJ6134" s="131"/>
      <c r="BK6134" s="131"/>
      <c r="BL6134" s="131"/>
      <c r="BM6134" s="131"/>
      <c r="BN6134" s="131"/>
      <c r="BO6134" s="131"/>
      <c r="BP6134" s="131"/>
      <c r="BQ6134" s="131"/>
      <c r="BR6134" s="131"/>
      <c r="BS6134" s="131"/>
      <c r="BT6134" s="131"/>
      <c r="BU6134" s="131"/>
      <c r="BV6134" s="131"/>
      <c r="BW6134" s="131"/>
      <c r="BX6134" s="131"/>
      <c r="BY6134" s="131"/>
      <c r="BZ6134" s="131"/>
      <c r="CA6134" s="131"/>
      <c r="CB6134" s="131"/>
      <c r="CC6134" s="131"/>
      <c r="CD6134" s="131"/>
      <c r="CE6134" s="131"/>
      <c r="CF6134" s="131"/>
      <c r="CG6134" s="131"/>
      <c r="CH6134" s="131"/>
      <c r="CI6134" s="131"/>
      <c r="CJ6134" s="131"/>
      <c r="CK6134" s="131"/>
      <c r="CL6134" s="131"/>
      <c r="CM6134" s="131"/>
      <c r="CN6134" s="131"/>
      <c r="CO6134" s="131"/>
      <c r="CP6134" s="131"/>
      <c r="CQ6134" s="131"/>
      <c r="CR6134" s="131"/>
      <c r="CS6134" s="131"/>
      <c r="CT6134" s="131"/>
      <c r="CU6134" s="147"/>
    </row>
    <row r="6135" spans="1:99" ht="15" customHeight="1" outlineLevel="4" thickBot="1">
      <c r="A6135" s="209">
        <f>ROW()</f>
        <v>6135</v>
      </c>
      <c r="C6135" s="17"/>
      <c r="E6135" s="33"/>
      <c r="H6135" s="6" t="s">
        <v>6524</v>
      </c>
    </row>
    <row r="6136" spans="1:99" ht="15" customHeight="1" outlineLevel="4" thickBot="1">
      <c r="A6136" s="209">
        <f>ROW()</f>
        <v>6136</v>
      </c>
      <c r="C6136" s="17"/>
      <c r="E6136" s="33"/>
      <c r="H6136" s="6" t="s">
        <v>6525</v>
      </c>
    </row>
    <row r="6137" spans="1:99" ht="15" customHeight="1" outlineLevel="4" thickBot="1">
      <c r="A6137" s="209">
        <f>ROW()</f>
        <v>6137</v>
      </c>
      <c r="C6137" s="17"/>
      <c r="E6137" s="33"/>
      <c r="H6137" s="6" t="s">
        <v>6526</v>
      </c>
    </row>
    <row r="6138" spans="1:99" ht="15" customHeight="1" outlineLevel="4" thickBot="1">
      <c r="A6138" s="209">
        <f>ROW()</f>
        <v>6138</v>
      </c>
      <c r="C6138" s="17"/>
      <c r="E6138" s="33"/>
      <c r="H6138" s="6" t="s">
        <v>6527</v>
      </c>
    </row>
    <row r="6139" spans="1:99" ht="15" customHeight="1" outlineLevel="4" thickBot="1">
      <c r="A6139" s="209">
        <f>ROW()</f>
        <v>6139</v>
      </c>
      <c r="C6139" s="17"/>
      <c r="E6139" s="33"/>
      <c r="H6139" s="6" t="s">
        <v>6528</v>
      </c>
    </row>
    <row r="6140" spans="1:99" ht="15" customHeight="1" outlineLevel="3" thickBot="1">
      <c r="A6140" s="209">
        <f>ROW()</f>
        <v>6140</v>
      </c>
      <c r="C6140" s="17"/>
      <c r="E6140" s="34" t="s">
        <v>5</v>
      </c>
      <c r="F6140" s="38" t="s">
        <v>6529</v>
      </c>
      <c r="BC6140" s="117" t="s">
        <v>6530</v>
      </c>
    </row>
    <row r="6141" spans="1:99" ht="15" customHeight="1" outlineLevel="4" thickBot="1">
      <c r="A6141" s="209">
        <f>ROW()</f>
        <v>6141</v>
      </c>
      <c r="C6141" s="17"/>
      <c r="E6141" s="33"/>
      <c r="G6141" s="5" t="s">
        <v>10996</v>
      </c>
      <c r="Y6141" s="118"/>
      <c r="Z6141" s="118"/>
      <c r="AA6141" s="118"/>
      <c r="AU6141" s="118"/>
      <c r="AV6141" s="118"/>
      <c r="AW6141" s="118"/>
      <c r="AX6141" s="118"/>
      <c r="BC6141" s="123" t="s">
        <v>10997</v>
      </c>
    </row>
    <row r="6142" spans="1:99" ht="15" customHeight="1" outlineLevel="4" thickBot="1">
      <c r="A6142" s="209">
        <f>ROW()</f>
        <v>6142</v>
      </c>
      <c r="C6142" s="17"/>
      <c r="E6142" s="33"/>
      <c r="G6142" s="2" t="s">
        <v>10995</v>
      </c>
      <c r="I6142" s="118"/>
      <c r="J6142" s="118"/>
      <c r="K6142" s="118"/>
      <c r="L6142" s="118"/>
    </row>
    <row r="6143" spans="1:99" ht="15" customHeight="1" outlineLevel="4" thickBot="1">
      <c r="A6143" s="209">
        <f>ROW()</f>
        <v>6143</v>
      </c>
      <c r="C6143" s="17"/>
      <c r="E6143" s="33"/>
      <c r="G6143" s="5" t="s">
        <v>6531</v>
      </c>
    </row>
    <row r="6144" spans="1:99" ht="15" customHeight="1" outlineLevel="4" thickBot="1">
      <c r="A6144" s="209">
        <f>ROW()</f>
        <v>6144</v>
      </c>
      <c r="C6144" s="17"/>
      <c r="E6144" s="33"/>
      <c r="G6144" s="5" t="s">
        <v>6532</v>
      </c>
    </row>
    <row r="6145" spans="1:55" ht="15" customHeight="1" outlineLevel="3" thickBot="1">
      <c r="A6145" s="209">
        <f>ROW()</f>
        <v>6145</v>
      </c>
      <c r="C6145" s="17"/>
      <c r="E6145" s="33"/>
    </row>
    <row r="6146" spans="1:55" ht="15" customHeight="1" outlineLevel="2" thickBot="1">
      <c r="A6146" s="209">
        <f>ROW()</f>
        <v>6146</v>
      </c>
      <c r="C6146" s="17"/>
      <c r="E6146" s="37" t="s">
        <v>6218</v>
      </c>
      <c r="BC6146" s="117" t="s">
        <v>6533</v>
      </c>
    </row>
    <row r="6147" spans="1:55" ht="15" customHeight="1" outlineLevel="3" thickBot="1">
      <c r="A6147" s="209">
        <f>ROW()</f>
        <v>6147</v>
      </c>
      <c r="C6147" s="17"/>
      <c r="E6147" s="33"/>
      <c r="F6147" s="38" t="s">
        <v>6534</v>
      </c>
      <c r="BC6147" s="117" t="s">
        <v>6535</v>
      </c>
    </row>
    <row r="6148" spans="1:55" ht="15" customHeight="1" outlineLevel="4" thickBot="1">
      <c r="A6148" s="209">
        <f>ROW()</f>
        <v>6148</v>
      </c>
      <c r="C6148" s="17"/>
      <c r="E6148" s="33"/>
      <c r="G6148" s="42" t="s">
        <v>6536</v>
      </c>
    </row>
    <row r="6149" spans="1:55" ht="15" customHeight="1" outlineLevel="4" thickBot="1">
      <c r="A6149" s="209">
        <f>ROW()</f>
        <v>6149</v>
      </c>
      <c r="C6149" s="17"/>
      <c r="E6149" s="33"/>
      <c r="H6149" s="6" t="s">
        <v>6537</v>
      </c>
    </row>
    <row r="6150" spans="1:55" ht="15" customHeight="1" outlineLevel="4" thickBot="1">
      <c r="A6150" s="209">
        <f>ROW()</f>
        <v>6150</v>
      </c>
      <c r="C6150" s="17"/>
      <c r="E6150" s="33"/>
      <c r="H6150" s="6" t="s">
        <v>6538</v>
      </c>
    </row>
    <row r="6151" spans="1:55" ht="15" customHeight="1" outlineLevel="4" thickBot="1">
      <c r="A6151" s="209">
        <f>ROW()</f>
        <v>6151</v>
      </c>
      <c r="C6151" s="17"/>
      <c r="E6151" s="33"/>
      <c r="G6151" s="42" t="s">
        <v>6539</v>
      </c>
    </row>
    <row r="6152" spans="1:55" ht="15" customHeight="1" outlineLevel="4" thickBot="1">
      <c r="A6152" s="209">
        <f>ROW()</f>
        <v>6152</v>
      </c>
      <c r="C6152" s="17"/>
      <c r="E6152" s="33"/>
      <c r="H6152" s="2" t="s">
        <v>6540</v>
      </c>
      <c r="I6152" s="16"/>
      <c r="J6152" s="16"/>
      <c r="K6152" s="16"/>
      <c r="L6152" s="16"/>
      <c r="M6152" s="16"/>
      <c r="N6152" s="16"/>
      <c r="O6152" s="16"/>
      <c r="P6152" s="16"/>
      <c r="Q6152" s="16"/>
      <c r="R6152" s="16"/>
      <c r="S6152" s="16"/>
      <c r="T6152" s="16"/>
      <c r="U6152" s="16"/>
      <c r="V6152" s="16"/>
      <c r="W6152" s="16"/>
      <c r="X6152" s="16"/>
      <c r="Y6152" s="16"/>
      <c r="Z6152" s="16"/>
      <c r="AA6152" s="16"/>
      <c r="AB6152" s="16"/>
      <c r="AC6152" s="16"/>
      <c r="AD6152" s="16"/>
      <c r="AE6152" s="16"/>
      <c r="AF6152" s="16"/>
      <c r="AG6152" s="16"/>
      <c r="AH6152" s="16"/>
      <c r="AI6152" s="16"/>
      <c r="AJ6152" s="16"/>
      <c r="AK6152" s="16"/>
      <c r="AL6152" s="16"/>
      <c r="AM6152" s="16"/>
      <c r="AN6152" s="16"/>
      <c r="AO6152" s="16"/>
      <c r="AP6152" s="16"/>
      <c r="AQ6152" s="16"/>
      <c r="AR6152" s="16"/>
      <c r="AS6152" s="16"/>
      <c r="AT6152" s="16"/>
      <c r="AU6152" s="16"/>
      <c r="AV6152" s="16"/>
      <c r="AW6152" s="16"/>
      <c r="AX6152" s="16"/>
      <c r="AY6152" s="16"/>
      <c r="AZ6152" s="16"/>
      <c r="BA6152" s="25"/>
    </row>
    <row r="6153" spans="1:55" ht="15" customHeight="1" outlineLevel="4" thickBot="1">
      <c r="A6153" s="209">
        <f>ROW()</f>
        <v>6153</v>
      </c>
      <c r="C6153" s="17"/>
      <c r="E6153" s="33"/>
      <c r="I6153" s="45" t="s">
        <v>6541</v>
      </c>
      <c r="J6153" s="46"/>
      <c r="K6153" s="46"/>
      <c r="L6153" s="46"/>
      <c r="M6153" s="46"/>
      <c r="N6153" s="46"/>
      <c r="O6153" s="46"/>
      <c r="P6153" s="46"/>
      <c r="Q6153" s="46"/>
      <c r="R6153" s="46"/>
      <c r="S6153" s="46"/>
      <c r="T6153" s="46"/>
      <c r="U6153" s="46"/>
      <c r="V6153" s="46"/>
      <c r="W6153" s="46"/>
      <c r="X6153" s="46"/>
      <c r="Y6153" s="46"/>
      <c r="Z6153" s="46"/>
      <c r="AA6153" s="46"/>
      <c r="AB6153" s="46"/>
      <c r="AC6153" s="46"/>
      <c r="AD6153" s="46"/>
      <c r="AE6153" s="46"/>
      <c r="AF6153" s="46"/>
      <c r="AG6153" s="46"/>
      <c r="AH6153" s="46"/>
      <c r="AI6153" s="46"/>
      <c r="AJ6153" s="46"/>
      <c r="AK6153" s="46"/>
      <c r="AL6153" s="46"/>
      <c r="AM6153" s="46"/>
      <c r="AN6153" s="46"/>
      <c r="AO6153" s="46"/>
      <c r="AP6153" s="46"/>
      <c r="AQ6153" s="46"/>
      <c r="AR6153" s="46"/>
      <c r="AS6153" s="46"/>
      <c r="AT6153" s="46"/>
      <c r="AU6153" s="46"/>
      <c r="AV6153" s="46"/>
      <c r="AW6153" s="46"/>
      <c r="AX6153" s="46"/>
      <c r="AY6153" s="46"/>
      <c r="AZ6153" s="46"/>
      <c r="BA6153" s="69"/>
    </row>
    <row r="6154" spans="1:55" ht="15" customHeight="1" outlineLevel="4" thickBot="1">
      <c r="A6154" s="209">
        <f>ROW()</f>
        <v>6154</v>
      </c>
      <c r="C6154" s="17"/>
      <c r="E6154" s="33"/>
      <c r="I6154" s="17"/>
      <c r="J6154" s="159" t="s">
        <v>6542</v>
      </c>
      <c r="K6154" s="17"/>
      <c r="L6154" s="17"/>
      <c r="M6154" s="17"/>
      <c r="N6154" s="17"/>
      <c r="O6154" s="17"/>
      <c r="P6154" s="17"/>
      <c r="Q6154" s="17"/>
      <c r="R6154" s="17"/>
      <c r="S6154" s="17"/>
      <c r="T6154" s="17"/>
      <c r="U6154" s="17"/>
      <c r="V6154" s="17"/>
      <c r="W6154" s="17"/>
      <c r="X6154" s="17"/>
      <c r="Y6154" s="17"/>
      <c r="Z6154" s="17"/>
      <c r="AA6154" s="17"/>
      <c r="AB6154" s="17"/>
      <c r="AC6154" s="17"/>
      <c r="AD6154" s="17"/>
      <c r="AE6154" s="17"/>
      <c r="AF6154" s="17"/>
      <c r="AG6154" s="17"/>
      <c r="AH6154" s="17"/>
      <c r="AI6154" s="17"/>
      <c r="AJ6154" s="17"/>
      <c r="AK6154" s="17"/>
      <c r="AL6154" s="17"/>
      <c r="AM6154" s="17"/>
      <c r="AN6154" s="17"/>
      <c r="AO6154" s="17"/>
      <c r="AP6154" s="17"/>
      <c r="AQ6154" s="17"/>
      <c r="AR6154" s="17"/>
      <c r="AS6154" s="17"/>
      <c r="AT6154" s="17"/>
      <c r="AU6154" s="17"/>
      <c r="AV6154" s="17"/>
      <c r="AW6154" s="17"/>
      <c r="AX6154" s="17"/>
      <c r="AY6154" s="17"/>
      <c r="AZ6154" s="17"/>
      <c r="BA6154" s="70"/>
    </row>
    <row r="6155" spans="1:55" ht="15" customHeight="1" outlineLevel="4" thickBot="1">
      <c r="A6155" s="209">
        <f>ROW()</f>
        <v>6155</v>
      </c>
      <c r="C6155" s="17"/>
      <c r="E6155" s="33"/>
      <c r="I6155" s="40"/>
      <c r="J6155" s="160" t="s">
        <v>11436</v>
      </c>
      <c r="K6155" s="40"/>
      <c r="L6155" s="40"/>
      <c r="M6155" s="40"/>
      <c r="N6155" s="40"/>
      <c r="O6155" s="40"/>
      <c r="P6155" s="40"/>
      <c r="Q6155" s="40"/>
      <c r="R6155" s="40"/>
      <c r="S6155" s="40"/>
      <c r="T6155" s="40"/>
      <c r="U6155" s="40"/>
      <c r="V6155" s="40"/>
      <c r="W6155" s="40"/>
      <c r="X6155" s="40"/>
      <c r="Y6155" s="40"/>
      <c r="Z6155" s="40"/>
      <c r="AA6155" s="40"/>
      <c r="AB6155" s="40"/>
      <c r="AC6155" s="40"/>
      <c r="AD6155" s="40"/>
      <c r="AE6155" s="40"/>
      <c r="AF6155" s="40"/>
      <c r="AG6155" s="40"/>
      <c r="AH6155" s="40"/>
      <c r="AI6155" s="40"/>
      <c r="AJ6155" s="40"/>
      <c r="AK6155" s="40"/>
      <c r="AL6155" s="40"/>
      <c r="AM6155" s="40"/>
      <c r="AN6155" s="40"/>
      <c r="AO6155" s="40"/>
      <c r="AP6155" s="40"/>
      <c r="AQ6155" s="40"/>
      <c r="AR6155" s="40"/>
      <c r="AS6155" s="40"/>
      <c r="AT6155" s="40"/>
      <c r="AU6155" s="40"/>
      <c r="AV6155" s="40"/>
      <c r="AW6155" s="40"/>
      <c r="AX6155" s="40"/>
      <c r="AY6155" s="40"/>
      <c r="AZ6155" s="40"/>
      <c r="BA6155" s="71"/>
    </row>
    <row r="6156" spans="1:55" ht="15" customHeight="1" outlineLevel="4" thickBot="1">
      <c r="A6156" s="209">
        <f>ROW()</f>
        <v>6156</v>
      </c>
      <c r="C6156" s="17"/>
      <c r="E6156" s="33"/>
      <c r="H6156" s="6" t="s">
        <v>6543</v>
      </c>
    </row>
    <row r="6157" spans="1:55" ht="15" customHeight="1" outlineLevel="4" thickBot="1">
      <c r="A6157" s="209">
        <f>ROW()</f>
        <v>6157</v>
      </c>
      <c r="C6157" s="17"/>
      <c r="E6157" s="33"/>
      <c r="H6157" s="6" t="s">
        <v>6544</v>
      </c>
    </row>
    <row r="6158" spans="1:55" ht="15" customHeight="1" outlineLevel="4" thickBot="1">
      <c r="A6158" s="209">
        <f>ROW()</f>
        <v>6158</v>
      </c>
      <c r="C6158" s="17"/>
      <c r="E6158" s="33"/>
      <c r="H6158" s="6" t="s">
        <v>6545</v>
      </c>
    </row>
    <row r="6159" spans="1:55" ht="15" customHeight="1" outlineLevel="4" thickBot="1">
      <c r="A6159" s="209">
        <f>ROW()</f>
        <v>6159</v>
      </c>
      <c r="C6159" s="17"/>
      <c r="E6159" s="33"/>
      <c r="G6159" s="42" t="s">
        <v>6546</v>
      </c>
    </row>
    <row r="6160" spans="1:55" ht="15" customHeight="1" outlineLevel="4" thickBot="1">
      <c r="A6160" s="209">
        <f>ROW()</f>
        <v>6160</v>
      </c>
      <c r="C6160" s="17"/>
      <c r="E6160" s="33"/>
      <c r="H6160" s="2" t="s">
        <v>6547</v>
      </c>
    </row>
    <row r="6161" spans="1:55" ht="15" customHeight="1" outlineLevel="3" thickBot="1">
      <c r="A6161" s="209">
        <f>ROW()</f>
        <v>6161</v>
      </c>
      <c r="C6161" s="17"/>
      <c r="E6161" s="33"/>
      <c r="F6161" s="38" t="s">
        <v>6548</v>
      </c>
      <c r="BC6161" s="117" t="s">
        <v>6549</v>
      </c>
    </row>
    <row r="6162" spans="1:55" ht="15" customHeight="1" outlineLevel="4" thickBot="1">
      <c r="A6162" s="209">
        <f>ROW()</f>
        <v>6162</v>
      </c>
      <c r="C6162" s="17"/>
      <c r="E6162" s="33"/>
      <c r="G6162" s="42" t="s">
        <v>6550</v>
      </c>
    </row>
    <row r="6163" spans="1:55" ht="15" customHeight="1" outlineLevel="4" thickBot="1">
      <c r="A6163" s="209">
        <f>ROW()</f>
        <v>6163</v>
      </c>
      <c r="C6163" s="17"/>
      <c r="E6163" s="33"/>
      <c r="H6163" s="2" t="s">
        <v>6551</v>
      </c>
    </row>
    <row r="6164" spans="1:55" ht="15" customHeight="1" outlineLevel="4" thickBot="1">
      <c r="A6164" s="209">
        <f>ROW()</f>
        <v>6164</v>
      </c>
      <c r="C6164" s="17"/>
      <c r="E6164" s="33"/>
      <c r="G6164" s="42" t="s">
        <v>6552</v>
      </c>
    </row>
    <row r="6165" spans="1:55" ht="15" customHeight="1" outlineLevel="4" thickBot="1">
      <c r="A6165" s="209">
        <f>ROW()</f>
        <v>6165</v>
      </c>
      <c r="C6165" s="17"/>
      <c r="E6165" s="33"/>
      <c r="H6165" s="41" t="s">
        <v>6553</v>
      </c>
    </row>
    <row r="6166" spans="1:55" ht="15" customHeight="1" outlineLevel="4" thickBot="1">
      <c r="A6166" s="209">
        <f>ROW()</f>
        <v>6166</v>
      </c>
      <c r="C6166" s="17"/>
      <c r="E6166" s="33"/>
      <c r="I6166" s="2" t="s">
        <v>6554</v>
      </c>
      <c r="J6166" s="16"/>
      <c r="K6166" s="16"/>
      <c r="L6166" s="16"/>
      <c r="M6166" s="16"/>
      <c r="N6166" s="16"/>
      <c r="O6166" s="16"/>
      <c r="P6166" s="16"/>
      <c r="Q6166" s="16"/>
      <c r="R6166" s="16"/>
      <c r="S6166" s="16"/>
      <c r="T6166" s="16"/>
      <c r="U6166" s="16"/>
      <c r="V6166" s="16"/>
      <c r="W6166" s="16"/>
      <c r="X6166" s="16"/>
      <c r="Y6166" s="16"/>
      <c r="Z6166" s="16"/>
      <c r="AA6166" s="16"/>
      <c r="AB6166" s="16"/>
      <c r="AC6166" s="16"/>
      <c r="AD6166" s="16"/>
      <c r="AE6166" s="16"/>
      <c r="AF6166" s="16"/>
      <c r="AG6166" s="16"/>
      <c r="AH6166" s="16"/>
      <c r="AI6166" s="16"/>
      <c r="AJ6166" s="16"/>
      <c r="AK6166" s="16"/>
      <c r="AL6166" s="16"/>
      <c r="AM6166" s="16"/>
      <c r="AN6166" s="16"/>
      <c r="AO6166" s="16"/>
      <c r="AP6166" s="16"/>
      <c r="AQ6166" s="16"/>
      <c r="AR6166" s="16"/>
      <c r="AS6166" s="16"/>
      <c r="AT6166" s="16"/>
      <c r="AU6166" s="16"/>
      <c r="AV6166" s="16"/>
      <c r="AW6166" s="16"/>
      <c r="AX6166" s="16"/>
      <c r="AY6166" s="16"/>
      <c r="AZ6166" s="16"/>
      <c r="BA6166" s="25"/>
    </row>
    <row r="6167" spans="1:55" ht="15" customHeight="1" outlineLevel="4" thickBot="1">
      <c r="A6167" s="209">
        <f>ROW()</f>
        <v>6167</v>
      </c>
      <c r="C6167" s="17"/>
      <c r="E6167" s="33"/>
      <c r="I6167" s="112" t="s">
        <v>5</v>
      </c>
      <c r="J6167" s="45" t="s">
        <v>6555</v>
      </c>
      <c r="K6167" s="46"/>
      <c r="L6167" s="46"/>
      <c r="M6167" s="46"/>
      <c r="N6167" s="46"/>
      <c r="O6167" s="46"/>
      <c r="P6167" s="46"/>
      <c r="Q6167" s="46"/>
      <c r="R6167" s="46"/>
      <c r="S6167" s="46"/>
      <c r="T6167" s="46"/>
      <c r="U6167" s="46"/>
      <c r="V6167" s="46"/>
      <c r="W6167" s="46"/>
      <c r="X6167" s="46"/>
      <c r="Y6167" s="46"/>
      <c r="Z6167" s="46"/>
      <c r="AA6167" s="46"/>
      <c r="AB6167" s="46"/>
      <c r="AC6167" s="46"/>
      <c r="AD6167" s="46"/>
      <c r="AE6167" s="46"/>
      <c r="AF6167" s="46"/>
      <c r="AG6167" s="46"/>
      <c r="AH6167" s="46"/>
      <c r="AI6167" s="46"/>
      <c r="AJ6167" s="46"/>
      <c r="AK6167" s="46"/>
      <c r="AL6167" s="46"/>
      <c r="AM6167" s="46"/>
      <c r="AN6167" s="46"/>
      <c r="AO6167" s="46"/>
      <c r="AP6167" s="46"/>
      <c r="AQ6167" s="46"/>
      <c r="AR6167" s="46"/>
      <c r="AS6167" s="46"/>
      <c r="AT6167" s="46"/>
      <c r="AU6167" s="46"/>
      <c r="AV6167" s="46"/>
      <c r="AW6167" s="46"/>
      <c r="AX6167" s="46"/>
      <c r="AY6167" s="46"/>
      <c r="AZ6167" s="46"/>
      <c r="BA6167" s="69"/>
    </row>
    <row r="6168" spans="1:55" ht="15" customHeight="1" outlineLevel="4" thickBot="1">
      <c r="A6168" s="209">
        <f>ROW()</f>
        <v>6168</v>
      </c>
      <c r="C6168" s="17"/>
      <c r="E6168" s="33"/>
      <c r="I6168" s="26"/>
      <c r="J6168" s="17"/>
      <c r="K6168" s="159" t="s">
        <v>12184</v>
      </c>
      <c r="L6168" s="17"/>
      <c r="M6168" s="17"/>
      <c r="N6168" s="17"/>
      <c r="O6168" s="17"/>
      <c r="P6168" s="17"/>
      <c r="Q6168" s="17"/>
      <c r="R6168" s="17"/>
      <c r="S6168" s="17"/>
      <c r="T6168" s="17"/>
      <c r="U6168" s="17"/>
      <c r="V6168" s="17"/>
      <c r="W6168" s="17"/>
      <c r="X6168" s="17"/>
      <c r="Y6168" s="17"/>
      <c r="Z6168" s="17"/>
      <c r="AA6168" s="17"/>
      <c r="AB6168" s="17"/>
      <c r="AC6168" s="17"/>
      <c r="AD6168" s="17"/>
      <c r="AE6168" s="17"/>
      <c r="AF6168" s="17"/>
      <c r="AG6168" s="17"/>
      <c r="AH6168" s="17"/>
      <c r="AI6168" s="17"/>
      <c r="AJ6168" s="17"/>
      <c r="AK6168" s="17"/>
      <c r="AL6168" s="17"/>
      <c r="AM6168" s="17"/>
      <c r="AN6168" s="17"/>
      <c r="AO6168" s="17"/>
      <c r="AP6168" s="17"/>
      <c r="AQ6168" s="17"/>
      <c r="AR6168" s="17"/>
      <c r="AS6168" s="17"/>
      <c r="AT6168" s="17"/>
      <c r="AU6168" s="17"/>
      <c r="AV6168" s="17"/>
      <c r="AW6168" s="17"/>
      <c r="AX6168" s="17"/>
      <c r="AY6168" s="17"/>
      <c r="AZ6168" s="17"/>
      <c r="BA6168" s="70"/>
    </row>
    <row r="6169" spans="1:55" ht="15" customHeight="1" outlineLevel="4" thickBot="1">
      <c r="A6169" s="209">
        <f>ROW()</f>
        <v>6169</v>
      </c>
      <c r="C6169" s="17"/>
      <c r="E6169" s="33"/>
      <c r="I6169" s="26"/>
      <c r="J6169" s="17"/>
      <c r="K6169" s="159" t="s">
        <v>12183</v>
      </c>
      <c r="L6169" s="17"/>
      <c r="M6169" s="17"/>
      <c r="N6169" s="17"/>
      <c r="O6169" s="17"/>
      <c r="P6169" s="17"/>
      <c r="Q6169" s="17"/>
      <c r="R6169" s="17"/>
      <c r="S6169" s="17"/>
      <c r="T6169" s="17"/>
      <c r="U6169" s="17"/>
      <c r="V6169" s="17"/>
      <c r="W6169" s="17"/>
      <c r="X6169" s="17"/>
      <c r="Y6169" s="17"/>
      <c r="Z6169" s="17"/>
      <c r="AA6169" s="17"/>
      <c r="AB6169" s="17"/>
      <c r="AC6169" s="17"/>
      <c r="AD6169" s="17"/>
      <c r="AE6169" s="17"/>
      <c r="AF6169" s="17"/>
      <c r="AG6169" s="17"/>
      <c r="AH6169" s="17"/>
      <c r="AI6169" s="17"/>
      <c r="AJ6169" s="17"/>
      <c r="AK6169" s="17"/>
      <c r="AL6169" s="17"/>
      <c r="AM6169" s="17"/>
      <c r="AN6169" s="17"/>
      <c r="AO6169" s="17"/>
      <c r="AP6169" s="17"/>
      <c r="AQ6169" s="17"/>
      <c r="AR6169" s="17"/>
      <c r="AS6169" s="17"/>
      <c r="AT6169" s="17"/>
      <c r="AU6169" s="17"/>
      <c r="AV6169" s="17"/>
      <c r="AW6169" s="17"/>
      <c r="AX6169" s="17"/>
      <c r="AY6169" s="17"/>
      <c r="AZ6169" s="17"/>
      <c r="BA6169" s="70"/>
    </row>
    <row r="6170" spans="1:55" ht="15" customHeight="1" outlineLevel="4" thickBot="1">
      <c r="A6170" s="209">
        <f>ROW()</f>
        <v>6170</v>
      </c>
      <c r="C6170" s="17"/>
      <c r="E6170" s="33"/>
      <c r="I6170" s="26"/>
      <c r="J6170" s="58" t="s">
        <v>6556</v>
      </c>
      <c r="K6170" s="17"/>
      <c r="L6170" s="17"/>
      <c r="M6170" s="17"/>
      <c r="N6170" s="17"/>
      <c r="O6170" s="17"/>
      <c r="P6170" s="17"/>
      <c r="Q6170" s="17"/>
      <c r="R6170" s="17"/>
      <c r="S6170" s="17"/>
      <c r="T6170" s="17"/>
      <c r="U6170" s="17"/>
      <c r="V6170" s="17"/>
      <c r="W6170" s="17"/>
      <c r="X6170" s="17"/>
      <c r="Y6170" s="17"/>
      <c r="Z6170" s="17"/>
      <c r="AA6170" s="17"/>
      <c r="AB6170" s="17"/>
      <c r="AC6170" s="17"/>
      <c r="AD6170" s="17"/>
      <c r="AE6170" s="17"/>
      <c r="AF6170" s="17"/>
      <c r="AG6170" s="17"/>
      <c r="AH6170" s="17"/>
      <c r="AI6170" s="17"/>
      <c r="AJ6170" s="17"/>
      <c r="AK6170" s="17"/>
      <c r="AL6170" s="17"/>
      <c r="AM6170" s="17"/>
      <c r="AN6170" s="17"/>
      <c r="AO6170" s="17"/>
      <c r="AP6170" s="17"/>
      <c r="AQ6170" s="17"/>
      <c r="AR6170" s="17"/>
      <c r="AS6170" s="17"/>
      <c r="AT6170" s="17"/>
      <c r="AU6170" s="17"/>
      <c r="AV6170" s="17"/>
      <c r="AW6170" s="17"/>
      <c r="AX6170" s="17"/>
      <c r="AY6170" s="17"/>
      <c r="AZ6170" s="17"/>
      <c r="BA6170" s="70"/>
    </row>
    <row r="6171" spans="1:55" ht="15" customHeight="1" outlineLevel="4" thickBot="1">
      <c r="A6171" s="209">
        <f>ROW()</f>
        <v>6171</v>
      </c>
      <c r="C6171" s="17"/>
      <c r="E6171" s="33"/>
      <c r="I6171" s="26"/>
      <c r="K6171" s="17" t="s">
        <v>11657</v>
      </c>
      <c r="L6171" s="17"/>
      <c r="M6171" s="17"/>
      <c r="N6171" s="17"/>
      <c r="O6171" s="17"/>
      <c r="P6171" s="17"/>
      <c r="Q6171" s="17"/>
      <c r="R6171" s="17"/>
      <c r="S6171" s="17"/>
      <c r="T6171" s="17"/>
      <c r="U6171" s="17"/>
      <c r="V6171" s="17"/>
      <c r="W6171" s="17"/>
      <c r="X6171" s="17"/>
      <c r="Y6171" s="17"/>
      <c r="Z6171" s="17"/>
      <c r="AA6171" s="17"/>
      <c r="AB6171" s="17"/>
      <c r="AC6171" s="17"/>
      <c r="AD6171" s="17"/>
      <c r="AE6171" s="17"/>
      <c r="AF6171" s="17"/>
      <c r="AG6171" s="17"/>
      <c r="AH6171" s="17"/>
      <c r="AI6171" s="17"/>
      <c r="AJ6171" s="17"/>
      <c r="AK6171" s="17"/>
      <c r="AL6171" s="17"/>
      <c r="AM6171" s="17"/>
      <c r="AN6171" s="17"/>
      <c r="AO6171" s="17"/>
      <c r="AP6171" s="17"/>
      <c r="AQ6171" s="17"/>
      <c r="AR6171" s="17"/>
      <c r="AS6171" s="17"/>
      <c r="AT6171" s="17"/>
      <c r="AU6171" s="17"/>
      <c r="AV6171" s="17"/>
      <c r="AW6171" s="17"/>
      <c r="AX6171" s="17"/>
      <c r="AY6171" s="17"/>
      <c r="AZ6171" s="17"/>
      <c r="BA6171" s="70"/>
    </row>
    <row r="6172" spans="1:55" ht="15" customHeight="1" outlineLevel="4" thickBot="1">
      <c r="A6172" s="209">
        <f>ROW()</f>
        <v>6172</v>
      </c>
      <c r="C6172" s="17"/>
      <c r="E6172" s="33"/>
      <c r="I6172" s="26"/>
      <c r="J6172" s="58" t="s">
        <v>6557</v>
      </c>
      <c r="K6172" s="17"/>
      <c r="L6172" s="17"/>
      <c r="M6172" s="17"/>
      <c r="N6172" s="17"/>
      <c r="O6172" s="17"/>
      <c r="P6172" s="17"/>
      <c r="Q6172" s="17"/>
      <c r="R6172" s="17"/>
      <c r="S6172" s="17"/>
      <c r="T6172" s="17"/>
      <c r="U6172" s="17"/>
      <c r="V6172" s="17"/>
      <c r="W6172" s="17"/>
      <c r="X6172" s="17"/>
      <c r="Y6172" s="17"/>
      <c r="Z6172" s="17"/>
      <c r="AA6172" s="17"/>
      <c r="AB6172" s="17"/>
      <c r="AC6172" s="17"/>
      <c r="AD6172" s="17"/>
      <c r="AE6172" s="17"/>
      <c r="AF6172" s="17"/>
      <c r="AG6172" s="17"/>
      <c r="AH6172" s="17"/>
      <c r="AI6172" s="17"/>
      <c r="AJ6172" s="17"/>
      <c r="AK6172" s="17"/>
      <c r="AL6172" s="17"/>
      <c r="AM6172" s="17"/>
      <c r="AN6172" s="17"/>
      <c r="AO6172" s="17"/>
      <c r="AP6172" s="17"/>
      <c r="AQ6172" s="17"/>
      <c r="AR6172" s="17"/>
      <c r="AS6172" s="17"/>
      <c r="AT6172" s="17"/>
      <c r="AU6172" s="17"/>
      <c r="AV6172" s="17"/>
      <c r="AW6172" s="17"/>
      <c r="AX6172" s="17"/>
      <c r="AY6172" s="17"/>
      <c r="AZ6172" s="17"/>
      <c r="BA6172" s="70"/>
    </row>
    <row r="6173" spans="1:55" ht="15" customHeight="1" outlineLevel="4" thickBot="1">
      <c r="A6173" s="209">
        <f>ROW()</f>
        <v>6173</v>
      </c>
      <c r="C6173" s="17"/>
      <c r="E6173" s="33"/>
      <c r="I6173" s="26"/>
      <c r="J6173" s="40"/>
      <c r="K6173" s="40" t="s">
        <v>6558</v>
      </c>
      <c r="L6173" s="40"/>
      <c r="M6173" s="40"/>
      <c r="N6173" s="40"/>
      <c r="O6173" s="40"/>
      <c r="P6173" s="40"/>
      <c r="Q6173" s="40"/>
      <c r="R6173" s="40"/>
      <c r="S6173" s="40"/>
      <c r="T6173" s="40"/>
      <c r="U6173" s="40"/>
      <c r="V6173" s="40"/>
      <c r="W6173" s="40"/>
      <c r="X6173" s="40"/>
      <c r="Y6173" s="40"/>
      <c r="Z6173" s="40"/>
      <c r="AA6173" s="40"/>
      <c r="AB6173" s="40"/>
      <c r="AC6173" s="40"/>
      <c r="AD6173" s="40"/>
      <c r="AE6173" s="40"/>
      <c r="AF6173" s="40"/>
      <c r="AG6173" s="40"/>
      <c r="AH6173" s="40"/>
      <c r="AI6173" s="40"/>
      <c r="AJ6173" s="40"/>
      <c r="AK6173" s="40"/>
      <c r="AL6173" s="40"/>
      <c r="AM6173" s="40"/>
      <c r="AN6173" s="40"/>
      <c r="AO6173" s="40"/>
      <c r="AP6173" s="40"/>
      <c r="AQ6173" s="40"/>
      <c r="AR6173" s="40"/>
      <c r="AS6173" s="40"/>
      <c r="AT6173" s="40"/>
      <c r="AU6173" s="40"/>
      <c r="AV6173" s="40"/>
      <c r="AW6173" s="40"/>
      <c r="AX6173" s="40"/>
      <c r="AY6173" s="40"/>
      <c r="AZ6173" s="40"/>
      <c r="BA6173" s="71"/>
    </row>
    <row r="6174" spans="1:55" ht="15" customHeight="1" outlineLevel="4" thickBot="1">
      <c r="A6174" s="209">
        <f>ROW()</f>
        <v>6174</v>
      </c>
      <c r="C6174" s="17"/>
      <c r="E6174" s="33"/>
      <c r="H6174" s="10" t="s">
        <v>5</v>
      </c>
      <c r="I6174" s="7" t="s">
        <v>6559</v>
      </c>
      <c r="J6174" s="118"/>
      <c r="K6174" s="118"/>
      <c r="M6174" s="118"/>
      <c r="N6174" s="118"/>
      <c r="O6174" s="118"/>
      <c r="P6174" s="118"/>
      <c r="Q6174" s="118"/>
      <c r="R6174" s="118"/>
      <c r="S6174" s="118"/>
      <c r="T6174" s="118"/>
      <c r="U6174" s="118"/>
      <c r="V6174" s="118"/>
      <c r="W6174" s="118"/>
      <c r="X6174" s="118"/>
      <c r="Y6174" s="118"/>
      <c r="Z6174" s="118"/>
      <c r="AA6174" s="118"/>
      <c r="AB6174" s="118"/>
      <c r="AC6174" s="118"/>
      <c r="AH6174" s="118"/>
      <c r="AI6174" s="118"/>
      <c r="AJ6174" s="118"/>
      <c r="AK6174" s="118"/>
      <c r="AL6174" s="118"/>
      <c r="AM6174" s="118"/>
      <c r="AN6174" s="118"/>
      <c r="AO6174" s="118"/>
      <c r="AP6174" s="118"/>
      <c r="AS6174" s="118"/>
      <c r="AT6174" s="118"/>
      <c r="AU6174" s="118"/>
      <c r="AV6174" s="118"/>
      <c r="AW6174" s="118"/>
      <c r="AX6174" s="118"/>
      <c r="AY6174" s="118"/>
      <c r="AZ6174" s="118"/>
      <c r="BA6174" s="119"/>
    </row>
    <row r="6175" spans="1:55" ht="15" customHeight="1" outlineLevel="4" thickBot="1">
      <c r="A6175" s="209">
        <f>ROW()</f>
        <v>6175</v>
      </c>
      <c r="C6175" s="17"/>
      <c r="E6175" s="33"/>
      <c r="I6175" s="118" t="s">
        <v>193</v>
      </c>
      <c r="J6175" s="118"/>
    </row>
    <row r="6176" spans="1:55" ht="15" customHeight="1" outlineLevel="4" thickBot="1">
      <c r="A6176" s="209">
        <f>ROW()</f>
        <v>6176</v>
      </c>
      <c r="C6176" s="17"/>
      <c r="E6176" s="33"/>
      <c r="H6176" s="10" t="s">
        <v>5</v>
      </c>
      <c r="I6176" s="7" t="s">
        <v>6560</v>
      </c>
    </row>
    <row r="6177" spans="1:55" ht="15" customHeight="1" outlineLevel="4" thickBot="1">
      <c r="A6177" s="209">
        <f>ROW()</f>
        <v>6177</v>
      </c>
      <c r="C6177" s="17"/>
      <c r="E6177" s="33"/>
      <c r="I6177" s="7" t="s">
        <v>6561</v>
      </c>
    </row>
    <row r="6178" spans="1:55" ht="15" customHeight="1" outlineLevel="4" thickBot="1">
      <c r="A6178" s="209">
        <f>ROW()</f>
        <v>6178</v>
      </c>
      <c r="C6178" s="17"/>
      <c r="E6178" s="33"/>
      <c r="H6178" s="41" t="s">
        <v>6562</v>
      </c>
      <c r="BC6178" s="123" t="s">
        <v>6563</v>
      </c>
    </row>
    <row r="6179" spans="1:55" ht="15" customHeight="1" outlineLevel="4" thickBot="1">
      <c r="A6179" s="209">
        <f>ROW()</f>
        <v>6179</v>
      </c>
      <c r="C6179" s="17"/>
      <c r="E6179" s="33"/>
      <c r="I6179" s="7" t="s">
        <v>6564</v>
      </c>
    </row>
    <row r="6180" spans="1:55" ht="15" customHeight="1" outlineLevel="4" thickBot="1">
      <c r="A6180" s="209">
        <f>ROW()</f>
        <v>6180</v>
      </c>
      <c r="C6180" s="17"/>
      <c r="E6180" s="33"/>
      <c r="I6180" s="2" t="s">
        <v>6565</v>
      </c>
    </row>
    <row r="6181" spans="1:55" ht="15" customHeight="1" outlineLevel="4" thickBot="1">
      <c r="A6181" s="209">
        <f>ROW()</f>
        <v>6181</v>
      </c>
      <c r="C6181" s="17"/>
      <c r="E6181" s="33"/>
      <c r="H6181" s="10" t="s">
        <v>5</v>
      </c>
      <c r="I6181" s="7" t="s">
        <v>6566</v>
      </c>
    </row>
    <row r="6182" spans="1:55" ht="15" customHeight="1" outlineLevel="4" thickBot="1">
      <c r="A6182" s="209">
        <f>ROW()</f>
        <v>6182</v>
      </c>
      <c r="C6182" s="17"/>
      <c r="E6182" s="33"/>
      <c r="H6182" s="10"/>
      <c r="I6182" s="2" t="s">
        <v>6567</v>
      </c>
      <c r="K6182" s="118"/>
      <c r="L6182" s="118"/>
      <c r="M6182" s="118"/>
      <c r="N6182" s="118"/>
      <c r="O6182" s="118"/>
      <c r="P6182" s="118"/>
      <c r="Q6182" s="118"/>
      <c r="R6182" s="118"/>
      <c r="S6182" s="118"/>
      <c r="T6182" s="118"/>
      <c r="U6182" s="118"/>
      <c r="V6182" s="118"/>
      <c r="W6182" s="118"/>
    </row>
    <row r="6183" spans="1:55" ht="15" customHeight="1" outlineLevel="4" thickBot="1">
      <c r="A6183" s="209">
        <f>ROW()</f>
        <v>6183</v>
      </c>
      <c r="C6183" s="17"/>
      <c r="E6183" s="33"/>
      <c r="I6183" s="7" t="s">
        <v>6568</v>
      </c>
    </row>
    <row r="6184" spans="1:55" ht="15" customHeight="1" outlineLevel="4" thickBot="1">
      <c r="A6184" s="209">
        <f>ROW()</f>
        <v>6184</v>
      </c>
      <c r="C6184" s="17"/>
      <c r="E6184" s="33"/>
      <c r="I6184" s="2" t="s">
        <v>6569</v>
      </c>
    </row>
    <row r="6185" spans="1:55" ht="15" customHeight="1" outlineLevel="3" thickBot="1">
      <c r="A6185" s="209">
        <f>ROW()</f>
        <v>6185</v>
      </c>
      <c r="C6185" s="17"/>
      <c r="E6185" s="33"/>
      <c r="F6185" s="38" t="s">
        <v>6570</v>
      </c>
      <c r="BC6185" s="117" t="s">
        <v>6571</v>
      </c>
    </row>
    <row r="6186" spans="1:55" ht="15" customHeight="1" outlineLevel="4" thickBot="1">
      <c r="A6186" s="209">
        <f>ROW()</f>
        <v>6186</v>
      </c>
      <c r="C6186" s="17"/>
      <c r="E6186" s="33"/>
      <c r="G6186" s="42" t="s">
        <v>121</v>
      </c>
    </row>
    <row r="6187" spans="1:55" ht="15" customHeight="1" outlineLevel="4" thickBot="1">
      <c r="A6187" s="209">
        <f>ROW()</f>
        <v>6187</v>
      </c>
      <c r="C6187" s="17"/>
      <c r="E6187" s="33"/>
      <c r="H6187" s="6" t="s">
        <v>6572</v>
      </c>
      <c r="BC6187" s="123" t="s">
        <v>6573</v>
      </c>
    </row>
    <row r="6188" spans="1:55" ht="15" customHeight="1" outlineLevel="4" thickBot="1">
      <c r="A6188" s="209">
        <f>ROW()</f>
        <v>6188</v>
      </c>
      <c r="C6188" s="17"/>
      <c r="E6188" s="33"/>
      <c r="H6188" s="6" t="s">
        <v>6574</v>
      </c>
      <c r="BC6188" s="123" t="s">
        <v>6575</v>
      </c>
    </row>
    <row r="6189" spans="1:55" ht="15" customHeight="1" outlineLevel="4" thickBot="1">
      <c r="A6189" s="209">
        <f>ROW()</f>
        <v>6189</v>
      </c>
      <c r="C6189" s="17"/>
      <c r="E6189" s="33"/>
      <c r="G6189" s="42" t="s">
        <v>6576</v>
      </c>
    </row>
    <row r="6190" spans="1:55" ht="15" customHeight="1" outlineLevel="4" thickBot="1">
      <c r="A6190" s="209">
        <f>ROW()</f>
        <v>6190</v>
      </c>
      <c r="C6190" s="17"/>
      <c r="E6190" s="33"/>
      <c r="H6190" s="41" t="s">
        <v>10668</v>
      </c>
    </row>
    <row r="6191" spans="1:55" ht="15" customHeight="1" outlineLevel="4" thickBot="1">
      <c r="A6191" s="209">
        <f>ROW()</f>
        <v>6191</v>
      </c>
      <c r="C6191" s="17"/>
      <c r="E6191" s="33"/>
      <c r="I6191" s="2" t="s">
        <v>6577</v>
      </c>
      <c r="BC6191" s="123" t="s">
        <v>6578</v>
      </c>
    </row>
    <row r="6192" spans="1:55" ht="15" customHeight="1" outlineLevel="4" thickBot="1">
      <c r="A6192" s="209">
        <f>ROW()</f>
        <v>6192</v>
      </c>
      <c r="C6192" s="17"/>
      <c r="E6192" s="33"/>
      <c r="H6192" s="41" t="s">
        <v>10669</v>
      </c>
    </row>
    <row r="6193" spans="1:55" ht="15" customHeight="1" outlineLevel="4" thickBot="1">
      <c r="A6193" s="209">
        <f>ROW()</f>
        <v>6193</v>
      </c>
      <c r="C6193" s="17"/>
      <c r="E6193" s="33"/>
      <c r="I6193" s="2" t="s">
        <v>6579</v>
      </c>
      <c r="J6193" s="16"/>
      <c r="K6193" s="16"/>
      <c r="L6193" s="16"/>
      <c r="M6193" s="16"/>
      <c r="N6193" s="16"/>
      <c r="O6193" s="16"/>
      <c r="P6193" s="16"/>
      <c r="Q6193" s="16"/>
      <c r="R6193" s="16"/>
      <c r="S6193" s="16"/>
      <c r="T6193" s="16"/>
      <c r="U6193" s="16"/>
      <c r="V6193" s="16"/>
      <c r="W6193" s="16"/>
      <c r="X6193" s="16"/>
      <c r="Y6193" s="16"/>
      <c r="Z6193" s="16"/>
      <c r="AA6193" s="16"/>
      <c r="AB6193" s="16"/>
      <c r="AC6193" s="16"/>
      <c r="AD6193" s="16"/>
      <c r="AE6193" s="16"/>
      <c r="AF6193" s="16"/>
      <c r="AG6193" s="16"/>
      <c r="AH6193" s="16"/>
      <c r="AI6193" s="16"/>
      <c r="AJ6193" s="16"/>
      <c r="AK6193" s="16"/>
      <c r="AL6193" s="16"/>
      <c r="AM6193" s="16"/>
      <c r="AN6193" s="16"/>
      <c r="AO6193" s="16"/>
      <c r="AP6193" s="16"/>
      <c r="AQ6193" s="16"/>
      <c r="AR6193" s="16"/>
      <c r="AS6193" s="16"/>
      <c r="AT6193" s="16"/>
      <c r="AU6193" s="16"/>
      <c r="AV6193" s="16"/>
      <c r="AW6193" s="16"/>
      <c r="AX6193" s="16"/>
      <c r="AY6193" s="16"/>
      <c r="AZ6193" s="16"/>
      <c r="BA6193" s="25"/>
    </row>
    <row r="6194" spans="1:55" ht="15" customHeight="1" outlineLevel="4" thickBot="1">
      <c r="A6194" s="209">
        <f>ROW()</f>
        <v>6194</v>
      </c>
      <c r="C6194" s="17"/>
      <c r="E6194" s="33"/>
      <c r="J6194" s="45" t="s">
        <v>6580</v>
      </c>
      <c r="K6194" s="46"/>
      <c r="L6194" s="46"/>
      <c r="M6194" s="46"/>
      <c r="N6194" s="46"/>
      <c r="O6194" s="46"/>
      <c r="P6194" s="46"/>
      <c r="Q6194" s="46"/>
      <c r="R6194" s="46"/>
      <c r="S6194" s="46"/>
      <c r="T6194" s="46"/>
      <c r="U6194" s="46"/>
      <c r="V6194" s="46"/>
      <c r="W6194" s="46"/>
      <c r="X6194" s="46"/>
      <c r="Y6194" s="46"/>
      <c r="Z6194" s="46"/>
      <c r="AA6194" s="46"/>
      <c r="AB6194" s="46"/>
      <c r="AC6194" s="46"/>
      <c r="AD6194" s="46"/>
      <c r="AE6194" s="46"/>
      <c r="AF6194" s="46"/>
      <c r="AG6194" s="46"/>
      <c r="AH6194" s="46"/>
      <c r="AI6194" s="46"/>
      <c r="AJ6194" s="46"/>
      <c r="AK6194" s="46"/>
      <c r="AL6194" s="46"/>
      <c r="AM6194" s="46"/>
      <c r="AN6194" s="46"/>
      <c r="AO6194" s="46"/>
      <c r="AP6194" s="46"/>
      <c r="AQ6194" s="46"/>
      <c r="AR6194" s="46"/>
      <c r="AS6194" s="46"/>
      <c r="AT6194" s="46"/>
      <c r="AU6194" s="46"/>
      <c r="AV6194" s="46"/>
      <c r="AW6194" s="46"/>
      <c r="AX6194" s="46"/>
      <c r="AY6194" s="46"/>
      <c r="AZ6194" s="46"/>
      <c r="BA6194" s="69"/>
    </row>
    <row r="6195" spans="1:55" ht="15" customHeight="1" outlineLevel="4" thickBot="1">
      <c r="A6195" s="209">
        <f>ROW()</f>
        <v>6195</v>
      </c>
      <c r="C6195" s="17"/>
      <c r="E6195" s="33"/>
      <c r="J6195" s="17"/>
      <c r="K6195" s="17" t="s">
        <v>6581</v>
      </c>
      <c r="L6195" s="17"/>
      <c r="M6195" s="17"/>
      <c r="N6195" s="17"/>
      <c r="O6195" s="17"/>
      <c r="P6195" s="17"/>
      <c r="Q6195" s="17"/>
      <c r="R6195" s="17"/>
      <c r="S6195" s="17"/>
      <c r="T6195" s="17"/>
      <c r="U6195" s="17"/>
      <c r="V6195" s="17"/>
      <c r="W6195" s="17"/>
      <c r="X6195" s="17"/>
      <c r="Y6195" s="17"/>
      <c r="Z6195" s="17"/>
      <c r="AA6195" s="17"/>
      <c r="AB6195" s="17"/>
      <c r="AC6195" s="17"/>
      <c r="AD6195" s="17"/>
      <c r="AE6195" s="17"/>
      <c r="AF6195" s="17"/>
      <c r="AG6195" s="17"/>
      <c r="AH6195" s="17"/>
      <c r="AI6195" s="17"/>
      <c r="AJ6195" s="17"/>
      <c r="AK6195" s="17"/>
      <c r="AL6195" s="17"/>
      <c r="AM6195" s="17"/>
      <c r="AN6195" s="17"/>
      <c r="AO6195" s="17"/>
      <c r="AP6195" s="17"/>
      <c r="AQ6195" s="17"/>
      <c r="AR6195" s="17"/>
      <c r="AS6195" s="17"/>
      <c r="AT6195" s="17"/>
      <c r="AU6195" s="17"/>
      <c r="AV6195" s="17"/>
      <c r="AW6195" s="17"/>
      <c r="AX6195" s="17"/>
      <c r="AY6195" s="17"/>
      <c r="AZ6195" s="17"/>
      <c r="BA6195" s="70"/>
    </row>
    <row r="6196" spans="1:55" ht="15" customHeight="1" outlineLevel="4" thickBot="1">
      <c r="A6196" s="209">
        <f>ROW()</f>
        <v>6196</v>
      </c>
      <c r="C6196" s="17"/>
      <c r="E6196" s="33"/>
      <c r="J6196" s="40"/>
      <c r="K6196" s="40" t="s">
        <v>6582</v>
      </c>
      <c r="L6196" s="40"/>
      <c r="M6196" s="40"/>
      <c r="N6196" s="40"/>
      <c r="O6196" s="40"/>
      <c r="P6196" s="40"/>
      <c r="Q6196" s="40"/>
      <c r="R6196" s="40"/>
      <c r="S6196" s="40"/>
      <c r="T6196" s="40"/>
      <c r="U6196" s="40"/>
      <c r="V6196" s="40"/>
      <c r="W6196" s="40"/>
      <c r="X6196" s="40"/>
      <c r="Y6196" s="40"/>
      <c r="Z6196" s="40"/>
      <c r="AA6196" s="40"/>
      <c r="AB6196" s="40"/>
      <c r="AC6196" s="40"/>
      <c r="AD6196" s="40"/>
      <c r="AE6196" s="40"/>
      <c r="AF6196" s="40"/>
      <c r="AG6196" s="40"/>
      <c r="AH6196" s="40"/>
      <c r="AI6196" s="40"/>
      <c r="AJ6196" s="40"/>
      <c r="AK6196" s="40"/>
      <c r="AL6196" s="40"/>
      <c r="AM6196" s="40"/>
      <c r="AN6196" s="40"/>
      <c r="AO6196" s="40"/>
      <c r="AP6196" s="40"/>
      <c r="AQ6196" s="40"/>
      <c r="AR6196" s="40"/>
      <c r="AS6196" s="40"/>
      <c r="AT6196" s="40"/>
      <c r="AU6196" s="40"/>
      <c r="AV6196" s="40"/>
      <c r="AW6196" s="40"/>
      <c r="AX6196" s="40"/>
      <c r="AY6196" s="40"/>
      <c r="AZ6196" s="40"/>
      <c r="BA6196" s="71"/>
    </row>
    <row r="6197" spans="1:55" ht="15" customHeight="1" outlineLevel="4" thickBot="1">
      <c r="A6197" s="209">
        <f>ROW()</f>
        <v>6197</v>
      </c>
      <c r="C6197" s="17"/>
      <c r="E6197" s="33"/>
      <c r="I6197" s="2" t="s">
        <v>6583</v>
      </c>
    </row>
    <row r="6198" spans="1:55" ht="15" customHeight="1" outlineLevel="4" thickBot="1">
      <c r="A6198" s="209">
        <f>ROW()</f>
        <v>6198</v>
      </c>
      <c r="C6198" s="17"/>
      <c r="E6198" s="33"/>
      <c r="H6198" s="41" t="s">
        <v>10670</v>
      </c>
    </row>
    <row r="6199" spans="1:55" ht="15" customHeight="1" outlineLevel="4" thickBot="1">
      <c r="A6199" s="209">
        <f>ROW()</f>
        <v>6199</v>
      </c>
      <c r="C6199" s="17"/>
      <c r="E6199" s="33"/>
      <c r="I6199" s="2" t="s">
        <v>6584</v>
      </c>
    </row>
    <row r="6200" spans="1:55" ht="15" customHeight="1" outlineLevel="4" thickBot="1">
      <c r="A6200" s="209">
        <f>ROW()</f>
        <v>6200</v>
      </c>
      <c r="C6200" s="17"/>
      <c r="E6200" s="33"/>
      <c r="J6200" s="45" t="s">
        <v>6585</v>
      </c>
      <c r="K6200" s="46"/>
      <c r="L6200" s="46"/>
      <c r="M6200" s="46"/>
      <c r="N6200" s="46"/>
      <c r="O6200" s="46"/>
      <c r="P6200" s="46"/>
      <c r="Q6200" s="46"/>
      <c r="R6200" s="46"/>
      <c r="S6200" s="46"/>
      <c r="T6200" s="46"/>
      <c r="U6200" s="46"/>
      <c r="V6200" s="46"/>
      <c r="W6200" s="46"/>
      <c r="X6200" s="46"/>
      <c r="Y6200" s="46"/>
      <c r="Z6200" s="46"/>
      <c r="AA6200" s="46"/>
      <c r="AB6200" s="46"/>
      <c r="AC6200" s="46"/>
      <c r="AD6200" s="46"/>
      <c r="AE6200" s="46"/>
      <c r="AF6200" s="46"/>
      <c r="AG6200" s="46"/>
      <c r="AH6200" s="46"/>
      <c r="AI6200" s="46"/>
      <c r="AJ6200" s="46"/>
      <c r="AK6200" s="46"/>
      <c r="AL6200" s="46"/>
      <c r="AM6200" s="46"/>
      <c r="AN6200" s="46"/>
      <c r="AO6200" s="46"/>
      <c r="AP6200" s="46"/>
      <c r="AQ6200" s="46"/>
      <c r="AR6200" s="46"/>
      <c r="AS6200" s="46"/>
      <c r="AT6200" s="46"/>
      <c r="AU6200" s="46"/>
      <c r="AV6200" s="46"/>
      <c r="AW6200" s="46"/>
      <c r="AX6200" s="46"/>
      <c r="AY6200" s="46"/>
      <c r="AZ6200" s="46"/>
      <c r="BA6200" s="69"/>
    </row>
    <row r="6201" spans="1:55" ht="15" customHeight="1" outlineLevel="4" thickBot="1">
      <c r="A6201" s="209">
        <f>ROW()</f>
        <v>6201</v>
      </c>
      <c r="C6201" s="17"/>
      <c r="E6201" s="33"/>
      <c r="J6201" s="40"/>
      <c r="K6201" s="40" t="s">
        <v>6586</v>
      </c>
      <c r="L6201" s="40"/>
      <c r="M6201" s="40"/>
      <c r="N6201" s="40"/>
      <c r="O6201" s="40"/>
      <c r="P6201" s="40"/>
      <c r="Q6201" s="40"/>
      <c r="R6201" s="40"/>
      <c r="S6201" s="40"/>
      <c r="T6201" s="40"/>
      <c r="U6201" s="40"/>
      <c r="V6201" s="40"/>
      <c r="W6201" s="40"/>
      <c r="X6201" s="40"/>
      <c r="Y6201" s="40"/>
      <c r="Z6201" s="40"/>
      <c r="AA6201" s="40"/>
      <c r="AB6201" s="40"/>
      <c r="AC6201" s="40"/>
      <c r="AD6201" s="40"/>
      <c r="AE6201" s="40"/>
      <c r="AF6201" s="40"/>
      <c r="AG6201" s="40"/>
      <c r="AH6201" s="40"/>
      <c r="AI6201" s="40"/>
      <c r="AJ6201" s="40"/>
      <c r="AK6201" s="40"/>
      <c r="AL6201" s="40"/>
      <c r="AM6201" s="40"/>
      <c r="AN6201" s="40"/>
      <c r="AO6201" s="40"/>
      <c r="AP6201" s="40"/>
      <c r="AQ6201" s="40"/>
      <c r="AR6201" s="40"/>
      <c r="AS6201" s="40"/>
      <c r="AT6201" s="40"/>
      <c r="AU6201" s="40"/>
      <c r="AV6201" s="40"/>
      <c r="AW6201" s="40"/>
      <c r="AX6201" s="40"/>
      <c r="AY6201" s="40"/>
      <c r="AZ6201" s="40"/>
      <c r="BA6201" s="71"/>
      <c r="BC6201" s="123" t="s">
        <v>6587</v>
      </c>
    </row>
    <row r="6202" spans="1:55" ht="15" customHeight="1" outlineLevel="4" thickBot="1">
      <c r="A6202" s="209">
        <f>ROW()</f>
        <v>6202</v>
      </c>
      <c r="C6202" s="17"/>
      <c r="E6202" s="33"/>
      <c r="I6202" s="2" t="s">
        <v>6588</v>
      </c>
    </row>
    <row r="6203" spans="1:55" ht="15" customHeight="1" outlineLevel="4" thickBot="1">
      <c r="A6203" s="209">
        <f>ROW()</f>
        <v>6203</v>
      </c>
      <c r="C6203" s="17"/>
      <c r="E6203" s="33"/>
      <c r="H6203" s="41" t="s">
        <v>10671</v>
      </c>
      <c r="BC6203" s="123" t="s">
        <v>6589</v>
      </c>
    </row>
    <row r="6204" spans="1:55" ht="15" customHeight="1" outlineLevel="4" thickBot="1">
      <c r="A6204" s="209">
        <f>ROW()</f>
        <v>6204</v>
      </c>
      <c r="C6204" s="17"/>
      <c r="E6204" s="33"/>
      <c r="I6204" s="2" t="s">
        <v>6590</v>
      </c>
    </row>
    <row r="6205" spans="1:55" ht="15" customHeight="1" outlineLevel="4" thickBot="1">
      <c r="A6205" s="209">
        <f>ROW()</f>
        <v>6205</v>
      </c>
      <c r="C6205" s="17"/>
      <c r="E6205" s="33"/>
      <c r="I6205" s="2" t="s">
        <v>6591</v>
      </c>
      <c r="Q6205" s="118"/>
      <c r="R6205" s="118"/>
      <c r="S6205" s="118"/>
      <c r="T6205" s="118"/>
      <c r="U6205" s="118"/>
      <c r="V6205" s="118"/>
      <c r="W6205" s="118"/>
      <c r="X6205" s="118"/>
      <c r="Y6205" s="118"/>
      <c r="Z6205" s="118"/>
      <c r="AA6205" s="118"/>
      <c r="AB6205" s="118"/>
      <c r="AC6205" s="118"/>
      <c r="AD6205" s="118"/>
      <c r="AE6205" s="118"/>
      <c r="AF6205" s="118"/>
      <c r="AG6205" s="118"/>
    </row>
    <row r="6206" spans="1:55" ht="15" customHeight="1" outlineLevel="4" thickBot="1">
      <c r="A6206" s="209">
        <f>ROW()</f>
        <v>6206</v>
      </c>
      <c r="C6206" s="17"/>
      <c r="E6206" s="33"/>
      <c r="I6206" s="2" t="s">
        <v>6592</v>
      </c>
      <c r="AG6206" s="118"/>
      <c r="AH6206" s="118"/>
      <c r="AI6206" s="118"/>
      <c r="AO6206" s="118"/>
      <c r="AP6206" s="118"/>
      <c r="AQ6206" s="118"/>
      <c r="AR6206" s="118"/>
      <c r="AV6206" s="118"/>
      <c r="AW6206" s="118"/>
      <c r="AX6206" s="118"/>
      <c r="AY6206" s="118"/>
      <c r="AZ6206" s="118"/>
      <c r="BA6206" s="119"/>
    </row>
    <row r="6207" spans="1:55" ht="15" customHeight="1" outlineLevel="4" thickBot="1">
      <c r="A6207" s="209">
        <f>ROW()</f>
        <v>6207</v>
      </c>
      <c r="C6207" s="17"/>
      <c r="E6207" s="33"/>
      <c r="I6207" s="118" t="s">
        <v>6593</v>
      </c>
      <c r="J6207" s="118"/>
      <c r="BC6207" s="138" t="s">
        <v>10667</v>
      </c>
    </row>
    <row r="6208" spans="1:55" ht="15" customHeight="1" outlineLevel="4" thickBot="1">
      <c r="A6208" s="209">
        <f>ROW()</f>
        <v>6208</v>
      </c>
      <c r="C6208" s="17"/>
      <c r="E6208" s="33"/>
      <c r="G6208" s="42" t="s">
        <v>6594</v>
      </c>
    </row>
    <row r="6209" spans="1:99" ht="15" customHeight="1" outlineLevel="4" thickBot="1">
      <c r="A6209" s="209">
        <f>ROW()</f>
        <v>6209</v>
      </c>
      <c r="C6209" s="17"/>
      <c r="E6209" s="33"/>
      <c r="G6209" s="10" t="s">
        <v>5</v>
      </c>
      <c r="H6209" s="6" t="s">
        <v>6595</v>
      </c>
    </row>
    <row r="6210" spans="1:99" ht="15" customHeight="1" outlineLevel="4" thickBot="1">
      <c r="A6210" s="209">
        <f>ROW()</f>
        <v>6210</v>
      </c>
      <c r="C6210" s="17"/>
      <c r="E6210" s="33"/>
      <c r="G6210" s="10"/>
      <c r="H6210" s="2" t="s">
        <v>6596</v>
      </c>
    </row>
    <row r="6211" spans="1:99" ht="15" customHeight="1" outlineLevel="4" thickBot="1">
      <c r="A6211" s="209">
        <f>ROW()</f>
        <v>6211</v>
      </c>
      <c r="C6211" s="17"/>
      <c r="E6211" s="33"/>
      <c r="H6211" s="6" t="s">
        <v>6597</v>
      </c>
    </row>
    <row r="6212" spans="1:99" ht="15" customHeight="1" outlineLevel="4" thickBot="1">
      <c r="A6212" s="209">
        <f>ROW()</f>
        <v>6212</v>
      </c>
      <c r="C6212" s="17"/>
      <c r="E6212" s="33"/>
      <c r="H6212" s="2" t="s">
        <v>6598</v>
      </c>
      <c r="BC6212" s="138" t="s">
        <v>6599</v>
      </c>
    </row>
    <row r="6213" spans="1:99" ht="15" customHeight="1" outlineLevel="4" thickBot="1">
      <c r="A6213" s="209">
        <f>ROW()</f>
        <v>6213</v>
      </c>
      <c r="C6213" s="17"/>
      <c r="E6213" s="33"/>
      <c r="H6213" s="6" t="s">
        <v>6600</v>
      </c>
    </row>
    <row r="6214" spans="1:99" ht="15" customHeight="1" outlineLevel="4" thickBot="1">
      <c r="A6214" s="209">
        <f>ROW()</f>
        <v>6214</v>
      </c>
      <c r="C6214" s="17"/>
      <c r="E6214" s="33"/>
      <c r="H6214" s="2" t="s">
        <v>6601</v>
      </c>
    </row>
    <row r="6215" spans="1:99" ht="15" customHeight="1" outlineLevel="4" thickBot="1">
      <c r="A6215" s="209">
        <f>ROW()</f>
        <v>6215</v>
      </c>
      <c r="C6215" s="17"/>
      <c r="E6215" s="33"/>
      <c r="H6215" s="2" t="s">
        <v>6602</v>
      </c>
      <c r="BC6215" s="138" t="s">
        <v>6603</v>
      </c>
    </row>
    <row r="6216" spans="1:99" ht="15" customHeight="1" outlineLevel="3" thickBot="1">
      <c r="A6216" s="209">
        <f>ROW()</f>
        <v>6216</v>
      </c>
      <c r="C6216" s="17"/>
      <c r="E6216" s="33"/>
      <c r="F6216" s="38" t="s">
        <v>6604</v>
      </c>
      <c r="BC6216" s="117" t="s">
        <v>6605</v>
      </c>
    </row>
    <row r="6217" spans="1:99" ht="15" customHeight="1" outlineLevel="4" thickBot="1">
      <c r="A6217" s="209">
        <f>ROW()</f>
        <v>6217</v>
      </c>
      <c r="C6217" s="17"/>
      <c r="E6217" s="33"/>
      <c r="G6217" s="42" t="s">
        <v>6606</v>
      </c>
    </row>
    <row r="6218" spans="1:99" ht="15" customHeight="1" outlineLevel="4" thickBot="1">
      <c r="A6218" s="209">
        <f>ROW()</f>
        <v>6218</v>
      </c>
      <c r="C6218" s="17"/>
      <c r="E6218" s="33"/>
      <c r="H6218" s="41" t="s">
        <v>6607</v>
      </c>
    </row>
    <row r="6219" spans="1:99" ht="15" customHeight="1" outlineLevel="4" thickBot="1">
      <c r="A6219" s="209">
        <f>ROW()</f>
        <v>6219</v>
      </c>
      <c r="C6219" s="17"/>
      <c r="E6219" s="33"/>
      <c r="I6219" s="2" t="s">
        <v>6608</v>
      </c>
      <c r="J6219" s="16"/>
      <c r="K6219" s="16"/>
      <c r="L6219" s="16"/>
      <c r="M6219" s="16"/>
      <c r="N6219" s="16"/>
      <c r="O6219" s="16"/>
      <c r="P6219" s="16"/>
      <c r="Q6219" s="16"/>
      <c r="R6219" s="16"/>
      <c r="S6219" s="16"/>
      <c r="T6219" s="16"/>
      <c r="U6219" s="16"/>
      <c r="V6219" s="16"/>
      <c r="W6219" s="16"/>
      <c r="X6219" s="16"/>
      <c r="Y6219" s="16"/>
      <c r="Z6219" s="16"/>
      <c r="AA6219" s="16"/>
      <c r="AB6219" s="16"/>
      <c r="AC6219" s="16"/>
      <c r="AD6219" s="16"/>
      <c r="AE6219" s="16"/>
      <c r="AF6219" s="16"/>
      <c r="AG6219" s="16"/>
      <c r="AH6219" s="16"/>
      <c r="AI6219" s="16"/>
      <c r="AJ6219" s="16"/>
      <c r="AK6219" s="16"/>
      <c r="AL6219" s="16"/>
      <c r="AM6219" s="16"/>
      <c r="AN6219" s="16"/>
      <c r="AO6219" s="16"/>
      <c r="AP6219" s="16"/>
      <c r="AQ6219" s="16"/>
      <c r="AR6219" s="16"/>
      <c r="AS6219" s="16"/>
      <c r="AT6219" s="16"/>
      <c r="AU6219" s="16"/>
      <c r="AV6219" s="16"/>
      <c r="AW6219" s="16"/>
      <c r="AX6219" s="16"/>
      <c r="AY6219" s="16"/>
      <c r="AZ6219" s="16"/>
      <c r="BA6219" s="25"/>
    </row>
    <row r="6220" spans="1:99" ht="15" customHeight="1" outlineLevel="4" thickBot="1">
      <c r="A6220" s="209">
        <f>ROW()</f>
        <v>6220</v>
      </c>
      <c r="C6220" s="17"/>
      <c r="E6220" s="33"/>
      <c r="J6220" s="45" t="s">
        <v>6609</v>
      </c>
      <c r="K6220" s="46"/>
      <c r="L6220" s="46"/>
      <c r="M6220" s="46"/>
      <c r="N6220" s="46"/>
      <c r="O6220" s="46"/>
      <c r="P6220" s="46"/>
      <c r="Q6220" s="46"/>
      <c r="R6220" s="46"/>
      <c r="S6220" s="46"/>
      <c r="T6220" s="46"/>
      <c r="U6220" s="46"/>
      <c r="V6220" s="46"/>
      <c r="W6220" s="46"/>
      <c r="X6220" s="46"/>
      <c r="Y6220" s="46"/>
      <c r="Z6220" s="46"/>
      <c r="AA6220" s="46"/>
      <c r="AB6220" s="46"/>
      <c r="AC6220" s="46"/>
      <c r="AD6220" s="46"/>
      <c r="AE6220" s="46"/>
      <c r="AF6220" s="46"/>
      <c r="AG6220" s="46"/>
      <c r="AH6220" s="46"/>
      <c r="AI6220" s="46"/>
      <c r="AJ6220" s="46"/>
      <c r="AK6220" s="46"/>
      <c r="AL6220" s="46"/>
      <c r="AM6220" s="46"/>
      <c r="AN6220" s="46"/>
      <c r="AO6220" s="46"/>
      <c r="AP6220" s="46"/>
      <c r="AQ6220" s="46"/>
      <c r="AR6220" s="46"/>
      <c r="AS6220" s="46"/>
      <c r="AT6220" s="46"/>
      <c r="AU6220" s="46"/>
      <c r="AV6220" s="46"/>
      <c r="AW6220" s="46"/>
      <c r="AX6220" s="46"/>
      <c r="AY6220" s="46"/>
      <c r="AZ6220" s="46"/>
      <c r="BA6220" s="69"/>
      <c r="BC6220" s="84"/>
      <c r="BD6220" s="84"/>
      <c r="BE6220" s="84"/>
      <c r="BF6220" s="84"/>
      <c r="BG6220" s="84"/>
      <c r="BH6220" s="84"/>
      <c r="BI6220" s="84"/>
      <c r="BJ6220" s="84"/>
      <c r="BK6220" s="84"/>
      <c r="BL6220" s="84"/>
      <c r="BM6220" s="84"/>
      <c r="BN6220" s="84"/>
      <c r="BO6220" s="84"/>
      <c r="BP6220" s="84"/>
      <c r="BQ6220" s="84"/>
      <c r="BR6220" s="84"/>
      <c r="BS6220" s="84"/>
      <c r="BT6220" s="84"/>
      <c r="BU6220" s="84"/>
      <c r="BV6220" s="84"/>
      <c r="BW6220" s="84"/>
      <c r="BX6220" s="84"/>
      <c r="BY6220" s="84"/>
      <c r="BZ6220" s="84"/>
      <c r="CA6220" s="84"/>
      <c r="CB6220" s="84"/>
      <c r="CC6220" s="84"/>
      <c r="CD6220" s="84"/>
      <c r="CE6220" s="84"/>
      <c r="CF6220" s="84"/>
      <c r="CG6220" s="84"/>
      <c r="CH6220" s="84"/>
      <c r="CI6220" s="84"/>
      <c r="CJ6220" s="84"/>
      <c r="CK6220" s="84"/>
      <c r="CL6220" s="84"/>
      <c r="CM6220" s="84"/>
      <c r="CN6220" s="84"/>
      <c r="CO6220" s="84"/>
      <c r="CP6220" s="84"/>
      <c r="CQ6220" s="84"/>
      <c r="CR6220" s="84"/>
      <c r="CS6220" s="84"/>
      <c r="CT6220" s="84"/>
      <c r="CU6220" s="148"/>
    </row>
    <row r="6221" spans="1:99" ht="15" customHeight="1" outlineLevel="4" thickBot="1">
      <c r="A6221" s="209">
        <f>ROW()</f>
        <v>6221</v>
      </c>
      <c r="C6221" s="17"/>
      <c r="E6221" s="33"/>
      <c r="J6221" s="17"/>
      <c r="K6221" s="159" t="s">
        <v>6610</v>
      </c>
      <c r="L6221" s="17"/>
      <c r="M6221" s="17"/>
      <c r="N6221" s="17"/>
      <c r="O6221" s="17"/>
      <c r="P6221" s="17"/>
      <c r="Q6221" s="17"/>
      <c r="R6221" s="17"/>
      <c r="S6221" s="17"/>
      <c r="T6221" s="17"/>
      <c r="U6221" s="17"/>
      <c r="V6221" s="17"/>
      <c r="W6221" s="17"/>
      <c r="X6221" s="17"/>
      <c r="Y6221" s="17"/>
      <c r="Z6221" s="17"/>
      <c r="AA6221" s="17"/>
      <c r="AB6221" s="17"/>
      <c r="AC6221" s="17"/>
      <c r="AD6221" s="17"/>
      <c r="AE6221" s="17"/>
      <c r="AF6221" s="17"/>
      <c r="AG6221" s="17"/>
      <c r="AH6221" s="17"/>
      <c r="AI6221" s="17"/>
      <c r="AJ6221" s="17"/>
      <c r="AK6221" s="17"/>
      <c r="AL6221" s="17"/>
      <c r="AM6221" s="17"/>
      <c r="AN6221" s="17"/>
      <c r="AO6221" s="17"/>
      <c r="AP6221" s="17"/>
      <c r="AQ6221" s="17"/>
      <c r="AR6221" s="17"/>
      <c r="AS6221" s="17"/>
      <c r="AT6221" s="17"/>
      <c r="AU6221" s="17"/>
      <c r="AV6221" s="17"/>
      <c r="AW6221" s="17"/>
      <c r="AX6221" s="17"/>
      <c r="AY6221" s="17"/>
      <c r="AZ6221" s="17"/>
      <c r="BA6221" s="70"/>
      <c r="BC6221" s="45" t="s">
        <v>6367</v>
      </c>
      <c r="BD6221" s="46"/>
      <c r="BE6221" s="46"/>
      <c r="BF6221" s="46"/>
      <c r="BG6221" s="46"/>
      <c r="BH6221" s="46"/>
      <c r="BI6221" s="46"/>
      <c r="BJ6221" s="46"/>
      <c r="BK6221" s="46"/>
      <c r="BL6221" s="46"/>
      <c r="BM6221" s="46"/>
      <c r="BN6221" s="46"/>
      <c r="BO6221" s="46"/>
      <c r="BP6221" s="46"/>
      <c r="BQ6221" s="46"/>
      <c r="BR6221" s="46"/>
      <c r="BS6221" s="46"/>
      <c r="BT6221" s="46"/>
      <c r="BU6221" s="46"/>
      <c r="BV6221" s="46"/>
      <c r="BW6221" s="46"/>
      <c r="BX6221" s="46"/>
      <c r="BY6221" s="46"/>
      <c r="BZ6221" s="46"/>
      <c r="CA6221" s="46"/>
      <c r="CB6221" s="46"/>
      <c r="CC6221" s="46"/>
      <c r="CD6221" s="46"/>
      <c r="CE6221" s="46"/>
      <c r="CF6221" s="46"/>
      <c r="CG6221" s="46"/>
      <c r="CH6221" s="46"/>
      <c r="CI6221" s="46"/>
      <c r="CJ6221" s="46"/>
      <c r="CK6221" s="46"/>
      <c r="CL6221" s="46"/>
      <c r="CM6221" s="46"/>
      <c r="CN6221" s="46"/>
      <c r="CO6221" s="46"/>
      <c r="CP6221" s="46"/>
      <c r="CQ6221" s="46"/>
      <c r="CR6221" s="46"/>
      <c r="CS6221" s="46"/>
      <c r="CT6221" s="69"/>
      <c r="CU6221" s="146"/>
    </row>
    <row r="6222" spans="1:99" ht="15" customHeight="1" outlineLevel="4" thickBot="1">
      <c r="A6222" s="209">
        <f>ROW()</f>
        <v>6222</v>
      </c>
      <c r="C6222" s="17"/>
      <c r="E6222" s="33"/>
      <c r="J6222" s="17"/>
      <c r="K6222" s="17" t="s">
        <v>8</v>
      </c>
      <c r="L6222" s="17"/>
      <c r="M6222" s="17"/>
      <c r="N6222" s="17"/>
      <c r="O6222" s="17"/>
      <c r="P6222" s="17"/>
      <c r="Q6222" s="17"/>
      <c r="R6222" s="17"/>
      <c r="S6222" s="17"/>
      <c r="T6222" s="17"/>
      <c r="U6222" s="17"/>
      <c r="V6222" s="17"/>
      <c r="W6222" s="17"/>
      <c r="X6222" s="17"/>
      <c r="Y6222" s="17"/>
      <c r="Z6222" s="17"/>
      <c r="AA6222" s="17"/>
      <c r="AB6222" s="17"/>
      <c r="AC6222" s="17"/>
      <c r="AD6222" s="17"/>
      <c r="AE6222" s="17"/>
      <c r="AF6222" s="17"/>
      <c r="AG6222" s="17"/>
      <c r="AH6222" s="17"/>
      <c r="AI6222" s="17"/>
      <c r="AJ6222" s="17"/>
      <c r="AK6222" s="17"/>
      <c r="AL6222" s="17"/>
      <c r="AM6222" s="17"/>
      <c r="AN6222" s="17"/>
      <c r="AO6222" s="17"/>
      <c r="AP6222" s="17"/>
      <c r="AQ6222" s="17"/>
      <c r="AR6222" s="17"/>
      <c r="AS6222" s="17"/>
      <c r="AT6222" s="17"/>
      <c r="AU6222" s="17"/>
      <c r="AV6222" s="17"/>
      <c r="AW6222" s="17"/>
      <c r="AX6222" s="17"/>
      <c r="AY6222" s="17"/>
      <c r="AZ6222" s="17"/>
      <c r="BA6222" s="70"/>
      <c r="BC6222" s="17"/>
      <c r="BD6222" s="159" t="s">
        <v>6368</v>
      </c>
      <c r="BE6222" s="17"/>
      <c r="BF6222" s="17"/>
      <c r="BG6222" s="17"/>
      <c r="BH6222" s="17"/>
      <c r="BI6222" s="17"/>
      <c r="BJ6222" s="17"/>
      <c r="BK6222" s="17"/>
      <c r="BL6222" s="17"/>
      <c r="BM6222" s="17"/>
      <c r="BN6222" s="17"/>
      <c r="BO6222" s="17"/>
      <c r="BP6222" s="17"/>
      <c r="BQ6222" s="17"/>
      <c r="BR6222" s="17"/>
      <c r="BS6222" s="17"/>
      <c r="BT6222" s="17"/>
      <c r="BU6222" s="17"/>
      <c r="BV6222" s="17"/>
      <c r="BW6222" s="17"/>
      <c r="BX6222" s="17"/>
      <c r="BY6222" s="17"/>
      <c r="BZ6222" s="17"/>
      <c r="CA6222" s="17"/>
      <c r="CB6222" s="17"/>
      <c r="CC6222" s="17"/>
      <c r="CD6222" s="17"/>
      <c r="CE6222" s="17"/>
      <c r="CF6222" s="17"/>
      <c r="CG6222" s="17"/>
      <c r="CH6222" s="17"/>
      <c r="CI6222" s="17"/>
      <c r="CJ6222" s="17"/>
      <c r="CK6222" s="17"/>
      <c r="CL6222" s="17"/>
      <c r="CM6222" s="17"/>
      <c r="CN6222" s="17"/>
      <c r="CO6222" s="17"/>
      <c r="CP6222" s="17"/>
      <c r="CQ6222" s="17"/>
      <c r="CR6222" s="17"/>
      <c r="CS6222" s="17"/>
      <c r="CT6222" s="70"/>
    </row>
    <row r="6223" spans="1:99" ht="15" customHeight="1" outlineLevel="4" thickBot="1">
      <c r="A6223" s="209">
        <f>ROW()</f>
        <v>6223</v>
      </c>
      <c r="C6223" s="17"/>
      <c r="E6223" s="33"/>
      <c r="J6223" s="40"/>
      <c r="K6223" s="160" t="s">
        <v>12367</v>
      </c>
      <c r="L6223" s="40"/>
      <c r="M6223" s="40"/>
      <c r="N6223" s="40"/>
      <c r="O6223" s="40"/>
      <c r="P6223" s="40"/>
      <c r="Q6223" s="40"/>
      <c r="R6223" s="40"/>
      <c r="S6223" s="40"/>
      <c r="T6223" s="40"/>
      <c r="U6223" s="40"/>
      <c r="V6223" s="40"/>
      <c r="W6223" s="40"/>
      <c r="X6223" s="40"/>
      <c r="Y6223" s="40"/>
      <c r="Z6223" s="40"/>
      <c r="AA6223" s="40"/>
      <c r="AB6223" s="40"/>
      <c r="AC6223" s="40"/>
      <c r="AD6223" s="40"/>
      <c r="AE6223" s="40"/>
      <c r="AF6223" s="40"/>
      <c r="AG6223" s="40"/>
      <c r="AH6223" s="40"/>
      <c r="AI6223" s="40"/>
      <c r="AJ6223" s="40"/>
      <c r="AK6223" s="40"/>
      <c r="AL6223" s="40"/>
      <c r="AM6223" s="40"/>
      <c r="AN6223" s="40"/>
      <c r="AO6223" s="40"/>
      <c r="AP6223" s="40"/>
      <c r="AQ6223" s="40"/>
      <c r="AR6223" s="40"/>
      <c r="AS6223" s="40"/>
      <c r="AT6223" s="40"/>
      <c r="AU6223" s="40"/>
      <c r="AV6223" s="40"/>
      <c r="AW6223" s="40"/>
      <c r="AX6223" s="40"/>
      <c r="AY6223" s="40"/>
      <c r="AZ6223" s="40"/>
      <c r="BA6223" s="71"/>
      <c r="BC6223" s="40"/>
      <c r="BD6223" s="160" t="s">
        <v>6369</v>
      </c>
      <c r="BE6223" s="40"/>
      <c r="BF6223" s="40"/>
      <c r="BG6223" s="40"/>
      <c r="BH6223" s="40"/>
      <c r="BI6223" s="40"/>
      <c r="BJ6223" s="40"/>
      <c r="BK6223" s="122"/>
      <c r="BL6223" s="122"/>
      <c r="BM6223" s="122"/>
      <c r="BN6223" s="122"/>
      <c r="BO6223" s="122"/>
      <c r="BP6223" s="122"/>
      <c r="BQ6223" s="122"/>
      <c r="BR6223" s="122"/>
      <c r="BS6223" s="122"/>
      <c r="BT6223" s="122"/>
      <c r="BU6223" s="122"/>
      <c r="BV6223" s="122"/>
      <c r="BW6223" s="122"/>
      <c r="BX6223" s="122"/>
      <c r="BY6223" s="122"/>
      <c r="BZ6223" s="122"/>
      <c r="CA6223" s="122"/>
      <c r="CB6223" s="122"/>
      <c r="CC6223" s="122"/>
      <c r="CD6223" s="122"/>
      <c r="CE6223" s="40"/>
      <c r="CF6223" s="40"/>
      <c r="CG6223" s="40"/>
      <c r="CH6223" s="40"/>
      <c r="CI6223" s="40"/>
      <c r="CJ6223" s="40"/>
      <c r="CK6223" s="40"/>
      <c r="CL6223" s="40"/>
      <c r="CM6223" s="40"/>
      <c r="CN6223" s="40"/>
      <c r="CO6223" s="40"/>
      <c r="CP6223" s="40"/>
      <c r="CQ6223" s="40"/>
      <c r="CR6223" s="40"/>
      <c r="CS6223" s="40"/>
      <c r="CT6223" s="71"/>
      <c r="CU6223" s="203"/>
    </row>
    <row r="6224" spans="1:99" ht="15" customHeight="1" outlineLevel="4" thickBot="1">
      <c r="A6224" s="209">
        <f>ROW()</f>
        <v>6224</v>
      </c>
      <c r="C6224" s="17"/>
      <c r="E6224" s="33"/>
      <c r="I6224" s="7" t="s">
        <v>6611</v>
      </c>
      <c r="N6224" s="118"/>
      <c r="O6224" s="118"/>
      <c r="P6224" s="118"/>
      <c r="Q6224" s="118"/>
      <c r="R6224" s="118"/>
      <c r="S6224" s="118"/>
      <c r="T6224" s="118"/>
      <c r="U6224" s="118"/>
      <c r="V6224" s="118"/>
      <c r="AY6224" s="118"/>
      <c r="AZ6224" s="118"/>
      <c r="BA6224" s="119"/>
      <c r="BC6224" s="131" t="s">
        <v>6612</v>
      </c>
      <c r="BD6224" s="131"/>
      <c r="BE6224" s="131"/>
      <c r="BF6224" s="131"/>
      <c r="BG6224" s="131"/>
      <c r="BH6224" s="131"/>
      <c r="BI6224" s="131"/>
      <c r="BJ6224" s="131"/>
      <c r="BK6224" s="131"/>
      <c r="BL6224" s="131"/>
      <c r="BM6224" s="131"/>
      <c r="BN6224" s="131"/>
      <c r="BO6224" s="131"/>
      <c r="BP6224" s="131"/>
      <c r="BQ6224" s="131"/>
      <c r="BR6224" s="131"/>
      <c r="BS6224" s="131"/>
      <c r="BT6224" s="131"/>
      <c r="BU6224" s="131"/>
      <c r="BV6224" s="131"/>
      <c r="BW6224" s="131"/>
      <c r="BX6224" s="131"/>
      <c r="BY6224" s="131"/>
      <c r="BZ6224" s="131"/>
      <c r="CA6224" s="131"/>
      <c r="CB6224" s="131"/>
      <c r="CC6224" s="131"/>
      <c r="CD6224" s="131"/>
      <c r="CE6224" s="131"/>
      <c r="CF6224" s="131"/>
      <c r="CG6224" s="131"/>
      <c r="CH6224" s="131"/>
      <c r="CI6224" s="131"/>
      <c r="CJ6224" s="131"/>
      <c r="CK6224" s="131"/>
      <c r="CL6224" s="131"/>
      <c r="CM6224" s="131"/>
      <c r="CN6224" s="131"/>
      <c r="CO6224" s="131"/>
      <c r="CP6224" s="131"/>
      <c r="CQ6224" s="131"/>
      <c r="CR6224" s="131"/>
      <c r="CS6224" s="131"/>
      <c r="CT6224" s="131"/>
      <c r="CU6224" s="147"/>
    </row>
    <row r="6225" spans="1:53" ht="15" customHeight="1" outlineLevel="4" thickBot="1">
      <c r="A6225" s="209">
        <f>ROW()</f>
        <v>6225</v>
      </c>
      <c r="C6225" s="17"/>
      <c r="E6225" s="33"/>
      <c r="I6225" s="118" t="s">
        <v>12368</v>
      </c>
      <c r="J6225" s="118"/>
      <c r="K6225" s="118"/>
      <c r="L6225" s="118"/>
      <c r="M6225" s="118"/>
      <c r="N6225" s="118"/>
    </row>
    <row r="6226" spans="1:53" ht="15" customHeight="1" outlineLevel="4" thickBot="1">
      <c r="A6226" s="209">
        <f>ROW()</f>
        <v>6226</v>
      </c>
      <c r="C6226" s="17"/>
      <c r="E6226" s="33"/>
      <c r="I6226" s="7" t="s">
        <v>12366</v>
      </c>
      <c r="M6226" s="118"/>
      <c r="N6226" s="118"/>
      <c r="O6226" s="118"/>
      <c r="P6226" s="118"/>
      <c r="Q6226" s="118"/>
      <c r="R6226" s="118"/>
      <c r="S6226" s="118"/>
      <c r="T6226" s="118"/>
      <c r="U6226" s="118"/>
      <c r="V6226" s="118"/>
      <c r="W6226" s="118"/>
      <c r="X6226" s="118"/>
      <c r="Y6226" s="118"/>
      <c r="Z6226" s="118"/>
      <c r="AA6226" s="118"/>
      <c r="AB6226" s="118"/>
      <c r="AC6226" s="118"/>
      <c r="AD6226" s="118"/>
      <c r="AE6226" s="118"/>
      <c r="AF6226" s="118"/>
      <c r="AG6226" s="118"/>
    </row>
    <row r="6227" spans="1:53" ht="15" customHeight="1" outlineLevel="4" thickBot="1">
      <c r="A6227" s="209">
        <f>ROW()</f>
        <v>6227</v>
      </c>
      <c r="C6227" s="17"/>
      <c r="E6227" s="33"/>
      <c r="G6227" s="10" t="s">
        <v>5</v>
      </c>
      <c r="H6227" s="41" t="s">
        <v>6613</v>
      </c>
    </row>
    <row r="6228" spans="1:53" ht="15" customHeight="1" outlineLevel="4" thickBot="1">
      <c r="A6228" s="209">
        <f>ROW()</f>
        <v>6228</v>
      </c>
      <c r="C6228" s="17"/>
      <c r="E6228" s="33"/>
      <c r="I6228" s="2" t="s">
        <v>6614</v>
      </c>
      <c r="J6228" s="16"/>
      <c r="K6228" s="16"/>
      <c r="L6228" s="16"/>
      <c r="M6228" s="16"/>
      <c r="N6228" s="16"/>
      <c r="O6228" s="16"/>
      <c r="P6228" s="16"/>
      <c r="Q6228" s="16"/>
      <c r="R6228" s="16"/>
      <c r="S6228" s="16"/>
      <c r="T6228" s="16"/>
      <c r="U6228" s="16"/>
      <c r="V6228" s="16"/>
      <c r="W6228" s="16"/>
      <c r="X6228" s="16"/>
      <c r="Y6228" s="16"/>
      <c r="Z6228" s="16"/>
      <c r="AA6228" s="16"/>
      <c r="AB6228" s="16"/>
      <c r="AC6228" s="16"/>
      <c r="AD6228" s="16"/>
      <c r="AE6228" s="16"/>
      <c r="AF6228" s="16"/>
      <c r="AG6228" s="16"/>
      <c r="AH6228" s="16"/>
      <c r="AI6228" s="16"/>
      <c r="AJ6228" s="16"/>
      <c r="AK6228" s="16"/>
      <c r="AL6228" s="16"/>
      <c r="AM6228" s="16"/>
      <c r="AN6228" s="16"/>
      <c r="AO6228" s="16"/>
      <c r="AP6228" s="16"/>
      <c r="AQ6228" s="16"/>
      <c r="AR6228" s="16"/>
      <c r="AS6228" s="16"/>
      <c r="AT6228" s="16"/>
      <c r="AU6228" s="16"/>
      <c r="AV6228" s="16"/>
      <c r="AW6228" s="16"/>
      <c r="AX6228" s="16"/>
      <c r="AY6228" s="16"/>
      <c r="AZ6228" s="16"/>
      <c r="BA6228" s="25"/>
    </row>
    <row r="6229" spans="1:53" ht="15" customHeight="1" outlineLevel="4" thickBot="1">
      <c r="A6229" s="209">
        <f>ROW()</f>
        <v>6229</v>
      </c>
      <c r="C6229" s="17"/>
      <c r="E6229" s="33"/>
      <c r="I6229" s="10" t="s">
        <v>5</v>
      </c>
      <c r="J6229" s="45" t="s">
        <v>6615</v>
      </c>
      <c r="K6229" s="46"/>
      <c r="L6229" s="46"/>
      <c r="M6229" s="46"/>
      <c r="N6229" s="46"/>
      <c r="O6229" s="46"/>
      <c r="P6229" s="46"/>
      <c r="Q6229" s="46"/>
      <c r="R6229" s="46"/>
      <c r="S6229" s="46"/>
      <c r="T6229" s="46"/>
      <c r="U6229" s="46"/>
      <c r="V6229" s="46"/>
      <c r="W6229" s="46"/>
      <c r="X6229" s="46"/>
      <c r="Y6229" s="46"/>
      <c r="Z6229" s="46"/>
      <c r="AA6229" s="46"/>
      <c r="AB6229" s="46"/>
      <c r="AC6229" s="46"/>
      <c r="AD6229" s="46"/>
      <c r="AE6229" s="46"/>
      <c r="AF6229" s="46"/>
      <c r="AG6229" s="46"/>
      <c r="AH6229" s="46"/>
      <c r="AI6229" s="46"/>
      <c r="AJ6229" s="46"/>
      <c r="AK6229" s="46"/>
      <c r="AL6229" s="46"/>
      <c r="AM6229" s="46"/>
      <c r="AN6229" s="46"/>
      <c r="AO6229" s="46"/>
      <c r="AP6229" s="46"/>
      <c r="AQ6229" s="46"/>
      <c r="AR6229" s="46"/>
      <c r="AS6229" s="46"/>
      <c r="AT6229" s="46"/>
      <c r="AU6229" s="46"/>
      <c r="AV6229" s="46"/>
      <c r="AW6229" s="46"/>
      <c r="AX6229" s="46"/>
      <c r="AY6229" s="46"/>
      <c r="AZ6229" s="46"/>
      <c r="BA6229" s="69"/>
    </row>
    <row r="6230" spans="1:53" ht="15" customHeight="1" outlineLevel="4" thickBot="1">
      <c r="A6230" s="209">
        <f>ROW()</f>
        <v>6230</v>
      </c>
      <c r="C6230" s="17"/>
      <c r="E6230" s="33"/>
      <c r="J6230" s="17"/>
      <c r="K6230" s="159" t="s">
        <v>6616</v>
      </c>
      <c r="L6230" s="17"/>
      <c r="M6230" s="17"/>
      <c r="N6230" s="17"/>
      <c r="AN6230" s="17"/>
      <c r="AO6230" s="17"/>
      <c r="AP6230" s="17"/>
      <c r="AQ6230" s="17"/>
      <c r="AR6230" s="17"/>
      <c r="AS6230" s="17"/>
      <c r="AT6230" s="17"/>
      <c r="AU6230" s="17"/>
      <c r="AV6230" s="17"/>
      <c r="AW6230" s="17"/>
      <c r="AX6230" s="17"/>
      <c r="AY6230" s="17"/>
      <c r="AZ6230" s="17"/>
      <c r="BA6230" s="70"/>
    </row>
    <row r="6231" spans="1:53" ht="15" customHeight="1" outlineLevel="4" thickBot="1">
      <c r="A6231" s="209">
        <f>ROW()</f>
        <v>6231</v>
      </c>
      <c r="C6231" s="17"/>
      <c r="E6231" s="33"/>
      <c r="J6231" s="17"/>
      <c r="K6231" s="17"/>
      <c r="L6231" s="173" t="s">
        <v>6617</v>
      </c>
      <c r="M6231" s="17"/>
      <c r="N6231" s="17"/>
      <c r="O6231" s="17"/>
      <c r="P6231" s="17"/>
      <c r="Q6231" s="17"/>
      <c r="R6231" s="17"/>
      <c r="S6231" s="17"/>
      <c r="T6231" s="17"/>
      <c r="U6231" s="17"/>
      <c r="V6231" s="17"/>
      <c r="W6231" s="17"/>
      <c r="X6231" s="17"/>
      <c r="Y6231" s="17"/>
      <c r="Z6231" s="17"/>
      <c r="AA6231" s="17"/>
      <c r="AB6231" s="17"/>
      <c r="AC6231" s="17"/>
      <c r="AD6231" s="17"/>
      <c r="AE6231" s="17"/>
      <c r="AF6231" s="17"/>
      <c r="AG6231" s="17"/>
      <c r="AH6231" s="17"/>
      <c r="AI6231" s="17"/>
      <c r="AJ6231" s="17"/>
      <c r="AK6231" s="17"/>
      <c r="AL6231" s="17"/>
      <c r="AM6231" s="17"/>
      <c r="AN6231" s="17"/>
      <c r="AO6231" s="17"/>
      <c r="AP6231" s="17"/>
      <c r="AQ6231" s="17"/>
      <c r="AR6231" s="17"/>
      <c r="AS6231" s="17"/>
      <c r="AT6231" s="17"/>
      <c r="AU6231" s="17"/>
      <c r="AV6231" s="17"/>
      <c r="AW6231" s="17"/>
      <c r="AX6231" s="17"/>
      <c r="AY6231" s="17"/>
      <c r="AZ6231" s="17"/>
      <c r="BA6231" s="70"/>
    </row>
    <row r="6232" spans="1:53" ht="15" customHeight="1" outlineLevel="4" thickBot="1">
      <c r="A6232" s="209">
        <f>ROW()</f>
        <v>6232</v>
      </c>
      <c r="C6232" s="17"/>
      <c r="E6232" s="33"/>
      <c r="J6232" s="17"/>
      <c r="K6232" s="17"/>
      <c r="L6232" s="173" t="s">
        <v>6618</v>
      </c>
      <c r="M6232" s="17"/>
      <c r="N6232" s="17"/>
      <c r="O6232" s="17"/>
      <c r="P6232" s="17"/>
      <c r="Q6232" s="17"/>
      <c r="R6232" s="17"/>
      <c r="S6232" s="17"/>
      <c r="T6232" s="17"/>
      <c r="U6232" s="17"/>
      <c r="V6232" s="17"/>
      <c r="W6232" s="17"/>
      <c r="X6232" s="17"/>
      <c r="Y6232" s="17"/>
      <c r="Z6232" s="17"/>
      <c r="AA6232" s="17"/>
      <c r="AB6232" s="17"/>
      <c r="AC6232" s="17"/>
      <c r="AD6232" s="17"/>
      <c r="AE6232" s="17"/>
      <c r="AF6232" s="17"/>
      <c r="AG6232" s="17"/>
      <c r="AH6232" s="17"/>
      <c r="AI6232" s="17"/>
      <c r="AJ6232" s="17"/>
      <c r="AK6232" s="17"/>
      <c r="AL6232" s="17"/>
      <c r="AM6232" s="17"/>
      <c r="AN6232" s="17"/>
      <c r="AO6232" s="17"/>
      <c r="AP6232" s="17"/>
      <c r="AQ6232" s="17"/>
      <c r="AR6232" s="17"/>
      <c r="AS6232" s="17"/>
      <c r="AT6232" s="17"/>
      <c r="AU6232" s="17"/>
      <c r="AV6232" s="17"/>
      <c r="AW6232" s="17"/>
      <c r="AX6232" s="17"/>
      <c r="AY6232" s="17"/>
      <c r="AZ6232" s="17"/>
      <c r="BA6232" s="70"/>
    </row>
    <row r="6233" spans="1:53" ht="15" customHeight="1" outlineLevel="4" thickBot="1">
      <c r="A6233" s="209">
        <f>ROW()</f>
        <v>6233</v>
      </c>
      <c r="C6233" s="17"/>
      <c r="E6233" s="33"/>
      <c r="J6233" s="17"/>
      <c r="K6233" s="17"/>
      <c r="L6233" s="173" t="s">
        <v>6619</v>
      </c>
      <c r="M6233" s="17"/>
      <c r="N6233" s="17"/>
      <c r="O6233" s="17"/>
      <c r="P6233" s="17"/>
      <c r="Q6233" s="17"/>
      <c r="R6233" s="17"/>
      <c r="S6233" s="17"/>
      <c r="T6233" s="17"/>
      <c r="U6233" s="17"/>
      <c r="V6233" s="17"/>
      <c r="W6233" s="17"/>
      <c r="X6233" s="17"/>
      <c r="Y6233" s="17"/>
      <c r="Z6233" s="17"/>
      <c r="AA6233" s="17"/>
      <c r="AB6233" s="17"/>
      <c r="AC6233" s="17"/>
      <c r="AD6233" s="17"/>
      <c r="AE6233" s="17"/>
      <c r="AF6233" s="17"/>
      <c r="AG6233" s="17"/>
      <c r="AH6233" s="17"/>
      <c r="AI6233" s="17"/>
      <c r="AJ6233" s="17"/>
      <c r="AK6233" s="17"/>
      <c r="AL6233" s="17"/>
      <c r="AM6233" s="17"/>
      <c r="AN6233" s="17"/>
      <c r="AO6233" s="17"/>
      <c r="AP6233" s="17"/>
      <c r="AQ6233" s="17"/>
      <c r="AR6233" s="17"/>
      <c r="AS6233" s="17"/>
      <c r="AT6233" s="17"/>
      <c r="AU6233" s="17"/>
      <c r="AV6233" s="17"/>
      <c r="AW6233" s="17"/>
      <c r="AX6233" s="17"/>
      <c r="AY6233" s="17"/>
      <c r="AZ6233" s="17"/>
      <c r="BA6233" s="70"/>
    </row>
    <row r="6234" spans="1:53" ht="15" customHeight="1" outlineLevel="4" thickBot="1">
      <c r="A6234" s="209">
        <f>ROW()</f>
        <v>6234</v>
      </c>
      <c r="C6234" s="17"/>
      <c r="E6234" s="33"/>
      <c r="J6234" s="17"/>
      <c r="K6234" s="17"/>
      <c r="L6234" s="173" t="s">
        <v>6620</v>
      </c>
      <c r="M6234" s="17"/>
      <c r="N6234" s="17"/>
      <c r="O6234" s="17"/>
      <c r="P6234" s="17"/>
      <c r="Q6234" s="17"/>
      <c r="R6234" s="17"/>
      <c r="S6234" s="17"/>
      <c r="T6234" s="17"/>
      <c r="U6234" s="17"/>
      <c r="V6234" s="17"/>
      <c r="W6234" s="17"/>
      <c r="X6234" s="17"/>
      <c r="Y6234" s="17"/>
      <c r="Z6234" s="17"/>
      <c r="AA6234" s="17"/>
      <c r="AB6234" s="17"/>
      <c r="AC6234" s="17"/>
      <c r="AD6234" s="17"/>
      <c r="AE6234" s="17"/>
      <c r="AF6234" s="17"/>
      <c r="AG6234" s="17"/>
      <c r="AH6234" s="17"/>
      <c r="AI6234" s="17"/>
      <c r="AJ6234" s="17"/>
      <c r="AK6234" s="17"/>
      <c r="AL6234" s="17"/>
      <c r="AM6234" s="17"/>
      <c r="AN6234" s="17"/>
      <c r="AO6234" s="17"/>
      <c r="AP6234" s="17"/>
      <c r="AQ6234" s="17"/>
      <c r="AR6234" s="17"/>
      <c r="AS6234" s="17"/>
      <c r="AT6234" s="17"/>
      <c r="AU6234" s="17"/>
      <c r="AV6234" s="17"/>
      <c r="AW6234" s="17"/>
      <c r="AX6234" s="17"/>
      <c r="AY6234" s="17"/>
      <c r="AZ6234" s="17"/>
      <c r="BA6234" s="70"/>
    </row>
    <row r="6235" spans="1:53" ht="15" customHeight="1" outlineLevel="4" thickBot="1">
      <c r="A6235" s="209">
        <f>ROW()</f>
        <v>6235</v>
      </c>
      <c r="C6235" s="17"/>
      <c r="E6235" s="33"/>
      <c r="J6235" s="17"/>
      <c r="K6235" s="159" t="s">
        <v>6621</v>
      </c>
      <c r="L6235" s="17"/>
      <c r="M6235" s="17"/>
      <c r="N6235" s="17"/>
      <c r="O6235" s="17"/>
      <c r="P6235" s="17"/>
      <c r="Q6235" s="17"/>
      <c r="R6235" s="17"/>
      <c r="S6235" s="17"/>
      <c r="T6235" s="17"/>
      <c r="U6235" s="17"/>
      <c r="V6235" s="17"/>
      <c r="W6235" s="17"/>
      <c r="X6235" s="17"/>
      <c r="Y6235" s="17"/>
      <c r="Z6235" s="17"/>
      <c r="AA6235" s="17"/>
      <c r="AB6235" s="17"/>
      <c r="AC6235" s="17"/>
      <c r="AD6235" s="17"/>
      <c r="AE6235" s="17"/>
      <c r="AF6235" s="17"/>
      <c r="AG6235" s="17"/>
      <c r="AH6235" s="17"/>
      <c r="AI6235" s="17"/>
      <c r="AJ6235" s="17"/>
      <c r="AK6235" s="17"/>
      <c r="AL6235" s="17"/>
      <c r="AM6235" s="17"/>
      <c r="AN6235" s="17"/>
      <c r="AO6235" s="17"/>
      <c r="AP6235" s="17"/>
      <c r="AQ6235" s="17"/>
      <c r="AR6235" s="17"/>
      <c r="AS6235" s="17"/>
      <c r="AT6235" s="17"/>
      <c r="AU6235" s="17"/>
      <c r="AV6235" s="17"/>
      <c r="AW6235" s="17"/>
      <c r="AX6235" s="17"/>
      <c r="AY6235" s="17"/>
      <c r="AZ6235" s="17"/>
      <c r="BA6235" s="70"/>
    </row>
    <row r="6236" spans="1:53" ht="15" customHeight="1" outlineLevel="4" thickBot="1">
      <c r="A6236" s="209">
        <f>ROW()</f>
        <v>6236</v>
      </c>
      <c r="C6236" s="17"/>
      <c r="E6236" s="33"/>
      <c r="J6236" s="111" t="s">
        <v>6622</v>
      </c>
      <c r="K6236" s="17"/>
      <c r="L6236" s="17"/>
      <c r="M6236" s="17"/>
      <c r="N6236" s="17"/>
      <c r="O6236" s="17"/>
      <c r="P6236" s="17"/>
      <c r="Q6236" s="17"/>
      <c r="R6236" s="17"/>
      <c r="S6236" s="17"/>
      <c r="T6236" s="17"/>
      <c r="U6236" s="17"/>
      <c r="V6236" s="17"/>
      <c r="W6236" s="17"/>
      <c r="X6236" s="17"/>
      <c r="Y6236" s="17"/>
      <c r="Z6236" s="17"/>
      <c r="AA6236" s="17"/>
      <c r="AB6236" s="17"/>
      <c r="AC6236" s="17"/>
      <c r="AD6236" s="17"/>
      <c r="AE6236" s="17"/>
      <c r="AF6236" s="17"/>
      <c r="AG6236" s="17"/>
      <c r="AH6236" s="17"/>
      <c r="AI6236" s="17"/>
      <c r="AJ6236" s="17"/>
      <c r="AK6236" s="17"/>
      <c r="AL6236" s="17"/>
      <c r="AM6236" s="17"/>
      <c r="AN6236" s="17"/>
      <c r="AO6236" s="17"/>
      <c r="AP6236" s="17"/>
      <c r="AQ6236" s="17"/>
      <c r="AR6236" s="17"/>
      <c r="AS6236" s="17"/>
      <c r="AT6236" s="17"/>
      <c r="AU6236" s="17"/>
      <c r="AV6236" s="17"/>
      <c r="AW6236" s="17"/>
      <c r="AX6236" s="17"/>
      <c r="AY6236" s="17"/>
      <c r="AZ6236" s="17"/>
      <c r="BA6236" s="70"/>
    </row>
    <row r="6237" spans="1:53" ht="15" customHeight="1" outlineLevel="4" thickBot="1">
      <c r="A6237" s="209">
        <f>ROW()</f>
        <v>6237</v>
      </c>
      <c r="C6237" s="17"/>
      <c r="E6237" s="33"/>
      <c r="J6237" s="59"/>
      <c r="K6237" s="17" t="s">
        <v>6623</v>
      </c>
      <c r="L6237" s="17"/>
      <c r="M6237" s="17"/>
      <c r="N6237" s="17"/>
      <c r="O6237" s="17"/>
      <c r="P6237" s="17"/>
      <c r="Q6237" s="17"/>
      <c r="R6237" s="17"/>
      <c r="S6237" s="17"/>
      <c r="T6237" s="17"/>
      <c r="U6237" s="17"/>
      <c r="V6237" s="17"/>
      <c r="W6237" s="17"/>
      <c r="X6237" s="17"/>
      <c r="Y6237" s="17"/>
      <c r="Z6237" s="17"/>
      <c r="AA6237" s="17"/>
      <c r="AB6237" s="17"/>
      <c r="AC6237" s="17"/>
      <c r="AD6237" s="17"/>
      <c r="AE6237" s="17"/>
      <c r="AF6237" s="17"/>
      <c r="AG6237" s="17"/>
      <c r="AH6237" s="17"/>
      <c r="AI6237" s="17"/>
      <c r="AJ6237" s="17"/>
      <c r="AK6237" s="17"/>
      <c r="AL6237" s="17"/>
      <c r="AM6237" s="17"/>
      <c r="AN6237" s="17"/>
      <c r="AO6237" s="17"/>
      <c r="AP6237" s="17"/>
      <c r="AQ6237" s="17"/>
      <c r="AR6237" s="17"/>
      <c r="AS6237" s="17"/>
      <c r="AT6237" s="17"/>
      <c r="AU6237" s="17"/>
      <c r="AV6237" s="17"/>
      <c r="AW6237" s="17"/>
      <c r="AX6237" s="17"/>
      <c r="AY6237" s="17"/>
      <c r="AZ6237" s="17"/>
      <c r="BA6237" s="70"/>
    </row>
    <row r="6238" spans="1:53" ht="15" customHeight="1" outlineLevel="4" thickBot="1">
      <c r="A6238" s="209">
        <f>ROW()</f>
        <v>6238</v>
      </c>
      <c r="C6238" s="17"/>
      <c r="E6238" s="33"/>
      <c r="J6238" s="53"/>
      <c r="K6238" s="40" t="s">
        <v>6624</v>
      </c>
      <c r="L6238" s="40"/>
      <c r="M6238" s="40"/>
      <c r="N6238" s="40"/>
      <c r="O6238" s="40"/>
      <c r="P6238" s="40"/>
      <c r="Q6238" s="40"/>
      <c r="R6238" s="40"/>
      <c r="S6238" s="40"/>
      <c r="T6238" s="40"/>
      <c r="U6238" s="40"/>
      <c r="V6238" s="40"/>
      <c r="W6238" s="40"/>
      <c r="X6238" s="40"/>
      <c r="Y6238" s="40"/>
      <c r="Z6238" s="40"/>
      <c r="AA6238" s="40"/>
      <c r="AB6238" s="40"/>
      <c r="AC6238" s="40"/>
      <c r="AD6238" s="40"/>
      <c r="AE6238" s="40"/>
      <c r="AF6238" s="40"/>
      <c r="AG6238" s="40"/>
      <c r="AH6238" s="40"/>
      <c r="AI6238" s="40"/>
      <c r="AJ6238" s="40"/>
      <c r="AK6238" s="40"/>
      <c r="AL6238" s="40"/>
      <c r="AM6238" s="40"/>
      <c r="AN6238" s="40"/>
      <c r="AO6238" s="40"/>
      <c r="AP6238" s="40"/>
      <c r="AQ6238" s="40"/>
      <c r="AR6238" s="40"/>
      <c r="AS6238" s="40"/>
      <c r="AT6238" s="40"/>
      <c r="AU6238" s="40"/>
      <c r="AV6238" s="40"/>
      <c r="AW6238" s="40"/>
      <c r="AX6238" s="40"/>
      <c r="AY6238" s="40"/>
      <c r="AZ6238" s="40"/>
      <c r="BA6238" s="71"/>
    </row>
    <row r="6239" spans="1:53" ht="15" customHeight="1" outlineLevel="4" thickBot="1">
      <c r="A6239" s="209">
        <f>ROW()</f>
        <v>6239</v>
      </c>
      <c r="C6239" s="17"/>
      <c r="E6239" s="33"/>
      <c r="H6239" s="41" t="s">
        <v>6625</v>
      </c>
      <c r="J6239" s="23"/>
      <c r="K6239" s="23"/>
      <c r="L6239" s="23"/>
      <c r="M6239" s="23"/>
      <c r="N6239" s="23"/>
      <c r="O6239" s="23"/>
      <c r="P6239" s="23"/>
      <c r="Q6239" s="23"/>
      <c r="R6239" s="23"/>
      <c r="S6239" s="23"/>
      <c r="T6239" s="23"/>
      <c r="U6239" s="23"/>
      <c r="V6239" s="23"/>
      <c r="W6239" s="23"/>
      <c r="X6239" s="23"/>
      <c r="Y6239" s="23"/>
      <c r="Z6239" s="23"/>
      <c r="AA6239" s="23"/>
      <c r="AB6239" s="23"/>
      <c r="AC6239" s="23"/>
      <c r="AD6239" s="23"/>
      <c r="AE6239" s="23"/>
      <c r="AF6239" s="23"/>
      <c r="AG6239" s="23"/>
      <c r="AH6239" s="23"/>
      <c r="AI6239" s="23"/>
      <c r="AJ6239" s="23"/>
      <c r="AK6239" s="23"/>
      <c r="AL6239" s="23"/>
      <c r="AM6239" s="23"/>
      <c r="AN6239" s="23"/>
      <c r="AO6239" s="23"/>
      <c r="AP6239" s="23"/>
      <c r="AQ6239" s="23"/>
      <c r="AR6239" s="23"/>
      <c r="AS6239" s="23"/>
      <c r="AT6239" s="23"/>
      <c r="AU6239" s="23"/>
      <c r="AV6239" s="23"/>
      <c r="AW6239" s="23"/>
      <c r="AX6239" s="23"/>
      <c r="AY6239" s="23"/>
      <c r="AZ6239" s="23"/>
      <c r="BA6239" s="28"/>
    </row>
    <row r="6240" spans="1:53" ht="15" customHeight="1" outlineLevel="4" thickBot="1">
      <c r="A6240" s="209">
        <f>ROW()</f>
        <v>6240</v>
      </c>
      <c r="C6240" s="17"/>
      <c r="E6240" s="33"/>
      <c r="I6240" s="2" t="s">
        <v>6626</v>
      </c>
      <c r="J6240" s="16"/>
      <c r="K6240" s="16"/>
      <c r="L6240" s="16"/>
      <c r="M6240" s="16"/>
      <c r="N6240" s="16"/>
      <c r="O6240" s="16"/>
      <c r="P6240" s="16"/>
      <c r="Q6240" s="16"/>
      <c r="R6240" s="16"/>
      <c r="S6240" s="16"/>
      <c r="T6240" s="16"/>
      <c r="U6240" s="16"/>
      <c r="V6240" s="16"/>
      <c r="W6240" s="16"/>
      <c r="X6240" s="16"/>
      <c r="Y6240" s="16"/>
      <c r="Z6240" s="16"/>
      <c r="AA6240" s="16"/>
      <c r="AB6240" s="16"/>
      <c r="AC6240" s="16"/>
      <c r="AD6240" s="16"/>
      <c r="AE6240" s="16"/>
      <c r="AF6240" s="16"/>
      <c r="AG6240" s="16"/>
      <c r="AH6240" s="16"/>
      <c r="AI6240" s="16"/>
      <c r="AJ6240" s="16"/>
      <c r="AK6240" s="16"/>
      <c r="AL6240" s="16"/>
      <c r="AM6240" s="16"/>
      <c r="AN6240" s="16"/>
      <c r="AO6240" s="16"/>
      <c r="AP6240" s="16"/>
      <c r="AQ6240" s="16"/>
      <c r="AR6240" s="16"/>
      <c r="AS6240" s="16"/>
      <c r="AT6240" s="16"/>
      <c r="AU6240" s="16"/>
      <c r="AV6240" s="16"/>
      <c r="AW6240" s="16"/>
      <c r="AX6240" s="16"/>
      <c r="AY6240" s="16"/>
      <c r="AZ6240" s="16"/>
      <c r="BA6240" s="25"/>
    </row>
    <row r="6241" spans="1:55" ht="15" customHeight="1" outlineLevel="4" thickBot="1">
      <c r="A6241" s="209">
        <f>ROW()</f>
        <v>6241</v>
      </c>
      <c r="C6241" s="17"/>
      <c r="E6241" s="33"/>
      <c r="J6241" s="45" t="s">
        <v>6627</v>
      </c>
      <c r="K6241" s="46"/>
      <c r="L6241" s="46"/>
      <c r="M6241" s="46"/>
      <c r="N6241" s="46"/>
      <c r="O6241" s="46"/>
      <c r="P6241" s="46"/>
      <c r="Q6241" s="46"/>
      <c r="R6241" s="46"/>
      <c r="S6241" s="46"/>
      <c r="T6241" s="46"/>
      <c r="U6241" s="46"/>
      <c r="V6241" s="46"/>
      <c r="W6241" s="46"/>
      <c r="X6241" s="46"/>
      <c r="Y6241" s="46"/>
      <c r="Z6241" s="46"/>
      <c r="AA6241" s="46"/>
      <c r="AB6241" s="46"/>
      <c r="AC6241" s="46"/>
      <c r="AD6241" s="46"/>
      <c r="AE6241" s="46"/>
      <c r="AF6241" s="46"/>
      <c r="AG6241" s="46"/>
      <c r="AH6241" s="46"/>
      <c r="AI6241" s="46"/>
      <c r="AJ6241" s="46"/>
      <c r="AK6241" s="46"/>
      <c r="AL6241" s="46"/>
      <c r="AM6241" s="46"/>
      <c r="AN6241" s="46"/>
      <c r="AO6241" s="46"/>
      <c r="AP6241" s="46"/>
      <c r="AQ6241" s="46"/>
      <c r="AR6241" s="46"/>
      <c r="AS6241" s="46"/>
      <c r="AT6241" s="46"/>
      <c r="AU6241" s="46"/>
      <c r="AV6241" s="46"/>
      <c r="AW6241" s="46"/>
      <c r="AX6241" s="46"/>
      <c r="AY6241" s="46"/>
      <c r="AZ6241" s="46"/>
      <c r="BA6241" s="69"/>
      <c r="BC6241" s="123" t="s">
        <v>6628</v>
      </c>
    </row>
    <row r="6242" spans="1:55" ht="15" customHeight="1" outlineLevel="4" thickBot="1">
      <c r="A6242" s="209">
        <f>ROW()</f>
        <v>6242</v>
      </c>
      <c r="C6242" s="17"/>
      <c r="E6242" s="33"/>
      <c r="J6242" s="17"/>
      <c r="K6242" s="159" t="s">
        <v>6629</v>
      </c>
      <c r="L6242" s="17"/>
      <c r="M6242" s="17"/>
      <c r="N6242" s="17"/>
      <c r="O6242" s="17"/>
      <c r="P6242" s="17"/>
      <c r="Q6242" s="17"/>
      <c r="R6242" s="17"/>
      <c r="S6242" s="17"/>
      <c r="T6242" s="17"/>
      <c r="U6242" s="17"/>
      <c r="V6242" s="17"/>
      <c r="W6242" s="17"/>
      <c r="X6242" s="17"/>
      <c r="Y6242" s="17"/>
      <c r="Z6242" s="17"/>
      <c r="AA6242" s="17"/>
      <c r="AB6242" s="17"/>
      <c r="AC6242" s="17"/>
      <c r="AD6242" s="17"/>
      <c r="AE6242" s="17"/>
      <c r="AF6242" s="17"/>
      <c r="AG6242" s="17"/>
      <c r="AH6242" s="17"/>
      <c r="AI6242" s="17"/>
      <c r="AJ6242" s="17"/>
      <c r="AK6242" s="17"/>
      <c r="AL6242" s="17"/>
      <c r="AM6242" s="17"/>
      <c r="AN6242" s="17"/>
      <c r="AO6242" s="17"/>
      <c r="AP6242" s="17"/>
      <c r="AQ6242" s="17"/>
      <c r="AR6242" s="17"/>
      <c r="AS6242" s="17"/>
      <c r="AT6242" s="17"/>
      <c r="AU6242" s="17"/>
      <c r="AV6242" s="17"/>
      <c r="AW6242" s="17"/>
      <c r="AX6242" s="17"/>
      <c r="AY6242" s="17"/>
      <c r="AZ6242" s="17"/>
      <c r="BA6242" s="70"/>
      <c r="BC6242" s="123" t="s">
        <v>6630</v>
      </c>
    </row>
    <row r="6243" spans="1:55" ht="15" customHeight="1" outlineLevel="4" thickBot="1">
      <c r="A6243" s="209">
        <f>ROW()</f>
        <v>6243</v>
      </c>
      <c r="C6243" s="17"/>
      <c r="E6243" s="33"/>
      <c r="J6243" s="17"/>
      <c r="K6243" s="17" t="s">
        <v>6631</v>
      </c>
      <c r="L6243" s="17"/>
      <c r="M6243" s="17"/>
      <c r="N6243" s="17"/>
      <c r="O6243" s="17"/>
      <c r="P6243" s="17"/>
      <c r="Q6243" s="17"/>
      <c r="R6243" s="17"/>
      <c r="S6243" s="17"/>
      <c r="T6243" s="17"/>
      <c r="U6243" s="17"/>
      <c r="V6243" s="17"/>
      <c r="W6243" s="17"/>
      <c r="X6243" s="17"/>
      <c r="Y6243" s="17"/>
      <c r="Z6243" s="17"/>
      <c r="AA6243" s="17"/>
      <c r="AB6243" s="17"/>
      <c r="AC6243" s="17"/>
      <c r="AD6243" s="17"/>
      <c r="AE6243" s="17"/>
      <c r="AF6243" s="17"/>
      <c r="AG6243" s="17"/>
      <c r="AH6243" s="17"/>
      <c r="AI6243" s="17"/>
      <c r="AJ6243" s="17"/>
      <c r="AK6243" s="17"/>
      <c r="AL6243" s="17"/>
      <c r="AM6243" s="17"/>
      <c r="AN6243" s="17"/>
      <c r="AO6243" s="17"/>
      <c r="AP6243" s="17"/>
      <c r="AQ6243" s="17"/>
      <c r="AR6243" s="17"/>
      <c r="AS6243" s="17"/>
      <c r="AT6243" s="17"/>
      <c r="AU6243" s="17"/>
      <c r="AV6243" s="17"/>
      <c r="AW6243" s="17"/>
      <c r="AX6243" s="17"/>
      <c r="AY6243" s="17"/>
      <c r="AZ6243" s="17"/>
      <c r="BA6243" s="70"/>
    </row>
    <row r="6244" spans="1:55" ht="15" customHeight="1" outlineLevel="4" thickBot="1">
      <c r="A6244" s="209">
        <f>ROW()</f>
        <v>6244</v>
      </c>
      <c r="C6244" s="17"/>
      <c r="E6244" s="33"/>
      <c r="J6244" s="17"/>
      <c r="K6244" s="17" t="s">
        <v>6632</v>
      </c>
      <c r="L6244" s="17"/>
      <c r="M6244" s="17"/>
      <c r="N6244" s="17"/>
      <c r="O6244" s="17"/>
      <c r="P6244" s="17"/>
      <c r="Q6244" s="17"/>
      <c r="R6244" s="17"/>
      <c r="S6244" s="17"/>
      <c r="T6244" s="17"/>
      <c r="U6244" s="17"/>
      <c r="V6244" s="17"/>
      <c r="W6244" s="17"/>
      <c r="X6244" s="17"/>
      <c r="Y6244" s="17"/>
      <c r="Z6244" s="17"/>
      <c r="AA6244" s="17"/>
      <c r="AB6244" s="17"/>
      <c r="AC6244" s="17"/>
      <c r="AD6244" s="17"/>
      <c r="AE6244" s="17"/>
      <c r="AF6244" s="17"/>
      <c r="AG6244" s="17"/>
      <c r="AH6244" s="17"/>
      <c r="AI6244" s="17"/>
      <c r="AJ6244" s="17"/>
      <c r="AK6244" s="17"/>
      <c r="AL6244" s="17"/>
      <c r="AM6244" s="17"/>
      <c r="AN6244" s="17"/>
      <c r="AO6244" s="17"/>
      <c r="AP6244" s="17"/>
      <c r="AQ6244" s="17"/>
      <c r="AR6244" s="17"/>
      <c r="AS6244" s="17"/>
      <c r="AT6244" s="17"/>
      <c r="AU6244" s="17"/>
      <c r="AV6244" s="17"/>
      <c r="AW6244" s="17"/>
      <c r="AX6244" s="17"/>
      <c r="AY6244" s="17"/>
      <c r="AZ6244" s="17"/>
      <c r="BA6244" s="70"/>
    </row>
    <row r="6245" spans="1:55" ht="15" customHeight="1" outlineLevel="4" thickBot="1">
      <c r="A6245" s="209">
        <f>ROW()</f>
        <v>6245</v>
      </c>
      <c r="C6245" s="17"/>
      <c r="E6245" s="33"/>
      <c r="J6245" s="17"/>
      <c r="K6245" s="159" t="s">
        <v>6633</v>
      </c>
      <c r="L6245" s="17"/>
      <c r="M6245" s="17"/>
      <c r="N6245" s="17"/>
      <c r="O6245" s="17"/>
      <c r="P6245" s="17"/>
      <c r="Q6245" s="17"/>
      <c r="R6245" s="17"/>
      <c r="S6245" s="17"/>
      <c r="T6245" s="17"/>
      <c r="U6245" s="17"/>
      <c r="V6245" s="17"/>
      <c r="W6245" s="17"/>
      <c r="X6245" s="17"/>
      <c r="Y6245" s="17"/>
      <c r="Z6245" s="17"/>
      <c r="AA6245" s="17"/>
      <c r="AB6245" s="17"/>
      <c r="AC6245" s="17"/>
      <c r="AD6245" s="17"/>
      <c r="AE6245" s="17"/>
      <c r="AF6245" s="17"/>
      <c r="AG6245" s="17"/>
      <c r="AH6245" s="17"/>
      <c r="AI6245" s="17"/>
      <c r="AJ6245" s="17"/>
      <c r="AK6245" s="17"/>
      <c r="AL6245" s="17"/>
      <c r="AM6245" s="17"/>
      <c r="AN6245" s="17"/>
      <c r="AO6245" s="17"/>
      <c r="AP6245" s="17"/>
      <c r="AQ6245" s="17"/>
      <c r="AR6245" s="17"/>
      <c r="AS6245" s="17"/>
      <c r="AT6245" s="17"/>
      <c r="AU6245" s="17"/>
      <c r="AV6245" s="17"/>
      <c r="AW6245" s="17"/>
      <c r="AX6245" s="17"/>
      <c r="AY6245" s="17"/>
      <c r="AZ6245" s="17"/>
      <c r="BA6245" s="70"/>
    </row>
    <row r="6246" spans="1:55" ht="15" customHeight="1" outlineLevel="4" thickBot="1">
      <c r="A6246" s="209">
        <f>ROW()</f>
        <v>6246</v>
      </c>
      <c r="C6246" s="17"/>
      <c r="E6246" s="33"/>
      <c r="J6246" s="17"/>
      <c r="K6246" s="17" t="s">
        <v>6634</v>
      </c>
      <c r="L6246" s="17"/>
      <c r="M6246" s="17"/>
      <c r="N6246" s="17"/>
      <c r="O6246" s="17"/>
      <c r="P6246" s="17"/>
      <c r="Q6246" s="17"/>
      <c r="R6246" s="17"/>
      <c r="S6246" s="17"/>
      <c r="T6246" s="17"/>
      <c r="U6246" s="17"/>
      <c r="V6246" s="17"/>
      <c r="W6246" s="17"/>
      <c r="X6246" s="17"/>
      <c r="Y6246" s="17"/>
      <c r="Z6246" s="17"/>
      <c r="AA6246" s="17"/>
      <c r="AB6246" s="17"/>
      <c r="AC6246" s="17"/>
      <c r="AD6246" s="17"/>
      <c r="AE6246" s="17"/>
      <c r="AF6246" s="17"/>
      <c r="AG6246" s="17"/>
      <c r="AH6246" s="17"/>
      <c r="AI6246" s="17"/>
      <c r="AJ6246" s="17"/>
      <c r="AK6246" s="17"/>
      <c r="AL6246" s="17"/>
      <c r="AM6246" s="17"/>
      <c r="AN6246" s="17"/>
      <c r="AO6246" s="17"/>
      <c r="AP6246" s="17"/>
      <c r="AQ6246" s="17"/>
      <c r="AR6246" s="17"/>
      <c r="AS6246" s="17"/>
      <c r="AT6246" s="17"/>
      <c r="AU6246" s="17"/>
      <c r="AV6246" s="17"/>
      <c r="AW6246" s="17"/>
      <c r="AX6246" s="17"/>
      <c r="AY6246" s="17"/>
      <c r="AZ6246" s="17"/>
      <c r="BA6246" s="70"/>
    </row>
    <row r="6247" spans="1:55" ht="15" customHeight="1" outlineLevel="4" thickBot="1">
      <c r="A6247" s="209">
        <f>ROW()</f>
        <v>6247</v>
      </c>
      <c r="C6247" s="17"/>
      <c r="E6247" s="33"/>
      <c r="J6247" s="58" t="s">
        <v>6635</v>
      </c>
      <c r="K6247" s="17"/>
      <c r="L6247" s="17"/>
      <c r="M6247" s="17"/>
      <c r="N6247" s="17"/>
      <c r="O6247" s="17"/>
      <c r="P6247" s="17"/>
      <c r="Q6247" s="17"/>
      <c r="R6247" s="17"/>
      <c r="S6247" s="17"/>
      <c r="T6247" s="17"/>
      <c r="U6247" s="17"/>
      <c r="V6247" s="17"/>
      <c r="W6247" s="17"/>
      <c r="X6247" s="17"/>
      <c r="Y6247" s="17"/>
      <c r="Z6247" s="17"/>
      <c r="AA6247" s="17"/>
      <c r="AB6247" s="17"/>
      <c r="AC6247" s="17"/>
      <c r="AD6247" s="17"/>
      <c r="AE6247" s="17"/>
      <c r="AF6247" s="17"/>
      <c r="AG6247" s="17"/>
      <c r="AH6247" s="17"/>
      <c r="AI6247" s="17"/>
      <c r="AJ6247" s="17"/>
      <c r="AK6247" s="17"/>
      <c r="AL6247" s="17"/>
      <c r="AM6247" s="17"/>
      <c r="AN6247" s="17"/>
      <c r="AO6247" s="17"/>
      <c r="AP6247" s="17"/>
      <c r="AQ6247" s="17"/>
      <c r="AR6247" s="17"/>
      <c r="AS6247" s="17"/>
      <c r="AT6247" s="17"/>
      <c r="AU6247" s="17"/>
      <c r="AV6247" s="17"/>
      <c r="AW6247" s="17"/>
      <c r="AX6247" s="17"/>
      <c r="AY6247" s="17"/>
      <c r="AZ6247" s="17"/>
      <c r="BA6247" s="70"/>
    </row>
    <row r="6248" spans="1:55" ht="15" customHeight="1" outlineLevel="4" thickBot="1">
      <c r="A6248" s="209">
        <f>ROW()</f>
        <v>6248</v>
      </c>
      <c r="C6248" s="17"/>
      <c r="E6248" s="33"/>
      <c r="J6248" s="17"/>
      <c r="K6248" s="17" t="s">
        <v>6636</v>
      </c>
      <c r="L6248" s="17"/>
      <c r="M6248" s="17"/>
      <c r="N6248" s="17"/>
      <c r="O6248" s="17"/>
      <c r="P6248" s="17"/>
      <c r="Q6248" s="17"/>
      <c r="R6248" s="17"/>
      <c r="S6248" s="17"/>
      <c r="T6248" s="17"/>
      <c r="U6248" s="17"/>
      <c r="V6248" s="17"/>
      <c r="W6248" s="17"/>
      <c r="X6248" s="17"/>
      <c r="Y6248" s="17"/>
      <c r="Z6248" s="17"/>
      <c r="AA6248" s="17"/>
      <c r="AB6248" s="17"/>
      <c r="AC6248" s="17"/>
      <c r="AD6248" s="17"/>
      <c r="AE6248" s="17"/>
      <c r="AF6248" s="17"/>
      <c r="AG6248" s="17"/>
      <c r="AH6248" s="17"/>
      <c r="AI6248" s="17"/>
      <c r="AJ6248" s="17"/>
      <c r="AK6248" s="17"/>
      <c r="AL6248" s="17"/>
      <c r="AM6248" s="17"/>
      <c r="AN6248" s="17"/>
      <c r="AO6248" s="17"/>
      <c r="AP6248" s="17"/>
      <c r="AQ6248" s="17"/>
      <c r="AR6248" s="17"/>
      <c r="AS6248" s="17"/>
      <c r="AT6248" s="17"/>
      <c r="AU6248" s="17"/>
      <c r="AV6248" s="17"/>
      <c r="AW6248" s="17"/>
      <c r="AX6248" s="17"/>
      <c r="AY6248" s="17"/>
      <c r="AZ6248" s="17"/>
      <c r="BA6248" s="70"/>
      <c r="BC6248" s="123" t="s">
        <v>6637</v>
      </c>
    </row>
    <row r="6249" spans="1:55" ht="15" customHeight="1" outlineLevel="4" thickBot="1">
      <c r="A6249" s="209">
        <f>ROW()</f>
        <v>6249</v>
      </c>
      <c r="C6249" s="17"/>
      <c r="E6249" s="33"/>
      <c r="J6249" s="40"/>
      <c r="K6249" s="40" t="s">
        <v>6638</v>
      </c>
      <c r="L6249" s="40"/>
      <c r="M6249" s="40"/>
      <c r="N6249" s="40"/>
      <c r="O6249" s="40"/>
      <c r="P6249" s="40"/>
      <c r="Q6249" s="40"/>
      <c r="R6249" s="40"/>
      <c r="S6249" s="40"/>
      <c r="T6249" s="40"/>
      <c r="U6249" s="40"/>
      <c r="V6249" s="40"/>
      <c r="W6249" s="40"/>
      <c r="X6249" s="40"/>
      <c r="Y6249" s="40"/>
      <c r="Z6249" s="40"/>
      <c r="AA6249" s="40"/>
      <c r="AB6249" s="40"/>
      <c r="AC6249" s="40"/>
      <c r="AD6249" s="40"/>
      <c r="AE6249" s="40"/>
      <c r="AF6249" s="40"/>
      <c r="AG6249" s="40"/>
      <c r="AH6249" s="40"/>
      <c r="AI6249" s="40"/>
      <c r="AJ6249" s="40"/>
      <c r="AK6249" s="40"/>
      <c r="AL6249" s="40"/>
      <c r="AM6249" s="40"/>
      <c r="AN6249" s="40"/>
      <c r="AO6249" s="40"/>
      <c r="AP6249" s="40"/>
      <c r="AQ6249" s="40"/>
      <c r="AR6249" s="40"/>
      <c r="AS6249" s="40"/>
      <c r="AT6249" s="40"/>
      <c r="AU6249" s="40"/>
      <c r="AV6249" s="40"/>
      <c r="AW6249" s="40"/>
      <c r="AX6249" s="40"/>
      <c r="AY6249" s="40"/>
      <c r="AZ6249" s="40"/>
      <c r="BA6249" s="71"/>
    </row>
    <row r="6250" spans="1:55" ht="15" customHeight="1" outlineLevel="4" thickBot="1">
      <c r="A6250" s="209">
        <f>ROW()</f>
        <v>6250</v>
      </c>
      <c r="C6250" s="17"/>
      <c r="E6250" s="33"/>
      <c r="G6250" s="42" t="s">
        <v>6639</v>
      </c>
      <c r="BC6250" s="123" t="s">
        <v>6640</v>
      </c>
    </row>
    <row r="6251" spans="1:55" ht="15" customHeight="1" outlineLevel="4" thickBot="1">
      <c r="A6251" s="209">
        <f>ROW()</f>
        <v>6251</v>
      </c>
      <c r="C6251" s="17"/>
      <c r="E6251" s="33"/>
      <c r="H6251" s="2" t="s">
        <v>6641</v>
      </c>
      <c r="I6251" s="16"/>
      <c r="J6251" s="16"/>
      <c r="K6251" s="16"/>
      <c r="L6251" s="16"/>
      <c r="M6251" s="16"/>
      <c r="N6251" s="16"/>
      <c r="O6251" s="16"/>
      <c r="P6251" s="16"/>
      <c r="Q6251" s="16"/>
      <c r="R6251" s="16"/>
      <c r="S6251" s="16"/>
      <c r="T6251" s="16"/>
      <c r="U6251" s="16"/>
      <c r="V6251" s="16"/>
      <c r="W6251" s="16"/>
      <c r="X6251" s="16"/>
      <c r="Y6251" s="16"/>
      <c r="Z6251" s="16"/>
      <c r="AA6251" s="16"/>
      <c r="AB6251" s="16"/>
      <c r="AC6251" s="16"/>
      <c r="AD6251" s="16"/>
      <c r="AE6251" s="16"/>
      <c r="AF6251" s="16"/>
      <c r="AG6251" s="16"/>
      <c r="AH6251" s="16"/>
      <c r="AI6251" s="16"/>
      <c r="AJ6251" s="16"/>
      <c r="AK6251" s="16"/>
      <c r="AL6251" s="16"/>
      <c r="AM6251" s="16"/>
      <c r="AN6251" s="16"/>
      <c r="AO6251" s="16"/>
      <c r="AP6251" s="16"/>
      <c r="AQ6251" s="16"/>
      <c r="AR6251" s="16"/>
      <c r="AS6251" s="16"/>
      <c r="AT6251" s="16"/>
      <c r="AU6251" s="16"/>
      <c r="AV6251" s="16"/>
      <c r="AW6251" s="16"/>
      <c r="AX6251" s="16"/>
      <c r="AY6251" s="16"/>
      <c r="AZ6251" s="16"/>
      <c r="BA6251" s="25"/>
    </row>
    <row r="6252" spans="1:55" ht="15" customHeight="1" outlineLevel="4" thickBot="1">
      <c r="A6252" s="209">
        <f>ROW()</f>
        <v>6252</v>
      </c>
      <c r="C6252" s="17"/>
      <c r="E6252" s="33"/>
      <c r="I6252" s="45" t="s">
        <v>6642</v>
      </c>
      <c r="J6252" s="46"/>
      <c r="K6252" s="46"/>
      <c r="L6252" s="46"/>
      <c r="M6252" s="46"/>
      <c r="N6252" s="46"/>
      <c r="O6252" s="46"/>
      <c r="P6252" s="46"/>
      <c r="Q6252" s="46"/>
      <c r="R6252" s="46"/>
      <c r="S6252" s="46"/>
      <c r="T6252" s="46"/>
      <c r="U6252" s="46"/>
      <c r="V6252" s="46"/>
      <c r="W6252" s="46"/>
      <c r="X6252" s="46"/>
      <c r="Y6252" s="46"/>
      <c r="Z6252" s="46"/>
      <c r="AA6252" s="46"/>
      <c r="AB6252" s="46"/>
      <c r="AC6252" s="46"/>
      <c r="AD6252" s="46"/>
      <c r="AE6252" s="46"/>
      <c r="AF6252" s="46"/>
      <c r="AG6252" s="46"/>
      <c r="AH6252" s="46"/>
      <c r="AI6252" s="46"/>
      <c r="AJ6252" s="46"/>
      <c r="AK6252" s="46"/>
      <c r="AL6252" s="46"/>
      <c r="AM6252" s="46"/>
      <c r="AN6252" s="46"/>
      <c r="AO6252" s="46"/>
      <c r="AP6252" s="46"/>
      <c r="AQ6252" s="46"/>
      <c r="AR6252" s="46"/>
      <c r="AS6252" s="46"/>
      <c r="AT6252" s="46"/>
      <c r="AU6252" s="46"/>
      <c r="AV6252" s="46"/>
      <c r="AW6252" s="46"/>
      <c r="AX6252" s="46"/>
      <c r="AY6252" s="46"/>
      <c r="AZ6252" s="46"/>
      <c r="BA6252" s="69"/>
    </row>
    <row r="6253" spans="1:55" ht="15" customHeight="1" outlineLevel="4" thickBot="1">
      <c r="A6253" s="209">
        <f>ROW()</f>
        <v>6253</v>
      </c>
      <c r="C6253" s="17"/>
      <c r="E6253" s="33"/>
      <c r="I6253" s="17"/>
      <c r="J6253" s="159" t="s">
        <v>6643</v>
      </c>
      <c r="K6253" s="17"/>
      <c r="L6253" s="17"/>
      <c r="M6253" s="17"/>
      <c r="N6253" s="17"/>
      <c r="X6253" s="17"/>
      <c r="Y6253" s="17"/>
      <c r="Z6253" s="17"/>
      <c r="AA6253" s="17"/>
      <c r="AB6253" s="17"/>
      <c r="AC6253" s="17"/>
      <c r="AD6253" s="17"/>
      <c r="AE6253" s="17"/>
      <c r="AF6253" s="17"/>
      <c r="AG6253" s="17"/>
      <c r="AH6253" s="17"/>
      <c r="AI6253" s="17"/>
      <c r="AJ6253" s="17"/>
      <c r="AK6253" s="17"/>
      <c r="AL6253" s="17"/>
      <c r="AM6253" s="17"/>
      <c r="AN6253" s="17"/>
      <c r="AO6253" s="17"/>
      <c r="AP6253" s="17"/>
      <c r="AQ6253" s="17"/>
      <c r="AR6253" s="17"/>
      <c r="AS6253" s="17"/>
      <c r="AT6253" s="17"/>
      <c r="AU6253" s="17"/>
      <c r="AV6253" s="17"/>
      <c r="AW6253" s="17"/>
      <c r="AX6253" s="17"/>
      <c r="AY6253" s="17"/>
      <c r="AZ6253" s="17"/>
      <c r="BA6253" s="70"/>
    </row>
    <row r="6254" spans="1:55" ht="15" customHeight="1" outlineLevel="4" thickBot="1">
      <c r="A6254" s="209">
        <f>ROW()</f>
        <v>6254</v>
      </c>
      <c r="C6254" s="17"/>
      <c r="E6254" s="33"/>
      <c r="I6254" s="17"/>
      <c r="J6254" s="17" t="s">
        <v>6644</v>
      </c>
      <c r="K6254" s="17"/>
      <c r="L6254" s="17"/>
      <c r="M6254" s="17"/>
      <c r="N6254" s="17"/>
      <c r="O6254" s="17"/>
      <c r="P6254" s="17"/>
      <c r="Q6254" s="17"/>
      <c r="R6254" s="17"/>
      <c r="S6254" s="17"/>
      <c r="T6254" s="17"/>
      <c r="U6254" s="17"/>
      <c r="V6254" s="17"/>
      <c r="W6254" s="17"/>
      <c r="X6254" s="17"/>
      <c r="Y6254" s="17"/>
      <c r="Z6254" s="17"/>
      <c r="AA6254" s="17"/>
      <c r="AB6254" s="17"/>
      <c r="AC6254" s="17"/>
      <c r="AD6254" s="17"/>
      <c r="AE6254" s="17"/>
      <c r="AF6254" s="17"/>
      <c r="AG6254" s="17"/>
      <c r="AH6254" s="17"/>
      <c r="AI6254" s="17"/>
      <c r="AJ6254" s="17"/>
      <c r="AK6254" s="17"/>
      <c r="AL6254" s="17"/>
      <c r="AM6254" s="17"/>
      <c r="AN6254" s="17"/>
      <c r="AO6254" s="17"/>
      <c r="AP6254" s="17"/>
      <c r="AQ6254" s="17"/>
      <c r="AR6254" s="17"/>
      <c r="AS6254" s="17"/>
      <c r="AT6254" s="17"/>
      <c r="AU6254" s="17"/>
      <c r="AV6254" s="17"/>
      <c r="AW6254" s="17"/>
      <c r="AX6254" s="17"/>
      <c r="AY6254" s="17"/>
      <c r="AZ6254" s="17"/>
      <c r="BA6254" s="70"/>
    </row>
    <row r="6255" spans="1:55" ht="15" customHeight="1" outlineLevel="4" thickBot="1">
      <c r="A6255" s="209">
        <f>ROW()</f>
        <v>6255</v>
      </c>
      <c r="C6255" s="17"/>
      <c r="E6255" s="33"/>
      <c r="I6255" s="17"/>
      <c r="J6255" s="159" t="s">
        <v>6645</v>
      </c>
      <c r="K6255" s="17"/>
      <c r="L6255" s="17"/>
      <c r="M6255" s="17"/>
      <c r="N6255" s="17"/>
      <c r="O6255" s="17"/>
      <c r="P6255" s="17"/>
      <c r="Q6255" s="17"/>
      <c r="R6255" s="17"/>
      <c r="S6255" s="17"/>
      <c r="T6255" s="17"/>
      <c r="U6255" s="17"/>
      <c r="V6255" s="17"/>
      <c r="W6255" s="17"/>
      <c r="X6255" s="17"/>
      <c r="Y6255" s="17"/>
      <c r="Z6255" s="17"/>
      <c r="AA6255" s="17"/>
      <c r="AB6255" s="17"/>
      <c r="AC6255" s="17"/>
      <c r="AD6255" s="17"/>
      <c r="AE6255" s="17"/>
      <c r="AF6255" s="17"/>
      <c r="AG6255" s="17"/>
      <c r="AH6255" s="17"/>
      <c r="AI6255" s="17"/>
      <c r="AJ6255" s="17"/>
      <c r="AK6255" s="17"/>
      <c r="AL6255" s="17"/>
      <c r="AM6255" s="17"/>
      <c r="AN6255" s="17"/>
      <c r="AO6255" s="17"/>
      <c r="AP6255" s="17"/>
      <c r="AQ6255" s="17"/>
      <c r="AR6255" s="17"/>
      <c r="AS6255" s="17"/>
      <c r="AT6255" s="17"/>
      <c r="AU6255" s="17"/>
      <c r="AV6255" s="17"/>
      <c r="AW6255" s="17"/>
      <c r="AX6255" s="17"/>
      <c r="AY6255" s="17"/>
      <c r="AZ6255" s="17"/>
      <c r="BA6255" s="70"/>
    </row>
    <row r="6256" spans="1:55" ht="15" customHeight="1" outlineLevel="4" thickBot="1">
      <c r="A6256" s="209">
        <f>ROW()</f>
        <v>6256</v>
      </c>
      <c r="C6256" s="17"/>
      <c r="E6256" s="33"/>
      <c r="I6256" s="17"/>
      <c r="J6256" s="17" t="s">
        <v>6646</v>
      </c>
      <c r="K6256" s="17"/>
      <c r="L6256" s="17"/>
      <c r="M6256" s="17"/>
      <c r="N6256" s="17"/>
      <c r="O6256" s="17"/>
      <c r="P6256" s="17"/>
      <c r="Q6256" s="17"/>
      <c r="R6256" s="17"/>
      <c r="S6256" s="17"/>
      <c r="T6256" s="17"/>
      <c r="U6256" s="17"/>
      <c r="V6256" s="17"/>
      <c r="W6256" s="17"/>
      <c r="X6256" s="17"/>
      <c r="Y6256" s="17"/>
      <c r="Z6256" s="17"/>
      <c r="AA6256" s="17"/>
      <c r="AB6256" s="17"/>
      <c r="AC6256" s="17"/>
      <c r="AD6256" s="17"/>
      <c r="AE6256" s="17"/>
      <c r="AF6256" s="17"/>
      <c r="AG6256" s="17"/>
      <c r="AH6256" s="17"/>
      <c r="AI6256" s="17"/>
      <c r="AJ6256" s="17"/>
      <c r="AK6256" s="17"/>
      <c r="AL6256" s="17"/>
      <c r="AM6256" s="17"/>
      <c r="AN6256" s="17"/>
      <c r="AO6256" s="17"/>
      <c r="AP6256" s="17"/>
      <c r="AQ6256" s="17"/>
      <c r="AR6256" s="17"/>
      <c r="AS6256" s="17"/>
      <c r="AT6256" s="17"/>
      <c r="AU6256" s="17"/>
      <c r="AV6256" s="17"/>
      <c r="AW6256" s="17"/>
      <c r="AX6256" s="17"/>
      <c r="AY6256" s="17"/>
      <c r="AZ6256" s="17"/>
      <c r="BA6256" s="70"/>
    </row>
    <row r="6257" spans="1:55" ht="15" customHeight="1" outlineLevel="4" thickBot="1">
      <c r="A6257" s="209">
        <f>ROW()</f>
        <v>6257</v>
      </c>
      <c r="C6257" s="17"/>
      <c r="E6257" s="33"/>
      <c r="I6257" s="40"/>
      <c r="J6257" s="160" t="s">
        <v>6647</v>
      </c>
      <c r="K6257" s="40"/>
      <c r="L6257" s="40"/>
      <c r="M6257" s="40"/>
      <c r="N6257" s="40"/>
      <c r="O6257" s="40"/>
      <c r="P6257" s="40"/>
      <c r="Q6257" s="40"/>
      <c r="R6257" s="40"/>
      <c r="S6257" s="40"/>
      <c r="T6257" s="40"/>
      <c r="U6257" s="40"/>
      <c r="V6257" s="40"/>
      <c r="W6257" s="40"/>
      <c r="X6257" s="40"/>
      <c r="Y6257" s="40"/>
      <c r="Z6257" s="40"/>
      <c r="AA6257" s="40"/>
      <c r="AB6257" s="40"/>
      <c r="AC6257" s="40"/>
      <c r="AD6257" s="40"/>
      <c r="AE6257" s="40"/>
      <c r="AF6257" s="40"/>
      <c r="AG6257" s="40"/>
      <c r="AH6257" s="40"/>
      <c r="AI6257" s="40"/>
      <c r="AJ6257" s="40"/>
      <c r="AK6257" s="40"/>
      <c r="AL6257" s="40"/>
      <c r="AM6257" s="40"/>
      <c r="AN6257" s="40"/>
      <c r="AO6257" s="40"/>
      <c r="AP6257" s="40"/>
      <c r="AQ6257" s="40"/>
      <c r="AR6257" s="40"/>
      <c r="AS6257" s="40"/>
      <c r="AT6257" s="40"/>
      <c r="AU6257" s="40"/>
      <c r="AV6257" s="40"/>
      <c r="AW6257" s="40"/>
      <c r="AX6257" s="40"/>
      <c r="AY6257" s="40"/>
      <c r="AZ6257" s="40"/>
      <c r="BA6257" s="71"/>
    </row>
    <row r="6258" spans="1:55" ht="15" customHeight="1" outlineLevel="4" thickBot="1">
      <c r="A6258" s="209">
        <f>ROW()</f>
        <v>6258</v>
      </c>
      <c r="C6258" s="17"/>
      <c r="E6258" s="33"/>
      <c r="H6258" s="6" t="s">
        <v>6648</v>
      </c>
      <c r="M6258" s="118"/>
      <c r="N6258" s="118"/>
      <c r="O6258" s="118"/>
      <c r="P6258" s="118"/>
      <c r="Q6258" s="118"/>
      <c r="R6258" s="118"/>
      <c r="S6258" s="118"/>
      <c r="T6258" s="118"/>
      <c r="AS6258" s="118"/>
      <c r="AT6258" s="118"/>
      <c r="AU6258" s="118"/>
      <c r="AV6258" s="118"/>
      <c r="AW6258" s="118"/>
      <c r="AX6258" s="118"/>
      <c r="AY6258" s="118"/>
      <c r="AZ6258" s="118"/>
      <c r="BC6258" s="129" t="s">
        <v>6649</v>
      </c>
    </row>
    <row r="6259" spans="1:55" ht="15" customHeight="1" outlineLevel="4" thickBot="1">
      <c r="A6259" s="209">
        <f>ROW()</f>
        <v>6259</v>
      </c>
      <c r="C6259" s="17"/>
      <c r="E6259" s="33"/>
      <c r="H6259" s="118" t="s">
        <v>6650</v>
      </c>
      <c r="I6259" s="118"/>
      <c r="J6259" s="118"/>
      <c r="K6259" s="118"/>
      <c r="L6259" s="118"/>
      <c r="M6259" s="118"/>
    </row>
    <row r="6260" spans="1:55" ht="15" customHeight="1" outlineLevel="4" thickBot="1">
      <c r="A6260" s="209">
        <f>ROW()</f>
        <v>6260</v>
      </c>
      <c r="C6260" s="17"/>
      <c r="E6260" s="33"/>
      <c r="H6260" s="6" t="s">
        <v>6651</v>
      </c>
      <c r="M6260" s="118"/>
      <c r="N6260" s="118"/>
      <c r="O6260" s="118"/>
      <c r="P6260" s="118"/>
      <c r="Q6260" s="118"/>
      <c r="R6260" s="118"/>
      <c r="S6260" s="118"/>
      <c r="T6260" s="118"/>
      <c r="U6260" s="118"/>
      <c r="V6260" s="118"/>
      <c r="AS6260" s="118"/>
      <c r="AT6260" s="118"/>
      <c r="AU6260" s="118"/>
      <c r="AV6260" s="118"/>
      <c r="AW6260" s="118"/>
      <c r="AX6260" s="118"/>
      <c r="AZ6260" s="118"/>
      <c r="BA6260" s="119"/>
      <c r="BC6260" s="129" t="s">
        <v>6652</v>
      </c>
    </row>
    <row r="6261" spans="1:55" ht="15" customHeight="1" outlineLevel="4" thickBot="1">
      <c r="A6261" s="209">
        <f>ROW()</f>
        <v>6261</v>
      </c>
      <c r="C6261" s="17"/>
      <c r="E6261" s="33"/>
      <c r="H6261" s="118" t="s">
        <v>102</v>
      </c>
      <c r="I6261" s="118"/>
      <c r="J6261" s="118"/>
      <c r="K6261" s="118"/>
    </row>
    <row r="6262" spans="1:55" ht="15" customHeight="1" outlineLevel="4" thickBot="1">
      <c r="A6262" s="209">
        <f>ROW()</f>
        <v>6262</v>
      </c>
      <c r="C6262" s="17"/>
      <c r="E6262" s="33"/>
      <c r="H6262" s="6" t="s">
        <v>6653</v>
      </c>
    </row>
    <row r="6263" spans="1:55" ht="15" customHeight="1" outlineLevel="4" thickBot="1">
      <c r="A6263" s="209">
        <f>ROW()</f>
        <v>6263</v>
      </c>
      <c r="C6263" s="17"/>
      <c r="E6263" s="33"/>
      <c r="G6263" s="42" t="s">
        <v>6654</v>
      </c>
    </row>
    <row r="6264" spans="1:55" ht="15" customHeight="1" outlineLevel="4" thickBot="1">
      <c r="A6264" s="209">
        <f>ROW()</f>
        <v>6264</v>
      </c>
      <c r="C6264" s="17"/>
      <c r="E6264" s="33"/>
      <c r="H6264" s="6" t="s">
        <v>6655</v>
      </c>
    </row>
    <row r="6265" spans="1:55" ht="15" customHeight="1" outlineLevel="4" thickBot="1">
      <c r="A6265" s="209">
        <f>ROW()</f>
        <v>6265</v>
      </c>
      <c r="C6265" s="17"/>
      <c r="E6265" s="33"/>
      <c r="H6265" s="6" t="s">
        <v>6656</v>
      </c>
      <c r="BC6265" s="123" t="s">
        <v>6657</v>
      </c>
    </row>
    <row r="6266" spans="1:55" ht="15" customHeight="1" outlineLevel="4" thickBot="1">
      <c r="A6266" s="209">
        <f>ROW()</f>
        <v>6266</v>
      </c>
      <c r="C6266" s="17"/>
      <c r="E6266" s="33"/>
      <c r="H6266" s="2" t="s">
        <v>6658</v>
      </c>
    </row>
    <row r="6267" spans="1:55" ht="15" customHeight="1" outlineLevel="4" thickBot="1">
      <c r="A6267" s="209">
        <f>ROW()</f>
        <v>6267</v>
      </c>
      <c r="C6267" s="17"/>
      <c r="E6267" s="33"/>
      <c r="H6267" s="2" t="s">
        <v>6659</v>
      </c>
    </row>
    <row r="6268" spans="1:55" ht="15" customHeight="1" outlineLevel="4" thickBot="1">
      <c r="A6268" s="209">
        <f>ROW()</f>
        <v>6268</v>
      </c>
      <c r="C6268" s="17"/>
      <c r="E6268" s="33"/>
      <c r="H6268" s="2" t="s">
        <v>6660</v>
      </c>
    </row>
    <row r="6269" spans="1:55" ht="15" customHeight="1" outlineLevel="4" thickBot="1">
      <c r="A6269" s="209">
        <f>ROW()</f>
        <v>6269</v>
      </c>
      <c r="C6269" s="17"/>
      <c r="E6269" s="33"/>
      <c r="H6269" s="2" t="s">
        <v>6661</v>
      </c>
      <c r="BC6269" s="138" t="s">
        <v>6662</v>
      </c>
    </row>
    <row r="6270" spans="1:55" ht="15" customHeight="1" outlineLevel="3" thickBot="1">
      <c r="A6270" s="209">
        <f>ROW()</f>
        <v>6270</v>
      </c>
      <c r="C6270" s="17"/>
      <c r="E6270" s="33"/>
    </row>
    <row r="6271" spans="1:55" ht="15" customHeight="1" outlineLevel="2" thickBot="1">
      <c r="A6271" s="209">
        <f>ROW()</f>
        <v>6271</v>
      </c>
      <c r="C6271" s="17"/>
      <c r="E6271" s="37" t="s">
        <v>6663</v>
      </c>
      <c r="BC6271" s="117" t="s">
        <v>6664</v>
      </c>
    </row>
    <row r="6272" spans="1:55" ht="15" customHeight="1" outlineLevel="3" thickBot="1">
      <c r="A6272" s="209">
        <f>ROW()</f>
        <v>6272</v>
      </c>
      <c r="C6272" s="17"/>
      <c r="E6272" s="33"/>
      <c r="F6272" s="38" t="s">
        <v>4</v>
      </c>
      <c r="BC6272" s="117" t="s">
        <v>6665</v>
      </c>
    </row>
    <row r="6273" spans="1:69" ht="15" customHeight="1" outlineLevel="4" thickBot="1">
      <c r="A6273" s="209">
        <f>ROW()</f>
        <v>6273</v>
      </c>
      <c r="C6273" s="17"/>
      <c r="E6273" s="33"/>
      <c r="G6273" s="2" t="s">
        <v>6666</v>
      </c>
      <c r="H6273" s="118"/>
      <c r="I6273" s="118"/>
      <c r="J6273" s="118"/>
      <c r="U6273" s="118"/>
      <c r="V6273" s="118"/>
      <c r="W6273" s="118"/>
      <c r="X6273" s="118"/>
      <c r="Y6273" s="118"/>
      <c r="Z6273" s="118"/>
    </row>
    <row r="6274" spans="1:69" ht="15" customHeight="1" outlineLevel="3" thickBot="1">
      <c r="A6274" s="209">
        <f>ROW()</f>
        <v>6274</v>
      </c>
      <c r="C6274" s="17"/>
      <c r="E6274" s="34" t="s">
        <v>5</v>
      </c>
      <c r="F6274" s="38" t="s">
        <v>6667</v>
      </c>
      <c r="BC6274" s="117" t="s">
        <v>6668</v>
      </c>
    </row>
    <row r="6275" spans="1:69" ht="15" customHeight="1" outlineLevel="4" thickBot="1">
      <c r="A6275" s="209">
        <f>ROW()</f>
        <v>6275</v>
      </c>
      <c r="C6275" s="17"/>
      <c r="E6275" s="33"/>
      <c r="G6275" s="2" t="s">
        <v>6669</v>
      </c>
    </row>
    <row r="6276" spans="1:69" ht="15" customHeight="1" outlineLevel="4" thickBot="1">
      <c r="A6276" s="209">
        <f>ROW()</f>
        <v>6276</v>
      </c>
      <c r="C6276" s="17"/>
      <c r="E6276" s="33"/>
      <c r="G6276" s="5" t="s">
        <v>6670</v>
      </c>
    </row>
    <row r="6277" spans="1:69" ht="15" customHeight="1" outlineLevel="4" thickBot="1">
      <c r="A6277" s="209">
        <f>ROW()</f>
        <v>6277</v>
      </c>
      <c r="C6277" s="17"/>
      <c r="E6277" s="33"/>
      <c r="G6277" s="5" t="s">
        <v>6671</v>
      </c>
      <c r="BQ6277" s="123" t="s">
        <v>6455</v>
      </c>
    </row>
    <row r="6278" spans="1:69" ht="15" customHeight="1" outlineLevel="3" thickBot="1">
      <c r="A6278" s="209">
        <f>ROW()</f>
        <v>6278</v>
      </c>
      <c r="C6278" s="17"/>
      <c r="E6278" s="33"/>
      <c r="F6278" s="38" t="s">
        <v>6672</v>
      </c>
      <c r="BC6278" s="117" t="s">
        <v>6673</v>
      </c>
    </row>
    <row r="6279" spans="1:69" ht="15" customHeight="1" outlineLevel="4" thickBot="1">
      <c r="A6279" s="209">
        <f>ROW()</f>
        <v>6279</v>
      </c>
      <c r="C6279" s="17"/>
      <c r="E6279" s="33"/>
      <c r="G6279" s="2" t="s">
        <v>6674</v>
      </c>
    </row>
    <row r="6280" spans="1:69" ht="15" customHeight="1" outlineLevel="4" thickBot="1">
      <c r="A6280" s="209">
        <f>ROW()</f>
        <v>6280</v>
      </c>
      <c r="C6280" s="17"/>
      <c r="E6280" s="33"/>
      <c r="G6280" s="2" t="s">
        <v>6675</v>
      </c>
      <c r="BC6280" s="138" t="s">
        <v>10672</v>
      </c>
    </row>
    <row r="6281" spans="1:69" ht="15" customHeight="1" outlineLevel="3" thickBot="1">
      <c r="A6281" s="209">
        <f>ROW()</f>
        <v>6281</v>
      </c>
      <c r="C6281" s="17"/>
      <c r="E6281" s="33"/>
    </row>
    <row r="6282" spans="1:69" ht="15" customHeight="1" outlineLevel="2" thickBot="1">
      <c r="A6282" s="209">
        <f>ROW()</f>
        <v>6282</v>
      </c>
      <c r="C6282" s="17"/>
      <c r="E6282" s="37" t="s">
        <v>6676</v>
      </c>
      <c r="BC6282" s="117" t="s">
        <v>6677</v>
      </c>
    </row>
    <row r="6283" spans="1:69" ht="15" customHeight="1" outlineLevel="3" thickBot="1">
      <c r="A6283" s="209">
        <f>ROW()</f>
        <v>6283</v>
      </c>
      <c r="C6283" s="17"/>
      <c r="E6283" s="33"/>
      <c r="F6283" s="38" t="s">
        <v>4</v>
      </c>
    </row>
    <row r="6284" spans="1:69" ht="15" customHeight="1" outlineLevel="4" thickBot="1">
      <c r="A6284" s="209">
        <f>ROW()</f>
        <v>6284</v>
      </c>
      <c r="C6284" s="17"/>
      <c r="E6284" s="33"/>
      <c r="G6284" s="2" t="s">
        <v>6678</v>
      </c>
      <c r="H6284" s="118"/>
      <c r="I6284" s="118"/>
      <c r="J6284" s="118"/>
      <c r="K6284" s="118"/>
      <c r="L6284" s="118"/>
      <c r="M6284" s="118"/>
      <c r="N6284" s="118"/>
    </row>
    <row r="6285" spans="1:69" ht="15" customHeight="1" outlineLevel="4" thickBot="1">
      <c r="A6285" s="209">
        <f>ROW()</f>
        <v>6285</v>
      </c>
      <c r="C6285" s="17"/>
      <c r="E6285" s="33"/>
      <c r="G6285" s="2" t="s">
        <v>6679</v>
      </c>
      <c r="S6285" s="118"/>
      <c r="T6285" s="118"/>
      <c r="U6285" s="118"/>
      <c r="V6285" s="118"/>
      <c r="W6285" s="118"/>
      <c r="X6285" s="118"/>
    </row>
    <row r="6286" spans="1:69" ht="15" customHeight="1" outlineLevel="3" thickBot="1">
      <c r="A6286" s="209">
        <f>ROW()</f>
        <v>6286</v>
      </c>
      <c r="C6286" s="17"/>
      <c r="E6286" s="33"/>
    </row>
    <row r="6287" spans="1:69" ht="15" customHeight="1" outlineLevel="2" thickBot="1">
      <c r="A6287" s="209">
        <f>ROW()</f>
        <v>6287</v>
      </c>
      <c r="C6287" s="17"/>
      <c r="E6287" s="37" t="s">
        <v>6680</v>
      </c>
      <c r="BC6287" s="117" t="s">
        <v>6681</v>
      </c>
    </row>
    <row r="6288" spans="1:69" ht="15" customHeight="1" outlineLevel="3" thickBot="1">
      <c r="A6288" s="209">
        <f>ROW()</f>
        <v>6288</v>
      </c>
      <c r="C6288" s="17"/>
      <c r="E6288" s="33"/>
      <c r="F6288" s="38" t="s">
        <v>4</v>
      </c>
      <c r="BC6288" s="117" t="s">
        <v>6682</v>
      </c>
    </row>
    <row r="6289" spans="1:55" ht="15" customHeight="1" outlineLevel="4" thickBot="1">
      <c r="A6289" s="209">
        <f>ROW()</f>
        <v>6289</v>
      </c>
      <c r="C6289" s="17"/>
      <c r="E6289" s="33"/>
      <c r="G6289" s="5" t="s">
        <v>6683</v>
      </c>
    </row>
    <row r="6290" spans="1:55" ht="15" customHeight="1" outlineLevel="4" thickBot="1">
      <c r="A6290" s="209">
        <f>ROW()</f>
        <v>6290</v>
      </c>
      <c r="C6290" s="17"/>
      <c r="E6290" s="33"/>
      <c r="G6290" s="5" t="s">
        <v>6684</v>
      </c>
    </row>
    <row r="6291" spans="1:55" ht="15" customHeight="1" outlineLevel="4" thickBot="1">
      <c r="A6291" s="209">
        <f>ROW()</f>
        <v>6291</v>
      </c>
      <c r="C6291" s="17"/>
      <c r="E6291" s="33"/>
      <c r="G6291" s="2" t="s">
        <v>6685</v>
      </c>
    </row>
    <row r="6292" spans="1:55" ht="15" customHeight="1" outlineLevel="3" thickBot="1">
      <c r="A6292" s="209">
        <f>ROW()</f>
        <v>6292</v>
      </c>
      <c r="C6292" s="17"/>
      <c r="E6292" s="33"/>
      <c r="F6292" s="38" t="s">
        <v>6686</v>
      </c>
      <c r="BC6292" s="117" t="s">
        <v>6687</v>
      </c>
    </row>
    <row r="6293" spans="1:55" ht="15" customHeight="1" outlineLevel="4" thickBot="1">
      <c r="A6293" s="209">
        <f>ROW()</f>
        <v>6293</v>
      </c>
      <c r="C6293" s="17"/>
      <c r="E6293" s="33"/>
      <c r="G6293" s="2" t="s">
        <v>6688</v>
      </c>
      <c r="H6293" s="16"/>
      <c r="I6293" s="16"/>
      <c r="J6293" s="16"/>
      <c r="K6293" s="16"/>
      <c r="L6293" s="16"/>
      <c r="M6293" s="16"/>
      <c r="N6293" s="16"/>
      <c r="O6293" s="16"/>
      <c r="P6293" s="16"/>
      <c r="Q6293" s="16"/>
      <c r="R6293" s="16"/>
      <c r="S6293" s="16"/>
      <c r="T6293" s="16"/>
      <c r="U6293" s="16"/>
      <c r="V6293" s="16"/>
      <c r="W6293" s="16"/>
      <c r="X6293" s="16"/>
      <c r="Y6293" s="16"/>
      <c r="Z6293" s="16"/>
      <c r="AA6293" s="16"/>
      <c r="AB6293" s="16"/>
      <c r="AC6293" s="16"/>
      <c r="AD6293" s="16"/>
      <c r="AE6293" s="16"/>
      <c r="AF6293" s="16"/>
      <c r="AG6293" s="16"/>
      <c r="AH6293" s="16"/>
      <c r="AI6293" s="16"/>
      <c r="AJ6293" s="16"/>
      <c r="AK6293" s="16"/>
      <c r="AL6293" s="16"/>
      <c r="AM6293" s="16"/>
      <c r="AN6293" s="16"/>
      <c r="AO6293" s="16"/>
      <c r="AP6293" s="16"/>
      <c r="AQ6293" s="16"/>
      <c r="AR6293" s="16"/>
      <c r="AS6293" s="16"/>
      <c r="AT6293" s="16"/>
      <c r="AU6293" s="16"/>
      <c r="AV6293" s="16"/>
      <c r="AW6293" s="16"/>
      <c r="AX6293" s="16"/>
      <c r="AY6293" s="16"/>
      <c r="AZ6293" s="16"/>
      <c r="BA6293" s="25"/>
    </row>
    <row r="6294" spans="1:55" ht="15" customHeight="1" outlineLevel="4" thickBot="1">
      <c r="A6294" s="209">
        <f>ROW()</f>
        <v>6294</v>
      </c>
      <c r="C6294" s="17"/>
      <c r="E6294" s="33"/>
      <c r="G6294" s="26"/>
      <c r="H6294" s="45" t="s">
        <v>6689</v>
      </c>
      <c r="I6294" s="46"/>
      <c r="J6294" s="46"/>
      <c r="K6294" s="46"/>
      <c r="L6294" s="46"/>
      <c r="M6294" s="46"/>
      <c r="N6294" s="46"/>
      <c r="O6294" s="46"/>
      <c r="P6294" s="46"/>
      <c r="Q6294" s="46"/>
      <c r="R6294" s="46"/>
      <c r="S6294" s="46"/>
      <c r="T6294" s="46"/>
      <c r="U6294" s="46"/>
      <c r="V6294" s="46"/>
      <c r="W6294" s="46"/>
      <c r="X6294" s="46"/>
      <c r="Y6294" s="46"/>
      <c r="Z6294" s="46"/>
      <c r="AA6294" s="46"/>
      <c r="AB6294" s="46"/>
      <c r="AC6294" s="46"/>
      <c r="AD6294" s="46"/>
      <c r="AE6294" s="46"/>
      <c r="AF6294" s="46"/>
      <c r="AG6294" s="46"/>
      <c r="AH6294" s="46"/>
      <c r="AI6294" s="46"/>
      <c r="AJ6294" s="46"/>
      <c r="AK6294" s="46"/>
      <c r="AL6294" s="46"/>
      <c r="AM6294" s="46"/>
      <c r="AN6294" s="46"/>
      <c r="AO6294" s="46"/>
      <c r="AP6294" s="46"/>
      <c r="AQ6294" s="46"/>
      <c r="AR6294" s="46"/>
      <c r="AS6294" s="46"/>
      <c r="AT6294" s="46"/>
      <c r="AU6294" s="46"/>
      <c r="AV6294" s="46"/>
      <c r="AW6294" s="46"/>
      <c r="AX6294" s="46"/>
      <c r="AY6294" s="46"/>
      <c r="AZ6294" s="46"/>
      <c r="BA6294" s="69"/>
    </row>
    <row r="6295" spans="1:55" ht="15" customHeight="1" outlineLevel="4" thickBot="1">
      <c r="A6295" s="209">
        <f>ROW()</f>
        <v>6295</v>
      </c>
      <c r="C6295" s="17"/>
      <c r="E6295" s="33"/>
      <c r="G6295" s="26"/>
      <c r="H6295" s="17"/>
      <c r="I6295" s="17" t="s">
        <v>6690</v>
      </c>
      <c r="J6295" s="17"/>
      <c r="K6295" s="17"/>
      <c r="L6295" s="17"/>
      <c r="M6295" s="17"/>
      <c r="N6295" s="17"/>
      <c r="O6295" s="17"/>
      <c r="P6295" s="17"/>
      <c r="Q6295" s="17"/>
      <c r="R6295" s="17"/>
      <c r="S6295" s="17"/>
      <c r="T6295" s="17"/>
      <c r="U6295" s="17"/>
      <c r="V6295" s="17"/>
      <c r="W6295" s="17"/>
      <c r="X6295" s="17"/>
      <c r="Y6295" s="17"/>
      <c r="Z6295" s="17"/>
      <c r="AA6295" s="17"/>
      <c r="AB6295" s="17"/>
      <c r="AC6295" s="17"/>
      <c r="AD6295" s="17"/>
      <c r="AE6295" s="17"/>
      <c r="AF6295" s="17"/>
      <c r="AG6295" s="17"/>
      <c r="AH6295" s="17"/>
      <c r="AI6295" s="17"/>
      <c r="AJ6295" s="17"/>
      <c r="AK6295" s="17"/>
      <c r="AL6295" s="17"/>
      <c r="AM6295" s="17"/>
      <c r="AN6295" s="17"/>
      <c r="AO6295" s="17"/>
      <c r="AP6295" s="17"/>
      <c r="AQ6295" s="17"/>
      <c r="AR6295" s="17"/>
      <c r="AS6295" s="17"/>
      <c r="AT6295" s="17"/>
      <c r="AU6295" s="17"/>
      <c r="AV6295" s="17"/>
      <c r="AW6295" s="17"/>
      <c r="AX6295" s="17"/>
      <c r="AY6295" s="17"/>
      <c r="AZ6295" s="17"/>
      <c r="BA6295" s="70"/>
    </row>
    <row r="6296" spans="1:55" ht="15" customHeight="1" outlineLevel="4" thickBot="1">
      <c r="A6296" s="209">
        <f>ROW()</f>
        <v>6296</v>
      </c>
      <c r="C6296" s="17"/>
      <c r="E6296" s="33"/>
      <c r="G6296" s="26"/>
      <c r="H6296" s="40"/>
      <c r="I6296" s="40" t="s">
        <v>6691</v>
      </c>
      <c r="J6296" s="40"/>
      <c r="K6296" s="40"/>
      <c r="L6296" s="40"/>
      <c r="M6296" s="40"/>
      <c r="N6296" s="40"/>
      <c r="O6296" s="40"/>
      <c r="P6296" s="40"/>
      <c r="Q6296" s="40"/>
      <c r="R6296" s="40"/>
      <c r="S6296" s="40"/>
      <c r="T6296" s="40"/>
      <c r="U6296" s="40"/>
      <c r="V6296" s="40"/>
      <c r="W6296" s="40"/>
      <c r="X6296" s="40"/>
      <c r="Y6296" s="40"/>
      <c r="Z6296" s="40"/>
      <c r="AA6296" s="40"/>
      <c r="AB6296" s="40"/>
      <c r="AC6296" s="40"/>
      <c r="AD6296" s="40"/>
      <c r="AE6296" s="40"/>
      <c r="AF6296" s="40"/>
      <c r="AG6296" s="40"/>
      <c r="AH6296" s="40"/>
      <c r="AI6296" s="40"/>
      <c r="AJ6296" s="40"/>
      <c r="AK6296" s="40"/>
      <c r="AL6296" s="40"/>
      <c r="AM6296" s="40"/>
      <c r="AN6296" s="40"/>
      <c r="AO6296" s="40"/>
      <c r="AP6296" s="40"/>
      <c r="AQ6296" s="40"/>
      <c r="AR6296" s="40"/>
      <c r="AS6296" s="40"/>
      <c r="AT6296" s="40"/>
      <c r="AU6296" s="40"/>
      <c r="AV6296" s="40"/>
      <c r="AW6296" s="40"/>
      <c r="AX6296" s="40"/>
      <c r="AY6296" s="40"/>
      <c r="AZ6296" s="40"/>
      <c r="BA6296" s="71"/>
    </row>
    <row r="6297" spans="1:55" ht="15" customHeight="1" outlineLevel="4" thickBot="1">
      <c r="A6297" s="209">
        <f>ROW()</f>
        <v>6297</v>
      </c>
      <c r="C6297" s="17"/>
      <c r="E6297" s="33"/>
      <c r="G6297" s="5" t="s">
        <v>6692</v>
      </c>
      <c r="H6297" s="120"/>
      <c r="I6297" s="120"/>
      <c r="J6297" s="120"/>
      <c r="K6297" s="120"/>
      <c r="L6297" s="23"/>
      <c r="M6297" s="23"/>
      <c r="N6297" s="23"/>
      <c r="O6297" s="23"/>
      <c r="P6297" s="23"/>
      <c r="Q6297" s="23"/>
      <c r="R6297" s="23"/>
      <c r="S6297" s="23"/>
      <c r="T6297" s="23"/>
      <c r="U6297" s="23"/>
      <c r="V6297" s="23"/>
      <c r="W6297" s="23"/>
      <c r="X6297" s="23"/>
      <c r="Y6297" s="23"/>
      <c r="Z6297" s="23"/>
      <c r="AA6297" s="23"/>
      <c r="AB6297" s="23"/>
      <c r="AC6297" s="23"/>
      <c r="AD6297" s="23"/>
      <c r="AE6297" s="23"/>
      <c r="AF6297" s="23"/>
      <c r="AG6297" s="23"/>
      <c r="AH6297" s="23"/>
      <c r="AI6297" s="23"/>
      <c r="AJ6297" s="23"/>
      <c r="AK6297" s="23"/>
      <c r="AL6297" s="23"/>
      <c r="AM6297" s="23"/>
      <c r="AN6297" s="23"/>
      <c r="AO6297" s="23"/>
      <c r="AP6297" s="23"/>
      <c r="AQ6297" s="23"/>
      <c r="AR6297" s="23"/>
      <c r="AS6297" s="23"/>
      <c r="AT6297" s="23"/>
      <c r="AU6297" s="23"/>
      <c r="AV6297" s="23"/>
      <c r="AW6297" s="23"/>
      <c r="AX6297" s="23"/>
      <c r="AY6297" s="23"/>
      <c r="AZ6297" s="23"/>
      <c r="BA6297" s="28"/>
    </row>
    <row r="6298" spans="1:55" ht="15" customHeight="1" outlineLevel="4" thickBot="1">
      <c r="A6298" s="209">
        <f>ROW()</f>
        <v>6298</v>
      </c>
      <c r="C6298" s="17"/>
      <c r="E6298" s="33"/>
      <c r="F6298" s="10" t="s">
        <v>5</v>
      </c>
      <c r="G6298" s="5" t="s">
        <v>6693</v>
      </c>
    </row>
    <row r="6299" spans="1:55" ht="15" customHeight="1" outlineLevel="4" thickBot="1">
      <c r="A6299" s="209">
        <f>ROW()</f>
        <v>6299</v>
      </c>
      <c r="C6299" s="17"/>
      <c r="E6299" s="33"/>
      <c r="F6299" s="10" t="s">
        <v>5</v>
      </c>
      <c r="G6299" s="5" t="s">
        <v>6694</v>
      </c>
    </row>
    <row r="6300" spans="1:55" ht="15" customHeight="1" outlineLevel="4" thickBot="1">
      <c r="A6300" s="209">
        <f>ROW()</f>
        <v>6300</v>
      </c>
      <c r="C6300" s="17"/>
      <c r="E6300" s="33"/>
      <c r="F6300" s="10"/>
      <c r="G6300" s="2" t="s">
        <v>6695</v>
      </c>
    </row>
    <row r="6301" spans="1:55" ht="15" customHeight="1" outlineLevel="4" thickBot="1">
      <c r="A6301" s="209">
        <f>ROW()</f>
        <v>6301</v>
      </c>
      <c r="C6301" s="17"/>
      <c r="E6301" s="33"/>
      <c r="G6301" s="5" t="s">
        <v>6696</v>
      </c>
    </row>
    <row r="6302" spans="1:55" ht="15" customHeight="1" outlineLevel="4" thickBot="1">
      <c r="A6302" s="209">
        <f>ROW()</f>
        <v>6302</v>
      </c>
      <c r="C6302" s="17"/>
      <c r="E6302" s="33"/>
      <c r="G6302" s="2" t="s">
        <v>6697</v>
      </c>
    </row>
    <row r="6303" spans="1:55" ht="15" customHeight="1" outlineLevel="4" thickBot="1">
      <c r="A6303" s="209">
        <f>ROW()</f>
        <v>6303</v>
      </c>
      <c r="C6303" s="17"/>
      <c r="E6303" s="33"/>
      <c r="G6303" s="5" t="s">
        <v>6698</v>
      </c>
    </row>
    <row r="6304" spans="1:55" ht="15" customHeight="1" outlineLevel="4" thickBot="1">
      <c r="A6304" s="209">
        <f>ROW()</f>
        <v>6304</v>
      </c>
      <c r="C6304" s="17"/>
      <c r="E6304" s="33"/>
      <c r="F6304" s="10" t="s">
        <v>5</v>
      </c>
      <c r="G6304" s="5" t="s">
        <v>6699</v>
      </c>
    </row>
    <row r="6305" spans="1:99" ht="15" customHeight="1" outlineLevel="4" thickBot="1">
      <c r="A6305" s="209">
        <f>ROW()</f>
        <v>6305</v>
      </c>
      <c r="C6305" s="17"/>
      <c r="E6305" s="33"/>
      <c r="F6305" s="10"/>
      <c r="G6305" s="2" t="s">
        <v>6700</v>
      </c>
      <c r="M6305" s="118"/>
      <c r="N6305" s="118"/>
      <c r="O6305" s="118"/>
      <c r="P6305" s="118"/>
      <c r="Q6305" s="118"/>
      <c r="R6305" s="118"/>
      <c r="S6305" s="118"/>
      <c r="T6305" s="118"/>
      <c r="U6305" s="118"/>
      <c r="V6305" s="118"/>
      <c r="W6305" s="118"/>
      <c r="X6305" s="118"/>
      <c r="Y6305" s="118"/>
      <c r="Z6305" s="118"/>
      <c r="AA6305" s="118"/>
      <c r="AB6305" s="118"/>
      <c r="AC6305" s="118"/>
      <c r="AD6305" s="118"/>
      <c r="AE6305" s="118"/>
      <c r="AF6305" s="118"/>
      <c r="AG6305" s="118"/>
      <c r="AH6305" s="118"/>
      <c r="AI6305" s="118"/>
      <c r="AJ6305" s="118"/>
      <c r="AK6305" s="118"/>
      <c r="AL6305" s="118"/>
      <c r="AM6305" s="118"/>
      <c r="AN6305" s="118"/>
      <c r="AO6305" s="118"/>
      <c r="AP6305" s="118"/>
      <c r="AQ6305" s="118"/>
      <c r="AR6305" s="118"/>
      <c r="AS6305" s="118"/>
      <c r="AT6305" s="118"/>
      <c r="AU6305" s="118"/>
      <c r="AV6305" s="118"/>
      <c r="AW6305" s="118"/>
      <c r="AX6305" s="118"/>
      <c r="AY6305" s="118"/>
      <c r="AZ6305" s="118"/>
      <c r="BA6305" s="119"/>
    </row>
    <row r="6306" spans="1:99" ht="15" customHeight="1" outlineLevel="4" thickBot="1">
      <c r="A6306" s="209">
        <f>ROW()</f>
        <v>6306</v>
      </c>
      <c r="C6306" s="17"/>
      <c r="E6306" s="33"/>
      <c r="F6306" s="10"/>
      <c r="G6306" s="118" t="s">
        <v>77</v>
      </c>
      <c r="BC6306" s="138" t="s">
        <v>6701</v>
      </c>
    </row>
    <row r="6307" spans="1:99" ht="15" customHeight="1" outlineLevel="3" thickBot="1">
      <c r="A6307" s="209">
        <f>ROW()</f>
        <v>6307</v>
      </c>
      <c r="C6307" s="17"/>
      <c r="E6307" s="33"/>
      <c r="F6307" s="38" t="s">
        <v>6702</v>
      </c>
      <c r="BC6307" s="117" t="s">
        <v>6703</v>
      </c>
    </row>
    <row r="6308" spans="1:99" ht="15" customHeight="1" outlineLevel="4" thickBot="1">
      <c r="A6308" s="209">
        <f>ROW()</f>
        <v>6308</v>
      </c>
      <c r="C6308" s="17"/>
      <c r="E6308" s="33"/>
      <c r="G6308" s="2" t="s">
        <v>6704</v>
      </c>
      <c r="H6308" s="16"/>
      <c r="I6308" s="16"/>
      <c r="J6308" s="16"/>
      <c r="K6308" s="16"/>
      <c r="L6308" s="16"/>
      <c r="M6308" s="16"/>
      <c r="N6308" s="16"/>
      <c r="O6308" s="16"/>
      <c r="P6308" s="16"/>
      <c r="Q6308" s="16"/>
      <c r="R6308" s="16"/>
      <c r="S6308" s="16"/>
      <c r="T6308" s="16"/>
      <c r="U6308" s="16"/>
      <c r="V6308" s="16"/>
      <c r="W6308" s="16"/>
      <c r="X6308" s="16"/>
      <c r="Y6308" s="16"/>
      <c r="Z6308" s="16"/>
      <c r="AA6308" s="16"/>
      <c r="AB6308" s="16"/>
      <c r="AC6308" s="16"/>
      <c r="AD6308" s="16"/>
      <c r="AE6308" s="16"/>
      <c r="AF6308" s="16"/>
      <c r="AG6308" s="16"/>
      <c r="AH6308" s="16"/>
      <c r="AI6308" s="16"/>
      <c r="AJ6308" s="16"/>
      <c r="AK6308" s="16"/>
      <c r="AL6308" s="16"/>
      <c r="AM6308" s="16"/>
      <c r="AN6308" s="16"/>
      <c r="AO6308" s="16"/>
      <c r="AP6308" s="16"/>
      <c r="AQ6308" s="16"/>
      <c r="AR6308" s="16"/>
      <c r="AS6308" s="16"/>
      <c r="AT6308" s="16"/>
      <c r="AU6308" s="16"/>
      <c r="AV6308" s="16"/>
      <c r="AW6308" s="16"/>
      <c r="AX6308" s="16"/>
      <c r="AY6308" s="16"/>
      <c r="AZ6308" s="16"/>
      <c r="BA6308" s="25"/>
    </row>
    <row r="6309" spans="1:99" ht="15" customHeight="1" outlineLevel="4" thickBot="1">
      <c r="A6309" s="209">
        <f>ROW()</f>
        <v>6309</v>
      </c>
      <c r="C6309" s="17"/>
      <c r="E6309" s="33"/>
      <c r="H6309" s="45" t="s">
        <v>6705</v>
      </c>
      <c r="I6309" s="46"/>
      <c r="J6309" s="46"/>
      <c r="K6309" s="46"/>
      <c r="L6309" s="46"/>
      <c r="M6309" s="46"/>
      <c r="N6309" s="46"/>
      <c r="O6309" s="46"/>
      <c r="P6309" s="46"/>
      <c r="Q6309" s="46"/>
      <c r="R6309" s="46"/>
      <c r="S6309" s="46"/>
      <c r="T6309" s="46"/>
      <c r="U6309" s="46"/>
      <c r="V6309" s="46"/>
      <c r="W6309" s="46"/>
      <c r="X6309" s="46"/>
      <c r="Y6309" s="46"/>
      <c r="Z6309" s="46"/>
      <c r="AA6309" s="46"/>
      <c r="AB6309" s="46"/>
      <c r="AC6309" s="46"/>
      <c r="AD6309" s="46"/>
      <c r="AE6309" s="46"/>
      <c r="AF6309" s="46"/>
      <c r="AG6309" s="46"/>
      <c r="AH6309" s="46"/>
      <c r="AI6309" s="46"/>
      <c r="AJ6309" s="46"/>
      <c r="AK6309" s="46"/>
      <c r="AL6309" s="46"/>
      <c r="AM6309" s="46"/>
      <c r="AN6309" s="46"/>
      <c r="AO6309" s="46"/>
      <c r="AP6309" s="46"/>
      <c r="AQ6309" s="46"/>
      <c r="AR6309" s="46"/>
      <c r="AS6309" s="46"/>
      <c r="AT6309" s="46"/>
      <c r="AU6309" s="46"/>
      <c r="AV6309" s="46"/>
      <c r="AW6309" s="46"/>
      <c r="AX6309" s="46"/>
      <c r="AY6309" s="46"/>
      <c r="AZ6309" s="46"/>
      <c r="BA6309" s="69"/>
    </row>
    <row r="6310" spans="1:99" ht="15" customHeight="1" outlineLevel="4" thickBot="1">
      <c r="A6310" s="209">
        <f>ROW()</f>
        <v>6310</v>
      </c>
      <c r="C6310" s="17"/>
      <c r="E6310" s="33"/>
      <c r="H6310" s="17"/>
      <c r="I6310" s="159" t="s">
        <v>6706</v>
      </c>
      <c r="J6310" s="17"/>
      <c r="K6310" s="17"/>
      <c r="L6310" s="17"/>
      <c r="M6310" s="17"/>
      <c r="N6310" s="17"/>
      <c r="O6310" s="17"/>
      <c r="P6310" s="17"/>
      <c r="Q6310" s="17"/>
      <c r="R6310" s="17"/>
      <c r="S6310" s="17"/>
      <c r="T6310" s="17"/>
      <c r="U6310" s="17"/>
      <c r="V6310" s="17"/>
      <c r="W6310" s="17"/>
      <c r="X6310" s="17"/>
      <c r="Y6310" s="17"/>
      <c r="Z6310" s="17"/>
      <c r="AA6310" s="17"/>
      <c r="AB6310" s="17"/>
      <c r="AC6310" s="17"/>
      <c r="AD6310" s="17"/>
      <c r="AE6310" s="17"/>
      <c r="AF6310" s="17"/>
      <c r="AG6310" s="17"/>
      <c r="AH6310" s="17"/>
      <c r="AI6310" s="17"/>
      <c r="AJ6310" s="17"/>
      <c r="AK6310" s="17"/>
      <c r="AL6310" s="17"/>
      <c r="AM6310" s="17"/>
      <c r="AN6310" s="17"/>
      <c r="AO6310" s="17"/>
      <c r="AP6310" s="17"/>
      <c r="AQ6310" s="17"/>
      <c r="AR6310" s="17"/>
      <c r="AS6310" s="17"/>
      <c r="AT6310" s="17"/>
      <c r="AU6310" s="17"/>
      <c r="AV6310" s="17"/>
      <c r="AW6310" s="17"/>
      <c r="AX6310" s="17"/>
      <c r="AY6310" s="17"/>
      <c r="AZ6310" s="17"/>
      <c r="BA6310" s="70"/>
    </row>
    <row r="6311" spans="1:99" ht="15" customHeight="1" outlineLevel="4" thickBot="1">
      <c r="A6311" s="209">
        <f>ROW()</f>
        <v>6311</v>
      </c>
      <c r="C6311" s="17"/>
      <c r="E6311" s="33"/>
      <c r="H6311" s="17"/>
      <c r="I6311" s="159" t="s">
        <v>6707</v>
      </c>
      <c r="J6311" s="17"/>
      <c r="K6311" s="17"/>
      <c r="L6311" s="17"/>
      <c r="M6311" s="17"/>
      <c r="N6311" s="17"/>
      <c r="O6311" s="17"/>
      <c r="P6311" s="17"/>
      <c r="Q6311" s="17"/>
      <c r="R6311" s="17"/>
      <c r="S6311" s="17"/>
      <c r="T6311" s="17"/>
      <c r="U6311" s="17"/>
      <c r="V6311" s="17"/>
      <c r="W6311" s="17"/>
      <c r="X6311" s="17"/>
      <c r="Y6311" s="17"/>
      <c r="Z6311" s="17"/>
      <c r="AA6311" s="17"/>
      <c r="AB6311" s="17"/>
      <c r="AC6311" s="17"/>
      <c r="AD6311" s="17"/>
      <c r="AE6311" s="17"/>
      <c r="AF6311" s="17"/>
      <c r="AG6311" s="17"/>
      <c r="AH6311" s="17"/>
      <c r="AI6311" s="17"/>
      <c r="AJ6311" s="17"/>
      <c r="AK6311" s="17"/>
      <c r="AL6311" s="17"/>
      <c r="AM6311" s="17"/>
      <c r="AN6311" s="17"/>
      <c r="AO6311" s="17"/>
      <c r="AP6311" s="17"/>
      <c r="AQ6311" s="17"/>
      <c r="AR6311" s="17"/>
      <c r="AS6311" s="17"/>
      <c r="AT6311" s="17"/>
      <c r="AU6311" s="17"/>
      <c r="AV6311" s="17"/>
      <c r="AW6311" s="17"/>
      <c r="AX6311" s="17"/>
      <c r="AY6311" s="17"/>
      <c r="AZ6311" s="17"/>
      <c r="BA6311" s="70"/>
    </row>
    <row r="6312" spans="1:99" ht="15" customHeight="1" outlineLevel="4" thickBot="1">
      <c r="A6312" s="209">
        <f>ROW()</f>
        <v>6312</v>
      </c>
      <c r="C6312" s="17"/>
      <c r="E6312" s="33"/>
      <c r="H6312" s="40"/>
      <c r="I6312" s="40" t="s">
        <v>6708</v>
      </c>
      <c r="J6312" s="40"/>
      <c r="K6312" s="40"/>
      <c r="L6312" s="40"/>
      <c r="M6312" s="40"/>
      <c r="N6312" s="40"/>
      <c r="O6312" s="40"/>
      <c r="P6312" s="40"/>
      <c r="Q6312" s="40"/>
      <c r="R6312" s="40"/>
      <c r="S6312" s="40"/>
      <c r="T6312" s="40"/>
      <c r="U6312" s="40"/>
      <c r="V6312" s="40"/>
      <c r="W6312" s="40"/>
      <c r="X6312" s="40"/>
      <c r="Y6312" s="40"/>
      <c r="Z6312" s="40"/>
      <c r="AA6312" s="40"/>
      <c r="AB6312" s="40"/>
      <c r="AC6312" s="40"/>
      <c r="AD6312" s="40"/>
      <c r="AE6312" s="40"/>
      <c r="AF6312" s="40"/>
      <c r="AG6312" s="40"/>
      <c r="AH6312" s="40"/>
      <c r="AI6312" s="40"/>
      <c r="AJ6312" s="40"/>
      <c r="AK6312" s="40"/>
      <c r="AL6312" s="40"/>
      <c r="AM6312" s="40"/>
      <c r="AN6312" s="40"/>
      <c r="AO6312" s="40"/>
      <c r="AP6312" s="40"/>
      <c r="AQ6312" s="40"/>
      <c r="AR6312" s="40"/>
      <c r="AS6312" s="40"/>
      <c r="AT6312" s="40"/>
      <c r="AU6312" s="40"/>
      <c r="AV6312" s="40"/>
      <c r="AW6312" s="40"/>
      <c r="AX6312" s="40"/>
      <c r="AY6312" s="40"/>
      <c r="AZ6312" s="40"/>
      <c r="BA6312" s="71"/>
    </row>
    <row r="6313" spans="1:99" ht="15" customHeight="1" outlineLevel="4" thickBot="1">
      <c r="A6313" s="209">
        <f>ROW()</f>
        <v>6313</v>
      </c>
      <c r="C6313" s="17"/>
      <c r="E6313" s="33"/>
      <c r="G6313" s="5" t="s">
        <v>6709</v>
      </c>
      <c r="V6313" s="118"/>
      <c r="W6313" s="118"/>
      <c r="X6313" s="118"/>
      <c r="Y6313" s="118"/>
      <c r="Z6313" s="118"/>
      <c r="AA6313" s="118"/>
      <c r="AB6313" s="118"/>
      <c r="AC6313" s="118"/>
      <c r="AD6313" s="118"/>
    </row>
    <row r="6314" spans="1:99" ht="15" customHeight="1" outlineLevel="4" thickBot="1">
      <c r="A6314" s="209">
        <f>ROW()</f>
        <v>6314</v>
      </c>
      <c r="C6314" s="17"/>
      <c r="E6314" s="33"/>
      <c r="G6314" s="2" t="s">
        <v>6710</v>
      </c>
      <c r="BC6314" s="123" t="s">
        <v>6711</v>
      </c>
    </row>
    <row r="6315" spans="1:99" ht="15" customHeight="1" outlineLevel="4" thickBot="1">
      <c r="A6315" s="209">
        <f>ROW()</f>
        <v>6315</v>
      </c>
      <c r="C6315" s="17"/>
      <c r="E6315" s="33"/>
      <c r="G6315" s="5" t="s">
        <v>6712</v>
      </c>
    </row>
    <row r="6316" spans="1:99" ht="15" customHeight="1" outlineLevel="4" thickBot="1">
      <c r="A6316" s="209">
        <f>ROW()</f>
        <v>6316</v>
      </c>
      <c r="C6316" s="17"/>
      <c r="E6316" s="33"/>
      <c r="G6316" s="2" t="s">
        <v>6713</v>
      </c>
    </row>
    <row r="6317" spans="1:99" ht="15" customHeight="1" outlineLevel="3" thickBot="1">
      <c r="A6317" s="209">
        <f>ROW()</f>
        <v>6317</v>
      </c>
      <c r="C6317" s="17"/>
      <c r="E6317" s="33"/>
    </row>
    <row r="6318" spans="1:99" ht="15" customHeight="1" outlineLevel="2" thickBot="1">
      <c r="A6318" s="209">
        <f>ROW()</f>
        <v>6318</v>
      </c>
      <c r="C6318" s="17"/>
      <c r="E6318" s="37" t="s">
        <v>6714</v>
      </c>
      <c r="BC6318" s="117" t="s">
        <v>6715</v>
      </c>
    </row>
    <row r="6319" spans="1:99" ht="15" customHeight="1" outlineLevel="4" thickBot="1">
      <c r="A6319" s="209">
        <f>ROW()</f>
        <v>6319</v>
      </c>
      <c r="C6319" s="17"/>
      <c r="F6319" s="2" t="s">
        <v>6716</v>
      </c>
      <c r="BC6319" s="84"/>
      <c r="BD6319" s="84"/>
      <c r="BE6319" s="84"/>
      <c r="BF6319" s="84"/>
      <c r="BG6319" s="84"/>
      <c r="BH6319" s="84"/>
      <c r="BI6319" s="84"/>
      <c r="BJ6319" s="84"/>
      <c r="BK6319" s="84"/>
      <c r="BL6319" s="84"/>
      <c r="BM6319" s="84"/>
      <c r="BN6319" s="84"/>
      <c r="BO6319" s="84"/>
      <c r="BP6319" s="84"/>
      <c r="BQ6319" s="84"/>
      <c r="BR6319" s="84"/>
      <c r="BS6319" s="84"/>
      <c r="BT6319" s="84"/>
      <c r="BU6319" s="84"/>
      <c r="BV6319" s="84"/>
      <c r="BW6319" s="84"/>
      <c r="BX6319" s="84"/>
      <c r="BY6319" s="84"/>
      <c r="BZ6319" s="84"/>
      <c r="CA6319" s="84"/>
      <c r="CB6319" s="84"/>
      <c r="CC6319" s="84"/>
      <c r="CD6319" s="84"/>
      <c r="CE6319" s="84"/>
      <c r="CF6319" s="84"/>
      <c r="CG6319" s="84"/>
      <c r="CH6319" s="84"/>
      <c r="CI6319" s="84"/>
      <c r="CJ6319" s="84"/>
      <c r="CK6319" s="84"/>
      <c r="CL6319" s="84"/>
      <c r="CM6319" s="84"/>
      <c r="CN6319" s="84"/>
      <c r="CO6319" s="84"/>
      <c r="CP6319" s="84"/>
      <c r="CQ6319" s="84"/>
      <c r="CR6319" s="84"/>
      <c r="CS6319" s="84"/>
      <c r="CT6319" s="84"/>
      <c r="CU6319" s="148"/>
    </row>
    <row r="6320" spans="1:99" ht="15" customHeight="1" outlineLevel="4" thickBot="1">
      <c r="A6320" s="209">
        <f>ROW()</f>
        <v>6320</v>
      </c>
      <c r="C6320" s="17"/>
      <c r="F6320" s="4" t="s">
        <v>11651</v>
      </c>
      <c r="AL6320" s="118"/>
      <c r="BC6320" s="45" t="s">
        <v>11654</v>
      </c>
      <c r="BD6320" s="46"/>
      <c r="BE6320" s="46"/>
      <c r="BF6320" s="46"/>
      <c r="BG6320" s="46"/>
      <c r="BH6320" s="46"/>
      <c r="BI6320" s="46"/>
      <c r="BJ6320" s="46"/>
      <c r="BK6320" s="46"/>
      <c r="BL6320" s="46"/>
      <c r="BM6320" s="46"/>
      <c r="BN6320" s="46"/>
      <c r="BO6320" s="46"/>
      <c r="BP6320" s="46"/>
      <c r="BQ6320" s="46"/>
      <c r="BR6320" s="46"/>
      <c r="BS6320" s="46"/>
      <c r="BT6320" s="46"/>
      <c r="BU6320" s="46"/>
      <c r="BV6320" s="46"/>
      <c r="BW6320" s="46"/>
      <c r="BX6320" s="46"/>
      <c r="BY6320" s="46"/>
      <c r="BZ6320" s="46"/>
      <c r="CA6320" s="46"/>
      <c r="CB6320" s="46"/>
      <c r="CC6320" s="46"/>
      <c r="CD6320" s="46"/>
      <c r="CE6320" s="46"/>
      <c r="CF6320" s="46"/>
      <c r="CG6320" s="46"/>
      <c r="CH6320" s="46"/>
      <c r="CI6320" s="46"/>
      <c r="CJ6320" s="46"/>
      <c r="CK6320" s="46"/>
      <c r="CL6320" s="46"/>
      <c r="CM6320" s="46"/>
      <c r="CN6320" s="46"/>
      <c r="CO6320" s="46"/>
      <c r="CP6320" s="46"/>
      <c r="CQ6320" s="46"/>
      <c r="CR6320" s="46"/>
      <c r="CS6320" s="46"/>
      <c r="CT6320" s="46"/>
      <c r="CU6320" s="69"/>
    </row>
    <row r="6321" spans="1:99" ht="15" customHeight="1" outlineLevel="4" thickBot="1">
      <c r="A6321" s="209">
        <f>ROW()</f>
        <v>6321</v>
      </c>
      <c r="C6321" s="17"/>
      <c r="F6321" s="2" t="s">
        <v>11650</v>
      </c>
      <c r="BC6321" s="17"/>
      <c r="BD6321" s="159" t="s">
        <v>11652</v>
      </c>
      <c r="BE6321" s="17"/>
      <c r="BF6321" s="17"/>
      <c r="BG6321" s="17"/>
      <c r="BH6321" s="17"/>
      <c r="BI6321" s="17"/>
      <c r="BJ6321" s="17"/>
      <c r="BK6321" s="17"/>
      <c r="BL6321" s="17"/>
      <c r="BM6321" s="17"/>
      <c r="BN6321" s="17"/>
      <c r="BO6321" s="17"/>
      <c r="BP6321" s="17"/>
      <c r="BQ6321" s="17"/>
      <c r="BR6321" s="17"/>
      <c r="BS6321" s="17"/>
      <c r="BT6321" s="17"/>
      <c r="BU6321" s="17"/>
      <c r="BV6321" s="17"/>
      <c r="BW6321" s="17"/>
      <c r="BX6321" s="17"/>
      <c r="BY6321" s="17"/>
      <c r="BZ6321" s="17"/>
      <c r="CA6321" s="17"/>
      <c r="CB6321" s="17"/>
      <c r="CC6321" s="17"/>
      <c r="CD6321" s="17"/>
      <c r="CE6321" s="17"/>
      <c r="CF6321" s="17"/>
      <c r="CG6321" s="17"/>
      <c r="CH6321" s="17"/>
      <c r="CI6321" s="17"/>
      <c r="CJ6321" s="17"/>
      <c r="CK6321" s="17"/>
      <c r="CL6321" s="17"/>
      <c r="CM6321" s="17"/>
      <c r="CN6321" s="17"/>
      <c r="CO6321" s="17"/>
      <c r="CP6321" s="17"/>
      <c r="CQ6321" s="17"/>
      <c r="CR6321" s="17"/>
      <c r="CS6321" s="17"/>
      <c r="CT6321" s="17"/>
      <c r="CU6321" s="70"/>
    </row>
    <row r="6322" spans="1:99" ht="15" customHeight="1" outlineLevel="4" thickBot="1">
      <c r="A6322" s="209">
        <f>ROW()</f>
        <v>6322</v>
      </c>
      <c r="C6322" s="17"/>
      <c r="F6322" s="4" t="s">
        <v>6717</v>
      </c>
      <c r="BC6322" s="40"/>
      <c r="BD6322" s="160" t="s">
        <v>11653</v>
      </c>
      <c r="BE6322" s="40"/>
      <c r="BF6322" s="40"/>
      <c r="BG6322" s="40"/>
      <c r="BH6322" s="40"/>
      <c r="BI6322" s="40"/>
      <c r="BJ6322" s="40"/>
      <c r="BK6322" s="40"/>
      <c r="BL6322" s="40"/>
      <c r="BM6322" s="40"/>
      <c r="BN6322" s="40"/>
      <c r="BO6322" s="40"/>
      <c r="BP6322" s="40"/>
      <c r="BQ6322" s="40"/>
      <c r="BR6322" s="40"/>
      <c r="BS6322" s="40"/>
      <c r="BT6322" s="40"/>
      <c r="BU6322" s="40"/>
      <c r="BV6322" s="40"/>
      <c r="BW6322" s="40"/>
      <c r="BX6322" s="40"/>
      <c r="BY6322" s="40"/>
      <c r="BZ6322" s="40"/>
      <c r="CA6322" s="40"/>
      <c r="CB6322" s="40"/>
      <c r="CC6322" s="40"/>
      <c r="CD6322" s="40"/>
      <c r="CE6322" s="40"/>
      <c r="CF6322" s="40"/>
      <c r="CG6322" s="40"/>
      <c r="CH6322" s="40"/>
      <c r="CI6322" s="40"/>
      <c r="CJ6322" s="40"/>
      <c r="CK6322" s="40"/>
      <c r="CL6322" s="40"/>
      <c r="CM6322" s="40"/>
      <c r="CN6322" s="40"/>
      <c r="CO6322" s="40"/>
      <c r="CP6322" s="40"/>
      <c r="CQ6322" s="40"/>
      <c r="CR6322" s="40"/>
      <c r="CS6322" s="40"/>
      <c r="CT6322" s="40"/>
      <c r="CU6322" s="71"/>
    </row>
    <row r="6323" spans="1:99" ht="15" customHeight="1" outlineLevel="4" thickBot="1">
      <c r="A6323" s="209">
        <f>ROW()</f>
        <v>6323</v>
      </c>
      <c r="C6323" s="17"/>
      <c r="F6323" s="2" t="s">
        <v>6718</v>
      </c>
      <c r="BC6323" s="167" t="s">
        <v>6719</v>
      </c>
      <c r="BD6323" s="131"/>
      <c r="BE6323" s="131"/>
      <c r="BF6323" s="131"/>
      <c r="BG6323" s="131"/>
      <c r="BH6323" s="131"/>
      <c r="BI6323" s="131"/>
      <c r="BJ6323" s="131"/>
      <c r="BK6323" s="131"/>
      <c r="BL6323" s="131"/>
      <c r="BM6323" s="131"/>
      <c r="BN6323" s="131"/>
      <c r="BO6323" s="131"/>
      <c r="BP6323" s="131"/>
      <c r="BQ6323" s="131"/>
      <c r="BR6323" s="131"/>
      <c r="BS6323" s="131"/>
      <c r="BT6323" s="131"/>
      <c r="BU6323" s="131"/>
      <c r="BV6323" s="131"/>
      <c r="BW6323" s="131"/>
      <c r="BX6323" s="131"/>
      <c r="BY6323" s="131"/>
      <c r="BZ6323" s="131"/>
      <c r="CA6323" s="131"/>
      <c r="CB6323" s="131"/>
      <c r="CC6323" s="131"/>
      <c r="CD6323" s="131"/>
      <c r="CE6323" s="131"/>
      <c r="CF6323" s="131"/>
      <c r="CG6323" s="131"/>
      <c r="CH6323" s="131"/>
      <c r="CI6323" s="131"/>
      <c r="CJ6323" s="131"/>
      <c r="CK6323" s="131"/>
      <c r="CL6323" s="131"/>
      <c r="CM6323" s="131"/>
      <c r="CN6323" s="131"/>
      <c r="CO6323" s="131"/>
      <c r="CP6323" s="131"/>
      <c r="CQ6323" s="131"/>
      <c r="CR6323" s="131"/>
      <c r="CS6323" s="131"/>
      <c r="CT6323" s="131"/>
      <c r="CU6323" s="147"/>
    </row>
    <row r="6324" spans="1:99" ht="15" customHeight="1" outlineLevel="4" thickBot="1">
      <c r="A6324" s="209">
        <f>ROW()</f>
        <v>6324</v>
      </c>
      <c r="C6324" s="17"/>
      <c r="F6324" s="4" t="s">
        <v>6720</v>
      </c>
    </row>
    <row r="6325" spans="1:99" ht="15" customHeight="1" outlineLevel="4" thickBot="1">
      <c r="A6325" s="209">
        <f>ROW()</f>
        <v>6325</v>
      </c>
      <c r="C6325" s="17"/>
      <c r="F6325" s="2" t="s">
        <v>6721</v>
      </c>
    </row>
    <row r="6326" spans="1:99" ht="15" customHeight="1" outlineLevel="4" thickBot="1">
      <c r="A6326" s="209">
        <f>ROW()</f>
        <v>6326</v>
      </c>
      <c r="C6326" s="17"/>
      <c r="F6326" s="191" t="s">
        <v>6722</v>
      </c>
    </row>
    <row r="6327" spans="1:99" ht="15" customHeight="1" outlineLevel="4" thickBot="1">
      <c r="A6327" s="209">
        <f>ROW()</f>
        <v>6327</v>
      </c>
      <c r="C6327" s="17"/>
      <c r="F6327" s="2" t="s">
        <v>6723</v>
      </c>
      <c r="BC6327" s="138" t="s">
        <v>6724</v>
      </c>
    </row>
    <row r="6328" spans="1:99" ht="15" customHeight="1" outlineLevel="4" thickBot="1">
      <c r="A6328" s="209">
        <f>ROW()</f>
        <v>6328</v>
      </c>
      <c r="C6328" s="17"/>
      <c r="F6328" s="4" t="s">
        <v>6725</v>
      </c>
    </row>
    <row r="6329" spans="1:99" ht="15" customHeight="1" outlineLevel="4" thickBot="1">
      <c r="A6329" s="209">
        <f>ROW()</f>
        <v>6329</v>
      </c>
      <c r="C6329" s="17"/>
      <c r="F6329" s="2" t="s">
        <v>6726</v>
      </c>
    </row>
    <row r="6330" spans="1:99" ht="15" customHeight="1" outlineLevel="4" thickBot="1">
      <c r="A6330" s="209">
        <f>ROW()</f>
        <v>6330</v>
      </c>
      <c r="C6330" s="17"/>
      <c r="F6330" s="2" t="s">
        <v>6727</v>
      </c>
      <c r="BC6330" s="138" t="s">
        <v>6728</v>
      </c>
    </row>
    <row r="6331" spans="1:99" ht="15" customHeight="1" outlineLevel="4" thickBot="1">
      <c r="A6331" s="209">
        <f>ROW()</f>
        <v>6331</v>
      </c>
      <c r="C6331" s="17"/>
      <c r="F6331" s="4" t="s">
        <v>6729</v>
      </c>
    </row>
    <row r="6332" spans="1:99" ht="15" customHeight="1" outlineLevel="4" thickBot="1">
      <c r="A6332" s="209">
        <f>ROW()</f>
        <v>6332</v>
      </c>
      <c r="C6332" s="17"/>
      <c r="F6332" s="2" t="s">
        <v>6730</v>
      </c>
      <c r="BC6332" s="138" t="s">
        <v>6731</v>
      </c>
    </row>
    <row r="6333" spans="1:99" ht="15" customHeight="1" outlineLevel="4" thickBot="1">
      <c r="A6333" s="209">
        <f>ROW()</f>
        <v>6333</v>
      </c>
      <c r="C6333" s="17"/>
      <c r="F6333" s="4" t="s">
        <v>6732</v>
      </c>
    </row>
    <row r="6334" spans="1:99" ht="15" customHeight="1" outlineLevel="4" thickBot="1">
      <c r="A6334" s="209">
        <f>ROW()</f>
        <v>6334</v>
      </c>
      <c r="C6334" s="17"/>
      <c r="F6334" s="2" t="s">
        <v>6733</v>
      </c>
      <c r="AP6334" s="118"/>
      <c r="AQ6334" s="118"/>
      <c r="AR6334" s="118"/>
      <c r="AS6334" s="118"/>
      <c r="AT6334" s="118"/>
      <c r="AU6334" s="118"/>
      <c r="AV6334" s="118"/>
      <c r="AW6334" s="118"/>
    </row>
    <row r="6335" spans="1:99" ht="15" customHeight="1" outlineLevel="4" thickBot="1">
      <c r="A6335" s="209">
        <f>ROW()</f>
        <v>6335</v>
      </c>
      <c r="C6335" s="17"/>
      <c r="E6335" s="2" t="s">
        <v>175</v>
      </c>
      <c r="F6335" s="2" t="s">
        <v>6734</v>
      </c>
      <c r="BC6335" s="138" t="s">
        <v>6735</v>
      </c>
    </row>
    <row r="6336" spans="1:99" ht="15" customHeight="1" outlineLevel="4" thickBot="1">
      <c r="A6336" s="209">
        <f>ROW()</f>
        <v>6336</v>
      </c>
      <c r="C6336" s="17"/>
      <c r="F6336" s="4" t="s">
        <v>6736</v>
      </c>
      <c r="V6336" s="118"/>
      <c r="W6336" s="118"/>
      <c r="X6336" s="118"/>
      <c r="Y6336" s="118"/>
      <c r="Z6336" s="118"/>
      <c r="AA6336" s="118"/>
      <c r="AB6336" s="118"/>
      <c r="AC6336" s="118"/>
      <c r="AD6336" s="118"/>
      <c r="AE6336" s="118"/>
      <c r="AF6336" s="118"/>
      <c r="AG6336" s="118"/>
      <c r="AH6336" s="118"/>
      <c r="AI6336" s="118"/>
      <c r="AJ6336" s="118"/>
      <c r="AS6336" s="118"/>
      <c r="AT6336" s="118"/>
      <c r="AU6336" s="118"/>
      <c r="AV6336" s="118"/>
      <c r="BC6336" s="138" t="s">
        <v>6735</v>
      </c>
    </row>
    <row r="6337" spans="1:55" ht="15" customHeight="1" outlineLevel="4" thickBot="1">
      <c r="A6337" s="209">
        <f>ROW()</f>
        <v>6337</v>
      </c>
      <c r="C6337" s="17"/>
      <c r="F6337" s="4" t="s">
        <v>6737</v>
      </c>
    </row>
    <row r="6338" spans="1:55" ht="15" customHeight="1" outlineLevel="4" thickBot="1">
      <c r="A6338" s="209">
        <f>ROW()</f>
        <v>6338</v>
      </c>
      <c r="C6338" s="17"/>
      <c r="F6338" s="2" t="s">
        <v>6738</v>
      </c>
      <c r="BC6338" s="138" t="s">
        <v>6739</v>
      </c>
    </row>
    <row r="6339" spans="1:55" ht="15" customHeight="1" outlineLevel="4" thickBot="1">
      <c r="A6339" s="209">
        <f>ROW()</f>
        <v>6339</v>
      </c>
      <c r="C6339" s="17"/>
      <c r="F6339" s="4" t="s">
        <v>6740</v>
      </c>
    </row>
    <row r="6340" spans="1:55" ht="15" customHeight="1" outlineLevel="4" thickBot="1">
      <c r="A6340" s="209">
        <f>ROW()</f>
        <v>6340</v>
      </c>
      <c r="B6340" s="205" t="s">
        <v>150</v>
      </c>
      <c r="C6340" s="17"/>
      <c r="F6340" s="2" t="s">
        <v>6741</v>
      </c>
      <c r="BC6340" s="138" t="s">
        <v>6739</v>
      </c>
    </row>
    <row r="6341" spans="1:55" ht="15" customHeight="1" outlineLevel="3" thickBot="1">
      <c r="A6341" s="209">
        <f>ROW()</f>
        <v>6341</v>
      </c>
      <c r="C6341" s="17"/>
    </row>
    <row r="6342" spans="1:55" ht="15" customHeight="1" outlineLevel="2" thickBot="1">
      <c r="A6342" s="209">
        <f>ROW()</f>
        <v>6342</v>
      </c>
      <c r="C6342" s="17"/>
    </row>
    <row r="6343" spans="1:55" ht="15" customHeight="1" outlineLevel="1" thickBot="1">
      <c r="A6343" s="209">
        <f>ROW()</f>
        <v>6343</v>
      </c>
      <c r="C6343" s="17"/>
    </row>
    <row r="6344" spans="1:55" ht="15" customHeight="1" thickBot="1">
      <c r="A6344" s="209">
        <f>ROW()</f>
        <v>6344</v>
      </c>
      <c r="B6344" s="205" t="s">
        <v>151</v>
      </c>
      <c r="C6344" s="229" t="s">
        <v>10964</v>
      </c>
      <c r="D6344" s="236"/>
      <c r="R6344" s="15"/>
      <c r="BC6344" s="117" t="s">
        <v>6742</v>
      </c>
    </row>
    <row r="6345" spans="1:55" ht="15" customHeight="1" outlineLevel="1" thickBot="1">
      <c r="A6345" s="209">
        <f>ROW()</f>
        <v>6345</v>
      </c>
      <c r="C6345" s="17"/>
      <c r="D6345" s="32" t="s">
        <v>6743</v>
      </c>
      <c r="E6345" s="3"/>
      <c r="BC6345" s="117" t="s">
        <v>6744</v>
      </c>
    </row>
    <row r="6346" spans="1:55" ht="15" customHeight="1" outlineLevel="2" thickBot="1">
      <c r="A6346" s="209">
        <f>ROW()</f>
        <v>6346</v>
      </c>
      <c r="C6346" s="17"/>
      <c r="D6346" s="33"/>
      <c r="E6346" s="37" t="s">
        <v>64</v>
      </c>
      <c r="BC6346" s="117" t="s">
        <v>6745</v>
      </c>
    </row>
    <row r="6347" spans="1:55" ht="15" customHeight="1" outlineLevel="3" thickBot="1">
      <c r="A6347" s="209">
        <f>ROW()</f>
        <v>6347</v>
      </c>
      <c r="C6347" s="17"/>
      <c r="D6347" s="33"/>
      <c r="E6347" s="33"/>
      <c r="F6347" s="38" t="s">
        <v>6746</v>
      </c>
      <c r="BC6347" s="117" t="s">
        <v>6747</v>
      </c>
    </row>
    <row r="6348" spans="1:55" ht="15" customHeight="1" outlineLevel="4" thickBot="1">
      <c r="A6348" s="209">
        <f>ROW()</f>
        <v>6348</v>
      </c>
      <c r="C6348" s="17"/>
      <c r="D6348" s="33"/>
      <c r="E6348" s="33"/>
      <c r="G6348" s="2" t="s">
        <v>6748</v>
      </c>
      <c r="H6348" s="118"/>
      <c r="I6348" s="118"/>
      <c r="J6348" s="118"/>
      <c r="O6348" s="118"/>
      <c r="P6348" s="118"/>
      <c r="Q6348" s="118"/>
      <c r="R6348" s="118"/>
      <c r="S6348" s="118"/>
    </row>
    <row r="6349" spans="1:55" ht="15" customHeight="1" outlineLevel="3" thickBot="1">
      <c r="A6349" s="209">
        <f>ROW()</f>
        <v>6349</v>
      </c>
      <c r="C6349" s="17"/>
      <c r="D6349" s="33"/>
      <c r="E6349" s="33"/>
      <c r="F6349" s="38" t="s">
        <v>6749</v>
      </c>
      <c r="BC6349" s="117" t="s">
        <v>6750</v>
      </c>
    </row>
    <row r="6350" spans="1:55" ht="15" customHeight="1" outlineLevel="4" thickBot="1">
      <c r="A6350" s="209">
        <f>ROW()</f>
        <v>6350</v>
      </c>
      <c r="C6350" s="17"/>
      <c r="D6350" s="33"/>
      <c r="E6350" s="33"/>
      <c r="G6350" s="42" t="s">
        <v>6751</v>
      </c>
    </row>
    <row r="6351" spans="1:55" ht="15" customHeight="1" outlineLevel="4" thickBot="1">
      <c r="A6351" s="209">
        <f>ROW()</f>
        <v>6351</v>
      </c>
      <c r="C6351" s="17"/>
      <c r="D6351" s="33"/>
      <c r="E6351" s="33"/>
      <c r="H6351" s="2" t="s">
        <v>6752</v>
      </c>
    </row>
    <row r="6352" spans="1:55" ht="15" customHeight="1" outlineLevel="4" thickBot="1">
      <c r="A6352" s="209">
        <f>ROW()</f>
        <v>6352</v>
      </c>
      <c r="C6352" s="17"/>
      <c r="D6352" s="33"/>
      <c r="E6352" s="33"/>
      <c r="G6352" s="42" t="s">
        <v>6753</v>
      </c>
    </row>
    <row r="6353" spans="1:98" ht="15" customHeight="1" outlineLevel="4" thickBot="1">
      <c r="A6353" s="209">
        <f>ROW()</f>
        <v>6353</v>
      </c>
      <c r="C6353" s="17"/>
      <c r="D6353" s="33"/>
      <c r="E6353" s="33"/>
      <c r="H6353" s="2" t="s">
        <v>6754</v>
      </c>
    </row>
    <row r="6354" spans="1:98" ht="15" customHeight="1" outlineLevel="4" thickBot="1">
      <c r="A6354" s="209">
        <f>ROW()</f>
        <v>6354</v>
      </c>
      <c r="C6354" s="17"/>
      <c r="D6354" s="33"/>
      <c r="E6354" s="33"/>
      <c r="G6354" s="42" t="s">
        <v>6755</v>
      </c>
    </row>
    <row r="6355" spans="1:98" ht="15" customHeight="1" outlineLevel="4" thickBot="1">
      <c r="A6355" s="209">
        <f>ROW()</f>
        <v>6355</v>
      </c>
      <c r="C6355" s="17"/>
      <c r="D6355" s="33"/>
      <c r="E6355" s="33"/>
      <c r="H6355" s="41" t="s">
        <v>6756</v>
      </c>
    </row>
    <row r="6356" spans="1:98" ht="15" customHeight="1" outlineLevel="4" thickBot="1">
      <c r="A6356" s="209">
        <f>ROW()</f>
        <v>6356</v>
      </c>
      <c r="C6356" s="17"/>
      <c r="D6356" s="33"/>
      <c r="E6356" s="33"/>
      <c r="I6356" s="2" t="s">
        <v>6757</v>
      </c>
      <c r="AI6356" s="118"/>
      <c r="AJ6356" s="118"/>
      <c r="AK6356" s="118"/>
      <c r="AL6356" s="118"/>
      <c r="AM6356" s="118"/>
      <c r="BC6356" s="128" t="s">
        <v>6758</v>
      </c>
    </row>
    <row r="6357" spans="1:98" ht="15" customHeight="1" outlineLevel="4" thickBot="1">
      <c r="A6357" s="209">
        <f>ROW()</f>
        <v>6357</v>
      </c>
      <c r="C6357" s="17"/>
      <c r="D6357" s="33"/>
      <c r="E6357" s="33"/>
      <c r="I6357" s="2" t="s">
        <v>6759</v>
      </c>
    </row>
    <row r="6358" spans="1:98" ht="15" customHeight="1" outlineLevel="4" thickBot="1">
      <c r="A6358" s="209">
        <f>ROW()</f>
        <v>6358</v>
      </c>
      <c r="C6358" s="17"/>
      <c r="D6358" s="33"/>
      <c r="E6358" s="33"/>
      <c r="H6358" s="41" t="s">
        <v>6760</v>
      </c>
    </row>
    <row r="6359" spans="1:98" ht="15" customHeight="1" outlineLevel="4" thickBot="1">
      <c r="A6359" s="209">
        <f>ROW()</f>
        <v>6359</v>
      </c>
      <c r="C6359" s="17"/>
      <c r="D6359" s="33"/>
      <c r="E6359" s="33"/>
      <c r="I6359" s="2" t="s">
        <v>6761</v>
      </c>
      <c r="AI6359" s="118"/>
      <c r="AJ6359" s="118"/>
      <c r="AK6359" s="118"/>
      <c r="AL6359" s="118"/>
      <c r="AM6359" s="118"/>
      <c r="BC6359" s="128" t="s">
        <v>6762</v>
      </c>
    </row>
    <row r="6360" spans="1:98" ht="15" customHeight="1" outlineLevel="4" thickBot="1">
      <c r="A6360" s="209">
        <f>ROW()</f>
        <v>6360</v>
      </c>
      <c r="C6360" s="17"/>
      <c r="D6360" s="33"/>
      <c r="E6360" s="33"/>
      <c r="I6360" s="2" t="s">
        <v>6763</v>
      </c>
    </row>
    <row r="6361" spans="1:98" ht="15" customHeight="1" outlineLevel="4" thickBot="1">
      <c r="A6361" s="209">
        <f>ROW()</f>
        <v>6361</v>
      </c>
      <c r="C6361" s="17"/>
      <c r="D6361" s="33"/>
      <c r="E6361" s="33"/>
      <c r="G6361" s="42" t="s">
        <v>6764</v>
      </c>
    </row>
    <row r="6362" spans="1:98" ht="15" customHeight="1" outlineLevel="3" thickBot="1">
      <c r="A6362" s="209">
        <f>ROW()</f>
        <v>6362</v>
      </c>
      <c r="C6362" s="17"/>
      <c r="D6362" s="33"/>
      <c r="E6362" s="33"/>
    </row>
    <row r="6363" spans="1:98" ht="15" customHeight="1" outlineLevel="2" thickBot="1">
      <c r="A6363" s="209">
        <f>ROW()</f>
        <v>6363</v>
      </c>
      <c r="C6363" s="17"/>
      <c r="D6363" s="33"/>
      <c r="E6363" s="37" t="s">
        <v>6765</v>
      </c>
      <c r="BC6363" s="117" t="s">
        <v>6766</v>
      </c>
    </row>
    <row r="6364" spans="1:98" ht="15" customHeight="1" outlineLevel="3" thickBot="1">
      <c r="A6364" s="209">
        <f>ROW()</f>
        <v>6364</v>
      </c>
      <c r="C6364" s="17"/>
      <c r="D6364" s="33"/>
      <c r="E6364" s="33"/>
      <c r="F6364" s="38" t="s">
        <v>4</v>
      </c>
      <c r="BC6364" s="117" t="s">
        <v>6767</v>
      </c>
    </row>
    <row r="6365" spans="1:98" ht="15" customHeight="1" outlineLevel="4" thickBot="1">
      <c r="A6365" s="209">
        <f>ROW()</f>
        <v>6365</v>
      </c>
      <c r="C6365" s="17"/>
      <c r="D6365" s="33"/>
      <c r="E6365" s="33"/>
      <c r="G6365" s="2" t="s">
        <v>10680</v>
      </c>
      <c r="H6365" s="16"/>
      <c r="I6365" s="16"/>
      <c r="J6365" s="16"/>
      <c r="K6365" s="16"/>
      <c r="L6365" s="16"/>
      <c r="M6365" s="16"/>
      <c r="N6365" s="16"/>
      <c r="O6365" s="16"/>
      <c r="P6365" s="16"/>
      <c r="Q6365" s="16"/>
      <c r="R6365" s="16"/>
      <c r="S6365" s="16"/>
      <c r="T6365" s="16"/>
      <c r="U6365" s="16"/>
      <c r="V6365" s="16"/>
      <c r="W6365" s="16"/>
      <c r="X6365" s="16"/>
      <c r="Y6365" s="16"/>
      <c r="Z6365" s="16"/>
      <c r="AA6365" s="16"/>
      <c r="AB6365" s="16"/>
      <c r="AC6365" s="16"/>
      <c r="AD6365" s="16"/>
      <c r="AE6365" s="16"/>
      <c r="AF6365" s="16"/>
      <c r="AG6365" s="16"/>
      <c r="AH6365" s="16"/>
      <c r="AI6365" s="16"/>
      <c r="AJ6365" s="16"/>
      <c r="AK6365" s="16"/>
      <c r="AL6365" s="16"/>
      <c r="AM6365" s="16"/>
      <c r="AN6365" s="16"/>
      <c r="AO6365" s="16"/>
      <c r="AP6365" s="16"/>
      <c r="AQ6365" s="16"/>
      <c r="AR6365" s="16"/>
      <c r="AS6365" s="16"/>
      <c r="AT6365" s="16"/>
      <c r="AU6365" s="16"/>
      <c r="AV6365" s="16"/>
      <c r="AW6365" s="16"/>
      <c r="AX6365" s="16"/>
      <c r="AY6365" s="16"/>
      <c r="AZ6365" s="16"/>
      <c r="BA6365" s="25"/>
      <c r="BC6365" s="317" t="s">
        <v>6798</v>
      </c>
      <c r="BD6365" s="318"/>
      <c r="BE6365" s="318"/>
      <c r="BF6365" s="318"/>
      <c r="BG6365" s="318"/>
      <c r="BH6365" s="318"/>
      <c r="BI6365" s="318"/>
      <c r="BJ6365" s="318"/>
      <c r="BK6365" s="318"/>
      <c r="BL6365" s="318"/>
      <c r="BM6365" s="318"/>
      <c r="BN6365" s="318"/>
      <c r="BO6365" s="318"/>
      <c r="BP6365" s="318"/>
      <c r="BQ6365" s="318"/>
      <c r="BR6365" s="318"/>
      <c r="BS6365" s="318"/>
      <c r="BT6365" s="318"/>
      <c r="BU6365" s="318"/>
      <c r="BV6365" s="318"/>
      <c r="BW6365" s="318"/>
      <c r="BX6365" s="318"/>
      <c r="BY6365" s="318"/>
      <c r="BZ6365" s="318"/>
      <c r="CA6365" s="318"/>
      <c r="CB6365" s="318"/>
      <c r="CC6365" s="318"/>
      <c r="CD6365" s="318"/>
      <c r="CE6365" s="318"/>
      <c r="CF6365" s="318"/>
      <c r="CG6365" s="318"/>
      <c r="CH6365" s="318"/>
      <c r="CI6365" s="318"/>
      <c r="CJ6365" s="318"/>
      <c r="CK6365" s="318"/>
      <c r="CL6365" s="318"/>
      <c r="CM6365" s="318"/>
      <c r="CN6365" s="318"/>
      <c r="CO6365" s="318"/>
      <c r="CP6365" s="318"/>
      <c r="CQ6365" s="318"/>
      <c r="CR6365" s="318"/>
      <c r="CS6365" s="318"/>
      <c r="CT6365" s="319"/>
    </row>
    <row r="6366" spans="1:98" ht="15" customHeight="1" outlineLevel="4" thickBot="1">
      <c r="A6366" s="209">
        <f>ROW()</f>
        <v>6366</v>
      </c>
      <c r="C6366" s="17"/>
      <c r="D6366" s="33"/>
      <c r="E6366" s="33"/>
      <c r="G6366" s="26"/>
      <c r="H6366" s="45" t="s">
        <v>6799</v>
      </c>
      <c r="I6366" s="46"/>
      <c r="J6366" s="46"/>
      <c r="K6366" s="46"/>
      <c r="L6366" s="46"/>
      <c r="M6366" s="46"/>
      <c r="N6366" s="46"/>
      <c r="O6366" s="46"/>
      <c r="P6366" s="46"/>
      <c r="Q6366" s="46"/>
      <c r="R6366" s="46"/>
      <c r="S6366" s="46"/>
      <c r="T6366" s="46"/>
      <c r="U6366" s="46"/>
      <c r="V6366" s="46"/>
      <c r="W6366" s="46"/>
      <c r="X6366" s="46"/>
      <c r="Y6366" s="46"/>
      <c r="Z6366" s="46"/>
      <c r="AA6366" s="46"/>
      <c r="AB6366" s="46"/>
      <c r="AC6366" s="46"/>
      <c r="AD6366" s="46"/>
      <c r="AE6366" s="46"/>
      <c r="AF6366" s="46"/>
      <c r="AG6366" s="46"/>
      <c r="AH6366" s="46"/>
      <c r="AI6366" s="46"/>
      <c r="AJ6366" s="46"/>
      <c r="AK6366" s="46"/>
      <c r="AL6366" s="46"/>
      <c r="AM6366" s="46"/>
      <c r="AN6366" s="46"/>
      <c r="AO6366" s="46"/>
      <c r="AP6366" s="46"/>
      <c r="AQ6366" s="46"/>
      <c r="AR6366" s="46"/>
      <c r="AS6366" s="46"/>
      <c r="AT6366" s="46"/>
      <c r="AU6366" s="46"/>
      <c r="AV6366" s="46"/>
      <c r="AW6366" s="46"/>
      <c r="AX6366" s="46"/>
      <c r="AY6366" s="46"/>
      <c r="AZ6366" s="46"/>
      <c r="BA6366" s="69"/>
      <c r="BC6366" s="324" t="s">
        <v>6800</v>
      </c>
      <c r="BD6366" s="321"/>
      <c r="BE6366" s="321"/>
      <c r="BF6366" s="321"/>
      <c r="BG6366" s="321"/>
      <c r="BH6366" s="321"/>
      <c r="BI6366" s="321"/>
      <c r="BJ6366" s="321"/>
      <c r="BK6366" s="321"/>
      <c r="BL6366" s="322"/>
      <c r="BM6366" s="320" t="s">
        <v>6801</v>
      </c>
      <c r="BN6366" s="321"/>
      <c r="BO6366" s="321"/>
      <c r="BP6366" s="321"/>
      <c r="BQ6366" s="321"/>
      <c r="BR6366" s="321"/>
      <c r="BS6366" s="321"/>
      <c r="BT6366" s="321"/>
      <c r="BU6366" s="321"/>
      <c r="BV6366" s="321"/>
      <c r="BW6366" s="321"/>
      <c r="BX6366" s="321"/>
      <c r="BY6366" s="321"/>
      <c r="BZ6366" s="321"/>
      <c r="CA6366" s="321"/>
      <c r="CB6366" s="321"/>
      <c r="CC6366" s="322"/>
      <c r="CD6366" s="320" t="s">
        <v>6802</v>
      </c>
      <c r="CE6366" s="321"/>
      <c r="CF6366" s="321"/>
      <c r="CG6366" s="321"/>
      <c r="CH6366" s="321"/>
      <c r="CI6366" s="321"/>
      <c r="CJ6366" s="321"/>
      <c r="CK6366" s="321"/>
      <c r="CL6366" s="321"/>
      <c r="CM6366" s="321"/>
      <c r="CN6366" s="321"/>
      <c r="CO6366" s="321"/>
      <c r="CP6366" s="321"/>
      <c r="CQ6366" s="321"/>
      <c r="CR6366" s="321"/>
      <c r="CS6366" s="321"/>
      <c r="CT6366" s="323"/>
    </row>
    <row r="6367" spans="1:98" ht="15" customHeight="1" outlineLevel="4" thickBot="1">
      <c r="A6367" s="209">
        <f>ROW()</f>
        <v>6367</v>
      </c>
      <c r="C6367" s="17"/>
      <c r="D6367" s="33"/>
      <c r="E6367" s="33"/>
      <c r="G6367" s="26"/>
      <c r="H6367" s="17"/>
      <c r="I6367" s="159" t="s">
        <v>12295</v>
      </c>
      <c r="J6367" s="17"/>
      <c r="K6367" s="17"/>
      <c r="L6367" s="17"/>
      <c r="M6367" s="17"/>
      <c r="N6367" s="17"/>
      <c r="O6367" s="17"/>
      <c r="P6367" s="17"/>
      <c r="Q6367" s="17"/>
      <c r="R6367" s="17"/>
      <c r="S6367" s="17"/>
      <c r="T6367" s="17"/>
      <c r="U6367" s="17"/>
      <c r="V6367" s="17"/>
      <c r="W6367" s="17"/>
      <c r="X6367" s="17"/>
      <c r="Y6367" s="17"/>
      <c r="Z6367" s="17"/>
      <c r="AA6367" s="17"/>
      <c r="AB6367" s="17"/>
      <c r="AC6367" s="17"/>
      <c r="AD6367" s="17"/>
      <c r="AE6367" s="17"/>
      <c r="AF6367" s="17"/>
      <c r="AG6367" s="17"/>
      <c r="AH6367" s="17"/>
      <c r="AI6367" s="17"/>
      <c r="AJ6367" s="17"/>
      <c r="AK6367" s="17"/>
      <c r="AL6367" s="17"/>
      <c r="AM6367" s="17"/>
      <c r="AN6367" s="17"/>
      <c r="AO6367" s="17"/>
      <c r="AP6367" s="17"/>
      <c r="AQ6367" s="17"/>
      <c r="AR6367" s="17"/>
      <c r="AS6367" s="17"/>
      <c r="AT6367" s="17"/>
      <c r="AU6367" s="17"/>
      <c r="AV6367" s="17"/>
      <c r="AW6367" s="17"/>
      <c r="AX6367" s="17"/>
      <c r="AY6367" s="17"/>
      <c r="AZ6367" s="17"/>
      <c r="BA6367" s="70"/>
      <c r="BC6367" s="309" t="s">
        <v>1732</v>
      </c>
      <c r="BD6367" s="277"/>
      <c r="BE6367" s="277"/>
      <c r="BF6367" s="277"/>
      <c r="BG6367" s="277"/>
      <c r="BH6367" s="277"/>
      <c r="BI6367" s="277"/>
      <c r="BJ6367" s="277"/>
      <c r="BK6367" s="277"/>
      <c r="BL6367" s="310"/>
      <c r="BM6367" s="314" t="s">
        <v>6803</v>
      </c>
      <c r="BN6367" s="271"/>
      <c r="BO6367" s="271"/>
      <c r="BP6367" s="271"/>
      <c r="BQ6367" s="271"/>
      <c r="BR6367" s="271"/>
      <c r="BS6367" s="271"/>
      <c r="BT6367" s="271"/>
      <c r="BU6367" s="271"/>
      <c r="BV6367" s="271"/>
      <c r="BW6367" s="271"/>
      <c r="BX6367" s="271"/>
      <c r="BY6367" s="271"/>
      <c r="BZ6367" s="271"/>
      <c r="CA6367" s="271"/>
      <c r="CB6367" s="271"/>
      <c r="CC6367" s="315"/>
      <c r="CD6367" s="270" t="s">
        <v>6804</v>
      </c>
      <c r="CE6367" s="271"/>
      <c r="CF6367" s="271"/>
      <c r="CG6367" s="271"/>
      <c r="CH6367" s="271"/>
      <c r="CI6367" s="271"/>
      <c r="CJ6367" s="271"/>
      <c r="CK6367" s="271"/>
      <c r="CL6367" s="271"/>
      <c r="CM6367" s="271"/>
      <c r="CN6367" s="271"/>
      <c r="CO6367" s="271"/>
      <c r="CP6367" s="271"/>
      <c r="CQ6367" s="271"/>
      <c r="CR6367" s="271"/>
      <c r="CS6367" s="271"/>
      <c r="CT6367" s="272"/>
    </row>
    <row r="6368" spans="1:98" ht="15" customHeight="1" outlineLevel="4" thickBot="1">
      <c r="A6368" s="209">
        <f>ROW()</f>
        <v>6368</v>
      </c>
      <c r="C6368" s="17"/>
      <c r="D6368" s="33"/>
      <c r="E6368" s="33"/>
      <c r="G6368" s="26"/>
      <c r="H6368" s="36"/>
      <c r="I6368" s="161" t="s">
        <v>6805</v>
      </c>
      <c r="J6368" s="36"/>
      <c r="K6368" s="36"/>
      <c r="L6368" s="36"/>
      <c r="M6368" s="36"/>
      <c r="N6368" s="36"/>
      <c r="O6368" s="36"/>
      <c r="P6368" s="36"/>
      <c r="Q6368" s="36"/>
      <c r="R6368" s="36"/>
      <c r="S6368" s="36"/>
      <c r="T6368" s="36"/>
      <c r="U6368" s="36"/>
      <c r="V6368" s="36"/>
      <c r="W6368" s="36"/>
      <c r="X6368" s="36"/>
      <c r="Y6368" s="36"/>
      <c r="Z6368" s="36"/>
      <c r="AA6368" s="36"/>
      <c r="AB6368" s="36"/>
      <c r="AC6368" s="36"/>
      <c r="AD6368" s="36"/>
      <c r="AE6368" s="36"/>
      <c r="AF6368" s="36"/>
      <c r="AG6368" s="36"/>
      <c r="AH6368" s="36"/>
      <c r="AI6368" s="36"/>
      <c r="AJ6368" s="36"/>
      <c r="AK6368" s="36"/>
      <c r="AL6368" s="36"/>
      <c r="AM6368" s="36"/>
      <c r="AN6368" s="36"/>
      <c r="AO6368" s="36"/>
      <c r="AP6368" s="36"/>
      <c r="AQ6368" s="36"/>
      <c r="AR6368" s="36"/>
      <c r="AS6368" s="36"/>
      <c r="AT6368" s="36"/>
      <c r="AU6368" s="36"/>
      <c r="AV6368" s="36"/>
      <c r="AW6368" s="36"/>
      <c r="AX6368" s="36"/>
      <c r="AY6368" s="36"/>
      <c r="AZ6368" s="36"/>
      <c r="BA6368" s="90"/>
      <c r="BC6368" s="311"/>
      <c r="BD6368" s="312"/>
      <c r="BE6368" s="312"/>
      <c r="BF6368" s="312"/>
      <c r="BG6368" s="312"/>
      <c r="BH6368" s="312"/>
      <c r="BI6368" s="312"/>
      <c r="BJ6368" s="312"/>
      <c r="BK6368" s="312"/>
      <c r="BL6368" s="313"/>
      <c r="BM6368" s="273"/>
      <c r="BN6368" s="274"/>
      <c r="BO6368" s="274"/>
      <c r="BP6368" s="274"/>
      <c r="BQ6368" s="274"/>
      <c r="BR6368" s="274"/>
      <c r="BS6368" s="274"/>
      <c r="BT6368" s="274"/>
      <c r="BU6368" s="274"/>
      <c r="BV6368" s="274"/>
      <c r="BW6368" s="274"/>
      <c r="BX6368" s="274"/>
      <c r="BY6368" s="274"/>
      <c r="BZ6368" s="274"/>
      <c r="CA6368" s="274"/>
      <c r="CB6368" s="274"/>
      <c r="CC6368" s="316"/>
      <c r="CD6368" s="273"/>
      <c r="CE6368" s="274"/>
      <c r="CF6368" s="274"/>
      <c r="CG6368" s="274"/>
      <c r="CH6368" s="274"/>
      <c r="CI6368" s="274"/>
      <c r="CJ6368" s="274"/>
      <c r="CK6368" s="274"/>
      <c r="CL6368" s="274"/>
      <c r="CM6368" s="274"/>
      <c r="CN6368" s="274"/>
      <c r="CO6368" s="274"/>
      <c r="CP6368" s="274"/>
      <c r="CQ6368" s="274"/>
      <c r="CR6368" s="274"/>
      <c r="CS6368" s="274"/>
      <c r="CT6368" s="275"/>
    </row>
    <row r="6369" spans="1:98" ht="15" customHeight="1" outlineLevel="4" thickBot="1">
      <c r="A6369" s="209">
        <f>ROW()</f>
        <v>6369</v>
      </c>
      <c r="C6369" s="17"/>
      <c r="D6369" s="33"/>
      <c r="E6369" s="33"/>
      <c r="G6369" s="26"/>
      <c r="H6369" s="58" t="s">
        <v>6865</v>
      </c>
      <c r="I6369" s="17"/>
      <c r="J6369" s="17"/>
      <c r="K6369" s="17"/>
      <c r="L6369" s="17"/>
      <c r="M6369" s="17"/>
      <c r="N6369" s="17"/>
      <c r="O6369" s="17"/>
      <c r="P6369" s="17"/>
      <c r="Q6369" s="17"/>
      <c r="R6369" s="17"/>
      <c r="S6369" s="17"/>
      <c r="T6369" s="17"/>
      <c r="U6369" s="17"/>
      <c r="V6369" s="17"/>
      <c r="W6369" s="17"/>
      <c r="X6369" s="17"/>
      <c r="Y6369" s="17"/>
      <c r="Z6369" s="17"/>
      <c r="AA6369" s="17"/>
      <c r="AB6369" s="17"/>
      <c r="AC6369" s="17"/>
      <c r="AD6369" s="17"/>
      <c r="AE6369" s="17"/>
      <c r="AF6369" s="17"/>
      <c r="AG6369" s="17"/>
      <c r="AH6369" s="17"/>
      <c r="AI6369" s="17"/>
      <c r="AJ6369" s="17"/>
      <c r="AK6369" s="17"/>
      <c r="AL6369" s="17"/>
      <c r="AM6369" s="17"/>
      <c r="AN6369" s="17"/>
      <c r="AO6369" s="17"/>
      <c r="AP6369" s="17"/>
      <c r="AQ6369" s="17"/>
      <c r="AR6369" s="17"/>
      <c r="AS6369" s="17"/>
      <c r="AT6369" s="17"/>
      <c r="AU6369" s="17"/>
      <c r="AV6369" s="17"/>
      <c r="AW6369" s="17"/>
      <c r="AX6369" s="17"/>
      <c r="AY6369" s="17"/>
      <c r="AZ6369" s="17"/>
      <c r="BA6369" s="70"/>
      <c r="BC6369" s="276" t="s">
        <v>6807</v>
      </c>
      <c r="BD6369" s="277"/>
      <c r="BE6369" s="277"/>
      <c r="BF6369" s="282" t="s">
        <v>6808</v>
      </c>
      <c r="BG6369" s="283"/>
      <c r="BH6369" s="283"/>
      <c r="BI6369" s="283"/>
      <c r="BJ6369" s="283"/>
      <c r="BK6369" s="283"/>
      <c r="BL6369" s="284"/>
      <c r="BM6369" s="285" t="s">
        <v>6809</v>
      </c>
      <c r="BN6369" s="286"/>
      <c r="BO6369" s="286"/>
      <c r="BP6369" s="286"/>
      <c r="BQ6369" s="286"/>
      <c r="BR6369" s="286"/>
      <c r="BS6369" s="286"/>
      <c r="BT6369" s="286"/>
      <c r="BU6369" s="286"/>
      <c r="BV6369" s="286"/>
      <c r="BW6369" s="286"/>
      <c r="BX6369" s="286"/>
      <c r="BY6369" s="286"/>
      <c r="BZ6369" s="286"/>
      <c r="CA6369" s="286"/>
      <c r="CB6369" s="286"/>
      <c r="CC6369" s="287"/>
      <c r="CD6369" s="288" t="s">
        <v>161</v>
      </c>
      <c r="CE6369" s="289"/>
      <c r="CF6369" s="289"/>
      <c r="CG6369" s="289"/>
      <c r="CH6369" s="289"/>
      <c r="CI6369" s="289"/>
      <c r="CJ6369" s="289"/>
      <c r="CK6369" s="289"/>
      <c r="CL6369" s="289"/>
      <c r="CM6369" s="289"/>
      <c r="CN6369" s="289"/>
      <c r="CO6369" s="289"/>
      <c r="CP6369" s="289"/>
      <c r="CQ6369" s="289"/>
      <c r="CR6369" s="289"/>
      <c r="CS6369" s="289"/>
      <c r="CT6369" s="290"/>
    </row>
    <row r="6370" spans="1:98" ht="15" customHeight="1" outlineLevel="4" thickBot="1">
      <c r="A6370" s="209">
        <f>ROW()</f>
        <v>6370</v>
      </c>
      <c r="C6370" s="17"/>
      <c r="D6370" s="33"/>
      <c r="E6370" s="33"/>
      <c r="G6370" s="26"/>
      <c r="H6370" s="17"/>
      <c r="I6370" s="159" t="s">
        <v>6866</v>
      </c>
      <c r="J6370" s="17"/>
      <c r="K6370" s="17"/>
      <c r="L6370" s="17"/>
      <c r="M6370" s="17"/>
      <c r="N6370" s="17"/>
      <c r="O6370" s="17"/>
      <c r="P6370" s="17"/>
      <c r="Q6370" s="17"/>
      <c r="R6370" s="17"/>
      <c r="S6370" s="17"/>
      <c r="T6370" s="17"/>
      <c r="U6370" s="17"/>
      <c r="V6370" s="17"/>
      <c r="W6370" s="17"/>
      <c r="X6370" s="17"/>
      <c r="Y6370" s="17"/>
      <c r="Z6370" s="17"/>
      <c r="AA6370" s="17"/>
      <c r="AB6370" s="17"/>
      <c r="AC6370" s="17"/>
      <c r="AD6370" s="17"/>
      <c r="AE6370" s="17"/>
      <c r="AF6370" s="17"/>
      <c r="AG6370" s="17"/>
      <c r="AH6370" s="17"/>
      <c r="AI6370" s="17"/>
      <c r="AJ6370" s="17"/>
      <c r="AK6370" s="17"/>
      <c r="AL6370" s="17"/>
      <c r="AM6370" s="17"/>
      <c r="AN6370" s="17"/>
      <c r="AO6370" s="17"/>
      <c r="AP6370" s="17"/>
      <c r="AQ6370" s="17"/>
      <c r="AR6370" s="17"/>
      <c r="AS6370" s="17"/>
      <c r="AT6370" s="17"/>
      <c r="AU6370" s="17"/>
      <c r="AV6370" s="17"/>
      <c r="AW6370" s="17"/>
      <c r="AX6370" s="17"/>
      <c r="AY6370" s="17"/>
      <c r="AZ6370" s="17"/>
      <c r="BA6370" s="70"/>
      <c r="BC6370" s="278"/>
      <c r="BD6370" s="279"/>
      <c r="BE6370" s="279"/>
      <c r="BF6370" s="291" t="s">
        <v>6811</v>
      </c>
      <c r="BG6370" s="292"/>
      <c r="BH6370" s="292"/>
      <c r="BI6370" s="292"/>
      <c r="BJ6370" s="292"/>
      <c r="BK6370" s="292"/>
      <c r="BL6370" s="293"/>
      <c r="BM6370" s="294" t="s">
        <v>6812</v>
      </c>
      <c r="BN6370" s="295"/>
      <c r="BO6370" s="295"/>
      <c r="BP6370" s="295"/>
      <c r="BQ6370" s="295"/>
      <c r="BR6370" s="295"/>
      <c r="BS6370" s="295"/>
      <c r="BT6370" s="295"/>
      <c r="BU6370" s="295"/>
      <c r="BV6370" s="295"/>
      <c r="BW6370" s="295"/>
      <c r="BX6370" s="295"/>
      <c r="BY6370" s="295"/>
      <c r="BZ6370" s="295"/>
      <c r="CA6370" s="295"/>
      <c r="CB6370" s="295"/>
      <c r="CC6370" s="296"/>
      <c r="CD6370" s="297" t="s">
        <v>161</v>
      </c>
      <c r="CE6370" s="298"/>
      <c r="CF6370" s="298"/>
      <c r="CG6370" s="298"/>
      <c r="CH6370" s="298"/>
      <c r="CI6370" s="298"/>
      <c r="CJ6370" s="298"/>
      <c r="CK6370" s="298"/>
      <c r="CL6370" s="298"/>
      <c r="CM6370" s="298"/>
      <c r="CN6370" s="298"/>
      <c r="CO6370" s="298"/>
      <c r="CP6370" s="298"/>
      <c r="CQ6370" s="298"/>
      <c r="CR6370" s="298"/>
      <c r="CS6370" s="298"/>
      <c r="CT6370" s="299"/>
    </row>
    <row r="6371" spans="1:98" ht="15" customHeight="1" outlineLevel="4" thickBot="1">
      <c r="A6371" s="209">
        <f>ROW()</f>
        <v>6371</v>
      </c>
      <c r="C6371" s="17"/>
      <c r="D6371" s="33"/>
      <c r="E6371" s="33"/>
      <c r="G6371" s="26"/>
      <c r="H6371" s="17"/>
      <c r="I6371" s="17" t="s">
        <v>6867</v>
      </c>
      <c r="J6371" s="17"/>
      <c r="K6371" s="17"/>
      <c r="L6371" s="17"/>
      <c r="M6371" s="17"/>
      <c r="N6371" s="17"/>
      <c r="O6371" s="17"/>
      <c r="P6371" s="17"/>
      <c r="Q6371" s="17"/>
      <c r="R6371" s="17"/>
      <c r="S6371" s="17"/>
      <c r="T6371" s="17"/>
      <c r="U6371" s="17"/>
      <c r="V6371" s="17"/>
      <c r="W6371" s="17"/>
      <c r="X6371" s="17"/>
      <c r="Y6371" s="17"/>
      <c r="Z6371" s="17"/>
      <c r="AA6371" s="17"/>
      <c r="AB6371" s="17"/>
      <c r="AC6371" s="17"/>
      <c r="AD6371" s="17"/>
      <c r="AE6371" s="17"/>
      <c r="AF6371" s="17"/>
      <c r="AG6371" s="17"/>
      <c r="AH6371" s="17"/>
      <c r="AI6371" s="17"/>
      <c r="AJ6371" s="17"/>
      <c r="AK6371" s="17"/>
      <c r="AL6371" s="17"/>
      <c r="AM6371" s="17"/>
      <c r="AN6371" s="17"/>
      <c r="AO6371" s="17"/>
      <c r="AP6371" s="17"/>
      <c r="AQ6371" s="17"/>
      <c r="AR6371" s="17"/>
      <c r="AS6371" s="17"/>
      <c r="AT6371" s="17"/>
      <c r="AU6371" s="17"/>
      <c r="AV6371" s="17"/>
      <c r="AW6371" s="17"/>
      <c r="AX6371" s="17"/>
      <c r="AY6371" s="17"/>
      <c r="AZ6371" s="17"/>
      <c r="BA6371" s="70"/>
      <c r="BC6371" s="280"/>
      <c r="BD6371" s="281"/>
      <c r="BE6371" s="281"/>
      <c r="BF6371" s="300" t="s">
        <v>6813</v>
      </c>
      <c r="BG6371" s="301"/>
      <c r="BH6371" s="301"/>
      <c r="BI6371" s="301"/>
      <c r="BJ6371" s="301"/>
      <c r="BK6371" s="301"/>
      <c r="BL6371" s="302"/>
      <c r="BM6371" s="303" t="s">
        <v>6812</v>
      </c>
      <c r="BN6371" s="304"/>
      <c r="BO6371" s="304"/>
      <c r="BP6371" s="304"/>
      <c r="BQ6371" s="304"/>
      <c r="BR6371" s="304"/>
      <c r="BS6371" s="304"/>
      <c r="BT6371" s="304"/>
      <c r="BU6371" s="304"/>
      <c r="BV6371" s="304"/>
      <c r="BW6371" s="304"/>
      <c r="BX6371" s="304"/>
      <c r="BY6371" s="304"/>
      <c r="BZ6371" s="304"/>
      <c r="CA6371" s="304"/>
      <c r="CB6371" s="304"/>
      <c r="CC6371" s="305"/>
      <c r="CD6371" s="306" t="s">
        <v>161</v>
      </c>
      <c r="CE6371" s="307"/>
      <c r="CF6371" s="307"/>
      <c r="CG6371" s="307"/>
      <c r="CH6371" s="307"/>
      <c r="CI6371" s="307"/>
      <c r="CJ6371" s="307"/>
      <c r="CK6371" s="307"/>
      <c r="CL6371" s="307"/>
      <c r="CM6371" s="307"/>
      <c r="CN6371" s="307"/>
      <c r="CO6371" s="307"/>
      <c r="CP6371" s="307"/>
      <c r="CQ6371" s="307"/>
      <c r="CR6371" s="307"/>
      <c r="CS6371" s="307"/>
      <c r="CT6371" s="308"/>
    </row>
    <row r="6372" spans="1:98" ht="15" customHeight="1" outlineLevel="4" thickBot="1">
      <c r="A6372" s="209">
        <f>ROW()</f>
        <v>6372</v>
      </c>
      <c r="C6372" s="17"/>
      <c r="D6372" s="33"/>
      <c r="E6372" s="33"/>
      <c r="G6372" s="26"/>
      <c r="H6372" s="17"/>
      <c r="I6372" s="17" t="s">
        <v>6868</v>
      </c>
      <c r="J6372" s="17"/>
      <c r="K6372" s="17"/>
      <c r="L6372" s="17"/>
      <c r="M6372" s="17"/>
      <c r="N6372" s="17"/>
      <c r="O6372" s="17"/>
      <c r="P6372" s="17"/>
      <c r="Q6372" s="17"/>
      <c r="R6372" s="17"/>
      <c r="S6372" s="17"/>
      <c r="T6372" s="17"/>
      <c r="U6372" s="17"/>
      <c r="V6372" s="17"/>
      <c r="W6372" s="17"/>
      <c r="X6372" s="17"/>
      <c r="Y6372" s="17"/>
      <c r="Z6372" s="17"/>
      <c r="AA6372" s="17"/>
      <c r="AB6372" s="17"/>
      <c r="AC6372" s="17"/>
      <c r="AD6372" s="17"/>
      <c r="AE6372" s="17"/>
      <c r="AF6372" s="17"/>
      <c r="AG6372" s="17"/>
      <c r="AH6372" s="17"/>
      <c r="AI6372" s="17"/>
      <c r="AJ6372" s="17"/>
      <c r="AK6372" s="17"/>
      <c r="AL6372" s="17"/>
      <c r="AM6372" s="17"/>
      <c r="AN6372" s="17"/>
      <c r="AO6372" s="17"/>
      <c r="AP6372" s="17"/>
      <c r="AQ6372" s="17"/>
      <c r="AR6372" s="17"/>
      <c r="AS6372" s="17"/>
      <c r="AT6372" s="17"/>
      <c r="AU6372" s="17"/>
      <c r="AV6372" s="17"/>
      <c r="AW6372" s="17"/>
      <c r="AX6372" s="17"/>
      <c r="AY6372" s="17"/>
      <c r="AZ6372" s="17"/>
      <c r="BA6372" s="70"/>
    </row>
    <row r="6373" spans="1:98" ht="15" customHeight="1" outlineLevel="4" thickBot="1">
      <c r="A6373" s="209">
        <f>ROW()</f>
        <v>6373</v>
      </c>
      <c r="C6373" s="17"/>
      <c r="D6373" s="33"/>
      <c r="E6373" s="33"/>
      <c r="G6373" s="26"/>
      <c r="H6373" s="17"/>
      <c r="I6373" s="159" t="s">
        <v>12296</v>
      </c>
      <c r="J6373" s="17"/>
      <c r="K6373" s="17"/>
      <c r="L6373" s="17"/>
      <c r="M6373" s="17"/>
      <c r="N6373" s="17"/>
      <c r="O6373" s="17"/>
      <c r="P6373" s="17"/>
      <c r="Q6373" s="17"/>
      <c r="R6373" s="17"/>
      <c r="S6373" s="17"/>
      <c r="T6373" s="17"/>
      <c r="U6373" s="17"/>
      <c r="V6373" s="17"/>
      <c r="W6373" s="17"/>
      <c r="X6373" s="17"/>
      <c r="Y6373" s="17"/>
      <c r="Z6373" s="17"/>
      <c r="AA6373" s="17"/>
      <c r="AB6373" s="17"/>
      <c r="AC6373" s="17"/>
      <c r="AD6373" s="17"/>
      <c r="AE6373" s="17"/>
      <c r="AF6373" s="17"/>
      <c r="AG6373" s="17"/>
      <c r="AH6373" s="17"/>
      <c r="AI6373" s="17"/>
      <c r="AJ6373" s="17"/>
      <c r="AK6373" s="17"/>
      <c r="AL6373" s="17"/>
      <c r="AM6373" s="17"/>
      <c r="AN6373" s="17"/>
      <c r="AO6373" s="17"/>
      <c r="AP6373" s="17"/>
      <c r="AQ6373" s="17"/>
      <c r="AR6373" s="17"/>
      <c r="AS6373" s="17"/>
      <c r="AT6373" s="17"/>
      <c r="AU6373" s="17"/>
      <c r="AV6373" s="17"/>
      <c r="AW6373" s="17"/>
      <c r="AX6373" s="17"/>
      <c r="AY6373" s="17"/>
      <c r="AZ6373" s="17"/>
      <c r="BA6373" s="70"/>
    </row>
    <row r="6374" spans="1:98" ht="15" customHeight="1" outlineLevel="4" thickBot="1">
      <c r="A6374" s="209">
        <f>ROW()</f>
        <v>6374</v>
      </c>
      <c r="C6374" s="17"/>
      <c r="D6374" s="33"/>
      <c r="E6374" s="33"/>
      <c r="G6374" s="26"/>
      <c r="H6374" s="106" t="s">
        <v>6806</v>
      </c>
      <c r="I6374" s="39"/>
      <c r="J6374" s="39"/>
      <c r="K6374" s="39"/>
      <c r="L6374" s="39"/>
      <c r="M6374" s="39"/>
      <c r="N6374" s="39"/>
      <c r="O6374" s="39"/>
      <c r="P6374" s="39"/>
      <c r="Q6374" s="39"/>
      <c r="R6374" s="39"/>
      <c r="S6374" s="39"/>
      <c r="T6374" s="39"/>
      <c r="U6374" s="39"/>
      <c r="V6374" s="39"/>
      <c r="W6374" s="39"/>
      <c r="X6374" s="39"/>
      <c r="Y6374" s="39"/>
      <c r="Z6374" s="39"/>
      <c r="AA6374" s="39"/>
      <c r="AB6374" s="39"/>
      <c r="AC6374" s="39"/>
      <c r="AD6374" s="39"/>
      <c r="AE6374" s="39"/>
      <c r="AF6374" s="39"/>
      <c r="AG6374" s="39"/>
      <c r="AH6374" s="39"/>
      <c r="AI6374" s="39"/>
      <c r="AJ6374" s="39"/>
      <c r="AK6374" s="39"/>
      <c r="AL6374" s="39"/>
      <c r="AM6374" s="39"/>
      <c r="AN6374" s="39"/>
      <c r="AO6374" s="39"/>
      <c r="AP6374" s="39"/>
      <c r="AQ6374" s="39"/>
      <c r="AR6374" s="39"/>
      <c r="AS6374" s="39"/>
      <c r="AT6374" s="39"/>
      <c r="AU6374" s="39"/>
      <c r="AV6374" s="39"/>
      <c r="AW6374" s="39"/>
      <c r="AX6374" s="39"/>
      <c r="AY6374" s="39"/>
      <c r="AZ6374" s="39"/>
      <c r="BA6374" s="101"/>
    </row>
    <row r="6375" spans="1:98" ht="15" customHeight="1" outlineLevel="4" thickBot="1">
      <c r="A6375" s="209">
        <f>ROW()</f>
        <v>6375</v>
      </c>
      <c r="C6375" s="17"/>
      <c r="D6375" s="33"/>
      <c r="E6375" s="33"/>
      <c r="G6375" s="26"/>
      <c r="H6375" s="17"/>
      <c r="I6375" s="159" t="s">
        <v>6810</v>
      </c>
      <c r="J6375" s="17"/>
      <c r="K6375" s="17"/>
      <c r="L6375" s="17"/>
      <c r="M6375" s="17"/>
      <c r="N6375" s="17"/>
      <c r="O6375" s="17"/>
      <c r="P6375" s="17"/>
      <c r="Q6375" s="17"/>
      <c r="R6375" s="17"/>
      <c r="S6375" s="17"/>
      <c r="T6375" s="17"/>
      <c r="U6375" s="17"/>
      <c r="V6375" s="17"/>
      <c r="W6375" s="17"/>
      <c r="X6375" s="17"/>
      <c r="Y6375" s="17"/>
      <c r="Z6375" s="17"/>
      <c r="AA6375" s="17"/>
      <c r="AB6375" s="17"/>
      <c r="AC6375" s="17"/>
      <c r="AD6375" s="17"/>
      <c r="AE6375" s="17"/>
      <c r="AF6375" s="17"/>
      <c r="AG6375" s="17"/>
      <c r="AH6375" s="17"/>
      <c r="AI6375" s="17"/>
      <c r="AJ6375" s="17"/>
      <c r="AK6375" s="17"/>
      <c r="AL6375" s="17"/>
      <c r="AM6375" s="17"/>
      <c r="AN6375" s="17"/>
      <c r="AO6375" s="17"/>
      <c r="AP6375" s="17"/>
      <c r="AQ6375" s="17"/>
      <c r="AR6375" s="17"/>
      <c r="AS6375" s="17"/>
      <c r="AT6375" s="17"/>
      <c r="AU6375" s="17"/>
      <c r="AV6375" s="17"/>
      <c r="AW6375" s="17"/>
      <c r="AX6375" s="17"/>
      <c r="AY6375" s="17"/>
      <c r="AZ6375" s="17"/>
      <c r="BA6375" s="70"/>
    </row>
    <row r="6376" spans="1:98" ht="15" customHeight="1" outlineLevel="4" thickBot="1">
      <c r="A6376" s="209">
        <f>ROW()</f>
        <v>6376</v>
      </c>
      <c r="C6376" s="17"/>
      <c r="D6376" s="33"/>
      <c r="E6376" s="33"/>
      <c r="G6376" s="26"/>
      <c r="H6376" s="36"/>
      <c r="I6376" s="36" t="s">
        <v>6822</v>
      </c>
      <c r="J6376" s="36"/>
      <c r="K6376" s="36"/>
      <c r="L6376" s="36"/>
      <c r="M6376" s="36"/>
      <c r="N6376" s="36"/>
      <c r="O6376" s="36"/>
      <c r="P6376" s="36"/>
      <c r="Q6376" s="36"/>
      <c r="R6376" s="36"/>
      <c r="S6376" s="36"/>
      <c r="T6376" s="36"/>
      <c r="U6376" s="36"/>
      <c r="V6376" s="36"/>
      <c r="W6376" s="36"/>
      <c r="X6376" s="36"/>
      <c r="Y6376" s="36"/>
      <c r="Z6376" s="36"/>
      <c r="AA6376" s="36"/>
      <c r="AB6376" s="36"/>
      <c r="AC6376" s="36"/>
      <c r="AD6376" s="36"/>
      <c r="AE6376" s="36"/>
      <c r="AF6376" s="36"/>
      <c r="AG6376" s="36"/>
      <c r="AH6376" s="36"/>
      <c r="AI6376" s="36"/>
      <c r="AJ6376" s="36"/>
      <c r="AK6376" s="36"/>
      <c r="AL6376" s="36"/>
      <c r="AM6376" s="36"/>
      <c r="AN6376" s="36"/>
      <c r="AO6376" s="36"/>
      <c r="AP6376" s="36"/>
      <c r="AQ6376" s="36"/>
      <c r="AR6376" s="36"/>
      <c r="AS6376" s="36"/>
      <c r="AT6376" s="36"/>
      <c r="AU6376" s="36"/>
      <c r="AV6376" s="36"/>
      <c r="AW6376" s="36"/>
      <c r="AX6376" s="36"/>
      <c r="AY6376" s="36"/>
      <c r="AZ6376" s="36"/>
      <c r="BA6376" s="90"/>
    </row>
    <row r="6377" spans="1:98" ht="15" customHeight="1" outlineLevel="4" thickBot="1">
      <c r="A6377" s="209">
        <f>ROW()</f>
        <v>6377</v>
      </c>
      <c r="C6377" s="17"/>
      <c r="D6377" s="33"/>
      <c r="E6377" s="33"/>
      <c r="G6377" s="26"/>
      <c r="H6377" s="40"/>
      <c r="I6377" s="160" t="s">
        <v>6814</v>
      </c>
      <c r="J6377" s="40"/>
      <c r="K6377" s="40"/>
      <c r="L6377" s="40"/>
      <c r="M6377" s="40"/>
      <c r="N6377" s="40"/>
      <c r="O6377" s="40"/>
      <c r="P6377" s="40"/>
      <c r="Q6377" s="40"/>
      <c r="R6377" s="40"/>
      <c r="S6377" s="40"/>
      <c r="T6377" s="40"/>
      <c r="U6377" s="40"/>
      <c r="V6377" s="40"/>
      <c r="W6377" s="40"/>
      <c r="X6377" s="40"/>
      <c r="Y6377" s="40"/>
      <c r="Z6377" s="40"/>
      <c r="AA6377" s="40"/>
      <c r="AB6377" s="40"/>
      <c r="AC6377" s="40"/>
      <c r="AD6377" s="40"/>
      <c r="AE6377" s="40"/>
      <c r="AF6377" s="40"/>
      <c r="AG6377" s="40"/>
      <c r="AH6377" s="40"/>
      <c r="AI6377" s="40"/>
      <c r="AJ6377" s="40"/>
      <c r="AK6377" s="40"/>
      <c r="AL6377" s="40"/>
      <c r="AM6377" s="40"/>
      <c r="AN6377" s="40"/>
      <c r="AO6377" s="40"/>
      <c r="AP6377" s="40"/>
      <c r="AQ6377" s="40"/>
      <c r="AR6377" s="40"/>
      <c r="AS6377" s="40"/>
      <c r="AT6377" s="40"/>
      <c r="AU6377" s="40"/>
      <c r="AV6377" s="40"/>
      <c r="AW6377" s="40"/>
      <c r="AX6377" s="40"/>
      <c r="AY6377" s="40"/>
      <c r="AZ6377" s="40"/>
      <c r="BA6377" s="71"/>
    </row>
    <row r="6378" spans="1:98" ht="15" customHeight="1" outlineLevel="4" thickBot="1">
      <c r="A6378" s="209">
        <f>ROW()</f>
        <v>6378</v>
      </c>
      <c r="C6378" s="17"/>
      <c r="D6378" s="33"/>
      <c r="E6378" s="33"/>
      <c r="G6378" s="42" t="s">
        <v>6768</v>
      </c>
    </row>
    <row r="6379" spans="1:98" ht="15" customHeight="1" outlineLevel="4" thickBot="1">
      <c r="A6379" s="209">
        <f>ROW()</f>
        <v>6379</v>
      </c>
      <c r="C6379" s="17"/>
      <c r="D6379" s="33"/>
      <c r="E6379" s="33"/>
      <c r="H6379" s="2" t="s">
        <v>6769</v>
      </c>
      <c r="I6379" s="118"/>
      <c r="J6379" s="118"/>
      <c r="K6379" s="118"/>
    </row>
    <row r="6380" spans="1:98" ht="15" customHeight="1" outlineLevel="4" thickBot="1">
      <c r="A6380" s="209">
        <f>ROW()</f>
        <v>6380</v>
      </c>
      <c r="C6380" s="17"/>
      <c r="D6380" s="33"/>
      <c r="E6380" s="33"/>
      <c r="G6380" s="42" t="s">
        <v>6770</v>
      </c>
    </row>
    <row r="6381" spans="1:98" ht="15" customHeight="1" outlineLevel="4" thickBot="1">
      <c r="A6381" s="209">
        <f>ROW()</f>
        <v>6381</v>
      </c>
      <c r="C6381" s="17"/>
      <c r="D6381" s="33"/>
      <c r="E6381" s="33"/>
      <c r="H6381" s="41" t="s">
        <v>101</v>
      </c>
    </row>
    <row r="6382" spans="1:98" ht="15" customHeight="1" outlineLevel="4" thickBot="1">
      <c r="A6382" s="209">
        <f>ROW()</f>
        <v>6382</v>
      </c>
      <c r="C6382" s="17"/>
      <c r="D6382" s="33"/>
      <c r="E6382" s="33"/>
      <c r="I6382" s="2" t="s">
        <v>6771</v>
      </c>
      <c r="Y6382" s="118"/>
      <c r="Z6382" s="118"/>
      <c r="AA6382" s="118"/>
      <c r="AB6382" s="118"/>
    </row>
    <row r="6383" spans="1:98" ht="15" customHeight="1" outlineLevel="4" thickBot="1">
      <c r="A6383" s="209">
        <f>ROW()</f>
        <v>6383</v>
      </c>
      <c r="C6383" s="17"/>
      <c r="D6383" s="33"/>
      <c r="E6383" s="33"/>
      <c r="I6383" s="2" t="s">
        <v>6772</v>
      </c>
      <c r="M6383" s="118"/>
      <c r="N6383" s="118"/>
      <c r="O6383" s="118"/>
      <c r="P6383" s="118"/>
      <c r="Q6383" s="118"/>
      <c r="R6383" s="118"/>
      <c r="S6383" s="118"/>
      <c r="T6383" s="118"/>
      <c r="U6383" s="118"/>
      <c r="V6383" s="118"/>
      <c r="BC6383" s="138" t="s">
        <v>6773</v>
      </c>
    </row>
    <row r="6384" spans="1:98" ht="15" customHeight="1" outlineLevel="4" thickBot="1">
      <c r="A6384" s="209">
        <f>ROW()</f>
        <v>6384</v>
      </c>
      <c r="C6384" s="17"/>
      <c r="D6384" s="33"/>
      <c r="E6384" s="33"/>
      <c r="I6384" s="2" t="s">
        <v>6774</v>
      </c>
      <c r="O6384" s="118"/>
      <c r="P6384" s="118"/>
      <c r="Q6384" s="118"/>
      <c r="R6384" s="118"/>
      <c r="S6384" s="118"/>
      <c r="V6384" s="118"/>
      <c r="W6384" s="118"/>
      <c r="X6384" s="118"/>
      <c r="Y6384" s="118"/>
      <c r="Z6384" s="118"/>
      <c r="AA6384" s="118"/>
      <c r="AB6384" s="118"/>
      <c r="AC6384" s="118"/>
      <c r="AD6384" s="118"/>
      <c r="AE6384" s="118"/>
      <c r="AF6384" s="118"/>
    </row>
    <row r="6385" spans="1:99" ht="15" customHeight="1" outlineLevel="4" thickBot="1">
      <c r="A6385" s="209">
        <f>ROW()</f>
        <v>6385</v>
      </c>
      <c r="C6385" s="17"/>
      <c r="D6385" s="33"/>
      <c r="E6385" s="33"/>
      <c r="I6385" s="2" t="s">
        <v>6775</v>
      </c>
    </row>
    <row r="6386" spans="1:99" ht="15" customHeight="1" outlineLevel="4" thickBot="1">
      <c r="A6386" s="209">
        <f>ROW()</f>
        <v>6386</v>
      </c>
      <c r="C6386" s="17"/>
      <c r="D6386" s="33"/>
      <c r="E6386" s="33"/>
      <c r="I6386" s="2" t="s">
        <v>6776</v>
      </c>
      <c r="BC6386" s="138" t="s">
        <v>6777</v>
      </c>
    </row>
    <row r="6387" spans="1:99" ht="15" customHeight="1" outlineLevel="4" thickBot="1">
      <c r="A6387" s="209">
        <f>ROW()</f>
        <v>6387</v>
      </c>
      <c r="C6387" s="17"/>
      <c r="D6387" s="33"/>
      <c r="E6387" s="33"/>
      <c r="H6387" s="41" t="s">
        <v>85</v>
      </c>
    </row>
    <row r="6388" spans="1:99" ht="15" customHeight="1" outlineLevel="4" thickBot="1">
      <c r="A6388" s="209">
        <f>ROW()</f>
        <v>6388</v>
      </c>
      <c r="C6388" s="17"/>
      <c r="D6388" s="33"/>
      <c r="E6388" s="33"/>
      <c r="I6388" s="2" t="s">
        <v>6778</v>
      </c>
      <c r="BC6388" s="84" t="s">
        <v>12100</v>
      </c>
      <c r="BD6388" s="84"/>
      <c r="BE6388" s="84"/>
      <c r="BF6388" s="84"/>
      <c r="BG6388" s="84"/>
      <c r="BH6388" s="84"/>
      <c r="BI6388" s="84"/>
      <c r="BJ6388" s="84"/>
      <c r="BK6388" s="84"/>
      <c r="BL6388" s="84"/>
      <c r="BM6388" s="84"/>
      <c r="BN6388" s="180"/>
      <c r="BO6388" s="180"/>
      <c r="BP6388" s="180"/>
      <c r="BQ6388" s="180"/>
      <c r="BR6388" s="180"/>
      <c r="BS6388" s="180"/>
      <c r="BT6388" s="180"/>
      <c r="BU6388" s="180"/>
      <c r="BV6388" s="180"/>
      <c r="BW6388" s="180"/>
      <c r="BX6388" s="180"/>
      <c r="BY6388" s="180"/>
      <c r="BZ6388" s="84"/>
      <c r="CA6388" s="180"/>
      <c r="CB6388" s="180"/>
      <c r="CC6388" s="84"/>
      <c r="CD6388" s="84"/>
      <c r="CE6388" s="84"/>
      <c r="CF6388" s="84"/>
      <c r="CG6388" s="84"/>
      <c r="CH6388" s="84"/>
      <c r="CI6388" s="84"/>
      <c r="CJ6388" s="84"/>
      <c r="CK6388" s="84"/>
      <c r="CL6388" s="84"/>
      <c r="CM6388" s="84"/>
      <c r="CN6388" s="84"/>
      <c r="CO6388" s="84"/>
      <c r="CP6388" s="84"/>
      <c r="CQ6388" s="84"/>
      <c r="CR6388" s="84"/>
      <c r="CS6388" s="84"/>
      <c r="CT6388" s="84"/>
      <c r="CU6388" s="148"/>
    </row>
    <row r="6389" spans="1:99" ht="15" customHeight="1" outlineLevel="4" thickBot="1">
      <c r="A6389" s="209">
        <f>ROW()</f>
        <v>6389</v>
      </c>
      <c r="C6389" s="17"/>
      <c r="D6389" s="33"/>
      <c r="E6389" s="33"/>
      <c r="H6389" s="10" t="s">
        <v>5</v>
      </c>
      <c r="I6389" s="44" t="s">
        <v>6779</v>
      </c>
      <c r="BC6389" s="45" t="s">
        <v>11422</v>
      </c>
      <c r="BD6389" s="46"/>
      <c r="BE6389" s="46"/>
      <c r="BF6389" s="46"/>
      <c r="BG6389" s="46"/>
      <c r="BH6389" s="46"/>
      <c r="BI6389" s="46"/>
      <c r="BJ6389" s="46"/>
      <c r="BK6389" s="46"/>
      <c r="BL6389" s="46"/>
      <c r="BM6389" s="46"/>
      <c r="BN6389" s="46"/>
      <c r="BO6389" s="46"/>
      <c r="BP6389" s="46"/>
      <c r="BQ6389" s="46"/>
      <c r="BR6389" s="46"/>
      <c r="BS6389" s="46"/>
      <c r="BT6389" s="46"/>
      <c r="BU6389" s="46"/>
      <c r="BV6389" s="46"/>
      <c r="BW6389" s="46"/>
      <c r="BX6389" s="46"/>
      <c r="BY6389" s="46"/>
      <c r="BZ6389" s="46"/>
      <c r="CA6389" s="46"/>
      <c r="CB6389" s="46"/>
      <c r="CC6389" s="46"/>
      <c r="CD6389" s="46"/>
      <c r="CE6389" s="46"/>
      <c r="CF6389" s="46"/>
      <c r="CG6389" s="46"/>
      <c r="CH6389" s="46"/>
      <c r="CI6389" s="46"/>
      <c r="CJ6389" s="46"/>
      <c r="CK6389" s="46"/>
      <c r="CL6389" s="46"/>
      <c r="CM6389" s="46"/>
      <c r="CN6389" s="46"/>
      <c r="CO6389" s="46"/>
      <c r="CP6389" s="46"/>
      <c r="CQ6389" s="46"/>
      <c r="CR6389" s="46"/>
      <c r="CS6389" s="46"/>
      <c r="CT6389" s="46"/>
      <c r="CU6389" s="69"/>
    </row>
    <row r="6390" spans="1:99" ht="15" customHeight="1" outlineLevel="4" thickBot="1">
      <c r="A6390" s="209">
        <f>ROW()</f>
        <v>6390</v>
      </c>
      <c r="C6390" s="17"/>
      <c r="D6390" s="33"/>
      <c r="E6390" s="33"/>
      <c r="H6390" s="10"/>
      <c r="J6390" s="2" t="s">
        <v>6780</v>
      </c>
      <c r="M6390" s="118"/>
      <c r="N6390" s="118"/>
      <c r="O6390" s="118"/>
      <c r="P6390" s="118"/>
      <c r="Q6390" s="118"/>
      <c r="R6390" s="118"/>
      <c r="S6390" s="118"/>
      <c r="T6390" s="118"/>
      <c r="U6390" s="118"/>
      <c r="V6390" s="118"/>
      <c r="W6390" s="118"/>
      <c r="X6390" s="118"/>
      <c r="Y6390" s="118"/>
      <c r="Z6390" s="118"/>
      <c r="AJ6390" s="118"/>
      <c r="AK6390" s="118"/>
      <c r="AL6390" s="118"/>
      <c r="AM6390" s="118"/>
      <c r="AN6390" s="118"/>
      <c r="BC6390" s="17"/>
      <c r="BD6390" s="159" t="s">
        <v>11423</v>
      </c>
      <c r="BE6390" s="17"/>
      <c r="BF6390" s="17"/>
      <c r="BG6390" s="17"/>
      <c r="BH6390" s="17"/>
      <c r="BI6390" s="17"/>
      <c r="BJ6390" s="17"/>
      <c r="BK6390" s="17"/>
      <c r="BL6390" s="17"/>
      <c r="BM6390" s="17"/>
      <c r="BN6390" s="17"/>
      <c r="BO6390" s="17"/>
      <c r="BP6390" s="17"/>
      <c r="BQ6390" s="17"/>
      <c r="BR6390" s="17"/>
      <c r="BS6390" s="17"/>
      <c r="BT6390" s="17"/>
      <c r="BU6390" s="17"/>
      <c r="BV6390" s="17"/>
      <c r="BW6390" s="17"/>
      <c r="BX6390" s="17"/>
      <c r="BY6390" s="17"/>
      <c r="BZ6390" s="17"/>
      <c r="CA6390" s="17"/>
      <c r="CB6390" s="17"/>
      <c r="CC6390" s="17"/>
      <c r="CD6390" s="17"/>
      <c r="CE6390" s="17"/>
      <c r="CF6390" s="17"/>
      <c r="CG6390" s="17"/>
      <c r="CH6390" s="17"/>
      <c r="CI6390" s="17"/>
      <c r="CJ6390" s="17"/>
      <c r="CK6390" s="17"/>
      <c r="CL6390" s="17"/>
      <c r="CM6390" s="17"/>
      <c r="CN6390" s="17"/>
      <c r="CO6390" s="17"/>
      <c r="CP6390" s="17"/>
      <c r="CQ6390" s="17"/>
      <c r="CR6390" s="17"/>
      <c r="CS6390" s="17"/>
      <c r="CT6390" s="17"/>
      <c r="CU6390" s="70"/>
    </row>
    <row r="6391" spans="1:99" ht="15" customHeight="1" outlineLevel="4" thickBot="1">
      <c r="A6391" s="209">
        <f>ROW()</f>
        <v>6391</v>
      </c>
      <c r="C6391" s="17"/>
      <c r="D6391" s="33"/>
      <c r="E6391" s="33"/>
      <c r="H6391" s="10"/>
      <c r="J6391" s="2" t="s">
        <v>6781</v>
      </c>
      <c r="AZ6391" s="118"/>
      <c r="BA6391" s="119"/>
      <c r="BC6391" s="40"/>
      <c r="BD6391" s="160" t="s">
        <v>11424</v>
      </c>
      <c r="BE6391" s="40"/>
      <c r="BF6391" s="40"/>
      <c r="BG6391" s="40"/>
      <c r="BH6391" s="40"/>
      <c r="BI6391" s="40"/>
      <c r="BJ6391" s="40"/>
      <c r="BK6391" s="40"/>
      <c r="BL6391" s="40"/>
      <c r="BM6391" s="40"/>
      <c r="BN6391" s="40"/>
      <c r="BO6391" s="40"/>
      <c r="BP6391" s="40"/>
      <c r="BQ6391" s="40"/>
      <c r="BR6391" s="40"/>
      <c r="BS6391" s="40"/>
      <c r="BT6391" s="40"/>
      <c r="BU6391" s="40"/>
      <c r="BV6391" s="40"/>
      <c r="BW6391" s="40"/>
      <c r="BX6391" s="40"/>
      <c r="BY6391" s="40"/>
      <c r="BZ6391" s="40"/>
      <c r="CA6391" s="40"/>
      <c r="CB6391" s="40"/>
      <c r="CC6391" s="40"/>
      <c r="CD6391" s="40"/>
      <c r="CE6391" s="40"/>
      <c r="CF6391" s="40"/>
      <c r="CG6391" s="40"/>
      <c r="CH6391" s="40"/>
      <c r="CI6391" s="40"/>
      <c r="CJ6391" s="40"/>
      <c r="CK6391" s="40"/>
      <c r="CL6391" s="40"/>
      <c r="CM6391" s="40"/>
      <c r="CN6391" s="40"/>
      <c r="CO6391" s="40"/>
      <c r="CP6391" s="40"/>
      <c r="CQ6391" s="40"/>
      <c r="CR6391" s="40"/>
      <c r="CS6391" s="40"/>
      <c r="CT6391" s="40"/>
      <c r="CU6391" s="71"/>
    </row>
    <row r="6392" spans="1:99" ht="15" customHeight="1" outlineLevel="4" thickBot="1">
      <c r="A6392" s="209">
        <f>ROW()</f>
        <v>6392</v>
      </c>
      <c r="C6392" s="17"/>
      <c r="D6392" s="33"/>
      <c r="E6392" s="33"/>
      <c r="H6392" s="10"/>
      <c r="J6392" s="118" t="s">
        <v>6782</v>
      </c>
      <c r="K6392" s="118"/>
      <c r="L6392" s="118"/>
      <c r="M6392" s="118"/>
      <c r="N6392" s="118"/>
      <c r="O6392" s="118"/>
      <c r="P6392" s="118"/>
      <c r="Q6392" s="118"/>
      <c r="R6392" s="118"/>
      <c r="S6392" s="118"/>
      <c r="T6392" s="118"/>
      <c r="U6392" s="118"/>
      <c r="V6392" s="118"/>
      <c r="W6392" s="118"/>
      <c r="X6392" s="118"/>
      <c r="Y6392" s="118"/>
      <c r="BC6392" s="167" t="s">
        <v>11808</v>
      </c>
      <c r="BD6392" s="131"/>
      <c r="BE6392" s="131"/>
      <c r="BF6392" s="131"/>
      <c r="BG6392" s="131"/>
      <c r="BH6392" s="131"/>
      <c r="BI6392" s="131"/>
      <c r="BJ6392" s="131"/>
      <c r="BK6392" s="131"/>
      <c r="BL6392" s="131"/>
      <c r="BM6392" s="131"/>
      <c r="BN6392" s="131"/>
      <c r="BO6392" s="131"/>
      <c r="BP6392" s="131"/>
      <c r="BQ6392" s="131"/>
      <c r="BR6392" s="131"/>
      <c r="BS6392" s="131"/>
      <c r="BT6392" s="131"/>
      <c r="BU6392" s="131"/>
      <c r="BV6392" s="131"/>
      <c r="BW6392" s="131"/>
      <c r="BX6392" s="131"/>
      <c r="BY6392" s="131"/>
      <c r="BZ6392" s="131"/>
      <c r="CA6392" s="131"/>
      <c r="CB6392" s="131"/>
      <c r="CC6392" s="131"/>
      <c r="CD6392" s="131"/>
      <c r="CE6392" s="131"/>
      <c r="CF6392" s="131"/>
      <c r="CG6392" s="131"/>
      <c r="CH6392" s="131"/>
      <c r="CI6392" s="131"/>
      <c r="CJ6392" s="131"/>
      <c r="CK6392" s="131"/>
      <c r="CL6392" s="131"/>
      <c r="CM6392" s="131"/>
      <c r="CN6392" s="131"/>
      <c r="CO6392" s="131"/>
      <c r="CP6392" s="131"/>
      <c r="CQ6392" s="131"/>
      <c r="CR6392" s="131"/>
      <c r="CS6392" s="131"/>
      <c r="CT6392" s="131"/>
      <c r="CU6392" s="147"/>
    </row>
    <row r="6393" spans="1:99" ht="15" customHeight="1" outlineLevel="4" thickBot="1">
      <c r="A6393" s="209">
        <f>ROW()</f>
        <v>6393</v>
      </c>
      <c r="C6393" s="17"/>
      <c r="D6393" s="33"/>
      <c r="E6393" s="33"/>
      <c r="I6393" s="44" t="s">
        <v>6783</v>
      </c>
    </row>
    <row r="6394" spans="1:99" ht="15" customHeight="1" outlineLevel="4" thickBot="1">
      <c r="A6394" s="209">
        <f>ROW()</f>
        <v>6394</v>
      </c>
      <c r="C6394" s="17"/>
      <c r="D6394" s="33"/>
      <c r="E6394" s="33"/>
      <c r="J6394" s="8" t="s">
        <v>6784</v>
      </c>
      <c r="BC6394" s="138" t="s">
        <v>11709</v>
      </c>
    </row>
    <row r="6395" spans="1:99" ht="15" customHeight="1" outlineLevel="4" thickBot="1">
      <c r="A6395" s="209">
        <f>ROW()</f>
        <v>6395</v>
      </c>
      <c r="C6395" s="17"/>
      <c r="D6395" s="33"/>
      <c r="E6395" s="33"/>
      <c r="J6395" s="8" t="s">
        <v>6785</v>
      </c>
    </row>
    <row r="6396" spans="1:99" ht="15" customHeight="1" outlineLevel="4" thickBot="1">
      <c r="A6396" s="209">
        <f>ROW()</f>
        <v>6396</v>
      </c>
      <c r="C6396" s="17"/>
      <c r="D6396" s="33"/>
      <c r="E6396" s="33"/>
      <c r="I6396" s="10" t="s">
        <v>5</v>
      </c>
      <c r="J6396" s="8" t="s">
        <v>6786</v>
      </c>
    </row>
    <row r="6397" spans="1:99" ht="15" customHeight="1" outlineLevel="4" thickBot="1">
      <c r="A6397" s="209">
        <f>ROW()</f>
        <v>6397</v>
      </c>
      <c r="C6397" s="17"/>
      <c r="D6397" s="33"/>
      <c r="E6397" s="33"/>
      <c r="I6397" s="10"/>
      <c r="J6397" s="2" t="s">
        <v>6787</v>
      </c>
      <c r="BC6397" s="138" t="s">
        <v>10691</v>
      </c>
    </row>
    <row r="6398" spans="1:99" ht="15" customHeight="1" outlineLevel="4" thickBot="1">
      <c r="A6398" s="209">
        <f>ROW()</f>
        <v>6398</v>
      </c>
      <c r="C6398" s="17"/>
      <c r="D6398" s="33"/>
      <c r="E6398" s="33"/>
      <c r="J6398" s="8" t="s">
        <v>6788</v>
      </c>
      <c r="BC6398" s="138" t="s">
        <v>6789</v>
      </c>
    </row>
    <row r="6399" spans="1:99" ht="15" customHeight="1" outlineLevel="4" thickBot="1">
      <c r="A6399" s="209">
        <f>ROW()</f>
        <v>6399</v>
      </c>
      <c r="C6399" s="17"/>
      <c r="D6399" s="33"/>
      <c r="E6399" s="33"/>
      <c r="J6399" s="8" t="s">
        <v>10693</v>
      </c>
      <c r="P6399" s="118"/>
      <c r="Q6399" s="118"/>
      <c r="R6399" s="118"/>
      <c r="S6399" s="118"/>
      <c r="T6399" s="118"/>
      <c r="AA6399" s="118"/>
      <c r="AB6399" s="118"/>
      <c r="AD6399" s="118"/>
      <c r="AE6399" s="118"/>
      <c r="AF6399" s="118"/>
      <c r="AJ6399" s="118"/>
      <c r="AK6399" s="118"/>
      <c r="AL6399" s="118"/>
      <c r="AM6399" s="118"/>
      <c r="BC6399" s="138"/>
    </row>
    <row r="6400" spans="1:99" ht="15" customHeight="1" outlineLevel="4" thickBot="1">
      <c r="A6400" s="209">
        <f>ROW()</f>
        <v>6400</v>
      </c>
      <c r="C6400" s="17"/>
      <c r="D6400" s="33"/>
      <c r="E6400" s="33"/>
      <c r="J6400" s="2" t="s">
        <v>10692</v>
      </c>
      <c r="BC6400" s="138" t="s">
        <v>6790</v>
      </c>
    </row>
    <row r="6401" spans="1:99" ht="15" customHeight="1" outlineLevel="4" thickBot="1">
      <c r="A6401" s="209">
        <f>ROW()</f>
        <v>6401</v>
      </c>
      <c r="C6401" s="17"/>
      <c r="D6401" s="33"/>
      <c r="E6401" s="33"/>
      <c r="J6401" s="8" t="s">
        <v>11058</v>
      </c>
      <c r="T6401" s="118"/>
      <c r="U6401" s="118"/>
      <c r="V6401" s="118"/>
      <c r="AI6401" s="118"/>
      <c r="AJ6401" s="118"/>
      <c r="AK6401" s="118"/>
      <c r="AL6401" s="118"/>
      <c r="AO6401" s="118"/>
      <c r="AP6401" s="118"/>
      <c r="AQ6401" s="118"/>
      <c r="AR6401" s="118"/>
      <c r="AS6401" s="118"/>
      <c r="BC6401" s="138" t="s">
        <v>11059</v>
      </c>
    </row>
    <row r="6402" spans="1:99" ht="15" customHeight="1" outlineLevel="4" thickBot="1">
      <c r="A6402" s="209">
        <f>ROW()</f>
        <v>6402</v>
      </c>
      <c r="C6402" s="17"/>
      <c r="D6402" s="33"/>
      <c r="E6402" s="33"/>
      <c r="I6402" s="44" t="s">
        <v>6791</v>
      </c>
      <c r="BC6402" s="123" t="s">
        <v>12101</v>
      </c>
      <c r="BD6402" s="145"/>
      <c r="BE6402" s="145"/>
      <c r="BF6402" s="145"/>
      <c r="BG6402" s="145"/>
      <c r="BH6402" s="145"/>
      <c r="BI6402" s="145"/>
      <c r="BJ6402" s="145"/>
      <c r="BK6402" s="145"/>
      <c r="BL6402" s="145"/>
      <c r="BM6402" s="145"/>
      <c r="BN6402" s="145"/>
      <c r="BO6402" s="145"/>
      <c r="BP6402" s="145"/>
    </row>
    <row r="6403" spans="1:99" ht="15" customHeight="1" outlineLevel="4" thickBot="1">
      <c r="A6403" s="209">
        <f>ROW()</f>
        <v>6403</v>
      </c>
      <c r="C6403" s="17"/>
      <c r="D6403" s="33"/>
      <c r="E6403" s="33"/>
      <c r="J6403" s="8" t="s">
        <v>6792</v>
      </c>
      <c r="K6403" s="118"/>
      <c r="L6403" s="118"/>
      <c r="M6403" s="118"/>
      <c r="N6403" s="118"/>
      <c r="O6403" s="118"/>
      <c r="P6403" s="118"/>
      <c r="AH6403" s="118"/>
      <c r="AI6403" s="118"/>
      <c r="AJ6403" s="118"/>
      <c r="AK6403" s="118"/>
      <c r="AL6403" s="118"/>
      <c r="BC6403" s="123" t="s">
        <v>11809</v>
      </c>
      <c r="CB6403" s="145"/>
      <c r="CC6403" s="145"/>
      <c r="CD6403" s="145"/>
      <c r="CE6403" s="145"/>
      <c r="CF6403" s="145"/>
      <c r="CG6403" s="145"/>
      <c r="CH6403" s="145"/>
      <c r="CI6403" s="145"/>
      <c r="CJ6403" s="145"/>
      <c r="CK6403" s="145"/>
      <c r="CL6403" s="145"/>
      <c r="CM6403" s="145"/>
      <c r="CN6403" s="145"/>
      <c r="CO6403" s="145"/>
      <c r="CP6403" s="145"/>
      <c r="CQ6403" s="145"/>
      <c r="CR6403" s="145"/>
      <c r="CS6403" s="145"/>
      <c r="CT6403" s="145"/>
      <c r="CU6403" s="182"/>
    </row>
    <row r="6404" spans="1:99" ht="15" customHeight="1" outlineLevel="4" thickBot="1">
      <c r="A6404" s="209">
        <f>ROW()</f>
        <v>6404</v>
      </c>
      <c r="C6404" s="17"/>
      <c r="D6404" s="33"/>
      <c r="E6404" s="33"/>
      <c r="I6404" s="10" t="s">
        <v>5</v>
      </c>
      <c r="J6404" s="8" t="s">
        <v>6793</v>
      </c>
      <c r="BC6404" s="145" t="s">
        <v>11810</v>
      </c>
      <c r="BD6404" s="145"/>
    </row>
    <row r="6405" spans="1:99" ht="15" customHeight="1" outlineLevel="4" thickBot="1">
      <c r="A6405" s="209">
        <f>ROW()</f>
        <v>6405</v>
      </c>
      <c r="C6405" s="17"/>
      <c r="D6405" s="33"/>
      <c r="E6405" s="33"/>
      <c r="I6405" s="10"/>
      <c r="J6405" s="2" t="s">
        <v>6794</v>
      </c>
    </row>
    <row r="6406" spans="1:99" ht="15" customHeight="1" outlineLevel="4" thickBot="1">
      <c r="A6406" s="209">
        <f>ROW()</f>
        <v>6406</v>
      </c>
      <c r="C6406" s="17"/>
      <c r="D6406" s="33"/>
      <c r="E6406" s="33"/>
      <c r="I6406" s="10"/>
      <c r="J6406" s="2" t="s">
        <v>6795</v>
      </c>
      <c r="BC6406" s="138" t="s">
        <v>11710</v>
      </c>
    </row>
    <row r="6407" spans="1:99" ht="15" customHeight="1" outlineLevel="3" thickBot="1">
      <c r="A6407" s="209">
        <f>ROW()</f>
        <v>6407</v>
      </c>
      <c r="C6407" s="17"/>
      <c r="D6407" s="33"/>
      <c r="E6407" s="33"/>
      <c r="F6407" s="38" t="s">
        <v>6796</v>
      </c>
      <c r="BC6407" s="117" t="s">
        <v>6797</v>
      </c>
    </row>
    <row r="6408" spans="1:99" ht="15" customHeight="1" outlineLevel="4" thickBot="1">
      <c r="A6408" s="209">
        <f>ROW()</f>
        <v>6408</v>
      </c>
      <c r="C6408" s="17"/>
      <c r="D6408" s="33"/>
      <c r="E6408" s="33"/>
      <c r="G6408" s="42" t="s">
        <v>6815</v>
      </c>
      <c r="H6408" s="23"/>
      <c r="I6408" s="23"/>
      <c r="J6408" s="23"/>
      <c r="K6408" s="23"/>
      <c r="L6408" s="23"/>
      <c r="M6408" s="23"/>
      <c r="N6408" s="23"/>
      <c r="O6408" s="23"/>
      <c r="P6408" s="23"/>
      <c r="Q6408" s="23"/>
      <c r="R6408" s="23"/>
      <c r="S6408" s="23"/>
      <c r="T6408" s="23"/>
      <c r="U6408" s="23"/>
      <c r="V6408" s="23"/>
      <c r="W6408" s="23"/>
      <c r="X6408" s="23"/>
      <c r="Y6408" s="23"/>
      <c r="Z6408" s="23"/>
      <c r="AA6408" s="23"/>
      <c r="AB6408" s="23"/>
      <c r="AC6408" s="23"/>
      <c r="AD6408" s="23"/>
      <c r="AE6408" s="23"/>
      <c r="AF6408" s="23"/>
      <c r="AG6408" s="23"/>
      <c r="AH6408" s="23"/>
      <c r="AI6408" s="23"/>
      <c r="AJ6408" s="23"/>
      <c r="AK6408" s="23"/>
      <c r="AL6408" s="23"/>
      <c r="AM6408" s="23"/>
      <c r="AN6408" s="23"/>
      <c r="AO6408" s="23"/>
      <c r="AP6408" s="23"/>
      <c r="AQ6408" s="23"/>
      <c r="AR6408" s="23"/>
      <c r="AS6408" s="23"/>
      <c r="AT6408" s="23"/>
      <c r="AU6408" s="23"/>
      <c r="AV6408" s="23"/>
      <c r="AW6408" s="23"/>
      <c r="AX6408" s="23"/>
      <c r="AY6408" s="23"/>
      <c r="AZ6408" s="23"/>
      <c r="BA6408" s="28"/>
      <c r="BC6408" s="123" t="s">
        <v>11427</v>
      </c>
      <c r="BI6408" s="145"/>
      <c r="BJ6408" s="145"/>
      <c r="BK6408" s="145"/>
      <c r="BL6408" s="145"/>
      <c r="CJ6408" s="145"/>
      <c r="CK6408" s="145"/>
      <c r="CL6408" s="145"/>
      <c r="CM6408" s="145"/>
      <c r="CN6408" s="145"/>
      <c r="CO6408" s="145"/>
      <c r="CP6408" s="145"/>
      <c r="CQ6408" s="145"/>
      <c r="CR6408" s="145"/>
      <c r="CS6408" s="145"/>
    </row>
    <row r="6409" spans="1:99" ht="15" customHeight="1" outlineLevel="4" thickBot="1">
      <c r="A6409" s="209">
        <f>ROW()</f>
        <v>6409</v>
      </c>
      <c r="C6409" s="17"/>
      <c r="D6409" s="33"/>
      <c r="E6409" s="33"/>
      <c r="H6409" s="41" t="s">
        <v>11807</v>
      </c>
      <c r="BC6409" s="123" t="s">
        <v>13150</v>
      </c>
      <c r="BH6409" s="145"/>
      <c r="BI6409" s="145"/>
      <c r="BJ6409" s="145"/>
      <c r="BK6409" s="145"/>
      <c r="BL6409" s="145"/>
      <c r="BM6409" s="145"/>
      <c r="BN6409" s="145"/>
      <c r="BO6409" s="145"/>
      <c r="BP6409" s="145"/>
      <c r="BQ6409" s="145"/>
      <c r="BR6409" s="145"/>
      <c r="BS6409" s="145"/>
      <c r="BT6409" s="145"/>
      <c r="BU6409" s="145"/>
      <c r="BV6409" s="145"/>
      <c r="BW6409" s="145"/>
    </row>
    <row r="6410" spans="1:99" ht="15" customHeight="1" outlineLevel="4" thickBot="1">
      <c r="A6410" s="209">
        <f>ROW()</f>
        <v>6410</v>
      </c>
      <c r="C6410" s="17"/>
      <c r="D6410" s="33"/>
      <c r="E6410" s="33"/>
      <c r="I6410" s="7" t="s">
        <v>6816</v>
      </c>
      <c r="J6410" s="118"/>
      <c r="K6410" s="118"/>
    </row>
    <row r="6411" spans="1:99" ht="15" customHeight="1" outlineLevel="4" thickBot="1">
      <c r="A6411" s="209">
        <f>ROW()</f>
        <v>6411</v>
      </c>
      <c r="C6411" s="17"/>
      <c r="D6411" s="33"/>
      <c r="E6411" s="33"/>
      <c r="I6411" s="7" t="s">
        <v>6817</v>
      </c>
      <c r="BC6411" s="123" t="s">
        <v>6818</v>
      </c>
    </row>
    <row r="6412" spans="1:99" ht="15" customHeight="1" outlineLevel="4" thickBot="1">
      <c r="A6412" s="209">
        <f>ROW()</f>
        <v>6412</v>
      </c>
      <c r="C6412" s="17"/>
      <c r="D6412" s="33"/>
      <c r="E6412" s="33"/>
      <c r="H6412" s="10" t="s">
        <v>5</v>
      </c>
      <c r="I6412" s="7" t="s">
        <v>6819</v>
      </c>
      <c r="J6412" s="118"/>
      <c r="K6412" s="118"/>
      <c r="L6412" s="118"/>
      <c r="M6412" s="118"/>
      <c r="N6412" s="118"/>
      <c r="O6412" s="118"/>
      <c r="P6412" s="118"/>
      <c r="Q6412" s="118"/>
      <c r="R6412" s="118"/>
      <c r="S6412" s="118"/>
      <c r="T6412" s="118"/>
      <c r="U6412" s="118"/>
      <c r="V6412" s="118"/>
      <c r="W6412" s="118"/>
      <c r="X6412" s="118"/>
      <c r="Y6412" s="118"/>
      <c r="Z6412" s="118"/>
      <c r="AA6412" s="118"/>
      <c r="AB6412" s="118"/>
    </row>
    <row r="6413" spans="1:99" ht="15" customHeight="1" outlineLevel="4" thickBot="1">
      <c r="A6413" s="209">
        <f>ROW()</f>
        <v>6413</v>
      </c>
      <c r="C6413" s="17"/>
      <c r="D6413" s="33"/>
      <c r="E6413" s="33"/>
      <c r="H6413" s="10"/>
      <c r="I6413" s="2" t="s">
        <v>11806</v>
      </c>
      <c r="K6413" s="118"/>
      <c r="L6413" s="118"/>
      <c r="M6413" s="118"/>
      <c r="N6413" s="118"/>
      <c r="O6413" s="118"/>
      <c r="P6413" s="118"/>
      <c r="Q6413" s="118"/>
      <c r="R6413" s="118"/>
      <c r="S6413" s="118"/>
      <c r="T6413" s="118"/>
      <c r="U6413" s="118"/>
      <c r="V6413" s="118"/>
      <c r="W6413" s="118"/>
      <c r="X6413" s="118"/>
      <c r="Y6413" s="118"/>
      <c r="Z6413" s="118"/>
      <c r="BC6413" s="138" t="s">
        <v>6820</v>
      </c>
    </row>
    <row r="6414" spans="1:99" ht="15" customHeight="1" outlineLevel="4" thickBot="1">
      <c r="A6414" s="209">
        <f>ROW()</f>
        <v>6414</v>
      </c>
      <c r="C6414" s="17"/>
      <c r="D6414" s="33"/>
      <c r="E6414" s="33"/>
      <c r="H6414" s="10" t="s">
        <v>5</v>
      </c>
      <c r="I6414" s="7" t="s">
        <v>6821</v>
      </c>
      <c r="AR6414" s="118"/>
      <c r="AS6414" s="118"/>
      <c r="AT6414" s="118"/>
      <c r="AU6414" s="118"/>
      <c r="AV6414" s="118"/>
    </row>
    <row r="6415" spans="1:99" ht="15" customHeight="1" outlineLevel="4" thickBot="1">
      <c r="A6415" s="209">
        <f>ROW()</f>
        <v>6415</v>
      </c>
      <c r="C6415" s="17"/>
      <c r="D6415" s="33"/>
      <c r="E6415" s="33"/>
      <c r="H6415" s="10"/>
      <c r="I6415" s="2" t="s">
        <v>6822</v>
      </c>
      <c r="P6415" s="118"/>
      <c r="Q6415" s="118"/>
      <c r="R6415" s="118"/>
      <c r="S6415" s="118"/>
      <c r="T6415" s="118"/>
      <c r="U6415" s="118"/>
      <c r="V6415" s="118"/>
      <c r="W6415" s="118"/>
      <c r="BC6415" s="123" t="s">
        <v>6823</v>
      </c>
    </row>
    <row r="6416" spans="1:99" ht="15" customHeight="1" outlineLevel="4" thickBot="1">
      <c r="A6416" s="209">
        <f>ROW()</f>
        <v>6416</v>
      </c>
      <c r="C6416" s="17"/>
      <c r="D6416" s="33"/>
      <c r="E6416" s="33"/>
      <c r="I6416" s="7" t="s">
        <v>6824</v>
      </c>
    </row>
    <row r="6417" spans="1:55" ht="15" customHeight="1" outlineLevel="4" thickBot="1">
      <c r="A6417" s="209">
        <f>ROW()</f>
        <v>6417</v>
      </c>
      <c r="C6417" s="17"/>
      <c r="D6417" s="33"/>
      <c r="E6417" s="33"/>
      <c r="I6417" s="7" t="s">
        <v>6825</v>
      </c>
      <c r="Z6417" s="118"/>
      <c r="AA6417" s="118"/>
      <c r="AJ6417" s="118"/>
      <c r="AK6417" s="118"/>
      <c r="AL6417" s="118"/>
      <c r="AM6417" s="118"/>
      <c r="AN6417" s="118"/>
      <c r="AO6417" s="118"/>
      <c r="AP6417" s="118"/>
      <c r="AQ6417" s="118"/>
      <c r="AR6417" s="118"/>
      <c r="AS6417" s="118"/>
      <c r="AT6417" s="118"/>
      <c r="AU6417" s="118"/>
    </row>
    <row r="6418" spans="1:55" ht="15" customHeight="1" outlineLevel="4" thickBot="1">
      <c r="A6418" s="209">
        <f>ROW()</f>
        <v>6418</v>
      </c>
      <c r="C6418" s="17"/>
      <c r="D6418" s="33"/>
      <c r="E6418" s="33"/>
      <c r="I6418" s="22" t="s">
        <v>6826</v>
      </c>
      <c r="BC6418" s="138" t="s">
        <v>10673</v>
      </c>
    </row>
    <row r="6419" spans="1:55" ht="15" customHeight="1" outlineLevel="4" thickBot="1">
      <c r="A6419" s="209">
        <f>ROW()</f>
        <v>6419</v>
      </c>
      <c r="C6419" s="17"/>
      <c r="D6419" s="33"/>
      <c r="E6419" s="33"/>
      <c r="I6419" s="7" t="s">
        <v>6827</v>
      </c>
      <c r="Q6419" s="118"/>
      <c r="R6419" s="118"/>
      <c r="S6419" s="118"/>
      <c r="T6419" s="118"/>
      <c r="U6419" s="118"/>
      <c r="V6419" s="118"/>
      <c r="W6419" s="118"/>
      <c r="AZ6419" s="118"/>
      <c r="BA6419" s="119"/>
    </row>
    <row r="6420" spans="1:55" ht="15" customHeight="1" outlineLevel="4" thickBot="1">
      <c r="A6420" s="209">
        <f>ROW()</f>
        <v>6420</v>
      </c>
      <c r="C6420" s="17"/>
      <c r="D6420" s="33"/>
      <c r="E6420" s="33"/>
      <c r="I6420" s="118" t="s">
        <v>6828</v>
      </c>
      <c r="J6420" s="118"/>
      <c r="K6420" s="118"/>
      <c r="L6420" s="118"/>
      <c r="M6420" s="118"/>
      <c r="N6420" s="118"/>
      <c r="O6420" s="118"/>
      <c r="BC6420" s="138" t="s">
        <v>6829</v>
      </c>
    </row>
    <row r="6421" spans="1:55" ht="15" customHeight="1" outlineLevel="4" thickBot="1">
      <c r="A6421" s="209">
        <f>ROW()</f>
        <v>6421</v>
      </c>
      <c r="C6421" s="17"/>
      <c r="D6421" s="33"/>
      <c r="E6421" s="33"/>
      <c r="I6421" s="7" t="s">
        <v>6830</v>
      </c>
      <c r="AJ6421" s="118"/>
      <c r="AK6421" s="118"/>
      <c r="AL6421" s="118"/>
      <c r="AM6421" s="118"/>
      <c r="AN6421" s="118"/>
      <c r="AO6421" s="118"/>
      <c r="AP6421" s="118"/>
      <c r="AQ6421" s="118"/>
      <c r="AR6421" s="118"/>
    </row>
    <row r="6422" spans="1:55" ht="15" customHeight="1" outlineLevel="4" thickBot="1">
      <c r="A6422" s="209">
        <f>ROW()</f>
        <v>6422</v>
      </c>
      <c r="C6422" s="17"/>
      <c r="D6422" s="33"/>
      <c r="E6422" s="33"/>
      <c r="I6422" s="2" t="s">
        <v>6831</v>
      </c>
    </row>
    <row r="6423" spans="1:55" ht="15" customHeight="1" outlineLevel="4" thickBot="1">
      <c r="A6423" s="209">
        <f>ROW()</f>
        <v>6423</v>
      </c>
      <c r="C6423" s="17"/>
      <c r="D6423" s="33"/>
      <c r="E6423" s="33"/>
      <c r="I6423" s="2" t="s">
        <v>6832</v>
      </c>
      <c r="BC6423" s="138" t="s">
        <v>6833</v>
      </c>
    </row>
    <row r="6424" spans="1:55" ht="15" customHeight="1" outlineLevel="4" thickBot="1">
      <c r="A6424" s="209">
        <f>ROW()</f>
        <v>6424</v>
      </c>
      <c r="C6424" s="17"/>
      <c r="D6424" s="33"/>
      <c r="E6424" s="33"/>
      <c r="I6424" s="7" t="s">
        <v>6834</v>
      </c>
      <c r="R6424" s="118"/>
      <c r="S6424" s="118"/>
      <c r="T6424" s="118"/>
      <c r="U6424" s="118"/>
      <c r="V6424" s="118"/>
      <c r="W6424" s="118"/>
      <c r="AM6424" s="118"/>
      <c r="AN6424" s="118"/>
      <c r="AO6424" s="118"/>
      <c r="AP6424" s="118"/>
      <c r="AQ6424" s="118"/>
      <c r="AR6424" s="118"/>
      <c r="AS6424" s="118"/>
      <c r="AT6424" s="118"/>
      <c r="AU6424" s="118"/>
      <c r="AV6424" s="118"/>
      <c r="AW6424" s="118"/>
      <c r="AX6424" s="118"/>
      <c r="AY6424" s="118"/>
      <c r="BC6424" s="138"/>
    </row>
    <row r="6425" spans="1:55" ht="15" customHeight="1" outlineLevel="4" thickBot="1">
      <c r="A6425" s="209">
        <f>ROW()</f>
        <v>6425</v>
      </c>
      <c r="C6425" s="17"/>
      <c r="D6425" s="33"/>
      <c r="E6425" s="33"/>
      <c r="I6425" s="2" t="s">
        <v>6835</v>
      </c>
      <c r="BC6425" s="138" t="s">
        <v>6836</v>
      </c>
    </row>
    <row r="6426" spans="1:55" ht="15" customHeight="1" outlineLevel="4" thickBot="1">
      <c r="A6426" s="209">
        <f>ROW()</f>
        <v>6426</v>
      </c>
      <c r="C6426" s="17"/>
      <c r="D6426" s="33"/>
      <c r="E6426" s="33"/>
      <c r="I6426" s="7" t="s">
        <v>10683</v>
      </c>
      <c r="J6426" s="118"/>
      <c r="K6426" s="118"/>
      <c r="L6426" s="118"/>
      <c r="P6426" s="118"/>
      <c r="Q6426" s="118"/>
      <c r="R6426" s="118"/>
      <c r="S6426" s="118"/>
      <c r="T6426" s="118"/>
      <c r="U6426" s="118"/>
      <c r="V6426" s="118"/>
      <c r="W6426" s="118"/>
      <c r="X6426" s="118"/>
      <c r="Y6426" s="118"/>
      <c r="AE6426" s="118"/>
      <c r="AF6426" s="118"/>
      <c r="AN6426" s="118"/>
      <c r="AO6426" s="118"/>
      <c r="AP6426" s="118"/>
      <c r="BC6426" s="138"/>
    </row>
    <row r="6427" spans="1:55" ht="15" customHeight="1" outlineLevel="4" thickBot="1">
      <c r="A6427" s="209">
        <f>ROW()</f>
        <v>6427</v>
      </c>
      <c r="C6427" s="17"/>
      <c r="D6427" s="33"/>
      <c r="E6427" s="33"/>
      <c r="I6427" s="2" t="s">
        <v>10695</v>
      </c>
      <c r="BC6427" s="138"/>
    </row>
    <row r="6428" spans="1:55" ht="15" customHeight="1" outlineLevel="4" thickBot="1">
      <c r="A6428" s="209">
        <f>ROW()</f>
        <v>6428</v>
      </c>
      <c r="C6428" s="17"/>
      <c r="D6428" s="33"/>
      <c r="E6428" s="33"/>
      <c r="I6428" s="2" t="s">
        <v>10694</v>
      </c>
      <c r="BC6428" s="138" t="s">
        <v>10684</v>
      </c>
    </row>
    <row r="6429" spans="1:55" ht="15" customHeight="1" outlineLevel="4" thickBot="1">
      <c r="A6429" s="209">
        <f>ROW()</f>
        <v>6429</v>
      </c>
      <c r="C6429" s="17"/>
      <c r="D6429" s="33"/>
      <c r="E6429" s="33"/>
      <c r="H6429" s="41" t="s">
        <v>6837</v>
      </c>
    </row>
    <row r="6430" spans="1:55" ht="15" customHeight="1" outlineLevel="4" thickBot="1">
      <c r="A6430" s="209">
        <f>ROW()</f>
        <v>6430</v>
      </c>
      <c r="C6430" s="17"/>
      <c r="D6430" s="33"/>
      <c r="E6430" s="33"/>
      <c r="I6430" s="7" t="s">
        <v>6838</v>
      </c>
    </row>
    <row r="6431" spans="1:55" ht="15" customHeight="1" outlineLevel="4" thickBot="1">
      <c r="A6431" s="209">
        <f>ROW()</f>
        <v>6431</v>
      </c>
      <c r="C6431" s="17"/>
      <c r="D6431" s="33"/>
      <c r="E6431" s="33"/>
      <c r="I6431" s="7" t="s">
        <v>11660</v>
      </c>
      <c r="AD6431" s="118"/>
      <c r="AE6431" s="118"/>
      <c r="AF6431" s="118"/>
      <c r="AG6431" s="118"/>
      <c r="AH6431" s="118"/>
      <c r="AJ6431" s="118"/>
      <c r="AK6431" s="118"/>
      <c r="AL6431" s="118"/>
      <c r="AM6431" s="118"/>
      <c r="AN6431" s="118"/>
      <c r="AO6431" s="118"/>
      <c r="AP6431" s="118"/>
      <c r="AQ6431" s="118"/>
      <c r="BC6431" s="138" t="s">
        <v>11659</v>
      </c>
    </row>
    <row r="6432" spans="1:55" ht="15" customHeight="1" outlineLevel="4" thickBot="1">
      <c r="A6432" s="209">
        <f>ROW()</f>
        <v>6432</v>
      </c>
      <c r="C6432" s="17"/>
      <c r="D6432" s="33"/>
      <c r="E6432" s="33"/>
      <c r="H6432" s="10" t="s">
        <v>5</v>
      </c>
      <c r="I6432" s="7" t="s">
        <v>6839</v>
      </c>
      <c r="J6432" s="118"/>
      <c r="K6432" s="118"/>
      <c r="L6432" s="118"/>
      <c r="M6432" s="118"/>
      <c r="N6432" s="118"/>
      <c r="O6432" s="118"/>
      <c r="P6432" s="118"/>
      <c r="Q6432" s="118"/>
      <c r="AI6432" s="118"/>
      <c r="AJ6432" s="118"/>
      <c r="AK6432" s="118"/>
      <c r="AL6432" s="118"/>
      <c r="AM6432" s="118"/>
      <c r="AN6432" s="118"/>
      <c r="AO6432" s="118"/>
      <c r="AP6432" s="118"/>
      <c r="AQ6432" s="118"/>
      <c r="AR6432" s="118"/>
      <c r="AS6432" s="118"/>
      <c r="AT6432" s="118"/>
      <c r="AU6432" s="118"/>
      <c r="AV6432" s="118"/>
      <c r="AZ6432" s="118"/>
      <c r="BA6432" s="119"/>
      <c r="BC6432" s="123" t="s">
        <v>13568</v>
      </c>
    </row>
    <row r="6433" spans="1:99" ht="15" customHeight="1" outlineLevel="4" thickBot="1">
      <c r="A6433" s="209">
        <f>ROW()</f>
        <v>6433</v>
      </c>
      <c r="C6433" s="17"/>
      <c r="D6433" s="33"/>
      <c r="E6433" s="33"/>
      <c r="H6433" s="10"/>
      <c r="I6433" s="118" t="s">
        <v>6840</v>
      </c>
      <c r="J6433" s="118"/>
      <c r="K6433" s="118"/>
      <c r="L6433" s="118"/>
      <c r="M6433" s="118"/>
      <c r="N6433" s="118"/>
      <c r="O6433" s="118"/>
      <c r="AB6433" s="118"/>
      <c r="AC6433" s="118"/>
      <c r="AD6433" s="118"/>
      <c r="AE6433" s="118"/>
      <c r="AF6433" s="118"/>
      <c r="AG6433" s="118"/>
      <c r="AH6433" s="118"/>
      <c r="AI6433" s="118"/>
      <c r="AJ6433" s="118"/>
      <c r="AK6433" s="118"/>
      <c r="AL6433" s="118"/>
      <c r="BC6433" s="138" t="s">
        <v>10921</v>
      </c>
    </row>
    <row r="6434" spans="1:99" ht="15" customHeight="1" outlineLevel="4" thickBot="1">
      <c r="A6434" s="209">
        <f>ROW()</f>
        <v>6434</v>
      </c>
      <c r="C6434" s="17"/>
      <c r="D6434" s="33"/>
      <c r="E6434" s="33"/>
      <c r="I6434" s="7" t="s">
        <v>6841</v>
      </c>
    </row>
    <row r="6435" spans="1:99" ht="15" customHeight="1" outlineLevel="4" thickBot="1">
      <c r="A6435" s="209">
        <f>ROW()</f>
        <v>6435</v>
      </c>
      <c r="C6435" s="17"/>
      <c r="D6435" s="33"/>
      <c r="E6435" s="33"/>
      <c r="I6435" s="2" t="s">
        <v>6842</v>
      </c>
      <c r="BC6435" s="138" t="s">
        <v>6843</v>
      </c>
    </row>
    <row r="6436" spans="1:99" ht="15" customHeight="1" outlineLevel="4" thickBot="1">
      <c r="A6436" s="209">
        <f>ROW()</f>
        <v>6436</v>
      </c>
      <c r="C6436" s="17"/>
      <c r="D6436" s="33"/>
      <c r="E6436" s="33"/>
      <c r="H6436" s="10" t="s">
        <v>5</v>
      </c>
      <c r="I6436" s="7" t="s">
        <v>6844</v>
      </c>
      <c r="J6436" s="118"/>
      <c r="K6436" s="118"/>
      <c r="L6436" s="118"/>
      <c r="M6436" s="118"/>
      <c r="N6436" s="118"/>
      <c r="O6436" s="118"/>
      <c r="P6436" s="118"/>
      <c r="Q6436" s="118"/>
      <c r="R6436" s="118"/>
      <c r="S6436" s="118"/>
      <c r="T6436" s="118"/>
      <c r="U6436" s="118"/>
      <c r="V6436" s="118"/>
      <c r="W6436" s="118"/>
      <c r="X6436" s="118"/>
      <c r="Y6436" s="118"/>
      <c r="Z6436" s="118"/>
      <c r="AZ6436" s="118"/>
      <c r="BA6436" s="119"/>
      <c r="BC6436" s="123" t="s">
        <v>12102</v>
      </c>
      <c r="BF6436" s="145"/>
      <c r="BG6436" s="145"/>
      <c r="BH6436" s="145"/>
      <c r="BI6436" s="145"/>
      <c r="BJ6436" s="145"/>
      <c r="BK6436" s="145"/>
      <c r="BO6436" s="145"/>
      <c r="BP6436" s="145"/>
      <c r="BQ6436" s="145"/>
      <c r="BR6436" s="145"/>
      <c r="BS6436" s="145"/>
      <c r="BV6436" s="145"/>
      <c r="BW6436" s="145"/>
      <c r="BX6436" s="145"/>
      <c r="BY6436" s="145"/>
      <c r="BZ6436" s="145"/>
      <c r="CA6436" s="145"/>
      <c r="CC6436" s="145"/>
      <c r="CD6436" s="145"/>
      <c r="CE6436" s="145"/>
      <c r="CF6436" s="145"/>
      <c r="CG6436" s="145"/>
    </row>
    <row r="6437" spans="1:99" ht="15" customHeight="1" outlineLevel="4" thickBot="1">
      <c r="A6437" s="209">
        <f>ROW()</f>
        <v>6437</v>
      </c>
      <c r="C6437" s="17"/>
      <c r="D6437" s="33"/>
      <c r="E6437" s="33"/>
      <c r="H6437" s="10"/>
      <c r="I6437" s="118" t="s">
        <v>6845</v>
      </c>
      <c r="J6437" s="118"/>
      <c r="K6437" s="118"/>
      <c r="L6437" s="118"/>
      <c r="M6437" s="118"/>
      <c r="N6437" s="118"/>
      <c r="O6437" s="118"/>
      <c r="P6437" s="118"/>
      <c r="Q6437" s="118"/>
      <c r="R6437" s="118"/>
      <c r="S6437" s="118"/>
      <c r="T6437" s="118"/>
      <c r="U6437" s="118"/>
      <c r="V6437" s="118"/>
      <c r="BC6437" s="138" t="s">
        <v>6846</v>
      </c>
    </row>
    <row r="6438" spans="1:99" ht="15" customHeight="1" outlineLevel="4" thickBot="1">
      <c r="A6438" s="209">
        <f>ROW()</f>
        <v>6438</v>
      </c>
      <c r="C6438" s="17"/>
      <c r="D6438" s="33"/>
      <c r="E6438" s="33"/>
      <c r="H6438" s="10" t="s">
        <v>5</v>
      </c>
      <c r="I6438" s="7" t="s">
        <v>6847</v>
      </c>
      <c r="Q6438" s="118"/>
      <c r="R6438" s="118"/>
      <c r="S6438" s="118"/>
      <c r="T6438" s="118"/>
      <c r="U6438" s="118"/>
      <c r="V6438" s="118"/>
      <c r="W6438" s="118"/>
      <c r="X6438" s="118"/>
      <c r="Y6438" s="118"/>
      <c r="Z6438" s="118"/>
      <c r="AA6438" s="118"/>
      <c r="AX6438" s="118"/>
      <c r="AY6438" s="118"/>
      <c r="AZ6438" s="118"/>
      <c r="BA6438" s="119"/>
    </row>
    <row r="6439" spans="1:99" ht="15" customHeight="1" outlineLevel="4" thickBot="1">
      <c r="A6439" s="209">
        <f>ROW()</f>
        <v>6439</v>
      </c>
      <c r="C6439" s="17"/>
      <c r="D6439" s="33"/>
      <c r="E6439" s="33"/>
      <c r="H6439" s="10"/>
      <c r="I6439" s="192" t="s">
        <v>11056</v>
      </c>
      <c r="J6439" s="118"/>
      <c r="K6439" s="118"/>
      <c r="L6439" s="118"/>
      <c r="M6439" s="118"/>
      <c r="N6439" s="118"/>
      <c r="O6439" s="118"/>
      <c r="P6439" s="118"/>
      <c r="Q6439" s="118"/>
      <c r="R6439" s="118"/>
      <c r="S6439" s="118"/>
      <c r="T6439" s="118"/>
      <c r="U6439" s="118"/>
      <c r="V6439" s="118"/>
      <c r="Y6439" s="118"/>
      <c r="Z6439" s="118"/>
      <c r="AB6439" s="118"/>
      <c r="AC6439" s="118"/>
      <c r="AD6439" s="118"/>
      <c r="BC6439" s="138" t="s">
        <v>11057</v>
      </c>
    </row>
    <row r="6440" spans="1:99" ht="15" customHeight="1" outlineLevel="4" thickBot="1">
      <c r="A6440" s="209">
        <f>ROW()</f>
        <v>6440</v>
      </c>
      <c r="C6440" s="17"/>
      <c r="D6440" s="33"/>
      <c r="E6440" s="33"/>
      <c r="H6440" s="10"/>
      <c r="I6440" s="177" t="s">
        <v>10681</v>
      </c>
      <c r="AG6440" s="118"/>
      <c r="AH6440" s="118"/>
      <c r="AI6440" s="118"/>
      <c r="AJ6440" s="118"/>
      <c r="AK6440" s="118"/>
      <c r="AL6440" s="118"/>
      <c r="AM6440" s="118"/>
      <c r="AN6440" s="118"/>
      <c r="AO6440" s="118"/>
      <c r="AP6440" s="118"/>
      <c r="AQ6440" s="118"/>
      <c r="AR6440" s="118"/>
      <c r="AS6440" s="118"/>
      <c r="AT6440" s="118"/>
      <c r="AU6440" s="118"/>
      <c r="AV6440" s="118"/>
      <c r="AW6440" s="118"/>
      <c r="AY6440" s="118"/>
      <c r="AZ6440" s="118"/>
      <c r="BC6440" s="138"/>
    </row>
    <row r="6441" spans="1:99" ht="15" customHeight="1" outlineLevel="4" thickBot="1">
      <c r="A6441" s="209">
        <f>ROW()</f>
        <v>6441</v>
      </c>
      <c r="C6441" s="17"/>
      <c r="D6441" s="33"/>
      <c r="E6441" s="33"/>
      <c r="H6441" s="10"/>
      <c r="I6441" s="22" t="s">
        <v>10682</v>
      </c>
      <c r="J6441" s="118"/>
      <c r="K6441" s="118"/>
      <c r="L6441" s="118"/>
      <c r="M6441" s="118"/>
      <c r="N6441" s="118"/>
      <c r="BC6441" s="138"/>
    </row>
    <row r="6442" spans="1:99" ht="15" customHeight="1" outlineLevel="4" thickBot="1">
      <c r="A6442" s="209">
        <f>ROW()</f>
        <v>6442</v>
      </c>
      <c r="C6442" s="17"/>
      <c r="D6442" s="33"/>
      <c r="E6442" s="33"/>
      <c r="G6442" s="42" t="s">
        <v>6848</v>
      </c>
    </row>
    <row r="6443" spans="1:99" ht="15" customHeight="1" outlineLevel="4" thickBot="1">
      <c r="A6443" s="209">
        <f>ROW()</f>
        <v>6443</v>
      </c>
      <c r="C6443" s="17"/>
      <c r="D6443" s="33"/>
      <c r="E6443" s="33"/>
      <c r="H6443" s="6" t="s">
        <v>6849</v>
      </c>
      <c r="BC6443" s="123" t="s">
        <v>12103</v>
      </c>
    </row>
    <row r="6444" spans="1:99" ht="15" customHeight="1" outlineLevel="4" thickBot="1">
      <c r="A6444" s="209">
        <f>ROW()</f>
        <v>6444</v>
      </c>
      <c r="C6444" s="17"/>
      <c r="D6444" s="33"/>
      <c r="E6444" s="33"/>
      <c r="H6444" s="6" t="s">
        <v>6850</v>
      </c>
      <c r="I6444" s="118"/>
      <c r="J6444" s="118"/>
      <c r="K6444" s="118"/>
      <c r="BC6444" s="123" t="s">
        <v>11940</v>
      </c>
      <c r="CR6444" s="145"/>
      <c r="CS6444" s="145"/>
      <c r="CT6444" s="145"/>
      <c r="CU6444" s="182"/>
    </row>
    <row r="6445" spans="1:99" ht="15" customHeight="1" outlineLevel="4" thickBot="1">
      <c r="A6445" s="209">
        <f>ROW()</f>
        <v>6445</v>
      </c>
      <c r="C6445" s="17"/>
      <c r="D6445" s="33"/>
      <c r="E6445" s="33"/>
      <c r="H6445" s="6" t="s">
        <v>6851</v>
      </c>
      <c r="BC6445" s="145" t="s">
        <v>11941</v>
      </c>
      <c r="BD6445" s="145"/>
      <c r="BE6445" s="145"/>
      <c r="BF6445" s="145"/>
      <c r="BG6445" s="145"/>
      <c r="BH6445" s="145"/>
      <c r="BI6445" s="145"/>
      <c r="BJ6445" s="145"/>
      <c r="BK6445" s="145"/>
      <c r="BL6445" s="145"/>
      <c r="BM6445" s="145"/>
      <c r="BN6445" s="145"/>
      <c r="BO6445" s="145"/>
      <c r="BP6445" s="145"/>
      <c r="BQ6445" s="145"/>
      <c r="BR6445" s="145"/>
      <c r="BS6445" s="145"/>
      <c r="BT6445" s="145"/>
      <c r="BU6445" s="145"/>
      <c r="BV6445" s="145"/>
      <c r="BW6445" s="145"/>
      <c r="BX6445" s="145"/>
      <c r="BY6445" s="145"/>
      <c r="BZ6445" s="145"/>
      <c r="CA6445" s="145"/>
    </row>
    <row r="6446" spans="1:99" ht="15" customHeight="1" outlineLevel="4" thickBot="1">
      <c r="A6446" s="209">
        <f>ROW()</f>
        <v>6446</v>
      </c>
      <c r="C6446" s="17"/>
      <c r="D6446" s="33"/>
      <c r="E6446" s="33"/>
      <c r="H6446" s="2" t="s">
        <v>6852</v>
      </c>
    </row>
    <row r="6447" spans="1:99" ht="15" customHeight="1" outlineLevel="4" thickBot="1">
      <c r="A6447" s="209">
        <f>ROW()</f>
        <v>6447</v>
      </c>
      <c r="C6447" s="17"/>
      <c r="D6447" s="33"/>
      <c r="E6447" s="33"/>
      <c r="G6447" s="10" t="s">
        <v>5</v>
      </c>
      <c r="H6447" s="6" t="s">
        <v>6853</v>
      </c>
    </row>
    <row r="6448" spans="1:99" ht="15" customHeight="1" outlineLevel="4" thickBot="1">
      <c r="A6448" s="209">
        <f>ROW()</f>
        <v>6448</v>
      </c>
      <c r="C6448" s="17"/>
      <c r="D6448" s="33"/>
      <c r="E6448" s="33"/>
      <c r="H6448" s="6" t="s">
        <v>6854</v>
      </c>
      <c r="BC6448" s="138" t="s">
        <v>6855</v>
      </c>
    </row>
    <row r="6449" spans="1:78" ht="15" customHeight="1" outlineLevel="4" thickBot="1">
      <c r="A6449" s="209">
        <f>ROW()</f>
        <v>6449</v>
      </c>
      <c r="C6449" s="17"/>
      <c r="D6449" s="33"/>
      <c r="E6449" s="33"/>
      <c r="H6449" s="6" t="s">
        <v>6856</v>
      </c>
    </row>
    <row r="6450" spans="1:78" ht="15" customHeight="1" outlineLevel="4" thickBot="1">
      <c r="A6450" s="209">
        <f>ROW()</f>
        <v>6450</v>
      </c>
      <c r="C6450" s="17"/>
      <c r="D6450" s="33"/>
      <c r="E6450" s="33"/>
      <c r="H6450" s="2" t="s">
        <v>6857</v>
      </c>
      <c r="BC6450" s="138" t="s">
        <v>6858</v>
      </c>
    </row>
    <row r="6451" spans="1:78" ht="15" customHeight="1" outlineLevel="4" thickBot="1">
      <c r="A6451" s="209">
        <f>ROW()</f>
        <v>6451</v>
      </c>
      <c r="C6451" s="17"/>
      <c r="D6451" s="33"/>
      <c r="E6451" s="33"/>
      <c r="H6451" s="6" t="s">
        <v>6859</v>
      </c>
    </row>
    <row r="6452" spans="1:78" ht="15" customHeight="1" outlineLevel="4" thickBot="1">
      <c r="A6452" s="209">
        <f>ROW()</f>
        <v>6452</v>
      </c>
      <c r="C6452" s="17"/>
      <c r="D6452" s="33"/>
      <c r="E6452" s="33"/>
      <c r="H6452" s="2" t="s">
        <v>6860</v>
      </c>
      <c r="BC6452" s="138" t="s">
        <v>6861</v>
      </c>
    </row>
    <row r="6453" spans="1:78" ht="15" customHeight="1" outlineLevel="4" thickBot="1">
      <c r="A6453" s="209">
        <f>ROW()</f>
        <v>6453</v>
      </c>
      <c r="C6453" s="17"/>
      <c r="D6453" s="33"/>
      <c r="E6453" s="33"/>
      <c r="G6453" s="10" t="s">
        <v>5</v>
      </c>
      <c r="H6453" s="6" t="s">
        <v>6862</v>
      </c>
    </row>
    <row r="6454" spans="1:78" ht="15" customHeight="1" outlineLevel="4" thickBot="1">
      <c r="A6454" s="209">
        <f>ROW()</f>
        <v>6454</v>
      </c>
      <c r="C6454" s="17"/>
      <c r="D6454" s="33"/>
      <c r="E6454" s="33"/>
      <c r="G6454" s="10"/>
      <c r="H6454" s="2" t="s">
        <v>6863</v>
      </c>
      <c r="BC6454" s="138" t="s">
        <v>6864</v>
      </c>
    </row>
    <row r="6455" spans="1:78" ht="15" customHeight="1" outlineLevel="3" thickBot="1">
      <c r="A6455" s="209">
        <f>ROW()</f>
        <v>6455</v>
      </c>
      <c r="C6455" s="17"/>
      <c r="D6455" s="33"/>
      <c r="E6455" s="33"/>
      <c r="F6455" s="38" t="s">
        <v>10685</v>
      </c>
    </row>
    <row r="6456" spans="1:78" ht="15" customHeight="1" outlineLevel="4" thickBot="1">
      <c r="A6456" s="209">
        <f>ROW()</f>
        <v>6456</v>
      </c>
      <c r="C6456" s="17"/>
      <c r="D6456" s="33"/>
      <c r="E6456" s="33"/>
      <c r="G6456" s="42" t="s">
        <v>6869</v>
      </c>
      <c r="H6456" s="23"/>
      <c r="I6456" s="23"/>
      <c r="J6456" s="23"/>
      <c r="K6456" s="23"/>
      <c r="L6456" s="23"/>
      <c r="M6456" s="23"/>
      <c r="N6456" s="23"/>
      <c r="O6456" s="23"/>
      <c r="P6456" s="23"/>
      <c r="Q6456" s="23"/>
      <c r="R6456" s="23"/>
      <c r="S6456" s="23"/>
      <c r="T6456" s="23"/>
      <c r="U6456" s="23"/>
      <c r="V6456" s="23"/>
      <c r="W6456" s="23"/>
      <c r="X6456" s="23"/>
      <c r="Y6456" s="23"/>
      <c r="Z6456" s="23"/>
      <c r="AA6456" s="23"/>
      <c r="AB6456" s="23"/>
      <c r="AC6456" s="23"/>
      <c r="AD6456" s="23"/>
      <c r="AE6456" s="23"/>
      <c r="AF6456" s="23"/>
      <c r="AG6456" s="23"/>
      <c r="AH6456" s="23"/>
      <c r="AI6456" s="23"/>
      <c r="AJ6456" s="23"/>
      <c r="AK6456" s="23"/>
      <c r="AL6456" s="23"/>
      <c r="AM6456" s="23"/>
      <c r="AN6456" s="23"/>
      <c r="AO6456" s="23"/>
      <c r="AP6456" s="23"/>
      <c r="AQ6456" s="23"/>
      <c r="AR6456" s="23"/>
      <c r="AS6456" s="23"/>
      <c r="AT6456" s="23"/>
      <c r="AU6456" s="23"/>
      <c r="AV6456" s="23"/>
      <c r="AW6456" s="23"/>
      <c r="AX6456" s="23"/>
      <c r="AY6456" s="23"/>
      <c r="AZ6456" s="23"/>
      <c r="BA6456" s="28"/>
      <c r="BC6456" s="123" t="s">
        <v>12104</v>
      </c>
      <c r="BE6456" s="145"/>
      <c r="BF6456" s="145"/>
      <c r="BG6456" s="145"/>
      <c r="BH6456" s="145"/>
      <c r="BI6456" s="145"/>
      <c r="BJ6456" s="145"/>
      <c r="BK6456" s="145"/>
      <c r="BN6456" s="145"/>
      <c r="BO6456" s="145"/>
      <c r="BP6456" s="145"/>
      <c r="BQ6456" s="145"/>
      <c r="BR6456" s="145"/>
      <c r="BS6456" s="145"/>
      <c r="BT6456" s="145"/>
      <c r="BU6456" s="145"/>
      <c r="BV6456" s="145"/>
      <c r="BW6456" s="145"/>
      <c r="BX6456" s="145"/>
      <c r="BY6456" s="145"/>
      <c r="BZ6456" s="145"/>
    </row>
    <row r="6457" spans="1:78" ht="15" customHeight="1" outlineLevel="4" thickBot="1">
      <c r="A6457" s="209">
        <f>ROW()</f>
        <v>6457</v>
      </c>
      <c r="C6457" s="17"/>
      <c r="D6457" s="33"/>
      <c r="E6457" s="33"/>
      <c r="H6457" s="6" t="s">
        <v>6870</v>
      </c>
      <c r="BC6457" s="123" t="s">
        <v>11805</v>
      </c>
    </row>
    <row r="6458" spans="1:78" ht="15" customHeight="1" outlineLevel="4" thickBot="1">
      <c r="A6458" s="209">
        <f>ROW()</f>
        <v>6458</v>
      </c>
      <c r="C6458" s="17"/>
      <c r="D6458" s="33"/>
      <c r="E6458" s="33"/>
      <c r="H6458" s="6" t="s">
        <v>6871</v>
      </c>
    </row>
    <row r="6459" spans="1:78" ht="15" customHeight="1" outlineLevel="4" thickBot="1">
      <c r="A6459" s="209">
        <f>ROW()</f>
        <v>6459</v>
      </c>
      <c r="C6459" s="17"/>
      <c r="D6459" s="33"/>
      <c r="E6459" s="33"/>
      <c r="G6459" s="42" t="s">
        <v>6872</v>
      </c>
    </row>
    <row r="6460" spans="1:78" ht="15" customHeight="1" outlineLevel="4" thickBot="1">
      <c r="A6460" s="209">
        <f>ROW()</f>
        <v>6460</v>
      </c>
      <c r="C6460" s="17"/>
      <c r="D6460" s="33"/>
      <c r="E6460" s="33"/>
      <c r="H6460" s="6" t="s">
        <v>6873</v>
      </c>
    </row>
    <row r="6461" spans="1:78" ht="15" customHeight="1" outlineLevel="4" thickBot="1">
      <c r="A6461" s="209">
        <f>ROW()</f>
        <v>6461</v>
      </c>
      <c r="C6461" s="17"/>
      <c r="D6461" s="33"/>
      <c r="E6461" s="33"/>
      <c r="H6461" s="6" t="s">
        <v>6874</v>
      </c>
    </row>
    <row r="6462" spans="1:78" ht="15" customHeight="1" outlineLevel="4" thickBot="1">
      <c r="A6462" s="209">
        <f>ROW()</f>
        <v>6462</v>
      </c>
      <c r="C6462" s="17"/>
      <c r="D6462" s="33"/>
      <c r="E6462" s="33"/>
      <c r="H6462" s="6" t="s">
        <v>6875</v>
      </c>
    </row>
    <row r="6463" spans="1:78" ht="15" customHeight="1" outlineLevel="4" thickBot="1">
      <c r="A6463" s="209">
        <f>ROW()</f>
        <v>6463</v>
      </c>
      <c r="C6463" s="17"/>
      <c r="D6463" s="33"/>
      <c r="E6463" s="33"/>
      <c r="H6463" s="2" t="s">
        <v>6876</v>
      </c>
    </row>
    <row r="6464" spans="1:78" ht="15" customHeight="1" outlineLevel="4" thickBot="1">
      <c r="A6464" s="209">
        <f>ROW()</f>
        <v>6464</v>
      </c>
      <c r="C6464" s="17"/>
      <c r="D6464" s="33"/>
      <c r="E6464" s="33"/>
      <c r="G6464" s="42" t="s">
        <v>6877</v>
      </c>
    </row>
    <row r="6465" spans="1:99" ht="15" customHeight="1" outlineLevel="4" thickBot="1">
      <c r="A6465" s="209">
        <f>ROW()</f>
        <v>6465</v>
      </c>
      <c r="C6465" s="17"/>
      <c r="D6465" s="33"/>
      <c r="E6465" s="33"/>
      <c r="H6465" s="6" t="s">
        <v>6878</v>
      </c>
    </row>
    <row r="6466" spans="1:99" ht="15" customHeight="1" outlineLevel="4" thickBot="1">
      <c r="A6466" s="209">
        <f>ROW()</f>
        <v>6466</v>
      </c>
      <c r="C6466" s="17"/>
      <c r="D6466" s="33"/>
      <c r="E6466" s="33"/>
      <c r="H6466" s="2" t="s">
        <v>6879</v>
      </c>
    </row>
    <row r="6467" spans="1:99" ht="15" customHeight="1" outlineLevel="4" thickBot="1">
      <c r="A6467" s="209">
        <f>ROW()</f>
        <v>6467</v>
      </c>
      <c r="C6467" s="17"/>
      <c r="D6467" s="33"/>
      <c r="E6467" s="33"/>
      <c r="H6467" s="6" t="s">
        <v>6880</v>
      </c>
    </row>
    <row r="6468" spans="1:99" ht="15" customHeight="1" outlineLevel="4" thickBot="1">
      <c r="A6468" s="209">
        <f>ROW()</f>
        <v>6468</v>
      </c>
      <c r="C6468" s="17"/>
      <c r="D6468" s="33"/>
      <c r="E6468" s="33"/>
      <c r="H6468" s="16" t="s">
        <v>6881</v>
      </c>
      <c r="I6468" s="16"/>
      <c r="J6468" s="16"/>
      <c r="K6468" s="16"/>
      <c r="L6468" s="16"/>
      <c r="M6468" s="16"/>
      <c r="N6468" s="16"/>
      <c r="O6468" s="16"/>
      <c r="P6468" s="16"/>
      <c r="Q6468" s="16"/>
      <c r="R6468" s="16"/>
      <c r="S6468" s="16"/>
      <c r="T6468" s="16"/>
      <c r="U6468" s="16"/>
      <c r="V6468" s="16"/>
      <c r="W6468" s="16"/>
      <c r="X6468" s="16"/>
      <c r="Y6468" s="16"/>
      <c r="Z6468" s="16"/>
      <c r="AA6468" s="16"/>
      <c r="AB6468" s="16"/>
      <c r="AC6468" s="16"/>
      <c r="AD6468" s="16"/>
      <c r="AE6468" s="16"/>
      <c r="AF6468" s="16"/>
      <c r="AG6468" s="16"/>
      <c r="AH6468" s="16"/>
      <c r="AI6468" s="16"/>
      <c r="AJ6468" s="16"/>
      <c r="AK6468" s="16"/>
      <c r="AL6468" s="16"/>
      <c r="AM6468" s="16"/>
      <c r="AN6468" s="16"/>
      <c r="AO6468" s="16"/>
      <c r="AP6468" s="16"/>
      <c r="AQ6468" s="16"/>
      <c r="AR6468" s="16"/>
      <c r="AS6468" s="16"/>
      <c r="AT6468" s="16"/>
      <c r="AU6468" s="16"/>
      <c r="AV6468" s="16"/>
      <c r="AW6468" s="16"/>
      <c r="AX6468" s="16"/>
      <c r="AY6468" s="16"/>
      <c r="AZ6468" s="16"/>
      <c r="BA6468" s="25"/>
    </row>
    <row r="6469" spans="1:99" ht="15" customHeight="1" outlineLevel="4" thickBot="1">
      <c r="A6469" s="209">
        <f>ROW()</f>
        <v>6469</v>
      </c>
      <c r="C6469" s="17"/>
      <c r="D6469" s="33"/>
      <c r="E6469" s="33"/>
      <c r="G6469" s="26"/>
      <c r="H6469" s="6" t="s">
        <v>6882</v>
      </c>
      <c r="I6469" s="118"/>
      <c r="J6469" s="118"/>
      <c r="K6469" s="118"/>
      <c r="L6469" s="118"/>
      <c r="M6469" s="118"/>
      <c r="N6469" s="118"/>
      <c r="O6469" s="118"/>
      <c r="P6469" s="118"/>
      <c r="Q6469" s="118"/>
      <c r="R6469" s="118"/>
      <c r="V6469" s="118"/>
      <c r="W6469" s="118"/>
      <c r="X6469" s="118"/>
      <c r="Y6469" s="118"/>
      <c r="Z6469" s="118"/>
      <c r="AJ6469" s="118"/>
      <c r="AK6469" s="118"/>
      <c r="AL6469" s="118"/>
      <c r="AM6469" s="118"/>
      <c r="AN6469" s="118"/>
      <c r="AV6469" s="118"/>
      <c r="AW6469" s="118"/>
    </row>
    <row r="6470" spans="1:99" ht="15" customHeight="1" outlineLevel="4" thickBot="1">
      <c r="A6470" s="209">
        <f>ROW()</f>
        <v>6470</v>
      </c>
      <c r="C6470" s="17"/>
      <c r="D6470" s="33"/>
      <c r="E6470" s="33"/>
      <c r="G6470" s="26"/>
      <c r="H6470" s="2" t="s">
        <v>6883</v>
      </c>
      <c r="Q6470" s="118"/>
      <c r="R6470" s="118"/>
      <c r="S6470" s="118"/>
      <c r="T6470" s="118"/>
      <c r="U6470" s="118"/>
      <c r="V6470" s="118"/>
      <c r="W6470" s="118"/>
      <c r="X6470" s="118"/>
      <c r="Y6470" s="118"/>
      <c r="Z6470" s="118"/>
      <c r="AA6470" s="118"/>
      <c r="AB6470" s="118"/>
      <c r="AC6470" s="118"/>
      <c r="AD6470" s="118"/>
      <c r="AE6470" s="118"/>
      <c r="AF6470" s="118"/>
      <c r="AI6470" s="118"/>
      <c r="AJ6470" s="118"/>
      <c r="AK6470" s="118"/>
      <c r="AL6470" s="118"/>
      <c r="AM6470" s="118"/>
      <c r="AN6470" s="118"/>
      <c r="AO6470" s="118"/>
      <c r="AP6470" s="118"/>
      <c r="AQ6470" s="118"/>
    </row>
    <row r="6471" spans="1:99" ht="15" customHeight="1" outlineLevel="4" thickBot="1">
      <c r="A6471" s="209">
        <f>ROW()</f>
        <v>6471</v>
      </c>
      <c r="C6471" s="17"/>
      <c r="D6471" s="33"/>
      <c r="E6471" s="33"/>
      <c r="G6471" s="26"/>
      <c r="H6471" s="2" t="s">
        <v>196</v>
      </c>
      <c r="BC6471" s="138" t="s">
        <v>11711</v>
      </c>
    </row>
    <row r="6472" spans="1:99" ht="15" customHeight="1" outlineLevel="4" thickBot="1">
      <c r="A6472" s="209">
        <f>ROW()</f>
        <v>6472</v>
      </c>
      <c r="C6472" s="17"/>
      <c r="D6472" s="33"/>
      <c r="E6472" s="33"/>
      <c r="G6472" s="201" t="s">
        <v>10686</v>
      </c>
      <c r="H6472" s="23"/>
      <c r="I6472" s="23"/>
      <c r="J6472" s="23"/>
      <c r="K6472" s="23"/>
      <c r="L6472" s="23"/>
      <c r="M6472" s="23"/>
      <c r="N6472" s="23"/>
      <c r="O6472" s="23"/>
      <c r="P6472" s="23"/>
      <c r="Q6472" s="23"/>
      <c r="R6472" s="23"/>
      <c r="S6472" s="23"/>
      <c r="T6472" s="23"/>
      <c r="U6472" s="23"/>
      <c r="V6472" s="23"/>
      <c r="W6472" s="23"/>
      <c r="X6472" s="23"/>
      <c r="Y6472" s="23"/>
      <c r="Z6472" s="23"/>
      <c r="AA6472" s="23"/>
      <c r="AB6472" s="23"/>
      <c r="AC6472" s="23"/>
      <c r="AD6472" s="23"/>
      <c r="AE6472" s="23"/>
      <c r="AF6472" s="23"/>
      <c r="AG6472" s="23"/>
      <c r="AH6472" s="23"/>
      <c r="AI6472" s="23"/>
      <c r="AJ6472" s="23"/>
      <c r="AK6472" s="23"/>
      <c r="AL6472" s="23"/>
      <c r="AM6472" s="23"/>
      <c r="AN6472" s="23"/>
      <c r="AO6472" s="23"/>
      <c r="AP6472" s="23"/>
      <c r="AQ6472" s="23"/>
      <c r="AR6472" s="23"/>
      <c r="AS6472" s="23"/>
      <c r="AT6472" s="23"/>
      <c r="AU6472" s="23"/>
      <c r="AV6472" s="23"/>
      <c r="AW6472" s="23"/>
      <c r="AX6472" s="23"/>
      <c r="AY6472" s="23"/>
      <c r="AZ6472" s="23"/>
      <c r="BA6472" s="28"/>
      <c r="BC6472" s="138"/>
    </row>
    <row r="6473" spans="1:99" ht="15" customHeight="1" outlineLevel="4" thickBot="1">
      <c r="A6473" s="209">
        <f>ROW()</f>
        <v>6473</v>
      </c>
      <c r="C6473" s="17"/>
      <c r="D6473" s="33"/>
      <c r="E6473" s="33"/>
      <c r="G6473" s="26"/>
      <c r="H6473" s="23" t="s">
        <v>10687</v>
      </c>
      <c r="I6473" s="120"/>
      <c r="J6473" s="120"/>
      <c r="K6473" s="120"/>
      <c r="L6473" s="120"/>
      <c r="M6473" s="120"/>
      <c r="N6473" s="120"/>
      <c r="O6473" s="120"/>
      <c r="P6473" s="120"/>
      <c r="Q6473" s="120"/>
      <c r="R6473" s="120"/>
      <c r="S6473" s="120"/>
      <c r="T6473" s="120"/>
      <c r="U6473" s="120"/>
      <c r="V6473" s="120"/>
      <c r="W6473" s="23"/>
      <c r="X6473" s="23"/>
      <c r="Y6473" s="23"/>
      <c r="Z6473" s="23"/>
      <c r="AA6473" s="23"/>
      <c r="AB6473" s="23"/>
      <c r="AC6473" s="23"/>
      <c r="AD6473" s="23"/>
      <c r="AE6473" s="23"/>
      <c r="AF6473" s="23"/>
      <c r="AG6473" s="23"/>
      <c r="AH6473" s="23"/>
      <c r="AI6473" s="23"/>
      <c r="AJ6473" s="23"/>
      <c r="AK6473" s="23"/>
      <c r="AL6473" s="23"/>
      <c r="AM6473" s="23"/>
      <c r="AN6473" s="23"/>
      <c r="AO6473" s="23"/>
      <c r="AP6473" s="23"/>
      <c r="AQ6473" s="23"/>
      <c r="AR6473" s="23"/>
      <c r="AS6473" s="23"/>
      <c r="AT6473" s="23"/>
      <c r="AU6473" s="23"/>
      <c r="AV6473" s="23"/>
      <c r="AW6473" s="23"/>
      <c r="AX6473" s="23"/>
      <c r="AY6473" s="23"/>
      <c r="AZ6473" s="23"/>
      <c r="BA6473" s="28"/>
      <c r="BC6473" s="138"/>
    </row>
    <row r="6474" spans="1:99" ht="15" customHeight="1" outlineLevel="4" thickBot="1">
      <c r="A6474" s="209">
        <f>ROW()</f>
        <v>6474</v>
      </c>
      <c r="C6474" s="17"/>
      <c r="D6474" s="33"/>
      <c r="E6474" s="33"/>
      <c r="G6474" s="26"/>
      <c r="H6474" s="23" t="s">
        <v>10690</v>
      </c>
      <c r="I6474" s="23"/>
      <c r="J6474" s="23"/>
      <c r="K6474" s="23"/>
      <c r="L6474" s="23"/>
      <c r="M6474" s="23"/>
      <c r="N6474" s="23"/>
      <c r="O6474" s="23"/>
      <c r="P6474" s="120"/>
      <c r="Q6474" s="120"/>
      <c r="R6474" s="120"/>
      <c r="S6474" s="120"/>
      <c r="T6474" s="120"/>
      <c r="U6474" s="120"/>
      <c r="V6474" s="120"/>
      <c r="W6474" s="120"/>
      <c r="X6474" s="120"/>
      <c r="Y6474" s="120"/>
      <c r="Z6474" s="120"/>
      <c r="AA6474" s="120"/>
      <c r="AB6474" s="120"/>
      <c r="AC6474" s="120"/>
      <c r="AD6474" s="120"/>
      <c r="AE6474" s="23"/>
      <c r="AF6474" s="23"/>
      <c r="AG6474" s="23"/>
      <c r="AH6474" s="23"/>
      <c r="AI6474" s="23"/>
      <c r="AJ6474" s="23"/>
      <c r="AK6474" s="23"/>
      <c r="AL6474" s="23"/>
      <c r="AM6474" s="23"/>
      <c r="AN6474" s="23"/>
      <c r="AO6474" s="23"/>
      <c r="AP6474" s="23"/>
      <c r="AQ6474" s="23"/>
      <c r="AR6474" s="23"/>
      <c r="AS6474" s="23"/>
      <c r="AT6474" s="23"/>
      <c r="AU6474" s="23"/>
      <c r="AV6474" s="23"/>
      <c r="AW6474" s="23"/>
      <c r="AX6474" s="23"/>
      <c r="AY6474" s="23"/>
      <c r="AZ6474" s="23"/>
      <c r="BA6474" s="28"/>
      <c r="BC6474" s="138"/>
    </row>
    <row r="6475" spans="1:99" ht="15" customHeight="1" outlineLevel="4" thickBot="1">
      <c r="A6475" s="209">
        <f>ROW()</f>
        <v>6475</v>
      </c>
      <c r="C6475" s="17"/>
      <c r="D6475" s="33"/>
      <c r="E6475" s="33"/>
      <c r="G6475" s="26"/>
      <c r="H6475" s="23" t="s">
        <v>10689</v>
      </c>
      <c r="I6475" s="23"/>
      <c r="J6475" s="23"/>
      <c r="K6475" s="23"/>
      <c r="L6475" s="23"/>
      <c r="M6475" s="23"/>
      <c r="N6475" s="23"/>
      <c r="O6475" s="23"/>
      <c r="P6475" s="23"/>
      <c r="Q6475" s="23"/>
      <c r="R6475" s="23"/>
      <c r="S6475" s="23"/>
      <c r="T6475" s="120"/>
      <c r="U6475" s="120"/>
      <c r="V6475" s="120"/>
      <c r="W6475" s="120"/>
      <c r="X6475" s="120"/>
      <c r="Y6475" s="120"/>
      <c r="Z6475" s="23"/>
      <c r="AA6475" s="23"/>
      <c r="AB6475" s="23"/>
      <c r="AC6475" s="23"/>
      <c r="AD6475" s="23"/>
      <c r="AE6475" s="23"/>
      <c r="AF6475" s="120"/>
      <c r="AG6475" s="120"/>
      <c r="AH6475" s="120"/>
      <c r="AI6475" s="120"/>
      <c r="AJ6475" s="120"/>
      <c r="AK6475" s="120"/>
      <c r="AL6475" s="120"/>
      <c r="AM6475" s="120"/>
      <c r="AN6475" s="120"/>
      <c r="AO6475" s="120"/>
      <c r="AP6475" s="120"/>
      <c r="AQ6475" s="120"/>
      <c r="AR6475" s="120"/>
      <c r="AS6475" s="120"/>
      <c r="AT6475" s="23"/>
      <c r="AU6475" s="23"/>
      <c r="AV6475" s="23"/>
      <c r="AW6475" s="23"/>
      <c r="AX6475" s="23"/>
      <c r="AY6475" s="23"/>
      <c r="AZ6475" s="23"/>
      <c r="BA6475" s="28"/>
      <c r="BC6475" s="138" t="s">
        <v>10688</v>
      </c>
    </row>
    <row r="6476" spans="1:99" ht="15" customHeight="1" outlineLevel="3" thickBot="1">
      <c r="A6476" s="209">
        <f>ROW()</f>
        <v>6476</v>
      </c>
      <c r="C6476" s="17"/>
      <c r="D6476" s="33"/>
      <c r="E6476" s="33"/>
      <c r="H6476" s="23"/>
      <c r="I6476" s="23"/>
      <c r="J6476" s="23"/>
      <c r="K6476" s="23"/>
      <c r="L6476" s="23"/>
      <c r="M6476" s="23"/>
      <c r="N6476" s="23"/>
      <c r="O6476" s="23"/>
      <c r="P6476" s="23"/>
      <c r="Q6476" s="23"/>
      <c r="R6476" s="23"/>
      <c r="S6476" s="23"/>
      <c r="T6476" s="23"/>
      <c r="U6476" s="23"/>
      <c r="V6476" s="23"/>
      <c r="W6476" s="23"/>
      <c r="X6476" s="23"/>
      <c r="Y6476" s="23"/>
      <c r="Z6476" s="23"/>
      <c r="AA6476" s="23"/>
      <c r="AB6476" s="23"/>
      <c r="AC6476" s="23"/>
      <c r="AD6476" s="23"/>
      <c r="AE6476" s="23"/>
      <c r="AF6476" s="23"/>
      <c r="AG6476" s="23"/>
      <c r="AH6476" s="23"/>
      <c r="AI6476" s="23"/>
      <c r="AJ6476" s="23"/>
      <c r="AK6476" s="23"/>
      <c r="AL6476" s="23"/>
      <c r="AM6476" s="23"/>
      <c r="AN6476" s="23"/>
      <c r="AO6476" s="23"/>
      <c r="AP6476" s="23"/>
      <c r="AQ6476" s="23"/>
      <c r="AR6476" s="23"/>
      <c r="AS6476" s="23"/>
      <c r="AT6476" s="23"/>
      <c r="AU6476" s="23"/>
      <c r="AV6476" s="23"/>
      <c r="AW6476" s="23"/>
      <c r="AX6476" s="23"/>
      <c r="AY6476" s="23"/>
      <c r="AZ6476" s="23"/>
      <c r="BA6476" s="28"/>
    </row>
    <row r="6477" spans="1:99" ht="15" customHeight="1" outlineLevel="2" thickBot="1">
      <c r="A6477" s="209">
        <f>ROW()</f>
        <v>6477</v>
      </c>
      <c r="C6477" s="17"/>
      <c r="D6477" s="33"/>
      <c r="E6477" s="37" t="s">
        <v>6884</v>
      </c>
      <c r="BC6477" s="117" t="s">
        <v>6885</v>
      </c>
    </row>
    <row r="6478" spans="1:99" ht="15" customHeight="1" outlineLevel="3" thickBot="1">
      <c r="A6478" s="209">
        <f>ROW()</f>
        <v>6478</v>
      </c>
      <c r="C6478" s="17"/>
      <c r="D6478" s="33"/>
      <c r="F6478" s="38" t="s">
        <v>6886</v>
      </c>
      <c r="BC6478" s="127" t="s">
        <v>6887</v>
      </c>
      <c r="BD6478" s="84"/>
      <c r="BE6478" s="84"/>
      <c r="BF6478" s="84"/>
      <c r="BG6478" s="84"/>
      <c r="BH6478" s="84"/>
      <c r="BI6478" s="84"/>
      <c r="BJ6478" s="84"/>
      <c r="BK6478" s="84"/>
      <c r="BL6478" s="84"/>
      <c r="BM6478" s="84"/>
      <c r="BN6478" s="84"/>
      <c r="BO6478" s="84"/>
      <c r="BP6478" s="84"/>
      <c r="BQ6478" s="84"/>
      <c r="BR6478" s="84"/>
      <c r="BS6478" s="84"/>
      <c r="BT6478" s="84"/>
      <c r="BU6478" s="84"/>
      <c r="BV6478" s="84"/>
      <c r="BW6478" s="84"/>
      <c r="BX6478" s="84"/>
      <c r="BY6478" s="84"/>
      <c r="BZ6478" s="84"/>
      <c r="CA6478" s="84"/>
      <c r="CB6478" s="84"/>
      <c r="CC6478" s="84"/>
      <c r="CD6478" s="84"/>
      <c r="CE6478" s="84"/>
      <c r="CF6478" s="84"/>
      <c r="CG6478" s="84"/>
      <c r="CH6478" s="84"/>
      <c r="CI6478" s="84"/>
      <c r="CJ6478" s="84"/>
      <c r="CK6478" s="84"/>
      <c r="CL6478" s="84"/>
      <c r="CM6478" s="84"/>
      <c r="CN6478" s="84"/>
      <c r="CO6478" s="84"/>
      <c r="CP6478" s="84"/>
      <c r="CQ6478" s="84"/>
      <c r="CR6478" s="84"/>
      <c r="CS6478" s="84"/>
      <c r="CT6478" s="84"/>
      <c r="CU6478" s="148"/>
    </row>
    <row r="6479" spans="1:99" ht="15" customHeight="1" outlineLevel="4" thickBot="1">
      <c r="A6479" s="209">
        <f>ROW()</f>
        <v>6479</v>
      </c>
      <c r="C6479" s="17"/>
      <c r="D6479" s="33"/>
      <c r="G6479" s="5" t="s">
        <v>6888</v>
      </c>
      <c r="O6479" s="118"/>
      <c r="P6479" s="118"/>
      <c r="V6479" s="118"/>
      <c r="W6479" s="118"/>
      <c r="BC6479" s="45" t="s">
        <v>12175</v>
      </c>
      <c r="BD6479" s="46"/>
      <c r="BE6479" s="46"/>
      <c r="BF6479" s="46"/>
      <c r="BG6479" s="46"/>
      <c r="BH6479" s="46"/>
      <c r="BI6479" s="46"/>
      <c r="BJ6479" s="46"/>
      <c r="BK6479" s="46"/>
      <c r="BL6479" s="46"/>
      <c r="BM6479" s="46"/>
      <c r="BN6479" s="46"/>
      <c r="BO6479" s="46"/>
      <c r="BP6479" s="46"/>
      <c r="BQ6479" s="46"/>
      <c r="BR6479" s="46"/>
      <c r="BS6479" s="46"/>
      <c r="BT6479" s="46"/>
      <c r="BU6479" s="46"/>
      <c r="BV6479" s="46"/>
      <c r="BW6479" s="46"/>
      <c r="BX6479" s="46"/>
      <c r="BY6479" s="46"/>
      <c r="BZ6479" s="46"/>
      <c r="CA6479" s="46"/>
      <c r="CB6479" s="46"/>
      <c r="CC6479" s="46"/>
      <c r="CD6479" s="46"/>
      <c r="CE6479" s="46"/>
      <c r="CF6479" s="46"/>
      <c r="CG6479" s="46"/>
      <c r="CH6479" s="46"/>
      <c r="CI6479" s="46"/>
      <c r="CJ6479" s="46"/>
      <c r="CK6479" s="46"/>
      <c r="CL6479" s="46"/>
      <c r="CM6479" s="46"/>
      <c r="CN6479" s="46"/>
      <c r="CO6479" s="46"/>
      <c r="CP6479" s="46"/>
      <c r="CQ6479" s="46"/>
      <c r="CR6479" s="46"/>
      <c r="CS6479" s="46"/>
      <c r="CT6479" s="46"/>
      <c r="CU6479" s="69"/>
    </row>
    <row r="6480" spans="1:99" ht="15" customHeight="1" outlineLevel="4" thickBot="1">
      <c r="A6480" s="209">
        <f>ROW()</f>
        <v>6480</v>
      </c>
      <c r="C6480" s="17"/>
      <c r="D6480" s="33"/>
      <c r="G6480" s="5" t="s">
        <v>6889</v>
      </c>
      <c r="BC6480" s="40"/>
      <c r="BD6480" s="40" t="s">
        <v>12176</v>
      </c>
      <c r="BE6480" s="40"/>
      <c r="BF6480" s="40"/>
      <c r="BG6480" s="40"/>
      <c r="BH6480" s="40"/>
      <c r="BI6480" s="40"/>
      <c r="BJ6480" s="40"/>
      <c r="BK6480" s="40"/>
      <c r="BL6480" s="40"/>
      <c r="BM6480" s="40"/>
      <c r="BN6480" s="40"/>
      <c r="BO6480" s="40"/>
      <c r="BP6480" s="40"/>
      <c r="BQ6480" s="40"/>
      <c r="BR6480" s="40"/>
      <c r="BS6480" s="40"/>
      <c r="BT6480" s="40"/>
      <c r="BU6480" s="40"/>
      <c r="BV6480" s="40"/>
      <c r="BW6480" s="40"/>
      <c r="BX6480" s="40"/>
      <c r="BY6480" s="40"/>
      <c r="BZ6480" s="40"/>
      <c r="CA6480" s="40"/>
      <c r="CB6480" s="40"/>
      <c r="CC6480" s="40"/>
      <c r="CD6480" s="40"/>
      <c r="CE6480" s="40"/>
      <c r="CF6480" s="40"/>
      <c r="CG6480" s="40"/>
      <c r="CH6480" s="40"/>
      <c r="CI6480" s="40"/>
      <c r="CJ6480" s="40"/>
      <c r="CK6480" s="40"/>
      <c r="CL6480" s="40"/>
      <c r="CM6480" s="40"/>
      <c r="CN6480" s="40"/>
      <c r="CO6480" s="40"/>
      <c r="CP6480" s="40"/>
      <c r="CQ6480" s="40"/>
      <c r="CR6480" s="40"/>
      <c r="CS6480" s="40"/>
      <c r="CT6480" s="40"/>
      <c r="CU6480" s="71"/>
    </row>
    <row r="6481" spans="1:99" ht="15" customHeight="1" outlineLevel="4" thickBot="1">
      <c r="A6481" s="209">
        <f>ROW()</f>
        <v>6481</v>
      </c>
      <c r="C6481" s="17"/>
      <c r="D6481" s="33"/>
      <c r="G6481" s="5" t="s">
        <v>6890</v>
      </c>
      <c r="BC6481" s="131"/>
      <c r="BD6481" s="131"/>
      <c r="BE6481" s="131"/>
      <c r="BF6481" s="131"/>
      <c r="BG6481" s="131"/>
      <c r="BH6481" s="131"/>
      <c r="BI6481" s="131"/>
      <c r="BJ6481" s="131"/>
      <c r="BK6481" s="131"/>
      <c r="BL6481" s="131"/>
      <c r="BM6481" s="131"/>
      <c r="BN6481" s="131"/>
      <c r="BO6481" s="131"/>
      <c r="BP6481" s="131"/>
      <c r="BQ6481" s="131"/>
      <c r="BR6481" s="131"/>
      <c r="BS6481" s="131"/>
      <c r="BT6481" s="131"/>
      <c r="BU6481" s="131"/>
      <c r="BV6481" s="131"/>
      <c r="BW6481" s="131"/>
      <c r="BX6481" s="131"/>
      <c r="BY6481" s="131"/>
      <c r="BZ6481" s="131"/>
      <c r="CA6481" s="131"/>
      <c r="CB6481" s="131"/>
      <c r="CC6481" s="131"/>
      <c r="CD6481" s="131"/>
      <c r="CE6481" s="131"/>
      <c r="CF6481" s="131"/>
      <c r="CG6481" s="131"/>
      <c r="CH6481" s="131"/>
      <c r="CI6481" s="131"/>
      <c r="CJ6481" s="131"/>
      <c r="CK6481" s="131"/>
      <c r="CL6481" s="131"/>
      <c r="CM6481" s="131"/>
      <c r="CN6481" s="131"/>
      <c r="CO6481" s="131"/>
      <c r="CP6481" s="131"/>
      <c r="CQ6481" s="131"/>
      <c r="CR6481" s="131"/>
      <c r="CS6481" s="131"/>
      <c r="CT6481" s="131"/>
      <c r="CU6481" s="147"/>
    </row>
    <row r="6482" spans="1:99" ht="15" customHeight="1" outlineLevel="4" thickBot="1">
      <c r="A6482" s="209">
        <f>ROW()</f>
        <v>6482</v>
      </c>
      <c r="C6482" s="17"/>
      <c r="D6482" s="33"/>
      <c r="G6482" s="5" t="s">
        <v>6891</v>
      </c>
    </row>
    <row r="6483" spans="1:99" ht="15" customHeight="1" outlineLevel="3" thickBot="1">
      <c r="A6483" s="209">
        <f>ROW()</f>
        <v>6483</v>
      </c>
      <c r="C6483" s="17"/>
      <c r="D6483" s="33"/>
      <c r="F6483" s="38" t="s">
        <v>6892</v>
      </c>
      <c r="BC6483" s="117" t="s">
        <v>6893</v>
      </c>
    </row>
    <row r="6484" spans="1:99" ht="15" customHeight="1" outlineLevel="4" thickBot="1">
      <c r="A6484" s="209">
        <f>ROW()</f>
        <v>6484</v>
      </c>
      <c r="C6484" s="17"/>
      <c r="D6484" s="33"/>
      <c r="G6484" s="2" t="s">
        <v>6894</v>
      </c>
      <c r="AZ6484" s="118"/>
      <c r="BA6484" s="119"/>
    </row>
    <row r="6485" spans="1:99" ht="15" customHeight="1" outlineLevel="4" thickBot="1">
      <c r="A6485" s="209">
        <f>ROW()</f>
        <v>6485</v>
      </c>
      <c r="C6485" s="17"/>
      <c r="D6485" s="33"/>
      <c r="G6485" s="2" t="s">
        <v>6895</v>
      </c>
    </row>
    <row r="6486" spans="1:99" ht="15" customHeight="1" outlineLevel="3" thickBot="1">
      <c r="A6486" s="209">
        <f>ROW()</f>
        <v>6486</v>
      </c>
      <c r="C6486" s="17"/>
      <c r="D6486" s="33"/>
      <c r="F6486" s="38" t="s">
        <v>6896</v>
      </c>
      <c r="BC6486" s="117" t="s">
        <v>6897</v>
      </c>
    </row>
    <row r="6487" spans="1:99" ht="15" customHeight="1" outlineLevel="4" thickBot="1">
      <c r="A6487" s="209">
        <f>ROW()</f>
        <v>6487</v>
      </c>
      <c r="C6487" s="17"/>
      <c r="D6487" s="33"/>
      <c r="G6487" s="2" t="s">
        <v>6898</v>
      </c>
      <c r="AG6487" s="118"/>
    </row>
    <row r="6488" spans="1:99" ht="15" customHeight="1" outlineLevel="3" thickBot="1">
      <c r="A6488" s="209">
        <f>ROW()</f>
        <v>6488</v>
      </c>
      <c r="C6488" s="17"/>
      <c r="D6488" s="33"/>
      <c r="F6488" s="38" t="s">
        <v>6899</v>
      </c>
      <c r="BC6488" s="117" t="s">
        <v>6900</v>
      </c>
    </row>
    <row r="6489" spans="1:99" ht="15" customHeight="1" outlineLevel="4" thickBot="1">
      <c r="A6489" s="209">
        <f>ROW()</f>
        <v>6489</v>
      </c>
      <c r="C6489" s="17"/>
      <c r="D6489" s="33"/>
      <c r="G6489" s="2" t="s">
        <v>6901</v>
      </c>
    </row>
    <row r="6490" spans="1:99" ht="15" customHeight="1" outlineLevel="4" thickBot="1">
      <c r="A6490" s="209">
        <f>ROW()</f>
        <v>6490</v>
      </c>
      <c r="B6490" s="205" t="s">
        <v>152</v>
      </c>
      <c r="C6490" s="17"/>
      <c r="D6490" s="33"/>
      <c r="G6490" s="2" t="s">
        <v>6902</v>
      </c>
      <c r="AE6490" s="118"/>
      <c r="AF6490" s="118"/>
      <c r="AG6490" s="118"/>
      <c r="AH6490" s="118"/>
      <c r="AI6490" s="118"/>
      <c r="AJ6490" s="118"/>
      <c r="AK6490" s="118"/>
      <c r="AL6490" s="118"/>
      <c r="AM6490" s="118"/>
      <c r="AN6490" s="118"/>
      <c r="AO6490" s="118"/>
      <c r="AP6490" s="118"/>
      <c r="AQ6490" s="118"/>
      <c r="AR6490" s="118"/>
    </row>
    <row r="6491" spans="1:99" outlineLevel="3" thickBot="1">
      <c r="A6491" s="209">
        <f>ROW()</f>
        <v>6491</v>
      </c>
      <c r="C6491" s="17"/>
      <c r="D6491" s="33"/>
    </row>
    <row r="6492" spans="1:99" ht="15" customHeight="1" outlineLevel="2" thickBot="1">
      <c r="A6492" s="209">
        <f>ROW()</f>
        <v>6492</v>
      </c>
      <c r="C6492" s="17"/>
      <c r="D6492" s="33"/>
    </row>
    <row r="6493" spans="1:99" ht="15" customHeight="1" outlineLevel="1" thickBot="1">
      <c r="A6493" s="209">
        <f>ROW()</f>
        <v>6493</v>
      </c>
      <c r="B6493" s="205" t="s">
        <v>153</v>
      </c>
      <c r="C6493" s="17"/>
      <c r="D6493" s="32" t="s">
        <v>6903</v>
      </c>
      <c r="E6493" s="3"/>
      <c r="BC6493" s="117" t="s">
        <v>6904</v>
      </c>
    </row>
    <row r="6494" spans="1:99" ht="15" customHeight="1" outlineLevel="2" thickBot="1">
      <c r="A6494" s="209">
        <f>ROW()</f>
        <v>6494</v>
      </c>
      <c r="C6494" s="17"/>
      <c r="E6494" s="37" t="s">
        <v>6905</v>
      </c>
      <c r="BC6494" s="117" t="s">
        <v>6906</v>
      </c>
    </row>
    <row r="6495" spans="1:99" ht="15" customHeight="1" outlineLevel="4" thickBot="1">
      <c r="A6495" s="209">
        <f>ROW()</f>
        <v>6495</v>
      </c>
      <c r="C6495" s="17"/>
      <c r="E6495" s="33"/>
      <c r="F6495" s="2" t="s">
        <v>6907</v>
      </c>
    </row>
    <row r="6496" spans="1:99" ht="15" customHeight="1" outlineLevel="4" thickBot="1">
      <c r="A6496" s="209">
        <f>ROW()</f>
        <v>6496</v>
      </c>
      <c r="C6496" s="17"/>
      <c r="E6496" s="33"/>
      <c r="F6496" s="2" t="s">
        <v>6908</v>
      </c>
    </row>
    <row r="6497" spans="1:53" ht="15" customHeight="1" outlineLevel="4" thickBot="1">
      <c r="A6497" s="209">
        <f>ROW()</f>
        <v>6497</v>
      </c>
      <c r="C6497" s="17"/>
      <c r="E6497" s="33"/>
      <c r="F6497" s="2" t="s">
        <v>6909</v>
      </c>
      <c r="G6497" s="16"/>
      <c r="H6497" s="16"/>
      <c r="I6497" s="16"/>
      <c r="J6497" s="16"/>
      <c r="K6497" s="16"/>
      <c r="L6497" s="16"/>
      <c r="M6497" s="16"/>
      <c r="N6497" s="16"/>
      <c r="O6497" s="16"/>
      <c r="P6497" s="16"/>
      <c r="Q6497" s="16"/>
      <c r="R6497" s="16"/>
      <c r="S6497" s="16"/>
      <c r="T6497" s="16"/>
      <c r="U6497" s="16"/>
      <c r="V6497" s="16"/>
      <c r="W6497" s="16"/>
      <c r="X6497" s="16"/>
      <c r="Y6497" s="16"/>
      <c r="Z6497" s="16"/>
      <c r="AA6497" s="16"/>
      <c r="AB6497" s="16"/>
      <c r="AC6497" s="16"/>
      <c r="AD6497" s="16"/>
      <c r="AE6497" s="16"/>
      <c r="AF6497" s="16"/>
      <c r="AG6497" s="16"/>
      <c r="AH6497" s="16"/>
      <c r="AI6497" s="16"/>
      <c r="AJ6497" s="16"/>
      <c r="AK6497" s="16"/>
      <c r="AL6497" s="16"/>
      <c r="AM6497" s="16"/>
      <c r="AN6497" s="16"/>
      <c r="AO6497" s="16"/>
      <c r="AP6497" s="16"/>
      <c r="AQ6497" s="16"/>
      <c r="AR6497" s="16"/>
      <c r="AS6497" s="16"/>
      <c r="AT6497" s="16"/>
      <c r="AU6497" s="16"/>
      <c r="AV6497" s="16"/>
      <c r="AW6497" s="16"/>
      <c r="AX6497" s="16"/>
      <c r="AY6497" s="16"/>
      <c r="AZ6497" s="16"/>
      <c r="BA6497" s="25"/>
    </row>
    <row r="6498" spans="1:53" ht="15" customHeight="1" outlineLevel="4" thickBot="1">
      <c r="A6498" s="209">
        <f>ROW()</f>
        <v>6498</v>
      </c>
      <c r="C6498" s="17"/>
      <c r="E6498" s="33"/>
      <c r="F6498" s="26"/>
      <c r="G6498" s="45" t="s">
        <v>6910</v>
      </c>
      <c r="H6498" s="46"/>
      <c r="I6498" s="46"/>
      <c r="J6498" s="46"/>
      <c r="K6498" s="46"/>
      <c r="L6498" s="46"/>
      <c r="M6498" s="46"/>
      <c r="N6498" s="46"/>
      <c r="O6498" s="46"/>
      <c r="P6498" s="46"/>
      <c r="Q6498" s="46"/>
      <c r="R6498" s="46"/>
      <c r="S6498" s="46"/>
      <c r="T6498" s="46"/>
      <c r="U6498" s="46"/>
      <c r="V6498" s="46"/>
      <c r="W6498" s="46"/>
      <c r="X6498" s="46"/>
      <c r="Y6498" s="46"/>
      <c r="Z6498" s="46"/>
      <c r="AA6498" s="46"/>
      <c r="AB6498" s="46"/>
      <c r="AC6498" s="46"/>
      <c r="AD6498" s="46"/>
      <c r="AE6498" s="46"/>
      <c r="AF6498" s="46"/>
      <c r="AG6498" s="46"/>
      <c r="AH6498" s="46"/>
      <c r="AI6498" s="46"/>
      <c r="AJ6498" s="46"/>
      <c r="AK6498" s="46"/>
      <c r="AL6498" s="46"/>
      <c r="AM6498" s="46"/>
      <c r="AN6498" s="46"/>
      <c r="AO6498" s="46"/>
      <c r="AP6498" s="46"/>
      <c r="AQ6498" s="46"/>
      <c r="AR6498" s="46"/>
      <c r="AS6498" s="46"/>
      <c r="AT6498" s="46"/>
      <c r="AU6498" s="46"/>
      <c r="AV6498" s="46"/>
      <c r="AW6498" s="46"/>
      <c r="AX6498" s="46"/>
      <c r="AY6498" s="46"/>
      <c r="AZ6498" s="46"/>
      <c r="BA6498" s="69"/>
    </row>
    <row r="6499" spans="1:53" ht="15" customHeight="1" outlineLevel="4" thickBot="1">
      <c r="A6499" s="209">
        <f>ROW()</f>
        <v>6499</v>
      </c>
      <c r="C6499" s="17"/>
      <c r="E6499" s="33"/>
      <c r="F6499" s="26"/>
      <c r="G6499" s="17"/>
      <c r="H6499" s="159" t="s">
        <v>6911</v>
      </c>
      <c r="I6499" s="17"/>
      <c r="J6499" s="17"/>
      <c r="K6499" s="17"/>
      <c r="L6499" s="17"/>
      <c r="M6499" s="17"/>
      <c r="N6499" s="17"/>
      <c r="O6499" s="17"/>
      <c r="P6499" s="17"/>
      <c r="Q6499" s="17"/>
      <c r="R6499" s="17"/>
      <c r="S6499" s="17"/>
      <c r="T6499" s="17"/>
      <c r="U6499" s="17"/>
      <c r="V6499" s="17"/>
      <c r="W6499" s="17"/>
      <c r="X6499" s="17"/>
      <c r="Y6499" s="17"/>
      <c r="Z6499" s="17"/>
      <c r="AA6499" s="17"/>
      <c r="AB6499" s="17"/>
      <c r="AC6499" s="17"/>
      <c r="AD6499" s="17"/>
      <c r="AE6499" s="17"/>
      <c r="AF6499" s="17"/>
      <c r="AG6499" s="17"/>
      <c r="AH6499" s="17"/>
      <c r="AI6499" s="17"/>
      <c r="AJ6499" s="17"/>
      <c r="AK6499" s="17"/>
      <c r="AL6499" s="17"/>
      <c r="AM6499" s="17"/>
      <c r="AN6499" s="17"/>
      <c r="AO6499" s="17"/>
      <c r="AP6499" s="17"/>
      <c r="AQ6499" s="17"/>
      <c r="AR6499" s="17"/>
      <c r="AS6499" s="17"/>
      <c r="AT6499" s="17"/>
      <c r="AU6499" s="17"/>
      <c r="AV6499" s="17"/>
      <c r="AW6499" s="17"/>
      <c r="AX6499" s="17"/>
      <c r="AY6499" s="17"/>
      <c r="AZ6499" s="17"/>
      <c r="BA6499" s="70"/>
    </row>
    <row r="6500" spans="1:53" ht="15" customHeight="1" outlineLevel="4" thickBot="1">
      <c r="A6500" s="209">
        <f>ROW()</f>
        <v>6500</v>
      </c>
      <c r="C6500" s="17"/>
      <c r="E6500" s="33"/>
      <c r="F6500" s="26"/>
      <c r="G6500" s="17"/>
      <c r="H6500" s="17" t="s">
        <v>159</v>
      </c>
      <c r="I6500" s="17"/>
      <c r="J6500" s="17"/>
      <c r="K6500" s="17"/>
      <c r="L6500" s="17"/>
      <c r="M6500" s="17"/>
      <c r="N6500" s="17"/>
      <c r="O6500" s="17"/>
      <c r="P6500" s="17"/>
      <c r="Q6500" s="17"/>
      <c r="R6500" s="17"/>
      <c r="S6500" s="17"/>
      <c r="T6500" s="17"/>
      <c r="U6500" s="17"/>
      <c r="V6500" s="17"/>
      <c r="W6500" s="17"/>
      <c r="X6500" s="17"/>
      <c r="Y6500" s="17"/>
      <c r="Z6500" s="17"/>
      <c r="AA6500" s="17"/>
      <c r="AB6500" s="17"/>
      <c r="AC6500" s="17"/>
      <c r="AD6500" s="17"/>
      <c r="AE6500" s="17"/>
      <c r="AF6500" s="17"/>
      <c r="AG6500" s="17"/>
      <c r="AH6500" s="17"/>
      <c r="AI6500" s="17"/>
      <c r="AJ6500" s="17"/>
      <c r="AK6500" s="17"/>
      <c r="AL6500" s="17"/>
      <c r="AM6500" s="17"/>
      <c r="AN6500" s="17"/>
      <c r="AO6500" s="17"/>
      <c r="AP6500" s="17"/>
      <c r="AQ6500" s="17"/>
      <c r="AR6500" s="17"/>
      <c r="AS6500" s="17"/>
      <c r="AT6500" s="17"/>
      <c r="AU6500" s="17"/>
      <c r="AV6500" s="17"/>
      <c r="AW6500" s="17"/>
      <c r="AX6500" s="17"/>
      <c r="AY6500" s="17"/>
      <c r="AZ6500" s="17"/>
      <c r="BA6500" s="70"/>
    </row>
    <row r="6501" spans="1:53" ht="15" customHeight="1" outlineLevel="4" thickBot="1">
      <c r="A6501" s="209">
        <f>ROW()</f>
        <v>6501</v>
      </c>
      <c r="C6501" s="17"/>
      <c r="E6501" s="33"/>
      <c r="F6501" s="26"/>
      <c r="G6501" s="35" t="s">
        <v>5</v>
      </c>
      <c r="H6501" s="159" t="s">
        <v>6912</v>
      </c>
      <c r="I6501" s="17"/>
      <c r="J6501" s="17"/>
      <c r="K6501" s="17"/>
      <c r="L6501" s="17"/>
      <c r="M6501" s="17"/>
      <c r="N6501" s="17"/>
      <c r="O6501" s="17"/>
      <c r="P6501" s="17"/>
      <c r="Q6501" s="17"/>
      <c r="R6501" s="17"/>
      <c r="S6501" s="17"/>
      <c r="T6501" s="17"/>
      <c r="U6501" s="17"/>
      <c r="V6501" s="17"/>
      <c r="W6501" s="17"/>
      <c r="X6501" s="17"/>
      <c r="Y6501" s="17"/>
      <c r="Z6501" s="17"/>
      <c r="AA6501" s="17"/>
      <c r="AB6501" s="17"/>
      <c r="AC6501" s="17"/>
      <c r="AD6501" s="17"/>
      <c r="AE6501" s="17"/>
      <c r="AF6501" s="17"/>
      <c r="AG6501" s="17"/>
      <c r="AH6501" s="17"/>
      <c r="AI6501" s="17"/>
      <c r="AJ6501" s="17"/>
      <c r="AK6501" s="17"/>
      <c r="AL6501" s="17"/>
      <c r="AM6501" s="17"/>
      <c r="AN6501" s="17"/>
      <c r="AO6501" s="17"/>
      <c r="AP6501" s="17"/>
      <c r="AQ6501" s="17"/>
      <c r="AR6501" s="17"/>
      <c r="AS6501" s="17"/>
      <c r="AT6501" s="17"/>
      <c r="AU6501" s="17"/>
      <c r="AV6501" s="17"/>
      <c r="AW6501" s="17"/>
      <c r="AX6501" s="17"/>
      <c r="AY6501" s="17"/>
      <c r="AZ6501" s="17"/>
      <c r="BA6501" s="70"/>
    </row>
    <row r="6502" spans="1:53" ht="15" customHeight="1" outlineLevel="4" thickBot="1">
      <c r="A6502" s="209">
        <f>ROW()</f>
        <v>6502</v>
      </c>
      <c r="C6502" s="17"/>
      <c r="E6502" s="33"/>
      <c r="F6502" s="26"/>
      <c r="G6502" s="58" t="s">
        <v>6913</v>
      </c>
      <c r="H6502" s="17"/>
      <c r="I6502" s="17"/>
      <c r="J6502" s="17"/>
      <c r="K6502" s="17"/>
      <c r="L6502" s="17"/>
      <c r="M6502" s="17"/>
      <c r="N6502" s="17"/>
      <c r="O6502" s="17"/>
      <c r="P6502" s="17"/>
      <c r="Q6502" s="17"/>
      <c r="R6502" s="17"/>
      <c r="S6502" s="17"/>
      <c r="T6502" s="17"/>
      <c r="U6502" s="17"/>
      <c r="V6502" s="17"/>
      <c r="W6502" s="17"/>
      <c r="X6502" s="17"/>
      <c r="Y6502" s="17"/>
      <c r="Z6502" s="17"/>
      <c r="AA6502" s="17"/>
      <c r="AB6502" s="17"/>
      <c r="AC6502" s="17"/>
      <c r="AD6502" s="17"/>
      <c r="AE6502" s="17"/>
      <c r="AF6502" s="17"/>
      <c r="AG6502" s="17"/>
      <c r="AH6502" s="17"/>
      <c r="AI6502" s="17"/>
      <c r="AJ6502" s="17"/>
      <c r="AK6502" s="17"/>
      <c r="AL6502" s="17"/>
      <c r="AM6502" s="17"/>
      <c r="AN6502" s="17"/>
      <c r="AO6502" s="17"/>
      <c r="AP6502" s="17"/>
      <c r="AQ6502" s="17"/>
      <c r="AR6502" s="17"/>
      <c r="AS6502" s="17"/>
      <c r="AT6502" s="17"/>
      <c r="AU6502" s="17"/>
      <c r="AV6502" s="17"/>
      <c r="AW6502" s="17"/>
      <c r="AX6502" s="17"/>
      <c r="AY6502" s="17"/>
      <c r="AZ6502" s="17"/>
      <c r="BA6502" s="70"/>
    </row>
    <row r="6503" spans="1:53" ht="15" customHeight="1" outlineLevel="4" thickBot="1">
      <c r="A6503" s="209">
        <f>ROW()</f>
        <v>6503</v>
      </c>
      <c r="C6503" s="17"/>
      <c r="E6503" s="33"/>
      <c r="F6503" s="26"/>
      <c r="G6503" s="17"/>
      <c r="H6503" s="159" t="s">
        <v>6914</v>
      </c>
      <c r="I6503" s="17"/>
      <c r="J6503" s="17"/>
      <c r="K6503" s="17"/>
      <c r="L6503" s="17"/>
      <c r="M6503" s="17"/>
      <c r="N6503" s="17"/>
      <c r="O6503" s="17"/>
      <c r="P6503" s="17"/>
      <c r="Q6503" s="17"/>
      <c r="R6503" s="17"/>
      <c r="S6503" s="17"/>
      <c r="T6503" s="17"/>
      <c r="U6503" s="17"/>
      <c r="V6503" s="17"/>
      <c r="W6503" s="17"/>
      <c r="X6503" s="17"/>
      <c r="Y6503" s="17"/>
      <c r="Z6503" s="17"/>
      <c r="AA6503" s="17"/>
      <c r="AB6503" s="17"/>
      <c r="AC6503" s="17"/>
      <c r="AD6503" s="17"/>
      <c r="AE6503" s="17"/>
      <c r="AF6503" s="17"/>
      <c r="AG6503" s="17"/>
      <c r="AH6503" s="17"/>
      <c r="AI6503" s="17"/>
      <c r="AJ6503" s="17"/>
      <c r="AK6503" s="17"/>
      <c r="AL6503" s="17"/>
      <c r="AM6503" s="17"/>
      <c r="AN6503" s="17"/>
      <c r="AO6503" s="17"/>
      <c r="AP6503" s="17"/>
      <c r="AQ6503" s="17"/>
      <c r="AR6503" s="17"/>
      <c r="AS6503" s="17"/>
      <c r="AT6503" s="17"/>
      <c r="AU6503" s="17"/>
      <c r="AV6503" s="17"/>
      <c r="AW6503" s="17"/>
      <c r="AX6503" s="17"/>
      <c r="AY6503" s="17"/>
      <c r="AZ6503" s="17"/>
      <c r="BA6503" s="70"/>
    </row>
    <row r="6504" spans="1:53" ht="15" customHeight="1" outlineLevel="4" thickBot="1">
      <c r="A6504" s="209">
        <f>ROW()</f>
        <v>6504</v>
      </c>
      <c r="C6504" s="17"/>
      <c r="E6504" s="33"/>
      <c r="F6504" s="26"/>
      <c r="G6504" s="17"/>
      <c r="H6504" s="159" t="s">
        <v>6915</v>
      </c>
      <c r="I6504" s="17"/>
      <c r="J6504" s="17"/>
      <c r="K6504" s="17"/>
      <c r="L6504" s="17"/>
      <c r="M6504" s="17"/>
      <c r="N6504" s="17"/>
      <c r="O6504" s="17"/>
      <c r="P6504" s="17"/>
      <c r="Q6504" s="17"/>
      <c r="R6504" s="17"/>
      <c r="S6504" s="17"/>
      <c r="T6504" s="17"/>
      <c r="U6504" s="17"/>
      <c r="V6504" s="17"/>
      <c r="W6504" s="17"/>
      <c r="X6504" s="17"/>
      <c r="Y6504" s="17"/>
      <c r="Z6504" s="17"/>
      <c r="AA6504" s="17"/>
      <c r="AB6504" s="17"/>
      <c r="AC6504" s="17"/>
      <c r="AD6504" s="17"/>
      <c r="AE6504" s="17"/>
      <c r="AF6504" s="17"/>
      <c r="AG6504" s="17"/>
      <c r="AH6504" s="17"/>
      <c r="AI6504" s="17"/>
      <c r="AJ6504" s="17"/>
      <c r="AK6504" s="17"/>
      <c r="AL6504" s="17"/>
      <c r="AM6504" s="17"/>
      <c r="AN6504" s="17"/>
      <c r="AO6504" s="17"/>
      <c r="AP6504" s="17"/>
      <c r="AQ6504" s="17"/>
      <c r="AR6504" s="17"/>
      <c r="AS6504" s="17"/>
      <c r="AT6504" s="17"/>
      <c r="AU6504" s="17"/>
      <c r="AV6504" s="17"/>
      <c r="AW6504" s="17"/>
      <c r="AX6504" s="17"/>
      <c r="AY6504" s="17"/>
      <c r="AZ6504" s="17"/>
      <c r="BA6504" s="70"/>
    </row>
    <row r="6505" spans="1:53" ht="15" customHeight="1" outlineLevel="4" thickBot="1">
      <c r="A6505" s="209">
        <f>ROW()</f>
        <v>6505</v>
      </c>
      <c r="C6505" s="17"/>
      <c r="E6505" s="33"/>
      <c r="F6505" s="26"/>
      <c r="G6505" s="58" t="s">
        <v>6916</v>
      </c>
      <c r="H6505" s="17"/>
      <c r="I6505" s="17"/>
      <c r="J6505" s="17"/>
      <c r="K6505" s="17"/>
      <c r="L6505" s="17"/>
      <c r="M6505" s="17"/>
      <c r="N6505" s="17"/>
      <c r="O6505" s="17"/>
      <c r="P6505" s="17"/>
      <c r="Q6505" s="17"/>
      <c r="R6505" s="17"/>
      <c r="S6505" s="17"/>
      <c r="T6505" s="17"/>
      <c r="U6505" s="17"/>
      <c r="V6505" s="17"/>
      <c r="W6505" s="17"/>
      <c r="X6505" s="17"/>
      <c r="Y6505" s="17"/>
      <c r="Z6505" s="17"/>
      <c r="AA6505" s="17"/>
      <c r="AB6505" s="17"/>
      <c r="AC6505" s="17"/>
      <c r="AD6505" s="17"/>
      <c r="AE6505" s="17"/>
      <c r="AF6505" s="17"/>
      <c r="AG6505" s="17"/>
      <c r="AH6505" s="17"/>
      <c r="AI6505" s="17"/>
      <c r="AJ6505" s="17"/>
      <c r="AK6505" s="17"/>
      <c r="AL6505" s="17"/>
      <c r="AM6505" s="17"/>
      <c r="AN6505" s="17"/>
      <c r="AO6505" s="17"/>
      <c r="AP6505" s="17"/>
      <c r="AQ6505" s="17"/>
      <c r="AR6505" s="17"/>
      <c r="AS6505" s="17"/>
      <c r="AT6505" s="17"/>
      <c r="AU6505" s="17"/>
      <c r="AV6505" s="17"/>
      <c r="AW6505" s="17"/>
      <c r="AX6505" s="17"/>
      <c r="AY6505" s="17"/>
      <c r="AZ6505" s="17"/>
      <c r="BA6505" s="70"/>
    </row>
    <row r="6506" spans="1:53" ht="15" customHeight="1" outlineLevel="4" thickBot="1">
      <c r="A6506" s="209">
        <f>ROW()</f>
        <v>6506</v>
      </c>
      <c r="C6506" s="17"/>
      <c r="E6506" s="33"/>
      <c r="F6506" s="26"/>
      <c r="G6506" s="17"/>
      <c r="H6506" s="159" t="s">
        <v>6917</v>
      </c>
      <c r="I6506" s="17"/>
      <c r="J6506" s="17"/>
      <c r="K6506" s="17"/>
      <c r="L6506" s="17"/>
      <c r="M6506" s="17"/>
      <c r="N6506" s="17"/>
      <c r="O6506" s="17"/>
      <c r="P6506" s="17"/>
      <c r="Q6506" s="17"/>
      <c r="R6506" s="17"/>
      <c r="S6506" s="17"/>
      <c r="T6506" s="17"/>
      <c r="U6506" s="17"/>
      <c r="V6506" s="17"/>
      <c r="W6506" s="17"/>
      <c r="X6506" s="17"/>
      <c r="Y6506" s="17"/>
      <c r="Z6506" s="17"/>
      <c r="AA6506" s="17"/>
      <c r="AB6506" s="17"/>
      <c r="AC6506" s="17"/>
      <c r="AD6506" s="17"/>
      <c r="AE6506" s="17"/>
      <c r="AF6506" s="17"/>
      <c r="AG6506" s="17"/>
      <c r="AH6506" s="17"/>
      <c r="AI6506" s="17"/>
      <c r="AJ6506" s="17"/>
      <c r="AK6506" s="17"/>
      <c r="AL6506" s="17"/>
      <c r="AM6506" s="17"/>
      <c r="AN6506" s="17"/>
      <c r="AO6506" s="17"/>
      <c r="AP6506" s="17"/>
      <c r="AQ6506" s="17"/>
      <c r="AR6506" s="17"/>
      <c r="AS6506" s="17"/>
      <c r="AT6506" s="17"/>
      <c r="AU6506" s="17"/>
      <c r="AV6506" s="17"/>
      <c r="AW6506" s="17"/>
      <c r="AX6506" s="17"/>
      <c r="AY6506" s="17"/>
      <c r="AZ6506" s="17"/>
      <c r="BA6506" s="70"/>
    </row>
    <row r="6507" spans="1:53" ht="15" customHeight="1" outlineLevel="4" thickBot="1">
      <c r="A6507" s="209">
        <f>ROW()</f>
        <v>6507</v>
      </c>
      <c r="C6507" s="17"/>
      <c r="E6507" s="33"/>
      <c r="F6507" s="26"/>
      <c r="G6507" s="17"/>
      <c r="H6507" s="159" t="s">
        <v>6918</v>
      </c>
      <c r="I6507" s="17"/>
      <c r="J6507" s="17"/>
      <c r="K6507" s="17"/>
      <c r="L6507" s="17"/>
      <c r="M6507" s="17"/>
      <c r="N6507" s="17"/>
      <c r="O6507" s="17"/>
      <c r="P6507" s="17"/>
      <c r="Q6507" s="17"/>
      <c r="R6507" s="17"/>
      <c r="S6507" s="17"/>
      <c r="T6507" s="17"/>
      <c r="U6507" s="17"/>
      <c r="V6507" s="17"/>
      <c r="W6507" s="17"/>
      <c r="X6507" s="17"/>
      <c r="Y6507" s="17"/>
      <c r="Z6507" s="17"/>
      <c r="AA6507" s="17"/>
      <c r="AB6507" s="17"/>
      <c r="AC6507" s="17"/>
      <c r="AD6507" s="17"/>
      <c r="AE6507" s="17"/>
      <c r="AF6507" s="17"/>
      <c r="AG6507" s="17"/>
      <c r="AH6507" s="17"/>
      <c r="AI6507" s="17"/>
      <c r="AJ6507" s="17"/>
      <c r="AK6507" s="17"/>
      <c r="AL6507" s="17"/>
      <c r="AM6507" s="17"/>
      <c r="AN6507" s="17"/>
      <c r="AO6507" s="17"/>
      <c r="AP6507" s="17"/>
      <c r="AQ6507" s="17"/>
      <c r="AR6507" s="17"/>
      <c r="AS6507" s="17"/>
      <c r="AT6507" s="17"/>
      <c r="AU6507" s="17"/>
      <c r="AV6507" s="17"/>
      <c r="AW6507" s="17"/>
      <c r="AX6507" s="17"/>
      <c r="AY6507" s="17"/>
      <c r="AZ6507" s="17"/>
      <c r="BA6507" s="70"/>
    </row>
    <row r="6508" spans="1:53" ht="15" customHeight="1" outlineLevel="4" thickBot="1">
      <c r="A6508" s="209">
        <f>ROW()</f>
        <v>6508</v>
      </c>
      <c r="C6508" s="17"/>
      <c r="E6508" s="33"/>
      <c r="F6508" s="26"/>
      <c r="G6508" s="58" t="s">
        <v>10697</v>
      </c>
      <c r="H6508" s="17"/>
      <c r="I6508" s="17"/>
      <c r="J6508" s="17"/>
      <c r="K6508" s="17"/>
      <c r="L6508" s="17"/>
      <c r="M6508" s="17"/>
      <c r="N6508" s="17"/>
      <c r="O6508" s="17"/>
      <c r="P6508" s="17"/>
      <c r="Q6508" s="17"/>
      <c r="R6508" s="17"/>
      <c r="S6508" s="17"/>
      <c r="T6508" s="17"/>
      <c r="U6508" s="17"/>
      <c r="V6508" s="17"/>
      <c r="W6508" s="17"/>
      <c r="X6508" s="17"/>
      <c r="Y6508" s="17"/>
      <c r="Z6508" s="17"/>
      <c r="AA6508" s="17"/>
      <c r="AB6508" s="17"/>
      <c r="AC6508" s="17"/>
      <c r="AD6508" s="17"/>
      <c r="AE6508" s="17"/>
      <c r="AF6508" s="17"/>
      <c r="AG6508" s="17"/>
      <c r="AH6508" s="17"/>
      <c r="AI6508" s="17"/>
      <c r="AJ6508" s="17"/>
      <c r="AK6508" s="17"/>
      <c r="AL6508" s="17"/>
      <c r="AM6508" s="17"/>
      <c r="AN6508" s="17"/>
      <c r="AO6508" s="17"/>
      <c r="AP6508" s="17"/>
      <c r="AQ6508" s="17"/>
      <c r="AR6508" s="17"/>
      <c r="AS6508" s="17"/>
      <c r="AT6508" s="17"/>
      <c r="AU6508" s="17"/>
      <c r="AV6508" s="17"/>
      <c r="AW6508" s="17"/>
      <c r="AX6508" s="17"/>
      <c r="AY6508" s="17"/>
      <c r="AZ6508" s="17"/>
      <c r="BA6508" s="70"/>
    </row>
    <row r="6509" spans="1:53" ht="15" customHeight="1" outlineLevel="4" thickBot="1">
      <c r="A6509" s="209">
        <f>ROW()</f>
        <v>6509</v>
      </c>
      <c r="C6509" s="17"/>
      <c r="E6509" s="33"/>
      <c r="F6509" s="26"/>
      <c r="G6509" s="17"/>
      <c r="H6509" s="17" t="s">
        <v>6919</v>
      </c>
      <c r="I6509" s="17"/>
      <c r="J6509" s="17"/>
      <c r="K6509" s="17"/>
      <c r="L6509" s="17"/>
      <c r="M6509" s="17"/>
      <c r="N6509" s="17"/>
      <c r="O6509" s="17"/>
      <c r="P6509" s="17"/>
      <c r="Q6509" s="17"/>
      <c r="R6509" s="17"/>
      <c r="S6509" s="17"/>
      <c r="T6509" s="17"/>
      <c r="U6509" s="17"/>
      <c r="V6509" s="17"/>
      <c r="W6509" s="17"/>
      <c r="X6509" s="17"/>
      <c r="Y6509" s="17"/>
      <c r="Z6509" s="17"/>
      <c r="AA6509" s="17"/>
      <c r="AB6509" s="17"/>
      <c r="AC6509" s="17"/>
      <c r="AD6509" s="17"/>
      <c r="AE6509" s="17"/>
      <c r="AF6509" s="17"/>
      <c r="AG6509" s="17"/>
      <c r="AH6509" s="17"/>
      <c r="AI6509" s="17"/>
      <c r="AJ6509" s="17"/>
      <c r="AK6509" s="17"/>
      <c r="AL6509" s="17"/>
      <c r="AM6509" s="17"/>
      <c r="AN6509" s="17"/>
      <c r="AO6509" s="17"/>
      <c r="AP6509" s="17"/>
      <c r="AQ6509" s="17"/>
      <c r="AR6509" s="17"/>
      <c r="AS6509" s="17"/>
      <c r="AT6509" s="17"/>
      <c r="AU6509" s="17"/>
      <c r="AV6509" s="17"/>
      <c r="AW6509" s="17"/>
      <c r="AX6509" s="17"/>
      <c r="AY6509" s="17"/>
      <c r="AZ6509" s="17"/>
      <c r="BA6509" s="70"/>
    </row>
    <row r="6510" spans="1:53" ht="15" customHeight="1" outlineLevel="4" thickBot="1">
      <c r="A6510" s="209">
        <f>ROW()</f>
        <v>6510</v>
      </c>
      <c r="C6510" s="17"/>
      <c r="E6510" s="33"/>
      <c r="F6510" s="26"/>
      <c r="G6510" s="58" t="s">
        <v>6920</v>
      </c>
      <c r="H6510" s="17"/>
      <c r="I6510" s="17"/>
      <c r="J6510" s="17"/>
      <c r="K6510" s="17"/>
      <c r="L6510" s="17"/>
      <c r="M6510" s="17"/>
      <c r="N6510" s="17"/>
      <c r="O6510" s="17"/>
      <c r="P6510" s="17"/>
      <c r="Q6510" s="17"/>
      <c r="R6510" s="17"/>
      <c r="S6510" s="17"/>
      <c r="T6510" s="17"/>
      <c r="U6510" s="17"/>
      <c r="V6510" s="17"/>
      <c r="W6510" s="17"/>
      <c r="X6510" s="17"/>
      <c r="Y6510" s="17"/>
      <c r="Z6510" s="17"/>
      <c r="AA6510" s="17"/>
      <c r="AB6510" s="17"/>
      <c r="AC6510" s="17"/>
      <c r="AD6510" s="17"/>
      <c r="AE6510" s="17"/>
      <c r="AF6510" s="17"/>
      <c r="AG6510" s="17"/>
      <c r="AH6510" s="17"/>
      <c r="AI6510" s="17"/>
      <c r="AJ6510" s="17"/>
      <c r="AK6510" s="17"/>
      <c r="AL6510" s="17"/>
      <c r="AM6510" s="17"/>
      <c r="AN6510" s="17"/>
      <c r="AO6510" s="17"/>
      <c r="AP6510" s="17"/>
      <c r="AQ6510" s="17"/>
      <c r="AR6510" s="17"/>
      <c r="AS6510" s="17"/>
      <c r="AT6510" s="17"/>
      <c r="AU6510" s="17"/>
      <c r="AV6510" s="17"/>
      <c r="AW6510" s="17"/>
      <c r="AX6510" s="17"/>
      <c r="AY6510" s="17"/>
      <c r="AZ6510" s="17"/>
      <c r="BA6510" s="70"/>
    </row>
    <row r="6511" spans="1:53" ht="15" customHeight="1" outlineLevel="4" thickBot="1">
      <c r="A6511" s="209">
        <f>ROW()</f>
        <v>6511</v>
      </c>
      <c r="C6511" s="17"/>
      <c r="E6511" s="33"/>
      <c r="F6511" s="26"/>
      <c r="G6511" s="17"/>
      <c r="H6511" s="17" t="s">
        <v>6921</v>
      </c>
      <c r="I6511" s="17"/>
      <c r="J6511" s="17"/>
      <c r="K6511" s="17"/>
      <c r="L6511" s="17"/>
      <c r="M6511" s="17"/>
      <c r="N6511" s="17"/>
      <c r="O6511" s="17"/>
      <c r="P6511" s="17"/>
      <c r="Q6511" s="17"/>
      <c r="R6511" s="17"/>
      <c r="S6511" s="17"/>
      <c r="T6511" s="17"/>
      <c r="U6511" s="17"/>
      <c r="V6511" s="17"/>
      <c r="W6511" s="17"/>
      <c r="X6511" s="17"/>
      <c r="Y6511" s="17"/>
      <c r="Z6511" s="17"/>
      <c r="AA6511" s="17"/>
      <c r="AB6511" s="17"/>
      <c r="AC6511" s="17"/>
      <c r="AD6511" s="17"/>
      <c r="AE6511" s="17"/>
      <c r="AF6511" s="17"/>
      <c r="AG6511" s="17"/>
      <c r="AH6511" s="17"/>
      <c r="AI6511" s="17"/>
      <c r="AJ6511" s="17"/>
      <c r="AK6511" s="17"/>
      <c r="AL6511" s="17"/>
      <c r="AM6511" s="17"/>
      <c r="AN6511" s="17"/>
      <c r="AO6511" s="17"/>
      <c r="AP6511" s="17"/>
      <c r="AQ6511" s="17"/>
      <c r="AR6511" s="17"/>
      <c r="AS6511" s="17"/>
      <c r="AT6511" s="17"/>
      <c r="AU6511" s="17"/>
      <c r="AV6511" s="17"/>
      <c r="AW6511" s="17"/>
      <c r="AX6511" s="17"/>
      <c r="AY6511" s="17"/>
      <c r="AZ6511" s="17"/>
      <c r="BA6511" s="70"/>
    </row>
    <row r="6512" spans="1:53" ht="15" customHeight="1" outlineLevel="4" thickBot="1">
      <c r="A6512" s="209">
        <f>ROW()</f>
        <v>6512</v>
      </c>
      <c r="C6512" s="17"/>
      <c r="E6512" s="33"/>
      <c r="F6512" s="26"/>
      <c r="G6512" s="17"/>
      <c r="H6512" s="17" t="s">
        <v>41</v>
      </c>
      <c r="I6512" s="17"/>
      <c r="J6512" s="17"/>
      <c r="K6512" s="17"/>
      <c r="L6512" s="17"/>
      <c r="M6512" s="17"/>
      <c r="N6512" s="17"/>
      <c r="O6512" s="17"/>
      <c r="P6512" s="17"/>
      <c r="Q6512" s="17"/>
      <c r="R6512" s="17"/>
      <c r="S6512" s="17"/>
      <c r="T6512" s="17"/>
      <c r="U6512" s="17"/>
      <c r="V6512" s="17"/>
      <c r="W6512" s="17"/>
      <c r="X6512" s="17"/>
      <c r="Y6512" s="17"/>
      <c r="Z6512" s="17"/>
      <c r="AA6512" s="17"/>
      <c r="AB6512" s="17"/>
      <c r="AC6512" s="17"/>
      <c r="AD6512" s="17"/>
      <c r="AE6512" s="17"/>
      <c r="AF6512" s="17"/>
      <c r="AG6512" s="17"/>
      <c r="AH6512" s="17"/>
      <c r="AI6512" s="17"/>
      <c r="AJ6512" s="17"/>
      <c r="AK6512" s="17"/>
      <c r="AL6512" s="17"/>
      <c r="AM6512" s="17"/>
      <c r="AN6512" s="17"/>
      <c r="AO6512" s="17"/>
      <c r="AP6512" s="17"/>
      <c r="AQ6512" s="17"/>
      <c r="AR6512" s="17"/>
      <c r="AS6512" s="17"/>
      <c r="AT6512" s="17"/>
      <c r="AU6512" s="17"/>
      <c r="AV6512" s="17"/>
      <c r="AW6512" s="17"/>
      <c r="AX6512" s="17"/>
      <c r="AY6512" s="17"/>
      <c r="AZ6512" s="17"/>
      <c r="BA6512" s="70"/>
    </row>
    <row r="6513" spans="1:55" ht="15" customHeight="1" outlineLevel="4" thickBot="1">
      <c r="A6513" s="209">
        <f>ROW()</f>
        <v>6513</v>
      </c>
      <c r="C6513" s="17"/>
      <c r="E6513" s="33"/>
      <c r="F6513" s="26"/>
      <c r="G6513" s="58" t="s">
        <v>6922</v>
      </c>
      <c r="H6513" s="17"/>
      <c r="I6513" s="17"/>
      <c r="J6513" s="17"/>
      <c r="K6513" s="17"/>
      <c r="L6513" s="17"/>
      <c r="M6513" s="17"/>
      <c r="N6513" s="17"/>
      <c r="O6513" s="17"/>
      <c r="P6513" s="17"/>
      <c r="Q6513" s="17"/>
      <c r="R6513" s="17"/>
      <c r="S6513" s="17"/>
      <c r="T6513" s="17"/>
      <c r="U6513" s="17"/>
      <c r="V6513" s="17"/>
      <c r="W6513" s="17"/>
      <c r="X6513" s="17"/>
      <c r="Y6513" s="17"/>
      <c r="Z6513" s="17"/>
      <c r="AA6513" s="17"/>
      <c r="AB6513" s="17"/>
      <c r="AC6513" s="17"/>
      <c r="AD6513" s="17"/>
      <c r="AE6513" s="17"/>
      <c r="AF6513" s="17"/>
      <c r="AG6513" s="17"/>
      <c r="AH6513" s="17"/>
      <c r="AI6513" s="17"/>
      <c r="AJ6513" s="17"/>
      <c r="AK6513" s="17"/>
      <c r="AL6513" s="17"/>
      <c r="AM6513" s="17"/>
      <c r="AN6513" s="17"/>
      <c r="AO6513" s="17"/>
      <c r="AP6513" s="17"/>
      <c r="AQ6513" s="17"/>
      <c r="AR6513" s="17"/>
      <c r="AS6513" s="17"/>
      <c r="AT6513" s="17"/>
      <c r="AU6513" s="17"/>
      <c r="AV6513" s="17"/>
      <c r="AW6513" s="17"/>
      <c r="AX6513" s="17"/>
      <c r="AY6513" s="17"/>
      <c r="AZ6513" s="17"/>
      <c r="BA6513" s="70"/>
    </row>
    <row r="6514" spans="1:55" ht="15" customHeight="1" outlineLevel="4" thickBot="1">
      <c r="A6514" s="209">
        <f>ROW()</f>
        <v>6514</v>
      </c>
      <c r="C6514" s="17"/>
      <c r="E6514" s="33"/>
      <c r="F6514" s="26"/>
      <c r="G6514" s="17"/>
      <c r="H6514" s="17" t="s">
        <v>6923</v>
      </c>
      <c r="I6514" s="17"/>
      <c r="J6514" s="17"/>
      <c r="K6514" s="17"/>
      <c r="L6514" s="17"/>
      <c r="M6514" s="17"/>
      <c r="N6514" s="17"/>
      <c r="O6514" s="17"/>
      <c r="P6514" s="17"/>
      <c r="Q6514" s="17"/>
      <c r="R6514" s="17"/>
      <c r="S6514" s="17"/>
      <c r="T6514" s="17"/>
      <c r="U6514" s="17"/>
      <c r="V6514" s="17"/>
      <c r="W6514" s="17"/>
      <c r="X6514" s="17"/>
      <c r="Y6514" s="17"/>
      <c r="Z6514" s="17"/>
      <c r="AA6514" s="17"/>
      <c r="AB6514" s="17"/>
      <c r="AC6514" s="17"/>
      <c r="AD6514" s="17"/>
      <c r="AE6514" s="17"/>
      <c r="AF6514" s="17"/>
      <c r="AG6514" s="17"/>
      <c r="AH6514" s="17"/>
      <c r="AI6514" s="17"/>
      <c r="AJ6514" s="17"/>
      <c r="AK6514" s="17"/>
      <c r="AL6514" s="17"/>
      <c r="AM6514" s="17"/>
      <c r="AN6514" s="17"/>
      <c r="AO6514" s="17"/>
      <c r="AP6514" s="17"/>
      <c r="AQ6514" s="17"/>
      <c r="AR6514" s="17"/>
      <c r="AS6514" s="17"/>
      <c r="AT6514" s="17"/>
      <c r="AU6514" s="17"/>
      <c r="AV6514" s="17"/>
      <c r="AW6514" s="17"/>
      <c r="AX6514" s="17"/>
      <c r="AY6514" s="17"/>
      <c r="AZ6514" s="17"/>
      <c r="BA6514" s="70"/>
    </row>
    <row r="6515" spans="1:55" ht="15" customHeight="1" outlineLevel="4" thickBot="1">
      <c r="A6515" s="209">
        <f>ROW()</f>
        <v>6515</v>
      </c>
      <c r="C6515" s="17"/>
      <c r="E6515" s="33"/>
      <c r="F6515" s="26"/>
      <c r="G6515" s="58" t="s">
        <v>6580</v>
      </c>
      <c r="H6515" s="17"/>
      <c r="I6515" s="17"/>
      <c r="J6515" s="17"/>
      <c r="K6515" s="17"/>
      <c r="L6515" s="17"/>
      <c r="M6515" s="17"/>
      <c r="N6515" s="17"/>
      <c r="O6515" s="17"/>
      <c r="P6515" s="17"/>
      <c r="Q6515" s="17"/>
      <c r="R6515" s="17"/>
      <c r="S6515" s="17"/>
      <c r="T6515" s="17"/>
      <c r="U6515" s="17"/>
      <c r="V6515" s="17"/>
      <c r="W6515" s="17"/>
      <c r="X6515" s="17"/>
      <c r="Y6515" s="17"/>
      <c r="Z6515" s="17"/>
      <c r="AA6515" s="17"/>
      <c r="AB6515" s="17"/>
      <c r="AC6515" s="17"/>
      <c r="AD6515" s="17"/>
      <c r="AE6515" s="17"/>
      <c r="AF6515" s="17"/>
      <c r="AG6515" s="17"/>
      <c r="AH6515" s="17"/>
      <c r="AI6515" s="17"/>
      <c r="AJ6515" s="17"/>
      <c r="AK6515" s="17"/>
      <c r="AL6515" s="17"/>
      <c r="AM6515" s="17"/>
      <c r="AN6515" s="17"/>
      <c r="AO6515" s="17"/>
      <c r="AP6515" s="17"/>
      <c r="AQ6515" s="17"/>
      <c r="AR6515" s="17"/>
      <c r="AS6515" s="17"/>
      <c r="AT6515" s="17"/>
      <c r="AU6515" s="17"/>
      <c r="AV6515" s="17"/>
      <c r="AW6515" s="17"/>
      <c r="AX6515" s="17"/>
      <c r="AY6515" s="17"/>
      <c r="AZ6515" s="17"/>
      <c r="BA6515" s="70"/>
    </row>
    <row r="6516" spans="1:55" ht="15" customHeight="1" outlineLevel="4" thickBot="1">
      <c r="A6516" s="209">
        <f>ROW()</f>
        <v>6516</v>
      </c>
      <c r="C6516" s="17"/>
      <c r="E6516" s="33"/>
      <c r="F6516" s="26"/>
      <c r="G6516" s="17"/>
      <c r="H6516" s="17" t="s">
        <v>6924</v>
      </c>
      <c r="I6516" s="17"/>
      <c r="J6516" s="17"/>
      <c r="K6516" s="17"/>
      <c r="L6516" s="17"/>
      <c r="M6516" s="17"/>
      <c r="N6516" s="17"/>
      <c r="O6516" s="17"/>
      <c r="P6516" s="17"/>
      <c r="Q6516" s="17"/>
      <c r="R6516" s="17"/>
      <c r="S6516" s="17"/>
      <c r="T6516" s="17"/>
      <c r="U6516" s="17"/>
      <c r="V6516" s="17"/>
      <c r="W6516" s="17"/>
      <c r="X6516" s="17"/>
      <c r="Y6516" s="17"/>
      <c r="Z6516" s="17"/>
      <c r="AA6516" s="17"/>
      <c r="AB6516" s="17"/>
      <c r="AC6516" s="17"/>
      <c r="AD6516" s="17"/>
      <c r="AE6516" s="17"/>
      <c r="AF6516" s="17"/>
      <c r="AG6516" s="17"/>
      <c r="AH6516" s="17"/>
      <c r="AI6516" s="17"/>
      <c r="AJ6516" s="17"/>
      <c r="AK6516" s="17"/>
      <c r="AL6516" s="17"/>
      <c r="AM6516" s="17"/>
      <c r="AN6516" s="17"/>
      <c r="AO6516" s="17"/>
      <c r="AP6516" s="17"/>
      <c r="AQ6516" s="17"/>
      <c r="AR6516" s="17"/>
      <c r="AS6516" s="17"/>
      <c r="AT6516" s="17"/>
      <c r="AU6516" s="17"/>
      <c r="AV6516" s="17"/>
      <c r="AW6516" s="17"/>
      <c r="AX6516" s="17"/>
      <c r="AY6516" s="17"/>
      <c r="AZ6516" s="17"/>
      <c r="BA6516" s="70"/>
    </row>
    <row r="6517" spans="1:55" ht="15" customHeight="1" outlineLevel="4" thickBot="1">
      <c r="A6517" s="209">
        <f>ROW()</f>
        <v>6517</v>
      </c>
      <c r="C6517" s="17"/>
      <c r="E6517" s="33"/>
      <c r="F6517" s="26"/>
      <c r="G6517" s="40"/>
      <c r="H6517" s="40" t="s">
        <v>6925</v>
      </c>
      <c r="I6517" s="40"/>
      <c r="J6517" s="40"/>
      <c r="K6517" s="40"/>
      <c r="L6517" s="40"/>
      <c r="M6517" s="40"/>
      <c r="N6517" s="40"/>
      <c r="O6517" s="40"/>
      <c r="P6517" s="40"/>
      <c r="Q6517" s="40"/>
      <c r="R6517" s="40"/>
      <c r="S6517" s="40"/>
      <c r="T6517" s="40"/>
      <c r="U6517" s="40"/>
      <c r="V6517" s="40"/>
      <c r="W6517" s="40"/>
      <c r="X6517" s="40"/>
      <c r="Y6517" s="40"/>
      <c r="Z6517" s="40"/>
      <c r="AA6517" s="40"/>
      <c r="AB6517" s="40"/>
      <c r="AC6517" s="40"/>
      <c r="AD6517" s="40"/>
      <c r="AE6517" s="40"/>
      <c r="AF6517" s="40"/>
      <c r="AG6517" s="40"/>
      <c r="AH6517" s="40"/>
      <c r="AI6517" s="40"/>
      <c r="AJ6517" s="40"/>
      <c r="AK6517" s="40"/>
      <c r="AL6517" s="40"/>
      <c r="AM6517" s="40"/>
      <c r="AN6517" s="40"/>
      <c r="AO6517" s="40"/>
      <c r="AP6517" s="40"/>
      <c r="AQ6517" s="40"/>
      <c r="AR6517" s="40"/>
      <c r="AS6517" s="40"/>
      <c r="AT6517" s="40"/>
      <c r="AU6517" s="40"/>
      <c r="AV6517" s="40"/>
      <c r="AW6517" s="40"/>
      <c r="AX6517" s="40"/>
      <c r="AY6517" s="40"/>
      <c r="AZ6517" s="40"/>
      <c r="BA6517" s="71"/>
    </row>
    <row r="6518" spans="1:55" ht="15" customHeight="1" outlineLevel="3" thickBot="1">
      <c r="A6518" s="209">
        <f>ROW()</f>
        <v>6518</v>
      </c>
      <c r="C6518" s="17"/>
      <c r="E6518" s="33"/>
      <c r="F6518" s="38" t="s">
        <v>167</v>
      </c>
      <c r="BC6518" s="117" t="s">
        <v>6926</v>
      </c>
    </row>
    <row r="6519" spans="1:55" ht="15" customHeight="1" outlineLevel="4" thickBot="1">
      <c r="A6519" s="209">
        <f>ROW()</f>
        <v>6519</v>
      </c>
      <c r="C6519" s="17"/>
      <c r="E6519" s="33"/>
      <c r="G6519" s="42" t="s">
        <v>12</v>
      </c>
    </row>
    <row r="6520" spans="1:55" ht="15" customHeight="1" outlineLevel="4" thickBot="1">
      <c r="A6520" s="209">
        <f>ROW()</f>
        <v>6520</v>
      </c>
      <c r="C6520" s="17"/>
      <c r="E6520" s="33"/>
      <c r="H6520" s="2" t="s">
        <v>6927</v>
      </c>
      <c r="I6520" s="118"/>
      <c r="J6520" s="118"/>
      <c r="K6520" s="118"/>
      <c r="O6520" s="118"/>
      <c r="P6520" s="118"/>
      <c r="Q6520" s="118"/>
      <c r="R6520" s="118"/>
      <c r="S6520" s="118"/>
      <c r="AL6520" s="118"/>
      <c r="AM6520" s="118"/>
      <c r="AN6520" s="118"/>
      <c r="AO6520" s="118"/>
      <c r="AP6520" s="118"/>
      <c r="AQ6520" s="118"/>
      <c r="AR6520" s="118"/>
      <c r="AS6520" s="118"/>
    </row>
    <row r="6521" spans="1:55" ht="15" customHeight="1" outlineLevel="4" thickBot="1">
      <c r="A6521" s="209">
        <f>ROW()</f>
        <v>6521</v>
      </c>
      <c r="C6521" s="17"/>
      <c r="E6521" s="33"/>
      <c r="H6521" s="2" t="s">
        <v>6928</v>
      </c>
      <c r="J6521" s="118"/>
      <c r="K6521" s="118"/>
      <c r="L6521" s="118"/>
      <c r="M6521" s="118"/>
      <c r="N6521" s="118"/>
    </row>
    <row r="6522" spans="1:55" ht="15" customHeight="1" outlineLevel="4" thickBot="1">
      <c r="A6522" s="209">
        <f>ROW()</f>
        <v>6522</v>
      </c>
      <c r="C6522" s="17"/>
      <c r="E6522" s="33"/>
      <c r="G6522" s="42" t="s">
        <v>6929</v>
      </c>
    </row>
    <row r="6523" spans="1:55" ht="15" customHeight="1" outlineLevel="4" thickBot="1">
      <c r="A6523" s="209">
        <f>ROW()</f>
        <v>6523</v>
      </c>
      <c r="C6523" s="17"/>
      <c r="E6523" s="33"/>
      <c r="H6523" s="6" t="s">
        <v>6930</v>
      </c>
    </row>
    <row r="6524" spans="1:55" ht="15" customHeight="1" outlineLevel="4" thickBot="1">
      <c r="A6524" s="209">
        <f>ROW()</f>
        <v>6524</v>
      </c>
      <c r="C6524" s="17"/>
      <c r="E6524" s="33"/>
      <c r="I6524" s="7" t="s">
        <v>6931</v>
      </c>
    </row>
    <row r="6525" spans="1:55" ht="15" customHeight="1" outlineLevel="4" thickBot="1">
      <c r="A6525" s="209">
        <f>ROW()</f>
        <v>6525</v>
      </c>
      <c r="C6525" s="17"/>
      <c r="E6525" s="33"/>
      <c r="I6525" s="191" t="s">
        <v>6932</v>
      </c>
    </row>
    <row r="6526" spans="1:55" ht="15" customHeight="1" outlineLevel="4" thickBot="1">
      <c r="A6526" s="209">
        <f>ROW()</f>
        <v>6526</v>
      </c>
      <c r="C6526" s="17"/>
      <c r="E6526" s="33"/>
      <c r="I6526" s="7" t="s">
        <v>6933</v>
      </c>
    </row>
    <row r="6527" spans="1:55" ht="15" customHeight="1" outlineLevel="4" thickBot="1">
      <c r="A6527" s="209">
        <f>ROW()</f>
        <v>6527</v>
      </c>
      <c r="C6527" s="17"/>
      <c r="E6527" s="33"/>
      <c r="H6527" s="6" t="s">
        <v>6934</v>
      </c>
    </row>
    <row r="6528" spans="1:55" ht="15" customHeight="1" outlineLevel="3" thickBot="1">
      <c r="A6528" s="209">
        <f>ROW()</f>
        <v>6528</v>
      </c>
      <c r="C6528" s="17"/>
      <c r="E6528" s="33"/>
      <c r="F6528" s="38" t="s">
        <v>6935</v>
      </c>
      <c r="BC6528" s="117" t="s">
        <v>6936</v>
      </c>
    </row>
    <row r="6529" spans="1:55" ht="15" customHeight="1" outlineLevel="4" thickBot="1">
      <c r="A6529" s="209">
        <f>ROW()</f>
        <v>6529</v>
      </c>
      <c r="C6529" s="17"/>
      <c r="E6529" s="33"/>
      <c r="G6529" s="42" t="s">
        <v>6937</v>
      </c>
    </row>
    <row r="6530" spans="1:55" ht="15" customHeight="1" outlineLevel="4" thickBot="1">
      <c r="A6530" s="209">
        <f>ROW()</f>
        <v>6530</v>
      </c>
      <c r="C6530" s="17"/>
      <c r="E6530" s="33"/>
      <c r="H6530" s="41" t="s">
        <v>6938</v>
      </c>
    </row>
    <row r="6531" spans="1:55" ht="15" customHeight="1" outlineLevel="4" thickBot="1">
      <c r="A6531" s="209">
        <f>ROW()</f>
        <v>6531</v>
      </c>
      <c r="C6531" s="17"/>
      <c r="E6531" s="33"/>
      <c r="I6531" s="2" t="s">
        <v>6939</v>
      </c>
    </row>
    <row r="6532" spans="1:55" ht="15" customHeight="1" outlineLevel="4" thickBot="1">
      <c r="A6532" s="209">
        <f>ROW()</f>
        <v>6532</v>
      </c>
      <c r="C6532" s="17"/>
      <c r="E6532" s="33"/>
      <c r="H6532" s="41" t="s">
        <v>6940</v>
      </c>
    </row>
    <row r="6533" spans="1:55" ht="15" customHeight="1" outlineLevel="4" thickBot="1">
      <c r="A6533" s="209">
        <f>ROW()</f>
        <v>6533</v>
      </c>
      <c r="C6533" s="17"/>
      <c r="E6533" s="33"/>
      <c r="I6533" s="7" t="s">
        <v>6941</v>
      </c>
    </row>
    <row r="6534" spans="1:55" ht="15" customHeight="1" outlineLevel="4" thickBot="1">
      <c r="A6534" s="209">
        <f>ROW()</f>
        <v>6534</v>
      </c>
      <c r="C6534" s="17"/>
      <c r="E6534" s="33"/>
      <c r="I6534" s="7" t="s">
        <v>6942</v>
      </c>
    </row>
    <row r="6535" spans="1:55" ht="15" customHeight="1" outlineLevel="4" thickBot="1">
      <c r="A6535" s="209">
        <f>ROW()</f>
        <v>6535</v>
      </c>
      <c r="C6535" s="17"/>
      <c r="E6535" s="33"/>
      <c r="G6535" s="42" t="s">
        <v>6943</v>
      </c>
    </row>
    <row r="6536" spans="1:55" ht="15" customHeight="1" outlineLevel="4" thickBot="1">
      <c r="A6536" s="209">
        <f>ROW()</f>
        <v>6536</v>
      </c>
      <c r="C6536" s="17"/>
      <c r="E6536" s="33"/>
      <c r="H6536" s="41" t="s">
        <v>6944</v>
      </c>
    </row>
    <row r="6537" spans="1:55" ht="15" customHeight="1" outlineLevel="4" thickBot="1">
      <c r="A6537" s="209">
        <f>ROW()</f>
        <v>6537</v>
      </c>
      <c r="C6537" s="17"/>
      <c r="E6537" s="33"/>
      <c r="I6537" s="2" t="s">
        <v>6945</v>
      </c>
    </row>
    <row r="6538" spans="1:55" ht="15" customHeight="1" outlineLevel="4" thickBot="1">
      <c r="A6538" s="209">
        <f>ROW()</f>
        <v>6538</v>
      </c>
      <c r="C6538" s="17"/>
      <c r="E6538" s="33"/>
      <c r="H6538" s="41" t="s">
        <v>6946</v>
      </c>
    </row>
    <row r="6539" spans="1:55" ht="15" customHeight="1" outlineLevel="4" thickBot="1">
      <c r="A6539" s="209">
        <f>ROW()</f>
        <v>6539</v>
      </c>
      <c r="C6539" s="17"/>
      <c r="E6539" s="33"/>
      <c r="I6539" s="7" t="s">
        <v>6947</v>
      </c>
      <c r="AH6539" s="118"/>
      <c r="AI6539" s="118"/>
      <c r="AJ6539" s="118"/>
      <c r="AK6539" s="118"/>
      <c r="AL6539" s="118"/>
      <c r="AM6539" s="118"/>
    </row>
    <row r="6540" spans="1:55" ht="15" customHeight="1" outlineLevel="4" thickBot="1">
      <c r="A6540" s="209">
        <f>ROW()</f>
        <v>6540</v>
      </c>
      <c r="C6540" s="17"/>
      <c r="E6540" s="33"/>
      <c r="I6540" s="118" t="s">
        <v>6948</v>
      </c>
      <c r="J6540" s="118"/>
      <c r="K6540" s="118"/>
      <c r="L6540" s="118"/>
      <c r="M6540" s="118"/>
      <c r="R6540" s="118"/>
      <c r="S6540" s="118"/>
      <c r="T6540" s="118"/>
      <c r="U6540" s="118"/>
      <c r="V6540" s="118"/>
      <c r="W6540" s="118"/>
      <c r="Z6540" s="118"/>
      <c r="AA6540" s="118"/>
      <c r="AB6540" s="118"/>
      <c r="BC6540" s="138" t="s">
        <v>6949</v>
      </c>
    </row>
    <row r="6541" spans="1:55" ht="15" customHeight="1" outlineLevel="4" thickBot="1">
      <c r="A6541" s="209">
        <f>ROW()</f>
        <v>6541</v>
      </c>
      <c r="C6541" s="17"/>
      <c r="E6541" s="33"/>
      <c r="I6541" s="7" t="s">
        <v>6950</v>
      </c>
    </row>
    <row r="6542" spans="1:55" ht="15" customHeight="1" outlineLevel="4" thickBot="1">
      <c r="A6542" s="209">
        <f>ROW()</f>
        <v>6542</v>
      </c>
      <c r="C6542" s="17"/>
      <c r="E6542" s="33"/>
      <c r="H6542" s="41" t="s">
        <v>6951</v>
      </c>
    </row>
    <row r="6543" spans="1:55" ht="15" customHeight="1" outlineLevel="4" thickBot="1">
      <c r="A6543" s="209">
        <f>ROW()</f>
        <v>6543</v>
      </c>
      <c r="C6543" s="17"/>
      <c r="E6543" s="33"/>
      <c r="I6543" s="7" t="s">
        <v>10696</v>
      </c>
      <c r="AF6543" s="118"/>
      <c r="AG6543" s="118"/>
      <c r="AH6543" s="118"/>
      <c r="AI6543" s="118"/>
      <c r="AJ6543" s="118"/>
    </row>
    <row r="6544" spans="1:55" ht="15" customHeight="1" outlineLevel="4" thickBot="1">
      <c r="A6544" s="209">
        <f>ROW()</f>
        <v>6544</v>
      </c>
      <c r="C6544" s="17"/>
      <c r="E6544" s="33"/>
      <c r="I6544" s="7" t="s">
        <v>6952</v>
      </c>
    </row>
    <row r="6545" spans="1:55" ht="15" customHeight="1" outlineLevel="4" thickBot="1">
      <c r="A6545" s="209">
        <f>ROW()</f>
        <v>6545</v>
      </c>
      <c r="C6545" s="17"/>
      <c r="E6545" s="33"/>
      <c r="I6545" s="7" t="s">
        <v>6953</v>
      </c>
      <c r="AC6545" s="118"/>
      <c r="AD6545" s="118"/>
      <c r="AE6545" s="118"/>
      <c r="AF6545" s="118"/>
      <c r="AG6545" s="118"/>
      <c r="AH6545" s="118"/>
      <c r="AI6545" s="118"/>
      <c r="AJ6545" s="118"/>
    </row>
    <row r="6546" spans="1:55" ht="15" customHeight="1" outlineLevel="4" thickBot="1">
      <c r="A6546" s="209">
        <f>ROW()</f>
        <v>6546</v>
      </c>
      <c r="C6546" s="17"/>
      <c r="E6546" s="33"/>
      <c r="I6546" s="2" t="s">
        <v>10698</v>
      </c>
    </row>
    <row r="6547" spans="1:55" ht="15" customHeight="1" outlineLevel="4" thickBot="1">
      <c r="A6547" s="209">
        <f>ROW()</f>
        <v>6547</v>
      </c>
      <c r="C6547" s="17"/>
      <c r="E6547" s="33"/>
      <c r="H6547" s="10" t="s">
        <v>5</v>
      </c>
      <c r="I6547" s="7" t="s">
        <v>6954</v>
      </c>
      <c r="P6547" s="118"/>
      <c r="Q6547" s="118"/>
      <c r="R6547" s="118"/>
      <c r="S6547" s="118"/>
      <c r="BC6547" s="129" t="s">
        <v>6955</v>
      </c>
    </row>
    <row r="6548" spans="1:55" ht="15" customHeight="1" outlineLevel="4" thickBot="1">
      <c r="A6548" s="209">
        <f>ROW()</f>
        <v>6548</v>
      </c>
      <c r="C6548" s="17"/>
      <c r="E6548" s="33"/>
      <c r="H6548" s="10"/>
      <c r="I6548" s="2" t="s">
        <v>6956</v>
      </c>
    </row>
    <row r="6549" spans="1:55" ht="15" customHeight="1" outlineLevel="4" thickBot="1">
      <c r="A6549" s="209">
        <f>ROW()</f>
        <v>6549</v>
      </c>
      <c r="C6549" s="17"/>
      <c r="E6549" s="33"/>
      <c r="I6549" s="7" t="s">
        <v>6957</v>
      </c>
      <c r="AB6549" s="118"/>
      <c r="AC6549" s="118"/>
      <c r="AD6549" s="118"/>
      <c r="AE6549" s="118"/>
      <c r="AF6549" s="118"/>
      <c r="AG6549" s="118"/>
      <c r="AH6549" s="118"/>
      <c r="AR6549" s="118"/>
      <c r="AS6549" s="118"/>
      <c r="AT6549" s="118"/>
      <c r="BC6549" s="187"/>
    </row>
    <row r="6550" spans="1:55" ht="15" customHeight="1" outlineLevel="4" thickBot="1">
      <c r="A6550" s="209">
        <f>ROW()</f>
        <v>6550</v>
      </c>
      <c r="C6550" s="17"/>
      <c r="E6550" s="33"/>
      <c r="I6550" s="2" t="s">
        <v>6958</v>
      </c>
      <c r="J6550" s="118"/>
      <c r="K6550" s="118"/>
      <c r="L6550" s="118"/>
      <c r="M6550" s="118"/>
      <c r="N6550" s="118"/>
      <c r="O6550" s="118"/>
      <c r="P6550" s="118"/>
      <c r="BC6550" s="138" t="s">
        <v>6959</v>
      </c>
    </row>
    <row r="6551" spans="1:55" ht="15" customHeight="1" outlineLevel="4" thickBot="1">
      <c r="A6551" s="209">
        <f>ROW()</f>
        <v>6551</v>
      </c>
      <c r="C6551" s="17"/>
      <c r="E6551" s="33"/>
      <c r="I6551" s="7" t="s">
        <v>6960</v>
      </c>
    </row>
    <row r="6552" spans="1:55" ht="15" customHeight="1" outlineLevel="3" thickBot="1">
      <c r="A6552" s="209">
        <f>ROW()</f>
        <v>6552</v>
      </c>
      <c r="C6552" s="17"/>
      <c r="E6552" s="33"/>
      <c r="F6552" s="38" t="s">
        <v>6961</v>
      </c>
      <c r="BC6552" s="117" t="s">
        <v>6962</v>
      </c>
    </row>
    <row r="6553" spans="1:55" ht="15" customHeight="1" outlineLevel="4" thickBot="1">
      <c r="A6553" s="209">
        <f>ROW()</f>
        <v>6553</v>
      </c>
      <c r="C6553" s="17"/>
      <c r="E6553" s="33"/>
      <c r="G6553" s="42" t="s">
        <v>6963</v>
      </c>
    </row>
    <row r="6554" spans="1:55" ht="15" customHeight="1" outlineLevel="4" thickBot="1">
      <c r="A6554" s="209">
        <f>ROW()</f>
        <v>6554</v>
      </c>
      <c r="C6554" s="17"/>
      <c r="E6554" s="33"/>
      <c r="H6554" s="6" t="s">
        <v>6964</v>
      </c>
    </row>
    <row r="6555" spans="1:55" ht="15" customHeight="1" outlineLevel="4" thickBot="1">
      <c r="A6555" s="209">
        <f>ROW()</f>
        <v>6555</v>
      </c>
      <c r="C6555" s="17"/>
      <c r="E6555" s="33"/>
      <c r="H6555" s="2" t="s">
        <v>6965</v>
      </c>
    </row>
    <row r="6556" spans="1:55" ht="15" customHeight="1" outlineLevel="4" thickBot="1">
      <c r="A6556" s="209">
        <f>ROW()</f>
        <v>6556</v>
      </c>
      <c r="C6556" s="17"/>
      <c r="E6556" s="33"/>
      <c r="H6556" s="6" t="s">
        <v>6966</v>
      </c>
    </row>
    <row r="6557" spans="1:55" ht="15" customHeight="1" outlineLevel="4" thickBot="1">
      <c r="A6557" s="209">
        <f>ROW()</f>
        <v>6557</v>
      </c>
      <c r="C6557" s="17"/>
      <c r="E6557" s="33"/>
      <c r="F6557" s="10" t="s">
        <v>5</v>
      </c>
      <c r="G6557" s="42" t="s">
        <v>6967</v>
      </c>
    </row>
    <row r="6558" spans="1:55" ht="15" customHeight="1" outlineLevel="4" thickBot="1">
      <c r="A6558" s="209">
        <f>ROW()</f>
        <v>6558</v>
      </c>
      <c r="C6558" s="17"/>
      <c r="E6558" s="33"/>
      <c r="H6558" s="6" t="s">
        <v>11311</v>
      </c>
      <c r="L6558" s="118"/>
      <c r="M6558" s="118"/>
      <c r="N6558" s="118"/>
      <c r="O6558" s="118"/>
      <c r="P6558" s="118"/>
      <c r="Q6558" s="118"/>
      <c r="R6558" s="118"/>
      <c r="S6558" s="118"/>
      <c r="T6558" s="118"/>
      <c r="U6558" s="118"/>
      <c r="V6558" s="118"/>
      <c r="W6558" s="118"/>
      <c r="X6558" s="118"/>
      <c r="Y6558" s="118"/>
      <c r="Z6558" s="118"/>
      <c r="AA6558" s="118"/>
      <c r="AC6558" s="118"/>
      <c r="AD6558" s="118"/>
      <c r="AE6558" s="118"/>
      <c r="AF6558" s="118"/>
      <c r="AG6558" s="118"/>
      <c r="AH6558" s="118"/>
      <c r="AI6558" s="118"/>
      <c r="AJ6558" s="118"/>
      <c r="AK6558" s="118"/>
    </row>
    <row r="6559" spans="1:55" ht="15" customHeight="1" outlineLevel="4" thickBot="1">
      <c r="A6559" s="209">
        <f>ROW()</f>
        <v>6559</v>
      </c>
      <c r="C6559" s="17"/>
      <c r="E6559" s="33"/>
      <c r="H6559" s="2" t="s">
        <v>11312</v>
      </c>
      <c r="BC6559" s="129" t="s">
        <v>6968</v>
      </c>
    </row>
    <row r="6560" spans="1:55" ht="15" customHeight="1" outlineLevel="4" thickBot="1">
      <c r="A6560" s="209">
        <f>ROW()</f>
        <v>6560</v>
      </c>
      <c r="C6560" s="17"/>
      <c r="E6560" s="33"/>
      <c r="H6560" s="2" t="s">
        <v>11310</v>
      </c>
    </row>
    <row r="6561" spans="1:55" ht="15" customHeight="1" outlineLevel="4" thickBot="1">
      <c r="A6561" s="209">
        <f>ROW()</f>
        <v>6561</v>
      </c>
      <c r="C6561" s="17"/>
      <c r="E6561" s="33"/>
      <c r="G6561" s="10"/>
      <c r="H6561" s="6" t="s">
        <v>6969</v>
      </c>
      <c r="BC6561" s="138" t="s">
        <v>6970</v>
      </c>
    </row>
    <row r="6562" spans="1:55" ht="15" customHeight="1" outlineLevel="4" thickBot="1">
      <c r="A6562" s="209">
        <f>ROW()</f>
        <v>6562</v>
      </c>
      <c r="C6562" s="17"/>
      <c r="E6562" s="33"/>
      <c r="F6562" s="10" t="s">
        <v>5</v>
      </c>
      <c r="G6562" s="42" t="s">
        <v>6971</v>
      </c>
    </row>
    <row r="6563" spans="1:55" ht="15" customHeight="1" outlineLevel="4" thickBot="1">
      <c r="A6563" s="209">
        <f>ROW()</f>
        <v>6563</v>
      </c>
      <c r="C6563" s="17"/>
      <c r="E6563" s="33"/>
      <c r="H6563" s="41" t="s">
        <v>6972</v>
      </c>
    </row>
    <row r="6564" spans="1:55" ht="15" customHeight="1" outlineLevel="4" thickBot="1">
      <c r="A6564" s="209">
        <f>ROW()</f>
        <v>6564</v>
      </c>
      <c r="C6564" s="17"/>
      <c r="E6564" s="33"/>
      <c r="I6564" s="7" t="s">
        <v>12172</v>
      </c>
      <c r="J6564" s="118"/>
      <c r="K6564" s="118"/>
      <c r="L6564" s="118"/>
      <c r="M6564" s="118"/>
      <c r="N6564" s="118"/>
      <c r="O6564" s="118"/>
      <c r="P6564" s="118"/>
      <c r="Q6564" s="118"/>
      <c r="R6564" s="118"/>
      <c r="U6564" s="118"/>
      <c r="V6564" s="118"/>
      <c r="W6564" s="118"/>
      <c r="X6564" s="118"/>
      <c r="Y6564" s="118"/>
      <c r="Z6564" s="118"/>
      <c r="AA6564" s="118"/>
      <c r="AB6564" s="118"/>
      <c r="AC6564" s="118"/>
      <c r="AD6564" s="118"/>
      <c r="AM6564" s="118"/>
      <c r="AN6564" s="118"/>
      <c r="AO6564" s="118"/>
      <c r="AP6564" s="118"/>
      <c r="AQ6564" s="118"/>
      <c r="AR6564" s="118"/>
      <c r="AS6564" s="118"/>
      <c r="AT6564" s="118"/>
      <c r="AU6564" s="118"/>
      <c r="AV6564" s="118"/>
      <c r="AW6564" s="118"/>
      <c r="AX6564" s="118"/>
    </row>
    <row r="6565" spans="1:55" ht="15" customHeight="1" outlineLevel="4" thickBot="1">
      <c r="A6565" s="209">
        <f>ROW()</f>
        <v>6565</v>
      </c>
      <c r="C6565" s="17"/>
      <c r="E6565" s="33"/>
      <c r="I6565" s="7" t="s">
        <v>6973</v>
      </c>
    </row>
    <row r="6566" spans="1:55" ht="15" customHeight="1" outlineLevel="4" thickBot="1">
      <c r="A6566" s="209">
        <f>ROW()</f>
        <v>6566</v>
      </c>
      <c r="C6566" s="17"/>
      <c r="E6566" s="33"/>
      <c r="H6566" s="41" t="s">
        <v>6974</v>
      </c>
    </row>
    <row r="6567" spans="1:55" ht="15" customHeight="1" outlineLevel="4" thickBot="1">
      <c r="A6567" s="209">
        <f>ROW()</f>
        <v>6567</v>
      </c>
      <c r="C6567" s="17"/>
      <c r="E6567" s="33"/>
      <c r="I6567" s="7" t="s">
        <v>6975</v>
      </c>
      <c r="AE6567" s="118"/>
      <c r="AF6567" s="118"/>
      <c r="AG6567" s="118"/>
      <c r="AH6567" s="118"/>
      <c r="AI6567" s="118"/>
      <c r="AJ6567" s="118"/>
      <c r="AK6567" s="118"/>
      <c r="AL6567" s="118"/>
      <c r="AM6567" s="118"/>
      <c r="AN6567" s="118"/>
    </row>
    <row r="6568" spans="1:55" ht="15" customHeight="1" outlineLevel="4" thickBot="1">
      <c r="A6568" s="209">
        <f>ROW()</f>
        <v>6568</v>
      </c>
      <c r="C6568" s="17"/>
      <c r="E6568" s="33"/>
      <c r="I6568" s="7" t="s">
        <v>6976</v>
      </c>
      <c r="BC6568" s="123" t="s">
        <v>6977</v>
      </c>
    </row>
    <row r="6569" spans="1:55" ht="15" customHeight="1" outlineLevel="4" thickBot="1">
      <c r="A6569" s="209">
        <f>ROW()</f>
        <v>6569</v>
      </c>
      <c r="C6569" s="17"/>
      <c r="E6569" s="33"/>
      <c r="I6569" s="2" t="s">
        <v>6978</v>
      </c>
    </row>
    <row r="6570" spans="1:55" ht="15" customHeight="1" outlineLevel="4" thickBot="1">
      <c r="A6570" s="209">
        <f>ROW()</f>
        <v>6570</v>
      </c>
      <c r="C6570" s="17"/>
      <c r="E6570" s="33"/>
      <c r="H6570" s="41" t="s">
        <v>6979</v>
      </c>
    </row>
    <row r="6571" spans="1:55" ht="15" customHeight="1" outlineLevel="4" thickBot="1">
      <c r="A6571" s="209">
        <f>ROW()</f>
        <v>6571</v>
      </c>
      <c r="C6571" s="17"/>
      <c r="E6571" s="33"/>
      <c r="I6571" s="7" t="s">
        <v>6980</v>
      </c>
      <c r="V6571" s="118"/>
      <c r="W6571" s="118"/>
      <c r="X6571" s="118"/>
    </row>
    <row r="6572" spans="1:55" ht="15" customHeight="1" outlineLevel="4" thickBot="1">
      <c r="A6572" s="209">
        <f>ROW()</f>
        <v>6572</v>
      </c>
      <c r="C6572" s="17"/>
      <c r="E6572" s="33"/>
      <c r="I6572" s="7" t="s">
        <v>11811</v>
      </c>
      <c r="AL6572" s="118"/>
      <c r="AM6572" s="118"/>
      <c r="AN6572" s="118"/>
      <c r="AO6572" s="118"/>
      <c r="AP6572" s="118"/>
      <c r="AQ6572" s="118"/>
      <c r="AR6572" s="118"/>
      <c r="AS6572" s="118"/>
      <c r="AT6572" s="118"/>
      <c r="AU6572" s="118"/>
      <c r="AW6572" s="118"/>
      <c r="AX6572" s="118"/>
      <c r="AY6572" s="118"/>
      <c r="AZ6572" s="118"/>
      <c r="BA6572" s="119"/>
    </row>
    <row r="6573" spans="1:55" ht="15" customHeight="1" outlineLevel="4" thickBot="1">
      <c r="A6573" s="209">
        <f>ROW()</f>
        <v>6573</v>
      </c>
      <c r="C6573" s="17"/>
      <c r="E6573" s="33"/>
      <c r="I6573" s="118" t="s">
        <v>6981</v>
      </c>
      <c r="J6573" s="118"/>
      <c r="K6573" s="118"/>
      <c r="BC6573" s="138" t="s">
        <v>6982</v>
      </c>
    </row>
    <row r="6574" spans="1:55" ht="15" customHeight="1" outlineLevel="3" thickBot="1">
      <c r="A6574" s="209">
        <f>ROW()</f>
        <v>6574</v>
      </c>
      <c r="C6574" s="17"/>
      <c r="E6574" s="33"/>
    </row>
    <row r="6575" spans="1:55" ht="15" customHeight="1" outlineLevel="2" thickBot="1">
      <c r="A6575" s="209">
        <f>ROW()</f>
        <v>6575</v>
      </c>
      <c r="C6575" s="17"/>
      <c r="E6575" s="37" t="s">
        <v>6983</v>
      </c>
      <c r="BC6575" s="117" t="s">
        <v>6984</v>
      </c>
    </row>
    <row r="6576" spans="1:55" ht="15" customHeight="1" outlineLevel="3" thickBot="1">
      <c r="A6576" s="209">
        <f>ROW()</f>
        <v>6576</v>
      </c>
      <c r="C6576" s="17"/>
      <c r="E6576" s="33"/>
      <c r="F6576" s="38" t="s">
        <v>4</v>
      </c>
      <c r="BC6576" s="117" t="s">
        <v>6985</v>
      </c>
    </row>
    <row r="6577" spans="1:99" ht="15" customHeight="1" outlineLevel="4" thickBot="1">
      <c r="A6577" s="209">
        <f>ROW()</f>
        <v>6577</v>
      </c>
      <c r="C6577" s="17"/>
      <c r="E6577" s="33"/>
      <c r="G6577" s="5" t="s">
        <v>6986</v>
      </c>
      <c r="H6577" s="118"/>
      <c r="I6577" s="118"/>
      <c r="J6577" s="118"/>
      <c r="K6577" s="118"/>
      <c r="L6577" s="118"/>
      <c r="M6577" s="118"/>
      <c r="S6577" s="118"/>
      <c r="T6577" s="118"/>
      <c r="U6577" s="118"/>
      <c r="V6577" s="118"/>
      <c r="AQ6577" s="118"/>
      <c r="AR6577" s="118"/>
      <c r="AS6577" s="118"/>
      <c r="AT6577" s="118"/>
      <c r="AU6577" s="118"/>
      <c r="AV6577" s="118"/>
      <c r="BC6577" s="123" t="s">
        <v>12173</v>
      </c>
      <c r="BP6577" s="145"/>
      <c r="BQ6577" s="145"/>
      <c r="BR6577" s="145"/>
      <c r="BS6577" s="145"/>
      <c r="BT6577" s="145"/>
      <c r="BU6577" s="145"/>
      <c r="BV6577" s="145"/>
      <c r="BW6577" s="145"/>
      <c r="BX6577" s="145"/>
      <c r="BY6577" s="145"/>
      <c r="BZ6577" s="145"/>
      <c r="CA6577" s="145"/>
      <c r="CB6577" s="145"/>
      <c r="CC6577" s="145"/>
      <c r="CD6577" s="145"/>
      <c r="CO6577" s="145"/>
      <c r="CP6577" s="145"/>
      <c r="CQ6577" s="145"/>
      <c r="CR6577" s="145"/>
      <c r="CS6577" s="145"/>
      <c r="CT6577" s="145"/>
      <c r="CU6577" s="182"/>
    </row>
    <row r="6578" spans="1:99" ht="15" customHeight="1" outlineLevel="4" thickBot="1">
      <c r="A6578" s="209">
        <f>ROW()</f>
        <v>6578</v>
      </c>
      <c r="C6578" s="17"/>
      <c r="E6578" s="33"/>
      <c r="G6578" s="5" t="s">
        <v>6987</v>
      </c>
      <c r="BC6578" s="145" t="s">
        <v>12174</v>
      </c>
      <c r="BD6578" s="145"/>
      <c r="BE6578" s="145"/>
      <c r="BF6578" s="145"/>
      <c r="BG6578" s="145"/>
    </row>
    <row r="6579" spans="1:99" ht="15" customHeight="1" outlineLevel="4" thickBot="1">
      <c r="A6579" s="209">
        <f>ROW()</f>
        <v>6579</v>
      </c>
      <c r="C6579" s="17"/>
      <c r="E6579" s="33"/>
      <c r="F6579" s="10" t="s">
        <v>5</v>
      </c>
      <c r="G6579" s="5" t="s">
        <v>11812</v>
      </c>
      <c r="R6579" s="118"/>
      <c r="S6579" s="118"/>
      <c r="T6579" s="118"/>
      <c r="U6579" s="118"/>
      <c r="AB6579" s="118"/>
      <c r="AC6579" s="118"/>
      <c r="AD6579" s="118"/>
      <c r="AE6579" s="118"/>
      <c r="AF6579" s="118"/>
      <c r="AG6579" s="118"/>
      <c r="AH6579" s="118"/>
      <c r="AI6579" s="118"/>
      <c r="AJ6579" s="118"/>
      <c r="BC6579" s="138" t="s">
        <v>6988</v>
      </c>
    </row>
    <row r="6580" spans="1:99" ht="15" customHeight="1" outlineLevel="4" thickBot="1">
      <c r="A6580" s="209">
        <f>ROW()</f>
        <v>6580</v>
      </c>
      <c r="C6580" s="17"/>
      <c r="E6580" s="33"/>
      <c r="F6580" s="10" t="s">
        <v>5</v>
      </c>
      <c r="G6580" s="5" t="s">
        <v>6989</v>
      </c>
    </row>
    <row r="6581" spans="1:99" ht="15" customHeight="1" outlineLevel="4" thickBot="1">
      <c r="A6581" s="209">
        <f>ROW()</f>
        <v>6581</v>
      </c>
      <c r="C6581" s="17"/>
      <c r="E6581" s="33"/>
      <c r="F6581" s="10"/>
      <c r="G6581" s="2" t="s">
        <v>6990</v>
      </c>
      <c r="AL6581" s="118"/>
      <c r="AM6581" s="118"/>
      <c r="AN6581" s="118"/>
      <c r="AO6581" s="118"/>
      <c r="AP6581" s="118"/>
      <c r="AQ6581" s="118"/>
    </row>
    <row r="6582" spans="1:99" ht="15" customHeight="1" outlineLevel="4" thickBot="1">
      <c r="A6582" s="209">
        <f>ROW()</f>
        <v>6582</v>
      </c>
      <c r="C6582" s="17"/>
      <c r="E6582" s="33"/>
      <c r="F6582" s="10"/>
      <c r="G6582" s="2" t="s">
        <v>6991</v>
      </c>
      <c r="T6582" s="118"/>
      <c r="U6582" s="118"/>
      <c r="V6582" s="118"/>
      <c r="W6582" s="118"/>
      <c r="X6582" s="118"/>
      <c r="Y6582" s="118"/>
      <c r="BC6582" s="138" t="s">
        <v>6992</v>
      </c>
    </row>
    <row r="6583" spans="1:99" ht="15" customHeight="1" outlineLevel="4" thickBot="1">
      <c r="A6583" s="209">
        <f>ROW()</f>
        <v>6583</v>
      </c>
      <c r="C6583" s="17"/>
      <c r="E6583" s="33"/>
      <c r="F6583" s="10"/>
      <c r="G6583" s="5" t="s">
        <v>6993</v>
      </c>
      <c r="H6583" s="118"/>
      <c r="I6583" s="118"/>
      <c r="J6583" s="118"/>
      <c r="K6583" s="118"/>
      <c r="L6583" s="118"/>
      <c r="M6583" s="118"/>
      <c r="N6583" s="118"/>
      <c r="O6583" s="118"/>
      <c r="P6583" s="118"/>
      <c r="Q6583" s="118"/>
      <c r="R6583" s="118"/>
      <c r="S6583" s="118"/>
      <c r="AD6583" s="118"/>
      <c r="AE6583" s="118"/>
      <c r="AF6583" s="118"/>
      <c r="AG6583" s="118"/>
      <c r="AH6583" s="118"/>
      <c r="AO6583" s="118"/>
      <c r="AP6583" s="118"/>
      <c r="AQ6583" s="118"/>
      <c r="AR6583" s="118"/>
      <c r="AS6583" s="118"/>
      <c r="AT6583" s="118"/>
      <c r="BC6583" s="138"/>
    </row>
    <row r="6584" spans="1:99" ht="15" customHeight="1" outlineLevel="4" thickBot="1">
      <c r="A6584" s="209">
        <f>ROW()</f>
        <v>6584</v>
      </c>
      <c r="C6584" s="17"/>
      <c r="E6584" s="33"/>
      <c r="F6584" s="10"/>
      <c r="G6584" s="2" t="s">
        <v>6994</v>
      </c>
      <c r="BC6584" s="138" t="s">
        <v>6995</v>
      </c>
    </row>
    <row r="6585" spans="1:99" ht="15" customHeight="1" outlineLevel="3" thickBot="1">
      <c r="A6585" s="209">
        <f>ROW()</f>
        <v>6585</v>
      </c>
      <c r="C6585" s="17"/>
      <c r="E6585" s="33"/>
      <c r="F6585" s="38" t="s">
        <v>35</v>
      </c>
      <c r="BC6585" s="117" t="s">
        <v>6996</v>
      </c>
    </row>
    <row r="6586" spans="1:99" ht="15" customHeight="1" outlineLevel="4" thickBot="1">
      <c r="A6586" s="209">
        <f>ROW()</f>
        <v>6586</v>
      </c>
      <c r="C6586" s="17"/>
      <c r="E6586" s="33"/>
      <c r="G6586" s="5" t="s">
        <v>6997</v>
      </c>
    </row>
    <row r="6587" spans="1:99" ht="15" customHeight="1" outlineLevel="4" thickBot="1">
      <c r="A6587" s="209">
        <f>ROW()</f>
        <v>6587</v>
      </c>
      <c r="C6587" s="17"/>
      <c r="E6587" s="33"/>
      <c r="G6587" s="5" t="s">
        <v>6998</v>
      </c>
      <c r="Z6587" s="118"/>
      <c r="AA6587" s="118"/>
      <c r="AB6587" s="118"/>
      <c r="AC6587" s="118"/>
      <c r="AI6587" s="118"/>
      <c r="AJ6587" s="118"/>
      <c r="AK6587" s="118"/>
      <c r="AL6587" s="118"/>
      <c r="AM6587" s="118"/>
      <c r="AN6587" s="118"/>
      <c r="AO6587" s="118"/>
      <c r="AP6587" s="118"/>
      <c r="AT6587" s="118"/>
      <c r="AU6587" s="118"/>
      <c r="AV6587" s="118"/>
      <c r="AW6587" s="118"/>
      <c r="AX6587" s="118"/>
      <c r="AY6587" s="118"/>
      <c r="AZ6587" s="118"/>
      <c r="BA6587" s="119"/>
    </row>
    <row r="6588" spans="1:99" ht="15" customHeight="1" outlineLevel="4" thickBot="1">
      <c r="A6588" s="209">
        <f>ROW()</f>
        <v>6588</v>
      </c>
      <c r="C6588" s="17"/>
      <c r="E6588" s="33"/>
      <c r="G6588" s="118" t="s">
        <v>11425</v>
      </c>
      <c r="H6588" s="118"/>
      <c r="BC6588" s="138" t="s">
        <v>11426</v>
      </c>
    </row>
    <row r="6589" spans="1:99" ht="15" customHeight="1" outlineLevel="4" thickBot="1">
      <c r="A6589" s="209">
        <f>ROW()</f>
        <v>6589</v>
      </c>
      <c r="C6589" s="17"/>
      <c r="E6589" s="33"/>
      <c r="G6589" s="5" t="s">
        <v>6999</v>
      </c>
      <c r="AU6589" s="118"/>
      <c r="AV6589" s="118"/>
      <c r="AW6589" s="118"/>
      <c r="AX6589" s="118"/>
      <c r="AY6589" s="118"/>
    </row>
    <row r="6590" spans="1:99" ht="15" customHeight="1" outlineLevel="4" thickBot="1">
      <c r="A6590" s="209">
        <f>ROW()</f>
        <v>6590</v>
      </c>
      <c r="C6590" s="17"/>
      <c r="E6590" s="33"/>
      <c r="G6590" s="2" t="s">
        <v>7000</v>
      </c>
    </row>
    <row r="6591" spans="1:99" ht="15" customHeight="1" outlineLevel="3" thickBot="1">
      <c r="A6591" s="209">
        <f>ROW()</f>
        <v>6591</v>
      </c>
      <c r="C6591" s="17"/>
      <c r="E6591" s="33"/>
      <c r="F6591" s="38" t="s">
        <v>90</v>
      </c>
      <c r="BC6591" s="117" t="s">
        <v>7001</v>
      </c>
    </row>
    <row r="6592" spans="1:99" ht="15" customHeight="1" outlineLevel="4" thickBot="1">
      <c r="A6592" s="209">
        <f>ROW()</f>
        <v>6592</v>
      </c>
      <c r="C6592" s="17"/>
      <c r="E6592" s="33"/>
      <c r="G6592" s="5" t="s">
        <v>7002</v>
      </c>
      <c r="AD6592" s="118"/>
      <c r="AE6592" s="118"/>
      <c r="AF6592" s="118"/>
      <c r="AG6592" s="118"/>
      <c r="AH6592" s="118"/>
      <c r="AI6592" s="118"/>
    </row>
    <row r="6593" spans="1:55" ht="15" customHeight="1" outlineLevel="4" thickBot="1">
      <c r="A6593" s="209">
        <f>ROW()</f>
        <v>6593</v>
      </c>
      <c r="C6593" s="17"/>
      <c r="E6593" s="33"/>
      <c r="G6593" s="2" t="s">
        <v>10699</v>
      </c>
      <c r="M6593" s="118"/>
      <c r="N6593" s="118"/>
      <c r="O6593" s="118"/>
      <c r="P6593" s="118"/>
      <c r="Q6593" s="118"/>
      <c r="R6593" s="118"/>
      <c r="S6593" s="118"/>
      <c r="T6593" s="118"/>
    </row>
    <row r="6594" spans="1:55" ht="15" customHeight="1" outlineLevel="4" thickBot="1">
      <c r="A6594" s="209">
        <f>ROW()</f>
        <v>6594</v>
      </c>
      <c r="C6594" s="17"/>
      <c r="E6594" s="33"/>
      <c r="G6594" s="5" t="s">
        <v>7003</v>
      </c>
      <c r="Q6594" s="118"/>
      <c r="R6594" s="118"/>
      <c r="S6594" s="118"/>
      <c r="T6594" s="118"/>
      <c r="U6594" s="118"/>
      <c r="V6594" s="118"/>
      <c r="W6594" s="118"/>
      <c r="X6594" s="118"/>
      <c r="Y6594" s="118"/>
      <c r="Z6594" s="118"/>
      <c r="BC6594" s="128" t="s">
        <v>7004</v>
      </c>
    </row>
    <row r="6595" spans="1:55" ht="15" customHeight="1" outlineLevel="4" thickBot="1">
      <c r="A6595" s="209">
        <f>ROW()</f>
        <v>6595</v>
      </c>
      <c r="C6595" s="17"/>
      <c r="E6595" s="33"/>
      <c r="G6595" s="2" t="s">
        <v>7005</v>
      </c>
      <c r="AA6595" s="118"/>
      <c r="AB6595" s="118"/>
      <c r="AC6595" s="118"/>
      <c r="AD6595" s="118"/>
      <c r="AE6595" s="118"/>
      <c r="AJ6595" s="118"/>
      <c r="AK6595" s="118"/>
      <c r="AL6595" s="118"/>
      <c r="AM6595" s="118"/>
      <c r="AW6595" s="118"/>
      <c r="AX6595" s="118"/>
      <c r="AY6595" s="118"/>
      <c r="AZ6595" s="118"/>
      <c r="BA6595" s="119"/>
      <c r="BC6595" s="123" t="s">
        <v>10937</v>
      </c>
    </row>
    <row r="6596" spans="1:55" ht="15" customHeight="1" outlineLevel="4" thickBot="1">
      <c r="A6596" s="209">
        <f>ROW()</f>
        <v>6596</v>
      </c>
      <c r="C6596" s="17"/>
      <c r="E6596" s="33"/>
      <c r="G6596" s="118" t="s">
        <v>10939</v>
      </c>
      <c r="H6596" s="118"/>
      <c r="L6596" s="118"/>
      <c r="M6596" s="118"/>
      <c r="N6596" s="118"/>
      <c r="O6596" s="118"/>
      <c r="P6596" s="118"/>
      <c r="Q6596" s="118"/>
      <c r="R6596" s="118"/>
      <c r="S6596" s="118"/>
      <c r="T6596" s="118"/>
      <c r="U6596" s="118"/>
      <c r="BC6596" s="138" t="s">
        <v>10938</v>
      </c>
    </row>
    <row r="6597" spans="1:55" ht="15" customHeight="1" outlineLevel="3" thickBot="1">
      <c r="A6597" s="209">
        <f>ROW()</f>
        <v>6597</v>
      </c>
      <c r="C6597" s="17"/>
      <c r="E6597" s="33"/>
    </row>
    <row r="6598" spans="1:55" ht="15" customHeight="1" outlineLevel="2" thickBot="1">
      <c r="A6598" s="209">
        <f>ROW()</f>
        <v>6598</v>
      </c>
      <c r="C6598" s="17"/>
      <c r="E6598" s="37" t="s">
        <v>7006</v>
      </c>
      <c r="BC6598" s="117" t="s">
        <v>7007</v>
      </c>
    </row>
    <row r="6599" spans="1:55" ht="15" customHeight="1" outlineLevel="4" thickBot="1">
      <c r="A6599" s="209">
        <f>ROW()</f>
        <v>6599</v>
      </c>
      <c r="C6599" s="17"/>
      <c r="E6599" s="33"/>
      <c r="F6599" s="2" t="s">
        <v>7008</v>
      </c>
      <c r="G6599" s="118"/>
      <c r="H6599" s="118"/>
      <c r="I6599" s="118"/>
      <c r="S6599" s="118"/>
      <c r="T6599" s="118"/>
      <c r="U6599" s="118"/>
      <c r="V6599" s="118"/>
      <c r="W6599" s="118"/>
      <c r="X6599" s="118"/>
      <c r="Y6599" s="118"/>
      <c r="Z6599" s="118"/>
      <c r="AA6599" s="118"/>
      <c r="AB6599" s="118"/>
      <c r="AC6599" s="118"/>
    </row>
    <row r="6600" spans="1:55" ht="15" customHeight="1" outlineLevel="4" thickBot="1">
      <c r="A6600" s="209">
        <f>ROW()</f>
        <v>6600</v>
      </c>
      <c r="C6600" s="17"/>
      <c r="E6600" s="33"/>
      <c r="F6600" s="4" t="s">
        <v>7009</v>
      </c>
      <c r="AX6600" s="118"/>
      <c r="AY6600" s="118"/>
      <c r="AZ6600" s="118"/>
      <c r="BA6600" s="119"/>
    </row>
    <row r="6601" spans="1:55" ht="15" customHeight="1" outlineLevel="4" thickBot="1">
      <c r="A6601" s="209">
        <f>ROW()</f>
        <v>6601</v>
      </c>
      <c r="C6601" s="17"/>
      <c r="E6601" s="33"/>
      <c r="F6601" s="118" t="s">
        <v>7010</v>
      </c>
      <c r="G6601" s="118"/>
      <c r="H6601" s="118"/>
      <c r="I6601" s="118"/>
      <c r="J6601" s="118"/>
      <c r="K6601" s="118"/>
      <c r="L6601" s="118"/>
      <c r="M6601" s="118"/>
      <c r="N6601" s="118"/>
      <c r="O6601" s="118"/>
      <c r="P6601" s="118"/>
      <c r="Q6601" s="118"/>
      <c r="R6601" s="118"/>
      <c r="S6601" s="118"/>
      <c r="T6601" s="118"/>
      <c r="U6601" s="118"/>
      <c r="V6601" s="118"/>
      <c r="W6601" s="118"/>
      <c r="BC6601" s="138" t="s">
        <v>7011</v>
      </c>
    </row>
    <row r="6602" spans="1:55" ht="15" customHeight="1" outlineLevel="4" thickBot="1">
      <c r="A6602" s="209">
        <f>ROW()</f>
        <v>6602</v>
      </c>
      <c r="C6602" s="17"/>
      <c r="E6602" s="34" t="s">
        <v>5</v>
      </c>
      <c r="F6602" s="4" t="s">
        <v>7012</v>
      </c>
      <c r="AB6602" s="118"/>
      <c r="AC6602" s="118"/>
      <c r="AD6602" s="118"/>
      <c r="AE6602" s="118"/>
    </row>
    <row r="6603" spans="1:55" ht="15" customHeight="1" outlineLevel="4" thickBot="1">
      <c r="A6603" s="209">
        <f>ROW()</f>
        <v>6603</v>
      </c>
      <c r="C6603" s="17"/>
      <c r="E6603" s="34"/>
      <c r="F6603" s="2" t="s">
        <v>11813</v>
      </c>
      <c r="U6603" s="118"/>
      <c r="V6603" s="118"/>
      <c r="W6603" s="118"/>
      <c r="X6603" s="118"/>
      <c r="Y6603" s="118"/>
      <c r="Z6603" s="118"/>
      <c r="AA6603" s="118"/>
      <c r="AB6603" s="118"/>
      <c r="AC6603" s="118"/>
      <c r="AE6603" s="118"/>
      <c r="AF6603" s="118"/>
      <c r="AG6603" s="118"/>
      <c r="AH6603" s="118"/>
      <c r="AI6603" s="118"/>
      <c r="AJ6603" s="118"/>
      <c r="AK6603" s="118"/>
      <c r="AL6603" s="118"/>
      <c r="BC6603" s="138" t="s">
        <v>7013</v>
      </c>
    </row>
    <row r="6604" spans="1:55" ht="15" customHeight="1" outlineLevel="3" thickBot="1">
      <c r="A6604" s="209">
        <f>ROW()</f>
        <v>6604</v>
      </c>
      <c r="C6604" s="17"/>
      <c r="E6604" s="33"/>
    </row>
    <row r="6605" spans="1:55" ht="15" customHeight="1" outlineLevel="2" thickBot="1">
      <c r="A6605" s="209">
        <f>ROW()</f>
        <v>6605</v>
      </c>
      <c r="C6605" s="17"/>
      <c r="E6605" s="37" t="s">
        <v>7014</v>
      </c>
      <c r="BC6605" s="117" t="s">
        <v>7015</v>
      </c>
    </row>
    <row r="6606" spans="1:55" ht="15" customHeight="1" outlineLevel="4" thickBot="1">
      <c r="A6606" s="209">
        <f>ROW()</f>
        <v>6606</v>
      </c>
      <c r="C6606" s="17"/>
      <c r="F6606" s="4" t="s">
        <v>7016</v>
      </c>
      <c r="G6606" s="118"/>
      <c r="H6606" s="118"/>
      <c r="I6606" s="118"/>
      <c r="Q6606" s="118"/>
      <c r="R6606" s="118"/>
      <c r="S6606" s="118"/>
      <c r="T6606" s="118"/>
      <c r="U6606" s="118"/>
      <c r="V6606" s="118"/>
    </row>
    <row r="6607" spans="1:55" ht="15" customHeight="1" outlineLevel="4" thickBot="1">
      <c r="A6607" s="209">
        <f>ROW()</f>
        <v>6607</v>
      </c>
      <c r="C6607" s="17"/>
      <c r="F6607" s="4" t="s">
        <v>7017</v>
      </c>
      <c r="M6607" s="118"/>
      <c r="N6607" s="118"/>
      <c r="O6607" s="118"/>
      <c r="P6607" s="118"/>
      <c r="Q6607" s="118"/>
      <c r="R6607" s="118"/>
      <c r="S6607" s="118"/>
      <c r="BC6607" s="138" t="s">
        <v>7018</v>
      </c>
    </row>
    <row r="6608" spans="1:55" ht="15" customHeight="1" outlineLevel="4" thickBot="1">
      <c r="A6608" s="209">
        <f>ROW()</f>
        <v>6608</v>
      </c>
      <c r="C6608" s="17"/>
      <c r="F6608" s="4" t="s">
        <v>7019</v>
      </c>
    </row>
    <row r="6609" spans="1:55" ht="15" customHeight="1" outlineLevel="4" thickBot="1">
      <c r="A6609" s="209">
        <f>ROW()</f>
        <v>6609</v>
      </c>
      <c r="C6609" s="17"/>
      <c r="F6609" s="2" t="s">
        <v>7020</v>
      </c>
    </row>
    <row r="6610" spans="1:55" ht="15" customHeight="1" outlineLevel="4" thickBot="1">
      <c r="A6610" s="209">
        <f>ROW()</f>
        <v>6610</v>
      </c>
      <c r="C6610" s="17"/>
      <c r="E6610" s="10" t="s">
        <v>5</v>
      </c>
      <c r="F6610" s="4" t="s">
        <v>7021</v>
      </c>
    </row>
    <row r="6611" spans="1:55" ht="15" customHeight="1" outlineLevel="4" thickBot="1">
      <c r="A6611" s="209">
        <f>ROW()</f>
        <v>6611</v>
      </c>
      <c r="C6611" s="17"/>
      <c r="E6611" s="10"/>
      <c r="F6611" s="2" t="s">
        <v>7022</v>
      </c>
      <c r="BC6611" s="138" t="s">
        <v>7023</v>
      </c>
    </row>
    <row r="6612" spans="1:55" ht="15" customHeight="1" outlineLevel="4" thickBot="1">
      <c r="A6612" s="209">
        <f>ROW()</f>
        <v>6612</v>
      </c>
      <c r="C6612" s="17"/>
      <c r="F6612" s="4" t="s">
        <v>7024</v>
      </c>
    </row>
    <row r="6613" spans="1:55" ht="15" customHeight="1" outlineLevel="4" thickBot="1">
      <c r="A6613" s="209">
        <f>ROW()</f>
        <v>6613</v>
      </c>
      <c r="B6613" s="205" t="s">
        <v>156</v>
      </c>
      <c r="C6613" s="17"/>
      <c r="F6613" s="2" t="s">
        <v>7025</v>
      </c>
      <c r="BC6613" s="138" t="s">
        <v>10674</v>
      </c>
    </row>
    <row r="6614" spans="1:55" ht="15" customHeight="1" outlineLevel="3" thickBot="1">
      <c r="A6614" s="209">
        <f>ROW()</f>
        <v>6614</v>
      </c>
      <c r="C6614" s="17"/>
    </row>
    <row r="6615" spans="1:55" ht="15" customHeight="1" outlineLevel="2" thickBot="1">
      <c r="A6615" s="209">
        <f>ROW()</f>
        <v>6615</v>
      </c>
      <c r="C6615" s="17"/>
    </row>
    <row r="6616" spans="1:55" ht="15" customHeight="1" outlineLevel="1" thickBot="1">
      <c r="A6616" s="209">
        <f>ROW()</f>
        <v>6616</v>
      </c>
      <c r="C6616" s="17"/>
    </row>
    <row r="6617" spans="1:55" ht="15" customHeight="1" thickBot="1">
      <c r="A6617" s="209">
        <f>ROW()</f>
        <v>6617</v>
      </c>
      <c r="B6617" s="205" t="s">
        <v>157</v>
      </c>
      <c r="C6617" s="229" t="s">
        <v>10965</v>
      </c>
      <c r="D6617" s="236"/>
      <c r="R6617" s="15"/>
      <c r="BC6617" s="117" t="s">
        <v>7026</v>
      </c>
    </row>
    <row r="6618" spans="1:55" ht="15" customHeight="1" outlineLevel="1" thickBot="1">
      <c r="A6618" s="209">
        <f>ROW()</f>
        <v>6618</v>
      </c>
      <c r="D6618" s="32" t="s">
        <v>176</v>
      </c>
      <c r="E6618" s="3"/>
      <c r="BC6618" s="117" t="s">
        <v>7027</v>
      </c>
    </row>
    <row r="6619" spans="1:55" ht="15" customHeight="1" outlineLevel="4" thickBot="1">
      <c r="A6619" s="209">
        <f>ROW()</f>
        <v>6619</v>
      </c>
      <c r="D6619" s="33"/>
      <c r="E6619" s="12"/>
      <c r="F6619" s="17" t="s">
        <v>7028</v>
      </c>
      <c r="G6619" s="17"/>
      <c r="H6619" s="17"/>
      <c r="I6619" s="17"/>
      <c r="J6619" s="17"/>
      <c r="K6619" s="17"/>
      <c r="L6619" s="17"/>
      <c r="M6619" s="17"/>
      <c r="N6619" s="17" t="s">
        <v>7029</v>
      </c>
      <c r="O6619" s="17"/>
      <c r="P6619" s="17"/>
      <c r="Q6619" s="17"/>
    </row>
    <row r="6620" spans="1:55" ht="15" customHeight="1" outlineLevel="4" thickBot="1">
      <c r="A6620" s="209">
        <f>ROW()</f>
        <v>6620</v>
      </c>
      <c r="D6620" s="33"/>
      <c r="F6620" s="17"/>
      <c r="G6620" s="17"/>
      <c r="H6620" s="17"/>
      <c r="I6620" s="17"/>
      <c r="J6620" s="17"/>
      <c r="K6620" s="17"/>
      <c r="L6620" s="17"/>
      <c r="M6620" s="17"/>
      <c r="N6620" s="17" t="s">
        <v>7030</v>
      </c>
      <c r="O6620" s="17"/>
      <c r="P6620" s="17"/>
      <c r="Q6620" s="17"/>
    </row>
    <row r="6621" spans="1:55" ht="15" customHeight="1" outlineLevel="4" thickBot="1">
      <c r="A6621" s="209">
        <f>ROW()</f>
        <v>6621</v>
      </c>
      <c r="D6621" s="33"/>
      <c r="F6621" s="17"/>
      <c r="G6621" s="17"/>
      <c r="H6621" s="17"/>
      <c r="I6621" s="17"/>
      <c r="J6621" s="17"/>
      <c r="K6621" s="17"/>
      <c r="L6621" s="17"/>
      <c r="M6621" s="17"/>
      <c r="N6621" s="17" t="s">
        <v>7031</v>
      </c>
      <c r="O6621" s="17"/>
      <c r="P6621" s="17"/>
      <c r="Q6621" s="17"/>
    </row>
    <row r="6622" spans="1:55" ht="15" customHeight="1" outlineLevel="4" thickBot="1">
      <c r="A6622" s="209">
        <f>ROW()</f>
        <v>6622</v>
      </c>
      <c r="D6622" s="33"/>
      <c r="F6622" s="17" t="s">
        <v>7032</v>
      </c>
      <c r="G6622" s="17"/>
      <c r="H6622" s="17"/>
      <c r="I6622" s="17"/>
      <c r="J6622" s="17"/>
      <c r="K6622" s="17"/>
      <c r="L6622" s="17"/>
      <c r="M6622" s="17"/>
      <c r="N6622" s="17"/>
      <c r="O6622" s="17"/>
      <c r="P6622" s="17"/>
      <c r="Q6622" s="17"/>
    </row>
    <row r="6623" spans="1:55" ht="15" customHeight="1" outlineLevel="4" thickBot="1">
      <c r="A6623" s="209">
        <f>ROW()</f>
        <v>6623</v>
      </c>
      <c r="D6623" s="33"/>
      <c r="F6623" s="17" t="s">
        <v>7033</v>
      </c>
      <c r="G6623" s="17"/>
      <c r="H6623" s="17"/>
      <c r="I6623" s="17"/>
      <c r="J6623" s="17"/>
      <c r="K6623" s="17"/>
      <c r="L6623" s="17"/>
      <c r="M6623" s="17"/>
      <c r="N6623" s="17"/>
      <c r="O6623" s="17"/>
      <c r="P6623" s="17"/>
      <c r="Q6623" s="17"/>
    </row>
    <row r="6624" spans="1:55" ht="15" customHeight="1" outlineLevel="3" thickBot="1">
      <c r="A6624" s="209">
        <f>ROW()</f>
        <v>6624</v>
      </c>
      <c r="D6624" s="33"/>
    </row>
    <row r="6625" spans="1:77" ht="15" customHeight="1" outlineLevel="2" thickBot="1">
      <c r="A6625" s="209">
        <f>ROW()</f>
        <v>6625</v>
      </c>
      <c r="D6625" s="33"/>
    </row>
    <row r="6626" spans="1:77" ht="15" customHeight="1" outlineLevel="1" thickBot="1">
      <c r="A6626" s="209">
        <f>ROW()</f>
        <v>6626</v>
      </c>
      <c r="D6626" s="32" t="s">
        <v>7034</v>
      </c>
      <c r="E6626" s="3"/>
      <c r="BC6626" s="117" t="s">
        <v>7035</v>
      </c>
    </row>
    <row r="6627" spans="1:77" ht="15" customHeight="1" outlineLevel="2" thickBot="1">
      <c r="A6627" s="209">
        <f>ROW()</f>
        <v>6627</v>
      </c>
      <c r="D6627" s="33"/>
      <c r="E6627" s="37" t="s">
        <v>7036</v>
      </c>
      <c r="BC6627" s="117" t="s">
        <v>7037</v>
      </c>
    </row>
    <row r="6628" spans="1:77" ht="15" customHeight="1" outlineLevel="3" thickBot="1">
      <c r="A6628" s="209">
        <f>ROW()</f>
        <v>6628</v>
      </c>
      <c r="D6628" s="33"/>
      <c r="E6628" s="33"/>
      <c r="F6628" s="38" t="s">
        <v>106</v>
      </c>
      <c r="BC6628" s="117" t="s">
        <v>7038</v>
      </c>
    </row>
    <row r="6629" spans="1:77" ht="15" customHeight="1" outlineLevel="4" thickBot="1">
      <c r="A6629" s="209">
        <f>ROW()</f>
        <v>6629</v>
      </c>
      <c r="D6629" s="33"/>
      <c r="E6629" s="33"/>
      <c r="G6629" s="2" t="s">
        <v>7039</v>
      </c>
      <c r="H6629" s="118"/>
      <c r="I6629" s="118"/>
      <c r="AD6629" s="118"/>
      <c r="AE6629" s="118"/>
      <c r="AF6629" s="118"/>
      <c r="AG6629" s="118"/>
    </row>
    <row r="6630" spans="1:77" ht="15" customHeight="1" outlineLevel="3" thickBot="1">
      <c r="A6630" s="209">
        <f>ROW()</f>
        <v>6630</v>
      </c>
      <c r="D6630" s="33"/>
      <c r="E6630" s="33"/>
      <c r="F6630" s="38" t="s">
        <v>7040</v>
      </c>
      <c r="BC6630" s="117" t="s">
        <v>7041</v>
      </c>
    </row>
    <row r="6631" spans="1:77" ht="15" customHeight="1" outlineLevel="4" thickBot="1">
      <c r="A6631" s="209">
        <f>ROW()</f>
        <v>6631</v>
      </c>
      <c r="D6631" s="33"/>
      <c r="E6631" s="33"/>
      <c r="G6631" s="5" t="s">
        <v>7042</v>
      </c>
      <c r="BC6631" s="123" t="s">
        <v>7043</v>
      </c>
      <c r="BY6631" s="123" t="s">
        <v>7044</v>
      </c>
    </row>
    <row r="6632" spans="1:77" ht="15" customHeight="1" outlineLevel="4" thickBot="1">
      <c r="A6632" s="209">
        <f>ROW()</f>
        <v>6632</v>
      </c>
      <c r="D6632" s="33"/>
      <c r="E6632" s="33"/>
      <c r="G6632" s="5" t="s">
        <v>7045</v>
      </c>
      <c r="BC6632" s="123" t="s">
        <v>7046</v>
      </c>
    </row>
    <row r="6633" spans="1:77" ht="15" customHeight="1" outlineLevel="3" thickBot="1">
      <c r="A6633" s="209">
        <f>ROW()</f>
        <v>6633</v>
      </c>
      <c r="D6633" s="33"/>
      <c r="E6633" s="33"/>
    </row>
    <row r="6634" spans="1:77" ht="15" customHeight="1" outlineLevel="2" thickBot="1">
      <c r="A6634" s="209">
        <f>ROW()</f>
        <v>6634</v>
      </c>
      <c r="D6634" s="33"/>
      <c r="E6634" s="37" t="s">
        <v>7047</v>
      </c>
      <c r="BC6634" s="117" t="s">
        <v>7048</v>
      </c>
    </row>
    <row r="6635" spans="1:77" ht="15" customHeight="1" outlineLevel="3" thickBot="1">
      <c r="A6635" s="209">
        <f>ROW()</f>
        <v>6635</v>
      </c>
      <c r="D6635" s="33"/>
      <c r="E6635" s="33"/>
      <c r="F6635" s="38" t="s">
        <v>7049</v>
      </c>
      <c r="BC6635" s="117" t="s">
        <v>7050</v>
      </c>
    </row>
    <row r="6636" spans="1:77" ht="15" customHeight="1" outlineLevel="4" thickBot="1">
      <c r="A6636" s="209">
        <f>ROW()</f>
        <v>6636</v>
      </c>
      <c r="D6636" s="33"/>
      <c r="E6636" s="33"/>
      <c r="G6636" s="42" t="s">
        <v>7051</v>
      </c>
    </row>
    <row r="6637" spans="1:77" ht="15" customHeight="1" outlineLevel="4" thickBot="1">
      <c r="A6637" s="209">
        <f>ROW()</f>
        <v>6637</v>
      </c>
      <c r="D6637" s="33"/>
      <c r="E6637" s="33"/>
      <c r="H6637" s="2" t="s">
        <v>7052</v>
      </c>
      <c r="I6637" s="118"/>
      <c r="J6637" s="118"/>
      <c r="T6637" s="118"/>
      <c r="U6637" s="118"/>
      <c r="V6637" s="118"/>
      <c r="AC6637" s="118"/>
      <c r="AD6637" s="118"/>
      <c r="AE6637" s="118"/>
      <c r="AF6637" s="118"/>
      <c r="AY6637" s="118"/>
      <c r="AZ6637" s="118"/>
    </row>
    <row r="6638" spans="1:77" ht="15" customHeight="1" outlineLevel="4" thickBot="1">
      <c r="A6638" s="209">
        <f>ROW()</f>
        <v>6638</v>
      </c>
      <c r="D6638" s="33"/>
      <c r="E6638" s="33"/>
      <c r="H6638" s="2" t="s">
        <v>7053</v>
      </c>
    </row>
    <row r="6639" spans="1:77" ht="15" customHeight="1" outlineLevel="4" thickBot="1">
      <c r="A6639" s="209">
        <f>ROW()</f>
        <v>6639</v>
      </c>
      <c r="D6639" s="33"/>
      <c r="E6639" s="33"/>
      <c r="G6639" s="42" t="s">
        <v>7054</v>
      </c>
    </row>
    <row r="6640" spans="1:77" ht="15" customHeight="1" outlineLevel="4" thickBot="1">
      <c r="A6640" s="209">
        <f>ROW()</f>
        <v>6640</v>
      </c>
      <c r="D6640" s="33"/>
      <c r="E6640" s="33"/>
      <c r="H6640" s="2" t="s">
        <v>7055</v>
      </c>
      <c r="I6640" s="16"/>
      <c r="J6640" s="16"/>
      <c r="K6640" s="16"/>
      <c r="L6640" s="16"/>
      <c r="M6640" s="16"/>
      <c r="N6640" s="16"/>
      <c r="O6640" s="16"/>
      <c r="P6640" s="16"/>
      <c r="Q6640" s="16"/>
      <c r="R6640" s="16"/>
      <c r="S6640" s="16"/>
      <c r="T6640" s="16"/>
      <c r="U6640" s="16"/>
      <c r="V6640" s="16"/>
      <c r="W6640" s="16"/>
      <c r="X6640" s="16"/>
      <c r="Y6640" s="16"/>
      <c r="Z6640" s="16"/>
      <c r="AA6640" s="16"/>
      <c r="AB6640" s="16"/>
      <c r="AC6640" s="16"/>
      <c r="AD6640" s="16"/>
      <c r="AE6640" s="16"/>
      <c r="AF6640" s="16"/>
      <c r="AG6640" s="16"/>
      <c r="AH6640" s="16"/>
      <c r="AI6640" s="16"/>
      <c r="AJ6640" s="16"/>
      <c r="AK6640" s="16"/>
      <c r="AL6640" s="16"/>
      <c r="AM6640" s="16"/>
      <c r="AN6640" s="16"/>
      <c r="AO6640" s="16"/>
      <c r="AP6640" s="16"/>
      <c r="AQ6640" s="16"/>
      <c r="AR6640" s="16"/>
      <c r="AS6640" s="16"/>
      <c r="AT6640" s="16"/>
      <c r="AU6640" s="16"/>
      <c r="AV6640" s="16"/>
      <c r="AW6640" s="16"/>
      <c r="AX6640" s="16"/>
      <c r="AY6640" s="16"/>
      <c r="AZ6640" s="16"/>
      <c r="BA6640" s="25"/>
    </row>
    <row r="6641" spans="1:53" ht="15" customHeight="1" outlineLevel="4" thickBot="1">
      <c r="A6641" s="209">
        <f>ROW()</f>
        <v>6641</v>
      </c>
      <c r="D6641" s="33"/>
      <c r="E6641" s="33"/>
      <c r="H6641" s="26"/>
      <c r="I6641" s="45" t="s">
        <v>7056</v>
      </c>
      <c r="J6641" s="46"/>
      <c r="K6641" s="46"/>
      <c r="L6641" s="46"/>
      <c r="M6641" s="46"/>
      <c r="N6641" s="46"/>
      <c r="O6641" s="46"/>
      <c r="P6641" s="46"/>
      <c r="Q6641" s="46"/>
      <c r="R6641" s="46"/>
      <c r="S6641" s="46"/>
      <c r="T6641" s="46"/>
      <c r="U6641" s="46"/>
      <c r="V6641" s="46"/>
      <c r="W6641" s="46"/>
      <c r="X6641" s="46"/>
      <c r="Y6641" s="46"/>
      <c r="Z6641" s="46"/>
      <c r="AA6641" s="46"/>
      <c r="AB6641" s="46"/>
      <c r="AC6641" s="46"/>
      <c r="AD6641" s="46"/>
      <c r="AE6641" s="46"/>
      <c r="AF6641" s="46"/>
      <c r="AG6641" s="46"/>
      <c r="AH6641" s="46"/>
      <c r="AI6641" s="46"/>
      <c r="AJ6641" s="46"/>
      <c r="AK6641" s="46"/>
      <c r="AL6641" s="46"/>
      <c r="AM6641" s="46"/>
      <c r="AN6641" s="46"/>
      <c r="AO6641" s="46"/>
      <c r="AP6641" s="46"/>
      <c r="AQ6641" s="46"/>
      <c r="AR6641" s="46"/>
      <c r="AS6641" s="46"/>
      <c r="AT6641" s="46"/>
      <c r="AU6641" s="46"/>
      <c r="AV6641" s="46"/>
      <c r="AW6641" s="46"/>
      <c r="AX6641" s="46"/>
      <c r="AY6641" s="46"/>
      <c r="AZ6641" s="46"/>
      <c r="BA6641" s="69"/>
    </row>
    <row r="6642" spans="1:53" ht="15" customHeight="1" outlineLevel="4" thickBot="1">
      <c r="A6642" s="209">
        <f>ROW()</f>
        <v>6642</v>
      </c>
      <c r="D6642" s="33"/>
      <c r="E6642" s="33"/>
      <c r="H6642" s="26"/>
      <c r="I6642" s="17"/>
      <c r="J6642" s="159" t="s">
        <v>7057</v>
      </c>
      <c r="K6642" s="17"/>
      <c r="L6642" s="17"/>
      <c r="M6642" s="17"/>
      <c r="N6642" s="17"/>
      <c r="S6642" s="17"/>
      <c r="T6642" s="17"/>
      <c r="U6642" s="17"/>
      <c r="V6642" s="17"/>
      <c r="W6642" s="17"/>
      <c r="X6642" s="17"/>
      <c r="Y6642" s="17"/>
      <c r="Z6642" s="17"/>
      <c r="AA6642" s="17"/>
      <c r="AB6642" s="17"/>
      <c r="AC6642" s="17"/>
      <c r="AD6642" s="17"/>
      <c r="AE6642" s="17"/>
      <c r="AF6642" s="17"/>
      <c r="AG6642" s="17"/>
      <c r="AH6642" s="17"/>
      <c r="AI6642" s="17"/>
      <c r="AJ6642" s="17"/>
      <c r="AK6642" s="17"/>
      <c r="AL6642" s="17"/>
      <c r="AM6642" s="17"/>
      <c r="AN6642" s="17"/>
      <c r="AO6642" s="17"/>
      <c r="AP6642" s="17"/>
      <c r="AQ6642" s="17"/>
      <c r="AR6642" s="17"/>
      <c r="AS6642" s="17"/>
      <c r="AT6642" s="17"/>
      <c r="AU6642" s="17"/>
      <c r="AV6642" s="17"/>
      <c r="AW6642" s="17"/>
      <c r="AX6642" s="17"/>
      <c r="AY6642" s="17"/>
      <c r="AZ6642" s="17"/>
      <c r="BA6642" s="70"/>
    </row>
    <row r="6643" spans="1:53" ht="15" customHeight="1" outlineLevel="4" thickBot="1">
      <c r="A6643" s="209">
        <f>ROW()</f>
        <v>6643</v>
      </c>
      <c r="D6643" s="33"/>
      <c r="E6643" s="33"/>
      <c r="H6643" s="26"/>
      <c r="I6643" s="17"/>
      <c r="J6643" s="17" t="s">
        <v>3693</v>
      </c>
      <c r="K6643" s="17"/>
      <c r="L6643" s="17"/>
      <c r="M6643" s="17"/>
      <c r="N6643" s="17"/>
      <c r="O6643" s="17"/>
      <c r="P6643" s="17"/>
      <c r="Q6643" s="17"/>
      <c r="R6643" s="17"/>
      <c r="S6643" s="17"/>
      <c r="T6643" s="17"/>
      <c r="U6643" s="17"/>
      <c r="V6643" s="17"/>
      <c r="W6643" s="17"/>
      <c r="X6643" s="17"/>
      <c r="Y6643" s="17"/>
      <c r="Z6643" s="17"/>
      <c r="AA6643" s="17"/>
      <c r="AB6643" s="17"/>
      <c r="AC6643" s="17"/>
      <c r="AD6643" s="17"/>
      <c r="AE6643" s="17"/>
      <c r="AF6643" s="17"/>
      <c r="AG6643" s="17"/>
      <c r="AH6643" s="17"/>
      <c r="AI6643" s="17"/>
      <c r="AJ6643" s="17"/>
      <c r="AK6643" s="17"/>
      <c r="AL6643" s="17"/>
      <c r="AM6643" s="17"/>
      <c r="AN6643" s="17"/>
      <c r="AO6643" s="17"/>
      <c r="AP6643" s="17"/>
      <c r="AQ6643" s="17"/>
      <c r="AR6643" s="17"/>
      <c r="AS6643" s="17"/>
      <c r="AT6643" s="17"/>
      <c r="AU6643" s="17"/>
      <c r="AV6643" s="17"/>
      <c r="AW6643" s="17"/>
      <c r="AX6643" s="17"/>
      <c r="AY6643" s="17"/>
      <c r="AZ6643" s="17"/>
      <c r="BA6643" s="70"/>
    </row>
    <row r="6644" spans="1:53" ht="15" customHeight="1" outlineLevel="4" thickBot="1">
      <c r="A6644" s="209">
        <f>ROW()</f>
        <v>6644</v>
      </c>
      <c r="D6644" s="33"/>
      <c r="E6644" s="33"/>
      <c r="H6644" s="26"/>
      <c r="I6644" s="158" t="s">
        <v>5</v>
      </c>
      <c r="J6644" s="160" t="s">
        <v>7058</v>
      </c>
      <c r="K6644" s="40"/>
      <c r="L6644" s="40"/>
      <c r="M6644" s="40"/>
      <c r="N6644" s="40"/>
      <c r="O6644" s="40"/>
      <c r="P6644" s="40"/>
      <c r="Q6644" s="40"/>
      <c r="R6644" s="40"/>
      <c r="S6644" s="40"/>
      <c r="T6644" s="40"/>
      <c r="U6644" s="40"/>
      <c r="V6644" s="40"/>
      <c r="W6644" s="40"/>
      <c r="X6644" s="40"/>
      <c r="Y6644" s="40"/>
      <c r="Z6644" s="40"/>
      <c r="AA6644" s="40"/>
      <c r="AB6644" s="40"/>
      <c r="AC6644" s="40"/>
      <c r="AD6644" s="40"/>
      <c r="AE6644" s="40"/>
      <c r="AF6644" s="40"/>
      <c r="AG6644" s="40"/>
      <c r="AH6644" s="40"/>
      <c r="AI6644" s="40"/>
      <c r="AJ6644" s="40"/>
      <c r="AK6644" s="40"/>
      <c r="AL6644" s="40"/>
      <c r="AM6644" s="40"/>
      <c r="AN6644" s="40"/>
      <c r="AO6644" s="40"/>
      <c r="AP6644" s="40"/>
      <c r="AQ6644" s="40"/>
      <c r="AR6644" s="40"/>
      <c r="AS6644" s="40"/>
      <c r="AT6644" s="40"/>
      <c r="AU6644" s="40"/>
      <c r="AV6644" s="40"/>
      <c r="AW6644" s="40"/>
      <c r="AX6644" s="40"/>
      <c r="AY6644" s="40"/>
      <c r="AZ6644" s="40"/>
      <c r="BA6644" s="71"/>
    </row>
    <row r="6645" spans="1:53" ht="15" customHeight="1" outlineLevel="4" thickBot="1">
      <c r="A6645" s="209">
        <f>ROW()</f>
        <v>6645</v>
      </c>
      <c r="D6645" s="33"/>
      <c r="E6645" s="33"/>
      <c r="H6645" s="41" t="s">
        <v>54</v>
      </c>
    </row>
    <row r="6646" spans="1:53" ht="15" customHeight="1" outlineLevel="4" thickBot="1">
      <c r="A6646" s="209">
        <f>ROW()</f>
        <v>6646</v>
      </c>
      <c r="D6646" s="33"/>
      <c r="E6646" s="33"/>
      <c r="I6646" s="118" t="s">
        <v>7059</v>
      </c>
      <c r="J6646" s="118"/>
      <c r="K6646" s="118"/>
      <c r="L6646" s="118"/>
      <c r="M6646" s="118"/>
      <c r="N6646" s="118"/>
      <c r="AB6646" s="118"/>
      <c r="AC6646" s="118"/>
      <c r="AD6646" s="118"/>
      <c r="AE6646" s="118"/>
    </row>
    <row r="6647" spans="1:53" ht="15" customHeight="1" outlineLevel="4" thickBot="1">
      <c r="A6647" s="209">
        <f>ROW()</f>
        <v>6647</v>
      </c>
      <c r="D6647" s="33"/>
      <c r="E6647" s="33"/>
      <c r="H6647" s="41" t="s">
        <v>7060</v>
      </c>
    </row>
    <row r="6648" spans="1:53" ht="15" customHeight="1" outlineLevel="4" thickBot="1">
      <c r="A6648" s="209">
        <f>ROW()</f>
        <v>6648</v>
      </c>
      <c r="D6648" s="33"/>
      <c r="E6648" s="33"/>
      <c r="I6648" s="7" t="s">
        <v>7061</v>
      </c>
    </row>
    <row r="6649" spans="1:53" ht="15" customHeight="1" outlineLevel="4" thickBot="1">
      <c r="A6649" s="209">
        <f>ROW()</f>
        <v>6649</v>
      </c>
      <c r="D6649" s="33"/>
      <c r="E6649" s="33"/>
      <c r="I6649" s="7" t="s">
        <v>7062</v>
      </c>
    </row>
    <row r="6650" spans="1:53" ht="15" customHeight="1" outlineLevel="4" thickBot="1">
      <c r="A6650" s="209">
        <f>ROW()</f>
        <v>6650</v>
      </c>
      <c r="D6650" s="33"/>
      <c r="E6650" s="33"/>
      <c r="H6650" s="41" t="s">
        <v>7063</v>
      </c>
    </row>
    <row r="6651" spans="1:53" ht="15" customHeight="1" outlineLevel="4" thickBot="1">
      <c r="A6651" s="209">
        <f>ROW()</f>
        <v>6651</v>
      </c>
      <c r="D6651" s="33"/>
      <c r="E6651" s="33"/>
      <c r="I6651" s="44" t="s">
        <v>7064</v>
      </c>
    </row>
    <row r="6652" spans="1:53" ht="15" customHeight="1" outlineLevel="4" thickBot="1">
      <c r="A6652" s="209">
        <f>ROW()</f>
        <v>6652</v>
      </c>
      <c r="D6652" s="33"/>
      <c r="E6652" s="33"/>
      <c r="H6652" s="18" t="s">
        <v>20</v>
      </c>
      <c r="I6652" s="44" t="s">
        <v>7065</v>
      </c>
    </row>
    <row r="6653" spans="1:53" ht="15" customHeight="1" outlineLevel="4" thickBot="1">
      <c r="A6653" s="209">
        <f>ROW()</f>
        <v>6653</v>
      </c>
      <c r="D6653" s="33"/>
      <c r="E6653" s="33"/>
      <c r="H6653" s="18"/>
      <c r="J6653" s="2" t="s">
        <v>7066</v>
      </c>
    </row>
    <row r="6654" spans="1:53" ht="15" customHeight="1" outlineLevel="4" thickBot="1">
      <c r="A6654" s="209">
        <f>ROW()</f>
        <v>6654</v>
      </c>
      <c r="D6654" s="33"/>
      <c r="E6654" s="33"/>
      <c r="H6654" s="18"/>
      <c r="J6654" s="2" t="s">
        <v>7067</v>
      </c>
    </row>
    <row r="6655" spans="1:53" ht="15" customHeight="1" outlineLevel="4" thickBot="1">
      <c r="A6655" s="209">
        <f>ROW()</f>
        <v>6655</v>
      </c>
      <c r="D6655" s="33"/>
      <c r="E6655" s="33"/>
      <c r="I6655" s="44" t="s">
        <v>7068</v>
      </c>
    </row>
    <row r="6656" spans="1:53" ht="15" customHeight="1" outlineLevel="4" thickBot="1">
      <c r="A6656" s="209">
        <f>ROW()</f>
        <v>6656</v>
      </c>
      <c r="D6656" s="33"/>
      <c r="E6656" s="33"/>
      <c r="G6656" s="42" t="s">
        <v>7069</v>
      </c>
    </row>
    <row r="6657" spans="1:55" ht="15" customHeight="1" outlineLevel="4" thickBot="1">
      <c r="A6657" s="209">
        <f>ROW()</f>
        <v>6657</v>
      </c>
      <c r="D6657" s="33"/>
      <c r="E6657" s="33"/>
      <c r="H6657" s="6" t="s">
        <v>7070</v>
      </c>
    </row>
    <row r="6658" spans="1:55" ht="15" customHeight="1" outlineLevel="4" thickBot="1">
      <c r="A6658" s="209">
        <f>ROW()</f>
        <v>6658</v>
      </c>
      <c r="D6658" s="33"/>
      <c r="E6658" s="33"/>
      <c r="G6658" s="10" t="s">
        <v>5</v>
      </c>
      <c r="H6658" s="6" t="s">
        <v>7071</v>
      </c>
    </row>
    <row r="6659" spans="1:55" ht="15" customHeight="1" outlineLevel="4" thickBot="1">
      <c r="A6659" s="209">
        <f>ROW()</f>
        <v>6659</v>
      </c>
      <c r="D6659" s="33"/>
      <c r="E6659" s="33"/>
      <c r="H6659" s="6" t="s">
        <v>7072</v>
      </c>
    </row>
    <row r="6660" spans="1:55" ht="15" customHeight="1" outlineLevel="4" thickBot="1">
      <c r="A6660" s="209">
        <f>ROW()</f>
        <v>6660</v>
      </c>
      <c r="D6660" s="33"/>
      <c r="E6660" s="33"/>
      <c r="H6660" s="6" t="s">
        <v>7073</v>
      </c>
    </row>
    <row r="6661" spans="1:55" ht="15" customHeight="1" outlineLevel="4" thickBot="1">
      <c r="A6661" s="209">
        <f>ROW()</f>
        <v>6661</v>
      </c>
      <c r="D6661" s="33"/>
      <c r="E6661" s="33"/>
      <c r="G6661" s="10" t="s">
        <v>5</v>
      </c>
      <c r="H6661" s="6" t="s">
        <v>7074</v>
      </c>
      <c r="AD6661" s="118"/>
      <c r="AE6661" s="118"/>
      <c r="AF6661" s="118"/>
      <c r="AG6661" s="118"/>
      <c r="AH6661" s="118"/>
      <c r="AI6661" s="118"/>
      <c r="AJ6661" s="118"/>
      <c r="AK6661" s="118"/>
      <c r="AL6661" s="118"/>
      <c r="AM6661" s="118"/>
      <c r="AN6661" s="118"/>
      <c r="AO6661" s="118"/>
      <c r="AP6661" s="118"/>
      <c r="AQ6661" s="118"/>
      <c r="AR6661" s="118"/>
      <c r="AS6661" s="118"/>
      <c r="BC6661" s="123" t="s">
        <v>7075</v>
      </c>
    </row>
    <row r="6662" spans="1:55" ht="15" customHeight="1" outlineLevel="3" thickBot="1">
      <c r="A6662" s="209">
        <f>ROW()</f>
        <v>6662</v>
      </c>
      <c r="D6662" s="33"/>
      <c r="E6662" s="33"/>
      <c r="F6662" s="38" t="s">
        <v>7076</v>
      </c>
      <c r="BC6662" s="117" t="s">
        <v>7077</v>
      </c>
    </row>
    <row r="6663" spans="1:55" ht="15" customHeight="1" outlineLevel="4" thickBot="1">
      <c r="A6663" s="209">
        <f>ROW()</f>
        <v>6663</v>
      </c>
      <c r="D6663" s="33"/>
      <c r="E6663" s="33"/>
      <c r="G6663" s="42" t="s">
        <v>121</v>
      </c>
    </row>
    <row r="6664" spans="1:55" ht="15" customHeight="1" outlineLevel="4" thickBot="1">
      <c r="A6664" s="209">
        <f>ROW()</f>
        <v>6664</v>
      </c>
      <c r="D6664" s="33"/>
      <c r="E6664" s="33"/>
      <c r="H6664" s="2" t="s">
        <v>7078</v>
      </c>
    </row>
    <row r="6665" spans="1:55" ht="15" customHeight="1" outlineLevel="4" thickBot="1">
      <c r="A6665" s="209">
        <f>ROW()</f>
        <v>6665</v>
      </c>
      <c r="D6665" s="33"/>
      <c r="E6665" s="33"/>
      <c r="G6665" s="42" t="s">
        <v>7079</v>
      </c>
    </row>
    <row r="6666" spans="1:55" ht="15" customHeight="1" outlineLevel="4" thickBot="1">
      <c r="A6666" s="209">
        <f>ROW()</f>
        <v>6666</v>
      </c>
      <c r="D6666" s="33"/>
      <c r="E6666" s="33"/>
      <c r="H6666" s="2" t="s">
        <v>7080</v>
      </c>
    </row>
    <row r="6667" spans="1:55" ht="15" customHeight="1" outlineLevel="4" thickBot="1">
      <c r="A6667" s="209">
        <f>ROW()</f>
        <v>6667</v>
      </c>
      <c r="D6667" s="33"/>
      <c r="E6667" s="33"/>
      <c r="G6667" s="42" t="s">
        <v>11663</v>
      </c>
    </row>
    <row r="6668" spans="1:55" ht="15" customHeight="1" outlineLevel="4" thickBot="1">
      <c r="A6668" s="209">
        <f>ROW()</f>
        <v>6668</v>
      </c>
      <c r="D6668" s="33"/>
      <c r="E6668" s="33"/>
      <c r="H6668" s="2" t="s">
        <v>7081</v>
      </c>
      <c r="I6668" s="16"/>
      <c r="J6668" s="16"/>
      <c r="K6668" s="16"/>
      <c r="L6668" s="16"/>
      <c r="M6668" s="16"/>
      <c r="N6668" s="16"/>
      <c r="O6668" s="16"/>
      <c r="P6668" s="16"/>
      <c r="Q6668" s="16"/>
      <c r="R6668" s="16"/>
      <c r="S6668" s="16"/>
      <c r="T6668" s="16"/>
      <c r="U6668" s="16"/>
      <c r="V6668" s="16"/>
      <c r="W6668" s="16"/>
      <c r="X6668" s="16"/>
      <c r="Y6668" s="16"/>
      <c r="Z6668" s="16"/>
      <c r="AA6668" s="16"/>
      <c r="AB6668" s="16"/>
      <c r="AC6668" s="16"/>
      <c r="AD6668" s="16"/>
      <c r="AE6668" s="16"/>
      <c r="AF6668" s="16"/>
      <c r="AG6668" s="16"/>
      <c r="AH6668" s="16"/>
      <c r="AI6668" s="16"/>
      <c r="AJ6668" s="16"/>
      <c r="AK6668" s="16"/>
      <c r="AL6668" s="16"/>
      <c r="AM6668" s="16"/>
      <c r="AN6668" s="16"/>
      <c r="AO6668" s="16"/>
      <c r="AP6668" s="16"/>
      <c r="AQ6668" s="16"/>
      <c r="AR6668" s="16"/>
      <c r="AS6668" s="16"/>
      <c r="AT6668" s="16"/>
      <c r="AU6668" s="16"/>
      <c r="AV6668" s="16"/>
      <c r="AW6668" s="16"/>
      <c r="AX6668" s="16"/>
      <c r="AY6668" s="16"/>
      <c r="AZ6668" s="16"/>
      <c r="BA6668" s="25"/>
    </row>
    <row r="6669" spans="1:55" ht="15" customHeight="1" outlineLevel="4" thickBot="1">
      <c r="A6669" s="209">
        <f>ROW()</f>
        <v>6669</v>
      </c>
      <c r="D6669" s="33"/>
      <c r="E6669" s="33"/>
      <c r="H6669" s="26"/>
      <c r="I6669" s="45" t="s">
        <v>7082</v>
      </c>
      <c r="J6669" s="46"/>
      <c r="K6669" s="46"/>
      <c r="L6669" s="46"/>
      <c r="M6669" s="46"/>
      <c r="N6669" s="46"/>
      <c r="O6669" s="46"/>
      <c r="P6669" s="46"/>
      <c r="Q6669" s="46"/>
      <c r="R6669" s="46"/>
      <c r="S6669" s="46"/>
      <c r="T6669" s="46"/>
      <c r="U6669" s="46"/>
      <c r="V6669" s="46"/>
      <c r="W6669" s="46"/>
      <c r="X6669" s="46"/>
      <c r="Y6669" s="46"/>
      <c r="Z6669" s="46"/>
      <c r="AA6669" s="46"/>
      <c r="AB6669" s="46"/>
      <c r="AC6669" s="46"/>
      <c r="AD6669" s="46"/>
      <c r="AE6669" s="46"/>
      <c r="AF6669" s="46"/>
      <c r="AG6669" s="46"/>
      <c r="AH6669" s="46"/>
      <c r="AI6669" s="46"/>
      <c r="AJ6669" s="46"/>
      <c r="AK6669" s="46"/>
      <c r="AL6669" s="46"/>
      <c r="AM6669" s="46"/>
      <c r="AN6669" s="46"/>
      <c r="AO6669" s="46"/>
      <c r="AP6669" s="46"/>
      <c r="AQ6669" s="46"/>
      <c r="AR6669" s="46"/>
      <c r="AS6669" s="46"/>
      <c r="AT6669" s="46"/>
      <c r="AU6669" s="46"/>
      <c r="AV6669" s="46"/>
      <c r="AW6669" s="46"/>
      <c r="AX6669" s="46"/>
      <c r="AY6669" s="46"/>
      <c r="AZ6669" s="46"/>
      <c r="BA6669" s="69"/>
    </row>
    <row r="6670" spans="1:55" ht="15" customHeight="1" outlineLevel="4" thickBot="1">
      <c r="A6670" s="209">
        <f>ROW()</f>
        <v>6670</v>
      </c>
      <c r="D6670" s="33"/>
      <c r="E6670" s="33"/>
      <c r="H6670" s="26"/>
      <c r="I6670" s="40"/>
      <c r="J6670" s="40" t="s">
        <v>11661</v>
      </c>
      <c r="K6670" s="40"/>
      <c r="L6670" s="40"/>
      <c r="M6670" s="40"/>
      <c r="N6670" s="40"/>
      <c r="O6670" s="40"/>
      <c r="P6670" s="40"/>
      <c r="Q6670" s="40"/>
      <c r="R6670" s="40"/>
      <c r="S6670" s="40"/>
      <c r="T6670" s="40"/>
      <c r="U6670" s="40"/>
      <c r="V6670" s="40"/>
      <c r="W6670" s="40"/>
      <c r="X6670" s="40"/>
      <c r="Y6670" s="40"/>
      <c r="Z6670" s="40"/>
      <c r="AA6670" s="40"/>
      <c r="AB6670" s="40"/>
      <c r="AC6670" s="40"/>
      <c r="AD6670" s="40"/>
      <c r="AE6670" s="40"/>
      <c r="AF6670" s="40"/>
      <c r="AG6670" s="40"/>
      <c r="AH6670" s="40"/>
      <c r="AI6670" s="40"/>
      <c r="AJ6670" s="40"/>
      <c r="AK6670" s="40"/>
      <c r="AL6670" s="40"/>
      <c r="AM6670" s="40"/>
      <c r="AN6670" s="40"/>
      <c r="AO6670" s="40"/>
      <c r="AP6670" s="40"/>
      <c r="AQ6670" s="40"/>
      <c r="AR6670" s="40"/>
      <c r="AS6670" s="40"/>
      <c r="AT6670" s="40"/>
      <c r="AU6670" s="40"/>
      <c r="AV6670" s="40"/>
      <c r="AW6670" s="40"/>
      <c r="AX6670" s="40"/>
      <c r="AY6670" s="40"/>
      <c r="AZ6670" s="40"/>
      <c r="BA6670" s="71"/>
    </row>
    <row r="6671" spans="1:55" ht="15" customHeight="1" outlineLevel="4" thickBot="1">
      <c r="A6671" s="209">
        <f>ROW()</f>
        <v>6671</v>
      </c>
      <c r="D6671" s="33"/>
      <c r="E6671" s="33"/>
      <c r="H6671" s="41" t="s">
        <v>54</v>
      </c>
    </row>
    <row r="6672" spans="1:55" ht="15" customHeight="1" outlineLevel="4" thickBot="1">
      <c r="A6672" s="209">
        <f>ROW()</f>
        <v>6672</v>
      </c>
      <c r="D6672" s="33"/>
      <c r="E6672" s="33"/>
      <c r="I6672" s="2" t="s">
        <v>7083</v>
      </c>
      <c r="J6672" s="118"/>
      <c r="K6672" s="118"/>
      <c r="L6672" s="118"/>
      <c r="M6672" s="118"/>
      <c r="N6672" s="118"/>
      <c r="O6672" s="118"/>
      <c r="AP6672" s="118"/>
      <c r="AQ6672" s="118"/>
      <c r="AR6672" s="118"/>
      <c r="AS6672" s="118"/>
      <c r="AT6672" s="118"/>
      <c r="AU6672" s="118"/>
      <c r="AV6672" s="118"/>
      <c r="AW6672" s="118"/>
      <c r="AX6672" s="118"/>
      <c r="AY6672" s="118"/>
    </row>
    <row r="6673" spans="1:55" ht="15" customHeight="1" outlineLevel="4" thickBot="1">
      <c r="A6673" s="209">
        <f>ROW()</f>
        <v>6673</v>
      </c>
      <c r="D6673" s="33"/>
      <c r="E6673" s="33"/>
      <c r="I6673" s="2" t="s">
        <v>109</v>
      </c>
      <c r="BC6673" s="138" t="s">
        <v>7084</v>
      </c>
    </row>
    <row r="6674" spans="1:55" ht="15" customHeight="1" outlineLevel="4" thickBot="1">
      <c r="A6674" s="209">
        <f>ROW()</f>
        <v>6674</v>
      </c>
      <c r="D6674" s="33"/>
      <c r="E6674" s="33"/>
      <c r="H6674" s="41" t="s">
        <v>3569</v>
      </c>
    </row>
    <row r="6675" spans="1:55" ht="15" customHeight="1" outlineLevel="4" thickBot="1">
      <c r="A6675" s="209">
        <f>ROW()</f>
        <v>6675</v>
      </c>
      <c r="D6675" s="33"/>
      <c r="E6675" s="33"/>
      <c r="I6675" s="44" t="s">
        <v>7085</v>
      </c>
      <c r="J6675" s="16"/>
      <c r="K6675" s="16"/>
      <c r="L6675" s="16"/>
      <c r="M6675" s="16"/>
      <c r="N6675" s="16"/>
      <c r="O6675" s="16"/>
      <c r="P6675" s="16"/>
      <c r="Q6675" s="16"/>
      <c r="R6675" s="16"/>
      <c r="S6675" s="16"/>
      <c r="T6675" s="16"/>
      <c r="U6675" s="16"/>
      <c r="V6675" s="16"/>
      <c r="W6675" s="16"/>
      <c r="X6675" s="16"/>
      <c r="Y6675" s="16"/>
      <c r="Z6675" s="16"/>
      <c r="AA6675" s="16"/>
      <c r="AB6675" s="16"/>
      <c r="AC6675" s="16"/>
      <c r="AD6675" s="16"/>
      <c r="AE6675" s="16"/>
      <c r="AF6675" s="16"/>
      <c r="AG6675" s="16"/>
      <c r="AH6675" s="16"/>
      <c r="AI6675" s="16"/>
      <c r="AJ6675" s="16"/>
      <c r="AK6675" s="16"/>
      <c r="AL6675" s="16"/>
      <c r="AM6675" s="16"/>
      <c r="AN6675" s="16"/>
      <c r="AO6675" s="16"/>
      <c r="AP6675" s="16"/>
      <c r="AQ6675" s="16"/>
      <c r="AR6675" s="16"/>
      <c r="AS6675" s="16"/>
      <c r="AT6675" s="16"/>
      <c r="AU6675" s="16"/>
      <c r="AV6675" s="16"/>
      <c r="AW6675" s="16"/>
      <c r="AX6675" s="16"/>
      <c r="AY6675" s="16"/>
      <c r="AZ6675" s="16"/>
      <c r="BA6675" s="25"/>
    </row>
    <row r="6676" spans="1:55" ht="15" customHeight="1" outlineLevel="4" thickBot="1">
      <c r="A6676" s="209">
        <f>ROW()</f>
        <v>6676</v>
      </c>
      <c r="D6676" s="33"/>
      <c r="E6676" s="33"/>
      <c r="I6676" s="26"/>
      <c r="J6676" s="2" t="s">
        <v>7086</v>
      </c>
    </row>
    <row r="6677" spans="1:55" ht="15" customHeight="1" outlineLevel="4" thickBot="1">
      <c r="A6677" s="209">
        <f>ROW()</f>
        <v>6677</v>
      </c>
      <c r="D6677" s="33"/>
      <c r="E6677" s="33"/>
      <c r="I6677" s="26"/>
      <c r="J6677" s="8" t="s">
        <v>7087</v>
      </c>
    </row>
    <row r="6678" spans="1:55" ht="15" customHeight="1" outlineLevel="4" thickBot="1">
      <c r="A6678" s="209">
        <f>ROW()</f>
        <v>6678</v>
      </c>
      <c r="D6678" s="33"/>
      <c r="E6678" s="33"/>
      <c r="I6678" s="26"/>
      <c r="J6678" s="8" t="s">
        <v>7088</v>
      </c>
    </row>
    <row r="6679" spans="1:55" ht="15" customHeight="1" outlineLevel="4" thickBot="1">
      <c r="A6679" s="209">
        <f>ROW()</f>
        <v>6679</v>
      </c>
      <c r="D6679" s="33"/>
      <c r="E6679" s="33"/>
      <c r="I6679" s="26"/>
      <c r="J6679" s="8" t="s">
        <v>7089</v>
      </c>
    </row>
    <row r="6680" spans="1:55" ht="15" customHeight="1" outlineLevel="4" thickBot="1">
      <c r="A6680" s="209">
        <f>ROW()</f>
        <v>6680</v>
      </c>
      <c r="D6680" s="33"/>
      <c r="E6680" s="33"/>
      <c r="I6680" s="26"/>
      <c r="J6680" s="8" t="s">
        <v>7090</v>
      </c>
    </row>
    <row r="6681" spans="1:55" ht="15" customHeight="1" outlineLevel="4" thickBot="1">
      <c r="A6681" s="209">
        <f>ROW()</f>
        <v>6681</v>
      </c>
      <c r="D6681" s="33"/>
      <c r="E6681" s="33"/>
      <c r="I6681" s="26"/>
      <c r="J6681" s="8" t="s">
        <v>7091</v>
      </c>
      <c r="BC6681" s="123" t="s">
        <v>7092</v>
      </c>
    </row>
    <row r="6682" spans="1:55" ht="15" customHeight="1" outlineLevel="4" thickBot="1">
      <c r="A6682" s="209">
        <f>ROW()</f>
        <v>6682</v>
      </c>
      <c r="D6682" s="33"/>
      <c r="E6682" s="33"/>
      <c r="I6682" s="26"/>
      <c r="J6682" s="8" t="s">
        <v>12476</v>
      </c>
      <c r="BC6682" s="138" t="s">
        <v>12477</v>
      </c>
    </row>
    <row r="6683" spans="1:55" ht="15" customHeight="1" outlineLevel="4" thickBot="1">
      <c r="A6683" s="209">
        <f>ROW()</f>
        <v>6683</v>
      </c>
      <c r="D6683" s="33"/>
      <c r="E6683" s="33"/>
      <c r="I6683" s="44" t="s">
        <v>11662</v>
      </c>
      <c r="J6683" s="23"/>
      <c r="K6683" s="23"/>
      <c r="L6683" s="23"/>
      <c r="M6683" s="23"/>
      <c r="N6683" s="23"/>
      <c r="O6683" s="23"/>
      <c r="P6683" s="23"/>
      <c r="Q6683" s="23"/>
      <c r="R6683" s="23"/>
      <c r="S6683" s="23"/>
      <c r="T6683" s="23"/>
      <c r="U6683" s="23"/>
      <c r="V6683" s="23"/>
      <c r="W6683" s="23"/>
      <c r="X6683" s="23"/>
      <c r="Y6683" s="23"/>
      <c r="Z6683" s="23"/>
      <c r="AA6683" s="23"/>
      <c r="AB6683" s="23"/>
      <c r="AC6683" s="23"/>
      <c r="AD6683" s="23"/>
      <c r="AE6683" s="23"/>
      <c r="AF6683" s="23"/>
      <c r="AG6683" s="23"/>
      <c r="AH6683" s="23"/>
      <c r="AI6683" s="23"/>
      <c r="AJ6683" s="23"/>
      <c r="AK6683" s="23"/>
      <c r="AL6683" s="23"/>
      <c r="AM6683" s="23"/>
      <c r="AN6683" s="23"/>
      <c r="AO6683" s="23"/>
      <c r="AP6683" s="23"/>
      <c r="AQ6683" s="23"/>
      <c r="AR6683" s="23"/>
      <c r="AS6683" s="23"/>
      <c r="AT6683" s="23"/>
      <c r="AU6683" s="23"/>
      <c r="AV6683" s="23"/>
      <c r="AW6683" s="23"/>
      <c r="AX6683" s="23"/>
      <c r="AY6683" s="23"/>
      <c r="AZ6683" s="23"/>
      <c r="BA6683" s="28"/>
    </row>
    <row r="6684" spans="1:55" ht="15" customHeight="1" outlineLevel="4" thickBot="1">
      <c r="A6684" s="209">
        <f>ROW()</f>
        <v>6684</v>
      </c>
      <c r="D6684" s="33"/>
      <c r="E6684" s="33"/>
      <c r="J6684" s="8" t="s">
        <v>11664</v>
      </c>
      <c r="V6684" s="118"/>
      <c r="W6684" s="118"/>
      <c r="X6684" s="118"/>
      <c r="Y6684" s="118"/>
      <c r="Z6684" s="118"/>
      <c r="AA6684" s="118"/>
      <c r="AB6684" s="118"/>
      <c r="AK6684" s="118"/>
      <c r="AL6684" s="118"/>
      <c r="AM6684" s="118"/>
      <c r="AN6684" s="118"/>
      <c r="BC6684" s="138" t="s">
        <v>11665</v>
      </c>
    </row>
    <row r="6685" spans="1:55" ht="15" customHeight="1" outlineLevel="4" thickBot="1">
      <c r="A6685" s="209">
        <f>ROW()</f>
        <v>6685</v>
      </c>
      <c r="D6685" s="33"/>
      <c r="E6685" s="33"/>
      <c r="J6685" s="8" t="s">
        <v>7093</v>
      </c>
      <c r="Y6685" s="118"/>
      <c r="Z6685" s="118"/>
      <c r="AA6685" s="118"/>
      <c r="AB6685" s="118"/>
      <c r="AC6685" s="118"/>
      <c r="AD6685" s="118"/>
      <c r="AE6685" s="118"/>
      <c r="AF6685" s="118"/>
      <c r="AG6685" s="118"/>
      <c r="AH6685" s="118"/>
      <c r="AI6685" s="118"/>
    </row>
    <row r="6686" spans="1:55" ht="15" customHeight="1" outlineLevel="4" thickBot="1">
      <c r="A6686" s="209">
        <f>ROW()</f>
        <v>6686</v>
      </c>
      <c r="D6686" s="33"/>
      <c r="E6686" s="33"/>
      <c r="I6686" s="44" t="s">
        <v>7094</v>
      </c>
    </row>
    <row r="6687" spans="1:55" ht="15" customHeight="1" outlineLevel="4" thickBot="1">
      <c r="A6687" s="209">
        <f>ROW()</f>
        <v>6687</v>
      </c>
      <c r="D6687" s="33"/>
      <c r="E6687" s="33"/>
      <c r="J6687" s="2" t="s">
        <v>7095</v>
      </c>
    </row>
    <row r="6688" spans="1:55" ht="15" customHeight="1" outlineLevel="4" thickBot="1">
      <c r="A6688" s="209">
        <f>ROW()</f>
        <v>6688</v>
      </c>
      <c r="D6688" s="33"/>
      <c r="E6688" s="33"/>
      <c r="H6688" s="41" t="s">
        <v>1264</v>
      </c>
    </row>
    <row r="6689" spans="1:53" ht="15" customHeight="1" outlineLevel="4" thickBot="1">
      <c r="A6689" s="209">
        <f>ROW()</f>
        <v>6689</v>
      </c>
      <c r="D6689" s="33"/>
      <c r="E6689" s="33"/>
      <c r="I6689" s="2" t="s">
        <v>7096</v>
      </c>
    </row>
    <row r="6690" spans="1:53" ht="15" customHeight="1" outlineLevel="4" thickBot="1">
      <c r="A6690" s="209">
        <f>ROW()</f>
        <v>6690</v>
      </c>
      <c r="D6690" s="33"/>
      <c r="E6690" s="33"/>
      <c r="I6690" s="2" t="s">
        <v>7097</v>
      </c>
    </row>
    <row r="6691" spans="1:53" ht="15" customHeight="1" outlineLevel="4" thickBot="1">
      <c r="A6691" s="209">
        <f>ROW()</f>
        <v>6691</v>
      </c>
      <c r="D6691" s="33"/>
      <c r="E6691" s="33"/>
      <c r="I6691" s="2" t="s">
        <v>149</v>
      </c>
    </row>
    <row r="6692" spans="1:53" ht="15" customHeight="1" outlineLevel="4" thickBot="1">
      <c r="A6692" s="209">
        <f>ROW()</f>
        <v>6692</v>
      </c>
      <c r="D6692" s="33"/>
      <c r="E6692" s="33"/>
      <c r="G6692" s="42" t="s">
        <v>11666</v>
      </c>
    </row>
    <row r="6693" spans="1:53" ht="15" customHeight="1" outlineLevel="4" thickBot="1">
      <c r="A6693" s="209">
        <f>ROW()</f>
        <v>6693</v>
      </c>
      <c r="D6693" s="33"/>
      <c r="E6693" s="33"/>
      <c r="H6693" s="2" t="s">
        <v>7098</v>
      </c>
      <c r="I6693" s="16"/>
      <c r="J6693" s="16"/>
      <c r="K6693" s="16"/>
      <c r="L6693" s="16"/>
      <c r="M6693" s="16"/>
      <c r="N6693" s="16"/>
      <c r="O6693" s="16"/>
      <c r="P6693" s="16"/>
      <c r="Q6693" s="16"/>
      <c r="R6693" s="16"/>
      <c r="S6693" s="16"/>
      <c r="T6693" s="16"/>
      <c r="U6693" s="16"/>
      <c r="V6693" s="16"/>
      <c r="W6693" s="16"/>
      <c r="X6693" s="16"/>
      <c r="Y6693" s="16"/>
      <c r="Z6693" s="16"/>
      <c r="AA6693" s="16"/>
      <c r="AB6693" s="16"/>
      <c r="AC6693" s="16"/>
      <c r="AD6693" s="16"/>
      <c r="AE6693" s="16"/>
      <c r="AF6693" s="16"/>
      <c r="AG6693" s="16"/>
      <c r="AH6693" s="16"/>
      <c r="AI6693" s="16"/>
      <c r="AJ6693" s="16"/>
      <c r="AK6693" s="16"/>
      <c r="AL6693" s="16"/>
      <c r="AM6693" s="16"/>
      <c r="AN6693" s="16"/>
      <c r="AO6693" s="16"/>
      <c r="AP6693" s="16"/>
      <c r="AQ6693" s="16"/>
      <c r="AR6693" s="16"/>
      <c r="AS6693" s="16"/>
      <c r="AT6693" s="16"/>
      <c r="AU6693" s="16"/>
      <c r="AV6693" s="16"/>
      <c r="AW6693" s="16"/>
      <c r="AX6693" s="16"/>
      <c r="AY6693" s="16"/>
      <c r="AZ6693" s="16"/>
      <c r="BA6693" s="25"/>
    </row>
    <row r="6694" spans="1:53" ht="15" customHeight="1" outlineLevel="4" thickBot="1">
      <c r="A6694" s="209">
        <f>ROW()</f>
        <v>6694</v>
      </c>
      <c r="D6694" s="33"/>
      <c r="E6694" s="33"/>
      <c r="H6694" s="26"/>
      <c r="I6694" s="45" t="s">
        <v>7099</v>
      </c>
      <c r="J6694" s="46"/>
      <c r="K6694" s="46"/>
      <c r="L6694" s="46"/>
      <c r="M6694" s="46"/>
      <c r="N6694" s="46"/>
      <c r="O6694" s="46"/>
      <c r="P6694" s="46"/>
      <c r="Q6694" s="46"/>
      <c r="R6694" s="46"/>
      <c r="S6694" s="46"/>
      <c r="T6694" s="46"/>
      <c r="U6694" s="46"/>
      <c r="V6694" s="46"/>
      <c r="W6694" s="46"/>
      <c r="X6694" s="46"/>
      <c r="Y6694" s="46"/>
      <c r="Z6694" s="46"/>
      <c r="AA6694" s="46"/>
      <c r="AB6694" s="46"/>
      <c r="AC6694" s="46"/>
      <c r="AD6694" s="46"/>
      <c r="AE6694" s="46"/>
      <c r="AF6694" s="46"/>
      <c r="AG6694" s="46"/>
      <c r="AH6694" s="46"/>
      <c r="AI6694" s="46"/>
      <c r="AJ6694" s="46"/>
      <c r="AK6694" s="46"/>
      <c r="AL6694" s="46"/>
      <c r="AM6694" s="46"/>
      <c r="AN6694" s="46"/>
      <c r="AO6694" s="46"/>
      <c r="AP6694" s="46"/>
      <c r="AQ6694" s="46"/>
      <c r="AR6694" s="46"/>
      <c r="AS6694" s="46"/>
      <c r="AT6694" s="46"/>
      <c r="AU6694" s="46"/>
      <c r="AV6694" s="46"/>
      <c r="AW6694" s="46"/>
      <c r="AX6694" s="46"/>
      <c r="AY6694" s="46"/>
      <c r="AZ6694" s="46"/>
      <c r="BA6694" s="69"/>
    </row>
    <row r="6695" spans="1:53" ht="15" customHeight="1" outlineLevel="4" thickBot="1">
      <c r="A6695" s="209">
        <f>ROW()</f>
        <v>6695</v>
      </c>
      <c r="D6695" s="33"/>
      <c r="E6695" s="33"/>
      <c r="H6695" s="26"/>
      <c r="I6695" s="17"/>
      <c r="J6695" s="17" t="s">
        <v>7100</v>
      </c>
      <c r="K6695" s="17"/>
      <c r="L6695" s="17"/>
      <c r="M6695" s="17"/>
      <c r="N6695" s="17"/>
      <c r="O6695" s="17"/>
      <c r="P6695" s="17"/>
      <c r="Q6695" s="17"/>
      <c r="R6695" s="17"/>
      <c r="S6695" s="17"/>
      <c r="T6695" s="17"/>
      <c r="U6695" s="17"/>
      <c r="V6695" s="17"/>
      <c r="W6695" s="17"/>
      <c r="X6695" s="17"/>
      <c r="Y6695" s="17"/>
      <c r="Z6695" s="17"/>
      <c r="AA6695" s="17"/>
      <c r="AB6695" s="17"/>
      <c r="AC6695" s="17"/>
      <c r="AD6695" s="17"/>
      <c r="AE6695" s="17"/>
      <c r="AF6695" s="17"/>
      <c r="AG6695" s="17"/>
      <c r="AH6695" s="17"/>
      <c r="AI6695" s="17"/>
      <c r="AJ6695" s="17"/>
      <c r="AK6695" s="17"/>
      <c r="AL6695" s="17"/>
      <c r="AM6695" s="17"/>
      <c r="AN6695" s="17"/>
      <c r="AO6695" s="17"/>
      <c r="AP6695" s="17"/>
      <c r="AQ6695" s="17"/>
      <c r="AR6695" s="17"/>
      <c r="AS6695" s="17"/>
      <c r="AT6695" s="17"/>
      <c r="AU6695" s="17"/>
      <c r="AV6695" s="17"/>
      <c r="AW6695" s="17"/>
      <c r="AX6695" s="17"/>
      <c r="AY6695" s="17"/>
      <c r="AZ6695" s="17"/>
      <c r="BA6695" s="70"/>
    </row>
    <row r="6696" spans="1:53" ht="15" customHeight="1" outlineLevel="4" thickBot="1">
      <c r="A6696" s="209">
        <f>ROW()</f>
        <v>6696</v>
      </c>
      <c r="D6696" s="33"/>
      <c r="E6696" s="33"/>
      <c r="H6696" s="26"/>
      <c r="I6696" s="40"/>
      <c r="J6696" s="40" t="s">
        <v>7101</v>
      </c>
      <c r="K6696" s="40"/>
      <c r="L6696" s="40"/>
      <c r="M6696" s="40"/>
      <c r="N6696" s="40"/>
      <c r="O6696" s="40"/>
      <c r="P6696" s="40"/>
      <c r="Q6696" s="40"/>
      <c r="R6696" s="40"/>
      <c r="S6696" s="40"/>
      <c r="T6696" s="40"/>
      <c r="U6696" s="40"/>
      <c r="V6696" s="40"/>
      <c r="W6696" s="40"/>
      <c r="X6696" s="40"/>
      <c r="Y6696" s="40"/>
      <c r="Z6696" s="40"/>
      <c r="AA6696" s="40"/>
      <c r="AB6696" s="40"/>
      <c r="AC6696" s="40"/>
      <c r="AD6696" s="40"/>
      <c r="AE6696" s="40"/>
      <c r="AF6696" s="40"/>
      <c r="AG6696" s="40"/>
      <c r="AH6696" s="40"/>
      <c r="AI6696" s="40"/>
      <c r="AJ6696" s="40"/>
      <c r="AK6696" s="40"/>
      <c r="AL6696" s="40"/>
      <c r="AM6696" s="40"/>
      <c r="AN6696" s="40"/>
      <c r="AO6696" s="40"/>
      <c r="AP6696" s="40"/>
      <c r="AQ6696" s="40"/>
      <c r="AR6696" s="40"/>
      <c r="AS6696" s="40"/>
      <c r="AT6696" s="40"/>
      <c r="AU6696" s="40"/>
      <c r="AV6696" s="40"/>
      <c r="AW6696" s="40"/>
      <c r="AX6696" s="40"/>
      <c r="AY6696" s="40"/>
      <c r="AZ6696" s="40"/>
      <c r="BA6696" s="71"/>
    </row>
    <row r="6697" spans="1:53" ht="15" customHeight="1" outlineLevel="4" thickBot="1">
      <c r="A6697" s="209">
        <f>ROW()</f>
        <v>6697</v>
      </c>
      <c r="D6697" s="33"/>
      <c r="E6697" s="33"/>
      <c r="H6697" s="41" t="s">
        <v>54</v>
      </c>
    </row>
    <row r="6698" spans="1:53" ht="15" customHeight="1" outlineLevel="4" thickBot="1">
      <c r="A6698" s="209">
        <f>ROW()</f>
        <v>6698</v>
      </c>
      <c r="D6698" s="33"/>
      <c r="E6698" s="33"/>
      <c r="I6698" s="2" t="s">
        <v>7102</v>
      </c>
      <c r="J6698" s="118"/>
      <c r="K6698" s="118"/>
    </row>
    <row r="6699" spans="1:53" ht="15" customHeight="1" outlineLevel="4" thickBot="1">
      <c r="A6699" s="209">
        <f>ROW()</f>
        <v>6699</v>
      </c>
      <c r="D6699" s="33"/>
      <c r="E6699" s="33"/>
      <c r="I6699" s="2" t="s">
        <v>7103</v>
      </c>
    </row>
    <row r="6700" spans="1:53" ht="15" customHeight="1" outlineLevel="4" thickBot="1">
      <c r="A6700" s="209">
        <f>ROW()</f>
        <v>6700</v>
      </c>
      <c r="D6700" s="33"/>
      <c r="E6700" s="33"/>
      <c r="H6700" s="41" t="s">
        <v>3569</v>
      </c>
    </row>
    <row r="6701" spans="1:53" ht="15" customHeight="1" outlineLevel="4" thickBot="1">
      <c r="A6701" s="209">
        <f>ROW()</f>
        <v>6701</v>
      </c>
      <c r="D6701" s="33"/>
      <c r="E6701" s="33"/>
      <c r="I6701" s="7" t="s">
        <v>7104</v>
      </c>
    </row>
    <row r="6702" spans="1:53" ht="15" customHeight="1" outlineLevel="4" thickBot="1">
      <c r="A6702" s="209">
        <f>ROW()</f>
        <v>6702</v>
      </c>
      <c r="D6702" s="33"/>
      <c r="E6702" s="33"/>
      <c r="I6702" s="7" t="s">
        <v>7105</v>
      </c>
    </row>
    <row r="6703" spans="1:53" ht="15" customHeight="1" outlineLevel="4" thickBot="1">
      <c r="A6703" s="209">
        <f>ROW()</f>
        <v>6703</v>
      </c>
      <c r="D6703" s="33"/>
      <c r="E6703" s="33"/>
      <c r="H6703" s="41" t="s">
        <v>1264</v>
      </c>
    </row>
    <row r="6704" spans="1:53" ht="15" customHeight="1" outlineLevel="4" thickBot="1">
      <c r="A6704" s="209">
        <f>ROW()</f>
        <v>6704</v>
      </c>
      <c r="D6704" s="33"/>
      <c r="E6704" s="33"/>
      <c r="I6704" s="2" t="s">
        <v>7106</v>
      </c>
    </row>
    <row r="6705" spans="1:55" ht="15" customHeight="1" outlineLevel="4" thickBot="1">
      <c r="A6705" s="209">
        <f>ROW()</f>
        <v>6705</v>
      </c>
      <c r="D6705" s="33"/>
      <c r="E6705" s="33"/>
      <c r="G6705" s="42" t="s">
        <v>7107</v>
      </c>
    </row>
    <row r="6706" spans="1:55" ht="15" customHeight="1" outlineLevel="4" thickBot="1">
      <c r="A6706" s="209">
        <f>ROW()</f>
        <v>6706</v>
      </c>
      <c r="D6706" s="33"/>
      <c r="E6706" s="33"/>
      <c r="H6706" s="2" t="s">
        <v>7108</v>
      </c>
    </row>
    <row r="6707" spans="1:55" ht="15" customHeight="1" outlineLevel="4" thickBot="1">
      <c r="A6707" s="209">
        <f>ROW()</f>
        <v>6707</v>
      </c>
      <c r="D6707" s="33"/>
      <c r="E6707" s="33"/>
      <c r="H6707" s="2" t="s">
        <v>7109</v>
      </c>
    </row>
    <row r="6708" spans="1:55" ht="15" customHeight="1" outlineLevel="4" thickBot="1">
      <c r="A6708" s="209">
        <f>ROW()</f>
        <v>6708</v>
      </c>
      <c r="D6708" s="33"/>
      <c r="E6708" s="33"/>
      <c r="G6708" s="42" t="s">
        <v>11667</v>
      </c>
    </row>
    <row r="6709" spans="1:55" ht="15" customHeight="1" outlineLevel="4" thickBot="1">
      <c r="A6709" s="209">
        <f>ROW()</f>
        <v>6709</v>
      </c>
      <c r="D6709" s="33"/>
      <c r="E6709" s="33"/>
      <c r="H6709" s="2" t="s">
        <v>7110</v>
      </c>
      <c r="I6709" s="16"/>
      <c r="J6709" s="16"/>
      <c r="K6709" s="16"/>
      <c r="L6709" s="16"/>
      <c r="M6709" s="16"/>
      <c r="N6709" s="16"/>
      <c r="O6709" s="16"/>
      <c r="P6709" s="16"/>
      <c r="Q6709" s="16"/>
      <c r="R6709" s="16"/>
      <c r="S6709" s="16"/>
      <c r="T6709" s="16"/>
      <c r="U6709" s="16"/>
      <c r="V6709" s="16"/>
      <c r="W6709" s="16"/>
      <c r="X6709" s="16"/>
      <c r="Y6709" s="16"/>
      <c r="Z6709" s="16"/>
      <c r="AA6709" s="16"/>
      <c r="AB6709" s="16"/>
      <c r="AC6709" s="16"/>
      <c r="AD6709" s="16"/>
      <c r="AE6709" s="16"/>
      <c r="AF6709" s="16"/>
      <c r="AG6709" s="16"/>
      <c r="AH6709" s="16"/>
      <c r="AI6709" s="16"/>
      <c r="AJ6709" s="16"/>
      <c r="AK6709" s="16"/>
      <c r="AL6709" s="16"/>
      <c r="AM6709" s="16"/>
      <c r="AN6709" s="16"/>
      <c r="AO6709" s="16"/>
      <c r="AP6709" s="16"/>
      <c r="AQ6709" s="16"/>
      <c r="AR6709" s="16"/>
      <c r="AS6709" s="16"/>
      <c r="AT6709" s="16"/>
      <c r="AU6709" s="16"/>
      <c r="AV6709" s="16"/>
      <c r="AW6709" s="16"/>
      <c r="AX6709" s="16"/>
      <c r="AY6709" s="16"/>
      <c r="AZ6709" s="16"/>
      <c r="BA6709" s="25"/>
    </row>
    <row r="6710" spans="1:55" ht="15" customHeight="1" outlineLevel="4" thickBot="1">
      <c r="A6710" s="209">
        <f>ROW()</f>
        <v>6710</v>
      </c>
      <c r="D6710" s="33"/>
      <c r="E6710" s="33"/>
      <c r="H6710" s="26"/>
      <c r="I6710" s="45" t="s">
        <v>12475</v>
      </c>
      <c r="J6710" s="46"/>
      <c r="K6710" s="46"/>
      <c r="L6710" s="46"/>
      <c r="M6710" s="46"/>
      <c r="N6710" s="46"/>
      <c r="O6710" s="46"/>
      <c r="P6710" s="46"/>
      <c r="Q6710" s="46"/>
      <c r="R6710" s="46"/>
      <c r="S6710" s="46"/>
      <c r="T6710" s="46"/>
      <c r="U6710" s="46"/>
      <c r="V6710" s="46"/>
      <c r="W6710" s="46"/>
      <c r="X6710" s="46"/>
      <c r="Y6710" s="46"/>
      <c r="Z6710" s="46"/>
      <c r="AA6710" s="46"/>
      <c r="AB6710" s="46"/>
      <c r="AC6710" s="46"/>
      <c r="AD6710" s="46"/>
      <c r="AE6710" s="46"/>
      <c r="AF6710" s="46"/>
      <c r="AG6710" s="46"/>
      <c r="AH6710" s="46"/>
      <c r="AI6710" s="46"/>
      <c r="AJ6710" s="46"/>
      <c r="AK6710" s="46"/>
      <c r="AL6710" s="46"/>
      <c r="AM6710" s="46"/>
      <c r="AN6710" s="46"/>
      <c r="AO6710" s="46"/>
      <c r="AP6710" s="46"/>
      <c r="AQ6710" s="46"/>
      <c r="AR6710" s="46"/>
      <c r="AS6710" s="46"/>
      <c r="AT6710" s="46"/>
      <c r="AU6710" s="46"/>
      <c r="AV6710" s="46"/>
      <c r="AW6710" s="46"/>
      <c r="AX6710" s="46"/>
      <c r="AY6710" s="46"/>
      <c r="AZ6710" s="46"/>
      <c r="BA6710" s="69"/>
    </row>
    <row r="6711" spans="1:55" ht="15" customHeight="1" outlineLevel="4" thickBot="1">
      <c r="A6711" s="209">
        <f>ROW()</f>
        <v>6711</v>
      </c>
      <c r="D6711" s="33"/>
      <c r="E6711" s="33"/>
      <c r="H6711" s="26"/>
      <c r="I6711" s="40"/>
      <c r="J6711" s="40" t="s">
        <v>7111</v>
      </c>
      <c r="K6711" s="40"/>
      <c r="L6711" s="40"/>
      <c r="M6711" s="40"/>
      <c r="N6711" s="40"/>
      <c r="O6711" s="40"/>
      <c r="P6711" s="40"/>
      <c r="Q6711" s="40"/>
      <c r="R6711" s="40"/>
      <c r="S6711" s="40"/>
      <c r="T6711" s="40"/>
      <c r="U6711" s="40"/>
      <c r="V6711" s="40"/>
      <c r="W6711" s="40"/>
      <c r="X6711" s="40"/>
      <c r="Y6711" s="40"/>
      <c r="Z6711" s="40"/>
      <c r="AA6711" s="40"/>
      <c r="AB6711" s="40"/>
      <c r="AC6711" s="40"/>
      <c r="AD6711" s="40"/>
      <c r="AE6711" s="40"/>
      <c r="AF6711" s="40"/>
      <c r="AG6711" s="40"/>
      <c r="AH6711" s="40"/>
      <c r="AI6711" s="40"/>
      <c r="AJ6711" s="40"/>
      <c r="AK6711" s="40"/>
      <c r="AL6711" s="40"/>
      <c r="AM6711" s="40"/>
      <c r="AN6711" s="40"/>
      <c r="AO6711" s="40"/>
      <c r="AP6711" s="40"/>
      <c r="AQ6711" s="40"/>
      <c r="AR6711" s="40"/>
      <c r="AS6711" s="40"/>
      <c r="AT6711" s="40"/>
      <c r="AU6711" s="40"/>
      <c r="AV6711" s="40"/>
      <c r="AW6711" s="40"/>
      <c r="AX6711" s="40"/>
      <c r="AY6711" s="40"/>
      <c r="AZ6711" s="40"/>
      <c r="BA6711" s="71"/>
    </row>
    <row r="6712" spans="1:55" ht="15" customHeight="1" outlineLevel="4" thickBot="1">
      <c r="A6712" s="209">
        <f>ROW()</f>
        <v>6712</v>
      </c>
      <c r="D6712" s="33"/>
      <c r="E6712" s="33"/>
      <c r="H6712" s="41" t="s">
        <v>101</v>
      </c>
    </row>
    <row r="6713" spans="1:55" ht="15" customHeight="1" outlineLevel="4" thickBot="1">
      <c r="A6713" s="209">
        <f>ROW()</f>
        <v>6713</v>
      </c>
      <c r="D6713" s="33"/>
      <c r="E6713" s="33"/>
      <c r="I6713" s="2" t="s">
        <v>11668</v>
      </c>
      <c r="BC6713" s="123" t="s">
        <v>11669</v>
      </c>
    </row>
    <row r="6714" spans="1:55" ht="15" customHeight="1" outlineLevel="4" thickBot="1">
      <c r="A6714" s="209">
        <f>ROW()</f>
        <v>6714</v>
      </c>
      <c r="D6714" s="33"/>
      <c r="E6714" s="33"/>
      <c r="H6714" s="41" t="s">
        <v>85</v>
      </c>
    </row>
    <row r="6715" spans="1:55" ht="15" customHeight="1" outlineLevel="4" thickBot="1">
      <c r="A6715" s="209">
        <f>ROW()</f>
        <v>6715</v>
      </c>
      <c r="D6715" s="33"/>
      <c r="E6715" s="33"/>
      <c r="I6715" s="7" t="s">
        <v>7112</v>
      </c>
    </row>
    <row r="6716" spans="1:55" ht="15" customHeight="1" outlineLevel="4" thickBot="1">
      <c r="A6716" s="209">
        <f>ROW()</f>
        <v>6716</v>
      </c>
      <c r="D6716" s="33"/>
      <c r="E6716" s="33"/>
      <c r="I6716" s="7" t="s">
        <v>7113</v>
      </c>
    </row>
    <row r="6717" spans="1:55" ht="15" customHeight="1" outlineLevel="3" thickBot="1">
      <c r="A6717" s="209">
        <f>ROW()</f>
        <v>6717</v>
      </c>
      <c r="D6717" s="33"/>
      <c r="E6717" s="33"/>
    </row>
    <row r="6718" spans="1:55" ht="15" customHeight="1" outlineLevel="2" thickBot="1">
      <c r="A6718" s="209">
        <f>ROW()</f>
        <v>6718</v>
      </c>
      <c r="D6718" s="33"/>
      <c r="E6718" s="37" t="s">
        <v>7114</v>
      </c>
      <c r="BC6718" s="117" t="s">
        <v>7115</v>
      </c>
    </row>
    <row r="6719" spans="1:55" ht="15" customHeight="1" outlineLevel="3" thickBot="1">
      <c r="A6719" s="209">
        <f>ROW()</f>
        <v>6719</v>
      </c>
      <c r="D6719" s="33"/>
      <c r="E6719" s="33"/>
      <c r="F6719" s="38" t="s">
        <v>7116</v>
      </c>
      <c r="BC6719" s="117" t="s">
        <v>7117</v>
      </c>
    </row>
    <row r="6720" spans="1:55" ht="15" customHeight="1" outlineLevel="4" thickBot="1">
      <c r="A6720" s="209">
        <f>ROW()</f>
        <v>6720</v>
      </c>
      <c r="D6720" s="33"/>
      <c r="E6720" s="33"/>
      <c r="G6720" s="2" t="s">
        <v>7118</v>
      </c>
      <c r="H6720" s="118"/>
      <c r="I6720" s="118"/>
      <c r="J6720" s="118"/>
      <c r="K6720" s="118"/>
      <c r="AJ6720" s="118"/>
      <c r="AK6720" s="118"/>
      <c r="AL6720" s="118"/>
      <c r="AM6720" s="118"/>
      <c r="AR6720" s="118"/>
      <c r="AS6720" s="118"/>
      <c r="AT6720" s="118"/>
      <c r="AU6720" s="118"/>
      <c r="AV6720" s="118"/>
      <c r="AW6720" s="118"/>
      <c r="AX6720" s="118"/>
      <c r="AY6720" s="118"/>
      <c r="AZ6720" s="118"/>
    </row>
    <row r="6721" spans="1:55" ht="15" customHeight="1" outlineLevel="4" thickBot="1">
      <c r="A6721" s="209">
        <f>ROW()</f>
        <v>6721</v>
      </c>
      <c r="D6721" s="33"/>
      <c r="E6721" s="33"/>
      <c r="G6721" s="2" t="s">
        <v>69</v>
      </c>
    </row>
    <row r="6722" spans="1:55" ht="15" customHeight="1" outlineLevel="3" thickBot="1">
      <c r="A6722" s="209">
        <f>ROW()</f>
        <v>6722</v>
      </c>
      <c r="D6722" s="33"/>
      <c r="E6722" s="33"/>
      <c r="F6722" s="38" t="s">
        <v>7119</v>
      </c>
      <c r="BC6722" s="117" t="s">
        <v>7120</v>
      </c>
    </row>
    <row r="6723" spans="1:55" ht="15" customHeight="1" outlineLevel="4" thickBot="1">
      <c r="A6723" s="209">
        <f>ROW()</f>
        <v>6723</v>
      </c>
      <c r="D6723" s="33"/>
      <c r="E6723" s="33"/>
      <c r="G6723" s="2" t="s">
        <v>7121</v>
      </c>
      <c r="H6723" s="16"/>
      <c r="I6723" s="16"/>
      <c r="J6723" s="16"/>
      <c r="K6723" s="16"/>
      <c r="L6723" s="16"/>
      <c r="M6723" s="16"/>
      <c r="N6723" s="16"/>
      <c r="O6723" s="16"/>
      <c r="P6723" s="16"/>
      <c r="Q6723" s="16"/>
      <c r="R6723" s="16"/>
      <c r="S6723" s="16"/>
      <c r="T6723" s="16"/>
      <c r="U6723" s="16"/>
      <c r="V6723" s="16"/>
      <c r="W6723" s="16"/>
      <c r="X6723" s="16"/>
      <c r="Y6723" s="16"/>
      <c r="Z6723" s="16"/>
      <c r="AA6723" s="16"/>
      <c r="AB6723" s="16"/>
      <c r="AC6723" s="16"/>
      <c r="AD6723" s="16"/>
      <c r="AE6723" s="16"/>
      <c r="AF6723" s="16"/>
      <c r="AG6723" s="16"/>
      <c r="AH6723" s="16"/>
      <c r="AI6723" s="16"/>
      <c r="AJ6723" s="16"/>
      <c r="AK6723" s="16"/>
      <c r="AL6723" s="16"/>
      <c r="AM6723" s="16"/>
      <c r="AN6723" s="16"/>
      <c r="AO6723" s="16"/>
      <c r="AP6723" s="16"/>
      <c r="AQ6723" s="16"/>
      <c r="AR6723" s="16"/>
      <c r="AS6723" s="16"/>
      <c r="AT6723" s="16"/>
      <c r="AU6723" s="16"/>
      <c r="AV6723" s="16"/>
      <c r="AW6723" s="16"/>
      <c r="AX6723" s="16"/>
      <c r="AY6723" s="16"/>
      <c r="AZ6723" s="16"/>
      <c r="BA6723" s="25"/>
    </row>
    <row r="6724" spans="1:55" ht="15" customHeight="1" outlineLevel="4" thickBot="1">
      <c r="A6724" s="209">
        <f>ROW()</f>
        <v>6724</v>
      </c>
      <c r="D6724" s="33"/>
      <c r="E6724" s="33"/>
      <c r="G6724" s="26"/>
      <c r="H6724" s="45" t="s">
        <v>7122</v>
      </c>
      <c r="I6724" s="46"/>
      <c r="J6724" s="46"/>
      <c r="K6724" s="46"/>
      <c r="L6724" s="46"/>
      <c r="M6724" s="46"/>
      <c r="N6724" s="46"/>
      <c r="O6724" s="46"/>
      <c r="P6724" s="46"/>
      <c r="Q6724" s="46"/>
      <c r="R6724" s="46"/>
      <c r="S6724" s="46"/>
      <c r="T6724" s="46"/>
      <c r="U6724" s="46"/>
      <c r="V6724" s="46"/>
      <c r="W6724" s="46"/>
      <c r="X6724" s="46"/>
      <c r="Y6724" s="46"/>
      <c r="Z6724" s="46"/>
      <c r="AA6724" s="46"/>
      <c r="AB6724" s="46"/>
      <c r="AC6724" s="46"/>
      <c r="AD6724" s="46"/>
      <c r="AE6724" s="46"/>
      <c r="AF6724" s="46"/>
      <c r="AG6724" s="46"/>
      <c r="AH6724" s="46"/>
      <c r="AI6724" s="46"/>
      <c r="AJ6724" s="46"/>
      <c r="AK6724" s="46"/>
      <c r="AL6724" s="46"/>
      <c r="AM6724" s="46"/>
      <c r="AN6724" s="46"/>
      <c r="AO6724" s="46"/>
      <c r="AP6724" s="46"/>
      <c r="AQ6724" s="46"/>
      <c r="AR6724" s="46"/>
      <c r="AS6724" s="46"/>
      <c r="AT6724" s="46"/>
      <c r="AU6724" s="46"/>
      <c r="AV6724" s="46"/>
      <c r="AW6724" s="46"/>
      <c r="AX6724" s="46"/>
      <c r="AY6724" s="46"/>
      <c r="AZ6724" s="46"/>
      <c r="BA6724" s="69"/>
    </row>
    <row r="6725" spans="1:55" ht="15" customHeight="1" outlineLevel="4" thickBot="1">
      <c r="A6725" s="209">
        <f>ROW()</f>
        <v>6725</v>
      </c>
      <c r="D6725" s="33"/>
      <c r="E6725" s="33"/>
      <c r="G6725" s="26"/>
      <c r="H6725" s="17"/>
      <c r="I6725" s="17" t="s">
        <v>7123</v>
      </c>
      <c r="J6725" s="17"/>
      <c r="K6725" s="17"/>
      <c r="L6725" s="17"/>
      <c r="M6725" s="17"/>
      <c r="N6725" s="17"/>
      <c r="O6725" s="17"/>
      <c r="P6725" s="17"/>
      <c r="Q6725" s="17"/>
      <c r="R6725" s="17"/>
      <c r="S6725" s="17"/>
      <c r="T6725" s="17"/>
      <c r="U6725" s="17"/>
      <c r="V6725" s="17"/>
      <c r="W6725" s="17"/>
      <c r="X6725" s="17"/>
      <c r="Y6725" s="17"/>
      <c r="Z6725" s="17"/>
      <c r="AA6725" s="17"/>
      <c r="AB6725" s="17"/>
      <c r="AC6725" s="17"/>
      <c r="AD6725" s="17"/>
      <c r="AE6725" s="17"/>
      <c r="AF6725" s="17"/>
      <c r="AG6725" s="17"/>
      <c r="AH6725" s="17"/>
      <c r="AI6725" s="17"/>
      <c r="AJ6725" s="17"/>
      <c r="AK6725" s="17"/>
      <c r="AL6725" s="17"/>
      <c r="AM6725" s="17"/>
      <c r="AN6725" s="17"/>
      <c r="AO6725" s="17"/>
      <c r="AP6725" s="17"/>
      <c r="AQ6725" s="17"/>
      <c r="AR6725" s="17"/>
      <c r="AS6725" s="17"/>
      <c r="AT6725" s="17"/>
      <c r="AU6725" s="17"/>
      <c r="AV6725" s="17"/>
      <c r="AW6725" s="17"/>
      <c r="AX6725" s="17"/>
      <c r="AY6725" s="17"/>
      <c r="AZ6725" s="17"/>
      <c r="BA6725" s="70"/>
    </row>
    <row r="6726" spans="1:55" ht="15" customHeight="1" outlineLevel="4" thickBot="1">
      <c r="A6726" s="209">
        <f>ROW()</f>
        <v>6726</v>
      </c>
      <c r="D6726" s="33"/>
      <c r="E6726" s="33"/>
      <c r="G6726" s="26"/>
      <c r="H6726" s="40"/>
      <c r="I6726" s="40" t="s">
        <v>7124</v>
      </c>
      <c r="J6726" s="40"/>
      <c r="K6726" s="40"/>
      <c r="L6726" s="40"/>
      <c r="M6726" s="40"/>
      <c r="N6726" s="40"/>
      <c r="O6726" s="40"/>
      <c r="P6726" s="40"/>
      <c r="Q6726" s="40"/>
      <c r="R6726" s="40"/>
      <c r="S6726" s="40"/>
      <c r="T6726" s="40"/>
      <c r="U6726" s="40"/>
      <c r="V6726" s="40"/>
      <c r="W6726" s="40"/>
      <c r="X6726" s="40"/>
      <c r="Y6726" s="40"/>
      <c r="Z6726" s="40"/>
      <c r="AA6726" s="40"/>
      <c r="AB6726" s="40"/>
      <c r="AC6726" s="40"/>
      <c r="AD6726" s="40"/>
      <c r="AE6726" s="40"/>
      <c r="AF6726" s="40"/>
      <c r="AG6726" s="40"/>
      <c r="AH6726" s="40"/>
      <c r="AI6726" s="40"/>
      <c r="AJ6726" s="40"/>
      <c r="AK6726" s="40"/>
      <c r="AL6726" s="40"/>
      <c r="AM6726" s="40"/>
      <c r="AN6726" s="40"/>
      <c r="AO6726" s="40"/>
      <c r="AP6726" s="40"/>
      <c r="AQ6726" s="40"/>
      <c r="AR6726" s="40"/>
      <c r="AS6726" s="40"/>
      <c r="AT6726" s="40"/>
      <c r="AU6726" s="40"/>
      <c r="AV6726" s="40"/>
      <c r="AW6726" s="40"/>
      <c r="AX6726" s="40"/>
      <c r="AY6726" s="40"/>
      <c r="AZ6726" s="40"/>
      <c r="BA6726" s="71"/>
    </row>
    <row r="6727" spans="1:55" ht="15" customHeight="1" outlineLevel="4" thickBot="1">
      <c r="A6727" s="209">
        <f>ROW()</f>
        <v>6727</v>
      </c>
      <c r="D6727" s="33"/>
      <c r="E6727" s="33"/>
      <c r="G6727" s="42" t="s">
        <v>7125</v>
      </c>
    </row>
    <row r="6728" spans="1:55" ht="15" customHeight="1" outlineLevel="4" thickBot="1">
      <c r="A6728" s="209">
        <f>ROW()</f>
        <v>6728</v>
      </c>
      <c r="D6728" s="33"/>
      <c r="E6728" s="33"/>
      <c r="H6728" s="2" t="s">
        <v>7126</v>
      </c>
      <c r="I6728" s="118"/>
      <c r="J6728" s="118"/>
      <c r="K6728" s="118"/>
      <c r="L6728" s="118"/>
    </row>
    <row r="6729" spans="1:55" ht="15" customHeight="1" outlineLevel="4" thickBot="1">
      <c r="A6729" s="209">
        <f>ROW()</f>
        <v>6729</v>
      </c>
      <c r="D6729" s="33"/>
      <c r="E6729" s="33"/>
      <c r="G6729" s="42" t="s">
        <v>7127</v>
      </c>
    </row>
    <row r="6730" spans="1:55" ht="15" customHeight="1" outlineLevel="4" thickBot="1">
      <c r="A6730" s="209">
        <f>ROW()</f>
        <v>6730</v>
      </c>
      <c r="D6730" s="33"/>
      <c r="E6730" s="33"/>
      <c r="H6730" s="2" t="s">
        <v>7128</v>
      </c>
      <c r="I6730" s="118"/>
      <c r="J6730" s="118"/>
      <c r="K6730" s="118"/>
      <c r="L6730" s="118"/>
    </row>
    <row r="6731" spans="1:55" ht="15" customHeight="1" outlineLevel="4" thickBot="1">
      <c r="A6731" s="209">
        <f>ROW()</f>
        <v>6731</v>
      </c>
      <c r="D6731" s="33"/>
      <c r="E6731" s="33"/>
      <c r="H6731" s="2" t="s">
        <v>158</v>
      </c>
    </row>
    <row r="6732" spans="1:55" ht="15" customHeight="1" outlineLevel="4" thickBot="1">
      <c r="A6732" s="209">
        <f>ROW()</f>
        <v>6732</v>
      </c>
      <c r="D6732" s="33"/>
      <c r="E6732" s="33"/>
      <c r="G6732" s="42" t="s">
        <v>7129</v>
      </c>
    </row>
    <row r="6733" spans="1:55" ht="15" customHeight="1" outlineLevel="4" thickBot="1">
      <c r="A6733" s="209">
        <f>ROW()</f>
        <v>6733</v>
      </c>
      <c r="D6733" s="33"/>
      <c r="E6733" s="33"/>
      <c r="H6733" s="6" t="s">
        <v>7130</v>
      </c>
    </row>
    <row r="6734" spans="1:55" ht="15" customHeight="1" outlineLevel="4" thickBot="1">
      <c r="A6734" s="209">
        <f>ROW()</f>
        <v>6734</v>
      </c>
      <c r="D6734" s="33"/>
      <c r="E6734" s="33"/>
      <c r="H6734" s="6" t="s">
        <v>7131</v>
      </c>
    </row>
    <row r="6735" spans="1:55" ht="15" customHeight="1" outlineLevel="3" thickBot="1">
      <c r="A6735" s="209">
        <f>ROW()</f>
        <v>6735</v>
      </c>
      <c r="D6735" s="33"/>
      <c r="E6735" s="33"/>
      <c r="F6735" s="38" t="s">
        <v>7132</v>
      </c>
      <c r="BC6735" s="117" t="s">
        <v>7133</v>
      </c>
    </row>
    <row r="6736" spans="1:55" ht="15" customHeight="1" outlineLevel="4" thickBot="1">
      <c r="A6736" s="209">
        <f>ROW()</f>
        <v>6736</v>
      </c>
      <c r="D6736" s="33"/>
      <c r="E6736" s="33"/>
      <c r="G6736" s="2" t="s">
        <v>7134</v>
      </c>
      <c r="H6736" s="16"/>
      <c r="I6736" s="16"/>
      <c r="J6736" s="16"/>
      <c r="K6736" s="16"/>
      <c r="L6736" s="16"/>
      <c r="M6736" s="16"/>
      <c r="N6736" s="16"/>
      <c r="O6736" s="16"/>
      <c r="P6736" s="16"/>
      <c r="Q6736" s="16"/>
      <c r="R6736" s="16"/>
      <c r="S6736" s="16"/>
      <c r="T6736" s="16"/>
      <c r="U6736" s="16"/>
      <c r="V6736" s="16"/>
      <c r="W6736" s="16"/>
      <c r="X6736" s="16"/>
      <c r="Y6736" s="16"/>
      <c r="Z6736" s="16"/>
      <c r="AA6736" s="16"/>
      <c r="AB6736" s="16"/>
      <c r="AC6736" s="16"/>
      <c r="AD6736" s="16"/>
      <c r="AE6736" s="16"/>
      <c r="AF6736" s="16"/>
      <c r="AG6736" s="16"/>
      <c r="AH6736" s="16"/>
      <c r="AI6736" s="16"/>
      <c r="AJ6736" s="16"/>
      <c r="AK6736" s="16"/>
      <c r="AL6736" s="16"/>
      <c r="AM6736" s="16"/>
      <c r="AN6736" s="16"/>
      <c r="AO6736" s="16"/>
      <c r="AP6736" s="16"/>
      <c r="AQ6736" s="16"/>
      <c r="AR6736" s="16"/>
      <c r="AS6736" s="16"/>
      <c r="AT6736" s="16"/>
      <c r="AU6736" s="16"/>
      <c r="AV6736" s="16"/>
      <c r="AW6736" s="16"/>
      <c r="AX6736" s="16"/>
      <c r="AY6736" s="16"/>
      <c r="AZ6736" s="16"/>
      <c r="BA6736" s="25"/>
    </row>
    <row r="6737" spans="1:55" ht="15" customHeight="1" outlineLevel="4" thickBot="1">
      <c r="A6737" s="209">
        <f>ROW()</f>
        <v>6737</v>
      </c>
      <c r="D6737" s="33"/>
      <c r="E6737" s="33"/>
      <c r="G6737" s="26"/>
      <c r="H6737" s="45" t="s">
        <v>7135</v>
      </c>
      <c r="I6737" s="46"/>
      <c r="J6737" s="46"/>
      <c r="K6737" s="46"/>
      <c r="L6737" s="46"/>
      <c r="M6737" s="46"/>
      <c r="N6737" s="46"/>
      <c r="O6737" s="46"/>
      <c r="P6737" s="46"/>
      <c r="Q6737" s="46"/>
      <c r="R6737" s="46"/>
      <c r="S6737" s="46"/>
      <c r="T6737" s="46"/>
      <c r="U6737" s="46"/>
      <c r="V6737" s="46"/>
      <c r="W6737" s="46"/>
      <c r="X6737" s="46"/>
      <c r="Y6737" s="46"/>
      <c r="Z6737" s="46"/>
      <c r="AA6737" s="46"/>
      <c r="AB6737" s="46"/>
      <c r="AC6737" s="46"/>
      <c r="AD6737" s="46"/>
      <c r="AE6737" s="46"/>
      <c r="AF6737" s="46"/>
      <c r="AG6737" s="46"/>
      <c r="AH6737" s="46"/>
      <c r="AI6737" s="46"/>
      <c r="AJ6737" s="46"/>
      <c r="AK6737" s="46"/>
      <c r="AL6737" s="46"/>
      <c r="AM6737" s="46"/>
      <c r="AN6737" s="46"/>
      <c r="AO6737" s="46"/>
      <c r="AP6737" s="46"/>
      <c r="AQ6737" s="46"/>
      <c r="AR6737" s="46"/>
      <c r="AS6737" s="46"/>
      <c r="AT6737" s="46"/>
      <c r="AU6737" s="46"/>
      <c r="AV6737" s="46"/>
      <c r="AW6737" s="46"/>
      <c r="AX6737" s="46"/>
      <c r="AY6737" s="46"/>
      <c r="AZ6737" s="46"/>
      <c r="BA6737" s="69"/>
    </row>
    <row r="6738" spans="1:55" ht="15" customHeight="1" outlineLevel="4" thickBot="1">
      <c r="A6738" s="209">
        <f>ROW()</f>
        <v>6738</v>
      </c>
      <c r="D6738" s="33"/>
      <c r="E6738" s="33"/>
      <c r="G6738" s="26"/>
      <c r="H6738" s="40"/>
      <c r="I6738" s="40" t="s">
        <v>7136</v>
      </c>
      <c r="J6738" s="40"/>
      <c r="K6738" s="40"/>
      <c r="L6738" s="40"/>
      <c r="M6738" s="40"/>
      <c r="N6738" s="40"/>
      <c r="O6738" s="40"/>
      <c r="P6738" s="40"/>
      <c r="Q6738" s="40"/>
      <c r="R6738" s="40"/>
      <c r="S6738" s="40"/>
      <c r="T6738" s="40"/>
      <c r="U6738" s="40"/>
      <c r="V6738" s="40"/>
      <c r="W6738" s="40"/>
      <c r="X6738" s="40"/>
      <c r="Y6738" s="40"/>
      <c r="Z6738" s="40"/>
      <c r="AA6738" s="40"/>
      <c r="AB6738" s="40"/>
      <c r="AC6738" s="40"/>
      <c r="AD6738" s="40"/>
      <c r="AE6738" s="40"/>
      <c r="AF6738" s="40"/>
      <c r="AG6738" s="40"/>
      <c r="AH6738" s="40"/>
      <c r="AI6738" s="40"/>
      <c r="AJ6738" s="40"/>
      <c r="AK6738" s="40"/>
      <c r="AL6738" s="40"/>
      <c r="AM6738" s="40"/>
      <c r="AN6738" s="40"/>
      <c r="AO6738" s="40"/>
      <c r="AP6738" s="40"/>
      <c r="AQ6738" s="40"/>
      <c r="AR6738" s="40"/>
      <c r="AS6738" s="40"/>
      <c r="AT6738" s="40"/>
      <c r="AU6738" s="40"/>
      <c r="AV6738" s="40"/>
      <c r="AW6738" s="40"/>
      <c r="AX6738" s="40"/>
      <c r="AY6738" s="40"/>
      <c r="AZ6738" s="40"/>
      <c r="BA6738" s="71"/>
    </row>
    <row r="6739" spans="1:55" ht="15" customHeight="1" outlineLevel="4" thickBot="1">
      <c r="A6739" s="209">
        <f>ROW()</f>
        <v>6739</v>
      </c>
      <c r="D6739" s="33"/>
      <c r="E6739" s="33"/>
      <c r="G6739" s="2" t="s">
        <v>7137</v>
      </c>
      <c r="U6739" s="118"/>
      <c r="V6739" s="118"/>
      <c r="W6739" s="118"/>
      <c r="X6739" s="118"/>
      <c r="AO6739" s="118"/>
      <c r="AP6739" s="118"/>
      <c r="AQ6739" s="118"/>
      <c r="AR6739" s="118"/>
      <c r="AS6739" s="118"/>
      <c r="AT6739" s="118"/>
    </row>
    <row r="6740" spans="1:55" ht="15" customHeight="1" outlineLevel="4" thickBot="1">
      <c r="A6740" s="209">
        <f>ROW()</f>
        <v>6740</v>
      </c>
      <c r="D6740" s="33"/>
      <c r="E6740" s="33"/>
      <c r="G6740" s="5" t="s">
        <v>7138</v>
      </c>
      <c r="Q6740" s="118"/>
      <c r="R6740" s="118"/>
      <c r="S6740" s="118"/>
      <c r="T6740" s="118"/>
      <c r="U6740" s="118"/>
      <c r="V6740" s="118"/>
      <c r="W6740" s="118"/>
      <c r="X6740" s="118"/>
      <c r="Y6740" s="118"/>
    </row>
    <row r="6741" spans="1:55" ht="15" customHeight="1" outlineLevel="4" thickBot="1">
      <c r="A6741" s="209">
        <f>ROW()</f>
        <v>6741</v>
      </c>
      <c r="D6741" s="33"/>
      <c r="E6741" s="33"/>
      <c r="G6741" s="5" t="s">
        <v>7139</v>
      </c>
    </row>
    <row r="6742" spans="1:55" ht="15" customHeight="1" outlineLevel="4" thickBot="1">
      <c r="A6742" s="209">
        <f>ROW()</f>
        <v>6742</v>
      </c>
      <c r="D6742" s="33"/>
      <c r="E6742" s="33"/>
      <c r="G6742" s="5" t="s">
        <v>7140</v>
      </c>
    </row>
    <row r="6743" spans="1:55" ht="15" customHeight="1" outlineLevel="4" thickBot="1">
      <c r="A6743" s="209">
        <f>ROW()</f>
        <v>6743</v>
      </c>
      <c r="D6743" s="33"/>
      <c r="E6743" s="33"/>
      <c r="G6743" s="5" t="s">
        <v>7141</v>
      </c>
    </row>
    <row r="6744" spans="1:55" ht="15" customHeight="1" outlineLevel="4" thickBot="1">
      <c r="A6744" s="209">
        <f>ROW()</f>
        <v>6744</v>
      </c>
      <c r="D6744" s="33"/>
      <c r="E6744" s="33"/>
      <c r="G6744" s="2" t="s">
        <v>7142</v>
      </c>
    </row>
    <row r="6745" spans="1:55" ht="15" customHeight="1" outlineLevel="3" thickBot="1">
      <c r="A6745" s="209">
        <f>ROW()</f>
        <v>6745</v>
      </c>
      <c r="D6745" s="33"/>
      <c r="E6745" s="33"/>
    </row>
    <row r="6746" spans="1:55" ht="15" customHeight="1" outlineLevel="2" thickBot="1">
      <c r="A6746" s="209">
        <f>ROW()</f>
        <v>6746</v>
      </c>
      <c r="D6746" s="33"/>
      <c r="E6746" s="37" t="s">
        <v>7143</v>
      </c>
      <c r="BC6746" s="117" t="s">
        <v>7144</v>
      </c>
    </row>
    <row r="6747" spans="1:55" ht="15" customHeight="1" outlineLevel="3" thickBot="1">
      <c r="A6747" s="209">
        <f>ROW()</f>
        <v>6747</v>
      </c>
      <c r="D6747" s="33"/>
      <c r="E6747" s="33"/>
      <c r="F6747" s="38" t="s">
        <v>7145</v>
      </c>
      <c r="BC6747" s="117" t="s">
        <v>7146</v>
      </c>
    </row>
    <row r="6748" spans="1:55" ht="15" customHeight="1" outlineLevel="4" thickBot="1">
      <c r="A6748" s="209">
        <f>ROW()</f>
        <v>6748</v>
      </c>
      <c r="D6748" s="33"/>
      <c r="E6748" s="33"/>
      <c r="G6748" s="2" t="s">
        <v>7147</v>
      </c>
      <c r="H6748" s="16"/>
      <c r="I6748" s="16"/>
      <c r="J6748" s="16"/>
      <c r="K6748" s="16"/>
      <c r="L6748" s="16"/>
      <c r="M6748" s="16"/>
      <c r="N6748" s="16"/>
      <c r="O6748" s="16"/>
      <c r="P6748" s="16"/>
      <c r="Q6748" s="16"/>
      <c r="R6748" s="16"/>
      <c r="S6748" s="16"/>
      <c r="T6748" s="16"/>
      <c r="U6748" s="16"/>
      <c r="V6748" s="16"/>
      <c r="W6748" s="16"/>
      <c r="X6748" s="16"/>
      <c r="Y6748" s="16"/>
      <c r="Z6748" s="16"/>
      <c r="AA6748" s="16"/>
      <c r="AB6748" s="16"/>
      <c r="AC6748" s="16"/>
      <c r="AD6748" s="16"/>
      <c r="AE6748" s="16"/>
      <c r="AF6748" s="16"/>
      <c r="AG6748" s="16"/>
      <c r="AH6748" s="16"/>
      <c r="AI6748" s="16"/>
      <c r="AJ6748" s="16"/>
      <c r="AK6748" s="16"/>
      <c r="AL6748" s="16"/>
      <c r="AM6748" s="16"/>
      <c r="AN6748" s="16"/>
      <c r="AO6748" s="16"/>
      <c r="AP6748" s="16"/>
      <c r="AQ6748" s="16"/>
      <c r="AR6748" s="16"/>
      <c r="AS6748" s="16"/>
      <c r="AT6748" s="16"/>
      <c r="AU6748" s="16"/>
      <c r="AV6748" s="16"/>
      <c r="AW6748" s="16"/>
      <c r="AX6748" s="16"/>
      <c r="AY6748" s="16"/>
      <c r="AZ6748" s="16"/>
      <c r="BA6748" s="25"/>
    </row>
    <row r="6749" spans="1:55" ht="15" customHeight="1" outlineLevel="4" thickBot="1">
      <c r="A6749" s="209">
        <f>ROW()</f>
        <v>6749</v>
      </c>
      <c r="D6749" s="33"/>
      <c r="E6749" s="33"/>
      <c r="G6749" s="26"/>
      <c r="H6749" s="45" t="s">
        <v>7148</v>
      </c>
      <c r="I6749" s="46"/>
      <c r="J6749" s="46"/>
      <c r="K6749" s="46"/>
      <c r="L6749" s="46"/>
      <c r="M6749" s="46"/>
      <c r="N6749" s="46"/>
      <c r="O6749" s="46"/>
      <c r="P6749" s="46"/>
      <c r="Q6749" s="46"/>
      <c r="R6749" s="46"/>
      <c r="S6749" s="46"/>
      <c r="T6749" s="46"/>
      <c r="U6749" s="46"/>
      <c r="V6749" s="46"/>
      <c r="W6749" s="46"/>
      <c r="X6749" s="46"/>
      <c r="Y6749" s="46"/>
      <c r="Z6749" s="46"/>
      <c r="AA6749" s="46"/>
      <c r="AB6749" s="46"/>
      <c r="AC6749" s="46"/>
      <c r="AD6749" s="46"/>
      <c r="AE6749" s="46"/>
      <c r="AF6749" s="46"/>
      <c r="AG6749" s="46"/>
      <c r="AH6749" s="46"/>
      <c r="AI6749" s="46"/>
      <c r="AJ6749" s="46"/>
      <c r="AK6749" s="46"/>
      <c r="AL6749" s="46"/>
      <c r="AM6749" s="46"/>
      <c r="AN6749" s="46"/>
      <c r="AO6749" s="46"/>
      <c r="AP6749" s="46"/>
      <c r="AQ6749" s="46"/>
      <c r="AR6749" s="46"/>
      <c r="AS6749" s="46"/>
      <c r="AT6749" s="46"/>
      <c r="AU6749" s="46"/>
      <c r="AV6749" s="46"/>
      <c r="AW6749" s="46"/>
      <c r="AX6749" s="46"/>
      <c r="AY6749" s="46"/>
      <c r="AZ6749" s="46"/>
      <c r="BA6749" s="69"/>
    </row>
    <row r="6750" spans="1:55" ht="15" customHeight="1" outlineLevel="4" thickBot="1">
      <c r="A6750" s="209">
        <f>ROW()</f>
        <v>6750</v>
      </c>
      <c r="D6750" s="33"/>
      <c r="E6750" s="33"/>
      <c r="G6750" s="26"/>
      <c r="H6750" s="17"/>
      <c r="I6750" s="159" t="s">
        <v>7149</v>
      </c>
      <c r="J6750" s="17"/>
      <c r="K6750" s="17"/>
      <c r="L6750" s="17"/>
      <c r="M6750" s="17"/>
      <c r="N6750" s="17"/>
      <c r="O6750" s="17"/>
      <c r="P6750" s="17"/>
      <c r="Q6750" s="17"/>
      <c r="R6750" s="17"/>
      <c r="S6750" s="17"/>
      <c r="T6750" s="17"/>
      <c r="U6750" s="17"/>
      <c r="V6750" s="17"/>
      <c r="W6750" s="17"/>
      <c r="X6750" s="17"/>
      <c r="Y6750" s="17"/>
      <c r="Z6750" s="17"/>
      <c r="AA6750" s="17"/>
      <c r="AB6750" s="17"/>
      <c r="AC6750" s="17"/>
      <c r="AD6750" s="17"/>
      <c r="AE6750" s="17"/>
      <c r="AF6750" s="17"/>
      <c r="AG6750" s="17"/>
      <c r="AH6750" s="17"/>
      <c r="AI6750" s="17"/>
      <c r="AJ6750" s="17"/>
      <c r="AK6750" s="17"/>
      <c r="AL6750" s="17"/>
      <c r="AM6750" s="121"/>
      <c r="AN6750" s="121"/>
      <c r="AO6750" s="121"/>
      <c r="AP6750" s="121"/>
      <c r="AQ6750" s="121"/>
      <c r="AR6750" s="121"/>
      <c r="AS6750" s="121"/>
      <c r="AT6750" s="121"/>
      <c r="AU6750" s="121"/>
      <c r="AV6750" s="121"/>
      <c r="AW6750" s="121"/>
      <c r="AX6750" s="121"/>
      <c r="AY6750" s="17"/>
      <c r="AZ6750" s="17"/>
      <c r="BA6750" s="70"/>
    </row>
    <row r="6751" spans="1:55" ht="15" customHeight="1" outlineLevel="4" thickBot="1">
      <c r="A6751" s="209">
        <f>ROW()</f>
        <v>6751</v>
      </c>
      <c r="D6751" s="33"/>
      <c r="E6751" s="33"/>
      <c r="G6751" s="26"/>
      <c r="H6751" s="17"/>
      <c r="I6751" s="17" t="s">
        <v>86</v>
      </c>
      <c r="J6751" s="17"/>
      <c r="K6751" s="17"/>
      <c r="L6751" s="17"/>
      <c r="M6751" s="17"/>
      <c r="N6751" s="17"/>
      <c r="O6751" s="17"/>
      <c r="P6751" s="17"/>
      <c r="Q6751" s="17"/>
      <c r="R6751" s="17"/>
      <c r="S6751" s="17"/>
      <c r="T6751" s="17"/>
      <c r="U6751" s="17"/>
      <c r="V6751" s="17"/>
      <c r="W6751" s="17"/>
      <c r="X6751" s="17"/>
      <c r="Y6751" s="17"/>
      <c r="Z6751" s="17"/>
      <c r="AA6751" s="17"/>
      <c r="AB6751" s="17"/>
      <c r="AC6751" s="17"/>
      <c r="AD6751" s="17"/>
      <c r="AE6751" s="17"/>
      <c r="AF6751" s="17"/>
      <c r="AG6751" s="17"/>
      <c r="AH6751" s="17"/>
      <c r="AI6751" s="17"/>
      <c r="AJ6751" s="17"/>
      <c r="AK6751" s="17"/>
      <c r="AL6751" s="17"/>
      <c r="AM6751" s="17"/>
      <c r="AN6751" s="17"/>
      <c r="AO6751" s="17"/>
      <c r="AP6751" s="17"/>
      <c r="AQ6751" s="17"/>
      <c r="AR6751" s="17"/>
      <c r="AS6751" s="17"/>
      <c r="AT6751" s="17"/>
      <c r="AU6751" s="17"/>
      <c r="AV6751" s="17"/>
      <c r="AW6751" s="17"/>
      <c r="AX6751" s="17"/>
      <c r="AY6751" s="17"/>
      <c r="AZ6751" s="17"/>
      <c r="BA6751" s="70"/>
    </row>
    <row r="6752" spans="1:55" ht="15" customHeight="1" outlineLevel="4" thickBot="1">
      <c r="A6752" s="209">
        <f>ROW()</f>
        <v>6752</v>
      </c>
      <c r="D6752" s="33"/>
      <c r="E6752" s="33"/>
      <c r="G6752" s="26"/>
      <c r="H6752" s="17"/>
      <c r="I6752" s="159" t="s">
        <v>7150</v>
      </c>
      <c r="J6752" s="17"/>
      <c r="K6752" s="17"/>
      <c r="L6752" s="17"/>
      <c r="M6752" s="17"/>
      <c r="N6752" s="17"/>
      <c r="O6752" s="17"/>
      <c r="P6752" s="17"/>
      <c r="Q6752" s="17"/>
      <c r="R6752" s="17"/>
      <c r="S6752" s="17"/>
      <c r="T6752" s="17"/>
      <c r="U6752" s="17"/>
      <c r="V6752" s="17"/>
      <c r="W6752" s="17"/>
      <c r="X6752" s="17"/>
      <c r="Y6752" s="17"/>
      <c r="Z6752" s="17"/>
      <c r="AA6752" s="17"/>
      <c r="AB6752" s="17"/>
      <c r="AC6752" s="17"/>
      <c r="AD6752" s="17"/>
      <c r="AE6752" s="17"/>
      <c r="AF6752" s="17"/>
      <c r="AG6752" s="17"/>
      <c r="AH6752" s="17"/>
      <c r="AI6752" s="17"/>
      <c r="AJ6752" s="17"/>
      <c r="AK6752" s="17"/>
      <c r="AL6752" s="17"/>
      <c r="AM6752" s="17"/>
      <c r="AN6752" s="17"/>
      <c r="AO6752" s="17"/>
      <c r="AP6752" s="17"/>
      <c r="AQ6752" s="17"/>
      <c r="AR6752" s="17"/>
      <c r="AS6752" s="17"/>
      <c r="AT6752" s="17"/>
      <c r="AU6752" s="17"/>
      <c r="AV6752" s="17"/>
      <c r="AW6752" s="17"/>
      <c r="AX6752" s="17"/>
      <c r="AY6752" s="17"/>
      <c r="AZ6752" s="17"/>
      <c r="BA6752" s="70"/>
    </row>
    <row r="6753" spans="1:55" ht="15" customHeight="1" outlineLevel="4" thickBot="1">
      <c r="A6753" s="209">
        <f>ROW()</f>
        <v>6753</v>
      </c>
      <c r="D6753" s="33"/>
      <c r="E6753" s="33"/>
      <c r="G6753" s="26"/>
      <c r="H6753" s="17"/>
      <c r="I6753" s="17" t="s">
        <v>7151</v>
      </c>
      <c r="J6753" s="17"/>
      <c r="K6753" s="17"/>
      <c r="L6753" s="17"/>
      <c r="M6753" s="17"/>
      <c r="N6753" s="17"/>
      <c r="O6753" s="17"/>
      <c r="P6753" s="17"/>
      <c r="Q6753" s="17"/>
      <c r="R6753" s="17"/>
      <c r="S6753" s="17"/>
      <c r="T6753" s="17"/>
      <c r="U6753" s="17"/>
      <c r="V6753" s="17"/>
      <c r="W6753" s="17"/>
      <c r="X6753" s="17"/>
      <c r="Y6753" s="17"/>
      <c r="Z6753" s="17"/>
      <c r="AA6753" s="17"/>
      <c r="AB6753" s="17"/>
      <c r="AC6753" s="17"/>
      <c r="AD6753" s="17"/>
      <c r="AE6753" s="17"/>
      <c r="AF6753" s="17"/>
      <c r="AG6753" s="17"/>
      <c r="AH6753" s="17"/>
      <c r="AI6753" s="17"/>
      <c r="AJ6753" s="17"/>
      <c r="AK6753" s="17"/>
      <c r="AL6753" s="17"/>
      <c r="AM6753" s="17"/>
      <c r="AN6753" s="17"/>
      <c r="AO6753" s="17"/>
      <c r="AP6753" s="17"/>
      <c r="AQ6753" s="17"/>
      <c r="AR6753" s="17"/>
      <c r="AS6753" s="17"/>
      <c r="AT6753" s="17"/>
      <c r="AU6753" s="17"/>
      <c r="AV6753" s="17"/>
      <c r="AW6753" s="17"/>
      <c r="AX6753" s="17"/>
      <c r="AY6753" s="17"/>
      <c r="AZ6753" s="17"/>
      <c r="BA6753" s="70"/>
    </row>
    <row r="6754" spans="1:55" ht="15" customHeight="1" outlineLevel="4" thickBot="1">
      <c r="A6754" s="209">
        <f>ROW()</f>
        <v>6754</v>
      </c>
      <c r="D6754" s="33"/>
      <c r="E6754" s="33"/>
      <c r="G6754" s="26"/>
      <c r="H6754" s="58" t="s">
        <v>7152</v>
      </c>
      <c r="I6754" s="17"/>
      <c r="J6754" s="17"/>
      <c r="K6754" s="17"/>
      <c r="L6754" s="17"/>
      <c r="M6754" s="17"/>
      <c r="N6754" s="17"/>
      <c r="O6754" s="17"/>
      <c r="P6754" s="17"/>
      <c r="Q6754" s="17"/>
      <c r="R6754" s="17"/>
      <c r="S6754" s="17"/>
      <c r="T6754" s="17"/>
      <c r="U6754" s="17"/>
      <c r="V6754" s="17"/>
      <c r="W6754" s="17"/>
      <c r="X6754" s="17"/>
      <c r="Y6754" s="17"/>
      <c r="Z6754" s="17"/>
      <c r="AA6754" s="17"/>
      <c r="AB6754" s="17"/>
      <c r="AC6754" s="17"/>
      <c r="AD6754" s="17"/>
      <c r="AE6754" s="17"/>
      <c r="AF6754" s="17"/>
      <c r="AG6754" s="17"/>
      <c r="AH6754" s="17"/>
      <c r="AI6754" s="17"/>
      <c r="AJ6754" s="17"/>
      <c r="AK6754" s="17"/>
      <c r="AL6754" s="17"/>
      <c r="AM6754" s="17"/>
      <c r="AN6754" s="17"/>
      <c r="AO6754" s="17"/>
      <c r="AP6754" s="17"/>
      <c r="AQ6754" s="17"/>
      <c r="AR6754" s="17"/>
      <c r="AS6754" s="17"/>
      <c r="AT6754" s="17"/>
      <c r="AU6754" s="17"/>
      <c r="AV6754" s="17"/>
      <c r="AW6754" s="17"/>
      <c r="AX6754" s="17"/>
      <c r="AY6754" s="17"/>
      <c r="AZ6754" s="17"/>
      <c r="BA6754" s="70"/>
    </row>
    <row r="6755" spans="1:55" ht="15" customHeight="1" outlineLevel="4" thickBot="1">
      <c r="A6755" s="209">
        <f>ROW()</f>
        <v>6755</v>
      </c>
      <c r="D6755" s="33"/>
      <c r="E6755" s="33"/>
      <c r="G6755" s="26"/>
      <c r="H6755" s="17"/>
      <c r="I6755" s="17" t="s">
        <v>7153</v>
      </c>
      <c r="J6755" s="17"/>
      <c r="K6755" s="17"/>
      <c r="L6755" s="17"/>
      <c r="M6755" s="17"/>
      <c r="N6755" s="17"/>
      <c r="O6755" s="17"/>
      <c r="P6755" s="17"/>
      <c r="Q6755" s="17"/>
      <c r="R6755" s="17"/>
      <c r="S6755" s="17"/>
      <c r="T6755" s="17"/>
      <c r="U6755" s="17"/>
      <c r="V6755" s="17"/>
      <c r="W6755" s="17"/>
      <c r="X6755" s="17"/>
      <c r="Y6755" s="17"/>
      <c r="Z6755" s="17"/>
      <c r="AA6755" s="17"/>
      <c r="AB6755" s="17"/>
      <c r="AC6755" s="17"/>
      <c r="AD6755" s="17"/>
      <c r="AE6755" s="17"/>
      <c r="AF6755" s="17"/>
      <c r="AG6755" s="17"/>
      <c r="AH6755" s="17"/>
      <c r="AI6755" s="17"/>
      <c r="AJ6755" s="17"/>
      <c r="AK6755" s="17"/>
      <c r="AL6755" s="17"/>
      <c r="AM6755" s="17"/>
      <c r="AN6755" s="17"/>
      <c r="AO6755" s="17"/>
      <c r="AP6755" s="17"/>
      <c r="AQ6755" s="17"/>
      <c r="AR6755" s="17"/>
      <c r="AS6755" s="17"/>
      <c r="AT6755" s="17"/>
      <c r="AU6755" s="17"/>
      <c r="AV6755" s="17"/>
      <c r="AW6755" s="17"/>
      <c r="AX6755" s="17"/>
      <c r="AY6755" s="17"/>
      <c r="AZ6755" s="17"/>
      <c r="BA6755" s="70"/>
    </row>
    <row r="6756" spans="1:55" ht="15" customHeight="1" outlineLevel="4" thickBot="1">
      <c r="A6756" s="209">
        <f>ROW()</f>
        <v>6756</v>
      </c>
      <c r="D6756" s="33"/>
      <c r="E6756" s="33"/>
      <c r="G6756" s="26"/>
      <c r="H6756" s="58" t="s">
        <v>7154</v>
      </c>
      <c r="I6756" s="17"/>
      <c r="J6756" s="17"/>
      <c r="K6756" s="17"/>
      <c r="L6756" s="17"/>
      <c r="M6756" s="17"/>
      <c r="N6756" s="17"/>
      <c r="O6756" s="17"/>
      <c r="P6756" s="17"/>
      <c r="Q6756" s="17"/>
      <c r="R6756" s="17"/>
      <c r="S6756" s="17"/>
      <c r="T6756" s="17"/>
      <c r="U6756" s="17"/>
      <c r="V6756" s="17"/>
      <c r="W6756" s="17"/>
      <c r="X6756" s="17"/>
      <c r="Y6756" s="17"/>
      <c r="Z6756" s="17"/>
      <c r="AA6756" s="17"/>
      <c r="AB6756" s="17"/>
      <c r="AC6756" s="17"/>
      <c r="AD6756" s="17"/>
      <c r="AE6756" s="17"/>
      <c r="AF6756" s="17"/>
      <c r="AG6756" s="17"/>
      <c r="AH6756" s="17"/>
      <c r="AI6756" s="17"/>
      <c r="AJ6756" s="17"/>
      <c r="AK6756" s="17"/>
      <c r="AL6756" s="17"/>
      <c r="AM6756" s="17"/>
      <c r="AN6756" s="17"/>
      <c r="AO6756" s="17"/>
      <c r="AP6756" s="17"/>
      <c r="AQ6756" s="17"/>
      <c r="AR6756" s="17"/>
      <c r="AS6756" s="17"/>
      <c r="AT6756" s="17"/>
      <c r="AU6756" s="17"/>
      <c r="AV6756" s="17"/>
      <c r="AW6756" s="17"/>
      <c r="AX6756" s="17"/>
      <c r="AY6756" s="17"/>
      <c r="AZ6756" s="17"/>
      <c r="BA6756" s="70"/>
    </row>
    <row r="6757" spans="1:55" ht="15" customHeight="1" outlineLevel="4" thickBot="1">
      <c r="A6757" s="209">
        <f>ROW()</f>
        <v>6757</v>
      </c>
      <c r="D6757" s="33"/>
      <c r="E6757" s="33"/>
      <c r="G6757" s="26"/>
      <c r="H6757" s="17"/>
      <c r="I6757" s="17" t="s">
        <v>7155</v>
      </c>
      <c r="J6757" s="17"/>
      <c r="K6757" s="17"/>
      <c r="L6757" s="17"/>
      <c r="M6757" s="17"/>
      <c r="N6757" s="17"/>
      <c r="O6757" s="17"/>
      <c r="P6757" s="17"/>
      <c r="Q6757" s="17"/>
      <c r="R6757" s="17"/>
      <c r="S6757" s="17"/>
      <c r="T6757" s="17"/>
      <c r="U6757" s="17"/>
      <c r="V6757" s="17"/>
      <c r="W6757" s="17"/>
      <c r="X6757" s="17"/>
      <c r="Y6757" s="17"/>
      <c r="Z6757" s="17"/>
      <c r="AA6757" s="17"/>
      <c r="AB6757" s="17"/>
      <c r="AC6757" s="17"/>
      <c r="AD6757" s="17"/>
      <c r="AE6757" s="17"/>
      <c r="AF6757" s="17"/>
      <c r="AG6757" s="17"/>
      <c r="AH6757" s="17"/>
      <c r="AI6757" s="17"/>
      <c r="AJ6757" s="17"/>
      <c r="AK6757" s="17"/>
      <c r="AL6757" s="17"/>
      <c r="AM6757" s="17"/>
      <c r="AN6757" s="17"/>
      <c r="AO6757" s="17"/>
      <c r="AP6757" s="17"/>
      <c r="AQ6757" s="17"/>
      <c r="AR6757" s="17"/>
      <c r="AS6757" s="17"/>
      <c r="AT6757" s="17"/>
      <c r="AU6757" s="17"/>
      <c r="AV6757" s="17"/>
      <c r="AW6757" s="17"/>
      <c r="AX6757" s="17"/>
      <c r="AY6757" s="17"/>
      <c r="AZ6757" s="17"/>
      <c r="BA6757" s="70"/>
    </row>
    <row r="6758" spans="1:55" ht="15" customHeight="1" outlineLevel="4" thickBot="1">
      <c r="A6758" s="209">
        <f>ROW()</f>
        <v>6758</v>
      </c>
      <c r="D6758" s="33"/>
      <c r="E6758" s="33"/>
      <c r="G6758" s="26"/>
      <c r="H6758" s="40"/>
      <c r="I6758" s="40" t="s">
        <v>7156</v>
      </c>
      <c r="J6758" s="40"/>
      <c r="K6758" s="40"/>
      <c r="L6758" s="40"/>
      <c r="M6758" s="40"/>
      <c r="N6758" s="40"/>
      <c r="O6758" s="40"/>
      <c r="P6758" s="40"/>
      <c r="Q6758" s="40"/>
      <c r="R6758" s="40"/>
      <c r="S6758" s="40"/>
      <c r="T6758" s="40"/>
      <c r="U6758" s="40"/>
      <c r="V6758" s="40"/>
      <c r="W6758" s="40"/>
      <c r="X6758" s="40"/>
      <c r="Y6758" s="40"/>
      <c r="Z6758" s="40"/>
      <c r="AA6758" s="40"/>
      <c r="AB6758" s="40"/>
      <c r="AC6758" s="40"/>
      <c r="AD6758" s="40"/>
      <c r="AE6758" s="40"/>
      <c r="AF6758" s="40"/>
      <c r="AG6758" s="40"/>
      <c r="AH6758" s="40"/>
      <c r="AI6758" s="40"/>
      <c r="AJ6758" s="40"/>
      <c r="AK6758" s="40"/>
      <c r="AL6758" s="40"/>
      <c r="AM6758" s="40"/>
      <c r="AN6758" s="40"/>
      <c r="AO6758" s="40"/>
      <c r="AP6758" s="40"/>
      <c r="AQ6758" s="40"/>
      <c r="AR6758" s="40"/>
      <c r="AS6758" s="40"/>
      <c r="AT6758" s="40"/>
      <c r="AU6758" s="40"/>
      <c r="AV6758" s="40"/>
      <c r="AW6758" s="40"/>
      <c r="AX6758" s="40"/>
      <c r="AY6758" s="40"/>
      <c r="AZ6758" s="40"/>
      <c r="BA6758" s="71"/>
    </row>
    <row r="6759" spans="1:55" ht="15" customHeight="1" outlineLevel="3" thickBot="1">
      <c r="A6759" s="209">
        <f>ROW()</f>
        <v>6759</v>
      </c>
      <c r="D6759" s="33"/>
      <c r="E6759" s="33"/>
      <c r="F6759" s="38" t="s">
        <v>7157</v>
      </c>
      <c r="BC6759" s="117" t="s">
        <v>7158</v>
      </c>
    </row>
    <row r="6760" spans="1:55" ht="15" customHeight="1" outlineLevel="4" thickBot="1">
      <c r="A6760" s="209">
        <f>ROW()</f>
        <v>6760</v>
      </c>
      <c r="D6760" s="33"/>
      <c r="E6760" s="33"/>
      <c r="G6760" s="2" t="s">
        <v>7159</v>
      </c>
      <c r="H6760" s="16"/>
      <c r="I6760" s="16"/>
      <c r="J6760" s="16"/>
      <c r="K6760" s="16"/>
      <c r="L6760" s="16"/>
      <c r="M6760" s="16"/>
      <c r="N6760" s="16"/>
      <c r="O6760" s="16"/>
      <c r="P6760" s="16"/>
      <c r="Q6760" s="16"/>
      <c r="R6760" s="16"/>
      <c r="S6760" s="16"/>
      <c r="T6760" s="16"/>
      <c r="U6760" s="16"/>
      <c r="V6760" s="16"/>
      <c r="W6760" s="16"/>
      <c r="X6760" s="16"/>
      <c r="Y6760" s="16"/>
      <c r="Z6760" s="16"/>
      <c r="AA6760" s="16"/>
      <c r="AB6760" s="16"/>
      <c r="AC6760" s="16"/>
      <c r="AD6760" s="16"/>
      <c r="AE6760" s="16"/>
      <c r="AF6760" s="16"/>
      <c r="AG6760" s="16"/>
      <c r="AH6760" s="16"/>
      <c r="AI6760" s="16"/>
      <c r="AJ6760" s="16"/>
      <c r="AK6760" s="16"/>
      <c r="AL6760" s="16"/>
      <c r="AM6760" s="16"/>
      <c r="AN6760" s="16"/>
      <c r="AO6760" s="16"/>
      <c r="AP6760" s="16"/>
      <c r="AQ6760" s="16"/>
      <c r="AR6760" s="16"/>
      <c r="AS6760" s="16"/>
      <c r="AT6760" s="16"/>
      <c r="AU6760" s="16"/>
      <c r="AV6760" s="16"/>
      <c r="AW6760" s="16"/>
      <c r="AX6760" s="16"/>
      <c r="AY6760" s="16"/>
      <c r="AZ6760" s="16"/>
      <c r="BA6760" s="25"/>
    </row>
    <row r="6761" spans="1:55" ht="15" customHeight="1" outlineLevel="4" thickBot="1">
      <c r="A6761" s="209">
        <f>ROW()</f>
        <v>6761</v>
      </c>
      <c r="D6761" s="33"/>
      <c r="E6761" s="33"/>
      <c r="G6761" s="26"/>
      <c r="H6761" s="45" t="s">
        <v>7160</v>
      </c>
      <c r="I6761" s="46"/>
      <c r="J6761" s="46"/>
      <c r="K6761" s="46"/>
      <c r="L6761" s="46"/>
      <c r="M6761" s="46"/>
      <c r="N6761" s="46"/>
      <c r="O6761" s="46"/>
      <c r="P6761" s="46"/>
      <c r="Q6761" s="46"/>
      <c r="R6761" s="46"/>
      <c r="S6761" s="46"/>
      <c r="T6761" s="46"/>
      <c r="U6761" s="46"/>
      <c r="V6761" s="46"/>
      <c r="W6761" s="46"/>
      <c r="X6761" s="46"/>
      <c r="Y6761" s="46"/>
      <c r="Z6761" s="46"/>
      <c r="AA6761" s="46"/>
      <c r="AB6761" s="46"/>
      <c r="AC6761" s="46"/>
      <c r="AD6761" s="46"/>
      <c r="AE6761" s="46"/>
      <c r="AF6761" s="46"/>
      <c r="AG6761" s="46"/>
      <c r="AH6761" s="46"/>
      <c r="AI6761" s="46"/>
      <c r="AJ6761" s="46"/>
      <c r="AK6761" s="46"/>
      <c r="AL6761" s="46"/>
      <c r="AM6761" s="46"/>
      <c r="AN6761" s="46"/>
      <c r="AO6761" s="46"/>
      <c r="AP6761" s="46"/>
      <c r="AQ6761" s="46"/>
      <c r="AR6761" s="46"/>
      <c r="AS6761" s="46"/>
      <c r="AT6761" s="46"/>
      <c r="AU6761" s="46"/>
      <c r="AV6761" s="46"/>
      <c r="AW6761" s="46"/>
      <c r="AX6761" s="46"/>
      <c r="AY6761" s="46"/>
      <c r="AZ6761" s="46"/>
      <c r="BA6761" s="69"/>
    </row>
    <row r="6762" spans="1:55" ht="15" customHeight="1" outlineLevel="4" thickBot="1">
      <c r="A6762" s="209">
        <f>ROW()</f>
        <v>6762</v>
      </c>
      <c r="D6762" s="33"/>
      <c r="E6762" s="33"/>
      <c r="G6762" s="26"/>
      <c r="H6762" s="17"/>
      <c r="I6762" s="17" t="s">
        <v>7161</v>
      </c>
      <c r="J6762" s="17"/>
      <c r="K6762" s="17"/>
      <c r="L6762" s="17"/>
      <c r="M6762" s="17"/>
      <c r="N6762" s="17"/>
      <c r="O6762" s="17"/>
      <c r="P6762" s="17"/>
      <c r="Q6762" s="17"/>
      <c r="R6762" s="17"/>
      <c r="S6762" s="17"/>
      <c r="T6762" s="17"/>
      <c r="U6762" s="17"/>
      <c r="V6762" s="17"/>
      <c r="W6762" s="17"/>
      <c r="X6762" s="17"/>
      <c r="Y6762" s="17"/>
      <c r="Z6762" s="17"/>
      <c r="AA6762" s="17"/>
      <c r="AB6762" s="17"/>
      <c r="AC6762" s="17"/>
      <c r="AD6762" s="17"/>
      <c r="AE6762" s="17"/>
      <c r="AF6762" s="17"/>
      <c r="AG6762" s="17"/>
      <c r="AH6762" s="17"/>
      <c r="AI6762" s="17"/>
      <c r="AJ6762" s="17"/>
      <c r="AK6762" s="17"/>
      <c r="AL6762" s="17"/>
      <c r="AM6762" s="17"/>
      <c r="AN6762" s="17"/>
      <c r="AO6762" s="17"/>
      <c r="AP6762" s="17"/>
      <c r="AQ6762" s="17"/>
      <c r="AR6762" s="17"/>
      <c r="AS6762" s="17"/>
      <c r="AT6762" s="17"/>
      <c r="AU6762" s="17"/>
      <c r="AV6762" s="17"/>
      <c r="AW6762" s="17"/>
      <c r="AX6762" s="17"/>
      <c r="AY6762" s="17"/>
      <c r="AZ6762" s="17"/>
      <c r="BA6762" s="70"/>
    </row>
    <row r="6763" spans="1:55" ht="15" customHeight="1" outlineLevel="4" thickBot="1">
      <c r="A6763" s="209">
        <f>ROW()</f>
        <v>6763</v>
      </c>
      <c r="D6763" s="33"/>
      <c r="E6763" s="33"/>
      <c r="G6763" s="26"/>
      <c r="H6763" s="58" t="s">
        <v>7162</v>
      </c>
      <c r="I6763" s="17"/>
      <c r="J6763" s="17"/>
      <c r="K6763" s="17"/>
      <c r="L6763" s="17"/>
      <c r="M6763" s="17"/>
      <c r="N6763" s="17"/>
      <c r="O6763" s="17"/>
      <c r="P6763" s="17"/>
      <c r="Q6763" s="17"/>
      <c r="R6763" s="17"/>
      <c r="S6763" s="17"/>
      <c r="T6763" s="17"/>
      <c r="U6763" s="17"/>
      <c r="V6763" s="17"/>
      <c r="W6763" s="17"/>
      <c r="X6763" s="17"/>
      <c r="Y6763" s="17"/>
      <c r="Z6763" s="17"/>
      <c r="AA6763" s="17"/>
      <c r="AB6763" s="17"/>
      <c r="AC6763" s="17"/>
      <c r="AD6763" s="17"/>
      <c r="AE6763" s="17"/>
      <c r="AF6763" s="17"/>
      <c r="AG6763" s="17"/>
      <c r="AH6763" s="17"/>
      <c r="AI6763" s="17"/>
      <c r="AJ6763" s="17"/>
      <c r="AK6763" s="17"/>
      <c r="AL6763" s="17"/>
      <c r="AM6763" s="17"/>
      <c r="AN6763" s="17"/>
      <c r="AO6763" s="17"/>
      <c r="AP6763" s="17"/>
      <c r="AQ6763" s="17"/>
      <c r="AR6763" s="17"/>
      <c r="AS6763" s="17"/>
      <c r="AT6763" s="17"/>
      <c r="AU6763" s="17"/>
      <c r="AV6763" s="17"/>
      <c r="AW6763" s="17"/>
      <c r="AX6763" s="17"/>
      <c r="AY6763" s="17"/>
      <c r="AZ6763" s="17"/>
      <c r="BA6763" s="70"/>
    </row>
    <row r="6764" spans="1:55" ht="15" customHeight="1" outlineLevel="4" thickBot="1">
      <c r="A6764" s="209">
        <f>ROW()</f>
        <v>6764</v>
      </c>
      <c r="D6764" s="33"/>
      <c r="E6764" s="33"/>
      <c r="G6764" s="26"/>
      <c r="H6764" s="17"/>
      <c r="I6764" s="17" t="s">
        <v>7163</v>
      </c>
      <c r="J6764" s="17"/>
      <c r="K6764" s="17"/>
      <c r="L6764" s="17"/>
      <c r="M6764" s="17"/>
      <c r="N6764" s="17"/>
      <c r="O6764" s="17"/>
      <c r="P6764" s="17"/>
      <c r="Q6764" s="17"/>
      <c r="R6764" s="17"/>
      <c r="S6764" s="17"/>
      <c r="T6764" s="17"/>
      <c r="U6764" s="17"/>
      <c r="V6764" s="17"/>
      <c r="W6764" s="17"/>
      <c r="X6764" s="17"/>
      <c r="Y6764" s="17"/>
      <c r="Z6764" s="17"/>
      <c r="AA6764" s="17"/>
      <c r="AB6764" s="17"/>
      <c r="AC6764" s="17"/>
      <c r="AD6764" s="17"/>
      <c r="AE6764" s="17"/>
      <c r="AF6764" s="17"/>
      <c r="AG6764" s="17"/>
      <c r="AH6764" s="17"/>
      <c r="AI6764" s="17"/>
      <c r="AJ6764" s="17"/>
      <c r="AK6764" s="17"/>
      <c r="AL6764" s="17"/>
      <c r="AM6764" s="17"/>
      <c r="AN6764" s="17"/>
      <c r="AO6764" s="17"/>
      <c r="AP6764" s="17"/>
      <c r="AQ6764" s="17"/>
      <c r="AR6764" s="17"/>
      <c r="AS6764" s="17"/>
      <c r="AT6764" s="17"/>
      <c r="AU6764" s="17"/>
      <c r="AV6764" s="17"/>
      <c r="AW6764" s="17"/>
      <c r="AX6764" s="17"/>
      <c r="AY6764" s="17"/>
      <c r="AZ6764" s="17"/>
      <c r="BA6764" s="70"/>
    </row>
    <row r="6765" spans="1:55" ht="15" customHeight="1" outlineLevel="4" thickBot="1">
      <c r="A6765" s="209">
        <f>ROW()</f>
        <v>6765</v>
      </c>
      <c r="D6765" s="33"/>
      <c r="E6765" s="33"/>
      <c r="G6765" s="26"/>
      <c r="H6765" s="40"/>
      <c r="I6765" s="40" t="s">
        <v>12478</v>
      </c>
      <c r="J6765" s="40"/>
      <c r="K6765" s="40"/>
      <c r="L6765" s="40"/>
      <c r="M6765" s="40"/>
      <c r="N6765" s="40"/>
      <c r="O6765" s="40"/>
      <c r="P6765" s="40"/>
      <c r="Q6765" s="40"/>
      <c r="R6765" s="40"/>
      <c r="S6765" s="40"/>
      <c r="T6765" s="40"/>
      <c r="U6765" s="40"/>
      <c r="V6765" s="40"/>
      <c r="W6765" s="40"/>
      <c r="X6765" s="40"/>
      <c r="Y6765" s="40"/>
      <c r="Z6765" s="40"/>
      <c r="AA6765" s="40"/>
      <c r="AB6765" s="40"/>
      <c r="AC6765" s="40"/>
      <c r="AD6765" s="40"/>
      <c r="AE6765" s="40"/>
      <c r="AF6765" s="40"/>
      <c r="AG6765" s="40"/>
      <c r="AH6765" s="40"/>
      <c r="AI6765" s="40"/>
      <c r="AJ6765" s="40"/>
      <c r="AK6765" s="40"/>
      <c r="AL6765" s="40"/>
      <c r="AM6765" s="40"/>
      <c r="AN6765" s="40"/>
      <c r="AO6765" s="40"/>
      <c r="AP6765" s="40"/>
      <c r="AQ6765" s="40"/>
      <c r="AR6765" s="40"/>
      <c r="AS6765" s="40"/>
      <c r="AT6765" s="40"/>
      <c r="AU6765" s="40"/>
      <c r="AV6765" s="40"/>
      <c r="AW6765" s="40"/>
      <c r="AX6765" s="40"/>
      <c r="AY6765" s="40"/>
      <c r="AZ6765" s="40"/>
      <c r="BA6765" s="71"/>
    </row>
    <row r="6766" spans="1:55" ht="15" customHeight="1" outlineLevel="3" thickBot="1">
      <c r="A6766" s="209">
        <f>ROW()</f>
        <v>6766</v>
      </c>
      <c r="D6766" s="33"/>
      <c r="E6766" s="33"/>
      <c r="H6766" s="23"/>
      <c r="I6766" s="23"/>
      <c r="J6766" s="23"/>
      <c r="K6766" s="23"/>
      <c r="L6766" s="23"/>
      <c r="M6766" s="23"/>
      <c r="N6766" s="23"/>
      <c r="O6766" s="23"/>
      <c r="P6766" s="23"/>
      <c r="Q6766" s="23"/>
      <c r="R6766" s="23"/>
      <c r="S6766" s="23"/>
      <c r="T6766" s="23"/>
      <c r="U6766" s="23"/>
      <c r="V6766" s="23"/>
      <c r="W6766" s="23"/>
      <c r="X6766" s="23"/>
      <c r="Y6766" s="23"/>
      <c r="Z6766" s="23"/>
      <c r="AA6766" s="23"/>
      <c r="AB6766" s="23"/>
      <c r="AC6766" s="23"/>
      <c r="AD6766" s="23"/>
      <c r="AE6766" s="23"/>
      <c r="AF6766" s="23"/>
      <c r="AG6766" s="23"/>
      <c r="AH6766" s="23"/>
      <c r="AI6766" s="23"/>
      <c r="AJ6766" s="23"/>
      <c r="AK6766" s="23"/>
      <c r="AL6766" s="23"/>
      <c r="AM6766" s="23"/>
      <c r="AN6766" s="23"/>
      <c r="AO6766" s="23"/>
      <c r="AP6766" s="23"/>
      <c r="AQ6766" s="23"/>
      <c r="AR6766" s="23"/>
      <c r="AS6766" s="23"/>
      <c r="AT6766" s="23"/>
      <c r="AU6766" s="23"/>
      <c r="AV6766" s="23"/>
      <c r="AW6766" s="23"/>
      <c r="AX6766" s="23"/>
      <c r="AY6766" s="23"/>
      <c r="AZ6766" s="23"/>
      <c r="BA6766" s="28"/>
    </row>
    <row r="6767" spans="1:55" ht="15" customHeight="1" outlineLevel="2" thickBot="1">
      <c r="A6767" s="209">
        <f>ROW()</f>
        <v>6767</v>
      </c>
      <c r="D6767" s="33"/>
      <c r="E6767" s="37" t="s">
        <v>7164</v>
      </c>
      <c r="BC6767" s="117" t="s">
        <v>7165</v>
      </c>
    </row>
    <row r="6768" spans="1:55" ht="15" customHeight="1" outlineLevel="4" thickBot="1">
      <c r="A6768" s="209">
        <f>ROW()</f>
        <v>6768</v>
      </c>
      <c r="D6768" s="33"/>
      <c r="E6768" s="33"/>
      <c r="F6768" s="2" t="s">
        <v>7166</v>
      </c>
    </row>
    <row r="6769" spans="1:55" ht="15" customHeight="1" outlineLevel="4" thickBot="1">
      <c r="A6769" s="209">
        <f>ROW()</f>
        <v>6769</v>
      </c>
      <c r="D6769" s="33"/>
      <c r="E6769" s="33"/>
      <c r="F6769" s="2" t="s">
        <v>7167</v>
      </c>
      <c r="G6769" s="16"/>
      <c r="H6769" s="16"/>
      <c r="I6769" s="16"/>
      <c r="J6769" s="16"/>
      <c r="K6769" s="16"/>
      <c r="L6769" s="16"/>
      <c r="M6769" s="16"/>
      <c r="N6769" s="16"/>
      <c r="O6769" s="16"/>
      <c r="P6769" s="16"/>
      <c r="Q6769" s="16"/>
      <c r="R6769" s="16"/>
      <c r="S6769" s="16"/>
      <c r="T6769" s="16"/>
      <c r="U6769" s="16"/>
      <c r="V6769" s="16"/>
      <c r="W6769" s="16"/>
      <c r="X6769" s="16"/>
      <c r="Y6769" s="16"/>
      <c r="Z6769" s="16"/>
      <c r="AA6769" s="16"/>
      <c r="AB6769" s="16"/>
      <c r="AC6769" s="16"/>
      <c r="AD6769" s="16"/>
      <c r="AE6769" s="16"/>
      <c r="AF6769" s="16"/>
      <c r="AG6769" s="16"/>
      <c r="AH6769" s="16"/>
      <c r="AI6769" s="16"/>
      <c r="AJ6769" s="16"/>
      <c r="AK6769" s="16"/>
      <c r="AL6769" s="16"/>
      <c r="AM6769" s="16"/>
      <c r="AN6769" s="16"/>
      <c r="AO6769" s="16"/>
      <c r="AP6769" s="16"/>
      <c r="AQ6769" s="16"/>
      <c r="AR6769" s="16"/>
      <c r="AS6769" s="16"/>
      <c r="AT6769" s="16"/>
      <c r="AU6769" s="16"/>
      <c r="AV6769" s="16"/>
      <c r="AW6769" s="16"/>
      <c r="AX6769" s="16"/>
      <c r="AY6769" s="16"/>
      <c r="AZ6769" s="16"/>
      <c r="BA6769" s="25"/>
    </row>
    <row r="6770" spans="1:55" ht="15" customHeight="1" outlineLevel="4" thickBot="1">
      <c r="A6770" s="209">
        <f>ROW()</f>
        <v>6770</v>
      </c>
      <c r="D6770" s="33"/>
      <c r="E6770" s="33"/>
      <c r="F6770" s="26"/>
      <c r="G6770" s="45" t="s">
        <v>4916</v>
      </c>
      <c r="H6770" s="46"/>
      <c r="I6770" s="46"/>
      <c r="J6770" s="46"/>
      <c r="K6770" s="46"/>
      <c r="L6770" s="46"/>
      <c r="M6770" s="46"/>
      <c r="N6770" s="46"/>
      <c r="O6770" s="46"/>
      <c r="P6770" s="46"/>
      <c r="Q6770" s="46"/>
      <c r="R6770" s="46"/>
      <c r="S6770" s="46"/>
      <c r="T6770" s="46"/>
      <c r="U6770" s="46"/>
      <c r="V6770" s="46"/>
      <c r="W6770" s="46"/>
      <c r="X6770" s="46"/>
      <c r="Y6770" s="46"/>
      <c r="Z6770" s="46"/>
      <c r="AA6770" s="46"/>
      <c r="AB6770" s="46"/>
      <c r="AC6770" s="46"/>
      <c r="AD6770" s="46"/>
      <c r="AE6770" s="46"/>
      <c r="AF6770" s="46"/>
      <c r="AG6770" s="46"/>
      <c r="AH6770" s="46"/>
      <c r="AI6770" s="46"/>
      <c r="AJ6770" s="46"/>
      <c r="AK6770" s="46"/>
      <c r="AL6770" s="46"/>
      <c r="AM6770" s="46"/>
      <c r="AN6770" s="46"/>
      <c r="AO6770" s="46"/>
      <c r="AP6770" s="46"/>
      <c r="AQ6770" s="46"/>
      <c r="AR6770" s="46"/>
      <c r="AS6770" s="46"/>
      <c r="AT6770" s="46"/>
      <c r="AU6770" s="46"/>
      <c r="AV6770" s="46"/>
      <c r="AW6770" s="46"/>
      <c r="AX6770" s="46"/>
      <c r="AY6770" s="46"/>
      <c r="AZ6770" s="46"/>
      <c r="BA6770" s="69"/>
    </row>
    <row r="6771" spans="1:55" ht="15" customHeight="1" outlineLevel="4" thickBot="1">
      <c r="A6771" s="209">
        <f>ROW()</f>
        <v>6771</v>
      </c>
      <c r="D6771" s="33"/>
      <c r="E6771" s="33"/>
      <c r="F6771" s="26"/>
      <c r="G6771" s="17"/>
      <c r="H6771" s="17" t="s">
        <v>7168</v>
      </c>
      <c r="I6771" s="17"/>
      <c r="J6771" s="17"/>
      <c r="K6771" s="17"/>
      <c r="L6771" s="17"/>
      <c r="M6771" s="17"/>
      <c r="N6771" s="17"/>
      <c r="O6771" s="17"/>
      <c r="P6771" s="17"/>
      <c r="Q6771" s="17"/>
      <c r="R6771" s="17"/>
      <c r="S6771" s="17"/>
      <c r="T6771" s="17"/>
      <c r="U6771" s="17"/>
      <c r="V6771" s="17"/>
      <c r="W6771" s="17"/>
      <c r="X6771" s="17"/>
      <c r="Y6771" s="17"/>
      <c r="Z6771" s="17"/>
      <c r="AA6771" s="17"/>
      <c r="AB6771" s="17"/>
      <c r="AC6771" s="17"/>
      <c r="AD6771" s="17"/>
      <c r="AE6771" s="17"/>
      <c r="AF6771" s="17"/>
      <c r="AG6771" s="17"/>
      <c r="AH6771" s="17"/>
      <c r="AI6771" s="17"/>
      <c r="AJ6771" s="17"/>
      <c r="AK6771" s="17"/>
      <c r="AL6771" s="17"/>
      <c r="AM6771" s="17"/>
      <c r="AN6771" s="17"/>
      <c r="AO6771" s="17"/>
      <c r="AP6771" s="17"/>
      <c r="AQ6771" s="17"/>
      <c r="AR6771" s="17"/>
      <c r="AS6771" s="17"/>
      <c r="AT6771" s="17"/>
      <c r="AU6771" s="17"/>
      <c r="AV6771" s="17"/>
      <c r="AW6771" s="17"/>
      <c r="AX6771" s="17"/>
      <c r="AY6771" s="17"/>
      <c r="AZ6771" s="17"/>
      <c r="BA6771" s="70"/>
    </row>
    <row r="6772" spans="1:55" ht="15" customHeight="1" outlineLevel="4" thickBot="1">
      <c r="A6772" s="209">
        <f>ROW()</f>
        <v>6772</v>
      </c>
      <c r="D6772" s="33"/>
      <c r="E6772" s="33"/>
      <c r="F6772" s="26"/>
      <c r="G6772" s="58" t="s">
        <v>7169</v>
      </c>
      <c r="H6772" s="17"/>
      <c r="I6772" s="17"/>
      <c r="J6772" s="17"/>
      <c r="K6772" s="17"/>
      <c r="L6772" s="17"/>
      <c r="M6772" s="17"/>
      <c r="N6772" s="17"/>
      <c r="O6772" s="17"/>
      <c r="P6772" s="17"/>
      <c r="Q6772" s="17"/>
      <c r="R6772" s="17"/>
      <c r="S6772" s="17"/>
      <c r="T6772" s="17"/>
      <c r="U6772" s="17"/>
      <c r="V6772" s="17"/>
      <c r="W6772" s="17"/>
      <c r="X6772" s="17"/>
      <c r="Y6772" s="17"/>
      <c r="Z6772" s="17"/>
      <c r="AA6772" s="17"/>
      <c r="AB6772" s="17"/>
      <c r="AC6772" s="17"/>
      <c r="AD6772" s="17"/>
      <c r="AE6772" s="17"/>
      <c r="AF6772" s="17"/>
      <c r="AG6772" s="17"/>
      <c r="AH6772" s="17"/>
      <c r="AI6772" s="17"/>
      <c r="AJ6772" s="17"/>
      <c r="AK6772" s="17"/>
      <c r="AL6772" s="17"/>
      <c r="AM6772" s="17"/>
      <c r="AN6772" s="17"/>
      <c r="AO6772" s="17"/>
      <c r="AP6772" s="17"/>
      <c r="AQ6772" s="17"/>
      <c r="AR6772" s="17"/>
      <c r="AS6772" s="17"/>
      <c r="AT6772" s="17"/>
      <c r="AU6772" s="17"/>
      <c r="AV6772" s="17"/>
      <c r="AW6772" s="17"/>
      <c r="AX6772" s="17"/>
      <c r="AY6772" s="17"/>
      <c r="AZ6772" s="17"/>
      <c r="BA6772" s="70"/>
    </row>
    <row r="6773" spans="1:55" ht="15" customHeight="1" outlineLevel="4" thickBot="1">
      <c r="A6773" s="209">
        <f>ROW()</f>
        <v>6773</v>
      </c>
      <c r="D6773" s="33"/>
      <c r="E6773" s="33"/>
      <c r="F6773" s="26"/>
      <c r="G6773" s="17"/>
      <c r="H6773" s="17" t="s">
        <v>7170</v>
      </c>
      <c r="I6773" s="17"/>
      <c r="J6773" s="17"/>
      <c r="K6773" s="17"/>
      <c r="L6773" s="17"/>
      <c r="M6773" s="17"/>
      <c r="N6773" s="17"/>
      <c r="O6773" s="17"/>
      <c r="P6773" s="17"/>
      <c r="Q6773" s="17"/>
      <c r="R6773" s="17"/>
      <c r="S6773" s="17"/>
      <c r="T6773" s="17"/>
      <c r="U6773" s="17"/>
      <c r="V6773" s="17"/>
      <c r="W6773" s="17"/>
      <c r="X6773" s="17"/>
      <c r="Y6773" s="17"/>
      <c r="Z6773" s="17"/>
      <c r="AA6773" s="17"/>
      <c r="AB6773" s="17"/>
      <c r="AC6773" s="17"/>
      <c r="AD6773" s="17"/>
      <c r="AE6773" s="17"/>
      <c r="AF6773" s="17"/>
      <c r="AG6773" s="17"/>
      <c r="AH6773" s="17"/>
      <c r="AI6773" s="17"/>
      <c r="AJ6773" s="17"/>
      <c r="AK6773" s="17"/>
      <c r="AL6773" s="17"/>
      <c r="AM6773" s="17"/>
      <c r="AN6773" s="17"/>
      <c r="AO6773" s="17"/>
      <c r="AP6773" s="17"/>
      <c r="AQ6773" s="17"/>
      <c r="AR6773" s="17"/>
      <c r="AS6773" s="17"/>
      <c r="AT6773" s="17"/>
      <c r="AU6773" s="17"/>
      <c r="AV6773" s="17"/>
      <c r="AW6773" s="17"/>
      <c r="AX6773" s="17"/>
      <c r="AY6773" s="17"/>
      <c r="AZ6773" s="17"/>
      <c r="BA6773" s="70"/>
    </row>
    <row r="6774" spans="1:55" ht="15" customHeight="1" outlineLevel="4" thickBot="1">
      <c r="A6774" s="209">
        <f>ROW()</f>
        <v>6774</v>
      </c>
      <c r="D6774" s="33"/>
      <c r="E6774" s="33"/>
      <c r="F6774" s="26"/>
      <c r="G6774" s="58" t="s">
        <v>7171</v>
      </c>
      <c r="H6774" s="17"/>
      <c r="I6774" s="17"/>
      <c r="J6774" s="17"/>
      <c r="K6774" s="17"/>
      <c r="L6774" s="17"/>
      <c r="M6774" s="17"/>
      <c r="N6774" s="17"/>
      <c r="O6774" s="17"/>
      <c r="P6774" s="17"/>
      <c r="Q6774" s="17"/>
      <c r="R6774" s="17"/>
      <c r="S6774" s="17"/>
      <c r="T6774" s="17"/>
      <c r="U6774" s="17"/>
      <c r="V6774" s="17"/>
      <c r="W6774" s="17"/>
      <c r="X6774" s="17"/>
      <c r="Y6774" s="17"/>
      <c r="Z6774" s="17"/>
      <c r="AA6774" s="17"/>
      <c r="AB6774" s="17"/>
      <c r="AC6774" s="17"/>
      <c r="AD6774" s="17"/>
      <c r="AE6774" s="17"/>
      <c r="AF6774" s="17"/>
      <c r="AG6774" s="17"/>
      <c r="AH6774" s="17"/>
      <c r="AI6774" s="17"/>
      <c r="AJ6774" s="17"/>
      <c r="AK6774" s="17"/>
      <c r="AL6774" s="17"/>
      <c r="AM6774" s="17"/>
      <c r="AN6774" s="17"/>
      <c r="AO6774" s="17"/>
      <c r="AP6774" s="17"/>
      <c r="AQ6774" s="17"/>
      <c r="AR6774" s="17"/>
      <c r="AS6774" s="17"/>
      <c r="AT6774" s="17"/>
      <c r="AU6774" s="17"/>
      <c r="AV6774" s="17"/>
      <c r="AW6774" s="17"/>
      <c r="AX6774" s="17"/>
      <c r="AY6774" s="17"/>
      <c r="AZ6774" s="17"/>
      <c r="BA6774" s="70"/>
    </row>
    <row r="6775" spans="1:55" ht="15" customHeight="1" outlineLevel="4" thickBot="1">
      <c r="A6775" s="209">
        <f>ROW()</f>
        <v>6775</v>
      </c>
      <c r="D6775" s="33"/>
      <c r="E6775" s="33"/>
      <c r="F6775" s="26"/>
      <c r="G6775" s="17"/>
      <c r="H6775" s="17" t="s">
        <v>7172</v>
      </c>
      <c r="I6775" s="17"/>
      <c r="J6775" s="17"/>
      <c r="K6775" s="17"/>
      <c r="L6775" s="17"/>
      <c r="M6775" s="17"/>
      <c r="N6775" s="17"/>
      <c r="O6775" s="17"/>
      <c r="P6775" s="17"/>
      <c r="Q6775" s="17"/>
      <c r="R6775" s="17"/>
      <c r="S6775" s="17"/>
      <c r="T6775" s="17"/>
      <c r="U6775" s="17"/>
      <c r="V6775" s="17"/>
      <c r="W6775" s="17"/>
      <c r="X6775" s="17"/>
      <c r="Y6775" s="17"/>
      <c r="Z6775" s="17"/>
      <c r="AA6775" s="17"/>
      <c r="AB6775" s="17"/>
      <c r="AC6775" s="17"/>
      <c r="AD6775" s="17"/>
      <c r="AE6775" s="17"/>
      <c r="AF6775" s="17"/>
      <c r="AG6775" s="17"/>
      <c r="AH6775" s="17"/>
      <c r="AI6775" s="17"/>
      <c r="AJ6775" s="17"/>
      <c r="AK6775" s="17"/>
      <c r="AL6775" s="17"/>
      <c r="AM6775" s="17"/>
      <c r="AN6775" s="17"/>
      <c r="AO6775" s="17"/>
      <c r="AP6775" s="17"/>
      <c r="AQ6775" s="17"/>
      <c r="AR6775" s="17"/>
      <c r="AS6775" s="17"/>
      <c r="AT6775" s="17"/>
      <c r="AU6775" s="17"/>
      <c r="AV6775" s="17"/>
      <c r="AW6775" s="17"/>
      <c r="AX6775" s="17"/>
      <c r="AY6775" s="17"/>
      <c r="AZ6775" s="17"/>
      <c r="BA6775" s="70"/>
    </row>
    <row r="6776" spans="1:55" ht="15" customHeight="1" outlineLevel="4" thickBot="1">
      <c r="A6776" s="209">
        <f>ROW()</f>
        <v>6776</v>
      </c>
      <c r="D6776" s="33"/>
      <c r="E6776" s="33"/>
      <c r="F6776" s="26"/>
      <c r="G6776" s="17"/>
      <c r="H6776" s="17" t="s">
        <v>7173</v>
      </c>
      <c r="I6776" s="17"/>
      <c r="J6776" s="17"/>
      <c r="K6776" s="17"/>
      <c r="L6776" s="17"/>
      <c r="M6776" s="17"/>
      <c r="N6776" s="17"/>
      <c r="O6776" s="17"/>
      <c r="P6776" s="17"/>
      <c r="Q6776" s="17"/>
      <c r="R6776" s="17"/>
      <c r="S6776" s="17"/>
      <c r="T6776" s="17"/>
      <c r="U6776" s="17"/>
      <c r="V6776" s="17"/>
      <c r="W6776" s="17"/>
      <c r="X6776" s="17"/>
      <c r="Y6776" s="17"/>
      <c r="Z6776" s="17"/>
      <c r="AA6776" s="17"/>
      <c r="AB6776" s="17"/>
      <c r="AC6776" s="17"/>
      <c r="AD6776" s="17"/>
      <c r="AE6776" s="17"/>
      <c r="AF6776" s="17"/>
      <c r="AG6776" s="17"/>
      <c r="AH6776" s="17"/>
      <c r="AI6776" s="17"/>
      <c r="AJ6776" s="17"/>
      <c r="AK6776" s="17"/>
      <c r="AL6776" s="17"/>
      <c r="AM6776" s="17"/>
      <c r="AN6776" s="17"/>
      <c r="AO6776" s="17"/>
      <c r="AP6776" s="17"/>
      <c r="AQ6776" s="17"/>
      <c r="AR6776" s="17"/>
      <c r="AS6776" s="17"/>
      <c r="AT6776" s="17"/>
      <c r="AU6776" s="17"/>
      <c r="AV6776" s="17"/>
      <c r="AW6776" s="17"/>
      <c r="AX6776" s="17"/>
      <c r="AY6776" s="17"/>
      <c r="AZ6776" s="17"/>
      <c r="BA6776" s="70"/>
    </row>
    <row r="6777" spans="1:55" ht="15" customHeight="1" outlineLevel="4" thickBot="1">
      <c r="A6777" s="209">
        <f>ROW()</f>
        <v>6777</v>
      </c>
      <c r="D6777" s="33"/>
      <c r="E6777" s="33"/>
      <c r="F6777" s="26"/>
      <c r="G6777" s="58" t="s">
        <v>7174</v>
      </c>
      <c r="H6777" s="17"/>
      <c r="I6777" s="17"/>
      <c r="J6777" s="17"/>
      <c r="K6777" s="17"/>
      <c r="L6777" s="17"/>
      <c r="M6777" s="17"/>
      <c r="N6777" s="17"/>
      <c r="O6777" s="17"/>
      <c r="P6777" s="17"/>
      <c r="Q6777" s="17"/>
      <c r="R6777" s="17"/>
      <c r="S6777" s="17"/>
      <c r="T6777" s="17"/>
      <c r="U6777" s="17"/>
      <c r="V6777" s="17"/>
      <c r="W6777" s="17"/>
      <c r="X6777" s="17"/>
      <c r="Y6777" s="17"/>
      <c r="Z6777" s="17"/>
      <c r="AA6777" s="17"/>
      <c r="AB6777" s="17"/>
      <c r="AC6777" s="17"/>
      <c r="AD6777" s="17"/>
      <c r="AE6777" s="17"/>
      <c r="AF6777" s="17"/>
      <c r="AG6777" s="17"/>
      <c r="AH6777" s="17"/>
      <c r="AI6777" s="17"/>
      <c r="AJ6777" s="17"/>
      <c r="AK6777" s="17"/>
      <c r="AL6777" s="17"/>
      <c r="AM6777" s="17"/>
      <c r="AN6777" s="17"/>
      <c r="AO6777" s="17"/>
      <c r="AP6777" s="17"/>
      <c r="AQ6777" s="17"/>
      <c r="AR6777" s="17"/>
      <c r="AS6777" s="17"/>
      <c r="AT6777" s="17"/>
      <c r="AU6777" s="17"/>
      <c r="AV6777" s="17"/>
      <c r="AW6777" s="17"/>
      <c r="AX6777" s="17"/>
      <c r="AY6777" s="17"/>
      <c r="AZ6777" s="17"/>
      <c r="BA6777" s="70"/>
    </row>
    <row r="6778" spans="1:55" ht="15" customHeight="1" outlineLevel="4" thickBot="1">
      <c r="A6778" s="209">
        <f>ROW()</f>
        <v>6778</v>
      </c>
      <c r="D6778" s="33"/>
      <c r="E6778" s="33"/>
      <c r="F6778" s="26"/>
      <c r="G6778" s="17"/>
      <c r="H6778" s="159" t="s">
        <v>7175</v>
      </c>
      <c r="I6778" s="17"/>
      <c r="J6778" s="17"/>
      <c r="K6778" s="17"/>
      <c r="L6778" s="17"/>
      <c r="M6778" s="17"/>
      <c r="N6778" s="17"/>
      <c r="O6778" s="17"/>
      <c r="P6778" s="17"/>
      <c r="Q6778" s="17"/>
      <c r="R6778" s="17"/>
      <c r="S6778" s="17"/>
      <c r="T6778" s="17"/>
      <c r="U6778" s="17"/>
      <c r="V6778" s="17"/>
      <c r="W6778" s="17"/>
      <c r="X6778" s="17"/>
      <c r="Y6778" s="17"/>
      <c r="Z6778" s="17"/>
      <c r="AA6778" s="17"/>
      <c r="AB6778" s="17"/>
      <c r="AC6778" s="17"/>
      <c r="AD6778" s="17"/>
      <c r="AE6778" s="17"/>
      <c r="AF6778" s="17"/>
      <c r="AG6778" s="17"/>
      <c r="AH6778" s="17"/>
      <c r="AI6778" s="17"/>
      <c r="AJ6778" s="17"/>
      <c r="AK6778" s="17"/>
      <c r="AL6778" s="17"/>
      <c r="AM6778" s="17"/>
      <c r="AN6778" s="17"/>
      <c r="AO6778" s="17"/>
      <c r="AP6778" s="17"/>
      <c r="AQ6778" s="17"/>
      <c r="AR6778" s="17"/>
      <c r="AS6778" s="17"/>
      <c r="AT6778" s="17"/>
      <c r="AU6778" s="17"/>
      <c r="AV6778" s="17"/>
      <c r="AW6778" s="17"/>
      <c r="AX6778" s="17"/>
      <c r="AY6778" s="17"/>
      <c r="AZ6778" s="17"/>
      <c r="BA6778" s="70"/>
    </row>
    <row r="6779" spans="1:55" ht="15" customHeight="1" outlineLevel="4" thickBot="1">
      <c r="A6779" s="209">
        <f>ROW()</f>
        <v>6779</v>
      </c>
      <c r="D6779" s="33"/>
      <c r="E6779" s="33"/>
      <c r="F6779" s="26"/>
      <c r="G6779" s="40"/>
      <c r="H6779" s="160" t="s">
        <v>7176</v>
      </c>
      <c r="I6779" s="40"/>
      <c r="J6779" s="40"/>
      <c r="K6779" s="40"/>
      <c r="L6779" s="40"/>
      <c r="M6779" s="40"/>
      <c r="N6779" s="40"/>
      <c r="O6779" s="40"/>
      <c r="P6779" s="40"/>
      <c r="Q6779" s="40"/>
      <c r="R6779" s="40"/>
      <c r="S6779" s="40"/>
      <c r="T6779" s="40"/>
      <c r="U6779" s="40"/>
      <c r="V6779" s="40"/>
      <c r="W6779" s="40"/>
      <c r="X6779" s="40"/>
      <c r="Y6779" s="40"/>
      <c r="Z6779" s="40"/>
      <c r="AA6779" s="40"/>
      <c r="AB6779" s="40"/>
      <c r="AC6779" s="40"/>
      <c r="AD6779" s="40"/>
      <c r="AE6779" s="40"/>
      <c r="AF6779" s="40"/>
      <c r="AG6779" s="40"/>
      <c r="AH6779" s="40"/>
      <c r="AI6779" s="40"/>
      <c r="AJ6779" s="40"/>
      <c r="AK6779" s="40"/>
      <c r="AL6779" s="40"/>
      <c r="AM6779" s="40"/>
      <c r="AN6779" s="40"/>
      <c r="AO6779" s="40"/>
      <c r="AP6779" s="40"/>
      <c r="AQ6779" s="40"/>
      <c r="AR6779" s="40"/>
      <c r="AS6779" s="40"/>
      <c r="AT6779" s="40"/>
      <c r="AU6779" s="40"/>
      <c r="AV6779" s="40"/>
      <c r="AW6779" s="40"/>
      <c r="AX6779" s="40"/>
      <c r="AY6779" s="40"/>
      <c r="AZ6779" s="40"/>
      <c r="BA6779" s="71"/>
    </row>
    <row r="6780" spans="1:55" ht="15" customHeight="1" outlineLevel="3" thickBot="1">
      <c r="A6780" s="209">
        <f>ROW()</f>
        <v>6780</v>
      </c>
      <c r="D6780" s="33"/>
      <c r="E6780" s="33"/>
    </row>
    <row r="6781" spans="1:55" ht="15" customHeight="1" outlineLevel="2" thickBot="1">
      <c r="A6781" s="209">
        <f>ROW()</f>
        <v>6781</v>
      </c>
      <c r="D6781" s="33"/>
      <c r="E6781" s="37" t="s">
        <v>7177</v>
      </c>
      <c r="BC6781" s="117" t="s">
        <v>7178</v>
      </c>
    </row>
    <row r="6782" spans="1:55" ht="15" customHeight="1" outlineLevel="3" thickBot="1">
      <c r="A6782" s="209">
        <f>ROW()</f>
        <v>6782</v>
      </c>
      <c r="D6782" s="33"/>
      <c r="E6782" s="33"/>
      <c r="F6782" s="38" t="s">
        <v>7179</v>
      </c>
      <c r="BC6782" s="117" t="s">
        <v>7180</v>
      </c>
    </row>
    <row r="6783" spans="1:55" ht="15" customHeight="1" outlineLevel="4" thickBot="1">
      <c r="A6783" s="209">
        <f>ROW()</f>
        <v>6783</v>
      </c>
      <c r="D6783" s="33"/>
      <c r="E6783" s="33"/>
      <c r="G6783" s="2" t="s">
        <v>7181</v>
      </c>
      <c r="H6783" s="16"/>
      <c r="I6783" s="16"/>
      <c r="J6783" s="16"/>
      <c r="K6783" s="16"/>
      <c r="L6783" s="16"/>
      <c r="M6783" s="16"/>
      <c r="N6783" s="16"/>
      <c r="O6783" s="16"/>
      <c r="P6783" s="16"/>
      <c r="Q6783" s="16"/>
      <c r="R6783" s="16"/>
      <c r="S6783" s="16"/>
      <c r="T6783" s="16"/>
      <c r="U6783" s="16"/>
      <c r="V6783" s="16"/>
      <c r="W6783" s="16"/>
      <c r="X6783" s="16"/>
      <c r="Y6783" s="16"/>
      <c r="Z6783" s="16"/>
      <c r="AA6783" s="16"/>
      <c r="AB6783" s="16"/>
      <c r="AC6783" s="16"/>
      <c r="AD6783" s="16"/>
      <c r="AE6783" s="16"/>
      <c r="AF6783" s="16"/>
      <c r="AG6783" s="16"/>
      <c r="AH6783" s="16"/>
      <c r="AI6783" s="16"/>
      <c r="AJ6783" s="16"/>
      <c r="AK6783" s="16"/>
      <c r="AL6783" s="16"/>
      <c r="AM6783" s="16"/>
      <c r="AN6783" s="16"/>
      <c r="AO6783" s="16"/>
      <c r="AP6783" s="16"/>
      <c r="AQ6783" s="16"/>
      <c r="AR6783" s="16"/>
      <c r="AS6783" s="16"/>
      <c r="AT6783" s="16"/>
      <c r="AU6783" s="16"/>
      <c r="AV6783" s="16"/>
      <c r="AW6783" s="16"/>
      <c r="AX6783" s="16"/>
      <c r="AY6783" s="16"/>
      <c r="AZ6783" s="16"/>
      <c r="BA6783" s="25"/>
    </row>
    <row r="6784" spans="1:55" ht="15" customHeight="1" outlineLevel="4" thickBot="1">
      <c r="A6784" s="209">
        <f>ROW()</f>
        <v>6784</v>
      </c>
      <c r="D6784" s="33"/>
      <c r="E6784" s="33"/>
      <c r="G6784" s="112" t="s">
        <v>5</v>
      </c>
      <c r="H6784" s="45" t="s">
        <v>7182</v>
      </c>
      <c r="I6784" s="46"/>
      <c r="J6784" s="46"/>
      <c r="K6784" s="46"/>
      <c r="L6784" s="46"/>
      <c r="M6784" s="46"/>
      <c r="N6784" s="46"/>
      <c r="O6784" s="46"/>
      <c r="P6784" s="46"/>
      <c r="Q6784" s="46"/>
      <c r="R6784" s="46"/>
      <c r="S6784" s="46"/>
      <c r="T6784" s="46"/>
      <c r="U6784" s="46"/>
      <c r="V6784" s="46"/>
      <c r="W6784" s="46"/>
      <c r="X6784" s="46"/>
      <c r="Y6784" s="46"/>
      <c r="Z6784" s="46"/>
      <c r="AA6784" s="46"/>
      <c r="AB6784" s="46"/>
      <c r="AC6784" s="46"/>
      <c r="AD6784" s="46"/>
      <c r="AE6784" s="46"/>
      <c r="AF6784" s="46"/>
      <c r="AG6784" s="46"/>
      <c r="AH6784" s="46"/>
      <c r="AI6784" s="46"/>
      <c r="AJ6784" s="46"/>
      <c r="AK6784" s="46"/>
      <c r="AL6784" s="46"/>
      <c r="AM6784" s="46"/>
      <c r="AN6784" s="46"/>
      <c r="AO6784" s="46"/>
      <c r="AP6784" s="46"/>
      <c r="AQ6784" s="46"/>
      <c r="AR6784" s="46"/>
      <c r="AS6784" s="46"/>
      <c r="AT6784" s="46"/>
      <c r="AU6784" s="46"/>
      <c r="AV6784" s="46"/>
      <c r="AW6784" s="46"/>
      <c r="AX6784" s="46"/>
      <c r="AY6784" s="46"/>
      <c r="AZ6784" s="46"/>
      <c r="BA6784" s="69"/>
    </row>
    <row r="6785" spans="1:55" ht="15" customHeight="1" outlineLevel="4" thickBot="1">
      <c r="A6785" s="209">
        <f>ROW()</f>
        <v>6785</v>
      </c>
      <c r="D6785" s="33"/>
      <c r="E6785" s="33"/>
      <c r="G6785" s="26"/>
      <c r="H6785" s="17"/>
      <c r="I6785" s="17" t="s">
        <v>7183</v>
      </c>
      <c r="J6785" s="17"/>
      <c r="K6785" s="17"/>
      <c r="L6785" s="17"/>
      <c r="M6785" s="17"/>
      <c r="N6785" s="17"/>
      <c r="O6785" s="17"/>
      <c r="P6785" s="17"/>
      <c r="Q6785" s="17"/>
      <c r="R6785" s="17"/>
      <c r="S6785" s="17"/>
      <c r="T6785" s="17"/>
      <c r="U6785" s="17"/>
      <c r="V6785" s="17"/>
      <c r="W6785" s="17"/>
      <c r="X6785" s="17"/>
      <c r="Y6785" s="17"/>
      <c r="Z6785" s="17"/>
      <c r="AA6785" s="17"/>
      <c r="AB6785" s="17"/>
      <c r="AC6785" s="17"/>
      <c r="AD6785" s="17"/>
      <c r="AE6785" s="17"/>
      <c r="AF6785" s="17"/>
      <c r="AG6785" s="17"/>
      <c r="AH6785" s="17"/>
      <c r="AI6785" s="17"/>
      <c r="AJ6785" s="17"/>
      <c r="AK6785" s="17"/>
      <c r="AL6785" s="17"/>
      <c r="AM6785" s="17"/>
      <c r="AN6785" s="17"/>
      <c r="AO6785" s="17"/>
      <c r="AP6785" s="17"/>
      <c r="AQ6785" s="17"/>
      <c r="AR6785" s="17"/>
      <c r="AS6785" s="17"/>
      <c r="AT6785" s="17"/>
      <c r="AU6785" s="17"/>
      <c r="AV6785" s="17"/>
      <c r="AW6785" s="17"/>
      <c r="AX6785" s="17"/>
      <c r="AY6785" s="17"/>
      <c r="AZ6785" s="17"/>
      <c r="BA6785" s="70"/>
      <c r="BC6785" s="123" t="s">
        <v>7184</v>
      </c>
    </row>
    <row r="6786" spans="1:55" ht="15" customHeight="1" outlineLevel="4" thickBot="1">
      <c r="A6786" s="209">
        <f>ROW()</f>
        <v>6786</v>
      </c>
      <c r="D6786" s="33"/>
      <c r="E6786" s="33"/>
      <c r="G6786" s="26"/>
      <c r="H6786" s="17"/>
      <c r="I6786" s="17" t="s">
        <v>7185</v>
      </c>
      <c r="J6786" s="17"/>
      <c r="K6786" s="17"/>
      <c r="L6786" s="17"/>
      <c r="M6786" s="17"/>
      <c r="N6786" s="17"/>
      <c r="O6786" s="17"/>
      <c r="P6786" s="17"/>
      <c r="Q6786" s="17"/>
      <c r="R6786" s="17"/>
      <c r="S6786" s="17"/>
      <c r="T6786" s="17"/>
      <c r="U6786" s="17"/>
      <c r="V6786" s="17"/>
      <c r="W6786" s="17"/>
      <c r="X6786" s="17"/>
      <c r="Y6786" s="17"/>
      <c r="Z6786" s="17"/>
      <c r="AA6786" s="17"/>
      <c r="AB6786" s="17"/>
      <c r="AC6786" s="17"/>
      <c r="AD6786" s="17"/>
      <c r="AE6786" s="17"/>
      <c r="AF6786" s="17"/>
      <c r="AG6786" s="17"/>
      <c r="AH6786" s="17"/>
      <c r="AI6786" s="17"/>
      <c r="AJ6786" s="17"/>
      <c r="AK6786" s="17"/>
      <c r="AL6786" s="17"/>
      <c r="AM6786" s="17"/>
      <c r="AN6786" s="17"/>
      <c r="AO6786" s="17"/>
      <c r="AP6786" s="17"/>
      <c r="AQ6786" s="17"/>
      <c r="AR6786" s="17"/>
      <c r="AS6786" s="17"/>
      <c r="AT6786" s="17"/>
      <c r="AU6786" s="17"/>
      <c r="AV6786" s="17"/>
      <c r="AW6786" s="17"/>
      <c r="AX6786" s="17"/>
      <c r="AY6786" s="17"/>
      <c r="AZ6786" s="17"/>
      <c r="BA6786" s="70"/>
    </row>
    <row r="6787" spans="1:55" ht="15" customHeight="1" outlineLevel="4" thickBot="1">
      <c r="A6787" s="209">
        <f>ROW()</f>
        <v>6787</v>
      </c>
      <c r="D6787" s="33"/>
      <c r="E6787" s="33"/>
      <c r="G6787" s="26"/>
      <c r="H6787" s="58" t="s">
        <v>7186</v>
      </c>
      <c r="I6787" s="17"/>
      <c r="J6787" s="17"/>
      <c r="K6787" s="17"/>
      <c r="L6787" s="17"/>
      <c r="M6787" s="17"/>
      <c r="N6787" s="17"/>
      <c r="O6787" s="17"/>
      <c r="P6787" s="17"/>
      <c r="Q6787" s="17"/>
      <c r="R6787" s="17"/>
      <c r="S6787" s="17"/>
      <c r="T6787" s="17"/>
      <c r="U6787" s="17"/>
      <c r="V6787" s="17"/>
      <c r="W6787" s="17"/>
      <c r="X6787" s="17"/>
      <c r="Y6787" s="17"/>
      <c r="Z6787" s="17"/>
      <c r="AA6787" s="17"/>
      <c r="AB6787" s="17"/>
      <c r="AC6787" s="17"/>
      <c r="AD6787" s="17"/>
      <c r="AE6787" s="17"/>
      <c r="AF6787" s="17"/>
      <c r="AG6787" s="17"/>
      <c r="AH6787" s="17"/>
      <c r="AI6787" s="17"/>
      <c r="AJ6787" s="17"/>
      <c r="AK6787" s="17"/>
      <c r="AL6787" s="17"/>
      <c r="AM6787" s="17"/>
      <c r="AN6787" s="17"/>
      <c r="AO6787" s="17"/>
      <c r="AP6787" s="17"/>
      <c r="AQ6787" s="17"/>
      <c r="AR6787" s="17"/>
      <c r="AS6787" s="17"/>
      <c r="AT6787" s="17"/>
      <c r="AU6787" s="17"/>
      <c r="AV6787" s="17"/>
      <c r="AW6787" s="17"/>
      <c r="AX6787" s="17"/>
      <c r="AY6787" s="17"/>
      <c r="AZ6787" s="17"/>
      <c r="BA6787" s="70"/>
    </row>
    <row r="6788" spans="1:55" ht="15" customHeight="1" outlineLevel="4" thickBot="1">
      <c r="A6788" s="209">
        <f>ROW()</f>
        <v>6788</v>
      </c>
      <c r="D6788" s="33"/>
      <c r="E6788" s="33"/>
      <c r="G6788" s="26"/>
      <c r="H6788" s="40"/>
      <c r="I6788" s="40" t="s">
        <v>11067</v>
      </c>
      <c r="J6788" s="40"/>
      <c r="K6788" s="40"/>
      <c r="L6788" s="40"/>
      <c r="M6788" s="40"/>
      <c r="N6788" s="40"/>
      <c r="O6788" s="40"/>
      <c r="P6788" s="40"/>
      <c r="Q6788" s="40"/>
      <c r="R6788" s="40"/>
      <c r="S6788" s="40"/>
      <c r="T6788" s="40"/>
      <c r="U6788" s="40"/>
      <c r="V6788" s="122"/>
      <c r="W6788" s="40"/>
      <c r="X6788" s="40"/>
      <c r="Y6788" s="40"/>
      <c r="Z6788" s="40"/>
      <c r="AA6788" s="40"/>
      <c r="AB6788" s="40"/>
      <c r="AC6788" s="40"/>
      <c r="AD6788" s="40"/>
      <c r="AE6788" s="40"/>
      <c r="AF6788" s="40"/>
      <c r="AG6788" s="40"/>
      <c r="AH6788" s="40"/>
      <c r="AI6788" s="40"/>
      <c r="AJ6788" s="40"/>
      <c r="AK6788" s="40"/>
      <c r="AL6788" s="40"/>
      <c r="AM6788" s="40"/>
      <c r="AN6788" s="40"/>
      <c r="AO6788" s="40"/>
      <c r="AP6788" s="40"/>
      <c r="AQ6788" s="40"/>
      <c r="AR6788" s="40"/>
      <c r="AS6788" s="40"/>
      <c r="AT6788" s="40"/>
      <c r="AU6788" s="40"/>
      <c r="AV6788" s="40"/>
      <c r="AW6788" s="40"/>
      <c r="AX6788" s="40"/>
      <c r="AY6788" s="40"/>
      <c r="AZ6788" s="40"/>
      <c r="BA6788" s="71"/>
    </row>
    <row r="6789" spans="1:55" ht="15" customHeight="1" outlineLevel="3" thickBot="1">
      <c r="A6789" s="209">
        <f>ROW()</f>
        <v>6789</v>
      </c>
      <c r="D6789" s="33"/>
      <c r="E6789" s="33"/>
      <c r="F6789" s="38" t="s">
        <v>7187</v>
      </c>
      <c r="BC6789" s="117" t="s">
        <v>7188</v>
      </c>
    </row>
    <row r="6790" spans="1:55" ht="15" customHeight="1" outlineLevel="4" thickBot="1">
      <c r="A6790" s="209">
        <f>ROW()</f>
        <v>6790</v>
      </c>
      <c r="D6790" s="33"/>
      <c r="E6790" s="33"/>
      <c r="G6790" s="2" t="s">
        <v>7189</v>
      </c>
      <c r="H6790" s="16"/>
      <c r="I6790" s="16"/>
      <c r="J6790" s="16"/>
      <c r="K6790" s="16"/>
      <c r="L6790" s="16"/>
      <c r="M6790" s="16"/>
      <c r="N6790" s="16"/>
      <c r="O6790" s="16"/>
      <c r="P6790" s="16"/>
      <c r="Q6790" s="16"/>
      <c r="R6790" s="16"/>
      <c r="S6790" s="16"/>
      <c r="T6790" s="16"/>
      <c r="U6790" s="16"/>
      <c r="V6790" s="16"/>
      <c r="W6790" s="16"/>
      <c r="X6790" s="16"/>
      <c r="Y6790" s="16"/>
      <c r="Z6790" s="16"/>
      <c r="AA6790" s="16"/>
      <c r="AB6790" s="16"/>
      <c r="AC6790" s="16"/>
      <c r="AD6790" s="16"/>
      <c r="AE6790" s="16"/>
      <c r="AF6790" s="16"/>
      <c r="AG6790" s="16"/>
      <c r="AH6790" s="16"/>
      <c r="AI6790" s="16"/>
      <c r="AJ6790" s="16"/>
      <c r="AK6790" s="16"/>
      <c r="AL6790" s="16"/>
      <c r="AM6790" s="16"/>
      <c r="AN6790" s="16"/>
      <c r="AO6790" s="16"/>
      <c r="AP6790" s="16"/>
      <c r="AQ6790" s="16"/>
      <c r="AR6790" s="16"/>
      <c r="AS6790" s="16"/>
      <c r="AT6790" s="16"/>
      <c r="AU6790" s="16"/>
      <c r="AV6790" s="16"/>
      <c r="AW6790" s="16"/>
      <c r="AX6790" s="16"/>
      <c r="AY6790" s="16"/>
      <c r="AZ6790" s="16"/>
      <c r="BA6790" s="25"/>
    </row>
    <row r="6791" spans="1:55" ht="15" customHeight="1" outlineLevel="4" thickBot="1">
      <c r="A6791" s="209">
        <f>ROW()</f>
        <v>6791</v>
      </c>
      <c r="D6791" s="33"/>
      <c r="E6791" s="33"/>
      <c r="G6791" s="26"/>
      <c r="H6791" s="45" t="s">
        <v>7190</v>
      </c>
      <c r="I6791" s="46"/>
      <c r="J6791" s="46"/>
      <c r="K6791" s="46"/>
      <c r="L6791" s="46"/>
      <c r="M6791" s="46"/>
      <c r="N6791" s="46"/>
      <c r="O6791" s="46"/>
      <c r="P6791" s="46"/>
      <c r="Q6791" s="46"/>
      <c r="R6791" s="46"/>
      <c r="S6791" s="46"/>
      <c r="T6791" s="46"/>
      <c r="U6791" s="46"/>
      <c r="V6791" s="46"/>
      <c r="W6791" s="46"/>
      <c r="X6791" s="46"/>
      <c r="Y6791" s="46"/>
      <c r="Z6791" s="46"/>
      <c r="AA6791" s="46"/>
      <c r="AB6791" s="46"/>
      <c r="AC6791" s="46"/>
      <c r="AD6791" s="46"/>
      <c r="AE6791" s="46"/>
      <c r="AF6791" s="46"/>
      <c r="AG6791" s="46"/>
      <c r="AH6791" s="46"/>
      <c r="AI6791" s="46"/>
      <c r="AJ6791" s="46"/>
      <c r="AK6791" s="46"/>
      <c r="AL6791" s="46"/>
      <c r="AM6791" s="46"/>
      <c r="AN6791" s="46"/>
      <c r="AO6791" s="46"/>
      <c r="AP6791" s="46"/>
      <c r="AQ6791" s="46"/>
      <c r="AR6791" s="46"/>
      <c r="AS6791" s="46"/>
      <c r="AT6791" s="46"/>
      <c r="AU6791" s="46"/>
      <c r="AV6791" s="46"/>
      <c r="AW6791" s="46"/>
      <c r="AX6791" s="46"/>
      <c r="AY6791" s="46"/>
      <c r="AZ6791" s="46"/>
      <c r="BA6791" s="69"/>
    </row>
    <row r="6792" spans="1:55" ht="15" customHeight="1" outlineLevel="4" thickBot="1">
      <c r="A6792" s="209">
        <f>ROW()</f>
        <v>6792</v>
      </c>
      <c r="D6792" s="33"/>
      <c r="E6792" s="33"/>
      <c r="G6792" s="26"/>
      <c r="H6792" s="17"/>
      <c r="I6792" s="17" t="s">
        <v>7191</v>
      </c>
      <c r="J6792" s="17"/>
      <c r="K6792" s="17"/>
      <c r="L6792" s="17"/>
      <c r="M6792" s="17"/>
      <c r="N6792" s="17"/>
      <c r="O6792" s="17"/>
      <c r="P6792" s="17"/>
      <c r="Q6792" s="17"/>
      <c r="R6792" s="17"/>
      <c r="S6792" s="17"/>
      <c r="T6792" s="17"/>
      <c r="U6792" s="17"/>
      <c r="V6792" s="17"/>
      <c r="W6792" s="17"/>
      <c r="X6792" s="17"/>
      <c r="Y6792" s="17"/>
      <c r="Z6792" s="17"/>
      <c r="AA6792" s="17"/>
      <c r="AB6792" s="17"/>
      <c r="AC6792" s="17"/>
      <c r="AD6792" s="17"/>
      <c r="AE6792" s="17"/>
      <c r="AF6792" s="17"/>
      <c r="AG6792" s="17"/>
      <c r="AH6792" s="17"/>
      <c r="AI6792" s="17"/>
      <c r="AJ6792" s="17"/>
      <c r="AK6792" s="17"/>
      <c r="AL6792" s="17"/>
      <c r="AM6792" s="17"/>
      <c r="AN6792" s="17"/>
      <c r="AO6792" s="17"/>
      <c r="AP6792" s="17"/>
      <c r="AQ6792" s="17"/>
      <c r="AR6792" s="17"/>
      <c r="AS6792" s="17"/>
      <c r="AT6792" s="17"/>
      <c r="AU6792" s="17"/>
      <c r="AV6792" s="17"/>
      <c r="AW6792" s="17"/>
      <c r="AX6792" s="17"/>
      <c r="AY6792" s="17"/>
      <c r="AZ6792" s="17"/>
      <c r="BA6792" s="70"/>
    </row>
    <row r="6793" spans="1:55" ht="15" customHeight="1" outlineLevel="4" thickBot="1">
      <c r="A6793" s="209">
        <f>ROW()</f>
        <v>6793</v>
      </c>
      <c r="D6793" s="33"/>
      <c r="E6793" s="33"/>
      <c r="G6793" s="26"/>
      <c r="H6793" s="58" t="s">
        <v>7192</v>
      </c>
      <c r="I6793" s="17"/>
      <c r="J6793" s="17"/>
      <c r="K6793" s="17"/>
      <c r="L6793" s="17"/>
      <c r="M6793" s="17"/>
      <c r="N6793" s="17"/>
      <c r="O6793" s="17"/>
      <c r="P6793" s="17"/>
      <c r="Q6793" s="17"/>
      <c r="R6793" s="17"/>
      <c r="S6793" s="17"/>
      <c r="T6793" s="17"/>
      <c r="U6793" s="17"/>
      <c r="V6793" s="17"/>
      <c r="W6793" s="17"/>
      <c r="X6793" s="17"/>
      <c r="Y6793" s="17"/>
      <c r="Z6793" s="17"/>
      <c r="AA6793" s="17"/>
      <c r="AB6793" s="17"/>
      <c r="AC6793" s="17"/>
      <c r="AD6793" s="17"/>
      <c r="AE6793" s="17"/>
      <c r="AF6793" s="17"/>
      <c r="AG6793" s="17"/>
      <c r="AH6793" s="17"/>
      <c r="AI6793" s="17"/>
      <c r="AJ6793" s="17"/>
      <c r="AK6793" s="17"/>
      <c r="AL6793" s="17"/>
      <c r="AM6793" s="17"/>
      <c r="AN6793" s="17"/>
      <c r="AO6793" s="17"/>
      <c r="AP6793" s="17"/>
      <c r="AQ6793" s="17"/>
      <c r="AR6793" s="17"/>
      <c r="AS6793" s="17"/>
      <c r="AT6793" s="17"/>
      <c r="AU6793" s="17"/>
      <c r="AV6793" s="17"/>
      <c r="AW6793" s="17"/>
      <c r="AX6793" s="17"/>
      <c r="AY6793" s="17"/>
      <c r="AZ6793" s="17"/>
      <c r="BA6793" s="70"/>
    </row>
    <row r="6794" spans="1:55" ht="15" customHeight="1" outlineLevel="4" thickBot="1">
      <c r="A6794" s="209">
        <f>ROW()</f>
        <v>6794</v>
      </c>
      <c r="D6794" s="33"/>
      <c r="E6794" s="33"/>
      <c r="G6794" s="26"/>
      <c r="H6794" s="17"/>
      <c r="I6794" s="17" t="s">
        <v>7193</v>
      </c>
      <c r="J6794" s="17"/>
      <c r="K6794" s="17"/>
      <c r="L6794" s="17"/>
      <c r="M6794" s="17"/>
      <c r="N6794" s="17"/>
      <c r="O6794" s="17"/>
      <c r="P6794" s="17"/>
      <c r="Q6794" s="17"/>
      <c r="R6794" s="17"/>
      <c r="S6794" s="17"/>
      <c r="T6794" s="17"/>
      <c r="U6794" s="17"/>
      <c r="V6794" s="17"/>
      <c r="W6794" s="17"/>
      <c r="X6794" s="17"/>
      <c r="Y6794" s="17"/>
      <c r="Z6794" s="17"/>
      <c r="AA6794" s="17"/>
      <c r="AB6794" s="17"/>
      <c r="AC6794" s="17"/>
      <c r="AD6794" s="17"/>
      <c r="AE6794" s="17"/>
      <c r="AF6794" s="17"/>
      <c r="AG6794" s="17"/>
      <c r="AH6794" s="17"/>
      <c r="AI6794" s="17"/>
      <c r="AJ6794" s="17"/>
      <c r="AK6794" s="17"/>
      <c r="AL6794" s="17"/>
      <c r="AM6794" s="17"/>
      <c r="AN6794" s="17"/>
      <c r="AO6794" s="17"/>
      <c r="AP6794" s="17"/>
      <c r="AQ6794" s="17"/>
      <c r="AR6794" s="17"/>
      <c r="AS6794" s="17"/>
      <c r="AT6794" s="17"/>
      <c r="AU6794" s="17"/>
      <c r="AV6794" s="17"/>
      <c r="AW6794" s="17"/>
      <c r="AX6794" s="17"/>
      <c r="AY6794" s="17"/>
      <c r="AZ6794" s="17"/>
      <c r="BA6794" s="70"/>
    </row>
    <row r="6795" spans="1:55" ht="15" customHeight="1" outlineLevel="4" thickBot="1">
      <c r="A6795" s="209">
        <f>ROW()</f>
        <v>6795</v>
      </c>
      <c r="D6795" s="33"/>
      <c r="E6795" s="33"/>
      <c r="G6795" s="26"/>
      <c r="H6795" s="40"/>
      <c r="I6795" s="40" t="s">
        <v>7194</v>
      </c>
      <c r="J6795" s="40"/>
      <c r="K6795" s="40"/>
      <c r="L6795" s="40"/>
      <c r="M6795" s="40"/>
      <c r="N6795" s="40"/>
      <c r="O6795" s="40"/>
      <c r="P6795" s="40"/>
      <c r="Q6795" s="40"/>
      <c r="R6795" s="40"/>
      <c r="S6795" s="40"/>
      <c r="T6795" s="40"/>
      <c r="U6795" s="40"/>
      <c r="V6795" s="40"/>
      <c r="W6795" s="40"/>
      <c r="X6795" s="40"/>
      <c r="Y6795" s="40"/>
      <c r="Z6795" s="40"/>
      <c r="AA6795" s="40"/>
      <c r="AB6795" s="40"/>
      <c r="AC6795" s="40"/>
      <c r="AD6795" s="40"/>
      <c r="AE6795" s="40"/>
      <c r="AF6795" s="40"/>
      <c r="AG6795" s="40"/>
      <c r="AH6795" s="40"/>
      <c r="AI6795" s="40"/>
      <c r="AJ6795" s="40"/>
      <c r="AK6795" s="40"/>
      <c r="AL6795" s="40"/>
      <c r="AM6795" s="40"/>
      <c r="AN6795" s="40"/>
      <c r="AO6795" s="40"/>
      <c r="AP6795" s="40"/>
      <c r="AQ6795" s="40"/>
      <c r="AR6795" s="40"/>
      <c r="AS6795" s="40"/>
      <c r="AT6795" s="40"/>
      <c r="AU6795" s="40"/>
      <c r="AV6795" s="40"/>
      <c r="AW6795" s="40"/>
      <c r="AX6795" s="40"/>
      <c r="AY6795" s="40"/>
      <c r="AZ6795" s="40"/>
      <c r="BA6795" s="71"/>
    </row>
    <row r="6796" spans="1:55" ht="15" customHeight="1" outlineLevel="4" thickBot="1">
      <c r="A6796" s="209">
        <f>ROW()</f>
        <v>6796</v>
      </c>
      <c r="D6796" s="33"/>
      <c r="E6796" s="33"/>
      <c r="G6796" s="42" t="s">
        <v>7195</v>
      </c>
    </row>
    <row r="6797" spans="1:55" ht="15" customHeight="1" outlineLevel="4" thickBot="1">
      <c r="A6797" s="209">
        <f>ROW()</f>
        <v>6797</v>
      </c>
      <c r="D6797" s="33"/>
      <c r="E6797" s="33"/>
      <c r="G6797" s="10" t="s">
        <v>5</v>
      </c>
      <c r="H6797" s="6" t="s">
        <v>7196</v>
      </c>
      <c r="BC6797" s="138" t="s">
        <v>10675</v>
      </c>
    </row>
    <row r="6798" spans="1:55" ht="15" customHeight="1" outlineLevel="4" thickBot="1">
      <c r="A6798" s="209">
        <f>ROW()</f>
        <v>6798</v>
      </c>
      <c r="D6798" s="33"/>
      <c r="E6798" s="33"/>
      <c r="H6798" s="6" t="s">
        <v>7197</v>
      </c>
    </row>
    <row r="6799" spans="1:55" ht="15" customHeight="1" outlineLevel="4" thickBot="1">
      <c r="A6799" s="209">
        <f>ROW()</f>
        <v>6799</v>
      </c>
      <c r="D6799" s="33"/>
      <c r="E6799" s="33"/>
      <c r="G6799" s="42" t="s">
        <v>7198</v>
      </c>
    </row>
    <row r="6800" spans="1:55" ht="15" customHeight="1" outlineLevel="4" thickBot="1">
      <c r="A6800" s="209">
        <f>ROW()</f>
        <v>6800</v>
      </c>
      <c r="D6800" s="33"/>
      <c r="E6800" s="33"/>
      <c r="H6800" s="6" t="s">
        <v>7199</v>
      </c>
    </row>
    <row r="6801" spans="1:72" ht="15" customHeight="1" outlineLevel="4" thickBot="1">
      <c r="A6801" s="209">
        <f>ROW()</f>
        <v>6801</v>
      </c>
      <c r="D6801" s="33"/>
      <c r="E6801" s="33"/>
      <c r="H6801" s="6" t="s">
        <v>12195</v>
      </c>
      <c r="BC6801" s="138" t="s">
        <v>10675</v>
      </c>
    </row>
    <row r="6802" spans="1:72" ht="15" customHeight="1" outlineLevel="4" thickBot="1">
      <c r="A6802" s="209">
        <f>ROW()</f>
        <v>6802</v>
      </c>
      <c r="D6802" s="33"/>
      <c r="E6802" s="33"/>
      <c r="H6802" s="6" t="s">
        <v>7200</v>
      </c>
      <c r="I6802" s="118"/>
      <c r="J6802" s="118"/>
      <c r="K6802" s="118"/>
      <c r="L6802" s="118"/>
      <c r="M6802" s="118"/>
      <c r="N6802" s="118"/>
      <c r="O6802" s="118"/>
      <c r="P6802" s="118"/>
      <c r="Q6802" s="118"/>
      <c r="R6802" s="118"/>
      <c r="S6802" s="118"/>
      <c r="T6802" s="118"/>
      <c r="U6802" s="118"/>
      <c r="V6802" s="118"/>
      <c r="W6802" s="118"/>
      <c r="X6802" s="118"/>
    </row>
    <row r="6803" spans="1:72" ht="15" customHeight="1" outlineLevel="3" thickBot="1">
      <c r="A6803" s="209">
        <f>ROW()</f>
        <v>6803</v>
      </c>
      <c r="D6803" s="33"/>
      <c r="E6803" s="33"/>
    </row>
    <row r="6804" spans="1:72" ht="15" customHeight="1" outlineLevel="2" thickBot="1">
      <c r="A6804" s="209">
        <f>ROW()</f>
        <v>6804</v>
      </c>
      <c r="B6804" s="205" t="s">
        <v>7201</v>
      </c>
      <c r="D6804" s="34" t="s">
        <v>5</v>
      </c>
      <c r="E6804" s="37" t="s">
        <v>7202</v>
      </c>
      <c r="BC6804" s="117" t="s">
        <v>7203</v>
      </c>
    </row>
    <row r="6805" spans="1:72" ht="15" customHeight="1" outlineLevel="4" thickBot="1">
      <c r="A6805" s="209">
        <f>ROW()</f>
        <v>6805</v>
      </c>
      <c r="D6805" s="33"/>
      <c r="E6805" s="33"/>
      <c r="F6805" s="2" t="s">
        <v>7204</v>
      </c>
    </row>
    <row r="6806" spans="1:72" ht="15" customHeight="1" outlineLevel="4" thickBot="1">
      <c r="A6806" s="209">
        <f>ROW()</f>
        <v>6806</v>
      </c>
      <c r="D6806" s="33"/>
      <c r="E6806" s="33"/>
      <c r="F6806" s="2" t="s">
        <v>7205</v>
      </c>
      <c r="G6806" s="16"/>
      <c r="H6806" s="16"/>
      <c r="I6806" s="16"/>
      <c r="J6806" s="16"/>
      <c r="K6806" s="16"/>
      <c r="L6806" s="16"/>
      <c r="M6806" s="16"/>
      <c r="N6806" s="16"/>
      <c r="O6806" s="16"/>
      <c r="P6806" s="16"/>
      <c r="Q6806" s="16"/>
      <c r="R6806" s="16"/>
      <c r="S6806" s="16"/>
      <c r="T6806" s="16"/>
      <c r="U6806" s="16"/>
      <c r="V6806" s="16"/>
      <c r="W6806" s="16"/>
      <c r="X6806" s="16"/>
      <c r="Y6806" s="16"/>
      <c r="Z6806" s="16"/>
      <c r="AA6806" s="16"/>
      <c r="AB6806" s="16"/>
      <c r="AC6806" s="16"/>
      <c r="AD6806" s="16"/>
      <c r="AE6806" s="16"/>
      <c r="AF6806" s="16"/>
      <c r="AG6806" s="16"/>
      <c r="AH6806" s="16"/>
      <c r="AI6806" s="16"/>
      <c r="AJ6806" s="16"/>
      <c r="AK6806" s="16"/>
      <c r="AL6806" s="16"/>
      <c r="AM6806" s="16"/>
      <c r="AN6806" s="16"/>
      <c r="AO6806" s="16"/>
      <c r="AP6806" s="16"/>
      <c r="AQ6806" s="16"/>
      <c r="AR6806" s="16"/>
      <c r="AS6806" s="16"/>
      <c r="AT6806" s="16"/>
      <c r="AU6806" s="16"/>
      <c r="AV6806" s="16"/>
      <c r="AW6806" s="16"/>
      <c r="AX6806" s="16"/>
      <c r="AY6806" s="16"/>
      <c r="AZ6806" s="16"/>
      <c r="BA6806" s="25"/>
    </row>
    <row r="6807" spans="1:72" ht="15" customHeight="1" outlineLevel="4" thickBot="1">
      <c r="A6807" s="209">
        <f>ROW()</f>
        <v>6807</v>
      </c>
      <c r="D6807" s="33"/>
      <c r="E6807" s="33"/>
      <c r="F6807" s="26"/>
      <c r="G6807" s="45" t="s">
        <v>7206</v>
      </c>
      <c r="H6807" s="46"/>
      <c r="I6807" s="46"/>
      <c r="J6807" s="46"/>
      <c r="K6807" s="46"/>
      <c r="L6807" s="46"/>
      <c r="M6807" s="46"/>
      <c r="N6807" s="46"/>
      <c r="O6807" s="46"/>
      <c r="P6807" s="46"/>
      <c r="Q6807" s="46"/>
      <c r="R6807" s="46"/>
      <c r="S6807" s="46"/>
      <c r="T6807" s="46"/>
      <c r="U6807" s="46"/>
      <c r="V6807" s="46"/>
      <c r="W6807" s="46"/>
      <c r="X6807" s="46"/>
      <c r="Y6807" s="46"/>
      <c r="Z6807" s="46"/>
      <c r="AA6807" s="46"/>
      <c r="AB6807" s="46"/>
      <c r="AC6807" s="46"/>
      <c r="AD6807" s="46"/>
      <c r="AE6807" s="46"/>
      <c r="AF6807" s="46"/>
      <c r="AG6807" s="46"/>
      <c r="AH6807" s="46"/>
      <c r="AI6807" s="46"/>
      <c r="AJ6807" s="46"/>
      <c r="AK6807" s="46"/>
      <c r="AL6807" s="46"/>
      <c r="AM6807" s="46"/>
      <c r="AN6807" s="46"/>
      <c r="AO6807" s="46"/>
      <c r="AP6807" s="46"/>
      <c r="AQ6807" s="46"/>
      <c r="AR6807" s="46"/>
      <c r="AS6807" s="46"/>
      <c r="AT6807" s="46"/>
      <c r="AU6807" s="46"/>
      <c r="AV6807" s="46"/>
      <c r="AW6807" s="46"/>
      <c r="AX6807" s="46"/>
      <c r="AY6807" s="46"/>
      <c r="AZ6807" s="46"/>
      <c r="BA6807" s="69"/>
      <c r="BC6807" s="123" t="s">
        <v>12467</v>
      </c>
      <c r="BD6807" s="145"/>
      <c r="BE6807" s="145"/>
      <c r="BF6807" s="145"/>
      <c r="BG6807" s="145"/>
      <c r="BH6807" s="145"/>
      <c r="BI6807" s="145"/>
      <c r="BJ6807" s="145"/>
      <c r="BK6807" s="145"/>
      <c r="BL6807" s="145"/>
      <c r="BM6807" s="145"/>
      <c r="BN6807" s="145"/>
      <c r="BO6807" s="145"/>
      <c r="BR6807" s="145"/>
      <c r="BS6807" s="145"/>
      <c r="BT6807" s="145"/>
    </row>
    <row r="6808" spans="1:72" ht="15" customHeight="1" outlineLevel="4" thickBot="1">
      <c r="A6808" s="209">
        <f>ROW()</f>
        <v>6808</v>
      </c>
      <c r="D6808" s="33"/>
      <c r="E6808" s="33"/>
      <c r="F6808" s="26"/>
      <c r="G6808" s="17"/>
      <c r="H6808" s="159" t="s">
        <v>7207</v>
      </c>
      <c r="I6808" s="17"/>
      <c r="J6808" s="17"/>
      <c r="K6808" s="17"/>
      <c r="L6808" s="17"/>
      <c r="M6808" s="17"/>
      <c r="N6808" s="17"/>
      <c r="O6808" s="17"/>
      <c r="P6808" s="17"/>
      <c r="Q6808" s="17"/>
      <c r="R6808" s="17"/>
      <c r="S6808" s="17"/>
      <c r="T6808" s="17"/>
      <c r="U6808" s="17"/>
      <c r="V6808" s="17"/>
      <c r="W6808" s="17"/>
      <c r="X6808" s="17"/>
      <c r="Y6808" s="17"/>
      <c r="Z6808" s="17"/>
      <c r="AA6808" s="17"/>
      <c r="AB6808" s="17"/>
      <c r="AC6808" s="17"/>
      <c r="AD6808" s="17"/>
      <c r="AE6808" s="17"/>
      <c r="AF6808" s="17"/>
      <c r="AG6808" s="17"/>
      <c r="AH6808" s="17"/>
      <c r="AI6808" s="17"/>
      <c r="AJ6808" s="17"/>
      <c r="AK6808" s="17"/>
      <c r="AL6808" s="17"/>
      <c r="AM6808" s="17"/>
      <c r="AN6808" s="17"/>
      <c r="AO6808" s="17"/>
      <c r="AP6808" s="17"/>
      <c r="AQ6808" s="17"/>
      <c r="AR6808" s="17"/>
      <c r="AS6808" s="17"/>
      <c r="AT6808" s="17"/>
      <c r="AU6808" s="17"/>
      <c r="AV6808" s="17"/>
      <c r="AW6808" s="17"/>
      <c r="AX6808" s="17"/>
      <c r="AY6808" s="17"/>
      <c r="AZ6808" s="17"/>
      <c r="BA6808" s="70"/>
      <c r="BC6808" s="123" t="s">
        <v>12468</v>
      </c>
    </row>
    <row r="6809" spans="1:72" ht="15" customHeight="1" outlineLevel="4" thickBot="1">
      <c r="A6809" s="209">
        <f>ROW()</f>
        <v>6809</v>
      </c>
      <c r="D6809" s="33"/>
      <c r="E6809" s="33"/>
      <c r="F6809" s="26"/>
      <c r="G6809" s="17"/>
      <c r="H6809" s="17" t="s">
        <v>7208</v>
      </c>
      <c r="K6809" s="118"/>
      <c r="L6809" s="118"/>
      <c r="M6809" s="118"/>
      <c r="O6809" s="17"/>
      <c r="P6809" s="17"/>
      <c r="Q6809" s="17"/>
      <c r="R6809" s="17"/>
      <c r="S6809" s="17"/>
      <c r="T6809" s="17"/>
      <c r="U6809" s="121"/>
      <c r="V6809" s="121"/>
      <c r="W6809" s="121"/>
      <c r="X6809" s="17"/>
      <c r="Y6809" s="17"/>
      <c r="Z6809" s="17"/>
      <c r="AA6809" s="17"/>
      <c r="AB6809" s="17"/>
      <c r="AC6809" s="17"/>
      <c r="AD6809" s="17"/>
      <c r="AE6809" s="17"/>
      <c r="AF6809" s="17"/>
      <c r="AG6809" s="17"/>
      <c r="AH6809" s="17"/>
      <c r="AI6809" s="17"/>
      <c r="AJ6809" s="17"/>
      <c r="AK6809" s="17"/>
      <c r="AL6809" s="17"/>
      <c r="AM6809" s="17"/>
      <c r="AN6809" s="17"/>
      <c r="AO6809" s="17"/>
      <c r="AP6809" s="17"/>
      <c r="AQ6809" s="17"/>
      <c r="AR6809" s="17"/>
      <c r="AS6809" s="17"/>
      <c r="AT6809" s="17"/>
      <c r="AU6809" s="17"/>
      <c r="AV6809" s="17"/>
      <c r="AW6809" s="17"/>
      <c r="AX6809" s="17"/>
      <c r="AY6809" s="17"/>
      <c r="AZ6809" s="17"/>
      <c r="BA6809" s="70"/>
      <c r="BC6809" s="123" t="s">
        <v>12469</v>
      </c>
    </row>
    <row r="6810" spans="1:72" ht="15" customHeight="1" outlineLevel="4" thickBot="1">
      <c r="A6810" s="209">
        <f>ROW()</f>
        <v>6810</v>
      </c>
      <c r="D6810" s="33"/>
      <c r="E6810" s="33"/>
      <c r="F6810" s="26"/>
      <c r="G6810" s="17"/>
      <c r="H6810" s="159" t="s">
        <v>7209</v>
      </c>
      <c r="I6810" s="17"/>
      <c r="J6810" s="17"/>
      <c r="K6810" s="17"/>
      <c r="L6810" s="17"/>
      <c r="M6810" s="17"/>
      <c r="N6810" s="17"/>
      <c r="O6810" s="17"/>
      <c r="P6810" s="17"/>
      <c r="Q6810" s="17"/>
      <c r="R6810" s="17"/>
      <c r="S6810" s="17"/>
      <c r="T6810" s="17"/>
      <c r="U6810" s="17"/>
      <c r="V6810" s="17"/>
      <c r="W6810" s="17"/>
      <c r="X6810" s="121"/>
      <c r="Y6810" s="121"/>
      <c r="Z6810" s="121"/>
      <c r="AA6810" s="121"/>
      <c r="AB6810" s="17"/>
      <c r="AC6810" s="17"/>
      <c r="AD6810" s="17"/>
      <c r="AE6810" s="17"/>
      <c r="AF6810" s="17"/>
      <c r="AG6810" s="17"/>
      <c r="AH6810" s="17"/>
      <c r="AI6810" s="121"/>
      <c r="AJ6810" s="121"/>
      <c r="AK6810" s="121"/>
      <c r="AL6810" s="121"/>
      <c r="AM6810" s="17"/>
      <c r="AN6810" s="17"/>
      <c r="AO6810" s="17"/>
      <c r="AP6810" s="17"/>
      <c r="AQ6810" s="17"/>
      <c r="AR6810" s="17"/>
      <c r="AS6810" s="17"/>
      <c r="AT6810" s="17"/>
      <c r="AU6810" s="17"/>
      <c r="AV6810" s="17"/>
      <c r="AW6810" s="17"/>
      <c r="AX6810" s="17"/>
      <c r="AY6810" s="17"/>
      <c r="AZ6810" s="17"/>
      <c r="BA6810" s="70"/>
    </row>
    <row r="6811" spans="1:72" ht="15" customHeight="1" outlineLevel="4" thickBot="1">
      <c r="A6811" s="209">
        <f>ROW()</f>
        <v>6811</v>
      </c>
      <c r="D6811" s="33"/>
      <c r="E6811" s="33"/>
      <c r="F6811" s="26"/>
      <c r="G6811" s="17"/>
      <c r="H6811" s="17" t="s">
        <v>7210</v>
      </c>
      <c r="I6811" s="17"/>
      <c r="J6811" s="17"/>
      <c r="K6811" s="17"/>
      <c r="L6811" s="17"/>
      <c r="M6811" s="17"/>
      <c r="N6811" s="17"/>
      <c r="O6811" s="17"/>
      <c r="P6811" s="17"/>
      <c r="Q6811" s="17"/>
      <c r="R6811" s="17"/>
      <c r="S6811" s="17"/>
      <c r="T6811" s="17"/>
      <c r="U6811" s="17"/>
      <c r="V6811" s="17"/>
      <c r="W6811" s="17"/>
      <c r="X6811" s="17"/>
      <c r="Y6811" s="17"/>
      <c r="Z6811" s="17"/>
      <c r="AA6811" s="17"/>
      <c r="AB6811" s="17"/>
      <c r="AC6811" s="17"/>
      <c r="AD6811" s="17"/>
      <c r="AE6811" s="17"/>
      <c r="AF6811" s="17"/>
      <c r="AG6811" s="17"/>
      <c r="AH6811" s="17"/>
      <c r="AI6811" s="17"/>
      <c r="AJ6811" s="17"/>
      <c r="AK6811" s="17"/>
      <c r="AL6811" s="17"/>
      <c r="AM6811" s="17"/>
      <c r="AN6811" s="17"/>
      <c r="AO6811" s="17"/>
      <c r="AP6811" s="17"/>
      <c r="AQ6811" s="17"/>
      <c r="AR6811" s="17"/>
      <c r="AS6811" s="17"/>
      <c r="AT6811" s="17"/>
      <c r="AU6811" s="17"/>
      <c r="AV6811" s="17"/>
      <c r="AW6811" s="17"/>
      <c r="AX6811" s="17"/>
      <c r="AY6811" s="17"/>
      <c r="AZ6811" s="17"/>
      <c r="BA6811" s="70"/>
    </row>
    <row r="6812" spans="1:72" ht="15" customHeight="1" outlineLevel="4" thickBot="1">
      <c r="A6812" s="209">
        <f>ROW()</f>
        <v>6812</v>
      </c>
      <c r="D6812" s="33"/>
      <c r="E6812" s="33"/>
      <c r="F6812" s="26"/>
      <c r="G6812" s="17"/>
      <c r="H6812" s="159" t="s">
        <v>7211</v>
      </c>
      <c r="I6812" s="17"/>
      <c r="J6812" s="17"/>
      <c r="K6812" s="17"/>
      <c r="L6812" s="17"/>
      <c r="M6812" s="17"/>
      <c r="N6812" s="17"/>
      <c r="O6812" s="17"/>
      <c r="P6812" s="17"/>
      <c r="Q6812" s="17"/>
      <c r="R6812" s="17"/>
      <c r="S6812" s="17"/>
      <c r="T6812" s="17"/>
      <c r="U6812" s="17"/>
      <c r="V6812" s="17"/>
      <c r="W6812" s="17"/>
      <c r="X6812" s="17"/>
      <c r="Y6812" s="17"/>
      <c r="Z6812" s="17"/>
      <c r="AA6812" s="17"/>
      <c r="AB6812" s="17"/>
      <c r="AC6812" s="17"/>
      <c r="AD6812" s="17"/>
      <c r="AE6812" s="17"/>
      <c r="AF6812" s="17"/>
      <c r="AG6812" s="17"/>
      <c r="AH6812" s="17"/>
      <c r="AI6812" s="17"/>
      <c r="AJ6812" s="17"/>
      <c r="AK6812" s="17"/>
      <c r="AL6812" s="17"/>
      <c r="AM6812" s="17"/>
      <c r="AN6812" s="17"/>
      <c r="AO6812" s="17"/>
      <c r="AP6812" s="17"/>
      <c r="AQ6812" s="17"/>
      <c r="AR6812" s="17"/>
      <c r="AS6812" s="17"/>
      <c r="AT6812" s="17"/>
      <c r="AU6812" s="17"/>
      <c r="AV6812" s="17"/>
      <c r="AW6812" s="17"/>
      <c r="AX6812" s="17"/>
      <c r="AY6812" s="17"/>
      <c r="AZ6812" s="17"/>
      <c r="BA6812" s="70"/>
    </row>
    <row r="6813" spans="1:72" ht="15" customHeight="1" outlineLevel="4" thickBot="1">
      <c r="A6813" s="209">
        <f>ROW()</f>
        <v>6813</v>
      </c>
      <c r="D6813" s="33"/>
      <c r="E6813" s="33"/>
      <c r="F6813" s="112" t="s">
        <v>5</v>
      </c>
      <c r="G6813" s="58" t="s">
        <v>7212</v>
      </c>
      <c r="H6813" s="17"/>
      <c r="I6813" s="17"/>
      <c r="J6813" s="17"/>
      <c r="K6813" s="17"/>
      <c r="L6813" s="17"/>
      <c r="M6813" s="17"/>
      <c r="N6813" s="17"/>
      <c r="O6813" s="17"/>
      <c r="P6813" s="17"/>
      <c r="Q6813" s="17"/>
      <c r="R6813" s="17"/>
      <c r="S6813" s="17"/>
      <c r="T6813" s="17"/>
      <c r="U6813" s="17"/>
      <c r="V6813" s="17"/>
      <c r="W6813" s="17"/>
      <c r="X6813" s="17"/>
      <c r="Y6813" s="17"/>
      <c r="Z6813" s="17"/>
      <c r="AA6813" s="17"/>
      <c r="AB6813" s="17"/>
      <c r="AC6813" s="17"/>
      <c r="AD6813" s="17"/>
      <c r="AE6813" s="17"/>
      <c r="AF6813" s="17"/>
      <c r="AG6813" s="17"/>
      <c r="AH6813" s="17"/>
      <c r="AI6813" s="17"/>
      <c r="AJ6813" s="17"/>
      <c r="AK6813" s="17"/>
      <c r="AL6813" s="17"/>
      <c r="AM6813" s="17"/>
      <c r="AN6813" s="17"/>
      <c r="AO6813" s="17"/>
      <c r="AP6813" s="17"/>
      <c r="AQ6813" s="17"/>
      <c r="AR6813" s="17"/>
      <c r="AS6813" s="17"/>
      <c r="AT6813" s="17"/>
      <c r="AU6813" s="17"/>
      <c r="AV6813" s="17"/>
      <c r="AW6813" s="17"/>
      <c r="AX6813" s="17"/>
      <c r="AY6813" s="17"/>
      <c r="AZ6813" s="17"/>
      <c r="BA6813" s="70"/>
    </row>
    <row r="6814" spans="1:72" ht="15" customHeight="1" outlineLevel="4" thickBot="1">
      <c r="A6814" s="209">
        <f>ROW()</f>
        <v>6814</v>
      </c>
      <c r="D6814" s="33"/>
      <c r="E6814" s="33"/>
      <c r="F6814" s="26"/>
      <c r="G6814" s="57"/>
      <c r="H6814" s="17" t="s">
        <v>7213</v>
      </c>
      <c r="I6814" s="17"/>
      <c r="J6814" s="17"/>
      <c r="K6814" s="17"/>
      <c r="L6814" s="17"/>
      <c r="M6814" s="17"/>
      <c r="N6814" s="17"/>
      <c r="O6814" s="17"/>
      <c r="P6814" s="17"/>
      <c r="Q6814" s="17"/>
      <c r="R6814" s="17"/>
      <c r="S6814" s="17"/>
      <c r="T6814" s="17"/>
      <c r="U6814" s="17"/>
      <c r="V6814" s="17"/>
      <c r="W6814" s="17"/>
      <c r="X6814" s="17"/>
      <c r="Y6814" s="17"/>
      <c r="Z6814" s="17"/>
      <c r="AA6814" s="17"/>
      <c r="AB6814" s="17"/>
      <c r="AC6814" s="17"/>
      <c r="AD6814" s="17"/>
      <c r="AE6814" s="17"/>
      <c r="AF6814" s="17"/>
      <c r="AG6814" s="17"/>
      <c r="AH6814" s="17"/>
      <c r="AI6814" s="17"/>
      <c r="AJ6814" s="17"/>
      <c r="AK6814" s="17"/>
      <c r="AL6814" s="17"/>
      <c r="AM6814" s="17"/>
      <c r="AN6814" s="17"/>
      <c r="AO6814" s="17"/>
      <c r="AP6814" s="17"/>
      <c r="AQ6814" s="17"/>
      <c r="AR6814" s="17"/>
      <c r="AS6814" s="17"/>
      <c r="AT6814" s="17"/>
      <c r="AU6814" s="17"/>
      <c r="AV6814" s="17"/>
      <c r="AW6814" s="17"/>
      <c r="AX6814" s="17"/>
      <c r="AY6814" s="17"/>
      <c r="AZ6814" s="17"/>
      <c r="BA6814" s="70"/>
    </row>
    <row r="6815" spans="1:72" ht="15" customHeight="1" outlineLevel="4" thickBot="1">
      <c r="A6815" s="209">
        <f>ROW()</f>
        <v>6815</v>
      </c>
      <c r="D6815" s="33"/>
      <c r="E6815" s="33"/>
      <c r="F6815" s="26"/>
      <c r="G6815" s="17"/>
      <c r="H6815" s="17"/>
      <c r="I6815" s="173" t="s">
        <v>7214</v>
      </c>
      <c r="J6815" s="17"/>
      <c r="K6815" s="17"/>
      <c r="L6815" s="17"/>
      <c r="M6815" s="17"/>
      <c r="N6815" s="17"/>
      <c r="O6815" s="17"/>
      <c r="P6815" s="17"/>
      <c r="Q6815" s="17"/>
      <c r="R6815" s="17"/>
      <c r="S6815" s="17"/>
      <c r="T6815" s="17"/>
      <c r="U6815" s="17"/>
      <c r="V6815" s="17"/>
      <c r="W6815" s="17"/>
      <c r="X6815" s="17"/>
      <c r="Y6815" s="17"/>
      <c r="Z6815" s="17"/>
      <c r="AA6815" s="17"/>
      <c r="AB6815" s="17"/>
      <c r="AC6815" s="17"/>
      <c r="AD6815" s="17"/>
      <c r="AE6815" s="17"/>
      <c r="AF6815" s="17"/>
      <c r="AG6815" s="17"/>
      <c r="AH6815" s="17"/>
      <c r="AI6815" s="17"/>
      <c r="AJ6815" s="17"/>
      <c r="AK6815" s="17"/>
      <c r="AL6815" s="17"/>
      <c r="AM6815" s="17"/>
      <c r="AN6815" s="17"/>
      <c r="AO6815" s="17"/>
      <c r="AP6815" s="17"/>
      <c r="AQ6815" s="17"/>
      <c r="AR6815" s="17"/>
      <c r="AS6815" s="17"/>
      <c r="AT6815" s="17"/>
      <c r="AU6815" s="17"/>
      <c r="AV6815" s="17"/>
      <c r="AW6815" s="17"/>
      <c r="AX6815" s="17"/>
      <c r="AY6815" s="17"/>
      <c r="AZ6815" s="17"/>
      <c r="BA6815" s="70"/>
    </row>
    <row r="6816" spans="1:72" ht="15" customHeight="1" outlineLevel="4" thickBot="1">
      <c r="A6816" s="209">
        <f>ROW()</f>
        <v>6816</v>
      </c>
      <c r="D6816" s="33"/>
      <c r="E6816" s="33"/>
      <c r="F6816" s="26"/>
      <c r="G6816" s="17"/>
      <c r="H6816" s="17"/>
      <c r="I6816" s="173" t="s">
        <v>7215</v>
      </c>
      <c r="J6816" s="17"/>
      <c r="K6816" s="17"/>
      <c r="L6816" s="17"/>
      <c r="M6816" s="17"/>
      <c r="N6816" s="17"/>
      <c r="O6816" s="17"/>
      <c r="P6816" s="17"/>
      <c r="Q6816" s="17"/>
      <c r="R6816" s="17"/>
      <c r="S6816" s="17"/>
      <c r="T6816" s="17"/>
      <c r="U6816" s="17"/>
      <c r="V6816" s="17"/>
      <c r="W6816" s="17"/>
      <c r="X6816" s="17"/>
      <c r="Y6816" s="17"/>
      <c r="Z6816" s="17"/>
      <c r="AA6816" s="17"/>
      <c r="AB6816" s="17"/>
      <c r="AC6816" s="17"/>
      <c r="AD6816" s="17"/>
      <c r="AE6816" s="17"/>
      <c r="AF6816" s="17"/>
      <c r="AG6816" s="17"/>
      <c r="AH6816" s="17"/>
      <c r="AI6816" s="17"/>
      <c r="AJ6816" s="17"/>
      <c r="AK6816" s="17"/>
      <c r="AL6816" s="17"/>
      <c r="AM6816" s="17"/>
      <c r="AN6816" s="17"/>
      <c r="AO6816" s="17"/>
      <c r="AP6816" s="17"/>
      <c r="AQ6816" s="17"/>
      <c r="AR6816" s="17"/>
      <c r="AS6816" s="17"/>
      <c r="AT6816" s="17"/>
      <c r="AU6816" s="17"/>
      <c r="AV6816" s="17"/>
      <c r="AW6816" s="17"/>
      <c r="AX6816" s="17"/>
      <c r="AY6816" s="17"/>
      <c r="AZ6816" s="17"/>
      <c r="BA6816" s="70"/>
    </row>
    <row r="6817" spans="1:55" ht="15" customHeight="1" outlineLevel="4" thickBot="1">
      <c r="A6817" s="209">
        <f>ROW()</f>
        <v>6817</v>
      </c>
      <c r="D6817" s="33"/>
      <c r="E6817" s="33"/>
      <c r="F6817" s="26"/>
      <c r="G6817" s="17"/>
      <c r="H6817" s="17"/>
      <c r="I6817" s="173" t="s">
        <v>7216</v>
      </c>
      <c r="J6817" s="17"/>
      <c r="K6817" s="17"/>
      <c r="L6817" s="17"/>
      <c r="M6817" s="17"/>
      <c r="N6817" s="17"/>
      <c r="O6817" s="17"/>
      <c r="P6817" s="17"/>
      <c r="Q6817" s="17"/>
      <c r="R6817" s="17"/>
      <c r="S6817" s="17"/>
      <c r="T6817" s="17"/>
      <c r="U6817" s="17"/>
      <c r="V6817" s="17"/>
      <c r="W6817" s="17"/>
      <c r="X6817" s="17"/>
      <c r="Y6817" s="17"/>
      <c r="Z6817" s="17"/>
      <c r="AA6817" s="17"/>
      <c r="AB6817" s="17"/>
      <c r="AC6817" s="17"/>
      <c r="AD6817" s="17"/>
      <c r="AE6817" s="17"/>
      <c r="AF6817" s="17"/>
      <c r="AG6817" s="17"/>
      <c r="AH6817" s="17"/>
      <c r="AI6817" s="17"/>
      <c r="AJ6817" s="17"/>
      <c r="AK6817" s="17"/>
      <c r="AL6817" s="17"/>
      <c r="AM6817" s="17"/>
      <c r="AN6817" s="17"/>
      <c r="AO6817" s="17"/>
      <c r="AP6817" s="17"/>
      <c r="AQ6817" s="17"/>
      <c r="AR6817" s="17"/>
      <c r="AS6817" s="17"/>
      <c r="AT6817" s="17"/>
      <c r="AU6817" s="17"/>
      <c r="AV6817" s="17"/>
      <c r="AW6817" s="17"/>
      <c r="AX6817" s="17"/>
      <c r="AY6817" s="17"/>
      <c r="AZ6817" s="17"/>
      <c r="BA6817" s="70"/>
    </row>
    <row r="6818" spans="1:55" ht="15" customHeight="1" outlineLevel="4" thickBot="1">
      <c r="A6818" s="209">
        <f>ROW()</f>
        <v>6818</v>
      </c>
      <c r="D6818" s="33"/>
      <c r="E6818" s="33"/>
      <c r="F6818" s="26"/>
      <c r="G6818" s="17"/>
      <c r="H6818" s="17"/>
      <c r="I6818" s="173" t="s">
        <v>7217</v>
      </c>
      <c r="J6818" s="17"/>
      <c r="K6818" s="17"/>
      <c r="L6818" s="17"/>
      <c r="M6818" s="17"/>
      <c r="N6818" s="17"/>
      <c r="O6818" s="17"/>
      <c r="P6818" s="17"/>
      <c r="Q6818" s="17"/>
      <c r="R6818" s="17"/>
      <c r="S6818" s="17"/>
      <c r="T6818" s="17"/>
      <c r="U6818" s="17"/>
      <c r="V6818" s="17"/>
      <c r="W6818" s="17"/>
      <c r="X6818" s="17"/>
      <c r="Y6818" s="17"/>
      <c r="Z6818" s="17"/>
      <c r="AA6818" s="17"/>
      <c r="AB6818" s="17"/>
      <c r="AC6818" s="17"/>
      <c r="AD6818" s="17"/>
      <c r="AE6818" s="17"/>
      <c r="AF6818" s="17"/>
      <c r="AG6818" s="17"/>
      <c r="AH6818" s="17"/>
      <c r="AI6818" s="17"/>
      <c r="AJ6818" s="17"/>
      <c r="AK6818" s="17"/>
      <c r="AL6818" s="17"/>
      <c r="AM6818" s="17"/>
      <c r="AN6818" s="17"/>
      <c r="AO6818" s="17"/>
      <c r="AP6818" s="17"/>
      <c r="AQ6818" s="17"/>
      <c r="AR6818" s="17"/>
      <c r="AS6818" s="17"/>
      <c r="AT6818" s="17"/>
      <c r="AU6818" s="17"/>
      <c r="AV6818" s="17"/>
      <c r="AW6818" s="17"/>
      <c r="AX6818" s="17"/>
      <c r="AY6818" s="17"/>
      <c r="AZ6818" s="17"/>
      <c r="BA6818" s="70"/>
    </row>
    <row r="6819" spans="1:55" ht="15" customHeight="1" outlineLevel="4" thickBot="1">
      <c r="A6819" s="209">
        <f>ROW()</f>
        <v>6819</v>
      </c>
      <c r="D6819" s="33"/>
      <c r="E6819" s="33"/>
      <c r="F6819" s="26"/>
      <c r="G6819" s="58" t="s">
        <v>7218</v>
      </c>
      <c r="H6819" s="17"/>
      <c r="I6819" s="17"/>
      <c r="J6819" s="17"/>
      <c r="K6819" s="17"/>
      <c r="L6819" s="17"/>
      <c r="M6819" s="17"/>
      <c r="N6819" s="17"/>
      <c r="O6819" s="17"/>
      <c r="P6819" s="17"/>
      <c r="Q6819" s="17"/>
      <c r="R6819" s="17"/>
      <c r="S6819" s="17"/>
      <c r="T6819" s="17"/>
      <c r="U6819" s="17"/>
      <c r="V6819" s="17"/>
      <c r="W6819" s="17"/>
      <c r="X6819" s="17"/>
      <c r="Y6819" s="17"/>
      <c r="Z6819" s="17"/>
      <c r="AA6819" s="17"/>
      <c r="AB6819" s="17"/>
      <c r="AC6819" s="17"/>
      <c r="AD6819" s="17"/>
      <c r="AE6819" s="17"/>
      <c r="AF6819" s="17"/>
      <c r="AG6819" s="17"/>
      <c r="AH6819" s="17"/>
      <c r="AI6819" s="17"/>
      <c r="AJ6819" s="17"/>
      <c r="AK6819" s="17"/>
      <c r="AL6819" s="17"/>
      <c r="AM6819" s="17"/>
      <c r="AN6819" s="17"/>
      <c r="AO6819" s="17"/>
      <c r="AP6819" s="17"/>
      <c r="AQ6819" s="17"/>
      <c r="AR6819" s="17"/>
      <c r="AS6819" s="17"/>
      <c r="AT6819" s="17"/>
      <c r="AU6819" s="17"/>
      <c r="AV6819" s="17"/>
      <c r="AW6819" s="17"/>
      <c r="AX6819" s="17"/>
      <c r="AY6819" s="17"/>
      <c r="AZ6819" s="17"/>
      <c r="BA6819" s="70"/>
    </row>
    <row r="6820" spans="1:55" ht="15" customHeight="1" outlineLevel="4" thickBot="1">
      <c r="A6820" s="209">
        <f>ROW()</f>
        <v>6820</v>
      </c>
      <c r="D6820" s="33"/>
      <c r="E6820" s="33"/>
      <c r="F6820" s="26"/>
      <c r="G6820" s="17"/>
      <c r="H6820" s="17" t="s">
        <v>7219</v>
      </c>
      <c r="I6820" s="17"/>
      <c r="J6820" s="17"/>
      <c r="K6820" s="17"/>
      <c r="L6820" s="17"/>
      <c r="M6820" s="17"/>
      <c r="N6820" s="17"/>
      <c r="O6820" s="17"/>
      <c r="P6820" s="17"/>
      <c r="Q6820" s="17"/>
      <c r="R6820" s="17"/>
      <c r="S6820" s="17"/>
      <c r="T6820" s="17"/>
      <c r="U6820" s="17"/>
      <c r="V6820" s="17"/>
      <c r="W6820" s="17"/>
      <c r="X6820" s="17"/>
      <c r="Y6820" s="17"/>
      <c r="Z6820" s="17"/>
      <c r="AA6820" s="17"/>
      <c r="AB6820" s="17"/>
      <c r="AC6820" s="17"/>
      <c r="AD6820" s="17"/>
      <c r="AE6820" s="17"/>
      <c r="AF6820" s="17"/>
      <c r="AG6820" s="17"/>
      <c r="AH6820" s="17"/>
      <c r="AI6820" s="17"/>
      <c r="AJ6820" s="17"/>
      <c r="AK6820" s="17"/>
      <c r="AL6820" s="17"/>
      <c r="AM6820" s="17"/>
      <c r="AN6820" s="17"/>
      <c r="AO6820" s="17"/>
      <c r="AP6820" s="17"/>
      <c r="AQ6820" s="17"/>
      <c r="AR6820" s="17"/>
      <c r="AS6820" s="17"/>
      <c r="AT6820" s="17"/>
      <c r="AU6820" s="17"/>
      <c r="AV6820" s="17"/>
      <c r="AW6820" s="17"/>
      <c r="AX6820" s="17"/>
      <c r="AY6820" s="17"/>
      <c r="AZ6820" s="17"/>
      <c r="BA6820" s="70"/>
    </row>
    <row r="6821" spans="1:55" ht="15" customHeight="1" outlineLevel="4" thickBot="1">
      <c r="A6821" s="209">
        <f>ROW()</f>
        <v>6821</v>
      </c>
      <c r="D6821" s="33"/>
      <c r="E6821" s="33"/>
      <c r="F6821" s="112" t="s">
        <v>5</v>
      </c>
      <c r="G6821" s="58" t="s">
        <v>7220</v>
      </c>
      <c r="H6821" s="17"/>
      <c r="I6821" s="17"/>
      <c r="J6821" s="17"/>
      <c r="K6821" s="17"/>
      <c r="L6821" s="17"/>
      <c r="M6821" s="17"/>
      <c r="N6821" s="17"/>
      <c r="O6821" s="17"/>
      <c r="P6821" s="17"/>
      <c r="Q6821" s="17"/>
      <c r="R6821" s="17"/>
      <c r="S6821" s="17"/>
      <c r="T6821" s="17"/>
      <c r="U6821" s="17"/>
      <c r="V6821" s="17"/>
      <c r="W6821" s="17"/>
      <c r="X6821" s="17"/>
      <c r="Y6821" s="17"/>
      <c r="Z6821" s="17"/>
      <c r="AA6821" s="17"/>
      <c r="AB6821" s="17"/>
      <c r="AC6821" s="17"/>
      <c r="AD6821" s="17"/>
      <c r="AE6821" s="17"/>
      <c r="AF6821" s="17"/>
      <c r="AG6821" s="17"/>
      <c r="AH6821" s="17"/>
      <c r="AI6821" s="17"/>
      <c r="AJ6821" s="17"/>
      <c r="AK6821" s="17"/>
      <c r="AL6821" s="17"/>
      <c r="AM6821" s="17"/>
      <c r="AN6821" s="17"/>
      <c r="AO6821" s="17"/>
      <c r="AP6821" s="17"/>
      <c r="AQ6821" s="17"/>
      <c r="AR6821" s="17"/>
      <c r="AS6821" s="17"/>
      <c r="AT6821" s="17"/>
      <c r="AU6821" s="17"/>
      <c r="AV6821" s="17"/>
      <c r="AW6821" s="17"/>
      <c r="AX6821" s="17"/>
      <c r="AY6821" s="17"/>
      <c r="AZ6821" s="17"/>
      <c r="BA6821" s="70"/>
    </row>
    <row r="6822" spans="1:55" ht="15" customHeight="1" outlineLevel="4" thickBot="1">
      <c r="A6822" s="209">
        <f>ROW()</f>
        <v>6822</v>
      </c>
      <c r="D6822" s="33"/>
      <c r="E6822" s="33"/>
      <c r="F6822" s="26"/>
      <c r="G6822" s="17"/>
      <c r="H6822" s="159" t="s">
        <v>7221</v>
      </c>
      <c r="I6822" s="17"/>
      <c r="J6822" s="17"/>
      <c r="K6822" s="17"/>
      <c r="L6822" s="17"/>
      <c r="M6822" s="17"/>
      <c r="N6822" s="17"/>
      <c r="O6822" s="17"/>
      <c r="P6822" s="17"/>
      <c r="Q6822" s="17"/>
      <c r="R6822" s="17"/>
      <c r="S6822" s="17"/>
      <c r="T6822" s="17"/>
      <c r="U6822" s="17"/>
      <c r="V6822" s="17"/>
      <c r="W6822" s="17"/>
      <c r="X6822" s="17"/>
      <c r="Y6822" s="17"/>
      <c r="Z6822" s="17"/>
      <c r="AA6822" s="17"/>
      <c r="AB6822" s="17"/>
      <c r="AC6822" s="17"/>
      <c r="AD6822" s="17"/>
      <c r="AE6822" s="17"/>
      <c r="AF6822" s="17"/>
      <c r="AG6822" s="17"/>
      <c r="AH6822" s="17"/>
      <c r="AI6822" s="17"/>
      <c r="AJ6822" s="17"/>
      <c r="AK6822" s="17"/>
      <c r="AL6822" s="17"/>
      <c r="AM6822" s="17"/>
      <c r="AN6822" s="17"/>
      <c r="AO6822" s="17"/>
      <c r="AP6822" s="17"/>
      <c r="AQ6822" s="17"/>
      <c r="AR6822" s="17"/>
      <c r="AS6822" s="17"/>
      <c r="AT6822" s="17"/>
      <c r="AU6822" s="17"/>
      <c r="AV6822" s="17"/>
      <c r="AW6822" s="17"/>
      <c r="AX6822" s="17"/>
      <c r="AY6822" s="17"/>
      <c r="AZ6822" s="17"/>
      <c r="BA6822" s="70"/>
    </row>
    <row r="6823" spans="1:55" ht="15" customHeight="1" outlineLevel="4" thickBot="1">
      <c r="A6823" s="209">
        <f>ROW()</f>
        <v>6823</v>
      </c>
      <c r="D6823" s="33"/>
      <c r="E6823" s="33"/>
      <c r="F6823" s="26"/>
      <c r="G6823" s="17"/>
      <c r="H6823" s="17" t="s">
        <v>7222</v>
      </c>
      <c r="I6823" s="17"/>
      <c r="J6823" s="17"/>
      <c r="K6823" s="17"/>
      <c r="L6823" s="17"/>
      <c r="M6823" s="17"/>
      <c r="N6823" s="17"/>
      <c r="O6823" s="17"/>
      <c r="P6823" s="17"/>
      <c r="Q6823" s="17"/>
      <c r="R6823" s="17"/>
      <c r="S6823" s="17"/>
      <c r="T6823" s="17"/>
      <c r="U6823" s="17"/>
      <c r="V6823" s="17"/>
      <c r="W6823" s="17"/>
      <c r="X6823" s="17"/>
      <c r="Y6823" s="17"/>
      <c r="Z6823" s="17"/>
      <c r="AA6823" s="17"/>
      <c r="AB6823" s="17"/>
      <c r="AC6823" s="17"/>
      <c r="AD6823" s="17"/>
      <c r="AE6823" s="17"/>
      <c r="AF6823" s="17"/>
      <c r="AG6823" s="17"/>
      <c r="AH6823" s="17"/>
      <c r="AI6823" s="17"/>
      <c r="AJ6823" s="17"/>
      <c r="AK6823" s="17"/>
      <c r="AL6823" s="17"/>
      <c r="AM6823" s="17"/>
      <c r="AN6823" s="17"/>
      <c r="AO6823" s="17"/>
      <c r="AP6823" s="17"/>
      <c r="AQ6823" s="17"/>
      <c r="AR6823" s="17"/>
      <c r="AS6823" s="17"/>
      <c r="AT6823" s="17"/>
      <c r="AU6823" s="17"/>
      <c r="AV6823" s="17"/>
      <c r="AW6823" s="17"/>
      <c r="AX6823" s="17"/>
      <c r="AY6823" s="17"/>
      <c r="AZ6823" s="17"/>
      <c r="BA6823" s="70"/>
    </row>
    <row r="6824" spans="1:55" ht="15" customHeight="1" outlineLevel="4" thickBot="1">
      <c r="A6824" s="209">
        <f>ROW()</f>
        <v>6824</v>
      </c>
      <c r="D6824" s="33"/>
      <c r="E6824" s="33"/>
      <c r="F6824" s="26"/>
      <c r="G6824" s="40"/>
      <c r="H6824" s="160" t="s">
        <v>7223</v>
      </c>
      <c r="I6824" s="40"/>
      <c r="J6824" s="40"/>
      <c r="K6824" s="40"/>
      <c r="L6824" s="40"/>
      <c r="M6824" s="40"/>
      <c r="N6824" s="40"/>
      <c r="O6824" s="40"/>
      <c r="P6824" s="40"/>
      <c r="Q6824" s="40"/>
      <c r="R6824" s="40"/>
      <c r="S6824" s="40"/>
      <c r="T6824" s="40"/>
      <c r="U6824" s="40"/>
      <c r="V6824" s="40"/>
      <c r="W6824" s="40"/>
      <c r="X6824" s="40"/>
      <c r="Y6824" s="40"/>
      <c r="Z6824" s="40"/>
      <c r="AA6824" s="40"/>
      <c r="AB6824" s="40"/>
      <c r="AC6824" s="40"/>
      <c r="AD6824" s="40"/>
      <c r="AE6824" s="40"/>
      <c r="AF6824" s="40"/>
      <c r="AG6824" s="40"/>
      <c r="AH6824" s="40"/>
      <c r="AI6824" s="40"/>
      <c r="AJ6824" s="40"/>
      <c r="AK6824" s="40"/>
      <c r="AL6824" s="40"/>
      <c r="AM6824" s="40"/>
      <c r="AN6824" s="40"/>
      <c r="AO6824" s="40"/>
      <c r="AP6824" s="40"/>
      <c r="AQ6824" s="40"/>
      <c r="AR6824" s="40"/>
      <c r="AS6824" s="40"/>
      <c r="AT6824" s="40"/>
      <c r="AU6824" s="40"/>
      <c r="AV6824" s="40"/>
      <c r="AW6824" s="40"/>
      <c r="AX6824" s="40"/>
      <c r="AY6824" s="40"/>
      <c r="AZ6824" s="40"/>
      <c r="BA6824" s="71"/>
    </row>
    <row r="6825" spans="1:55" ht="15" customHeight="1" outlineLevel="3" thickBot="1">
      <c r="A6825" s="209">
        <f>ROW()</f>
        <v>6825</v>
      </c>
      <c r="D6825" s="33"/>
      <c r="E6825" s="33"/>
      <c r="F6825" s="38" t="s">
        <v>4</v>
      </c>
      <c r="BC6825" s="117" t="s">
        <v>7224</v>
      </c>
    </row>
    <row r="6826" spans="1:55" ht="15" customHeight="1" outlineLevel="4" thickBot="1">
      <c r="A6826" s="209">
        <f>ROW()</f>
        <v>6826</v>
      </c>
      <c r="D6826" s="33"/>
      <c r="E6826" s="33"/>
      <c r="G6826" s="2" t="s">
        <v>7225</v>
      </c>
      <c r="H6826" s="118"/>
      <c r="I6826" s="118"/>
      <c r="J6826" s="118"/>
      <c r="K6826" s="118"/>
    </row>
    <row r="6827" spans="1:55" ht="15" customHeight="1" outlineLevel="4" thickBot="1">
      <c r="A6827" s="209">
        <f>ROW()</f>
        <v>6827</v>
      </c>
      <c r="D6827" s="33"/>
      <c r="E6827" s="33"/>
      <c r="G6827" s="2" t="s">
        <v>7226</v>
      </c>
    </row>
    <row r="6828" spans="1:55" ht="15" customHeight="1" outlineLevel="4" thickBot="1">
      <c r="A6828" s="209">
        <f>ROW()</f>
        <v>6828</v>
      </c>
      <c r="D6828" s="33"/>
      <c r="E6828" s="33"/>
      <c r="G6828" s="2" t="s">
        <v>41</v>
      </c>
    </row>
    <row r="6829" spans="1:55" ht="15" customHeight="1" outlineLevel="4" thickBot="1">
      <c r="A6829" s="209">
        <f>ROW()</f>
        <v>6829</v>
      </c>
      <c r="D6829" s="33"/>
      <c r="E6829" s="33"/>
      <c r="G6829" s="5" t="s">
        <v>7227</v>
      </c>
    </row>
    <row r="6830" spans="1:55" ht="15" customHeight="1" outlineLevel="4" thickBot="1">
      <c r="A6830" s="209">
        <f>ROW()</f>
        <v>6830</v>
      </c>
      <c r="D6830" s="33"/>
      <c r="E6830" s="33"/>
      <c r="G6830" s="2" t="s">
        <v>7228</v>
      </c>
    </row>
    <row r="6831" spans="1:55" ht="15" customHeight="1" outlineLevel="4" thickBot="1">
      <c r="A6831" s="209">
        <f>ROW()</f>
        <v>6831</v>
      </c>
      <c r="D6831" s="33"/>
      <c r="E6831" s="33"/>
      <c r="G6831" s="5" t="s">
        <v>7229</v>
      </c>
      <c r="P6831" s="118"/>
      <c r="Q6831" s="118"/>
      <c r="R6831" s="118"/>
    </row>
    <row r="6832" spans="1:55" ht="15" customHeight="1" outlineLevel="4" thickBot="1">
      <c r="A6832" s="209">
        <f>ROW()</f>
        <v>6832</v>
      </c>
      <c r="D6832" s="33"/>
      <c r="E6832" s="33"/>
      <c r="G6832" s="2" t="s">
        <v>7230</v>
      </c>
      <c r="BC6832" s="138" t="s">
        <v>7231</v>
      </c>
    </row>
    <row r="6833" spans="1:66" ht="15" customHeight="1" outlineLevel="3" thickBot="1">
      <c r="A6833" s="209">
        <f>ROW()</f>
        <v>6833</v>
      </c>
      <c r="D6833" s="33"/>
      <c r="E6833" s="33"/>
      <c r="F6833" s="38" t="s">
        <v>7232</v>
      </c>
      <c r="BC6833" s="117" t="s">
        <v>7233</v>
      </c>
    </row>
    <row r="6834" spans="1:66" ht="15" customHeight="1" outlineLevel="4" thickBot="1">
      <c r="A6834" s="209">
        <f>ROW()</f>
        <v>6834</v>
      </c>
      <c r="D6834" s="33"/>
      <c r="E6834" s="33"/>
      <c r="G6834" s="5" t="s">
        <v>7234</v>
      </c>
      <c r="BC6834" s="123" t="s">
        <v>7235</v>
      </c>
      <c r="BN6834" s="128" t="s">
        <v>7236</v>
      </c>
    </row>
    <row r="6835" spans="1:66" ht="15" customHeight="1" outlineLevel="4" thickBot="1">
      <c r="A6835" s="209">
        <f>ROW()</f>
        <v>6835</v>
      </c>
      <c r="D6835" s="33"/>
      <c r="E6835" s="33"/>
      <c r="G6835" s="5" t="s">
        <v>7237</v>
      </c>
      <c r="AA6835" s="118"/>
      <c r="AB6835" s="118"/>
      <c r="AC6835" s="118"/>
      <c r="AD6835" s="118"/>
      <c r="AE6835" s="118"/>
      <c r="AF6835" s="118"/>
      <c r="AG6835" s="118"/>
      <c r="AH6835" s="118"/>
    </row>
    <row r="6836" spans="1:66" ht="15" customHeight="1" outlineLevel="4" thickBot="1">
      <c r="A6836" s="209">
        <f>ROW()</f>
        <v>6836</v>
      </c>
      <c r="D6836" s="33"/>
      <c r="E6836" s="33"/>
      <c r="G6836" s="2" t="s">
        <v>7238</v>
      </c>
    </row>
    <row r="6837" spans="1:66" ht="15" customHeight="1" outlineLevel="4" thickBot="1">
      <c r="A6837" s="209">
        <f>ROW()</f>
        <v>6837</v>
      </c>
      <c r="D6837" s="33"/>
      <c r="E6837" s="33"/>
      <c r="G6837" s="2" t="s">
        <v>7239</v>
      </c>
      <c r="Z6837" s="118"/>
      <c r="AA6837" s="118"/>
      <c r="AB6837" s="118"/>
      <c r="AC6837" s="118"/>
      <c r="AD6837" s="118"/>
      <c r="AE6837" s="118"/>
      <c r="AF6837" s="118"/>
      <c r="AG6837" s="118"/>
      <c r="BC6837" s="123" t="s">
        <v>7240</v>
      </c>
      <c r="BJ6837" s="128" t="s">
        <v>11670</v>
      </c>
    </row>
    <row r="6838" spans="1:66" ht="15" customHeight="1" outlineLevel="4" thickBot="1">
      <c r="A6838" s="209">
        <f>ROW()</f>
        <v>6838</v>
      </c>
      <c r="D6838" s="33"/>
      <c r="E6838" s="33"/>
      <c r="G6838" s="2" t="s">
        <v>7241</v>
      </c>
      <c r="BC6838" s="138" t="s">
        <v>11671</v>
      </c>
    </row>
    <row r="6839" spans="1:66" ht="15" customHeight="1" outlineLevel="3" thickBot="1">
      <c r="A6839" s="209">
        <f>ROW()</f>
        <v>6839</v>
      </c>
      <c r="D6839" s="33"/>
      <c r="E6839" s="33"/>
      <c r="F6839" s="38" t="s">
        <v>7242</v>
      </c>
      <c r="BC6839" s="117" t="s">
        <v>7243</v>
      </c>
    </row>
    <row r="6840" spans="1:66" ht="15" customHeight="1" outlineLevel="4" thickBot="1">
      <c r="A6840" s="209">
        <f>ROW()</f>
        <v>6840</v>
      </c>
      <c r="D6840" s="33"/>
      <c r="E6840" s="33"/>
      <c r="G6840" s="2" t="s">
        <v>7244</v>
      </c>
    </row>
    <row r="6841" spans="1:66" ht="15" customHeight="1" outlineLevel="3" thickBot="1">
      <c r="A6841" s="209">
        <f>ROW()</f>
        <v>6841</v>
      </c>
      <c r="D6841" s="33"/>
      <c r="E6841" s="33"/>
      <c r="F6841" s="38" t="s">
        <v>7245</v>
      </c>
      <c r="BC6841" s="117" t="s">
        <v>7246</v>
      </c>
    </row>
    <row r="6842" spans="1:66" ht="15" customHeight="1" outlineLevel="4" thickBot="1">
      <c r="A6842" s="209">
        <f>ROW()</f>
        <v>6842</v>
      </c>
      <c r="D6842" s="33"/>
      <c r="E6842" s="33"/>
      <c r="G6842" s="42" t="s">
        <v>11315</v>
      </c>
    </row>
    <row r="6843" spans="1:66" ht="15" customHeight="1" outlineLevel="4" thickBot="1">
      <c r="A6843" s="209">
        <f>ROW()</f>
        <v>6843</v>
      </c>
      <c r="D6843" s="33"/>
      <c r="E6843" s="33"/>
      <c r="H6843" s="2" t="s">
        <v>11314</v>
      </c>
      <c r="P6843" s="118"/>
      <c r="Q6843" s="118"/>
    </row>
    <row r="6844" spans="1:66" ht="15" customHeight="1" outlineLevel="4" thickBot="1">
      <c r="A6844" s="209">
        <f>ROW()</f>
        <v>6844</v>
      </c>
      <c r="D6844" s="33"/>
      <c r="E6844" s="33"/>
      <c r="G6844" s="42" t="s">
        <v>11316</v>
      </c>
    </row>
    <row r="6845" spans="1:66" ht="15" customHeight="1" outlineLevel="4" thickBot="1">
      <c r="A6845" s="209">
        <f>ROW()</f>
        <v>6845</v>
      </c>
      <c r="D6845" s="33"/>
      <c r="E6845" s="33"/>
      <c r="H6845" s="2" t="s">
        <v>7247</v>
      </c>
      <c r="P6845" s="118"/>
      <c r="Q6845" s="118"/>
      <c r="R6845" s="118"/>
    </row>
    <row r="6846" spans="1:66" ht="15" customHeight="1" outlineLevel="4" thickBot="1">
      <c r="A6846" s="209">
        <f>ROW()</f>
        <v>6846</v>
      </c>
      <c r="D6846" s="33"/>
      <c r="E6846" s="33"/>
      <c r="H6846" s="2" t="s">
        <v>7248</v>
      </c>
    </row>
    <row r="6847" spans="1:66" ht="15" customHeight="1" outlineLevel="3" thickBot="1">
      <c r="A6847" s="209">
        <f>ROW()</f>
        <v>6847</v>
      </c>
      <c r="D6847" s="33"/>
      <c r="E6847" s="34" t="s">
        <v>5</v>
      </c>
      <c r="F6847" s="38" t="s">
        <v>7249</v>
      </c>
    </row>
    <row r="6848" spans="1:66" ht="15" customHeight="1" outlineLevel="4" thickBot="1">
      <c r="A6848" s="209">
        <f>ROW()</f>
        <v>6848</v>
      </c>
      <c r="D6848" s="33"/>
      <c r="E6848" s="33"/>
      <c r="G6848" s="42" t="s">
        <v>12</v>
      </c>
    </row>
    <row r="6849" spans="1:55" ht="15" customHeight="1" outlineLevel="4" thickBot="1">
      <c r="A6849" s="209">
        <f>ROW()</f>
        <v>6849</v>
      </c>
      <c r="D6849" s="33"/>
      <c r="E6849" s="33"/>
      <c r="H6849" s="2" t="s">
        <v>7250</v>
      </c>
      <c r="BC6849" s="128" t="s">
        <v>7251</v>
      </c>
    </row>
    <row r="6850" spans="1:55" ht="15" customHeight="1" outlineLevel="4" thickBot="1">
      <c r="A6850" s="209">
        <f>ROW()</f>
        <v>6850</v>
      </c>
      <c r="D6850" s="33"/>
      <c r="E6850" s="33"/>
      <c r="H6850" s="2" t="s">
        <v>7252</v>
      </c>
    </row>
    <row r="6851" spans="1:55" ht="15" customHeight="1" outlineLevel="4" thickBot="1">
      <c r="A6851" s="209">
        <f>ROW()</f>
        <v>6851</v>
      </c>
      <c r="D6851" s="33"/>
      <c r="E6851" s="33"/>
      <c r="G6851" s="42" t="s">
        <v>7253</v>
      </c>
    </row>
    <row r="6852" spans="1:55" ht="15" customHeight="1" outlineLevel="4" thickBot="1">
      <c r="A6852" s="209">
        <f>ROW()</f>
        <v>6852</v>
      </c>
      <c r="D6852" s="33"/>
      <c r="E6852" s="33"/>
      <c r="H6852" s="6" t="s">
        <v>7254</v>
      </c>
      <c r="AC6852" s="118"/>
      <c r="AD6852" s="118"/>
      <c r="AE6852" s="118"/>
      <c r="AF6852" s="118"/>
      <c r="AG6852" s="118"/>
      <c r="AH6852" s="118"/>
      <c r="AI6852" s="118"/>
      <c r="BC6852" s="123" t="s">
        <v>7255</v>
      </c>
    </row>
    <row r="6853" spans="1:55" ht="15" customHeight="1" outlineLevel="4" thickBot="1">
      <c r="A6853" s="209">
        <f>ROW()</f>
        <v>6853</v>
      </c>
      <c r="D6853" s="33"/>
      <c r="E6853" s="33"/>
      <c r="H6853" s="6" t="s">
        <v>7256</v>
      </c>
      <c r="AC6853" s="118"/>
      <c r="AD6853" s="118"/>
      <c r="AE6853" s="118"/>
      <c r="AF6853" s="118"/>
      <c r="AG6853" s="118"/>
      <c r="AH6853" s="118"/>
      <c r="AI6853" s="118"/>
      <c r="AJ6853" s="118"/>
      <c r="AK6853" s="118"/>
      <c r="AL6853" s="118"/>
    </row>
    <row r="6854" spans="1:55" ht="15" customHeight="1" outlineLevel="4" thickBot="1">
      <c r="A6854" s="209">
        <f>ROW()</f>
        <v>6854</v>
      </c>
      <c r="D6854" s="33"/>
      <c r="E6854" s="33"/>
      <c r="H6854" s="6" t="s">
        <v>7257</v>
      </c>
      <c r="S6854" s="118"/>
      <c r="T6854" s="118"/>
      <c r="U6854" s="118"/>
      <c r="V6854" s="118"/>
      <c r="W6854" s="118"/>
      <c r="X6854" s="118"/>
      <c r="Y6854" s="118"/>
      <c r="Z6854" s="118"/>
      <c r="AA6854" s="118"/>
      <c r="AB6854" s="118"/>
      <c r="AC6854" s="118"/>
      <c r="AD6854" s="118"/>
      <c r="AE6854" s="118"/>
      <c r="AF6854" s="118"/>
      <c r="AG6854" s="118"/>
    </row>
    <row r="6855" spans="1:55" ht="15" customHeight="1" outlineLevel="4" thickBot="1">
      <c r="A6855" s="209">
        <f>ROW()</f>
        <v>6855</v>
      </c>
      <c r="D6855" s="33"/>
      <c r="E6855" s="33"/>
      <c r="H6855" s="6" t="s">
        <v>7258</v>
      </c>
      <c r="S6855" s="118"/>
      <c r="T6855" s="118"/>
    </row>
    <row r="6856" spans="1:55" ht="15" customHeight="1" outlineLevel="4" thickBot="1">
      <c r="A6856" s="209">
        <f>ROW()</f>
        <v>6856</v>
      </c>
      <c r="D6856" s="33"/>
      <c r="E6856" s="33"/>
      <c r="G6856" s="42" t="s">
        <v>11313</v>
      </c>
    </row>
    <row r="6857" spans="1:55" ht="15" customHeight="1" outlineLevel="4" thickBot="1">
      <c r="A6857" s="209">
        <f>ROW()</f>
        <v>6857</v>
      </c>
      <c r="D6857" s="33"/>
      <c r="E6857" s="33"/>
      <c r="H6857" s="2" t="s">
        <v>7259</v>
      </c>
      <c r="I6857" s="118"/>
      <c r="J6857" s="118"/>
      <c r="K6857" s="118"/>
      <c r="L6857" s="118"/>
      <c r="M6857" s="118"/>
      <c r="N6857" s="118"/>
      <c r="O6857" s="118"/>
      <c r="P6857" s="118"/>
      <c r="R6857" s="118"/>
      <c r="S6857" s="118"/>
      <c r="T6857" s="118"/>
      <c r="U6857" s="118"/>
      <c r="V6857" s="118"/>
      <c r="W6857" s="118"/>
      <c r="X6857" s="118"/>
      <c r="Z6857" s="118"/>
      <c r="AA6857" s="118"/>
      <c r="AB6857" s="118"/>
      <c r="AC6857" s="118"/>
      <c r="AD6857" s="118"/>
      <c r="AE6857" s="118"/>
    </row>
    <row r="6858" spans="1:55" ht="15" customHeight="1" outlineLevel="4" thickBot="1">
      <c r="A6858" s="209">
        <f>ROW()</f>
        <v>6858</v>
      </c>
      <c r="B6858" s="205" t="s">
        <v>162</v>
      </c>
      <c r="D6858" s="33"/>
      <c r="E6858" s="33"/>
      <c r="H6858" s="2" t="s">
        <v>7260</v>
      </c>
      <c r="O6858" s="118"/>
      <c r="P6858" s="118"/>
      <c r="Q6858" s="118"/>
      <c r="R6858" s="118"/>
      <c r="S6858" s="118"/>
      <c r="T6858" s="118"/>
      <c r="U6858" s="118"/>
      <c r="V6858" s="118"/>
      <c r="W6858" s="118"/>
      <c r="X6858" s="118"/>
      <c r="Y6858" s="118"/>
      <c r="BC6858" s="138" t="s">
        <v>11055</v>
      </c>
    </row>
    <row r="6859" spans="1:55" ht="15" customHeight="1" outlineLevel="3" thickBot="1">
      <c r="A6859" s="209">
        <f>ROW()</f>
        <v>6859</v>
      </c>
      <c r="D6859" s="33"/>
      <c r="E6859" s="33"/>
    </row>
    <row r="6860" spans="1:55" ht="15" customHeight="1" outlineLevel="2" thickBot="1">
      <c r="A6860" s="209">
        <f>ROW()</f>
        <v>6860</v>
      </c>
      <c r="D6860" s="33"/>
      <c r="E6860" s="37" t="s">
        <v>7261</v>
      </c>
      <c r="BC6860" s="117" t="s">
        <v>7262</v>
      </c>
    </row>
    <row r="6861" spans="1:55" ht="15" customHeight="1" outlineLevel="3" thickBot="1">
      <c r="A6861" s="209">
        <f>ROW()</f>
        <v>6861</v>
      </c>
      <c r="D6861" s="33"/>
      <c r="F6861" s="38" t="s">
        <v>4</v>
      </c>
      <c r="BC6861" s="117" t="s">
        <v>7263</v>
      </c>
    </row>
    <row r="6862" spans="1:55" ht="15" customHeight="1" outlineLevel="4" thickBot="1">
      <c r="A6862" s="209">
        <f>ROW()</f>
        <v>6862</v>
      </c>
      <c r="D6862" s="33"/>
      <c r="G6862" s="2" t="s">
        <v>7264</v>
      </c>
    </row>
    <row r="6863" spans="1:55" ht="15" customHeight="1" outlineLevel="4" thickBot="1">
      <c r="A6863" s="209">
        <f>ROW()</f>
        <v>6863</v>
      </c>
      <c r="D6863" s="33"/>
      <c r="G6863" s="2" t="s">
        <v>7265</v>
      </c>
      <c r="H6863" s="118"/>
      <c r="I6863" s="118"/>
      <c r="J6863" s="118"/>
      <c r="K6863" s="118"/>
    </row>
    <row r="6864" spans="1:55" ht="15" customHeight="1" outlineLevel="3" thickBot="1">
      <c r="A6864" s="209">
        <f>ROW()</f>
        <v>6864</v>
      </c>
      <c r="D6864" s="33"/>
      <c r="E6864" s="9"/>
      <c r="F6864" s="38" t="s">
        <v>17</v>
      </c>
      <c r="BC6864" s="117" t="s">
        <v>7266</v>
      </c>
    </row>
    <row r="6865" spans="1:55" ht="15" customHeight="1" outlineLevel="4" thickBot="1">
      <c r="A6865" s="209">
        <f>ROW()</f>
        <v>6865</v>
      </c>
      <c r="D6865" s="33"/>
      <c r="G6865" s="2" t="s">
        <v>7267</v>
      </c>
    </row>
    <row r="6866" spans="1:55" ht="15" customHeight="1" outlineLevel="3" thickBot="1">
      <c r="A6866" s="209">
        <f>ROW()</f>
        <v>6866</v>
      </c>
      <c r="D6866" s="33"/>
      <c r="F6866" s="38" t="s">
        <v>7268</v>
      </c>
      <c r="BC6866" s="117" t="s">
        <v>7269</v>
      </c>
    </row>
    <row r="6867" spans="1:55" ht="15" customHeight="1" outlineLevel="4" thickBot="1">
      <c r="A6867" s="209">
        <f>ROW()</f>
        <v>6867</v>
      </c>
      <c r="D6867" s="33"/>
      <c r="G6867" s="42" t="s">
        <v>7270</v>
      </c>
    </row>
    <row r="6868" spans="1:55" ht="15" customHeight="1" outlineLevel="4" thickBot="1">
      <c r="A6868" s="209">
        <f>ROW()</f>
        <v>6868</v>
      </c>
      <c r="D6868" s="33"/>
      <c r="H6868" s="6" t="s">
        <v>7271</v>
      </c>
    </row>
    <row r="6869" spans="1:55" ht="15" customHeight="1" outlineLevel="4" thickBot="1">
      <c r="A6869" s="209">
        <f>ROW()</f>
        <v>6869</v>
      </c>
      <c r="D6869" s="33"/>
      <c r="H6869" s="6" t="s">
        <v>7272</v>
      </c>
    </row>
    <row r="6870" spans="1:55" ht="15" customHeight="1" outlineLevel="4" thickBot="1">
      <c r="A6870" s="209">
        <f>ROW()</f>
        <v>6870</v>
      </c>
      <c r="D6870" s="33"/>
      <c r="H6870" s="6" t="s">
        <v>7273</v>
      </c>
    </row>
    <row r="6871" spans="1:55" ht="15" customHeight="1" outlineLevel="4" thickBot="1">
      <c r="A6871" s="209">
        <f>ROW()</f>
        <v>6871</v>
      </c>
      <c r="D6871" s="33"/>
      <c r="H6871" s="6" t="s">
        <v>7274</v>
      </c>
      <c r="BC6871" s="123" t="s">
        <v>7275</v>
      </c>
    </row>
    <row r="6872" spans="1:55" ht="15" customHeight="1" outlineLevel="4" thickBot="1">
      <c r="A6872" s="209">
        <f>ROW()</f>
        <v>6872</v>
      </c>
      <c r="D6872" s="33"/>
      <c r="G6872" s="42" t="s">
        <v>62</v>
      </c>
    </row>
    <row r="6873" spans="1:55" ht="15" customHeight="1" outlineLevel="4" thickBot="1">
      <c r="A6873" s="209">
        <f>ROW()</f>
        <v>6873</v>
      </c>
      <c r="D6873" s="33"/>
      <c r="H6873" s="41" t="s">
        <v>7276</v>
      </c>
    </row>
    <row r="6874" spans="1:55" ht="15" customHeight="1" outlineLevel="4" thickBot="1">
      <c r="A6874" s="209">
        <f>ROW()</f>
        <v>6874</v>
      </c>
      <c r="D6874" s="33"/>
      <c r="I6874" s="2" t="s">
        <v>7277</v>
      </c>
      <c r="J6874" s="16"/>
      <c r="K6874" s="16"/>
      <c r="L6874" s="16"/>
      <c r="M6874" s="16"/>
      <c r="N6874" s="16"/>
      <c r="O6874" s="16"/>
      <c r="P6874" s="16"/>
      <c r="Q6874" s="16"/>
      <c r="R6874" s="16"/>
      <c r="S6874" s="16"/>
      <c r="T6874" s="16"/>
      <c r="U6874" s="16"/>
      <c r="V6874" s="16"/>
      <c r="W6874" s="16"/>
      <c r="X6874" s="16"/>
      <c r="Y6874" s="16"/>
      <c r="Z6874" s="16"/>
      <c r="AA6874" s="16"/>
      <c r="AB6874" s="16"/>
      <c r="AC6874" s="16"/>
      <c r="AD6874" s="16"/>
      <c r="AE6874" s="16"/>
      <c r="AF6874" s="16"/>
      <c r="AG6874" s="16"/>
      <c r="AH6874" s="16"/>
      <c r="AI6874" s="16"/>
      <c r="AJ6874" s="16"/>
      <c r="AK6874" s="16"/>
      <c r="AL6874" s="16"/>
      <c r="AM6874" s="16"/>
      <c r="AN6874" s="16"/>
      <c r="AO6874" s="16"/>
      <c r="AP6874" s="16"/>
      <c r="AQ6874" s="16"/>
      <c r="AR6874" s="16"/>
      <c r="AS6874" s="16"/>
      <c r="AT6874" s="16"/>
      <c r="AU6874" s="16"/>
      <c r="AV6874" s="16"/>
      <c r="AW6874" s="16"/>
      <c r="AX6874" s="16"/>
      <c r="AY6874" s="16"/>
      <c r="AZ6874" s="16"/>
      <c r="BA6874" s="25"/>
    </row>
    <row r="6875" spans="1:55" ht="15" customHeight="1" outlineLevel="4" thickBot="1">
      <c r="A6875" s="209">
        <f>ROW()</f>
        <v>6875</v>
      </c>
      <c r="D6875" s="33"/>
      <c r="I6875" s="26"/>
      <c r="J6875" s="45" t="s">
        <v>7278</v>
      </c>
      <c r="K6875" s="46"/>
      <c r="L6875" s="46"/>
      <c r="M6875" s="46"/>
      <c r="N6875" s="46"/>
      <c r="O6875" s="46"/>
      <c r="P6875" s="46"/>
      <c r="Q6875" s="46"/>
      <c r="R6875" s="46"/>
      <c r="S6875" s="46"/>
      <c r="T6875" s="46"/>
      <c r="U6875" s="46"/>
      <c r="V6875" s="46"/>
      <c r="W6875" s="46"/>
      <c r="X6875" s="46"/>
      <c r="Y6875" s="46"/>
      <c r="Z6875" s="46"/>
      <c r="AA6875" s="46"/>
      <c r="AB6875" s="46"/>
      <c r="AC6875" s="46"/>
      <c r="AD6875" s="46"/>
      <c r="AE6875" s="46"/>
      <c r="AF6875" s="46"/>
      <c r="AG6875" s="46"/>
      <c r="AH6875" s="46"/>
      <c r="AI6875" s="46"/>
      <c r="AJ6875" s="46"/>
      <c r="AK6875" s="46"/>
      <c r="AL6875" s="46"/>
      <c r="AM6875" s="46"/>
      <c r="AN6875" s="46"/>
      <c r="AO6875" s="46"/>
      <c r="AP6875" s="46"/>
      <c r="AQ6875" s="46"/>
      <c r="AR6875" s="46"/>
      <c r="AS6875" s="46"/>
      <c r="AT6875" s="46"/>
      <c r="AU6875" s="46"/>
      <c r="AV6875" s="46"/>
      <c r="AW6875" s="46"/>
      <c r="AX6875" s="46"/>
      <c r="AY6875" s="46"/>
      <c r="AZ6875" s="46"/>
      <c r="BA6875" s="69"/>
    </row>
    <row r="6876" spans="1:55" ht="15" customHeight="1" outlineLevel="4" thickBot="1">
      <c r="A6876" s="209">
        <f>ROW()</f>
        <v>6876</v>
      </c>
      <c r="D6876" s="33"/>
      <c r="I6876" s="26"/>
      <c r="J6876" s="17"/>
      <c r="K6876" s="159" t="s">
        <v>7279</v>
      </c>
      <c r="L6876" s="17"/>
      <c r="M6876" s="17"/>
      <c r="N6876" s="17"/>
      <c r="O6876" s="17"/>
      <c r="P6876" s="17"/>
      <c r="Q6876" s="17"/>
      <c r="R6876" s="17"/>
      <c r="S6876" s="17"/>
      <c r="T6876" s="17"/>
      <c r="U6876" s="17"/>
      <c r="V6876" s="17"/>
      <c r="W6876" s="17"/>
      <c r="X6876" s="17"/>
      <c r="Y6876" s="17"/>
      <c r="Z6876" s="17"/>
      <c r="AA6876" s="17"/>
      <c r="AB6876" s="17"/>
      <c r="AC6876" s="17"/>
      <c r="AD6876" s="17"/>
      <c r="AE6876" s="17"/>
      <c r="AF6876" s="17"/>
      <c r="AG6876" s="17"/>
      <c r="AH6876" s="17"/>
      <c r="AI6876" s="17"/>
      <c r="AJ6876" s="17"/>
      <c r="AK6876" s="17"/>
      <c r="AL6876" s="17"/>
      <c r="AM6876" s="17"/>
      <c r="AN6876" s="17"/>
      <c r="AO6876" s="17"/>
      <c r="AP6876" s="17"/>
      <c r="AQ6876" s="17"/>
      <c r="AR6876" s="17"/>
      <c r="AS6876" s="17"/>
      <c r="AT6876" s="17"/>
      <c r="AU6876" s="17"/>
      <c r="AV6876" s="17"/>
      <c r="AW6876" s="17"/>
      <c r="AX6876" s="17"/>
      <c r="AY6876" s="17"/>
      <c r="AZ6876" s="17"/>
      <c r="BA6876" s="70"/>
    </row>
    <row r="6877" spans="1:55" ht="15" customHeight="1" outlineLevel="4" thickBot="1">
      <c r="A6877" s="209">
        <f>ROW()</f>
        <v>6877</v>
      </c>
      <c r="D6877" s="33"/>
      <c r="I6877" s="26"/>
      <c r="J6877" s="40"/>
      <c r="K6877" s="160" t="s">
        <v>7280</v>
      </c>
      <c r="L6877" s="40"/>
      <c r="M6877" s="40"/>
      <c r="N6877" s="40"/>
      <c r="O6877" s="40"/>
      <c r="P6877" s="40"/>
      <c r="Q6877" s="40"/>
      <c r="R6877" s="40"/>
      <c r="S6877" s="40"/>
      <c r="T6877" s="40"/>
      <c r="U6877" s="40"/>
      <c r="V6877" s="40"/>
      <c r="W6877" s="40"/>
      <c r="X6877" s="40"/>
      <c r="Y6877" s="40"/>
      <c r="Z6877" s="40"/>
      <c r="AA6877" s="40"/>
      <c r="AB6877" s="40"/>
      <c r="AC6877" s="40"/>
      <c r="AD6877" s="40"/>
      <c r="AE6877" s="40"/>
      <c r="AF6877" s="40"/>
      <c r="AG6877" s="40"/>
      <c r="AH6877" s="40"/>
      <c r="AI6877" s="40"/>
      <c r="AJ6877" s="40"/>
      <c r="AK6877" s="40"/>
      <c r="AL6877" s="40"/>
      <c r="AM6877" s="40"/>
      <c r="AN6877" s="40"/>
      <c r="AO6877" s="40"/>
      <c r="AP6877" s="40"/>
      <c r="AQ6877" s="40"/>
      <c r="AR6877" s="40"/>
      <c r="AS6877" s="40"/>
      <c r="AT6877" s="40"/>
      <c r="AU6877" s="40"/>
      <c r="AV6877" s="40"/>
      <c r="AW6877" s="40"/>
      <c r="AX6877" s="40"/>
      <c r="AY6877" s="40"/>
      <c r="AZ6877" s="40"/>
      <c r="BA6877" s="71"/>
    </row>
    <row r="6878" spans="1:55" ht="15" customHeight="1" outlineLevel="4" thickBot="1">
      <c r="A6878" s="209">
        <f>ROW()</f>
        <v>6878</v>
      </c>
      <c r="D6878" s="33"/>
      <c r="I6878" s="44" t="s">
        <v>7281</v>
      </c>
    </row>
    <row r="6879" spans="1:55" ht="15" customHeight="1" outlineLevel="4" thickBot="1">
      <c r="A6879" s="209">
        <f>ROW()</f>
        <v>6879</v>
      </c>
      <c r="D6879" s="33"/>
      <c r="J6879" s="8" t="s">
        <v>7282</v>
      </c>
      <c r="AO6879" s="118"/>
      <c r="AP6879" s="118"/>
      <c r="AQ6879" s="118"/>
      <c r="AR6879" s="118"/>
    </row>
    <row r="6880" spans="1:55" ht="15" customHeight="1" outlineLevel="4" thickBot="1">
      <c r="A6880" s="209">
        <f>ROW()</f>
        <v>6880</v>
      </c>
      <c r="D6880" s="33"/>
      <c r="J6880" s="2" t="s">
        <v>108</v>
      </c>
    </row>
    <row r="6881" spans="1:99" ht="15" customHeight="1" outlineLevel="4" thickBot="1">
      <c r="A6881" s="209">
        <f>ROW()</f>
        <v>6881</v>
      </c>
      <c r="D6881" s="33"/>
      <c r="J6881" s="8" t="s">
        <v>7283</v>
      </c>
    </row>
    <row r="6882" spans="1:99" ht="15" customHeight="1" outlineLevel="4" thickBot="1">
      <c r="A6882" s="209">
        <f>ROW()</f>
        <v>6882</v>
      </c>
      <c r="D6882" s="33"/>
      <c r="I6882" s="44" t="s">
        <v>7284</v>
      </c>
    </row>
    <row r="6883" spans="1:99" ht="15" customHeight="1" outlineLevel="4" thickBot="1">
      <c r="A6883" s="209">
        <f>ROW()</f>
        <v>6883</v>
      </c>
      <c r="D6883" s="33"/>
      <c r="J6883" s="2" t="s">
        <v>7285</v>
      </c>
      <c r="T6883" s="118"/>
      <c r="U6883" s="118"/>
      <c r="V6883" s="118"/>
      <c r="W6883" s="118"/>
      <c r="X6883" s="118"/>
      <c r="Y6883" s="118"/>
      <c r="Z6883" s="118"/>
      <c r="AA6883" s="118"/>
      <c r="BC6883" s="123" t="s">
        <v>7286</v>
      </c>
    </row>
    <row r="6884" spans="1:99" ht="15" customHeight="1" outlineLevel="4" thickBot="1">
      <c r="A6884" s="209">
        <f>ROW()</f>
        <v>6884</v>
      </c>
      <c r="D6884" s="33"/>
      <c r="J6884" s="118" t="s">
        <v>7287</v>
      </c>
      <c r="K6884" s="118"/>
      <c r="L6884" s="118"/>
      <c r="M6884" s="118"/>
      <c r="N6884" s="118"/>
      <c r="O6884" s="118"/>
      <c r="P6884" s="118"/>
      <c r="Q6884" s="118"/>
      <c r="R6884" s="118"/>
      <c r="S6884" s="118"/>
      <c r="T6884" s="118"/>
      <c r="U6884" s="118"/>
    </row>
    <row r="6885" spans="1:99" ht="15" customHeight="1" outlineLevel="4" thickBot="1">
      <c r="A6885" s="209">
        <f>ROW()</f>
        <v>6885</v>
      </c>
      <c r="D6885" s="33"/>
      <c r="H6885" s="41" t="s">
        <v>7288</v>
      </c>
    </row>
    <row r="6886" spans="1:99" ht="15" customHeight="1" outlineLevel="4" thickBot="1">
      <c r="A6886" s="209">
        <f>ROW()</f>
        <v>6886</v>
      </c>
      <c r="D6886" s="33"/>
      <c r="I6886" s="2" t="s">
        <v>7289</v>
      </c>
      <c r="J6886" s="16"/>
      <c r="K6886" s="16"/>
      <c r="L6886" s="16"/>
      <c r="M6886" s="16"/>
      <c r="N6886" s="16"/>
      <c r="O6886" s="16"/>
      <c r="P6886" s="16"/>
      <c r="Q6886" s="16"/>
      <c r="R6886" s="16"/>
      <c r="S6886" s="16"/>
      <c r="T6886" s="16"/>
      <c r="U6886" s="16"/>
      <c r="V6886" s="16"/>
      <c r="W6886" s="16"/>
      <c r="X6886" s="16"/>
      <c r="Y6886" s="16"/>
      <c r="Z6886" s="16"/>
      <c r="AA6886" s="16"/>
      <c r="AB6886" s="16"/>
      <c r="AC6886" s="16"/>
      <c r="AD6886" s="16"/>
      <c r="AE6886" s="16"/>
      <c r="AF6886" s="16"/>
      <c r="AG6886" s="16"/>
      <c r="AH6886" s="16"/>
      <c r="AI6886" s="16"/>
      <c r="AJ6886" s="16"/>
      <c r="AK6886" s="16"/>
      <c r="AL6886" s="16"/>
      <c r="AM6886" s="16"/>
      <c r="AN6886" s="16"/>
      <c r="AO6886" s="16"/>
      <c r="AP6886" s="16"/>
      <c r="AQ6886" s="16"/>
      <c r="AR6886" s="16"/>
      <c r="AS6886" s="16"/>
      <c r="AT6886" s="16"/>
      <c r="AU6886" s="16"/>
      <c r="AV6886" s="16"/>
      <c r="AW6886" s="16"/>
      <c r="AX6886" s="16"/>
      <c r="AY6886" s="16"/>
      <c r="AZ6886" s="16"/>
      <c r="BA6886" s="25"/>
    </row>
    <row r="6887" spans="1:99" ht="15" customHeight="1" outlineLevel="4" thickBot="1">
      <c r="A6887" s="209">
        <f>ROW()</f>
        <v>6887</v>
      </c>
      <c r="D6887" s="33"/>
      <c r="I6887" s="26"/>
      <c r="J6887" s="45" t="s">
        <v>7290</v>
      </c>
      <c r="K6887" s="46"/>
      <c r="L6887" s="46"/>
      <c r="M6887" s="46"/>
      <c r="N6887" s="46"/>
      <c r="O6887" s="46"/>
      <c r="P6887" s="46"/>
      <c r="Q6887" s="46"/>
      <c r="R6887" s="46"/>
      <c r="S6887" s="46"/>
      <c r="T6887" s="46"/>
      <c r="U6887" s="46"/>
      <c r="V6887" s="46"/>
      <c r="W6887" s="46"/>
      <c r="X6887" s="46"/>
      <c r="Y6887" s="46"/>
      <c r="Z6887" s="46"/>
      <c r="AA6887" s="46"/>
      <c r="AB6887" s="46"/>
      <c r="AC6887" s="46"/>
      <c r="AD6887" s="46"/>
      <c r="AE6887" s="46"/>
      <c r="AF6887" s="46"/>
      <c r="AG6887" s="46"/>
      <c r="AH6887" s="46"/>
      <c r="AI6887" s="46"/>
      <c r="AJ6887" s="46"/>
      <c r="AK6887" s="46"/>
      <c r="AL6887" s="46"/>
      <c r="AM6887" s="46"/>
      <c r="AN6887" s="46"/>
      <c r="AO6887" s="46"/>
      <c r="AP6887" s="46"/>
      <c r="AQ6887" s="46"/>
      <c r="AR6887" s="46"/>
      <c r="AS6887" s="46"/>
      <c r="AT6887" s="46"/>
      <c r="AU6887" s="46"/>
      <c r="AV6887" s="46"/>
      <c r="AW6887" s="46"/>
      <c r="AX6887" s="46"/>
      <c r="AY6887" s="46"/>
      <c r="AZ6887" s="46"/>
      <c r="BA6887" s="69"/>
    </row>
    <row r="6888" spans="1:99" ht="15" customHeight="1" outlineLevel="4" thickBot="1">
      <c r="A6888" s="209">
        <f>ROW()</f>
        <v>6888</v>
      </c>
      <c r="D6888" s="33"/>
      <c r="I6888" s="26"/>
      <c r="J6888" s="40"/>
      <c r="K6888" s="40" t="s">
        <v>7291</v>
      </c>
      <c r="L6888" s="40"/>
      <c r="M6888" s="40"/>
      <c r="N6888" s="40"/>
      <c r="O6888" s="40"/>
      <c r="P6888" s="40"/>
      <c r="Q6888" s="40"/>
      <c r="R6888" s="40"/>
      <c r="S6888" s="40"/>
      <c r="T6888" s="40"/>
      <c r="U6888" s="40"/>
      <c r="V6888" s="40"/>
      <c r="W6888" s="40"/>
      <c r="X6888" s="40"/>
      <c r="Y6888" s="40"/>
      <c r="Z6888" s="40"/>
      <c r="AA6888" s="40"/>
      <c r="AB6888" s="40"/>
      <c r="AC6888" s="40"/>
      <c r="AD6888" s="40"/>
      <c r="AE6888" s="40"/>
      <c r="AF6888" s="40"/>
      <c r="AG6888" s="40"/>
      <c r="AH6888" s="40"/>
      <c r="AI6888" s="40"/>
      <c r="AJ6888" s="40"/>
      <c r="AK6888" s="40"/>
      <c r="AL6888" s="40"/>
      <c r="AM6888" s="40"/>
      <c r="AN6888" s="40"/>
      <c r="AO6888" s="40"/>
      <c r="AP6888" s="40"/>
      <c r="AQ6888" s="40"/>
      <c r="AR6888" s="40"/>
      <c r="AS6888" s="40"/>
      <c r="AT6888" s="40"/>
      <c r="AU6888" s="40"/>
      <c r="AV6888" s="40"/>
      <c r="AW6888" s="40"/>
      <c r="AX6888" s="40"/>
      <c r="AY6888" s="40"/>
      <c r="AZ6888" s="40"/>
      <c r="BA6888" s="71"/>
      <c r="BC6888" s="123" t="s">
        <v>12471</v>
      </c>
      <c r="CI6888" s="145"/>
      <c r="CJ6888" s="145"/>
      <c r="CK6888" s="145"/>
      <c r="CL6888" s="145"/>
      <c r="CM6888" s="145"/>
      <c r="CN6888" s="145"/>
      <c r="CO6888" s="145"/>
      <c r="CP6888" s="145"/>
      <c r="CT6888" s="145"/>
      <c r="CU6888" s="182"/>
    </row>
    <row r="6889" spans="1:99" ht="15" customHeight="1" outlineLevel="4" thickBot="1">
      <c r="A6889" s="209">
        <f>ROW()</f>
        <v>6889</v>
      </c>
      <c r="D6889" s="33"/>
      <c r="I6889" s="44" t="s">
        <v>7292</v>
      </c>
      <c r="BC6889" s="145" t="s">
        <v>12472</v>
      </c>
      <c r="BD6889" s="145"/>
      <c r="BE6889" s="145"/>
      <c r="BF6889" s="145"/>
      <c r="BG6889" s="145"/>
      <c r="BS6889" s="145"/>
      <c r="BT6889" s="145"/>
      <c r="BU6889" s="145"/>
      <c r="BV6889" s="145"/>
      <c r="BW6889" s="145"/>
      <c r="BX6889" s="145"/>
      <c r="BY6889" s="145"/>
      <c r="BZ6889" s="145"/>
      <c r="CA6889" s="145"/>
      <c r="CB6889" s="145"/>
      <c r="CC6889" s="145"/>
      <c r="CD6889" s="145"/>
      <c r="CE6889" s="145"/>
      <c r="CG6889" s="145"/>
      <c r="CH6889" s="145"/>
      <c r="CI6889" s="145"/>
      <c r="CJ6889" s="145"/>
      <c r="CK6889" s="145"/>
      <c r="CL6889" s="145"/>
      <c r="CM6889" s="145"/>
      <c r="CN6889" s="145"/>
      <c r="CO6889" s="145"/>
      <c r="CP6889" s="145"/>
      <c r="CQ6889" s="145"/>
      <c r="CR6889" s="145"/>
      <c r="CS6889" s="145"/>
      <c r="CT6889" s="145"/>
      <c r="CU6889" s="182"/>
    </row>
    <row r="6890" spans="1:99" ht="15" customHeight="1" outlineLevel="4" thickBot="1">
      <c r="A6890" s="209">
        <f>ROW()</f>
        <v>6890</v>
      </c>
      <c r="D6890" s="33"/>
      <c r="J6890" s="2" t="s">
        <v>7293</v>
      </c>
      <c r="K6890" s="118"/>
      <c r="L6890" s="118"/>
      <c r="M6890" s="118"/>
      <c r="N6890" s="118"/>
      <c r="O6890" s="118"/>
      <c r="P6890" s="118"/>
      <c r="Q6890" s="118"/>
      <c r="R6890" s="118"/>
      <c r="S6890" s="118"/>
      <c r="T6890" s="118"/>
      <c r="BC6890" s="145" t="s">
        <v>12473</v>
      </c>
      <c r="BD6890" s="145"/>
      <c r="BE6890" s="145"/>
      <c r="BF6890" s="145"/>
      <c r="BG6890" s="145"/>
      <c r="BH6890" s="145"/>
      <c r="BI6890" s="145"/>
      <c r="BJ6890" s="145"/>
      <c r="BK6890" s="145"/>
      <c r="BL6890" s="145"/>
      <c r="BM6890" s="145"/>
      <c r="BN6890" s="145"/>
      <c r="BO6890" s="145"/>
      <c r="BP6890" s="145"/>
      <c r="BQ6890" s="145"/>
      <c r="BR6890" s="145"/>
      <c r="BS6890" s="145"/>
      <c r="BT6890" s="145"/>
      <c r="BU6890" s="145"/>
      <c r="BV6890" s="145"/>
      <c r="BW6890" s="145"/>
      <c r="BX6890" s="145"/>
      <c r="BY6890" s="145"/>
      <c r="BZ6890" s="145"/>
      <c r="CA6890" s="145"/>
      <c r="CB6890" s="145"/>
      <c r="CC6890" s="145"/>
      <c r="CD6890" s="145"/>
      <c r="CE6890" s="145"/>
      <c r="CF6890" s="145"/>
      <c r="CG6890" s="145"/>
      <c r="CH6890" s="145"/>
      <c r="CI6890" s="145"/>
      <c r="CJ6890" s="145"/>
      <c r="CK6890" s="145"/>
      <c r="CL6890" s="145"/>
      <c r="CQ6890" s="145"/>
      <c r="CR6890" s="145"/>
      <c r="CS6890" s="145"/>
      <c r="CT6890" s="145"/>
      <c r="CU6890" s="182"/>
    </row>
    <row r="6891" spans="1:99" ht="15" customHeight="1" outlineLevel="4" thickBot="1">
      <c r="A6891" s="209">
        <f>ROW()</f>
        <v>6891</v>
      </c>
      <c r="D6891" s="33"/>
      <c r="J6891" s="2" t="s">
        <v>7294</v>
      </c>
      <c r="AS6891" s="118"/>
      <c r="AT6891" s="118"/>
      <c r="AU6891" s="118"/>
      <c r="AV6891" s="118"/>
      <c r="AW6891" s="118"/>
      <c r="AX6891" s="118"/>
      <c r="AY6891" s="118"/>
      <c r="AZ6891" s="118"/>
      <c r="BA6891" s="119"/>
      <c r="BC6891" s="145" t="s">
        <v>12474</v>
      </c>
      <c r="BD6891" s="145"/>
      <c r="BE6891" s="145"/>
      <c r="BF6891" s="145"/>
      <c r="BG6891" s="145"/>
      <c r="BH6891" s="145"/>
      <c r="BI6891" s="145"/>
    </row>
    <row r="6892" spans="1:99" ht="15" customHeight="1" outlineLevel="4" thickBot="1">
      <c r="A6892" s="209">
        <f>ROW()</f>
        <v>6892</v>
      </c>
      <c r="D6892" s="33"/>
      <c r="J6892" s="118" t="s">
        <v>12470</v>
      </c>
      <c r="K6892" s="118"/>
      <c r="L6892" s="118"/>
      <c r="M6892" s="118"/>
      <c r="N6892" s="118"/>
      <c r="O6892" s="118"/>
      <c r="P6892" s="118"/>
      <c r="BC6892" s="138" t="s">
        <v>10676</v>
      </c>
    </row>
    <row r="6893" spans="1:99" ht="15" customHeight="1" outlineLevel="4" thickBot="1">
      <c r="A6893" s="209">
        <f>ROW()</f>
        <v>6893</v>
      </c>
      <c r="D6893" s="33"/>
      <c r="I6893" s="44" t="s">
        <v>7295</v>
      </c>
    </row>
    <row r="6894" spans="1:99" ht="15" customHeight="1" outlineLevel="4" thickBot="1">
      <c r="A6894" s="209">
        <f>ROW()</f>
        <v>6894</v>
      </c>
      <c r="D6894" s="33"/>
      <c r="J6894" s="2" t="s">
        <v>7296</v>
      </c>
      <c r="AC6894" s="118"/>
      <c r="AD6894" s="118"/>
      <c r="AE6894" s="118"/>
      <c r="AF6894" s="118"/>
      <c r="AG6894" s="118"/>
      <c r="AH6894" s="118"/>
      <c r="AI6894" s="118"/>
      <c r="AJ6894" s="118"/>
      <c r="AK6894" s="118"/>
      <c r="AL6894" s="118"/>
      <c r="AM6894" s="118"/>
      <c r="AN6894" s="118"/>
      <c r="AO6894" s="118"/>
      <c r="AP6894" s="118"/>
    </row>
    <row r="6895" spans="1:99" ht="15" customHeight="1" outlineLevel="4" thickBot="1">
      <c r="A6895" s="209">
        <f>ROW()</f>
        <v>6895</v>
      </c>
      <c r="D6895" s="33"/>
      <c r="J6895" s="191" t="s">
        <v>7297</v>
      </c>
    </row>
    <row r="6896" spans="1:99" ht="15" customHeight="1" outlineLevel="3" thickBot="1">
      <c r="A6896" s="209">
        <f>ROW()</f>
        <v>6896</v>
      </c>
      <c r="D6896" s="33"/>
      <c r="F6896" s="38" t="s">
        <v>7298</v>
      </c>
      <c r="BC6896" s="117" t="s">
        <v>7299</v>
      </c>
    </row>
    <row r="6897" spans="1:60" ht="15" customHeight="1" outlineLevel="4" thickBot="1">
      <c r="A6897" s="209">
        <f>ROW()</f>
        <v>6897</v>
      </c>
      <c r="D6897" s="33"/>
      <c r="G6897" s="2" t="s">
        <v>7300</v>
      </c>
      <c r="H6897" s="16"/>
      <c r="I6897" s="16"/>
      <c r="J6897" s="16"/>
      <c r="K6897" s="16"/>
      <c r="L6897" s="16"/>
      <c r="M6897" s="16"/>
      <c r="N6897" s="16"/>
      <c r="O6897" s="16"/>
      <c r="P6897" s="16"/>
      <c r="Q6897" s="16"/>
      <c r="R6897" s="16"/>
      <c r="S6897" s="16"/>
      <c r="T6897" s="16"/>
      <c r="U6897" s="16"/>
      <c r="V6897" s="16"/>
      <c r="W6897" s="16"/>
      <c r="X6897" s="16"/>
      <c r="Y6897" s="16"/>
      <c r="Z6897" s="16"/>
      <c r="AA6897" s="16"/>
      <c r="AB6897" s="16"/>
      <c r="AC6897" s="16"/>
      <c r="AD6897" s="16"/>
      <c r="AE6897" s="16"/>
      <c r="AF6897" s="16"/>
      <c r="AG6897" s="16"/>
      <c r="AH6897" s="16"/>
      <c r="AI6897" s="16"/>
      <c r="AJ6897" s="16"/>
      <c r="AK6897" s="16"/>
      <c r="AL6897" s="16"/>
      <c r="AM6897" s="16"/>
      <c r="AN6897" s="16"/>
      <c r="AO6897" s="16"/>
      <c r="AP6897" s="16"/>
      <c r="AQ6897" s="16"/>
      <c r="AR6897" s="16"/>
      <c r="AS6897" s="16"/>
      <c r="AT6897" s="16"/>
      <c r="AU6897" s="16"/>
      <c r="AV6897" s="16"/>
      <c r="AW6897" s="16"/>
      <c r="AX6897" s="16"/>
      <c r="AY6897" s="16"/>
      <c r="AZ6897" s="16"/>
      <c r="BA6897" s="25"/>
    </row>
    <row r="6898" spans="1:60" ht="15" customHeight="1" outlineLevel="4" thickBot="1">
      <c r="A6898" s="209">
        <f>ROW()</f>
        <v>6898</v>
      </c>
      <c r="D6898" s="33"/>
      <c r="G6898" s="112" t="s">
        <v>5</v>
      </c>
      <c r="H6898" s="45" t="s">
        <v>7301</v>
      </c>
      <c r="I6898" s="46"/>
      <c r="J6898" s="46"/>
      <c r="K6898" s="46"/>
      <c r="L6898" s="46"/>
      <c r="M6898" s="46"/>
      <c r="N6898" s="46"/>
      <c r="O6898" s="46"/>
      <c r="P6898" s="46"/>
      <c r="Q6898" s="46"/>
      <c r="R6898" s="46"/>
      <c r="S6898" s="46"/>
      <c r="T6898" s="46"/>
      <c r="U6898" s="46"/>
      <c r="V6898" s="46"/>
      <c r="W6898" s="46"/>
      <c r="X6898" s="46"/>
      <c r="Y6898" s="46"/>
      <c r="Z6898" s="46"/>
      <c r="AA6898" s="46"/>
      <c r="AB6898" s="46"/>
      <c r="AC6898" s="46"/>
      <c r="AD6898" s="46"/>
      <c r="AE6898" s="46"/>
      <c r="AF6898" s="46"/>
      <c r="AG6898" s="46"/>
      <c r="AH6898" s="46"/>
      <c r="AI6898" s="46"/>
      <c r="AJ6898" s="46"/>
      <c r="AK6898" s="46"/>
      <c r="AL6898" s="46"/>
      <c r="AM6898" s="46"/>
      <c r="AN6898" s="46"/>
      <c r="AO6898" s="46"/>
      <c r="AP6898" s="46"/>
      <c r="AQ6898" s="46"/>
      <c r="AR6898" s="46"/>
      <c r="AS6898" s="46"/>
      <c r="AT6898" s="46"/>
      <c r="AU6898" s="46"/>
      <c r="AV6898" s="46"/>
      <c r="AW6898" s="46"/>
      <c r="AX6898" s="46"/>
      <c r="AY6898" s="46"/>
      <c r="AZ6898" s="46"/>
      <c r="BA6898" s="69"/>
    </row>
    <row r="6899" spans="1:60" ht="15" customHeight="1" outlineLevel="4" thickBot="1">
      <c r="A6899" s="209">
        <f>ROW()</f>
        <v>6899</v>
      </c>
      <c r="D6899" s="33"/>
      <c r="G6899" s="26"/>
      <c r="H6899" s="17"/>
      <c r="I6899" s="159" t="s">
        <v>7302</v>
      </c>
      <c r="J6899" s="17"/>
      <c r="K6899" s="17"/>
      <c r="L6899" s="17"/>
      <c r="M6899" s="17"/>
      <c r="N6899" s="17"/>
      <c r="O6899" s="17"/>
      <c r="P6899" s="17"/>
      <c r="Q6899" s="17"/>
      <c r="R6899" s="17"/>
      <c r="S6899" s="17"/>
      <c r="T6899" s="17"/>
      <c r="U6899" s="17"/>
      <c r="V6899" s="17"/>
      <c r="W6899" s="17"/>
      <c r="X6899" s="17"/>
      <c r="Y6899" s="17"/>
      <c r="Z6899" s="17"/>
      <c r="AA6899" s="17"/>
      <c r="AB6899" s="17"/>
      <c r="AC6899" s="17"/>
      <c r="AD6899" s="17"/>
      <c r="AE6899" s="17"/>
      <c r="AF6899" s="17"/>
      <c r="AG6899" s="17"/>
      <c r="AH6899" s="17"/>
      <c r="AI6899" s="17"/>
      <c r="AJ6899" s="17"/>
      <c r="AK6899" s="17"/>
      <c r="AL6899" s="17"/>
      <c r="AM6899" s="17"/>
      <c r="AN6899" s="17"/>
      <c r="AO6899" s="17"/>
      <c r="AP6899" s="17"/>
      <c r="AQ6899" s="17"/>
      <c r="AR6899" s="17"/>
      <c r="AS6899" s="17"/>
      <c r="AT6899" s="17"/>
      <c r="AU6899" s="17"/>
      <c r="AV6899" s="17"/>
      <c r="AW6899" s="17"/>
      <c r="AX6899" s="17"/>
      <c r="AY6899" s="17"/>
      <c r="AZ6899" s="17"/>
      <c r="BA6899" s="70"/>
    </row>
    <row r="6900" spans="1:60" ht="15" customHeight="1" outlineLevel="4" thickBot="1">
      <c r="A6900" s="209">
        <f>ROW()</f>
        <v>6900</v>
      </c>
      <c r="D6900" s="33"/>
      <c r="G6900" s="26"/>
      <c r="H6900" s="17"/>
      <c r="I6900" s="17" t="s">
        <v>108</v>
      </c>
      <c r="J6900" s="17"/>
      <c r="K6900" s="17"/>
      <c r="L6900" s="17"/>
      <c r="M6900" s="17"/>
      <c r="N6900" s="17"/>
      <c r="O6900" s="17"/>
      <c r="P6900" s="17"/>
      <c r="Q6900" s="17"/>
      <c r="R6900" s="17"/>
      <c r="S6900" s="17"/>
      <c r="T6900" s="17"/>
      <c r="U6900" s="17"/>
      <c r="V6900" s="17"/>
      <c r="W6900" s="17"/>
      <c r="X6900" s="17"/>
      <c r="Y6900" s="17"/>
      <c r="Z6900" s="17"/>
      <c r="AA6900" s="17"/>
      <c r="AB6900" s="17"/>
      <c r="AC6900" s="17"/>
      <c r="AD6900" s="17"/>
      <c r="AE6900" s="17"/>
      <c r="AF6900" s="17"/>
      <c r="AG6900" s="17"/>
      <c r="AH6900" s="17"/>
      <c r="AI6900" s="17"/>
      <c r="AJ6900" s="17"/>
      <c r="AK6900" s="17"/>
      <c r="AL6900" s="17"/>
      <c r="AM6900" s="17"/>
      <c r="AN6900" s="17"/>
      <c r="AO6900" s="17"/>
      <c r="AP6900" s="17"/>
      <c r="AQ6900" s="17"/>
      <c r="AR6900" s="17"/>
      <c r="AS6900" s="17"/>
      <c r="AT6900" s="17"/>
      <c r="AU6900" s="17"/>
      <c r="AV6900" s="17"/>
      <c r="AW6900" s="17"/>
      <c r="AX6900" s="17"/>
      <c r="AY6900" s="17"/>
      <c r="AZ6900" s="17"/>
      <c r="BA6900" s="70"/>
    </row>
    <row r="6901" spans="1:60" ht="15" customHeight="1" outlineLevel="4" thickBot="1">
      <c r="A6901" s="209">
        <f>ROW()</f>
        <v>6901</v>
      </c>
      <c r="D6901" s="33"/>
      <c r="G6901" s="26"/>
      <c r="H6901" s="17"/>
      <c r="I6901" s="159" t="s">
        <v>7303</v>
      </c>
      <c r="J6901" s="17"/>
      <c r="K6901" s="17"/>
      <c r="L6901" s="17"/>
      <c r="M6901" s="17"/>
      <c r="N6901" s="17"/>
      <c r="O6901" s="17"/>
      <c r="P6901" s="17"/>
      <c r="Q6901" s="17"/>
      <c r="R6901" s="17"/>
      <c r="S6901" s="17"/>
      <c r="T6901" s="17"/>
      <c r="U6901" s="17"/>
      <c r="V6901" s="17"/>
      <c r="W6901" s="17"/>
      <c r="X6901" s="17"/>
      <c r="Y6901" s="17"/>
      <c r="Z6901" s="17"/>
      <c r="AA6901" s="17"/>
      <c r="AB6901" s="17"/>
      <c r="AC6901" s="17"/>
      <c r="AD6901" s="17"/>
      <c r="AE6901" s="17"/>
      <c r="AF6901" s="17"/>
      <c r="AG6901" s="17"/>
      <c r="AH6901" s="17"/>
      <c r="AI6901" s="17"/>
      <c r="AJ6901" s="17"/>
      <c r="AK6901" s="17"/>
      <c r="AL6901" s="17"/>
      <c r="AM6901" s="17"/>
      <c r="AN6901" s="17"/>
      <c r="AO6901" s="17"/>
      <c r="AP6901" s="17"/>
      <c r="AQ6901" s="17"/>
      <c r="AR6901" s="17"/>
      <c r="AS6901" s="17"/>
      <c r="AT6901" s="17"/>
      <c r="AU6901" s="17"/>
      <c r="AV6901" s="17"/>
      <c r="AW6901" s="17"/>
      <c r="AX6901" s="17"/>
      <c r="AY6901" s="17"/>
      <c r="AZ6901" s="17"/>
      <c r="BA6901" s="70"/>
    </row>
    <row r="6902" spans="1:60" ht="15" customHeight="1" outlineLevel="4" thickBot="1">
      <c r="A6902" s="209">
        <f>ROW()</f>
        <v>6902</v>
      </c>
      <c r="D6902" s="33"/>
      <c r="G6902" s="26"/>
      <c r="H6902" s="17"/>
      <c r="I6902" s="17"/>
      <c r="J6902" s="173" t="s">
        <v>7304</v>
      </c>
      <c r="K6902" s="17"/>
      <c r="L6902" s="17"/>
      <c r="M6902" s="17"/>
      <c r="N6902" s="17"/>
      <c r="O6902" s="17"/>
      <c r="P6902" s="17"/>
      <c r="Q6902" s="17"/>
      <c r="R6902" s="17"/>
      <c r="S6902" s="17"/>
      <c r="T6902" s="17"/>
      <c r="U6902" s="17"/>
      <c r="V6902" s="17"/>
      <c r="W6902" s="17"/>
      <c r="X6902" s="17"/>
      <c r="Y6902" s="17"/>
      <c r="AL6902" s="17"/>
      <c r="AM6902" s="17"/>
      <c r="AN6902" s="17"/>
      <c r="AO6902" s="17"/>
      <c r="AP6902" s="17"/>
      <c r="AQ6902" s="17"/>
      <c r="AR6902" s="17"/>
      <c r="AS6902" s="17"/>
      <c r="AT6902" s="17"/>
      <c r="AU6902" s="17"/>
      <c r="AV6902" s="17"/>
      <c r="AW6902" s="17"/>
      <c r="AX6902" s="17"/>
      <c r="AY6902" s="17"/>
      <c r="AZ6902" s="17"/>
      <c r="BA6902" s="70"/>
      <c r="BC6902" s="123" t="s">
        <v>7305</v>
      </c>
      <c r="BH6902" s="123" t="s">
        <v>7306</v>
      </c>
    </row>
    <row r="6903" spans="1:60" ht="15" customHeight="1" outlineLevel="4" thickBot="1">
      <c r="A6903" s="209">
        <f>ROW()</f>
        <v>6903</v>
      </c>
      <c r="D6903" s="33"/>
      <c r="G6903" s="26"/>
      <c r="H6903" s="17"/>
      <c r="I6903" s="17"/>
      <c r="J6903" s="17" t="s">
        <v>7307</v>
      </c>
      <c r="K6903" s="17"/>
      <c r="L6903" s="17"/>
      <c r="M6903" s="17"/>
      <c r="N6903" s="17"/>
      <c r="O6903" s="17"/>
      <c r="P6903" s="17"/>
      <c r="Q6903" s="17"/>
      <c r="R6903" s="17"/>
      <c r="S6903" s="17"/>
      <c r="T6903" s="17"/>
      <c r="U6903" s="17"/>
      <c r="V6903" s="17"/>
      <c r="W6903" s="17"/>
      <c r="X6903" s="17"/>
      <c r="Y6903" s="17"/>
      <c r="Z6903" s="17"/>
      <c r="AA6903" s="17"/>
      <c r="AB6903" s="17"/>
      <c r="AC6903" s="17"/>
      <c r="AD6903" s="17"/>
      <c r="AE6903" s="17"/>
      <c r="AF6903" s="17"/>
      <c r="AG6903" s="17"/>
      <c r="AH6903" s="17"/>
      <c r="AI6903" s="17"/>
      <c r="AJ6903" s="17"/>
      <c r="AK6903" s="17"/>
      <c r="AL6903" s="17"/>
      <c r="AM6903" s="17"/>
      <c r="AN6903" s="17"/>
      <c r="AO6903" s="17"/>
      <c r="AP6903" s="17"/>
      <c r="AQ6903" s="17"/>
      <c r="AR6903" s="17"/>
      <c r="AS6903" s="17"/>
      <c r="AT6903" s="17"/>
      <c r="AU6903" s="17"/>
      <c r="AV6903" s="17"/>
      <c r="AW6903" s="17"/>
      <c r="AX6903" s="17"/>
      <c r="AY6903" s="17"/>
      <c r="AZ6903" s="17"/>
      <c r="BA6903" s="70"/>
    </row>
    <row r="6904" spans="1:60" ht="15" customHeight="1" outlineLevel="4" thickBot="1">
      <c r="A6904" s="209">
        <f>ROW()</f>
        <v>6904</v>
      </c>
      <c r="D6904" s="33"/>
      <c r="G6904" s="26"/>
      <c r="H6904" s="17"/>
      <c r="I6904" s="17"/>
      <c r="J6904" s="173" t="s">
        <v>7308</v>
      </c>
      <c r="K6904" s="17"/>
      <c r="L6904" s="17"/>
      <c r="M6904" s="17"/>
      <c r="N6904" s="17"/>
      <c r="O6904" s="17"/>
      <c r="P6904" s="17"/>
      <c r="Q6904" s="17"/>
      <c r="R6904" s="17"/>
      <c r="S6904" s="17"/>
      <c r="T6904" s="17"/>
      <c r="U6904" s="17"/>
      <c r="V6904" s="17"/>
      <c r="W6904" s="17"/>
      <c r="X6904" s="17"/>
      <c r="Y6904" s="17"/>
      <c r="Z6904" s="17"/>
      <c r="AA6904" s="17"/>
      <c r="AB6904" s="17"/>
      <c r="AC6904" s="17"/>
      <c r="AD6904" s="17"/>
      <c r="AE6904" s="17"/>
      <c r="AF6904" s="17"/>
      <c r="AG6904" s="17"/>
      <c r="AH6904" s="17"/>
      <c r="AI6904" s="17"/>
      <c r="AJ6904" s="17"/>
      <c r="AK6904" s="17"/>
      <c r="AL6904" s="17"/>
      <c r="AM6904" s="17"/>
      <c r="AN6904" s="17"/>
      <c r="AO6904" s="17"/>
      <c r="AP6904" s="17"/>
      <c r="AQ6904" s="17"/>
      <c r="AR6904" s="17"/>
      <c r="AS6904" s="17"/>
      <c r="AT6904" s="17"/>
      <c r="AU6904" s="17"/>
      <c r="AV6904" s="17"/>
      <c r="AW6904" s="17"/>
      <c r="AX6904" s="17"/>
      <c r="AY6904" s="17"/>
      <c r="AZ6904" s="17"/>
      <c r="BA6904" s="70"/>
      <c r="BC6904" s="123" t="s">
        <v>7309</v>
      </c>
    </row>
    <row r="6905" spans="1:60" ht="15" customHeight="1" outlineLevel="4" thickBot="1">
      <c r="A6905" s="209">
        <f>ROW()</f>
        <v>6905</v>
      </c>
      <c r="D6905" s="33"/>
      <c r="G6905" s="26"/>
      <c r="H6905" s="17"/>
      <c r="I6905" s="17"/>
      <c r="J6905" s="173" t="s">
        <v>7310</v>
      </c>
      <c r="K6905" s="17"/>
      <c r="L6905" s="17"/>
      <c r="M6905" s="17"/>
      <c r="N6905" s="17"/>
      <c r="O6905" s="17"/>
      <c r="P6905" s="17"/>
      <c r="Q6905" s="17"/>
      <c r="R6905" s="17"/>
      <c r="AE6905" s="17"/>
      <c r="AF6905" s="17"/>
      <c r="AG6905" s="17"/>
      <c r="AH6905" s="17"/>
      <c r="AI6905" s="17"/>
      <c r="AJ6905" s="17"/>
      <c r="AK6905" s="17"/>
      <c r="AL6905" s="17"/>
      <c r="AM6905" s="17"/>
      <c r="AN6905" s="17"/>
      <c r="AO6905" s="17"/>
      <c r="AP6905" s="17"/>
      <c r="AQ6905" s="17"/>
      <c r="AR6905" s="17"/>
      <c r="AS6905" s="17"/>
      <c r="AT6905" s="17"/>
      <c r="AU6905" s="17"/>
      <c r="AV6905" s="17"/>
      <c r="AW6905" s="17"/>
      <c r="AX6905" s="17"/>
      <c r="AY6905" s="17"/>
      <c r="AZ6905" s="17"/>
      <c r="BA6905" s="70"/>
    </row>
    <row r="6906" spans="1:60" ht="15" customHeight="1" outlineLevel="4" thickBot="1">
      <c r="A6906" s="209">
        <f>ROW()</f>
        <v>6906</v>
      </c>
      <c r="D6906" s="33"/>
      <c r="G6906" s="26"/>
      <c r="H6906" s="17"/>
      <c r="I6906" s="17"/>
      <c r="J6906" s="173" t="s">
        <v>7311</v>
      </c>
      <c r="K6906" s="17"/>
      <c r="L6906" s="17"/>
      <c r="M6906" s="17"/>
      <c r="N6906" s="17"/>
      <c r="O6906" s="17"/>
      <c r="P6906" s="17"/>
      <c r="Q6906" s="17"/>
      <c r="R6906" s="17"/>
      <c r="S6906" s="17"/>
      <c r="T6906" s="17"/>
      <c r="U6906" s="17"/>
      <c r="V6906" s="17"/>
      <c r="W6906" s="17"/>
      <c r="X6906" s="17"/>
      <c r="Y6906" s="17"/>
      <c r="Z6906" s="17"/>
      <c r="AA6906" s="17"/>
      <c r="AB6906" s="17"/>
      <c r="AC6906" s="17"/>
      <c r="AD6906" s="17"/>
      <c r="AE6906" s="17"/>
      <c r="AF6906" s="17"/>
      <c r="AG6906" s="17"/>
      <c r="AH6906" s="17"/>
      <c r="AI6906" s="17"/>
      <c r="AJ6906" s="17"/>
      <c r="AK6906" s="17"/>
      <c r="AL6906" s="17"/>
      <c r="AM6906" s="17"/>
      <c r="AN6906" s="17"/>
      <c r="AO6906" s="17"/>
      <c r="AP6906" s="17"/>
      <c r="AQ6906" s="17"/>
      <c r="AR6906" s="17"/>
      <c r="AS6906" s="17"/>
      <c r="AT6906" s="17"/>
      <c r="AU6906" s="17"/>
      <c r="AV6906" s="17"/>
      <c r="AW6906" s="17"/>
      <c r="AX6906" s="17"/>
      <c r="AY6906" s="17"/>
      <c r="AZ6906" s="17"/>
      <c r="BA6906" s="70"/>
      <c r="BC6906" s="123" t="s">
        <v>7312</v>
      </c>
    </row>
    <row r="6907" spans="1:60" ht="15" customHeight="1" outlineLevel="4" thickBot="1">
      <c r="A6907" s="209">
        <f>ROW()</f>
        <v>6907</v>
      </c>
      <c r="D6907" s="33"/>
      <c r="G6907" s="26"/>
      <c r="H6907" s="17"/>
      <c r="I6907" s="17"/>
      <c r="J6907" s="173" t="s">
        <v>7313</v>
      </c>
      <c r="K6907" s="17"/>
      <c r="L6907" s="17"/>
      <c r="M6907" s="17"/>
      <c r="N6907" s="17"/>
      <c r="O6907" s="17"/>
      <c r="P6907" s="17"/>
      <c r="Q6907" s="17"/>
      <c r="R6907" s="17"/>
      <c r="S6907" s="17"/>
      <c r="T6907" s="17"/>
      <c r="U6907" s="17"/>
      <c r="V6907" s="17"/>
      <c r="W6907" s="17"/>
      <c r="X6907" s="17"/>
      <c r="Y6907" s="17"/>
      <c r="Z6907" s="17"/>
      <c r="AA6907" s="17"/>
      <c r="AB6907" s="17"/>
      <c r="AC6907" s="17"/>
      <c r="AD6907" s="17"/>
      <c r="AE6907" s="17"/>
      <c r="AF6907" s="17"/>
      <c r="AG6907" s="17"/>
      <c r="AH6907" s="17"/>
      <c r="AI6907" s="17"/>
      <c r="AJ6907" s="17"/>
      <c r="AK6907" s="17"/>
      <c r="AL6907" s="17"/>
      <c r="AM6907" s="17"/>
      <c r="AN6907" s="17"/>
      <c r="AO6907" s="17"/>
      <c r="AP6907" s="17"/>
      <c r="AQ6907" s="17"/>
      <c r="AR6907" s="17"/>
      <c r="AS6907" s="17"/>
      <c r="AT6907" s="17"/>
      <c r="AU6907" s="17"/>
      <c r="AV6907" s="17"/>
      <c r="AW6907" s="17"/>
      <c r="AX6907" s="17"/>
      <c r="AY6907" s="17"/>
      <c r="AZ6907" s="17"/>
      <c r="BA6907" s="70"/>
    </row>
    <row r="6908" spans="1:60" ht="15" customHeight="1" outlineLevel="4" thickBot="1">
      <c r="A6908" s="209">
        <f>ROW()</f>
        <v>6908</v>
      </c>
      <c r="D6908" s="33"/>
      <c r="G6908" s="26"/>
      <c r="H6908" s="17"/>
      <c r="I6908" s="17"/>
      <c r="J6908" s="17" t="s">
        <v>7314</v>
      </c>
      <c r="K6908" s="17"/>
      <c r="L6908" s="17"/>
      <c r="M6908" s="17"/>
      <c r="N6908" s="17"/>
      <c r="O6908" s="17"/>
      <c r="P6908" s="17"/>
      <c r="Q6908" s="17"/>
      <c r="R6908" s="17"/>
      <c r="S6908" s="17"/>
      <c r="T6908" s="17"/>
      <c r="U6908" s="17"/>
      <c r="V6908" s="17"/>
      <c r="W6908" s="17"/>
      <c r="X6908" s="17"/>
      <c r="Y6908" s="17"/>
      <c r="Z6908" s="17"/>
      <c r="AA6908" s="17"/>
      <c r="AB6908" s="17"/>
      <c r="AC6908" s="17"/>
      <c r="AD6908" s="17"/>
      <c r="AE6908" s="17"/>
      <c r="AF6908" s="17"/>
      <c r="AG6908" s="17"/>
      <c r="AH6908" s="17"/>
      <c r="AI6908" s="17"/>
      <c r="AJ6908" s="17"/>
      <c r="AK6908" s="17"/>
      <c r="AL6908" s="17"/>
      <c r="AM6908" s="17"/>
      <c r="AN6908" s="17"/>
      <c r="AO6908" s="17"/>
      <c r="AP6908" s="17"/>
      <c r="AQ6908" s="17"/>
      <c r="AR6908" s="17"/>
      <c r="AS6908" s="17"/>
      <c r="AT6908" s="17"/>
      <c r="AU6908" s="17"/>
      <c r="AV6908" s="17"/>
      <c r="AW6908" s="17"/>
      <c r="AX6908" s="17"/>
      <c r="AY6908" s="17"/>
      <c r="AZ6908" s="17"/>
      <c r="BA6908" s="70"/>
    </row>
    <row r="6909" spans="1:60" ht="15" customHeight="1" outlineLevel="4" thickBot="1">
      <c r="A6909" s="209">
        <f>ROW()</f>
        <v>6909</v>
      </c>
      <c r="D6909" s="33"/>
      <c r="G6909" s="26"/>
      <c r="H6909" s="17"/>
      <c r="I6909" s="17"/>
      <c r="J6909" s="17" t="s">
        <v>7315</v>
      </c>
      <c r="K6909" s="17"/>
      <c r="L6909" s="17"/>
      <c r="M6909" s="17"/>
      <c r="N6909" s="17"/>
      <c r="O6909" s="17"/>
      <c r="P6909" s="17"/>
      <c r="Q6909" s="17"/>
      <c r="R6909" s="17"/>
      <c r="S6909" s="17"/>
      <c r="T6909" s="17"/>
      <c r="U6909" s="17"/>
      <c r="V6909" s="17"/>
      <c r="W6909" s="17"/>
      <c r="X6909" s="17"/>
      <c r="Y6909" s="17"/>
      <c r="Z6909" s="17"/>
      <c r="AA6909" s="17"/>
      <c r="AB6909" s="17"/>
      <c r="AC6909" s="17"/>
      <c r="AD6909" s="17"/>
      <c r="AE6909" s="17"/>
      <c r="AF6909" s="17"/>
      <c r="AG6909" s="17"/>
      <c r="AH6909" s="17"/>
      <c r="AI6909" s="17"/>
      <c r="AJ6909" s="17"/>
      <c r="AK6909" s="17"/>
      <c r="AL6909" s="17"/>
      <c r="AM6909" s="17"/>
      <c r="AN6909" s="17"/>
      <c r="AO6909" s="17"/>
      <c r="AP6909" s="17"/>
      <c r="AQ6909" s="17"/>
      <c r="AR6909" s="17"/>
      <c r="AS6909" s="17"/>
      <c r="AT6909" s="17"/>
      <c r="AU6909" s="17"/>
      <c r="AV6909" s="17"/>
      <c r="AW6909" s="17"/>
      <c r="AX6909" s="17"/>
      <c r="AY6909" s="17"/>
      <c r="AZ6909" s="17"/>
      <c r="BA6909" s="70"/>
    </row>
    <row r="6910" spans="1:60" ht="15" customHeight="1" outlineLevel="4" thickBot="1">
      <c r="A6910" s="209">
        <f>ROW()</f>
        <v>6910</v>
      </c>
      <c r="D6910" s="33"/>
      <c r="G6910" s="26"/>
      <c r="H6910" s="58" t="s">
        <v>7316</v>
      </c>
      <c r="I6910" s="17"/>
      <c r="J6910" s="17"/>
      <c r="K6910" s="17"/>
      <c r="L6910" s="17"/>
      <c r="M6910" s="17"/>
      <c r="N6910" s="17"/>
      <c r="O6910" s="17"/>
      <c r="P6910" s="17"/>
      <c r="Q6910" s="17"/>
      <c r="R6910" s="17"/>
      <c r="S6910" s="17"/>
      <c r="T6910" s="17"/>
      <c r="U6910" s="17"/>
      <c r="V6910" s="17"/>
      <c r="W6910" s="17"/>
      <c r="X6910" s="17"/>
      <c r="Y6910" s="17"/>
      <c r="Z6910" s="17"/>
      <c r="AA6910" s="17"/>
      <c r="AB6910" s="17"/>
      <c r="AC6910" s="17"/>
      <c r="AD6910" s="17"/>
      <c r="AE6910" s="17"/>
      <c r="AF6910" s="17"/>
      <c r="AG6910" s="17"/>
      <c r="AH6910" s="17"/>
      <c r="AI6910" s="17"/>
      <c r="AJ6910" s="17"/>
      <c r="AK6910" s="17"/>
      <c r="AL6910" s="17"/>
      <c r="AM6910" s="17"/>
      <c r="AN6910" s="17"/>
      <c r="AO6910" s="17"/>
      <c r="AP6910" s="17"/>
      <c r="AQ6910" s="17"/>
      <c r="AR6910" s="17"/>
      <c r="AS6910" s="17"/>
      <c r="AT6910" s="17"/>
      <c r="AU6910" s="17"/>
      <c r="AV6910" s="17"/>
      <c r="AW6910" s="17"/>
      <c r="AX6910" s="17"/>
      <c r="AY6910" s="17"/>
      <c r="AZ6910" s="17"/>
      <c r="BA6910" s="70"/>
    </row>
    <row r="6911" spans="1:60" ht="15" customHeight="1" outlineLevel="4" thickBot="1">
      <c r="A6911" s="209">
        <f>ROW()</f>
        <v>6911</v>
      </c>
      <c r="D6911" s="33"/>
      <c r="G6911" s="26"/>
      <c r="H6911" s="17"/>
      <c r="I6911" s="159" t="s">
        <v>7317</v>
      </c>
      <c r="J6911" s="17"/>
      <c r="K6911" s="17"/>
      <c r="L6911" s="17"/>
      <c r="M6911" s="17"/>
      <c r="N6911" s="17"/>
      <c r="O6911" s="17"/>
      <c r="P6911" s="17"/>
      <c r="Q6911" s="17"/>
      <c r="R6911" s="17"/>
      <c r="S6911" s="17"/>
      <c r="T6911" s="17"/>
      <c r="U6911" s="17"/>
      <c r="V6911" s="17"/>
      <c r="W6911" s="17"/>
      <c r="X6911" s="17"/>
      <c r="Y6911" s="17"/>
      <c r="Z6911" s="17"/>
      <c r="AA6911" s="17"/>
      <c r="AB6911" s="17"/>
      <c r="AC6911" s="17"/>
      <c r="AD6911" s="17"/>
      <c r="AE6911" s="17"/>
      <c r="AF6911" s="17"/>
      <c r="AG6911" s="17"/>
      <c r="AH6911" s="17"/>
      <c r="AI6911" s="17"/>
      <c r="AJ6911" s="17"/>
      <c r="AK6911" s="17"/>
      <c r="AL6911" s="17"/>
      <c r="AM6911" s="17"/>
      <c r="AN6911" s="17"/>
      <c r="AO6911" s="17"/>
      <c r="AP6911" s="17"/>
      <c r="AQ6911" s="17"/>
      <c r="AR6911" s="17"/>
      <c r="AS6911" s="17"/>
      <c r="AT6911" s="17"/>
      <c r="AU6911" s="17"/>
      <c r="AV6911" s="17"/>
      <c r="AW6911" s="17"/>
      <c r="AX6911" s="17"/>
      <c r="AY6911" s="17"/>
      <c r="AZ6911" s="17"/>
      <c r="BA6911" s="70"/>
    </row>
    <row r="6912" spans="1:60" ht="15" customHeight="1" outlineLevel="4" thickBot="1">
      <c r="A6912" s="209">
        <f>ROW()</f>
        <v>6912</v>
      </c>
      <c r="D6912" s="33"/>
      <c r="G6912" s="26"/>
      <c r="H6912" s="17"/>
      <c r="I6912" s="159" t="s">
        <v>7318</v>
      </c>
      <c r="J6912" s="17"/>
      <c r="K6912" s="17"/>
      <c r="L6912" s="17"/>
      <c r="M6912" s="17"/>
      <c r="N6912" s="17"/>
      <c r="O6912" s="17"/>
      <c r="P6912" s="17"/>
      <c r="Q6912" s="17"/>
      <c r="R6912" s="17"/>
      <c r="S6912" s="17"/>
      <c r="T6912" s="17"/>
      <c r="U6912" s="17"/>
      <c r="V6912" s="17"/>
      <c r="W6912" s="17"/>
      <c r="X6912" s="17"/>
      <c r="Y6912" s="17"/>
      <c r="Z6912" s="17"/>
      <c r="AA6912" s="17"/>
      <c r="AB6912" s="17"/>
      <c r="AC6912" s="17"/>
      <c r="AD6912" s="17"/>
      <c r="AE6912" s="17"/>
      <c r="AF6912" s="17"/>
      <c r="AG6912" s="17"/>
      <c r="AH6912" s="17"/>
      <c r="AI6912" s="17"/>
      <c r="AJ6912" s="17"/>
      <c r="AK6912" s="17"/>
      <c r="AL6912" s="17"/>
      <c r="AM6912" s="17"/>
      <c r="AN6912" s="17"/>
      <c r="AO6912" s="17"/>
      <c r="AP6912" s="17"/>
      <c r="AQ6912" s="17"/>
      <c r="AR6912" s="17"/>
      <c r="AS6912" s="17"/>
      <c r="AT6912" s="17"/>
      <c r="AU6912" s="17"/>
      <c r="AV6912" s="17"/>
      <c r="AW6912" s="17"/>
      <c r="AX6912" s="17"/>
      <c r="AY6912" s="17"/>
      <c r="AZ6912" s="17"/>
      <c r="BA6912" s="70"/>
    </row>
    <row r="6913" spans="1:55" ht="15" customHeight="1" outlineLevel="4" thickBot="1">
      <c r="A6913" s="209">
        <f>ROW()</f>
        <v>6913</v>
      </c>
      <c r="D6913" s="33"/>
      <c r="G6913" s="26"/>
      <c r="H6913" s="40"/>
      <c r="I6913" s="40" t="s">
        <v>7319</v>
      </c>
      <c r="J6913" s="40"/>
      <c r="K6913" s="40"/>
      <c r="L6913" s="40"/>
      <c r="M6913" s="40"/>
      <c r="N6913" s="40"/>
      <c r="O6913" s="40"/>
      <c r="P6913" s="40"/>
      <c r="Q6913" s="40"/>
      <c r="R6913" s="40"/>
      <c r="S6913" s="40"/>
      <c r="T6913" s="40"/>
      <c r="U6913" s="40"/>
      <c r="V6913" s="40"/>
      <c r="W6913" s="40"/>
      <c r="X6913" s="40"/>
      <c r="Y6913" s="40"/>
      <c r="Z6913" s="40"/>
      <c r="AA6913" s="40"/>
      <c r="AB6913" s="40"/>
      <c r="AC6913" s="40"/>
      <c r="AD6913" s="40"/>
      <c r="AE6913" s="40"/>
      <c r="AF6913" s="40"/>
      <c r="AG6913" s="40"/>
      <c r="AH6913" s="40"/>
      <c r="AI6913" s="40"/>
      <c r="AJ6913" s="40"/>
      <c r="AK6913" s="40"/>
      <c r="AL6913" s="40"/>
      <c r="AM6913" s="40"/>
      <c r="AN6913" s="40"/>
      <c r="AO6913" s="40"/>
      <c r="AP6913" s="40"/>
      <c r="AQ6913" s="40"/>
      <c r="AR6913" s="40"/>
      <c r="AS6913" s="40"/>
      <c r="AT6913" s="40"/>
      <c r="AU6913" s="40"/>
      <c r="AV6913" s="40"/>
      <c r="AW6913" s="40"/>
      <c r="AX6913" s="40"/>
      <c r="AY6913" s="40"/>
      <c r="AZ6913" s="40"/>
      <c r="BA6913" s="71"/>
    </row>
    <row r="6914" spans="1:55" ht="15" customHeight="1" outlineLevel="4" thickBot="1">
      <c r="A6914" s="209">
        <f>ROW()</f>
        <v>6914</v>
      </c>
      <c r="D6914" s="33"/>
      <c r="G6914" s="42" t="s">
        <v>7320</v>
      </c>
    </row>
    <row r="6915" spans="1:55" ht="15" customHeight="1" outlineLevel="4" thickBot="1">
      <c r="A6915" s="209">
        <f>ROW()</f>
        <v>6915</v>
      </c>
      <c r="D6915" s="33"/>
      <c r="H6915" s="6" t="s">
        <v>7321</v>
      </c>
    </row>
    <row r="6916" spans="1:55" ht="15" customHeight="1" outlineLevel="4" thickBot="1">
      <c r="A6916" s="209">
        <f>ROW()</f>
        <v>6916</v>
      </c>
      <c r="D6916" s="33"/>
      <c r="H6916" s="6" t="s">
        <v>7322</v>
      </c>
    </row>
    <row r="6917" spans="1:55" ht="15" customHeight="1" outlineLevel="4" thickBot="1">
      <c r="A6917" s="209">
        <f>ROW()</f>
        <v>6917</v>
      </c>
      <c r="D6917" s="33"/>
      <c r="I6917" s="7" t="s">
        <v>7323</v>
      </c>
    </row>
    <row r="6918" spans="1:55" ht="15" customHeight="1" outlineLevel="4" thickBot="1">
      <c r="A6918" s="209">
        <f>ROW()</f>
        <v>6918</v>
      </c>
      <c r="D6918" s="33"/>
      <c r="I6918" s="7" t="s">
        <v>7324</v>
      </c>
    </row>
    <row r="6919" spans="1:55" ht="15" customHeight="1" outlineLevel="4" thickBot="1">
      <c r="A6919" s="209">
        <f>ROW()</f>
        <v>6919</v>
      </c>
      <c r="D6919" s="33"/>
      <c r="G6919" s="42" t="s">
        <v>7325</v>
      </c>
    </row>
    <row r="6920" spans="1:55" ht="15" customHeight="1" outlineLevel="4" thickBot="1">
      <c r="A6920" s="209">
        <f>ROW()</f>
        <v>6920</v>
      </c>
      <c r="D6920" s="33"/>
      <c r="H6920" s="6" t="s">
        <v>7326</v>
      </c>
      <c r="U6920" s="118"/>
      <c r="V6920" s="118"/>
      <c r="W6920" s="118"/>
      <c r="X6920" s="118"/>
      <c r="Y6920" s="118"/>
    </row>
    <row r="6921" spans="1:55" ht="15" customHeight="1" outlineLevel="4" thickBot="1">
      <c r="A6921" s="209">
        <f>ROW()</f>
        <v>6921</v>
      </c>
      <c r="D6921" s="33"/>
      <c r="H6921" s="6" t="s">
        <v>7327</v>
      </c>
      <c r="AH6921" s="118"/>
      <c r="AI6921" s="118"/>
      <c r="AJ6921" s="118"/>
      <c r="AK6921" s="118"/>
      <c r="AL6921" s="118"/>
      <c r="AM6921" s="118"/>
      <c r="AN6921" s="118"/>
      <c r="AO6921" s="118"/>
      <c r="AP6921" s="118"/>
      <c r="AQ6921" s="118"/>
      <c r="AR6921" s="118"/>
      <c r="AS6921" s="118"/>
      <c r="AT6921" s="118"/>
      <c r="AU6921" s="118"/>
      <c r="AV6921" s="118"/>
      <c r="AW6921" s="118"/>
      <c r="AX6921" s="118"/>
      <c r="AY6921" s="118"/>
      <c r="AZ6921" s="118"/>
      <c r="BA6921" s="119"/>
    </row>
    <row r="6922" spans="1:55" ht="15" customHeight="1" outlineLevel="4" thickBot="1">
      <c r="A6922" s="209">
        <f>ROW()</f>
        <v>6922</v>
      </c>
      <c r="D6922" s="33"/>
      <c r="H6922" s="118" t="s">
        <v>7328</v>
      </c>
      <c r="I6922" s="118"/>
      <c r="J6922" s="118"/>
      <c r="K6922" s="118"/>
      <c r="L6922" s="118"/>
      <c r="M6922" s="118"/>
      <c r="N6922" s="118"/>
      <c r="O6922" s="118"/>
      <c r="P6922" s="118"/>
      <c r="Q6922" s="118"/>
      <c r="R6922" s="118"/>
      <c r="S6922" s="118"/>
      <c r="T6922" s="118"/>
      <c r="U6922" s="118"/>
      <c r="V6922" s="118"/>
      <c r="W6922" s="118"/>
    </row>
    <row r="6923" spans="1:55" ht="15" customHeight="1" outlineLevel="4" thickBot="1">
      <c r="A6923" s="209">
        <f>ROW()</f>
        <v>6923</v>
      </c>
      <c r="D6923" s="33"/>
      <c r="F6923" s="10" t="s">
        <v>5</v>
      </c>
      <c r="G6923" s="42" t="s">
        <v>7329</v>
      </c>
    </row>
    <row r="6924" spans="1:55" ht="15" customHeight="1" outlineLevel="4" thickBot="1">
      <c r="A6924" s="209">
        <f>ROW()</f>
        <v>6924</v>
      </c>
      <c r="D6924" s="33"/>
      <c r="H6924" s="41" t="s">
        <v>54</v>
      </c>
    </row>
    <row r="6925" spans="1:55" ht="15" customHeight="1" outlineLevel="4" thickBot="1">
      <c r="A6925" s="209">
        <f>ROW()</f>
        <v>6925</v>
      </c>
      <c r="D6925" s="33"/>
      <c r="I6925" s="2" t="s">
        <v>7330</v>
      </c>
    </row>
    <row r="6926" spans="1:55" ht="15" customHeight="1" outlineLevel="4" thickBot="1">
      <c r="A6926" s="209">
        <f>ROW()</f>
        <v>6926</v>
      </c>
      <c r="D6926" s="33"/>
      <c r="H6926" s="41" t="s">
        <v>7331</v>
      </c>
    </row>
    <row r="6927" spans="1:55" ht="15" customHeight="1" outlineLevel="4" thickBot="1">
      <c r="A6927" s="209">
        <f>ROW()</f>
        <v>6927</v>
      </c>
      <c r="D6927" s="33"/>
      <c r="I6927" s="7" t="s">
        <v>7332</v>
      </c>
      <c r="U6927" s="118"/>
      <c r="V6927" s="118"/>
      <c r="W6927" s="118"/>
      <c r="X6927" s="118"/>
      <c r="AD6927" s="118"/>
      <c r="AE6927" s="118"/>
      <c r="AJ6927" s="118"/>
      <c r="AK6927" s="118"/>
      <c r="AL6927" s="118"/>
      <c r="AM6927" s="118"/>
      <c r="AN6927" s="118"/>
      <c r="AO6927" s="118"/>
      <c r="AP6927" s="118"/>
      <c r="AQ6927" s="118"/>
      <c r="AR6927" s="118"/>
      <c r="AS6927" s="118"/>
      <c r="AT6927" s="118"/>
      <c r="BA6927" s="119"/>
      <c r="BC6927" s="123" t="s">
        <v>12743</v>
      </c>
    </row>
    <row r="6928" spans="1:55" ht="15" customHeight="1" outlineLevel="4" thickBot="1">
      <c r="A6928" s="209">
        <f>ROW()</f>
        <v>6928</v>
      </c>
      <c r="D6928" s="33"/>
      <c r="I6928" s="118" t="s">
        <v>7333</v>
      </c>
      <c r="J6928" s="118"/>
      <c r="K6928" s="118"/>
      <c r="L6928" s="118"/>
      <c r="BC6928" s="138" t="s">
        <v>7334</v>
      </c>
    </row>
    <row r="6929" spans="1:55" ht="15" customHeight="1" outlineLevel="4" thickBot="1">
      <c r="A6929" s="209">
        <f>ROW()</f>
        <v>6929</v>
      </c>
      <c r="B6929" s="206"/>
      <c r="C6929" s="82"/>
      <c r="E6929" s="33"/>
      <c r="I6929" s="7" t="s">
        <v>7335</v>
      </c>
    </row>
    <row r="6930" spans="1:55" ht="15" customHeight="1" outlineLevel="4" thickBot="1">
      <c r="A6930" s="209">
        <f>ROW()</f>
        <v>6930</v>
      </c>
      <c r="B6930" s="206"/>
      <c r="C6930" s="82"/>
      <c r="E6930" s="33"/>
      <c r="I6930" s="7" t="s">
        <v>7336</v>
      </c>
    </row>
    <row r="6931" spans="1:55" ht="15" customHeight="1" outlineLevel="4" thickBot="1">
      <c r="A6931" s="209">
        <f>ROW()</f>
        <v>6931</v>
      </c>
      <c r="D6931" s="33"/>
      <c r="I6931" s="7" t="s">
        <v>7337</v>
      </c>
      <c r="X6931" s="118"/>
    </row>
    <row r="6932" spans="1:55" ht="15" customHeight="1" outlineLevel="4" thickBot="1">
      <c r="A6932" s="209">
        <f>ROW()</f>
        <v>6932</v>
      </c>
      <c r="D6932" s="33"/>
      <c r="I6932" s="7" t="s">
        <v>7338</v>
      </c>
    </row>
    <row r="6933" spans="1:55" ht="15" customHeight="1" outlineLevel="4" thickBot="1">
      <c r="A6933" s="209">
        <f>ROW()</f>
        <v>6933</v>
      </c>
      <c r="D6933" s="33"/>
      <c r="I6933" s="2" t="s">
        <v>7339</v>
      </c>
    </row>
    <row r="6934" spans="1:55" ht="15" customHeight="1" outlineLevel="4" thickBot="1">
      <c r="A6934" s="209">
        <f>ROW()</f>
        <v>6934</v>
      </c>
      <c r="D6934" s="33"/>
      <c r="I6934" s="7" t="s">
        <v>7340</v>
      </c>
      <c r="AZ6934" s="118"/>
      <c r="BA6934" s="119"/>
    </row>
    <row r="6935" spans="1:55" ht="15" customHeight="1" outlineLevel="4" thickBot="1">
      <c r="A6935" s="209">
        <f>ROW()</f>
        <v>6935</v>
      </c>
      <c r="D6935" s="33"/>
      <c r="I6935" s="118" t="s">
        <v>7341</v>
      </c>
      <c r="J6935" s="118"/>
      <c r="K6935" s="118"/>
      <c r="L6935" s="118"/>
      <c r="M6935" s="118"/>
      <c r="N6935" s="118"/>
      <c r="O6935" s="118"/>
      <c r="P6935" s="118"/>
      <c r="Q6935" s="118"/>
      <c r="R6935" s="118"/>
      <c r="S6935" s="118"/>
      <c r="T6935" s="118"/>
      <c r="U6935" s="118"/>
      <c r="V6935" s="118"/>
      <c r="W6935" s="118"/>
    </row>
    <row r="6936" spans="1:55" ht="15" customHeight="1" outlineLevel="4" thickBot="1">
      <c r="A6936" s="209">
        <f>ROW()</f>
        <v>6936</v>
      </c>
      <c r="D6936" s="33"/>
      <c r="I6936" s="2" t="s">
        <v>7342</v>
      </c>
    </row>
    <row r="6937" spans="1:55" ht="15" customHeight="1" outlineLevel="4" thickBot="1">
      <c r="A6937" s="209">
        <f>ROW()</f>
        <v>6937</v>
      </c>
      <c r="D6937" s="33"/>
      <c r="I6937" s="2" t="s">
        <v>7343</v>
      </c>
      <c r="AV6937" s="118"/>
      <c r="AW6937" s="118"/>
      <c r="AX6937" s="118"/>
      <c r="BC6937" s="138" t="s">
        <v>7344</v>
      </c>
    </row>
    <row r="6938" spans="1:55" ht="15" customHeight="1" outlineLevel="4" thickBot="1">
      <c r="A6938" s="209">
        <f>ROW()</f>
        <v>6938</v>
      </c>
      <c r="D6938" s="33"/>
      <c r="G6938" s="42" t="s">
        <v>7345</v>
      </c>
    </row>
    <row r="6939" spans="1:55" ht="15" customHeight="1" outlineLevel="4" thickBot="1">
      <c r="A6939" s="209">
        <f>ROW()</f>
        <v>6939</v>
      </c>
      <c r="D6939" s="33"/>
      <c r="H6939" s="2" t="s">
        <v>7346</v>
      </c>
      <c r="I6939" s="16"/>
      <c r="J6939" s="16"/>
      <c r="K6939" s="16"/>
      <c r="L6939" s="16"/>
      <c r="M6939" s="16"/>
      <c r="N6939" s="16"/>
      <c r="O6939" s="16"/>
      <c r="P6939" s="16"/>
      <c r="Q6939" s="16"/>
      <c r="R6939" s="16"/>
      <c r="S6939" s="16"/>
      <c r="T6939" s="16"/>
      <c r="U6939" s="16"/>
      <c r="V6939" s="16"/>
      <c r="W6939" s="16"/>
      <c r="X6939" s="16"/>
      <c r="Y6939" s="16"/>
      <c r="Z6939" s="16"/>
      <c r="AA6939" s="16"/>
      <c r="AB6939" s="16"/>
      <c r="AC6939" s="16"/>
      <c r="AD6939" s="16"/>
      <c r="AE6939" s="16"/>
      <c r="AF6939" s="16"/>
      <c r="AG6939" s="16"/>
      <c r="AH6939" s="16"/>
      <c r="AI6939" s="16"/>
      <c r="AJ6939" s="16"/>
      <c r="AK6939" s="16"/>
      <c r="AL6939" s="16"/>
      <c r="AM6939" s="16"/>
      <c r="AN6939" s="16"/>
      <c r="AO6939" s="16"/>
      <c r="AP6939" s="16"/>
      <c r="AQ6939" s="16"/>
      <c r="AR6939" s="16"/>
      <c r="AS6939" s="16"/>
      <c r="AT6939" s="16"/>
      <c r="AU6939" s="16"/>
      <c r="AV6939" s="16"/>
      <c r="AW6939" s="16"/>
      <c r="AX6939" s="16"/>
      <c r="AY6939" s="16"/>
      <c r="AZ6939" s="16"/>
      <c r="BA6939" s="25"/>
    </row>
    <row r="6940" spans="1:55" ht="15" customHeight="1" outlineLevel="4" thickBot="1">
      <c r="A6940" s="209">
        <f>ROW()</f>
        <v>6940</v>
      </c>
      <c r="D6940" s="33"/>
      <c r="H6940" s="26"/>
      <c r="I6940" s="45" t="s">
        <v>7347</v>
      </c>
      <c r="J6940" s="46"/>
      <c r="K6940" s="46"/>
      <c r="L6940" s="46"/>
      <c r="M6940" s="46"/>
      <c r="N6940" s="46"/>
      <c r="O6940" s="46"/>
      <c r="P6940" s="46"/>
      <c r="Q6940" s="46"/>
      <c r="R6940" s="46"/>
      <c r="S6940" s="46"/>
      <c r="T6940" s="46"/>
      <c r="U6940" s="46"/>
      <c r="V6940" s="46"/>
      <c r="W6940" s="46"/>
      <c r="X6940" s="46"/>
      <c r="Y6940" s="46"/>
      <c r="Z6940" s="46"/>
      <c r="AA6940" s="46"/>
      <c r="AB6940" s="46"/>
      <c r="AC6940" s="46"/>
      <c r="AD6940" s="46"/>
      <c r="AE6940" s="46"/>
      <c r="AF6940" s="46"/>
      <c r="AG6940" s="46"/>
      <c r="AH6940" s="46"/>
      <c r="AI6940" s="46"/>
      <c r="AJ6940" s="46"/>
      <c r="AK6940" s="46"/>
      <c r="AL6940" s="46"/>
      <c r="AM6940" s="46"/>
      <c r="AN6940" s="46"/>
      <c r="AO6940" s="46"/>
      <c r="AP6940" s="46"/>
      <c r="AQ6940" s="46"/>
      <c r="AR6940" s="46"/>
      <c r="AS6940" s="46"/>
      <c r="AT6940" s="46"/>
      <c r="AU6940" s="46"/>
      <c r="AV6940" s="46"/>
      <c r="AW6940" s="46"/>
      <c r="AX6940" s="46"/>
      <c r="AY6940" s="46"/>
      <c r="AZ6940" s="46"/>
      <c r="BA6940" s="69"/>
    </row>
    <row r="6941" spans="1:55" ht="15" customHeight="1" outlineLevel="4" thickBot="1">
      <c r="A6941" s="209">
        <f>ROW()</f>
        <v>6941</v>
      </c>
      <c r="D6941" s="33"/>
      <c r="H6941" s="26"/>
      <c r="I6941" s="17"/>
      <c r="J6941" s="159" t="s">
        <v>7348</v>
      </c>
      <c r="K6941" s="17"/>
      <c r="L6941" s="17"/>
      <c r="M6941" s="17"/>
      <c r="N6941" s="17"/>
      <c r="O6941" s="17"/>
      <c r="P6941" s="17"/>
      <c r="Q6941" s="17"/>
      <c r="R6941" s="17"/>
      <c r="S6941" s="17"/>
      <c r="T6941" s="17"/>
      <c r="U6941" s="17"/>
      <c r="V6941" s="17"/>
      <c r="W6941" s="17"/>
      <c r="X6941" s="17"/>
      <c r="Y6941" s="17"/>
      <c r="Z6941" s="17"/>
      <c r="AA6941" s="17"/>
      <c r="AB6941" s="17"/>
      <c r="AC6941" s="17"/>
      <c r="AD6941" s="17"/>
      <c r="AE6941" s="17"/>
      <c r="AF6941" s="17"/>
      <c r="AG6941" s="17"/>
      <c r="AH6941" s="17"/>
      <c r="AI6941" s="17"/>
      <c r="AJ6941" s="17"/>
      <c r="AK6941" s="17"/>
      <c r="AL6941" s="17"/>
      <c r="AM6941" s="17"/>
      <c r="AN6941" s="17"/>
      <c r="AO6941" s="17"/>
      <c r="AP6941" s="17"/>
      <c r="AQ6941" s="17"/>
      <c r="AR6941" s="17"/>
      <c r="AS6941" s="17"/>
      <c r="AT6941" s="17"/>
      <c r="AU6941" s="17"/>
      <c r="AV6941" s="17"/>
      <c r="AW6941" s="17"/>
      <c r="AX6941" s="17"/>
      <c r="AY6941" s="17"/>
      <c r="AZ6941" s="17"/>
      <c r="BA6941" s="70"/>
    </row>
    <row r="6942" spans="1:55" ht="15" customHeight="1" outlineLevel="4" thickBot="1">
      <c r="A6942" s="209">
        <f>ROW()</f>
        <v>6942</v>
      </c>
      <c r="D6942" s="33"/>
      <c r="H6942" s="26"/>
      <c r="I6942" s="35" t="s">
        <v>5</v>
      </c>
      <c r="J6942" s="159" t="s">
        <v>7349</v>
      </c>
      <c r="K6942" s="17"/>
      <c r="L6942" s="17"/>
      <c r="M6942" s="17"/>
      <c r="N6942" s="17"/>
      <c r="O6942" s="17"/>
      <c r="P6942" s="17"/>
      <c r="Q6942" s="17"/>
      <c r="R6942" s="17"/>
      <c r="S6942" s="17"/>
      <c r="T6942" s="17"/>
      <c r="U6942" s="17"/>
      <c r="V6942" s="17"/>
      <c r="W6942" s="17"/>
      <c r="X6942" s="17"/>
      <c r="Y6942" s="17"/>
      <c r="Z6942" s="17"/>
      <c r="AA6942" s="17"/>
      <c r="AB6942" s="17"/>
      <c r="AC6942" s="17"/>
      <c r="AD6942" s="17"/>
      <c r="AE6942" s="17"/>
      <c r="AF6942" s="17"/>
      <c r="AG6942" s="17"/>
      <c r="AH6942" s="17"/>
      <c r="AI6942" s="17"/>
      <c r="AJ6942" s="17"/>
      <c r="AK6942" s="17"/>
      <c r="AL6942" s="17"/>
      <c r="AM6942" s="17"/>
      <c r="AN6942" s="17"/>
      <c r="AO6942" s="17"/>
      <c r="AP6942" s="17"/>
      <c r="AQ6942" s="17"/>
      <c r="AR6942" s="17"/>
      <c r="AS6942" s="17"/>
      <c r="AT6942" s="17"/>
      <c r="AU6942" s="17"/>
      <c r="AV6942" s="17"/>
      <c r="AW6942" s="17"/>
      <c r="AX6942" s="17"/>
      <c r="AY6942" s="17"/>
      <c r="AZ6942" s="17"/>
      <c r="BA6942" s="70"/>
    </row>
    <row r="6943" spans="1:55" ht="15" customHeight="1" outlineLevel="4" thickBot="1">
      <c r="A6943" s="209">
        <f>ROW()</f>
        <v>6943</v>
      </c>
      <c r="D6943" s="33"/>
      <c r="H6943" s="26"/>
      <c r="I6943" s="17"/>
      <c r="J6943" s="17" t="s">
        <v>7350</v>
      </c>
      <c r="K6943" s="17"/>
      <c r="L6943" s="17"/>
      <c r="M6943" s="17"/>
      <c r="N6943" s="17"/>
      <c r="O6943" s="17"/>
      <c r="P6943" s="17"/>
      <c r="Q6943" s="17"/>
      <c r="R6943" s="17"/>
      <c r="S6943" s="17"/>
      <c r="T6943" s="17"/>
      <c r="U6943" s="17"/>
      <c r="V6943" s="17"/>
      <c r="W6943" s="17"/>
      <c r="X6943" s="17"/>
      <c r="Y6943" s="17"/>
      <c r="Z6943" s="17"/>
      <c r="AA6943" s="17"/>
      <c r="AB6943" s="17"/>
      <c r="AC6943" s="17"/>
      <c r="AD6943" s="17"/>
      <c r="AE6943" s="17"/>
      <c r="AF6943" s="17"/>
      <c r="AG6943" s="17"/>
      <c r="AH6943" s="17"/>
      <c r="AI6943" s="17"/>
      <c r="AJ6943" s="17"/>
      <c r="AK6943" s="17"/>
      <c r="AL6943" s="17"/>
      <c r="AM6943" s="17"/>
      <c r="AN6943" s="17"/>
      <c r="AO6943" s="17"/>
      <c r="AP6943" s="17"/>
      <c r="AQ6943" s="17"/>
      <c r="AR6943" s="17"/>
      <c r="AS6943" s="17"/>
      <c r="AT6943" s="17"/>
      <c r="AU6943" s="17"/>
      <c r="AV6943" s="17"/>
      <c r="AW6943" s="17"/>
      <c r="AX6943" s="17"/>
      <c r="AY6943" s="17"/>
      <c r="AZ6943" s="17"/>
      <c r="BA6943" s="70"/>
    </row>
    <row r="6944" spans="1:55" ht="15" customHeight="1" outlineLevel="4" thickBot="1">
      <c r="A6944" s="209">
        <f>ROW()</f>
        <v>6944</v>
      </c>
      <c r="D6944" s="33"/>
      <c r="H6944" s="26"/>
      <c r="I6944" s="58" t="s">
        <v>7351</v>
      </c>
      <c r="J6944" s="17"/>
      <c r="K6944" s="17"/>
      <c r="L6944" s="17"/>
      <c r="M6944" s="17"/>
      <c r="N6944" s="17"/>
      <c r="O6944" s="17"/>
      <c r="P6944" s="17"/>
      <c r="Q6944" s="17"/>
      <c r="R6944" s="17"/>
      <c r="S6944" s="17"/>
      <c r="T6944" s="17"/>
      <c r="U6944" s="17"/>
      <c r="V6944" s="17"/>
      <c r="W6944" s="17"/>
      <c r="X6944" s="17"/>
      <c r="Y6944" s="17"/>
      <c r="Z6944" s="17"/>
      <c r="AA6944" s="17"/>
      <c r="AB6944" s="17"/>
      <c r="AC6944" s="17"/>
      <c r="AD6944" s="17"/>
      <c r="AE6944" s="17"/>
      <c r="AF6944" s="17"/>
      <c r="AG6944" s="17"/>
      <c r="AH6944" s="17"/>
      <c r="AI6944" s="17"/>
      <c r="AJ6944" s="17"/>
      <c r="AK6944" s="17"/>
      <c r="AL6944" s="17"/>
      <c r="AM6944" s="17"/>
      <c r="AN6944" s="17"/>
      <c r="AO6944" s="17"/>
      <c r="AP6944" s="17"/>
      <c r="AQ6944" s="17"/>
      <c r="AR6944" s="17"/>
      <c r="AS6944" s="17"/>
      <c r="AT6944" s="17"/>
      <c r="AU6944" s="17"/>
      <c r="AV6944" s="17"/>
      <c r="AW6944" s="17"/>
      <c r="AX6944" s="17"/>
      <c r="AY6944" s="17"/>
      <c r="AZ6944" s="17"/>
      <c r="BA6944" s="70"/>
    </row>
    <row r="6945" spans="1:55" ht="15" customHeight="1" outlineLevel="4" thickBot="1">
      <c r="A6945" s="209">
        <f>ROW()</f>
        <v>6945</v>
      </c>
      <c r="D6945" s="33"/>
      <c r="H6945" s="26"/>
      <c r="I6945" s="17"/>
      <c r="J6945" s="17" t="s">
        <v>7352</v>
      </c>
      <c r="K6945" s="17"/>
      <c r="L6945" s="17"/>
      <c r="M6945" s="17"/>
      <c r="N6945" s="17"/>
      <c r="O6945" s="17"/>
      <c r="P6945" s="17"/>
      <c r="Q6945" s="17"/>
      <c r="R6945" s="17"/>
      <c r="S6945" s="17"/>
      <c r="T6945" s="17"/>
      <c r="U6945" s="17"/>
      <c r="V6945" s="17"/>
      <c r="W6945" s="17"/>
      <c r="X6945" s="17"/>
      <c r="Y6945" s="17"/>
      <c r="Z6945" s="17"/>
      <c r="AA6945" s="17"/>
      <c r="AB6945" s="17"/>
      <c r="AC6945" s="17"/>
      <c r="AD6945" s="17"/>
      <c r="AE6945" s="17"/>
      <c r="AF6945" s="17"/>
      <c r="AG6945" s="17"/>
      <c r="AH6945" s="17"/>
      <c r="AI6945" s="17"/>
      <c r="AJ6945" s="17"/>
      <c r="AK6945" s="17"/>
      <c r="AL6945" s="17"/>
      <c r="AM6945" s="17"/>
      <c r="AN6945" s="17"/>
      <c r="AO6945" s="17"/>
      <c r="AP6945" s="17"/>
      <c r="AQ6945" s="17"/>
      <c r="AR6945" s="17"/>
      <c r="AS6945" s="17"/>
      <c r="AT6945" s="17"/>
      <c r="AU6945" s="17"/>
      <c r="AV6945" s="17"/>
      <c r="AW6945" s="17"/>
      <c r="AX6945" s="17"/>
      <c r="AY6945" s="17"/>
      <c r="AZ6945" s="17"/>
      <c r="BA6945" s="70"/>
    </row>
    <row r="6946" spans="1:55" ht="15" customHeight="1" outlineLevel="4" thickBot="1">
      <c r="A6946" s="209">
        <f>ROW()</f>
        <v>6946</v>
      </c>
      <c r="D6946" s="33"/>
      <c r="H6946" s="26"/>
      <c r="I6946" s="40"/>
      <c r="J6946" s="40" t="s">
        <v>7353</v>
      </c>
      <c r="K6946" s="40"/>
      <c r="L6946" s="40"/>
      <c r="M6946" s="40"/>
      <c r="N6946" s="40"/>
      <c r="O6946" s="40"/>
      <c r="P6946" s="40"/>
      <c r="Q6946" s="40"/>
      <c r="R6946" s="40"/>
      <c r="S6946" s="40"/>
      <c r="T6946" s="40"/>
      <c r="U6946" s="40"/>
      <c r="V6946" s="40"/>
      <c r="W6946" s="40"/>
      <c r="X6946" s="40"/>
      <c r="Y6946" s="40"/>
      <c r="Z6946" s="40"/>
      <c r="AA6946" s="40"/>
      <c r="AB6946" s="40"/>
      <c r="AC6946" s="40"/>
      <c r="AD6946" s="40"/>
      <c r="AE6946" s="40"/>
      <c r="AF6946" s="40"/>
      <c r="AG6946" s="40"/>
      <c r="AH6946" s="40"/>
      <c r="AI6946" s="40"/>
      <c r="AJ6946" s="40"/>
      <c r="AK6946" s="40"/>
      <c r="AL6946" s="40"/>
      <c r="AM6946" s="40"/>
      <c r="AN6946" s="40"/>
      <c r="AO6946" s="40"/>
      <c r="AP6946" s="40"/>
      <c r="AQ6946" s="40"/>
      <c r="AR6946" s="40"/>
      <c r="AS6946" s="40"/>
      <c r="AT6946" s="40"/>
      <c r="AU6946" s="40"/>
      <c r="AV6946" s="40"/>
      <c r="AW6946" s="40"/>
      <c r="AX6946" s="40"/>
      <c r="AY6946" s="40"/>
      <c r="AZ6946" s="40"/>
      <c r="BA6946" s="71"/>
    </row>
    <row r="6947" spans="1:55" ht="15" customHeight="1" outlineLevel="4" thickBot="1">
      <c r="A6947" s="209">
        <f>ROW()</f>
        <v>6947</v>
      </c>
      <c r="D6947" s="33"/>
      <c r="H6947" s="6" t="s">
        <v>7354</v>
      </c>
    </row>
    <row r="6948" spans="1:55" ht="15" customHeight="1" outlineLevel="4" thickBot="1">
      <c r="A6948" s="209">
        <f>ROW()</f>
        <v>6948</v>
      </c>
      <c r="D6948" s="33"/>
      <c r="H6948" s="6" t="s">
        <v>7355</v>
      </c>
    </row>
    <row r="6949" spans="1:55" ht="15" customHeight="1" outlineLevel="4" thickBot="1">
      <c r="A6949" s="209">
        <f>ROW()</f>
        <v>6949</v>
      </c>
      <c r="D6949" s="33"/>
      <c r="H6949" s="6" t="s">
        <v>7356</v>
      </c>
    </row>
    <row r="6950" spans="1:55" ht="15" customHeight="1" outlineLevel="4" thickBot="1">
      <c r="A6950" s="209">
        <f>ROW()</f>
        <v>6950</v>
      </c>
      <c r="D6950" s="33"/>
      <c r="F6950" s="10" t="s">
        <v>5</v>
      </c>
      <c r="G6950" s="42" t="s">
        <v>48</v>
      </c>
      <c r="BC6950" s="123" t="s">
        <v>7357</v>
      </c>
    </row>
    <row r="6951" spans="1:55" ht="15" customHeight="1" outlineLevel="4" thickBot="1">
      <c r="A6951" s="209">
        <f>ROW()</f>
        <v>6951</v>
      </c>
      <c r="D6951" s="33"/>
      <c r="H6951" s="2" t="s">
        <v>7358</v>
      </c>
    </row>
    <row r="6952" spans="1:55" ht="15" customHeight="1" outlineLevel="4" thickBot="1">
      <c r="A6952" s="209">
        <f>ROW()</f>
        <v>6952</v>
      </c>
      <c r="D6952" s="33"/>
      <c r="H6952" s="22" t="s">
        <v>7359</v>
      </c>
    </row>
    <row r="6953" spans="1:55" ht="15" customHeight="1" outlineLevel="4" thickBot="1">
      <c r="A6953" s="209">
        <f>ROW()</f>
        <v>6953</v>
      </c>
      <c r="D6953" s="33"/>
      <c r="H6953" s="2" t="s">
        <v>7360</v>
      </c>
      <c r="N6953" s="118"/>
      <c r="O6953" s="118"/>
      <c r="P6953" s="118"/>
      <c r="Q6953" s="118"/>
      <c r="R6953" s="118"/>
      <c r="S6953" s="118"/>
      <c r="T6953" s="118"/>
    </row>
    <row r="6954" spans="1:55" ht="15" customHeight="1" outlineLevel="4" thickBot="1">
      <c r="A6954" s="209">
        <f>ROW()</f>
        <v>6954</v>
      </c>
      <c r="D6954" s="33"/>
      <c r="H6954" s="2" t="s">
        <v>7361</v>
      </c>
    </row>
    <row r="6955" spans="1:55" ht="15" customHeight="1" outlineLevel="4" thickBot="1">
      <c r="A6955" s="209">
        <f>ROW()</f>
        <v>6955</v>
      </c>
      <c r="D6955" s="33"/>
      <c r="H6955" s="2" t="s">
        <v>7362</v>
      </c>
    </row>
    <row r="6956" spans="1:55" ht="15" customHeight="1" outlineLevel="4" thickBot="1">
      <c r="A6956" s="209">
        <f>ROW()</f>
        <v>6956</v>
      </c>
      <c r="D6956" s="33"/>
      <c r="H6956" s="2" t="s">
        <v>7363</v>
      </c>
      <c r="P6956" s="118"/>
      <c r="Q6956" s="118"/>
      <c r="R6956" s="118"/>
      <c r="S6956" s="118"/>
      <c r="T6956" s="118"/>
      <c r="U6956" s="118"/>
      <c r="V6956" s="118"/>
      <c r="W6956" s="118"/>
      <c r="X6956" s="118"/>
      <c r="Y6956" s="118"/>
      <c r="Z6956" s="118"/>
      <c r="AA6956" s="118"/>
      <c r="AB6956" s="118"/>
      <c r="AC6956" s="118"/>
      <c r="AD6956" s="118"/>
      <c r="AE6956" s="118"/>
      <c r="AF6956" s="118"/>
      <c r="AG6956" s="118"/>
    </row>
    <row r="6957" spans="1:55" ht="15" customHeight="1" outlineLevel="4" thickBot="1">
      <c r="A6957" s="209">
        <f>ROW()</f>
        <v>6957</v>
      </c>
      <c r="D6957" s="33"/>
      <c r="H6957" s="2" t="s">
        <v>7364</v>
      </c>
      <c r="L6957" s="118"/>
      <c r="M6957" s="118"/>
      <c r="N6957" s="118"/>
      <c r="O6957" s="118"/>
      <c r="P6957" s="118"/>
      <c r="Q6957" s="118"/>
      <c r="R6957" s="118"/>
      <c r="S6957" s="118"/>
      <c r="T6957" s="118"/>
      <c r="U6957" s="118"/>
      <c r="V6957" s="118"/>
      <c r="W6957" s="118"/>
      <c r="X6957" s="118"/>
      <c r="Y6957" s="118"/>
      <c r="Z6957" s="118"/>
      <c r="AA6957" s="118"/>
      <c r="AB6957" s="118"/>
      <c r="AC6957" s="118"/>
      <c r="AD6957" s="118"/>
      <c r="AE6957" s="118"/>
      <c r="AF6957" s="118"/>
      <c r="AG6957" s="118"/>
      <c r="AH6957" s="118"/>
    </row>
    <row r="6958" spans="1:55" ht="15" customHeight="1" outlineLevel="4" thickBot="1">
      <c r="A6958" s="209">
        <f>ROW()</f>
        <v>6958</v>
      </c>
      <c r="D6958" s="33"/>
      <c r="H6958" s="2" t="s">
        <v>7365</v>
      </c>
      <c r="BC6958" s="138" t="s">
        <v>7366</v>
      </c>
    </row>
    <row r="6959" spans="1:55" ht="15" customHeight="1" outlineLevel="3" thickBot="1">
      <c r="A6959" s="209">
        <f>ROW()</f>
        <v>6959</v>
      </c>
      <c r="D6959" s="33"/>
    </row>
    <row r="6960" spans="1:55" ht="15" customHeight="1" outlineLevel="2" thickBot="1">
      <c r="A6960" s="209">
        <f>ROW()</f>
        <v>6960</v>
      </c>
      <c r="D6960" s="33"/>
    </row>
    <row r="6961" spans="1:55" ht="15" customHeight="1" outlineLevel="1" thickBot="1">
      <c r="A6961" s="209">
        <f>ROW()</f>
        <v>6961</v>
      </c>
      <c r="D6961" s="32" t="s">
        <v>7367</v>
      </c>
      <c r="E6961" s="3"/>
      <c r="BC6961" s="117" t="s">
        <v>7368</v>
      </c>
    </row>
    <row r="6962" spans="1:55" ht="15" customHeight="1" outlineLevel="2" thickBot="1">
      <c r="A6962" s="209">
        <f>ROW()</f>
        <v>6962</v>
      </c>
      <c r="D6962" s="33"/>
      <c r="E6962" s="37" t="s">
        <v>7</v>
      </c>
      <c r="BC6962" s="117" t="s">
        <v>7369</v>
      </c>
    </row>
    <row r="6963" spans="1:55" ht="15" customHeight="1" outlineLevel="4" thickBot="1">
      <c r="A6963" s="209">
        <f>ROW()</f>
        <v>6963</v>
      </c>
      <c r="D6963" s="33"/>
      <c r="E6963" s="33"/>
      <c r="F6963" s="2" t="s">
        <v>7370</v>
      </c>
      <c r="G6963" s="16"/>
      <c r="H6963" s="16"/>
      <c r="I6963" s="16"/>
      <c r="J6963" s="16"/>
      <c r="K6963" s="16"/>
      <c r="L6963" s="16"/>
      <c r="M6963" s="16"/>
      <c r="N6963" s="16"/>
      <c r="O6963" s="16"/>
      <c r="P6963" s="16"/>
      <c r="Q6963" s="16"/>
      <c r="R6963" s="16"/>
      <c r="S6963" s="16"/>
      <c r="T6963" s="16"/>
      <c r="U6963" s="16"/>
      <c r="V6963" s="16"/>
      <c r="W6963" s="16"/>
      <c r="X6963" s="16"/>
      <c r="Y6963" s="16"/>
      <c r="Z6963" s="16"/>
      <c r="AA6963" s="16"/>
      <c r="AB6963" s="16"/>
      <c r="AC6963" s="16"/>
      <c r="AD6963" s="16"/>
      <c r="AE6963" s="16"/>
      <c r="AF6963" s="16"/>
      <c r="AG6963" s="16"/>
      <c r="AH6963" s="16"/>
      <c r="AI6963" s="16"/>
      <c r="AJ6963" s="16"/>
      <c r="AK6963" s="16"/>
      <c r="AL6963" s="16"/>
      <c r="AM6963" s="16"/>
      <c r="AN6963" s="16"/>
      <c r="AO6963" s="16"/>
      <c r="AP6963" s="16"/>
      <c r="AQ6963" s="16"/>
      <c r="AR6963" s="16"/>
      <c r="AS6963" s="16"/>
      <c r="AT6963" s="16"/>
      <c r="AU6963" s="16"/>
      <c r="AV6963" s="16"/>
      <c r="AW6963" s="16"/>
      <c r="AX6963" s="16"/>
      <c r="AY6963" s="16"/>
      <c r="AZ6963" s="16"/>
      <c r="BA6963" s="25"/>
    </row>
    <row r="6964" spans="1:55" ht="15" customHeight="1" outlineLevel="4" thickBot="1">
      <c r="A6964" s="209">
        <f>ROW()</f>
        <v>6964</v>
      </c>
      <c r="D6964" s="33"/>
      <c r="E6964" s="33"/>
      <c r="F6964" s="26"/>
      <c r="G6964" s="45" t="s">
        <v>7371</v>
      </c>
      <c r="H6964" s="46"/>
      <c r="I6964" s="46"/>
      <c r="J6964" s="46"/>
      <c r="K6964" s="46"/>
      <c r="L6964" s="46"/>
      <c r="M6964" s="46"/>
      <c r="N6964" s="46"/>
      <c r="O6964" s="46"/>
      <c r="P6964" s="46"/>
      <c r="Q6964" s="46"/>
      <c r="R6964" s="46"/>
      <c r="S6964" s="46"/>
      <c r="T6964" s="46"/>
      <c r="U6964" s="46"/>
      <c r="V6964" s="46"/>
      <c r="W6964" s="46"/>
      <c r="X6964" s="46"/>
      <c r="Y6964" s="46"/>
      <c r="Z6964" s="46"/>
      <c r="AA6964" s="46"/>
      <c r="AB6964" s="46"/>
      <c r="AC6964" s="46"/>
      <c r="AD6964" s="46"/>
      <c r="AE6964" s="46"/>
      <c r="AF6964" s="46"/>
      <c r="AG6964" s="46"/>
      <c r="AH6964" s="46"/>
      <c r="AI6964" s="46"/>
      <c r="AJ6964" s="46"/>
      <c r="AK6964" s="46"/>
      <c r="AL6964" s="46"/>
      <c r="AM6964" s="46"/>
      <c r="AN6964" s="46"/>
      <c r="AO6964" s="46"/>
      <c r="AP6964" s="46"/>
      <c r="AQ6964" s="46"/>
      <c r="AR6964" s="46"/>
      <c r="AS6964" s="46"/>
      <c r="AT6964" s="46"/>
      <c r="AU6964" s="46"/>
      <c r="AV6964" s="46"/>
      <c r="AW6964" s="46"/>
      <c r="AX6964" s="46"/>
      <c r="AY6964" s="46"/>
      <c r="AZ6964" s="46"/>
      <c r="BA6964" s="69"/>
    </row>
    <row r="6965" spans="1:55" ht="15" customHeight="1" outlineLevel="4" thickBot="1">
      <c r="A6965" s="209">
        <f>ROW()</f>
        <v>6965</v>
      </c>
      <c r="D6965" s="33"/>
      <c r="E6965" s="33"/>
      <c r="F6965" s="26"/>
      <c r="G6965" s="40"/>
      <c r="H6965" s="40" t="s">
        <v>7372</v>
      </c>
      <c r="I6965" s="40"/>
      <c r="J6965" s="40"/>
      <c r="K6965" s="40"/>
      <c r="L6965" s="40"/>
      <c r="M6965" s="40"/>
      <c r="N6965" s="40"/>
      <c r="O6965" s="40"/>
      <c r="P6965" s="40"/>
      <c r="Q6965" s="40"/>
      <c r="R6965" s="40"/>
      <c r="S6965" s="40"/>
      <c r="T6965" s="40"/>
      <c r="U6965" s="40"/>
      <c r="V6965" s="40"/>
      <c r="W6965" s="40"/>
      <c r="X6965" s="40"/>
      <c r="Y6965" s="40"/>
      <c r="Z6965" s="40"/>
      <c r="AA6965" s="40"/>
      <c r="AB6965" s="40"/>
      <c r="AC6965" s="40"/>
      <c r="AD6965" s="40"/>
      <c r="AE6965" s="40"/>
      <c r="AF6965" s="40"/>
      <c r="AG6965" s="40"/>
      <c r="AH6965" s="40"/>
      <c r="AI6965" s="40"/>
      <c r="AJ6965" s="40"/>
      <c r="AK6965" s="40"/>
      <c r="AL6965" s="40"/>
      <c r="AM6965" s="40"/>
      <c r="AN6965" s="40"/>
      <c r="AO6965" s="40"/>
      <c r="AP6965" s="40"/>
      <c r="AQ6965" s="40"/>
      <c r="AR6965" s="40"/>
      <c r="AS6965" s="40"/>
      <c r="AT6965" s="40"/>
      <c r="AU6965" s="40"/>
      <c r="AV6965" s="40"/>
      <c r="AW6965" s="40"/>
      <c r="AX6965" s="40"/>
      <c r="AY6965" s="40"/>
      <c r="AZ6965" s="40"/>
      <c r="BA6965" s="71"/>
    </row>
    <row r="6966" spans="1:55" ht="15" customHeight="1" outlineLevel="3" thickBot="1">
      <c r="A6966" s="209">
        <f>ROW()</f>
        <v>6966</v>
      </c>
      <c r="D6966" s="33"/>
      <c r="E6966" s="33"/>
      <c r="F6966" s="38" t="s">
        <v>106</v>
      </c>
      <c r="BC6966" s="117" t="s">
        <v>7373</v>
      </c>
    </row>
    <row r="6967" spans="1:55" ht="15" customHeight="1" outlineLevel="4" thickBot="1">
      <c r="A6967" s="209">
        <f>ROW()</f>
        <v>6967</v>
      </c>
      <c r="D6967" s="33"/>
      <c r="E6967" s="33"/>
      <c r="G6967" s="2" t="s">
        <v>7374</v>
      </c>
      <c r="H6967" s="118"/>
      <c r="I6967" s="118"/>
      <c r="J6967" s="118"/>
      <c r="W6967" s="118"/>
      <c r="X6967" s="118"/>
      <c r="Y6967" s="118"/>
    </row>
    <row r="6968" spans="1:55" ht="15" customHeight="1" outlineLevel="4" thickBot="1">
      <c r="A6968" s="209">
        <f>ROW()</f>
        <v>6968</v>
      </c>
      <c r="D6968" s="33"/>
      <c r="E6968" s="33"/>
      <c r="G6968" s="2" t="s">
        <v>69</v>
      </c>
    </row>
    <row r="6969" spans="1:55" ht="15" customHeight="1" outlineLevel="3" thickBot="1">
      <c r="A6969" s="209">
        <f>ROW()</f>
        <v>6969</v>
      </c>
      <c r="D6969" s="33"/>
      <c r="E6969" s="33"/>
      <c r="F6969" s="38" t="s">
        <v>17</v>
      </c>
      <c r="BC6969" s="117" t="s">
        <v>7375</v>
      </c>
    </row>
    <row r="6970" spans="1:55" ht="15" customHeight="1" outlineLevel="4" thickBot="1">
      <c r="A6970" s="209">
        <f>ROW()</f>
        <v>6970</v>
      </c>
      <c r="D6970" s="33"/>
      <c r="E6970" s="33"/>
      <c r="G6970" s="2" t="s">
        <v>7376</v>
      </c>
    </row>
    <row r="6971" spans="1:55" ht="15" customHeight="1" outlineLevel="3" thickBot="1">
      <c r="A6971" s="209">
        <f>ROW()</f>
        <v>6971</v>
      </c>
      <c r="D6971" s="33"/>
      <c r="E6971" s="33"/>
    </row>
    <row r="6972" spans="1:55" ht="15" customHeight="1" outlineLevel="2" thickBot="1">
      <c r="A6972" s="209">
        <f>ROW()</f>
        <v>6972</v>
      </c>
      <c r="D6972" s="33"/>
      <c r="E6972" s="37" t="s">
        <v>70</v>
      </c>
      <c r="BC6972" s="117" t="s">
        <v>7377</v>
      </c>
    </row>
    <row r="6973" spans="1:55" ht="15" customHeight="1" outlineLevel="3" thickBot="1">
      <c r="A6973" s="209">
        <f>ROW()</f>
        <v>6973</v>
      </c>
      <c r="D6973" s="33"/>
      <c r="E6973" s="33"/>
      <c r="F6973" s="38" t="s">
        <v>7378</v>
      </c>
      <c r="BC6973" s="117" t="s">
        <v>7379</v>
      </c>
    </row>
    <row r="6974" spans="1:55" ht="15" customHeight="1" outlineLevel="4" thickBot="1">
      <c r="A6974" s="209">
        <f>ROW()</f>
        <v>6974</v>
      </c>
      <c r="D6974" s="33"/>
      <c r="E6974" s="33"/>
      <c r="G6974" s="2" t="s">
        <v>7380</v>
      </c>
    </row>
    <row r="6975" spans="1:55" ht="15" customHeight="1" outlineLevel="3" thickBot="1">
      <c r="A6975" s="209">
        <f>ROW()</f>
        <v>6975</v>
      </c>
      <c r="D6975" s="33"/>
      <c r="E6975" s="33"/>
      <c r="F6975" s="38" t="s">
        <v>7381</v>
      </c>
      <c r="BC6975" s="117" t="s">
        <v>7382</v>
      </c>
    </row>
    <row r="6976" spans="1:55" ht="15" customHeight="1" outlineLevel="4" thickBot="1">
      <c r="A6976" s="209">
        <f>ROW()</f>
        <v>6976</v>
      </c>
      <c r="D6976" s="33"/>
      <c r="E6976" s="33"/>
      <c r="G6976" s="5" t="s">
        <v>7383</v>
      </c>
    </row>
    <row r="6977" spans="1:55" ht="15" customHeight="1" outlineLevel="4" thickBot="1">
      <c r="A6977" s="209">
        <f>ROW()</f>
        <v>6977</v>
      </c>
      <c r="D6977" s="33"/>
      <c r="E6977" s="33"/>
      <c r="G6977" s="5" t="s">
        <v>7384</v>
      </c>
      <c r="AN6977" s="118"/>
      <c r="AO6977" s="118"/>
      <c r="AP6977" s="118"/>
      <c r="AQ6977" s="118"/>
      <c r="BA6977" s="119"/>
    </row>
    <row r="6978" spans="1:55" ht="15" customHeight="1" outlineLevel="4" thickBot="1">
      <c r="A6978" s="209">
        <f>ROW()</f>
        <v>6978</v>
      </c>
      <c r="D6978" s="33"/>
      <c r="E6978" s="33"/>
      <c r="G6978" s="118" t="s">
        <v>7385</v>
      </c>
      <c r="H6978" s="118"/>
      <c r="I6978" s="118"/>
      <c r="J6978" s="118"/>
      <c r="K6978" s="118"/>
      <c r="L6978" s="118"/>
      <c r="M6978" s="118"/>
      <c r="N6978" s="118"/>
      <c r="O6978" s="118"/>
      <c r="P6978" s="118"/>
      <c r="Q6978" s="118"/>
      <c r="R6978" s="118"/>
      <c r="S6978" s="118"/>
      <c r="T6978" s="118"/>
      <c r="U6978" s="118"/>
      <c r="V6978" s="118"/>
      <c r="W6978" s="118"/>
      <c r="X6978" s="118"/>
      <c r="Y6978" s="118"/>
      <c r="Z6978" s="118"/>
      <c r="AA6978" s="118"/>
      <c r="AB6978" s="118"/>
      <c r="AC6978" s="118"/>
      <c r="AD6978" s="118"/>
      <c r="AE6978" s="118"/>
      <c r="AF6978" s="118"/>
      <c r="AG6978" s="118"/>
      <c r="AH6978" s="118"/>
      <c r="BC6978" s="138" t="s">
        <v>7386</v>
      </c>
    </row>
    <row r="6979" spans="1:55" ht="15" customHeight="1" outlineLevel="4" thickBot="1">
      <c r="A6979" s="209">
        <f>ROW()</f>
        <v>6979</v>
      </c>
      <c r="D6979" s="33"/>
      <c r="E6979" s="33"/>
      <c r="G6979" s="2" t="s">
        <v>7387</v>
      </c>
    </row>
    <row r="6980" spans="1:55" ht="15" customHeight="1" outlineLevel="4" thickBot="1">
      <c r="A6980" s="209">
        <f>ROW()</f>
        <v>6980</v>
      </c>
      <c r="D6980" s="33"/>
      <c r="E6980" s="33"/>
      <c r="G6980" s="5" t="s">
        <v>7388</v>
      </c>
    </row>
    <row r="6981" spans="1:55" ht="15" customHeight="1" outlineLevel="3" thickBot="1">
      <c r="A6981" s="209">
        <f>ROW()</f>
        <v>6981</v>
      </c>
      <c r="D6981" s="33"/>
      <c r="E6981" s="33"/>
      <c r="F6981" s="38" t="s">
        <v>7389</v>
      </c>
      <c r="BC6981" s="117" t="s">
        <v>7390</v>
      </c>
    </row>
    <row r="6982" spans="1:55" ht="15" customHeight="1" outlineLevel="4" thickBot="1">
      <c r="A6982" s="209">
        <f>ROW()</f>
        <v>6982</v>
      </c>
      <c r="D6982" s="33"/>
      <c r="E6982" s="33"/>
      <c r="G6982" s="5" t="s">
        <v>7391</v>
      </c>
    </row>
    <row r="6983" spans="1:55" ht="15" customHeight="1" outlineLevel="4" thickBot="1">
      <c r="A6983" s="209">
        <f>ROW()</f>
        <v>6983</v>
      </c>
      <c r="D6983" s="33"/>
      <c r="E6983" s="33"/>
      <c r="G6983" s="5" t="s">
        <v>7392</v>
      </c>
    </row>
    <row r="6984" spans="1:55" ht="15" customHeight="1" outlineLevel="4" thickBot="1">
      <c r="A6984" s="209">
        <f>ROW()</f>
        <v>6984</v>
      </c>
      <c r="D6984" s="33"/>
      <c r="E6984" s="33"/>
      <c r="G6984" s="2" t="s">
        <v>7393</v>
      </c>
    </row>
    <row r="6985" spans="1:55" ht="15" customHeight="1" outlineLevel="4" thickBot="1">
      <c r="A6985" s="209">
        <f>ROW()</f>
        <v>6985</v>
      </c>
      <c r="D6985" s="33"/>
      <c r="E6985" s="33"/>
      <c r="G6985" s="2" t="s">
        <v>7394</v>
      </c>
      <c r="BC6985" s="138" t="s">
        <v>7386</v>
      </c>
    </row>
    <row r="6986" spans="1:55" ht="15" customHeight="1" outlineLevel="3" thickBot="1">
      <c r="A6986" s="209">
        <f>ROW()</f>
        <v>6986</v>
      </c>
      <c r="D6986" s="33"/>
      <c r="E6986" s="33"/>
      <c r="F6986" s="38" t="s">
        <v>7395</v>
      </c>
      <c r="BC6986" s="117" t="s">
        <v>7396</v>
      </c>
    </row>
    <row r="6987" spans="1:55" ht="15" customHeight="1" outlineLevel="4" thickBot="1">
      <c r="A6987" s="209">
        <f>ROW()</f>
        <v>6987</v>
      </c>
      <c r="D6987" s="33"/>
      <c r="E6987" s="33"/>
      <c r="G6987" s="2" t="s">
        <v>7397</v>
      </c>
    </row>
    <row r="6988" spans="1:55" ht="15" customHeight="1" outlineLevel="3" thickBot="1">
      <c r="A6988" s="209">
        <f>ROW()</f>
        <v>6988</v>
      </c>
      <c r="D6988" s="33"/>
      <c r="E6988" s="33"/>
    </row>
    <row r="6989" spans="1:55" ht="15" customHeight="1" outlineLevel="2" thickBot="1">
      <c r="A6989" s="209">
        <f>ROW()</f>
        <v>6989</v>
      </c>
      <c r="D6989" s="33"/>
      <c r="E6989" s="37" t="s">
        <v>7398</v>
      </c>
      <c r="BC6989" s="117" t="s">
        <v>7399</v>
      </c>
    </row>
    <row r="6990" spans="1:55" ht="15" customHeight="1" outlineLevel="3" thickBot="1">
      <c r="A6990" s="209">
        <f>ROW()</f>
        <v>6990</v>
      </c>
      <c r="D6990" s="33"/>
      <c r="E6990" s="33"/>
      <c r="F6990" s="38" t="s">
        <v>7400</v>
      </c>
      <c r="BC6990" s="117" t="s">
        <v>7401</v>
      </c>
    </row>
    <row r="6991" spans="1:55" ht="15" customHeight="1" outlineLevel="4" thickBot="1">
      <c r="A6991" s="209">
        <f>ROW()</f>
        <v>6991</v>
      </c>
      <c r="D6991" s="33"/>
      <c r="E6991" s="33"/>
      <c r="G6991" s="5" t="s">
        <v>7402</v>
      </c>
      <c r="L6991" s="118"/>
      <c r="M6991" s="118"/>
      <c r="N6991" s="118"/>
      <c r="O6991" s="118"/>
      <c r="P6991" s="118"/>
      <c r="Q6991" s="118"/>
      <c r="AN6991" s="118"/>
      <c r="AO6991" s="118"/>
      <c r="AP6991" s="118"/>
      <c r="AQ6991" s="118"/>
      <c r="AR6991" s="118"/>
    </row>
    <row r="6992" spans="1:55" ht="15" customHeight="1" outlineLevel="4" thickBot="1">
      <c r="A6992" s="209">
        <f>ROW()</f>
        <v>6992</v>
      </c>
      <c r="D6992" s="33"/>
      <c r="E6992" s="33"/>
      <c r="G6992" s="5" t="s">
        <v>7403</v>
      </c>
      <c r="BC6992" s="123" t="s">
        <v>7404</v>
      </c>
    </row>
    <row r="6993" spans="1:55" ht="15" customHeight="1" outlineLevel="3" thickBot="1">
      <c r="A6993" s="209">
        <f>ROW()</f>
        <v>6993</v>
      </c>
      <c r="D6993" s="33"/>
      <c r="E6993" s="33"/>
      <c r="F6993" s="38" t="s">
        <v>7405</v>
      </c>
      <c r="BC6993" s="117" t="s">
        <v>7406</v>
      </c>
    </row>
    <row r="6994" spans="1:55" ht="15" customHeight="1" outlineLevel="4" thickBot="1">
      <c r="A6994" s="209">
        <f>ROW()</f>
        <v>6994</v>
      </c>
      <c r="D6994" s="33"/>
      <c r="E6994" s="33"/>
      <c r="G6994" s="2" t="s">
        <v>7407</v>
      </c>
    </row>
    <row r="6995" spans="1:55" ht="15" customHeight="1" outlineLevel="3" thickBot="1">
      <c r="A6995" s="209">
        <f>ROW()</f>
        <v>6995</v>
      </c>
      <c r="D6995" s="33"/>
      <c r="E6995" s="33"/>
    </row>
    <row r="6996" spans="1:55" ht="15" customHeight="1" outlineLevel="2" thickBot="1">
      <c r="A6996" s="209">
        <f>ROW()</f>
        <v>6996</v>
      </c>
      <c r="D6996" s="33"/>
      <c r="E6996" s="37" t="s">
        <v>7408</v>
      </c>
      <c r="BC6996" s="117" t="s">
        <v>7409</v>
      </c>
    </row>
    <row r="6997" spans="1:55" ht="15" customHeight="1" outlineLevel="3" thickBot="1">
      <c r="A6997" s="209">
        <f>ROW()</f>
        <v>6997</v>
      </c>
      <c r="D6997" s="33"/>
      <c r="F6997" s="38" t="s">
        <v>4</v>
      </c>
      <c r="BC6997" s="117" t="s">
        <v>7410</v>
      </c>
    </row>
    <row r="6998" spans="1:55" ht="15" customHeight="1" outlineLevel="4" thickBot="1">
      <c r="A6998" s="209">
        <f>ROW()</f>
        <v>6998</v>
      </c>
      <c r="D6998" s="33"/>
      <c r="G6998" s="42" t="s">
        <v>18</v>
      </c>
    </row>
    <row r="6999" spans="1:55" ht="15" customHeight="1" outlineLevel="4" thickBot="1">
      <c r="A6999" s="209">
        <f>ROW()</f>
        <v>6999</v>
      </c>
      <c r="D6999" s="33"/>
      <c r="H6999" s="2" t="s">
        <v>7411</v>
      </c>
      <c r="I6999" s="118"/>
      <c r="J6999" s="118"/>
      <c r="K6999" s="118"/>
      <c r="L6999" s="118"/>
      <c r="M6999" s="118"/>
      <c r="N6999" s="118"/>
    </row>
    <row r="7000" spans="1:55" ht="15" customHeight="1" outlineLevel="4" thickBot="1">
      <c r="A7000" s="209">
        <f>ROW()</f>
        <v>7000</v>
      </c>
      <c r="D7000" s="33"/>
      <c r="G7000" s="42" t="s">
        <v>185</v>
      </c>
    </row>
    <row r="7001" spans="1:55" ht="15" customHeight="1" outlineLevel="4" thickBot="1">
      <c r="A7001" s="209">
        <f>ROW()</f>
        <v>7001</v>
      </c>
      <c r="D7001" s="33"/>
      <c r="H7001" s="2" t="s">
        <v>7412</v>
      </c>
    </row>
    <row r="7002" spans="1:55" ht="15" customHeight="1" outlineLevel="3" thickBot="1">
      <c r="A7002" s="209">
        <f>ROW()</f>
        <v>7002</v>
      </c>
      <c r="D7002" s="33"/>
      <c r="F7002" s="38" t="s">
        <v>6194</v>
      </c>
      <c r="BC7002" s="117" t="s">
        <v>7413</v>
      </c>
    </row>
    <row r="7003" spans="1:55" ht="15" customHeight="1" outlineLevel="4" thickBot="1">
      <c r="A7003" s="209">
        <f>ROW()</f>
        <v>7003</v>
      </c>
      <c r="D7003" s="33"/>
      <c r="G7003" s="42" t="s">
        <v>7414</v>
      </c>
    </row>
    <row r="7004" spans="1:55" ht="15" customHeight="1" outlineLevel="4" thickBot="1">
      <c r="A7004" s="209">
        <f>ROW()</f>
        <v>7004</v>
      </c>
      <c r="D7004" s="33"/>
      <c r="H7004" s="2" t="s">
        <v>7415</v>
      </c>
    </row>
    <row r="7005" spans="1:55" ht="15" customHeight="1" outlineLevel="4" thickBot="1">
      <c r="A7005" s="209">
        <f>ROW()</f>
        <v>7005</v>
      </c>
      <c r="D7005" s="33"/>
      <c r="H7005" s="2" t="s">
        <v>7416</v>
      </c>
    </row>
    <row r="7006" spans="1:55" ht="15" customHeight="1" outlineLevel="4" thickBot="1">
      <c r="A7006" s="209">
        <f>ROW()</f>
        <v>7006</v>
      </c>
      <c r="D7006" s="33"/>
      <c r="H7006" s="2" t="s">
        <v>7417</v>
      </c>
    </row>
    <row r="7007" spans="1:55" ht="15" customHeight="1" outlineLevel="4" thickBot="1">
      <c r="A7007" s="209">
        <f>ROW()</f>
        <v>7007</v>
      </c>
      <c r="D7007" s="33"/>
      <c r="G7007" s="42" t="s">
        <v>7418</v>
      </c>
    </row>
    <row r="7008" spans="1:55" ht="15" customHeight="1" outlineLevel="4" thickBot="1">
      <c r="A7008" s="209">
        <f>ROW()</f>
        <v>7008</v>
      </c>
      <c r="D7008" s="33"/>
      <c r="H7008" s="2" t="s">
        <v>7419</v>
      </c>
      <c r="BC7008" s="123" t="s">
        <v>7420</v>
      </c>
    </row>
    <row r="7009" spans="1:55" ht="15" customHeight="1" outlineLevel="4" thickBot="1">
      <c r="A7009" s="209">
        <f>ROW()</f>
        <v>7009</v>
      </c>
      <c r="D7009" s="33"/>
      <c r="H7009" s="2" t="s">
        <v>7421</v>
      </c>
    </row>
    <row r="7010" spans="1:55" ht="15" customHeight="1" outlineLevel="4" thickBot="1">
      <c r="A7010" s="209">
        <f>ROW()</f>
        <v>7010</v>
      </c>
      <c r="D7010" s="33"/>
      <c r="H7010" s="2" t="s">
        <v>7422</v>
      </c>
    </row>
    <row r="7011" spans="1:55" ht="15" customHeight="1" outlineLevel="3" thickBot="1">
      <c r="A7011" s="209">
        <f>ROW()</f>
        <v>7011</v>
      </c>
      <c r="D7011" s="33"/>
      <c r="F7011" s="38" t="s">
        <v>7423</v>
      </c>
      <c r="BC7011" s="117" t="s">
        <v>7424</v>
      </c>
    </row>
    <row r="7012" spans="1:55" ht="15" customHeight="1" outlineLevel="4" thickBot="1">
      <c r="A7012" s="209">
        <f>ROW()</f>
        <v>7012</v>
      </c>
      <c r="D7012" s="33"/>
      <c r="G7012" s="5" t="s">
        <v>7425</v>
      </c>
    </row>
    <row r="7013" spans="1:55" ht="15" customHeight="1" outlineLevel="4" thickBot="1">
      <c r="A7013" s="209">
        <f>ROW()</f>
        <v>7013</v>
      </c>
      <c r="D7013" s="33"/>
      <c r="G7013" s="2" t="s">
        <v>7426</v>
      </c>
      <c r="BC7013" s="123" t="s">
        <v>7427</v>
      </c>
    </row>
    <row r="7014" spans="1:55" ht="15" customHeight="1" outlineLevel="4" thickBot="1">
      <c r="A7014" s="209">
        <f>ROW()</f>
        <v>7014</v>
      </c>
      <c r="D7014" s="33"/>
      <c r="G7014" s="5" t="s">
        <v>7428</v>
      </c>
      <c r="BC7014" s="123" t="s">
        <v>7429</v>
      </c>
    </row>
    <row r="7015" spans="1:55" ht="15" customHeight="1" outlineLevel="4" thickBot="1">
      <c r="A7015" s="209">
        <f>ROW()</f>
        <v>7015</v>
      </c>
      <c r="D7015" s="33"/>
      <c r="G7015" s="5" t="s">
        <v>7430</v>
      </c>
    </row>
    <row r="7016" spans="1:55" ht="15" customHeight="1" outlineLevel="3" thickBot="1">
      <c r="A7016" s="209">
        <f>ROW()</f>
        <v>7016</v>
      </c>
      <c r="D7016" s="33"/>
    </row>
    <row r="7017" spans="1:55" ht="15" customHeight="1" outlineLevel="2" thickBot="1">
      <c r="A7017" s="209">
        <f>ROW()</f>
        <v>7017</v>
      </c>
      <c r="D7017" s="33"/>
    </row>
    <row r="7018" spans="1:55" ht="15" customHeight="1" outlineLevel="1" thickBot="1">
      <c r="A7018" s="209">
        <f>ROW()</f>
        <v>7018</v>
      </c>
      <c r="D7018" s="32" t="s">
        <v>7431</v>
      </c>
      <c r="E7018" s="3"/>
      <c r="BC7018" s="117" t="s">
        <v>7432</v>
      </c>
    </row>
    <row r="7019" spans="1:55" ht="15" customHeight="1" outlineLevel="2" thickBot="1">
      <c r="A7019" s="209">
        <f>ROW()</f>
        <v>7019</v>
      </c>
      <c r="D7019" s="33"/>
      <c r="E7019" s="37" t="s">
        <v>64</v>
      </c>
      <c r="BC7019" s="117" t="s">
        <v>7433</v>
      </c>
    </row>
    <row r="7020" spans="1:55" ht="15" customHeight="1" outlineLevel="3" thickBot="1">
      <c r="A7020" s="209">
        <f>ROW()</f>
        <v>7020</v>
      </c>
      <c r="D7020" s="33"/>
      <c r="E7020" s="33"/>
      <c r="F7020" s="38" t="s">
        <v>7434</v>
      </c>
      <c r="BC7020" s="117" t="s">
        <v>7435</v>
      </c>
    </row>
    <row r="7021" spans="1:55" ht="15" customHeight="1" outlineLevel="4" thickBot="1">
      <c r="A7021" s="209">
        <f>ROW()</f>
        <v>7021</v>
      </c>
      <c r="D7021" s="33"/>
      <c r="E7021" s="33"/>
      <c r="G7021" s="5" t="s">
        <v>7436</v>
      </c>
      <c r="H7021" s="118"/>
      <c r="I7021" s="118"/>
    </row>
    <row r="7022" spans="1:55" ht="15" customHeight="1" outlineLevel="4" thickBot="1">
      <c r="A7022" s="209">
        <f>ROW()</f>
        <v>7022</v>
      </c>
      <c r="D7022" s="33"/>
      <c r="E7022" s="33"/>
      <c r="G7022" s="2" t="s">
        <v>7437</v>
      </c>
      <c r="AE7022" s="118"/>
      <c r="AF7022" s="118"/>
      <c r="AG7022" s="118"/>
    </row>
    <row r="7023" spans="1:55" ht="15" customHeight="1" outlineLevel="4" thickBot="1">
      <c r="A7023" s="209">
        <f>ROW()</f>
        <v>7023</v>
      </c>
      <c r="D7023" s="33"/>
      <c r="E7023" s="33"/>
      <c r="G7023" s="5" t="s">
        <v>7438</v>
      </c>
      <c r="H7023" s="118"/>
      <c r="I7023" s="118"/>
      <c r="J7023" s="118"/>
    </row>
    <row r="7024" spans="1:55" ht="15" customHeight="1" outlineLevel="4" thickBot="1">
      <c r="A7024" s="209">
        <f>ROW()</f>
        <v>7024</v>
      </c>
      <c r="D7024" s="33"/>
      <c r="E7024" s="33"/>
      <c r="G7024" s="2" t="s">
        <v>7439</v>
      </c>
    </row>
    <row r="7025" spans="1:55" ht="15" customHeight="1" outlineLevel="3" thickBot="1">
      <c r="A7025" s="209">
        <f>ROW()</f>
        <v>7025</v>
      </c>
      <c r="D7025" s="33"/>
      <c r="E7025" s="33"/>
      <c r="F7025" s="38" t="s">
        <v>17</v>
      </c>
      <c r="BC7025" s="117" t="s">
        <v>7440</v>
      </c>
    </row>
    <row r="7026" spans="1:55" ht="15" customHeight="1" outlineLevel="4" thickBot="1">
      <c r="A7026" s="209">
        <f>ROW()</f>
        <v>7026</v>
      </c>
      <c r="D7026" s="33"/>
      <c r="E7026" s="33"/>
      <c r="G7026" s="42" t="s">
        <v>107</v>
      </c>
    </row>
    <row r="7027" spans="1:55" ht="15" customHeight="1" outlineLevel="4" thickBot="1">
      <c r="A7027" s="209">
        <f>ROW()</f>
        <v>7027</v>
      </c>
      <c r="D7027" s="33"/>
      <c r="E7027" s="33"/>
      <c r="H7027" s="2" t="s">
        <v>7441</v>
      </c>
      <c r="R7027" s="118"/>
      <c r="S7027" s="118"/>
      <c r="T7027" s="118"/>
      <c r="U7027" s="118"/>
    </row>
    <row r="7028" spans="1:55" ht="15" customHeight="1" outlineLevel="4" thickBot="1">
      <c r="A7028" s="209">
        <f>ROW()</f>
        <v>7028</v>
      </c>
      <c r="D7028" s="33"/>
      <c r="E7028" s="33"/>
      <c r="G7028" s="42" t="s">
        <v>9</v>
      </c>
    </row>
    <row r="7029" spans="1:55" ht="15" customHeight="1" outlineLevel="4" thickBot="1">
      <c r="A7029" s="209">
        <f>ROW()</f>
        <v>7029</v>
      </c>
      <c r="D7029" s="33"/>
      <c r="E7029" s="33"/>
      <c r="H7029" s="2" t="s">
        <v>7442</v>
      </c>
      <c r="AV7029" s="118"/>
      <c r="AW7029" s="118"/>
      <c r="AX7029" s="118"/>
      <c r="AY7029" s="118"/>
    </row>
    <row r="7030" spans="1:55" ht="15" customHeight="1" outlineLevel="4" thickBot="1">
      <c r="A7030" s="209">
        <f>ROW()</f>
        <v>7030</v>
      </c>
      <c r="D7030" s="33"/>
      <c r="E7030" s="33"/>
      <c r="H7030" s="2" t="s">
        <v>6348</v>
      </c>
    </row>
    <row r="7031" spans="1:55" ht="15" customHeight="1" outlineLevel="3" thickBot="1">
      <c r="A7031" s="209">
        <f>ROW()</f>
        <v>7031</v>
      </c>
      <c r="D7031" s="33"/>
      <c r="E7031" s="33"/>
    </row>
    <row r="7032" spans="1:55" ht="15" customHeight="1" outlineLevel="2" thickBot="1">
      <c r="A7032" s="209">
        <f>ROW()</f>
        <v>7032</v>
      </c>
      <c r="D7032" s="33"/>
      <c r="E7032" s="37" t="s">
        <v>70</v>
      </c>
      <c r="BC7032" s="117" t="s">
        <v>7443</v>
      </c>
    </row>
    <row r="7033" spans="1:55" ht="15" customHeight="1" outlineLevel="4" thickBot="1">
      <c r="A7033" s="209">
        <f>ROW()</f>
        <v>7033</v>
      </c>
      <c r="D7033" s="33"/>
      <c r="E7033" s="33"/>
      <c r="F7033" s="2" t="s">
        <v>7444</v>
      </c>
      <c r="G7033" s="16"/>
      <c r="H7033" s="16"/>
      <c r="I7033" s="16"/>
      <c r="J7033" s="16"/>
      <c r="K7033" s="16"/>
      <c r="L7033" s="16"/>
      <c r="M7033" s="16"/>
      <c r="N7033" s="16"/>
      <c r="O7033" s="16"/>
      <c r="P7033" s="16"/>
      <c r="Q7033" s="16"/>
      <c r="R7033" s="16"/>
      <c r="S7033" s="16"/>
      <c r="T7033" s="16"/>
      <c r="U7033" s="16"/>
      <c r="V7033" s="16"/>
      <c r="W7033" s="16"/>
      <c r="X7033" s="16"/>
      <c r="Y7033" s="16"/>
      <c r="Z7033" s="16"/>
      <c r="AA7033" s="16"/>
      <c r="AB7033" s="16"/>
      <c r="AC7033" s="16"/>
      <c r="AD7033" s="16"/>
      <c r="AE7033" s="16"/>
      <c r="AF7033" s="16"/>
      <c r="AG7033" s="16"/>
      <c r="AH7033" s="16"/>
      <c r="AI7033" s="16"/>
      <c r="AJ7033" s="16"/>
      <c r="AK7033" s="16"/>
      <c r="AL7033" s="16"/>
      <c r="AM7033" s="16"/>
      <c r="AN7033" s="16"/>
      <c r="AO7033" s="16"/>
      <c r="AP7033" s="16"/>
      <c r="AQ7033" s="16"/>
      <c r="AR7033" s="16"/>
      <c r="AS7033" s="16"/>
      <c r="AT7033" s="16"/>
      <c r="AU7033" s="16"/>
      <c r="AV7033" s="16"/>
      <c r="AW7033" s="16"/>
      <c r="AX7033" s="16"/>
      <c r="AY7033" s="16"/>
      <c r="AZ7033" s="16"/>
      <c r="BA7033" s="25"/>
    </row>
    <row r="7034" spans="1:55" ht="15" customHeight="1" outlineLevel="4" thickBot="1">
      <c r="A7034" s="209">
        <f>ROW()</f>
        <v>7034</v>
      </c>
      <c r="D7034" s="33"/>
      <c r="E7034" s="33"/>
      <c r="F7034" s="26"/>
      <c r="G7034" s="45" t="s">
        <v>7445</v>
      </c>
      <c r="H7034" s="46"/>
      <c r="I7034" s="46"/>
      <c r="J7034" s="46"/>
      <c r="K7034" s="46"/>
      <c r="L7034" s="46"/>
      <c r="M7034" s="46"/>
      <c r="N7034" s="46"/>
      <c r="O7034" s="46"/>
      <c r="P7034" s="46"/>
      <c r="Q7034" s="46"/>
      <c r="R7034" s="46"/>
      <c r="S7034" s="46"/>
      <c r="T7034" s="46"/>
      <c r="U7034" s="46"/>
      <c r="V7034" s="46"/>
      <c r="W7034" s="46"/>
      <c r="X7034" s="46"/>
      <c r="Y7034" s="46"/>
      <c r="Z7034" s="46"/>
      <c r="AA7034" s="46"/>
      <c r="AB7034" s="46"/>
      <c r="AC7034" s="46"/>
      <c r="AD7034" s="46"/>
      <c r="AE7034" s="46"/>
      <c r="AF7034" s="46"/>
      <c r="AG7034" s="46"/>
      <c r="AH7034" s="46"/>
      <c r="AI7034" s="46"/>
      <c r="AJ7034" s="46"/>
      <c r="AK7034" s="46"/>
      <c r="AL7034" s="46"/>
      <c r="AM7034" s="46"/>
      <c r="AN7034" s="46"/>
      <c r="AO7034" s="46"/>
      <c r="AP7034" s="46"/>
      <c r="AQ7034" s="46"/>
      <c r="AR7034" s="46"/>
      <c r="AS7034" s="46"/>
      <c r="AT7034" s="46"/>
      <c r="AU7034" s="46"/>
      <c r="AV7034" s="46"/>
      <c r="AW7034" s="46"/>
      <c r="AX7034" s="46"/>
      <c r="AY7034" s="46"/>
      <c r="AZ7034" s="46"/>
      <c r="BA7034" s="69"/>
    </row>
    <row r="7035" spans="1:55" ht="15" customHeight="1" outlineLevel="4" thickBot="1">
      <c r="A7035" s="209">
        <f>ROW()</f>
        <v>7035</v>
      </c>
      <c r="D7035" s="33"/>
      <c r="E7035" s="33"/>
      <c r="F7035" s="26"/>
      <c r="G7035" s="17"/>
      <c r="H7035" s="17" t="s">
        <v>11673</v>
      </c>
      <c r="I7035" s="17"/>
      <c r="J7035" s="17"/>
      <c r="K7035" s="17"/>
      <c r="L7035" s="17"/>
      <c r="M7035" s="17"/>
      <c r="N7035" s="17"/>
      <c r="O7035" s="17"/>
      <c r="P7035" s="17"/>
      <c r="Q7035" s="17"/>
      <c r="R7035" s="17"/>
      <c r="S7035" s="17"/>
      <c r="T7035" s="17"/>
      <c r="U7035" s="17"/>
      <c r="V7035" s="17"/>
      <c r="W7035" s="17"/>
      <c r="X7035" s="17"/>
      <c r="Y7035" s="17"/>
      <c r="Z7035" s="17"/>
      <c r="AA7035" s="17"/>
      <c r="AB7035" s="17"/>
      <c r="AC7035" s="17"/>
      <c r="AD7035" s="17"/>
      <c r="AE7035" s="17"/>
      <c r="AF7035" s="17"/>
      <c r="AG7035" s="17"/>
      <c r="AH7035" s="17"/>
      <c r="AI7035" s="17"/>
      <c r="AJ7035" s="17"/>
      <c r="AK7035" s="17"/>
      <c r="AL7035" s="17"/>
      <c r="AM7035" s="17"/>
      <c r="AN7035" s="17"/>
      <c r="AO7035" s="17"/>
      <c r="AP7035" s="17"/>
      <c r="AQ7035" s="17"/>
      <c r="AR7035" s="17"/>
      <c r="AS7035" s="17"/>
      <c r="AT7035" s="17"/>
      <c r="AU7035" s="17"/>
      <c r="AV7035" s="17"/>
      <c r="AW7035" s="17"/>
      <c r="AX7035" s="17"/>
      <c r="AY7035" s="17"/>
      <c r="AZ7035" s="17"/>
      <c r="BA7035" s="70"/>
    </row>
    <row r="7036" spans="1:55" ht="15" customHeight="1" outlineLevel="4" thickBot="1">
      <c r="A7036" s="209">
        <f>ROW()</f>
        <v>7036</v>
      </c>
      <c r="D7036" s="33"/>
      <c r="E7036" s="33"/>
      <c r="F7036" s="26"/>
      <c r="G7036" s="40"/>
      <c r="H7036" s="40" t="s">
        <v>11672</v>
      </c>
      <c r="I7036" s="40"/>
      <c r="J7036" s="40"/>
      <c r="K7036" s="40"/>
      <c r="L7036" s="40"/>
      <c r="M7036" s="40"/>
      <c r="N7036" s="40"/>
      <c r="O7036" s="40"/>
      <c r="P7036" s="40"/>
      <c r="Q7036" s="40"/>
      <c r="R7036" s="40"/>
      <c r="S7036" s="40"/>
      <c r="T7036" s="40"/>
      <c r="U7036" s="40"/>
      <c r="V7036" s="40"/>
      <c r="W7036" s="40"/>
      <c r="X7036" s="40"/>
      <c r="Y7036" s="40"/>
      <c r="Z7036" s="40"/>
      <c r="AA7036" s="40"/>
      <c r="AB7036" s="40"/>
      <c r="AC7036" s="40"/>
      <c r="AD7036" s="40"/>
      <c r="AE7036" s="40"/>
      <c r="AF7036" s="40"/>
      <c r="AG7036" s="40"/>
      <c r="AH7036" s="40"/>
      <c r="AI7036" s="40"/>
      <c r="AJ7036" s="40"/>
      <c r="AK7036" s="40"/>
      <c r="AL7036" s="40"/>
      <c r="AM7036" s="40"/>
      <c r="AN7036" s="40"/>
      <c r="AO7036" s="40"/>
      <c r="AP7036" s="40"/>
      <c r="AQ7036" s="40"/>
      <c r="AR7036" s="40"/>
      <c r="AS7036" s="40"/>
      <c r="AT7036" s="40"/>
      <c r="AU7036" s="40"/>
      <c r="AV7036" s="40"/>
      <c r="AW7036" s="40"/>
      <c r="AX7036" s="40"/>
      <c r="AY7036" s="40"/>
      <c r="AZ7036" s="40"/>
      <c r="BA7036" s="71"/>
    </row>
    <row r="7037" spans="1:55" ht="15" customHeight="1" outlineLevel="3" thickBot="1">
      <c r="A7037" s="209">
        <f>ROW()</f>
        <v>7037</v>
      </c>
      <c r="D7037" s="33"/>
      <c r="E7037" s="33"/>
      <c r="F7037" s="38" t="s">
        <v>7446</v>
      </c>
      <c r="BC7037" s="117" t="s">
        <v>7447</v>
      </c>
    </row>
    <row r="7038" spans="1:55" ht="15" customHeight="1" outlineLevel="4" thickBot="1">
      <c r="A7038" s="209">
        <f>ROW()</f>
        <v>7038</v>
      </c>
      <c r="D7038" s="33"/>
      <c r="E7038" s="33"/>
      <c r="G7038" s="42" t="s">
        <v>7448</v>
      </c>
    </row>
    <row r="7039" spans="1:55" ht="15" customHeight="1" outlineLevel="4" thickBot="1">
      <c r="A7039" s="209">
        <f>ROW()</f>
        <v>7039</v>
      </c>
      <c r="D7039" s="33"/>
      <c r="E7039" s="33"/>
      <c r="H7039" s="6" t="s">
        <v>7449</v>
      </c>
    </row>
    <row r="7040" spans="1:55" ht="15" customHeight="1" outlineLevel="4" thickBot="1">
      <c r="A7040" s="209">
        <f>ROW()</f>
        <v>7040</v>
      </c>
      <c r="D7040" s="33"/>
      <c r="E7040" s="33"/>
      <c r="H7040" s="6" t="s">
        <v>7450</v>
      </c>
    </row>
    <row r="7041" spans="1:55" ht="15" customHeight="1" outlineLevel="4" thickBot="1">
      <c r="A7041" s="209">
        <f>ROW()</f>
        <v>7041</v>
      </c>
      <c r="D7041" s="33"/>
      <c r="E7041" s="33"/>
      <c r="H7041" s="6" t="s">
        <v>7451</v>
      </c>
    </row>
    <row r="7042" spans="1:55" ht="15" customHeight="1" outlineLevel="4" thickBot="1">
      <c r="A7042" s="209">
        <f>ROW()</f>
        <v>7042</v>
      </c>
      <c r="D7042" s="33"/>
      <c r="E7042" s="33"/>
      <c r="G7042" s="42" t="s">
        <v>7452</v>
      </c>
    </row>
    <row r="7043" spans="1:55" ht="15" customHeight="1" outlineLevel="4" thickBot="1">
      <c r="A7043" s="209">
        <f>ROW()</f>
        <v>7043</v>
      </c>
      <c r="D7043" s="33"/>
      <c r="E7043" s="33"/>
      <c r="H7043" s="2" t="s">
        <v>7453</v>
      </c>
      <c r="I7043" s="118"/>
      <c r="J7043" s="118"/>
      <c r="K7043" s="118"/>
      <c r="L7043" s="118"/>
      <c r="M7043" s="118"/>
    </row>
    <row r="7044" spans="1:55" ht="15" customHeight="1" outlineLevel="4" thickBot="1">
      <c r="A7044" s="209">
        <f>ROW()</f>
        <v>7044</v>
      </c>
      <c r="D7044" s="33"/>
      <c r="E7044" s="33"/>
      <c r="H7044" s="191" t="s">
        <v>7454</v>
      </c>
    </row>
    <row r="7045" spans="1:55" ht="15" customHeight="1" outlineLevel="3" thickBot="1">
      <c r="A7045" s="209">
        <f>ROW()</f>
        <v>7045</v>
      </c>
      <c r="D7045" s="33"/>
      <c r="E7045" s="33"/>
      <c r="F7045" s="38" t="s">
        <v>7455</v>
      </c>
      <c r="BC7045" s="117" t="s">
        <v>7456</v>
      </c>
    </row>
    <row r="7046" spans="1:55" ht="15" customHeight="1" outlineLevel="4" thickBot="1">
      <c r="A7046" s="209">
        <f>ROW()</f>
        <v>7046</v>
      </c>
      <c r="D7046" s="33"/>
      <c r="E7046" s="33"/>
      <c r="G7046" s="42" t="s">
        <v>7457</v>
      </c>
    </row>
    <row r="7047" spans="1:55" ht="15" customHeight="1" outlineLevel="4" thickBot="1">
      <c r="A7047" s="209">
        <f>ROW()</f>
        <v>7047</v>
      </c>
      <c r="D7047" s="33"/>
      <c r="E7047" s="33"/>
      <c r="H7047" s="2" t="s">
        <v>7458</v>
      </c>
    </row>
    <row r="7048" spans="1:55" ht="15" customHeight="1" outlineLevel="4" thickBot="1">
      <c r="A7048" s="209">
        <f>ROW()</f>
        <v>7048</v>
      </c>
      <c r="D7048" s="33"/>
      <c r="E7048" s="33"/>
      <c r="H7048" s="2" t="s">
        <v>7459</v>
      </c>
    </row>
    <row r="7049" spans="1:55" ht="15" customHeight="1" outlineLevel="4" thickBot="1">
      <c r="A7049" s="209">
        <f>ROW()</f>
        <v>7049</v>
      </c>
      <c r="D7049" s="33"/>
      <c r="E7049" s="33"/>
      <c r="G7049" s="42" t="s">
        <v>7460</v>
      </c>
    </row>
    <row r="7050" spans="1:55" ht="15" customHeight="1" outlineLevel="4" thickBot="1">
      <c r="A7050" s="209">
        <f>ROW()</f>
        <v>7050</v>
      </c>
      <c r="D7050" s="33"/>
      <c r="E7050" s="33"/>
      <c r="H7050" s="6" t="s">
        <v>7461</v>
      </c>
    </row>
    <row r="7051" spans="1:55" ht="15" customHeight="1" outlineLevel="4" thickBot="1">
      <c r="A7051" s="209">
        <f>ROW()</f>
        <v>7051</v>
      </c>
      <c r="D7051" s="33"/>
      <c r="E7051" s="33"/>
      <c r="I7051" s="2" t="s">
        <v>7462</v>
      </c>
      <c r="J7051" s="16"/>
      <c r="K7051" s="16"/>
      <c r="L7051" s="16"/>
      <c r="M7051" s="16"/>
      <c r="N7051" s="16"/>
      <c r="O7051" s="16"/>
      <c r="P7051" s="16"/>
      <c r="Q7051" s="16"/>
      <c r="R7051" s="16"/>
      <c r="S7051" s="16"/>
      <c r="T7051" s="16"/>
      <c r="U7051" s="16"/>
      <c r="V7051" s="16"/>
      <c r="W7051" s="16"/>
      <c r="X7051" s="16"/>
      <c r="Y7051" s="16"/>
      <c r="Z7051" s="16"/>
      <c r="AA7051" s="16"/>
      <c r="AB7051" s="16"/>
      <c r="AC7051" s="16"/>
      <c r="AD7051" s="16"/>
      <c r="AE7051" s="16"/>
      <c r="AF7051" s="16"/>
      <c r="AG7051" s="16"/>
      <c r="AH7051" s="16"/>
      <c r="AI7051" s="16"/>
      <c r="AJ7051" s="16"/>
      <c r="AK7051" s="16"/>
      <c r="AL7051" s="16"/>
      <c r="AM7051" s="16"/>
      <c r="AN7051" s="16"/>
      <c r="AO7051" s="16"/>
      <c r="AP7051" s="16"/>
      <c r="AQ7051" s="16"/>
      <c r="AR7051" s="16"/>
      <c r="AS7051" s="16"/>
      <c r="AT7051" s="16"/>
      <c r="AU7051" s="16"/>
      <c r="AV7051" s="16"/>
      <c r="AW7051" s="16"/>
      <c r="AX7051" s="16"/>
      <c r="AY7051" s="16"/>
      <c r="AZ7051" s="16"/>
      <c r="BA7051" s="25"/>
    </row>
    <row r="7052" spans="1:55" ht="15" customHeight="1" outlineLevel="4" thickBot="1">
      <c r="A7052" s="209">
        <f>ROW()</f>
        <v>7052</v>
      </c>
      <c r="D7052" s="33"/>
      <c r="E7052" s="33"/>
      <c r="I7052" s="26"/>
      <c r="J7052" s="45" t="s">
        <v>7463</v>
      </c>
      <c r="K7052" s="46"/>
      <c r="L7052" s="46"/>
      <c r="M7052" s="46"/>
      <c r="N7052" s="46"/>
      <c r="O7052" s="46"/>
      <c r="P7052" s="46"/>
      <c r="Q7052" s="46"/>
      <c r="R7052" s="46"/>
      <c r="S7052" s="46"/>
      <c r="T7052" s="46"/>
      <c r="U7052" s="46"/>
      <c r="V7052" s="46"/>
      <c r="W7052" s="46"/>
      <c r="X7052" s="46"/>
      <c r="Y7052" s="46"/>
      <c r="Z7052" s="46"/>
      <c r="AA7052" s="46"/>
      <c r="AB7052" s="46"/>
      <c r="AC7052" s="46"/>
      <c r="AD7052" s="46"/>
      <c r="AE7052" s="46"/>
      <c r="AF7052" s="46"/>
      <c r="AG7052" s="46"/>
      <c r="AH7052" s="46"/>
      <c r="AI7052" s="46"/>
      <c r="AJ7052" s="46"/>
      <c r="AK7052" s="46"/>
      <c r="AL7052" s="46"/>
      <c r="AM7052" s="46"/>
      <c r="AN7052" s="46"/>
      <c r="AO7052" s="46"/>
      <c r="AP7052" s="46"/>
      <c r="AQ7052" s="46"/>
      <c r="AR7052" s="46"/>
      <c r="AS7052" s="46"/>
      <c r="AT7052" s="46"/>
      <c r="AU7052" s="46"/>
      <c r="AV7052" s="46"/>
      <c r="AW7052" s="46"/>
      <c r="AX7052" s="46"/>
      <c r="AY7052" s="46"/>
      <c r="AZ7052" s="46"/>
      <c r="BA7052" s="69"/>
    </row>
    <row r="7053" spans="1:55" ht="15" customHeight="1" outlineLevel="4" thickBot="1">
      <c r="A7053" s="209">
        <f>ROW()</f>
        <v>7053</v>
      </c>
      <c r="D7053" s="33"/>
      <c r="E7053" s="33"/>
      <c r="I7053" s="26"/>
      <c r="J7053" s="40"/>
      <c r="K7053" s="40" t="s">
        <v>7464</v>
      </c>
      <c r="L7053" s="40"/>
      <c r="M7053" s="40"/>
      <c r="N7053" s="40"/>
      <c r="O7053" s="40"/>
      <c r="P7053" s="40"/>
      <c r="Q7053" s="40"/>
      <c r="R7053" s="40"/>
      <c r="S7053" s="40"/>
      <c r="T7053" s="40"/>
      <c r="U7053" s="40"/>
      <c r="V7053" s="40"/>
      <c r="W7053" s="40"/>
      <c r="X7053" s="40"/>
      <c r="Y7053" s="40"/>
      <c r="Z7053" s="40"/>
      <c r="AA7053" s="40"/>
      <c r="AB7053" s="40"/>
      <c r="AC7053" s="40"/>
      <c r="AD7053" s="40"/>
      <c r="AE7053" s="40"/>
      <c r="AF7053" s="40"/>
      <c r="AG7053" s="40"/>
      <c r="AH7053" s="40"/>
      <c r="AI7053" s="40"/>
      <c r="AJ7053" s="40"/>
      <c r="AK7053" s="40"/>
      <c r="AL7053" s="40"/>
      <c r="AM7053" s="40"/>
      <c r="AN7053" s="40"/>
      <c r="AO7053" s="40"/>
      <c r="AP7053" s="40"/>
      <c r="AQ7053" s="40"/>
      <c r="AR7053" s="40"/>
      <c r="AS7053" s="40"/>
      <c r="AT7053" s="40"/>
      <c r="AU7053" s="40"/>
      <c r="AV7053" s="40"/>
      <c r="AW7053" s="40"/>
      <c r="AX7053" s="40"/>
      <c r="AY7053" s="40"/>
      <c r="AZ7053" s="40"/>
      <c r="BA7053" s="71"/>
    </row>
    <row r="7054" spans="1:55" ht="15" customHeight="1" outlineLevel="4" thickBot="1">
      <c r="A7054" s="209">
        <f>ROW()</f>
        <v>7054</v>
      </c>
      <c r="D7054" s="33"/>
      <c r="E7054" s="33"/>
      <c r="H7054" s="6" t="s">
        <v>7465</v>
      </c>
    </row>
    <row r="7055" spans="1:55" ht="15" customHeight="1" outlineLevel="3" thickBot="1">
      <c r="A7055" s="209">
        <f>ROW()</f>
        <v>7055</v>
      </c>
      <c r="D7055" s="33"/>
      <c r="E7055" s="33"/>
      <c r="F7055" s="38" t="s">
        <v>7466</v>
      </c>
      <c r="BC7055" s="117" t="s">
        <v>7467</v>
      </c>
    </row>
    <row r="7056" spans="1:55" ht="15" customHeight="1" outlineLevel="4" thickBot="1">
      <c r="A7056" s="209">
        <f>ROW()</f>
        <v>7056</v>
      </c>
      <c r="D7056" s="33"/>
      <c r="E7056" s="33"/>
      <c r="G7056" s="42" t="s">
        <v>7468</v>
      </c>
    </row>
    <row r="7057" spans="1:55" ht="15" customHeight="1" outlineLevel="4" thickBot="1">
      <c r="A7057" s="209">
        <f>ROW()</f>
        <v>7057</v>
      </c>
      <c r="D7057" s="33"/>
      <c r="E7057" s="33"/>
      <c r="H7057" s="2" t="s">
        <v>7469</v>
      </c>
    </row>
    <row r="7058" spans="1:55" ht="15" customHeight="1" outlineLevel="4" thickBot="1">
      <c r="A7058" s="209">
        <f>ROW()</f>
        <v>7058</v>
      </c>
      <c r="D7058" s="33"/>
      <c r="E7058" s="33"/>
      <c r="H7058" s="2" t="s">
        <v>7470</v>
      </c>
    </row>
    <row r="7059" spans="1:55" ht="15" customHeight="1" outlineLevel="4" thickBot="1">
      <c r="A7059" s="209">
        <f>ROW()</f>
        <v>7059</v>
      </c>
      <c r="D7059" s="33"/>
      <c r="E7059" s="33"/>
      <c r="H7059" s="2" t="s">
        <v>7471</v>
      </c>
      <c r="BC7059" s="138" t="s">
        <v>7472</v>
      </c>
    </row>
    <row r="7060" spans="1:55" ht="15" customHeight="1" outlineLevel="4" thickBot="1">
      <c r="A7060" s="209">
        <f>ROW()</f>
        <v>7060</v>
      </c>
      <c r="D7060" s="33"/>
      <c r="E7060" s="33"/>
      <c r="G7060" s="42" t="s">
        <v>7473</v>
      </c>
    </row>
    <row r="7061" spans="1:55" ht="15" customHeight="1" outlineLevel="4" thickBot="1">
      <c r="A7061" s="209">
        <f>ROW()</f>
        <v>7061</v>
      </c>
      <c r="D7061" s="33"/>
      <c r="E7061" s="33"/>
      <c r="H7061" s="2" t="s">
        <v>7474</v>
      </c>
      <c r="I7061" s="16"/>
      <c r="J7061" s="16"/>
      <c r="K7061" s="16"/>
      <c r="L7061" s="16"/>
      <c r="M7061" s="16"/>
      <c r="N7061" s="16"/>
      <c r="O7061" s="16"/>
      <c r="P7061" s="16"/>
      <c r="Q7061" s="16"/>
      <c r="R7061" s="16"/>
      <c r="S7061" s="16"/>
      <c r="T7061" s="16"/>
      <c r="U7061" s="16"/>
      <c r="V7061" s="16"/>
      <c r="W7061" s="16"/>
      <c r="X7061" s="16"/>
      <c r="Y7061" s="16"/>
      <c r="Z7061" s="16"/>
      <c r="AA7061" s="16"/>
      <c r="AB7061" s="16"/>
      <c r="AC7061" s="16"/>
      <c r="AD7061" s="16"/>
      <c r="AE7061" s="16"/>
      <c r="AF7061" s="16"/>
      <c r="AG7061" s="16"/>
      <c r="AH7061" s="16"/>
      <c r="AI7061" s="16"/>
      <c r="AJ7061" s="16"/>
      <c r="AK7061" s="16"/>
      <c r="AL7061" s="16"/>
      <c r="AM7061" s="16"/>
      <c r="AN7061" s="16"/>
      <c r="AO7061" s="16"/>
      <c r="AP7061" s="16"/>
      <c r="AQ7061" s="16"/>
      <c r="AR7061" s="16"/>
      <c r="AS7061" s="16"/>
      <c r="AT7061" s="16"/>
      <c r="AU7061" s="16"/>
      <c r="AV7061" s="16"/>
      <c r="AW7061" s="16"/>
      <c r="AX7061" s="16"/>
      <c r="AY7061" s="16"/>
      <c r="AZ7061" s="16"/>
      <c r="BA7061" s="25"/>
    </row>
    <row r="7062" spans="1:55" ht="15" customHeight="1" outlineLevel="4" thickBot="1">
      <c r="A7062" s="209">
        <f>ROW()</f>
        <v>7062</v>
      </c>
      <c r="D7062" s="33"/>
      <c r="E7062" s="33"/>
      <c r="H7062" s="26"/>
      <c r="I7062" s="45" t="s">
        <v>7475</v>
      </c>
      <c r="J7062" s="46"/>
      <c r="K7062" s="46"/>
      <c r="L7062" s="46"/>
      <c r="M7062" s="46"/>
      <c r="N7062" s="46"/>
      <c r="O7062" s="46"/>
      <c r="P7062" s="46"/>
      <c r="Q7062" s="46"/>
      <c r="R7062" s="46"/>
      <c r="S7062" s="46"/>
      <c r="T7062" s="46"/>
      <c r="U7062" s="46"/>
      <c r="V7062" s="46"/>
      <c r="W7062" s="46"/>
      <c r="X7062" s="46"/>
      <c r="Y7062" s="46"/>
      <c r="Z7062" s="46"/>
      <c r="AA7062" s="46"/>
      <c r="AB7062" s="46"/>
      <c r="AC7062" s="46"/>
      <c r="AD7062" s="46"/>
      <c r="AE7062" s="46"/>
      <c r="AF7062" s="46"/>
      <c r="AG7062" s="46"/>
      <c r="AH7062" s="46"/>
      <c r="AI7062" s="46"/>
      <c r="AJ7062" s="46"/>
      <c r="AK7062" s="46"/>
      <c r="AL7062" s="46"/>
      <c r="AM7062" s="46"/>
      <c r="AN7062" s="46"/>
      <c r="AO7062" s="46"/>
      <c r="AP7062" s="46"/>
      <c r="AQ7062" s="46"/>
      <c r="AR7062" s="46"/>
      <c r="AS7062" s="46"/>
      <c r="AT7062" s="46"/>
      <c r="AU7062" s="46"/>
      <c r="AV7062" s="46"/>
      <c r="AW7062" s="46"/>
      <c r="AX7062" s="46"/>
      <c r="AY7062" s="46"/>
      <c r="AZ7062" s="46"/>
      <c r="BA7062" s="69"/>
    </row>
    <row r="7063" spans="1:55" ht="15" customHeight="1" outlineLevel="4" thickBot="1">
      <c r="A7063" s="209">
        <f>ROW()</f>
        <v>7063</v>
      </c>
      <c r="D7063" s="33"/>
      <c r="E7063" s="33"/>
      <c r="H7063" s="26"/>
      <c r="I7063" s="17"/>
      <c r="J7063" s="17" t="s">
        <v>7476</v>
      </c>
      <c r="K7063" s="17"/>
      <c r="L7063" s="17"/>
      <c r="M7063" s="17"/>
      <c r="N7063" s="17"/>
      <c r="O7063" s="17"/>
      <c r="P7063" s="17"/>
      <c r="Q7063" s="17"/>
      <c r="R7063" s="17"/>
      <c r="S7063" s="17"/>
      <c r="T7063" s="17"/>
      <c r="U7063" s="17"/>
      <c r="V7063" s="17"/>
      <c r="W7063" s="17"/>
      <c r="X7063" s="17"/>
      <c r="Y7063" s="17"/>
      <c r="Z7063" s="17"/>
      <c r="AA7063" s="17"/>
      <c r="AB7063" s="17"/>
      <c r="AC7063" s="17"/>
      <c r="AD7063" s="17"/>
      <c r="AE7063" s="17"/>
      <c r="AF7063" s="17"/>
      <c r="AG7063" s="17"/>
      <c r="AH7063" s="17"/>
      <c r="AI7063" s="17"/>
      <c r="AJ7063" s="17"/>
      <c r="AK7063" s="17"/>
      <c r="AL7063" s="17"/>
      <c r="AM7063" s="17"/>
      <c r="AN7063" s="17"/>
      <c r="AO7063" s="17"/>
      <c r="AP7063" s="17"/>
      <c r="AQ7063" s="17"/>
      <c r="AR7063" s="17"/>
      <c r="AS7063" s="17"/>
      <c r="AT7063" s="17"/>
      <c r="AU7063" s="17"/>
      <c r="AV7063" s="17"/>
      <c r="AW7063" s="17"/>
      <c r="AX7063" s="17"/>
      <c r="AY7063" s="17"/>
      <c r="AZ7063" s="17"/>
      <c r="BA7063" s="70"/>
    </row>
    <row r="7064" spans="1:55" ht="15" customHeight="1" outlineLevel="4" thickBot="1">
      <c r="A7064" s="209">
        <f>ROW()</f>
        <v>7064</v>
      </c>
      <c r="D7064" s="33"/>
      <c r="E7064" s="33"/>
      <c r="H7064" s="26"/>
      <c r="I7064" s="40"/>
      <c r="J7064" s="40" t="s">
        <v>7477</v>
      </c>
      <c r="K7064" s="40"/>
      <c r="L7064" s="40"/>
      <c r="M7064" s="40"/>
      <c r="N7064" s="40"/>
      <c r="O7064" s="40"/>
      <c r="P7064" s="40"/>
      <c r="Q7064" s="40"/>
      <c r="R7064" s="40"/>
      <c r="S7064" s="40"/>
      <c r="T7064" s="40"/>
      <c r="U7064" s="40"/>
      <c r="V7064" s="40"/>
      <c r="W7064" s="40"/>
      <c r="X7064" s="40"/>
      <c r="Y7064" s="40"/>
      <c r="Z7064" s="40"/>
      <c r="AA7064" s="40"/>
      <c r="AB7064" s="40"/>
      <c r="AC7064" s="40"/>
      <c r="AD7064" s="40"/>
      <c r="AE7064" s="40"/>
      <c r="AF7064" s="40"/>
      <c r="AG7064" s="40"/>
      <c r="AH7064" s="40"/>
      <c r="AI7064" s="40"/>
      <c r="AJ7064" s="40"/>
      <c r="AK7064" s="40"/>
      <c r="AL7064" s="40"/>
      <c r="AM7064" s="40"/>
      <c r="AN7064" s="40"/>
      <c r="AO7064" s="40"/>
      <c r="AP7064" s="40"/>
      <c r="AQ7064" s="40"/>
      <c r="AR7064" s="40"/>
      <c r="AS7064" s="40"/>
      <c r="AT7064" s="40"/>
      <c r="AU7064" s="40"/>
      <c r="AV7064" s="40"/>
      <c r="AW7064" s="40"/>
      <c r="AX7064" s="40"/>
      <c r="AY7064" s="40"/>
      <c r="AZ7064" s="40"/>
      <c r="BA7064" s="71"/>
    </row>
    <row r="7065" spans="1:55" ht="15" customHeight="1" outlineLevel="3" thickBot="1">
      <c r="A7065" s="209">
        <f>ROW()</f>
        <v>7065</v>
      </c>
      <c r="D7065" s="33"/>
      <c r="E7065" s="33"/>
    </row>
    <row r="7066" spans="1:55" ht="15" customHeight="1" outlineLevel="2" thickBot="1">
      <c r="A7066" s="209">
        <f>ROW()</f>
        <v>7066</v>
      </c>
      <c r="D7066" s="33"/>
      <c r="E7066" s="37" t="s">
        <v>7478</v>
      </c>
      <c r="BC7066" s="117" t="s">
        <v>7479</v>
      </c>
    </row>
    <row r="7067" spans="1:55" ht="15" customHeight="1" outlineLevel="4" thickBot="1">
      <c r="A7067" s="209">
        <f>ROW()</f>
        <v>7067</v>
      </c>
      <c r="D7067" s="33"/>
      <c r="E7067" s="33"/>
      <c r="F7067" s="2" t="s">
        <v>7480</v>
      </c>
      <c r="G7067" s="16"/>
      <c r="H7067" s="16"/>
      <c r="I7067" s="16"/>
      <c r="J7067" s="16"/>
      <c r="K7067" s="16"/>
      <c r="L7067" s="16"/>
      <c r="M7067" s="16"/>
      <c r="N7067" s="16"/>
      <c r="O7067" s="16"/>
      <c r="P7067" s="16"/>
      <c r="Q7067" s="16"/>
      <c r="R7067" s="16"/>
      <c r="S7067" s="16"/>
      <c r="T7067" s="16"/>
      <c r="U7067" s="16"/>
      <c r="V7067" s="16"/>
      <c r="W7067" s="16"/>
      <c r="X7067" s="16"/>
      <c r="Y7067" s="16"/>
      <c r="Z7067" s="16"/>
      <c r="AA7067" s="16"/>
      <c r="AB7067" s="16"/>
      <c r="AC7067" s="16"/>
      <c r="AD7067" s="16"/>
      <c r="AE7067" s="16"/>
      <c r="AF7067" s="16"/>
      <c r="AG7067" s="16"/>
      <c r="AH7067" s="16"/>
      <c r="AI7067" s="16"/>
      <c r="AJ7067" s="16"/>
      <c r="AK7067" s="16"/>
      <c r="AL7067" s="16"/>
      <c r="AM7067" s="16"/>
      <c r="AN7067" s="16"/>
      <c r="AO7067" s="16"/>
      <c r="AP7067" s="16"/>
      <c r="AQ7067" s="16"/>
      <c r="AR7067" s="16"/>
      <c r="AS7067" s="16"/>
      <c r="AT7067" s="16"/>
      <c r="AU7067" s="16"/>
      <c r="AV7067" s="16"/>
      <c r="AW7067" s="16"/>
      <c r="AX7067" s="16"/>
      <c r="AY7067" s="16"/>
      <c r="AZ7067" s="16"/>
      <c r="BA7067" s="25"/>
    </row>
    <row r="7068" spans="1:55" ht="15" customHeight="1" outlineLevel="4" thickBot="1">
      <c r="A7068" s="209">
        <f>ROW()</f>
        <v>7068</v>
      </c>
      <c r="D7068" s="33"/>
      <c r="E7068" s="33"/>
      <c r="F7068" s="26"/>
      <c r="G7068" s="45" t="s">
        <v>7481</v>
      </c>
      <c r="H7068" s="46"/>
      <c r="I7068" s="46"/>
      <c r="J7068" s="46"/>
      <c r="K7068" s="46"/>
      <c r="L7068" s="46"/>
      <c r="M7068" s="46"/>
      <c r="N7068" s="46"/>
      <c r="O7068" s="46"/>
      <c r="P7068" s="46"/>
      <c r="Q7068" s="46"/>
      <c r="R7068" s="46"/>
      <c r="S7068" s="46"/>
      <c r="T7068" s="46"/>
      <c r="U7068" s="46"/>
      <c r="V7068" s="46"/>
      <c r="W7068" s="46"/>
      <c r="X7068" s="46"/>
      <c r="Y7068" s="46"/>
      <c r="Z7068" s="46"/>
      <c r="AA7068" s="46"/>
      <c r="AB7068" s="46"/>
      <c r="AC7068" s="46"/>
      <c r="AD7068" s="46"/>
      <c r="AE7068" s="46"/>
      <c r="AF7068" s="46"/>
      <c r="AG7068" s="46"/>
      <c r="AH7068" s="46"/>
      <c r="AI7068" s="46"/>
      <c r="AJ7068" s="46"/>
      <c r="AK7068" s="46"/>
      <c r="AL7068" s="46"/>
      <c r="AM7068" s="46"/>
      <c r="AN7068" s="46"/>
      <c r="AO7068" s="46"/>
      <c r="AP7068" s="46"/>
      <c r="AQ7068" s="46"/>
      <c r="AR7068" s="46"/>
      <c r="AS7068" s="46"/>
      <c r="AT7068" s="46"/>
      <c r="AU7068" s="46"/>
      <c r="AV7068" s="46"/>
      <c r="AW7068" s="46"/>
      <c r="AX7068" s="46"/>
      <c r="AY7068" s="46"/>
      <c r="AZ7068" s="46"/>
      <c r="BA7068" s="69"/>
    </row>
    <row r="7069" spans="1:55" ht="15" customHeight="1" outlineLevel="4" thickBot="1">
      <c r="A7069" s="209">
        <f>ROW()</f>
        <v>7069</v>
      </c>
      <c r="D7069" s="33"/>
      <c r="E7069" s="33"/>
      <c r="F7069" s="26"/>
      <c r="G7069" s="17"/>
      <c r="H7069" s="159" t="s">
        <v>7482</v>
      </c>
      <c r="I7069" s="17"/>
      <c r="J7069" s="17"/>
      <c r="K7069" s="17"/>
      <c r="L7069" s="17"/>
      <c r="M7069" s="17"/>
      <c r="N7069" s="17"/>
      <c r="O7069" s="17"/>
      <c r="P7069" s="17"/>
      <c r="Q7069" s="17"/>
      <c r="R7069" s="17"/>
      <c r="S7069" s="17"/>
      <c r="T7069" s="17"/>
      <c r="U7069" s="17"/>
      <c r="V7069" s="17"/>
      <c r="W7069" s="17"/>
      <c r="X7069" s="17"/>
      <c r="Y7069" s="17"/>
      <c r="Z7069" s="17"/>
      <c r="AA7069" s="17"/>
      <c r="AB7069" s="17"/>
      <c r="AC7069" s="17"/>
      <c r="AD7069" s="17"/>
      <c r="AE7069" s="17"/>
      <c r="AF7069" s="17"/>
      <c r="AG7069" s="17"/>
      <c r="AH7069" s="17"/>
      <c r="AI7069" s="17"/>
      <c r="AJ7069" s="17"/>
      <c r="AK7069" s="17"/>
      <c r="AL7069" s="17"/>
      <c r="AM7069" s="17"/>
      <c r="AN7069" s="17"/>
      <c r="AO7069" s="17"/>
      <c r="AP7069" s="17"/>
      <c r="AQ7069" s="17"/>
      <c r="AR7069" s="17"/>
      <c r="AS7069" s="17"/>
      <c r="AT7069" s="17"/>
      <c r="AU7069" s="17"/>
      <c r="AV7069" s="17"/>
      <c r="AW7069" s="17"/>
      <c r="AX7069" s="17"/>
      <c r="AY7069" s="17"/>
      <c r="AZ7069" s="17"/>
      <c r="BA7069" s="70"/>
    </row>
    <row r="7070" spans="1:55" ht="15" customHeight="1" outlineLevel="4" thickBot="1">
      <c r="A7070" s="209">
        <f>ROW()</f>
        <v>7070</v>
      </c>
      <c r="D7070" s="33"/>
      <c r="E7070" s="33"/>
      <c r="F7070" s="26"/>
      <c r="G7070" s="17"/>
      <c r="H7070" s="159" t="s">
        <v>7483</v>
      </c>
      <c r="I7070" s="17"/>
      <c r="J7070" s="17"/>
      <c r="K7070" s="17"/>
      <c r="L7070" s="17"/>
      <c r="M7070" s="17"/>
      <c r="N7070" s="17"/>
      <c r="O7070" s="17"/>
      <c r="P7070" s="17"/>
      <c r="Q7070" s="17"/>
      <c r="R7070" s="17"/>
      <c r="S7070" s="17"/>
      <c r="T7070" s="17"/>
      <c r="U7070" s="17"/>
      <c r="V7070" s="17"/>
      <c r="W7070" s="17"/>
      <c r="X7070" s="17"/>
      <c r="Y7070" s="17"/>
      <c r="Z7070" s="17"/>
      <c r="AA7070" s="17"/>
      <c r="AB7070" s="17"/>
      <c r="AC7070" s="17"/>
      <c r="AD7070" s="17"/>
      <c r="AE7070" s="17"/>
      <c r="AF7070" s="17"/>
      <c r="AG7070" s="17"/>
      <c r="AH7070" s="17"/>
      <c r="AI7070" s="17"/>
      <c r="AJ7070" s="17"/>
      <c r="AK7070" s="17"/>
      <c r="AL7070" s="17"/>
      <c r="AM7070" s="17"/>
      <c r="AN7070" s="17"/>
      <c r="AO7070" s="17"/>
      <c r="AP7070" s="17"/>
      <c r="AQ7070" s="17"/>
      <c r="AR7070" s="17"/>
      <c r="AS7070" s="17"/>
      <c r="AT7070" s="17"/>
      <c r="AU7070" s="17"/>
      <c r="AV7070" s="17"/>
      <c r="AW7070" s="17"/>
      <c r="AX7070" s="17"/>
      <c r="AY7070" s="17"/>
      <c r="AZ7070" s="17"/>
      <c r="BA7070" s="70"/>
    </row>
    <row r="7071" spans="1:55" ht="15" customHeight="1" outlineLevel="4" thickBot="1">
      <c r="A7071" s="209">
        <f>ROW()</f>
        <v>7071</v>
      </c>
      <c r="D7071" s="33"/>
      <c r="E7071" s="33"/>
      <c r="F7071" s="26"/>
      <c r="G7071" s="40"/>
      <c r="H7071" s="160" t="s">
        <v>7484</v>
      </c>
      <c r="I7071" s="40"/>
      <c r="J7071" s="40"/>
      <c r="K7071" s="40"/>
      <c r="L7071" s="40"/>
      <c r="M7071" s="40"/>
      <c r="N7071" s="40"/>
      <c r="O7071" s="40"/>
      <c r="P7071" s="40"/>
      <c r="Q7071" s="40"/>
      <c r="R7071" s="40"/>
      <c r="S7071" s="40"/>
      <c r="T7071" s="40"/>
      <c r="U7071" s="40"/>
      <c r="V7071" s="40"/>
      <c r="W7071" s="40"/>
      <c r="X7071" s="40"/>
      <c r="Y7071" s="40"/>
      <c r="Z7071" s="40"/>
      <c r="AA7071" s="40"/>
      <c r="AB7071" s="40"/>
      <c r="AC7071" s="40"/>
      <c r="AD7071" s="40"/>
      <c r="AE7071" s="40"/>
      <c r="AF7071" s="40"/>
      <c r="AG7071" s="40"/>
      <c r="AH7071" s="40"/>
      <c r="AI7071" s="40"/>
      <c r="AJ7071" s="40"/>
      <c r="AK7071" s="40"/>
      <c r="AL7071" s="40"/>
      <c r="AM7071" s="40"/>
      <c r="AN7071" s="40"/>
      <c r="AO7071" s="40"/>
      <c r="AP7071" s="40"/>
      <c r="AQ7071" s="40"/>
      <c r="AR7071" s="40"/>
      <c r="AS7071" s="40"/>
      <c r="AT7071" s="40"/>
      <c r="AU7071" s="40"/>
      <c r="AV7071" s="40"/>
      <c r="AW7071" s="40"/>
      <c r="AX7071" s="40"/>
      <c r="AY7071" s="40"/>
      <c r="AZ7071" s="40"/>
      <c r="BA7071" s="71"/>
    </row>
    <row r="7072" spans="1:55" ht="15" customHeight="1" outlineLevel="3" thickBot="1">
      <c r="A7072" s="209">
        <f>ROW()</f>
        <v>7072</v>
      </c>
      <c r="D7072" s="33"/>
      <c r="E7072" s="33"/>
      <c r="F7072" s="38" t="s">
        <v>7485</v>
      </c>
      <c r="BC7072" s="117" t="s">
        <v>7486</v>
      </c>
    </row>
    <row r="7073" spans="1:55" ht="15" customHeight="1" outlineLevel="4" thickBot="1">
      <c r="A7073" s="209">
        <f>ROW()</f>
        <v>7073</v>
      </c>
      <c r="D7073" s="33"/>
      <c r="E7073" s="33"/>
      <c r="G7073" s="5" t="s">
        <v>7487</v>
      </c>
    </row>
    <row r="7074" spans="1:55" ht="15" customHeight="1" outlineLevel="4" thickBot="1">
      <c r="A7074" s="209">
        <f>ROW()</f>
        <v>7074</v>
      </c>
      <c r="D7074" s="33"/>
      <c r="E7074" s="33"/>
      <c r="G7074" s="5" t="s">
        <v>7488</v>
      </c>
    </row>
    <row r="7075" spans="1:55" ht="15" customHeight="1" outlineLevel="4" thickBot="1">
      <c r="A7075" s="209">
        <f>ROW()</f>
        <v>7075</v>
      </c>
      <c r="D7075" s="33"/>
      <c r="E7075" s="33"/>
      <c r="G7075" s="5" t="s">
        <v>7489</v>
      </c>
    </row>
    <row r="7076" spans="1:55" ht="15" customHeight="1" outlineLevel="3" thickBot="1">
      <c r="A7076" s="209">
        <f>ROW()</f>
        <v>7076</v>
      </c>
      <c r="D7076" s="33"/>
      <c r="E7076" s="33"/>
      <c r="F7076" s="38" t="s">
        <v>7490</v>
      </c>
      <c r="BC7076" s="117" t="s">
        <v>7491</v>
      </c>
    </row>
    <row r="7077" spans="1:55" ht="15" customHeight="1" outlineLevel="4" thickBot="1">
      <c r="A7077" s="209">
        <f>ROW()</f>
        <v>7077</v>
      </c>
      <c r="D7077" s="33"/>
      <c r="E7077" s="33"/>
      <c r="G7077" s="2" t="s">
        <v>7492</v>
      </c>
    </row>
    <row r="7078" spans="1:55" ht="15" customHeight="1" outlineLevel="3" thickBot="1">
      <c r="A7078" s="209">
        <f>ROW()</f>
        <v>7078</v>
      </c>
      <c r="D7078" s="33"/>
      <c r="E7078" s="33"/>
    </row>
    <row r="7079" spans="1:55" ht="15" customHeight="1" outlineLevel="2" thickBot="1">
      <c r="A7079" s="209">
        <f>ROW()</f>
        <v>7079</v>
      </c>
      <c r="D7079" s="33"/>
      <c r="E7079" s="37" t="s">
        <v>7493</v>
      </c>
      <c r="BC7079" s="117" t="s">
        <v>7494</v>
      </c>
    </row>
    <row r="7080" spans="1:55" ht="15" customHeight="1" outlineLevel="3" thickBot="1">
      <c r="A7080" s="209">
        <f>ROW()</f>
        <v>7080</v>
      </c>
      <c r="D7080" s="33"/>
      <c r="F7080" s="38" t="s">
        <v>11062</v>
      </c>
      <c r="BC7080" s="117" t="s">
        <v>7495</v>
      </c>
    </row>
    <row r="7081" spans="1:55" ht="15" customHeight="1" outlineLevel="4" thickBot="1">
      <c r="A7081" s="209">
        <f>ROW()</f>
        <v>7081</v>
      </c>
      <c r="D7081" s="33"/>
      <c r="G7081" s="5" t="s">
        <v>7496</v>
      </c>
      <c r="X7081" s="118"/>
      <c r="Y7081" s="118"/>
      <c r="Z7081" s="118"/>
      <c r="AA7081" s="118"/>
      <c r="AB7081" s="118"/>
      <c r="AJ7081" s="118"/>
      <c r="AK7081" s="118"/>
      <c r="AL7081" s="118"/>
      <c r="AM7081" s="118"/>
      <c r="AN7081" s="118"/>
      <c r="AO7081" s="118"/>
      <c r="AP7081" s="118"/>
      <c r="AR7081" s="118"/>
      <c r="AS7081" s="118"/>
      <c r="AT7081" s="118"/>
      <c r="AU7081" s="118"/>
      <c r="AV7081" s="118"/>
      <c r="AW7081" s="118"/>
      <c r="AX7081" s="118"/>
      <c r="AY7081" s="118"/>
      <c r="AZ7081" s="118"/>
    </row>
    <row r="7082" spans="1:55" ht="15" customHeight="1" outlineLevel="4" thickBot="1">
      <c r="A7082" s="209">
        <f>ROW()</f>
        <v>7082</v>
      </c>
      <c r="D7082" s="33"/>
      <c r="G7082" s="2" t="s">
        <v>11060</v>
      </c>
      <c r="BC7082" s="138" t="s">
        <v>11061</v>
      </c>
    </row>
    <row r="7083" spans="1:55" ht="15" customHeight="1" outlineLevel="4" thickBot="1">
      <c r="A7083" s="209">
        <f>ROW()</f>
        <v>7083</v>
      </c>
      <c r="D7083" s="33"/>
      <c r="G7083" s="5" t="s">
        <v>10700</v>
      </c>
      <c r="H7083" s="118"/>
      <c r="I7083" s="118"/>
      <c r="J7083" s="118"/>
      <c r="L7083" s="118"/>
      <c r="M7083" s="118"/>
      <c r="N7083" s="118"/>
      <c r="O7083" s="118"/>
      <c r="P7083" s="118"/>
      <c r="Q7083" s="118"/>
      <c r="R7083" s="118"/>
      <c r="S7083" s="118"/>
      <c r="X7083" s="118"/>
      <c r="Y7083" s="118"/>
      <c r="Z7083" s="118"/>
      <c r="AA7083" s="118"/>
      <c r="AB7083" s="118"/>
      <c r="AC7083" s="118"/>
      <c r="AD7083" s="118"/>
      <c r="AE7083" s="118"/>
    </row>
    <row r="7084" spans="1:55" ht="15" customHeight="1" outlineLevel="4" thickBot="1">
      <c r="A7084" s="209">
        <f>ROW()</f>
        <v>7084</v>
      </c>
      <c r="D7084" s="33"/>
      <c r="G7084" s="5" t="s">
        <v>7497</v>
      </c>
    </row>
    <row r="7085" spans="1:55" ht="15" customHeight="1" outlineLevel="4" thickBot="1">
      <c r="A7085" s="209">
        <f>ROW()</f>
        <v>7085</v>
      </c>
      <c r="D7085" s="33"/>
      <c r="G7085" s="2" t="s">
        <v>7498</v>
      </c>
    </row>
    <row r="7086" spans="1:55" ht="15" customHeight="1" outlineLevel="3" thickBot="1">
      <c r="A7086" s="209">
        <f>ROW()</f>
        <v>7086</v>
      </c>
      <c r="D7086" s="33"/>
      <c r="F7086" s="38" t="s">
        <v>7499</v>
      </c>
      <c r="BC7086" s="117" t="s">
        <v>7500</v>
      </c>
    </row>
    <row r="7087" spans="1:55" ht="15" customHeight="1" outlineLevel="4" thickBot="1">
      <c r="A7087" s="209">
        <f>ROW()</f>
        <v>7087</v>
      </c>
      <c r="D7087" s="33"/>
      <c r="G7087" s="42" t="s">
        <v>7501</v>
      </c>
    </row>
    <row r="7088" spans="1:55" ht="15" customHeight="1" outlineLevel="4" thickBot="1">
      <c r="A7088" s="209">
        <f>ROW()</f>
        <v>7088</v>
      </c>
      <c r="D7088" s="33"/>
      <c r="H7088" s="6" t="s">
        <v>7502</v>
      </c>
    </row>
    <row r="7089" spans="1:55" ht="15" customHeight="1" outlineLevel="4" thickBot="1">
      <c r="A7089" s="209">
        <f>ROW()</f>
        <v>7089</v>
      </c>
      <c r="D7089" s="33"/>
      <c r="H7089" s="6" t="s">
        <v>7503</v>
      </c>
      <c r="BC7089" s="138" t="s">
        <v>7504</v>
      </c>
    </row>
    <row r="7090" spans="1:55" ht="15" customHeight="1" outlineLevel="4" thickBot="1">
      <c r="A7090" s="209">
        <f>ROW()</f>
        <v>7090</v>
      </c>
      <c r="D7090" s="33"/>
      <c r="G7090" s="42" t="s">
        <v>7505</v>
      </c>
    </row>
    <row r="7091" spans="1:55" ht="15" customHeight="1" outlineLevel="4" thickBot="1">
      <c r="A7091" s="209">
        <f>ROW()</f>
        <v>7091</v>
      </c>
      <c r="D7091" s="33"/>
      <c r="H7091" s="2" t="s">
        <v>7506</v>
      </c>
    </row>
    <row r="7092" spans="1:55" ht="15" customHeight="1" outlineLevel="3" thickBot="1">
      <c r="A7092" s="209">
        <f>ROW()</f>
        <v>7092</v>
      </c>
      <c r="D7092" s="33"/>
      <c r="F7092" s="38" t="s">
        <v>7507</v>
      </c>
      <c r="BC7092" s="117" t="s">
        <v>7508</v>
      </c>
    </row>
    <row r="7093" spans="1:55" ht="15" customHeight="1" outlineLevel="4" thickBot="1">
      <c r="A7093" s="209">
        <f>ROW()</f>
        <v>7093</v>
      </c>
      <c r="D7093" s="33"/>
      <c r="G7093" s="42" t="s">
        <v>7509</v>
      </c>
    </row>
    <row r="7094" spans="1:55" ht="15" customHeight="1" outlineLevel="4" thickBot="1">
      <c r="A7094" s="209">
        <f>ROW()</f>
        <v>7094</v>
      </c>
      <c r="D7094" s="33"/>
      <c r="H7094" s="2" t="s">
        <v>7510</v>
      </c>
    </row>
    <row r="7095" spans="1:55" ht="15" customHeight="1" outlineLevel="4" thickBot="1">
      <c r="A7095" s="209">
        <f>ROW()</f>
        <v>7095</v>
      </c>
      <c r="D7095" s="33"/>
      <c r="H7095" s="2" t="s">
        <v>93</v>
      </c>
    </row>
    <row r="7096" spans="1:55" ht="15" customHeight="1" outlineLevel="4" thickBot="1">
      <c r="A7096" s="209">
        <f>ROW()</f>
        <v>7096</v>
      </c>
      <c r="D7096" s="33"/>
      <c r="G7096" s="42" t="s">
        <v>7511</v>
      </c>
    </row>
    <row r="7097" spans="1:55" ht="15" customHeight="1" outlineLevel="4" thickBot="1">
      <c r="A7097" s="209">
        <f>ROW()</f>
        <v>7097</v>
      </c>
      <c r="D7097" s="33"/>
      <c r="H7097" s="2" t="s">
        <v>7512</v>
      </c>
    </row>
    <row r="7098" spans="1:55" ht="15" customHeight="1" outlineLevel="3" thickBot="1">
      <c r="A7098" s="209">
        <f>ROW()</f>
        <v>7098</v>
      </c>
      <c r="D7098" s="33"/>
      <c r="F7098" s="38" t="s">
        <v>7513</v>
      </c>
      <c r="BC7098" s="117" t="s">
        <v>7514</v>
      </c>
    </row>
    <row r="7099" spans="1:55" ht="15" customHeight="1" outlineLevel="4" thickBot="1">
      <c r="A7099" s="209">
        <f>ROW()</f>
        <v>7099</v>
      </c>
      <c r="D7099" s="33"/>
      <c r="G7099" s="2" t="s">
        <v>7515</v>
      </c>
      <c r="H7099" s="16"/>
      <c r="I7099" s="16"/>
      <c r="J7099" s="16"/>
      <c r="K7099" s="16"/>
      <c r="L7099" s="16"/>
      <c r="M7099" s="16"/>
      <c r="N7099" s="16"/>
      <c r="O7099" s="16"/>
      <c r="P7099" s="16"/>
      <c r="Q7099" s="16"/>
      <c r="R7099" s="16"/>
      <c r="S7099" s="16"/>
      <c r="T7099" s="16"/>
      <c r="U7099" s="16"/>
      <c r="V7099" s="16"/>
      <c r="W7099" s="16"/>
      <c r="X7099" s="16"/>
      <c r="Y7099" s="16"/>
      <c r="Z7099" s="16"/>
      <c r="AA7099" s="16"/>
      <c r="AB7099" s="16"/>
      <c r="AC7099" s="16"/>
      <c r="AD7099" s="16"/>
      <c r="AE7099" s="16"/>
      <c r="AF7099" s="16"/>
      <c r="AG7099" s="16"/>
      <c r="AH7099" s="16"/>
      <c r="AI7099" s="16"/>
      <c r="AJ7099" s="16"/>
      <c r="AK7099" s="16"/>
      <c r="AL7099" s="16"/>
      <c r="AM7099" s="16"/>
      <c r="AN7099" s="16"/>
      <c r="AO7099" s="16"/>
      <c r="AP7099" s="16"/>
      <c r="AQ7099" s="16"/>
      <c r="AR7099" s="16"/>
      <c r="AS7099" s="16"/>
      <c r="AT7099" s="16"/>
      <c r="AU7099" s="16"/>
      <c r="AV7099" s="16"/>
      <c r="AW7099" s="16"/>
      <c r="AX7099" s="16"/>
      <c r="AY7099" s="16"/>
      <c r="AZ7099" s="16"/>
      <c r="BA7099" s="25"/>
    </row>
    <row r="7100" spans="1:55" ht="15" customHeight="1" outlineLevel="4" thickBot="1">
      <c r="A7100" s="209">
        <f>ROW()</f>
        <v>7100</v>
      </c>
      <c r="D7100" s="33"/>
      <c r="G7100" s="26"/>
      <c r="H7100" s="45" t="s">
        <v>7516</v>
      </c>
      <c r="I7100" s="46"/>
      <c r="J7100" s="46"/>
      <c r="K7100" s="46"/>
      <c r="L7100" s="46"/>
      <c r="M7100" s="46"/>
      <c r="N7100" s="46"/>
      <c r="O7100" s="46"/>
      <c r="P7100" s="46"/>
      <c r="Q7100" s="46"/>
      <c r="R7100" s="46"/>
      <c r="S7100" s="46"/>
      <c r="T7100" s="46"/>
      <c r="U7100" s="46"/>
      <c r="V7100" s="46"/>
      <c r="W7100" s="46"/>
      <c r="X7100" s="46"/>
      <c r="Y7100" s="46"/>
      <c r="Z7100" s="46"/>
      <c r="AA7100" s="46"/>
      <c r="AB7100" s="46"/>
      <c r="AC7100" s="46"/>
      <c r="AD7100" s="46"/>
      <c r="AE7100" s="46"/>
      <c r="AF7100" s="46"/>
      <c r="AG7100" s="46"/>
      <c r="AH7100" s="46"/>
      <c r="AI7100" s="46"/>
      <c r="AJ7100" s="46"/>
      <c r="AK7100" s="46"/>
      <c r="AL7100" s="46"/>
      <c r="AM7100" s="46"/>
      <c r="AN7100" s="46"/>
      <c r="AO7100" s="46"/>
      <c r="AP7100" s="46"/>
      <c r="AQ7100" s="46"/>
      <c r="AR7100" s="46"/>
      <c r="AS7100" s="46"/>
      <c r="AT7100" s="46"/>
      <c r="AU7100" s="46"/>
      <c r="AV7100" s="46"/>
      <c r="AW7100" s="46"/>
      <c r="AX7100" s="46"/>
      <c r="AY7100" s="46"/>
      <c r="AZ7100" s="46"/>
      <c r="BA7100" s="69"/>
    </row>
    <row r="7101" spans="1:55" ht="15" customHeight="1" outlineLevel="4" thickBot="1">
      <c r="A7101" s="209">
        <f>ROW()</f>
        <v>7101</v>
      </c>
      <c r="D7101" s="33"/>
      <c r="G7101" s="26"/>
      <c r="H7101" s="17"/>
      <c r="I7101" s="159" t="s">
        <v>7517</v>
      </c>
      <c r="J7101" s="17"/>
      <c r="K7101" s="17"/>
      <c r="L7101" s="17"/>
      <c r="M7101" s="17"/>
      <c r="N7101" s="17"/>
      <c r="O7101" s="17"/>
      <c r="P7101" s="17"/>
      <c r="Q7101" s="17"/>
      <c r="R7101" s="17"/>
      <c r="S7101" s="17"/>
      <c r="T7101" s="17"/>
      <c r="U7101" s="17"/>
      <c r="V7101" s="17"/>
      <c r="W7101" s="17"/>
      <c r="X7101" s="17"/>
      <c r="Y7101" s="17"/>
      <c r="Z7101" s="17"/>
      <c r="AA7101" s="17"/>
      <c r="AB7101" s="17"/>
      <c r="AC7101" s="17"/>
      <c r="AD7101" s="17"/>
      <c r="AE7101" s="17"/>
      <c r="AF7101" s="17"/>
      <c r="AG7101" s="17"/>
      <c r="AH7101" s="17"/>
      <c r="AI7101" s="17"/>
      <c r="AJ7101" s="17"/>
      <c r="AK7101" s="17"/>
      <c r="AL7101" s="17"/>
      <c r="AM7101" s="17"/>
      <c r="AN7101" s="17"/>
      <c r="AO7101" s="17"/>
      <c r="AP7101" s="17"/>
      <c r="AQ7101" s="17"/>
      <c r="AR7101" s="17"/>
      <c r="AS7101" s="17"/>
      <c r="AT7101" s="17"/>
      <c r="AU7101" s="17"/>
      <c r="AV7101" s="17"/>
      <c r="AW7101" s="17"/>
      <c r="AX7101" s="17"/>
      <c r="AY7101" s="17"/>
      <c r="AZ7101" s="17"/>
      <c r="BA7101" s="70"/>
    </row>
    <row r="7102" spans="1:55" ht="15" customHeight="1" outlineLevel="4" thickBot="1">
      <c r="A7102" s="209">
        <f>ROW()</f>
        <v>7102</v>
      </c>
      <c r="D7102" s="33"/>
      <c r="G7102" s="26"/>
      <c r="H7102" s="17"/>
      <c r="I7102" s="17" t="s">
        <v>7518</v>
      </c>
      <c r="J7102" s="17"/>
      <c r="K7102" s="17"/>
      <c r="L7102" s="17"/>
      <c r="M7102" s="17"/>
      <c r="N7102" s="17"/>
      <c r="O7102" s="17"/>
      <c r="P7102" s="17"/>
      <c r="Q7102" s="17"/>
      <c r="R7102" s="17"/>
      <c r="S7102" s="17"/>
      <c r="T7102" s="17"/>
      <c r="U7102" s="17"/>
      <c r="V7102" s="17"/>
      <c r="W7102" s="17"/>
      <c r="X7102" s="17"/>
      <c r="Y7102" s="17"/>
      <c r="Z7102" s="17"/>
      <c r="AA7102" s="17"/>
      <c r="AB7102" s="17"/>
      <c r="AC7102" s="17"/>
      <c r="AD7102" s="17"/>
      <c r="AE7102" s="17"/>
      <c r="AF7102" s="17"/>
      <c r="AG7102" s="17"/>
      <c r="AH7102" s="17"/>
      <c r="AI7102" s="17"/>
      <c r="AJ7102" s="17"/>
      <c r="AK7102" s="17"/>
      <c r="AL7102" s="17"/>
      <c r="AM7102" s="17"/>
      <c r="AN7102" s="17"/>
      <c r="AO7102" s="17"/>
      <c r="AP7102" s="17"/>
      <c r="AQ7102" s="17"/>
      <c r="AR7102" s="17"/>
      <c r="AS7102" s="17"/>
      <c r="AT7102" s="17"/>
      <c r="AU7102" s="17"/>
      <c r="AV7102" s="17"/>
      <c r="AW7102" s="17"/>
      <c r="AX7102" s="17"/>
      <c r="AY7102" s="17"/>
      <c r="AZ7102" s="17"/>
      <c r="BA7102" s="70"/>
    </row>
    <row r="7103" spans="1:55" ht="15" customHeight="1" outlineLevel="4" thickBot="1">
      <c r="A7103" s="209">
        <f>ROW()</f>
        <v>7103</v>
      </c>
      <c r="D7103" s="33"/>
      <c r="G7103" s="26"/>
      <c r="H7103" s="17"/>
      <c r="I7103" s="159" t="s">
        <v>7519</v>
      </c>
      <c r="J7103" s="17"/>
      <c r="K7103" s="17"/>
      <c r="L7103" s="17"/>
      <c r="M7103" s="17"/>
      <c r="N7103" s="17"/>
      <c r="O7103" s="17"/>
      <c r="P7103" s="17"/>
      <c r="Q7103" s="17"/>
      <c r="R7103" s="17"/>
      <c r="S7103" s="17"/>
      <c r="T7103" s="17"/>
      <c r="U7103" s="17"/>
      <c r="V7103" s="17"/>
      <c r="W7103" s="17"/>
      <c r="X7103" s="17"/>
      <c r="Y7103" s="17"/>
      <c r="Z7103" s="17"/>
      <c r="AA7103" s="17"/>
      <c r="AB7103" s="17"/>
      <c r="AC7103" s="17"/>
      <c r="AD7103" s="17"/>
      <c r="AE7103" s="17"/>
      <c r="AF7103" s="17"/>
      <c r="AG7103" s="17"/>
      <c r="AH7103" s="17"/>
      <c r="AI7103" s="17"/>
      <c r="AJ7103" s="17"/>
      <c r="AK7103" s="17"/>
      <c r="AL7103" s="17"/>
      <c r="AM7103" s="17"/>
      <c r="AN7103" s="17"/>
      <c r="AO7103" s="17"/>
      <c r="AP7103" s="17"/>
      <c r="AQ7103" s="17"/>
      <c r="AR7103" s="17"/>
      <c r="AS7103" s="17"/>
      <c r="AT7103" s="17"/>
      <c r="AU7103" s="17"/>
      <c r="AV7103" s="17"/>
      <c r="AW7103" s="17"/>
      <c r="AX7103" s="17"/>
      <c r="AY7103" s="17"/>
      <c r="AZ7103" s="17"/>
      <c r="BA7103" s="70"/>
    </row>
    <row r="7104" spans="1:55" ht="15" customHeight="1" outlineLevel="4" thickBot="1">
      <c r="A7104" s="209">
        <f>ROW()</f>
        <v>7104</v>
      </c>
      <c r="D7104" s="33"/>
      <c r="G7104" s="26"/>
      <c r="H7104" s="58" t="s">
        <v>7520</v>
      </c>
      <c r="I7104" s="17"/>
      <c r="J7104" s="17"/>
      <c r="K7104" s="17"/>
      <c r="L7104" s="17"/>
      <c r="M7104" s="17"/>
      <c r="N7104" s="17"/>
      <c r="O7104" s="17"/>
      <c r="P7104" s="17"/>
      <c r="Q7104" s="17"/>
      <c r="R7104" s="17"/>
      <c r="S7104" s="17"/>
      <c r="T7104" s="17"/>
      <c r="U7104" s="17"/>
      <c r="V7104" s="17"/>
      <c r="W7104" s="17"/>
      <c r="X7104" s="17"/>
      <c r="Y7104" s="17"/>
      <c r="Z7104" s="17"/>
      <c r="AA7104" s="17"/>
      <c r="AB7104" s="17"/>
      <c r="AC7104" s="17"/>
      <c r="AD7104" s="17"/>
      <c r="AE7104" s="17"/>
      <c r="AF7104" s="17"/>
      <c r="AG7104" s="17"/>
      <c r="AH7104" s="17"/>
      <c r="AI7104" s="17"/>
      <c r="AJ7104" s="17"/>
      <c r="AK7104" s="17"/>
      <c r="AL7104" s="17"/>
      <c r="AM7104" s="17"/>
      <c r="AN7104" s="17"/>
      <c r="AO7104" s="17"/>
      <c r="AP7104" s="17"/>
      <c r="AQ7104" s="17"/>
      <c r="AR7104" s="17"/>
      <c r="AS7104" s="17"/>
      <c r="AT7104" s="17"/>
      <c r="AU7104" s="17"/>
      <c r="AV7104" s="17"/>
      <c r="AW7104" s="17"/>
      <c r="AX7104" s="17"/>
      <c r="AY7104" s="17"/>
      <c r="AZ7104" s="17"/>
      <c r="BA7104" s="70"/>
    </row>
    <row r="7105" spans="1:55" ht="15" customHeight="1" outlineLevel="4" thickBot="1">
      <c r="A7105" s="209">
        <f>ROW()</f>
        <v>7105</v>
      </c>
      <c r="D7105" s="33"/>
      <c r="G7105" s="26"/>
      <c r="H7105" s="17"/>
      <c r="I7105" s="159" t="s">
        <v>7521</v>
      </c>
      <c r="J7105" s="17"/>
      <c r="K7105" s="17"/>
      <c r="L7105" s="17"/>
      <c r="M7105" s="17"/>
      <c r="N7105" s="17"/>
      <c r="O7105" s="17"/>
      <c r="P7105" s="17"/>
      <c r="Q7105" s="17"/>
      <c r="R7105" s="17"/>
      <c r="S7105" s="17"/>
      <c r="T7105" s="17"/>
      <c r="U7105" s="17"/>
      <c r="V7105" s="17"/>
      <c r="W7105" s="17"/>
      <c r="X7105" s="17"/>
      <c r="Y7105" s="17"/>
      <c r="Z7105" s="17"/>
      <c r="AA7105" s="17"/>
      <c r="AB7105" s="17"/>
      <c r="AC7105" s="17"/>
      <c r="AD7105" s="17"/>
      <c r="AE7105" s="17"/>
      <c r="AF7105" s="17"/>
      <c r="AG7105" s="17"/>
      <c r="AH7105" s="17"/>
      <c r="AI7105" s="17"/>
      <c r="AJ7105" s="17"/>
      <c r="AK7105" s="17"/>
      <c r="AL7105" s="17"/>
      <c r="AM7105" s="17"/>
      <c r="AN7105" s="17"/>
      <c r="AO7105" s="17"/>
      <c r="AP7105" s="17"/>
      <c r="AQ7105" s="17"/>
      <c r="AR7105" s="17"/>
      <c r="AS7105" s="17"/>
      <c r="AT7105" s="17"/>
      <c r="AU7105" s="17"/>
      <c r="AV7105" s="17"/>
      <c r="AW7105" s="17"/>
      <c r="AX7105" s="17"/>
      <c r="AY7105" s="17"/>
      <c r="AZ7105" s="17"/>
      <c r="BA7105" s="70"/>
    </row>
    <row r="7106" spans="1:55" ht="15" customHeight="1" outlineLevel="4" thickBot="1">
      <c r="A7106" s="209">
        <f>ROW()</f>
        <v>7106</v>
      </c>
      <c r="D7106" s="33"/>
      <c r="G7106" s="26"/>
      <c r="H7106" s="17"/>
      <c r="I7106" s="159" t="s">
        <v>7522</v>
      </c>
      <c r="J7106" s="17"/>
      <c r="K7106" s="17"/>
      <c r="L7106" s="17"/>
      <c r="M7106" s="17"/>
      <c r="N7106" s="17"/>
      <c r="O7106" s="17"/>
      <c r="P7106" s="17"/>
      <c r="Q7106" s="17"/>
      <c r="R7106" s="17"/>
      <c r="S7106" s="17"/>
      <c r="T7106" s="17"/>
      <c r="U7106" s="17"/>
      <c r="V7106" s="17"/>
      <c r="W7106" s="17"/>
      <c r="X7106" s="17"/>
      <c r="Y7106" s="17"/>
      <c r="Z7106" s="17"/>
      <c r="AA7106" s="17"/>
      <c r="AB7106" s="17"/>
      <c r="AC7106" s="17"/>
      <c r="AD7106" s="17"/>
      <c r="AE7106" s="17"/>
      <c r="AF7106" s="17"/>
      <c r="AG7106" s="17"/>
      <c r="AH7106" s="17"/>
      <c r="AI7106" s="17"/>
      <c r="AJ7106" s="17"/>
      <c r="AK7106" s="17"/>
      <c r="AL7106" s="17"/>
      <c r="AM7106" s="17"/>
      <c r="AN7106" s="17"/>
      <c r="AO7106" s="17"/>
      <c r="AP7106" s="17"/>
      <c r="AQ7106" s="17"/>
      <c r="AR7106" s="17"/>
      <c r="AS7106" s="17"/>
      <c r="AT7106" s="17"/>
      <c r="AU7106" s="17"/>
      <c r="AV7106" s="17"/>
      <c r="AW7106" s="17"/>
      <c r="AX7106" s="17"/>
      <c r="AY7106" s="17"/>
      <c r="AZ7106" s="17"/>
      <c r="BA7106" s="70"/>
    </row>
    <row r="7107" spans="1:55" ht="15" customHeight="1" outlineLevel="4" thickBot="1">
      <c r="A7107" s="209">
        <f>ROW()</f>
        <v>7107</v>
      </c>
      <c r="D7107" s="33"/>
      <c r="G7107" s="26"/>
      <c r="H7107" s="17"/>
      <c r="I7107" s="17"/>
      <c r="J7107" s="173" t="s">
        <v>7523</v>
      </c>
      <c r="K7107" s="17"/>
      <c r="L7107" s="17"/>
      <c r="M7107" s="17"/>
      <c r="N7107" s="17"/>
      <c r="O7107" s="17"/>
      <c r="P7107" s="17"/>
      <c r="Q7107" s="17"/>
      <c r="R7107" s="17"/>
      <c r="S7107" s="17"/>
      <c r="T7107" s="17"/>
      <c r="U7107" s="17"/>
      <c r="V7107" s="17"/>
      <c r="W7107" s="17"/>
      <c r="X7107" s="17"/>
      <c r="Y7107" s="17"/>
      <c r="Z7107" s="17"/>
      <c r="AA7107" s="17"/>
      <c r="AB7107" s="17"/>
      <c r="AC7107" s="17"/>
      <c r="AD7107" s="17"/>
      <c r="AE7107" s="17"/>
      <c r="AF7107" s="17"/>
      <c r="AG7107" s="17"/>
      <c r="AH7107" s="17"/>
      <c r="AI7107" s="17"/>
      <c r="AJ7107" s="17"/>
      <c r="AK7107" s="17"/>
      <c r="AL7107" s="17"/>
      <c r="AM7107" s="17"/>
      <c r="AN7107" s="17"/>
      <c r="AO7107" s="17"/>
      <c r="AP7107" s="17"/>
      <c r="AQ7107" s="17"/>
      <c r="AR7107" s="17"/>
      <c r="AS7107" s="17"/>
      <c r="AT7107" s="17"/>
      <c r="AU7107" s="17"/>
      <c r="AV7107" s="17"/>
      <c r="AW7107" s="17"/>
      <c r="AX7107" s="17"/>
      <c r="AY7107" s="17"/>
      <c r="AZ7107" s="17"/>
      <c r="BA7107" s="70"/>
    </row>
    <row r="7108" spans="1:55" ht="15" customHeight="1" outlineLevel="4" thickBot="1">
      <c r="A7108" s="209">
        <f>ROW()</f>
        <v>7108</v>
      </c>
      <c r="D7108" s="33"/>
      <c r="G7108" s="26"/>
      <c r="H7108" s="17"/>
      <c r="I7108" s="17"/>
      <c r="J7108" s="173" t="s">
        <v>7524</v>
      </c>
      <c r="K7108" s="17"/>
      <c r="L7108" s="17"/>
      <c r="M7108" s="17"/>
      <c r="N7108" s="17"/>
      <c r="O7108" s="17"/>
      <c r="P7108" s="17"/>
      <c r="Q7108" s="17"/>
      <c r="R7108" s="17"/>
      <c r="S7108" s="17"/>
      <c r="T7108" s="17"/>
      <c r="U7108" s="17"/>
      <c r="V7108" s="17"/>
      <c r="W7108" s="17"/>
      <c r="X7108" s="17"/>
      <c r="Y7108" s="17"/>
      <c r="Z7108" s="17"/>
      <c r="AA7108" s="17"/>
      <c r="AB7108" s="17"/>
      <c r="AC7108" s="17"/>
      <c r="AD7108" s="17"/>
      <c r="AE7108" s="17"/>
      <c r="AF7108" s="17"/>
      <c r="AG7108" s="17"/>
      <c r="AH7108" s="17"/>
      <c r="AI7108" s="17"/>
      <c r="AJ7108" s="17"/>
      <c r="AK7108" s="17"/>
      <c r="AL7108" s="17"/>
      <c r="AM7108" s="17"/>
      <c r="AN7108" s="17"/>
      <c r="AO7108" s="17"/>
      <c r="AP7108" s="17"/>
      <c r="AQ7108" s="17"/>
      <c r="AR7108" s="17"/>
      <c r="AS7108" s="17"/>
      <c r="AT7108" s="17"/>
      <c r="AU7108" s="17"/>
      <c r="AV7108" s="17"/>
      <c r="AW7108" s="17"/>
      <c r="AX7108" s="17"/>
      <c r="AY7108" s="17"/>
      <c r="AZ7108" s="17"/>
      <c r="BA7108" s="70"/>
    </row>
    <row r="7109" spans="1:55" ht="15" customHeight="1" outlineLevel="4" thickBot="1">
      <c r="A7109" s="209">
        <f>ROW()</f>
        <v>7109</v>
      </c>
      <c r="D7109" s="33"/>
      <c r="G7109" s="26"/>
      <c r="H7109" s="17"/>
      <c r="I7109" s="17"/>
      <c r="J7109" s="173" t="s">
        <v>7525</v>
      </c>
      <c r="K7109" s="17"/>
      <c r="L7109" s="17"/>
      <c r="M7109" s="17"/>
      <c r="N7109" s="17"/>
      <c r="O7109" s="17"/>
      <c r="P7109" s="17"/>
      <c r="Q7109" s="17"/>
      <c r="R7109" s="17"/>
      <c r="S7109" s="17"/>
      <c r="T7109" s="17"/>
      <c r="U7109" s="17"/>
      <c r="V7109" s="17"/>
      <c r="W7109" s="17"/>
      <c r="X7109" s="17"/>
      <c r="Y7109" s="17"/>
      <c r="Z7109" s="17"/>
      <c r="AA7109" s="17"/>
      <c r="AB7109" s="17"/>
      <c r="AC7109" s="17"/>
      <c r="AD7109" s="17"/>
      <c r="AE7109" s="17"/>
      <c r="AF7109" s="17"/>
      <c r="AG7109" s="17"/>
      <c r="AH7109" s="17"/>
      <c r="AI7109" s="17"/>
      <c r="AJ7109" s="17"/>
      <c r="AK7109" s="17"/>
      <c r="AL7109" s="17"/>
      <c r="AM7109" s="17"/>
      <c r="AN7109" s="17"/>
      <c r="AO7109" s="17"/>
      <c r="AP7109" s="17"/>
      <c r="AQ7109" s="17"/>
      <c r="AR7109" s="17"/>
      <c r="AS7109" s="17"/>
      <c r="AT7109" s="17"/>
      <c r="AU7109" s="17"/>
      <c r="AV7109" s="17"/>
      <c r="AW7109" s="17"/>
      <c r="AX7109" s="17"/>
      <c r="AY7109" s="17"/>
      <c r="AZ7109" s="17"/>
      <c r="BA7109" s="70"/>
    </row>
    <row r="7110" spans="1:55" ht="15" customHeight="1" outlineLevel="4" thickBot="1">
      <c r="A7110" s="209">
        <f>ROW()</f>
        <v>7110</v>
      </c>
      <c r="D7110" s="33"/>
      <c r="G7110" s="26"/>
      <c r="H7110" s="17"/>
      <c r="I7110" s="159" t="s">
        <v>7526</v>
      </c>
      <c r="J7110" s="17"/>
      <c r="K7110" s="17"/>
      <c r="L7110" s="17"/>
      <c r="M7110" s="17"/>
      <c r="N7110" s="17"/>
      <c r="O7110" s="17"/>
      <c r="P7110" s="17"/>
      <c r="Q7110" s="17"/>
      <c r="R7110" s="17"/>
      <c r="S7110" s="17"/>
      <c r="T7110" s="17"/>
      <c r="U7110" s="17"/>
      <c r="V7110" s="17"/>
      <c r="W7110" s="17"/>
      <c r="X7110" s="17"/>
      <c r="Y7110" s="17"/>
      <c r="Z7110" s="17"/>
      <c r="AA7110" s="17"/>
      <c r="AB7110" s="17"/>
      <c r="AC7110" s="17"/>
      <c r="AD7110" s="17"/>
      <c r="AE7110" s="17"/>
      <c r="AF7110" s="17"/>
      <c r="AG7110" s="17"/>
      <c r="AH7110" s="17"/>
      <c r="AI7110" s="17"/>
      <c r="AJ7110" s="17"/>
      <c r="AK7110" s="17"/>
      <c r="AL7110" s="17"/>
      <c r="AM7110" s="17"/>
      <c r="AN7110" s="17"/>
      <c r="AO7110" s="17"/>
      <c r="AP7110" s="17"/>
      <c r="AQ7110" s="17"/>
      <c r="AR7110" s="17"/>
      <c r="AS7110" s="17"/>
      <c r="AT7110" s="17"/>
      <c r="AU7110" s="17"/>
      <c r="AV7110" s="17"/>
      <c r="AW7110" s="17"/>
      <c r="AX7110" s="17"/>
      <c r="AY7110" s="17"/>
      <c r="AZ7110" s="17"/>
      <c r="BA7110" s="70"/>
    </row>
    <row r="7111" spans="1:55" ht="15" customHeight="1" outlineLevel="4" thickBot="1">
      <c r="A7111" s="209">
        <f>ROW()</f>
        <v>7111</v>
      </c>
      <c r="D7111" s="33"/>
      <c r="G7111" s="26"/>
      <c r="H7111" s="17"/>
      <c r="I7111" s="190" t="s">
        <v>7527</v>
      </c>
      <c r="J7111" s="17"/>
      <c r="K7111" s="17"/>
      <c r="L7111" s="17"/>
      <c r="M7111" s="17"/>
      <c r="N7111" s="17"/>
      <c r="O7111" s="17"/>
      <c r="P7111" s="17"/>
      <c r="Q7111" s="17"/>
      <c r="R7111" s="17"/>
      <c r="S7111" s="17"/>
      <c r="T7111" s="17"/>
      <c r="U7111" s="17"/>
      <c r="V7111" s="17"/>
      <c r="W7111" s="17"/>
      <c r="X7111" s="17"/>
      <c r="Y7111" s="17"/>
      <c r="Z7111" s="17"/>
      <c r="AA7111" s="17"/>
      <c r="AB7111" s="17"/>
      <c r="AC7111" s="17"/>
      <c r="AD7111" s="17"/>
      <c r="AE7111" s="17"/>
      <c r="AF7111" s="17"/>
      <c r="AG7111" s="17"/>
      <c r="AH7111" s="17"/>
      <c r="AI7111" s="17"/>
      <c r="AJ7111" s="17"/>
      <c r="AK7111" s="17"/>
      <c r="AL7111" s="17"/>
      <c r="AM7111" s="17"/>
      <c r="AN7111" s="17"/>
      <c r="AO7111" s="17"/>
      <c r="AP7111" s="17"/>
      <c r="AQ7111" s="17"/>
      <c r="AR7111" s="17"/>
      <c r="AS7111" s="17"/>
      <c r="AT7111" s="17"/>
      <c r="AU7111" s="17"/>
      <c r="AV7111" s="17"/>
      <c r="AW7111" s="17"/>
      <c r="AX7111" s="17"/>
      <c r="AY7111" s="17"/>
      <c r="AZ7111" s="17"/>
      <c r="BA7111" s="70"/>
    </row>
    <row r="7112" spans="1:55" ht="15" customHeight="1" outlineLevel="4" thickBot="1">
      <c r="A7112" s="209">
        <f>ROW()</f>
        <v>7112</v>
      </c>
      <c r="D7112" s="33"/>
      <c r="G7112" s="26"/>
      <c r="H7112" s="17"/>
      <c r="I7112" s="17" t="s">
        <v>7528</v>
      </c>
      <c r="J7112" s="17"/>
      <c r="K7112" s="17"/>
      <c r="L7112" s="17"/>
      <c r="M7112" s="17"/>
      <c r="N7112" s="17"/>
      <c r="O7112" s="17"/>
      <c r="P7112" s="17"/>
      <c r="Q7112" s="17"/>
      <c r="R7112" s="17"/>
      <c r="S7112" s="17"/>
      <c r="T7112" s="17"/>
      <c r="U7112" s="17"/>
      <c r="V7112" s="17"/>
      <c r="W7112" s="17"/>
      <c r="X7112" s="17"/>
      <c r="Y7112" s="17"/>
      <c r="Z7112" s="17"/>
      <c r="AA7112" s="17"/>
      <c r="AB7112" s="17"/>
      <c r="AC7112" s="17"/>
      <c r="AD7112" s="17"/>
      <c r="AE7112" s="17"/>
      <c r="AF7112" s="17"/>
      <c r="AG7112" s="17"/>
      <c r="AH7112" s="17"/>
      <c r="AI7112" s="17"/>
      <c r="AJ7112" s="17"/>
      <c r="AK7112" s="17"/>
      <c r="AL7112" s="17"/>
      <c r="AM7112" s="17"/>
      <c r="AN7112" s="17"/>
      <c r="AO7112" s="17"/>
      <c r="AP7112" s="17"/>
      <c r="AQ7112" s="17"/>
      <c r="AR7112" s="17"/>
      <c r="AS7112" s="17"/>
      <c r="AT7112" s="17"/>
      <c r="AU7112" s="17"/>
      <c r="AV7112" s="17"/>
      <c r="AW7112" s="17"/>
      <c r="AX7112" s="17"/>
      <c r="AY7112" s="17"/>
      <c r="AZ7112" s="17"/>
      <c r="BA7112" s="70"/>
    </row>
    <row r="7113" spans="1:55" ht="15" customHeight="1" outlineLevel="4" thickBot="1">
      <c r="A7113" s="209">
        <f>ROW()</f>
        <v>7113</v>
      </c>
      <c r="D7113" s="33"/>
      <c r="G7113" s="26"/>
      <c r="H7113" s="17"/>
      <c r="I7113" s="159" t="s">
        <v>7529</v>
      </c>
      <c r="J7113" s="17"/>
      <c r="K7113" s="17"/>
      <c r="L7113" s="17"/>
      <c r="M7113" s="17"/>
      <c r="N7113" s="17"/>
      <c r="O7113" s="17"/>
      <c r="P7113" s="17"/>
      <c r="Q7113" s="17"/>
      <c r="R7113" s="17"/>
      <c r="S7113" s="17"/>
      <c r="T7113" s="17"/>
      <c r="U7113" s="17"/>
      <c r="V7113" s="17"/>
      <c r="W7113" s="17"/>
      <c r="X7113" s="17"/>
      <c r="Y7113" s="17"/>
      <c r="Z7113" s="17"/>
      <c r="AA7113" s="17"/>
      <c r="AB7113" s="17"/>
      <c r="AC7113" s="17"/>
      <c r="AD7113" s="17"/>
      <c r="AE7113" s="17"/>
      <c r="AF7113" s="17"/>
      <c r="AG7113" s="17"/>
      <c r="AH7113" s="17"/>
      <c r="AI7113" s="17"/>
      <c r="AJ7113" s="17"/>
      <c r="AK7113" s="17"/>
      <c r="AL7113" s="17"/>
      <c r="AM7113" s="17"/>
      <c r="AN7113" s="17"/>
      <c r="AO7113" s="17"/>
      <c r="AP7113" s="17"/>
      <c r="AQ7113" s="17"/>
      <c r="AR7113" s="17"/>
      <c r="AS7113" s="17"/>
      <c r="AT7113" s="17"/>
      <c r="AU7113" s="17"/>
      <c r="AV7113" s="17"/>
      <c r="AW7113" s="17"/>
      <c r="AX7113" s="17"/>
      <c r="AY7113" s="17"/>
      <c r="AZ7113" s="17"/>
      <c r="BA7113" s="70"/>
    </row>
    <row r="7114" spans="1:55" ht="15" customHeight="1" outlineLevel="4" thickBot="1">
      <c r="A7114" s="209">
        <f>ROW()</f>
        <v>7114</v>
      </c>
      <c r="D7114" s="33"/>
      <c r="G7114" s="26"/>
      <c r="H7114" s="40"/>
      <c r="I7114" s="40" t="s">
        <v>7530</v>
      </c>
      <c r="J7114" s="40"/>
      <c r="K7114" s="40"/>
      <c r="L7114" s="40"/>
      <c r="M7114" s="40"/>
      <c r="N7114" s="40"/>
      <c r="O7114" s="40"/>
      <c r="P7114" s="40"/>
      <c r="Q7114" s="40"/>
      <c r="R7114" s="40"/>
      <c r="S7114" s="40"/>
      <c r="T7114" s="40"/>
      <c r="U7114" s="40"/>
      <c r="V7114" s="40"/>
      <c r="W7114" s="40"/>
      <c r="X7114" s="40"/>
      <c r="Y7114" s="40"/>
      <c r="Z7114" s="40"/>
      <c r="AA7114" s="40"/>
      <c r="AB7114" s="40"/>
      <c r="AC7114" s="40"/>
      <c r="AD7114" s="40"/>
      <c r="AE7114" s="40"/>
      <c r="AF7114" s="40"/>
      <c r="AG7114" s="40"/>
      <c r="AH7114" s="40"/>
      <c r="AI7114" s="40"/>
      <c r="AJ7114" s="40"/>
      <c r="AK7114" s="40"/>
      <c r="AL7114" s="40"/>
      <c r="AM7114" s="40"/>
      <c r="AN7114" s="40"/>
      <c r="AO7114" s="40"/>
      <c r="AP7114" s="40"/>
      <c r="AQ7114" s="40"/>
      <c r="AR7114" s="40"/>
      <c r="AS7114" s="40"/>
      <c r="AT7114" s="40"/>
      <c r="AU7114" s="40"/>
      <c r="AV7114" s="40"/>
      <c r="AW7114" s="40"/>
      <c r="AX7114" s="40"/>
      <c r="AY7114" s="40"/>
      <c r="AZ7114" s="40"/>
      <c r="BA7114" s="71"/>
    </row>
    <row r="7115" spans="1:55" ht="15" customHeight="1" outlineLevel="4" thickBot="1">
      <c r="A7115" s="209">
        <f>ROW()</f>
        <v>7115</v>
      </c>
      <c r="D7115" s="33"/>
      <c r="G7115" s="5" t="s">
        <v>7531</v>
      </c>
    </row>
    <row r="7116" spans="1:55" ht="15" customHeight="1" outlineLevel="4" thickBot="1">
      <c r="A7116" s="209">
        <f>ROW()</f>
        <v>7116</v>
      </c>
      <c r="B7116" s="205" t="s">
        <v>164</v>
      </c>
      <c r="D7116" s="33"/>
      <c r="G7116" s="5" t="s">
        <v>7532</v>
      </c>
    </row>
    <row r="7117" spans="1:55" ht="15" customHeight="1" outlineLevel="3" thickBot="1">
      <c r="A7117" s="209">
        <f>ROW()</f>
        <v>7117</v>
      </c>
      <c r="D7117" s="33"/>
    </row>
    <row r="7118" spans="1:55" ht="15" customHeight="1" outlineLevel="2" thickBot="1">
      <c r="A7118" s="209">
        <f>ROW()</f>
        <v>7118</v>
      </c>
      <c r="D7118" s="33"/>
    </row>
    <row r="7119" spans="1:55" ht="15" customHeight="1" outlineLevel="1" thickBot="1">
      <c r="A7119" s="209">
        <f>ROW()</f>
        <v>7119</v>
      </c>
      <c r="B7119" s="205" t="s">
        <v>165</v>
      </c>
      <c r="D7119" s="32" t="s">
        <v>7533</v>
      </c>
      <c r="E7119" s="3"/>
      <c r="BC7119" s="117" t="s">
        <v>7534</v>
      </c>
    </row>
    <row r="7120" spans="1:55" ht="15" customHeight="1" outlineLevel="2" thickBot="1">
      <c r="A7120" s="209">
        <f>ROW()</f>
        <v>7120</v>
      </c>
      <c r="D7120" s="33"/>
      <c r="E7120" s="37" t="s">
        <v>7</v>
      </c>
      <c r="BC7120" s="117" t="s">
        <v>7535</v>
      </c>
    </row>
    <row r="7121" spans="1:55" ht="15" customHeight="1" outlineLevel="3" thickBot="1">
      <c r="A7121" s="209">
        <f>ROW()</f>
        <v>7121</v>
      </c>
      <c r="D7121" s="33"/>
      <c r="E7121" s="33"/>
      <c r="F7121" s="38" t="s">
        <v>106</v>
      </c>
      <c r="BC7121" s="117" t="s">
        <v>7536</v>
      </c>
    </row>
    <row r="7122" spans="1:55" ht="15" customHeight="1" outlineLevel="4" thickBot="1">
      <c r="A7122" s="209">
        <f>ROW()</f>
        <v>7122</v>
      </c>
      <c r="D7122" s="33"/>
      <c r="E7122" s="33"/>
      <c r="G7122" s="2" t="s">
        <v>7537</v>
      </c>
      <c r="H7122" s="118"/>
      <c r="I7122" s="118"/>
    </row>
    <row r="7123" spans="1:55" ht="15" customHeight="1" outlineLevel="3" thickBot="1">
      <c r="A7123" s="209">
        <f>ROW()</f>
        <v>7123</v>
      </c>
      <c r="D7123" s="33"/>
      <c r="E7123" s="33"/>
      <c r="F7123" s="38" t="s">
        <v>7538</v>
      </c>
      <c r="BC7123" s="117" t="s">
        <v>7539</v>
      </c>
    </row>
    <row r="7124" spans="1:55" ht="15" customHeight="1" outlineLevel="4" thickBot="1">
      <c r="A7124" s="209">
        <f>ROW()</f>
        <v>7124</v>
      </c>
      <c r="D7124" s="33"/>
      <c r="E7124" s="33"/>
      <c r="G7124" s="2" t="s">
        <v>7540</v>
      </c>
    </row>
    <row r="7125" spans="1:55" ht="15" customHeight="1" outlineLevel="3" thickBot="1">
      <c r="A7125" s="209">
        <f>ROW()</f>
        <v>7125</v>
      </c>
      <c r="D7125" s="33"/>
      <c r="E7125" s="33"/>
    </row>
    <row r="7126" spans="1:55" ht="15" customHeight="1" outlineLevel="2" thickBot="1">
      <c r="A7126" s="209">
        <f>ROW()</f>
        <v>7126</v>
      </c>
      <c r="D7126" s="33"/>
      <c r="E7126" s="37" t="s">
        <v>70</v>
      </c>
      <c r="BC7126" s="117" t="s">
        <v>7541</v>
      </c>
    </row>
    <row r="7127" spans="1:55" ht="15" customHeight="1" outlineLevel="4" thickBot="1">
      <c r="A7127" s="209">
        <f>ROW()</f>
        <v>7127</v>
      </c>
      <c r="D7127" s="33"/>
      <c r="E7127" s="33"/>
      <c r="F7127" s="2" t="s">
        <v>7542</v>
      </c>
      <c r="G7127" s="16"/>
      <c r="H7127" s="16"/>
      <c r="I7127" s="16"/>
      <c r="J7127" s="16"/>
      <c r="K7127" s="16"/>
      <c r="L7127" s="16"/>
      <c r="M7127" s="16"/>
      <c r="N7127" s="16"/>
      <c r="O7127" s="16"/>
      <c r="P7127" s="16"/>
      <c r="Q7127" s="16"/>
      <c r="R7127" s="16"/>
      <c r="S7127" s="16"/>
      <c r="T7127" s="16"/>
      <c r="U7127" s="16"/>
      <c r="V7127" s="16"/>
      <c r="W7127" s="16"/>
      <c r="X7127" s="16"/>
      <c r="Y7127" s="16"/>
      <c r="Z7127" s="16"/>
      <c r="AA7127" s="16"/>
      <c r="AB7127" s="16"/>
      <c r="AC7127" s="16"/>
      <c r="AD7127" s="16"/>
      <c r="AE7127" s="16"/>
      <c r="AF7127" s="16"/>
      <c r="AG7127" s="16"/>
      <c r="AH7127" s="16"/>
      <c r="AI7127" s="16"/>
      <c r="AJ7127" s="16"/>
      <c r="AK7127" s="16"/>
      <c r="AL7127" s="16"/>
      <c r="AM7127" s="16"/>
      <c r="AN7127" s="16"/>
      <c r="AO7127" s="16"/>
      <c r="AP7127" s="16"/>
      <c r="AQ7127" s="16"/>
      <c r="AR7127" s="16"/>
      <c r="AS7127" s="16"/>
      <c r="AT7127" s="16"/>
      <c r="AU7127" s="16"/>
      <c r="AV7127" s="16"/>
      <c r="AW7127" s="16"/>
      <c r="AX7127" s="16"/>
      <c r="AY7127" s="16"/>
      <c r="AZ7127" s="16"/>
      <c r="BA7127" s="25"/>
    </row>
    <row r="7128" spans="1:55" ht="15" customHeight="1" outlineLevel="4" thickBot="1">
      <c r="A7128" s="209">
        <f>ROW()</f>
        <v>7128</v>
      </c>
      <c r="D7128" s="33"/>
      <c r="E7128" s="33"/>
      <c r="F7128" s="26"/>
      <c r="G7128" s="45" t="s">
        <v>7543</v>
      </c>
      <c r="H7128" s="46"/>
      <c r="I7128" s="46"/>
      <c r="J7128" s="46"/>
      <c r="K7128" s="46"/>
      <c r="L7128" s="46"/>
      <c r="M7128" s="46"/>
      <c r="N7128" s="46"/>
      <c r="O7128" s="46"/>
      <c r="P7128" s="46"/>
      <c r="Q7128" s="46"/>
      <c r="R7128" s="46"/>
      <c r="S7128" s="46"/>
      <c r="T7128" s="46"/>
      <c r="U7128" s="46"/>
      <c r="V7128" s="46"/>
      <c r="W7128" s="46"/>
      <c r="X7128" s="46"/>
      <c r="Y7128" s="46"/>
      <c r="Z7128" s="46"/>
      <c r="AA7128" s="46"/>
      <c r="AB7128" s="46"/>
      <c r="AC7128" s="46"/>
      <c r="AD7128" s="46"/>
      <c r="AE7128" s="46"/>
      <c r="AF7128" s="46"/>
      <c r="AG7128" s="46"/>
      <c r="AH7128" s="46"/>
      <c r="AI7128" s="46"/>
      <c r="AJ7128" s="46"/>
      <c r="AK7128" s="46"/>
      <c r="AL7128" s="46"/>
      <c r="AM7128" s="46"/>
      <c r="AN7128" s="46"/>
      <c r="AO7128" s="46"/>
      <c r="AP7128" s="46"/>
      <c r="AQ7128" s="46"/>
      <c r="AR7128" s="46"/>
      <c r="AS7128" s="46"/>
      <c r="AT7128" s="46"/>
      <c r="AU7128" s="46"/>
      <c r="AV7128" s="46"/>
      <c r="AW7128" s="46"/>
      <c r="AX7128" s="46"/>
      <c r="AY7128" s="46"/>
      <c r="AZ7128" s="46"/>
      <c r="BA7128" s="69"/>
    </row>
    <row r="7129" spans="1:55" ht="15" customHeight="1" outlineLevel="4" thickBot="1">
      <c r="A7129" s="209">
        <f>ROW()</f>
        <v>7129</v>
      </c>
      <c r="D7129" s="33"/>
      <c r="E7129" s="33"/>
      <c r="F7129" s="26"/>
      <c r="G7129" s="17"/>
      <c r="H7129" s="159" t="s">
        <v>7544</v>
      </c>
      <c r="I7129" s="17"/>
      <c r="J7129" s="17"/>
      <c r="K7129" s="17"/>
      <c r="L7129" s="17"/>
      <c r="M7129" s="17"/>
      <c r="N7129" s="17"/>
      <c r="O7129" s="17"/>
      <c r="P7129" s="17"/>
      <c r="Q7129" s="17"/>
      <c r="R7129" s="17"/>
      <c r="S7129" s="17"/>
      <c r="T7129" s="17"/>
      <c r="U7129" s="17"/>
      <c r="V7129" s="17"/>
      <c r="W7129" s="17"/>
      <c r="X7129" s="17"/>
      <c r="Y7129" s="17"/>
      <c r="Z7129" s="17"/>
      <c r="AA7129" s="17"/>
      <c r="AB7129" s="17"/>
      <c r="AC7129" s="121"/>
      <c r="AD7129" s="121"/>
      <c r="AE7129" s="121"/>
      <c r="AF7129" s="121"/>
      <c r="AG7129" s="121"/>
      <c r="AH7129" s="121"/>
      <c r="AI7129" s="121"/>
      <c r="AJ7129" s="121"/>
      <c r="AK7129" s="121"/>
      <c r="AL7129" s="121"/>
      <c r="AM7129" s="121"/>
      <c r="AN7129" s="121"/>
      <c r="AO7129" s="17"/>
      <c r="AP7129" s="121"/>
      <c r="AQ7129" s="121"/>
      <c r="AR7129" s="121"/>
      <c r="AS7129" s="17"/>
      <c r="AT7129" s="121"/>
      <c r="AU7129" s="121"/>
      <c r="AV7129" s="121"/>
      <c r="AW7129" s="17"/>
      <c r="AX7129" s="17"/>
      <c r="AY7129" s="17"/>
      <c r="AZ7129" s="17"/>
      <c r="BA7129" s="70"/>
    </row>
    <row r="7130" spans="1:55" ht="15" customHeight="1" outlineLevel="4" thickBot="1">
      <c r="A7130" s="209">
        <f>ROW()</f>
        <v>7130</v>
      </c>
      <c r="D7130" s="33"/>
      <c r="E7130" s="33"/>
      <c r="F7130" s="26"/>
      <c r="G7130" s="17"/>
      <c r="H7130" s="17" t="s">
        <v>12150</v>
      </c>
      <c r="I7130" s="17"/>
      <c r="J7130" s="17"/>
      <c r="K7130" s="17"/>
      <c r="L7130" s="17"/>
      <c r="M7130" s="17"/>
      <c r="N7130" s="17"/>
      <c r="O7130" s="17"/>
      <c r="P7130" s="17"/>
      <c r="Q7130" s="17"/>
      <c r="R7130" s="17"/>
      <c r="S7130" s="17"/>
      <c r="T7130" s="17"/>
      <c r="U7130" s="17"/>
      <c r="V7130" s="17"/>
      <c r="W7130" s="17"/>
      <c r="X7130" s="17"/>
      <c r="Y7130" s="17"/>
      <c r="Z7130" s="17"/>
      <c r="AA7130" s="17"/>
      <c r="AB7130" s="17"/>
      <c r="AC7130" s="17"/>
      <c r="AD7130" s="17"/>
      <c r="AE7130" s="17"/>
      <c r="AF7130" s="17"/>
      <c r="AG7130" s="17"/>
      <c r="AH7130" s="17"/>
      <c r="AI7130" s="17"/>
      <c r="AJ7130" s="17"/>
      <c r="AK7130" s="17"/>
      <c r="AL7130" s="17"/>
      <c r="AM7130" s="17"/>
      <c r="AN7130" s="17"/>
      <c r="AO7130" s="17"/>
      <c r="AP7130" s="17"/>
      <c r="AQ7130" s="17"/>
      <c r="AR7130" s="17"/>
      <c r="AS7130" s="17"/>
      <c r="AT7130" s="17"/>
      <c r="AU7130" s="17"/>
      <c r="AV7130" s="17"/>
      <c r="AW7130" s="17"/>
      <c r="AX7130" s="17"/>
      <c r="AY7130" s="17"/>
      <c r="AZ7130" s="17"/>
      <c r="BA7130" s="70"/>
    </row>
    <row r="7131" spans="1:55" ht="15" customHeight="1" outlineLevel="4" thickBot="1">
      <c r="A7131" s="209">
        <f>ROW()</f>
        <v>7131</v>
      </c>
      <c r="D7131" s="33"/>
      <c r="E7131" s="33"/>
      <c r="F7131" s="26"/>
      <c r="G7131" s="17"/>
      <c r="H7131" s="159" t="s">
        <v>7545</v>
      </c>
      <c r="I7131" s="17"/>
      <c r="J7131" s="17"/>
      <c r="K7131" s="17"/>
      <c r="L7131" s="17"/>
      <c r="M7131" s="17"/>
      <c r="N7131" s="17"/>
      <c r="O7131" s="17"/>
      <c r="P7131" s="17"/>
      <c r="Q7131" s="17"/>
      <c r="R7131" s="17"/>
      <c r="S7131" s="17"/>
      <c r="T7131" s="17"/>
      <c r="U7131" s="17"/>
      <c r="V7131" s="17"/>
      <c r="W7131" s="17"/>
      <c r="X7131" s="17"/>
      <c r="Y7131" s="17"/>
      <c r="Z7131" s="17"/>
      <c r="AA7131" s="17"/>
      <c r="AB7131" s="17"/>
      <c r="AC7131" s="17"/>
      <c r="AD7131" s="17"/>
      <c r="AE7131" s="17"/>
      <c r="AF7131" s="17"/>
      <c r="AG7131" s="17"/>
      <c r="AH7131" s="17"/>
      <c r="AI7131" s="17"/>
      <c r="AJ7131" s="17"/>
      <c r="AK7131" s="17"/>
      <c r="AL7131" s="17"/>
      <c r="AM7131" s="17"/>
      <c r="AN7131" s="17"/>
      <c r="AO7131" s="17"/>
      <c r="AP7131" s="17"/>
      <c r="AQ7131" s="17"/>
      <c r="AR7131" s="17"/>
      <c r="AS7131" s="17"/>
      <c r="AT7131" s="17"/>
      <c r="AU7131" s="17"/>
      <c r="AV7131" s="17"/>
      <c r="AW7131" s="17"/>
      <c r="AX7131" s="17"/>
      <c r="AY7131" s="17"/>
      <c r="AZ7131" s="17"/>
      <c r="BA7131" s="70"/>
    </row>
    <row r="7132" spans="1:55" ht="15" customHeight="1" outlineLevel="4" thickBot="1">
      <c r="A7132" s="209">
        <f>ROW()</f>
        <v>7132</v>
      </c>
      <c r="D7132" s="33"/>
      <c r="E7132" s="33"/>
      <c r="F7132" s="26"/>
      <c r="G7132" s="58" t="s">
        <v>7546</v>
      </c>
      <c r="H7132" s="17"/>
      <c r="I7132" s="17"/>
      <c r="J7132" s="17"/>
      <c r="K7132" s="17"/>
      <c r="L7132" s="17"/>
      <c r="M7132" s="17"/>
      <c r="N7132" s="17"/>
      <c r="O7132" s="17"/>
      <c r="P7132" s="17"/>
      <c r="Q7132" s="17"/>
      <c r="R7132" s="17"/>
      <c r="S7132" s="17"/>
      <c r="T7132" s="17"/>
      <c r="U7132" s="17"/>
      <c r="V7132" s="17"/>
      <c r="W7132" s="17"/>
      <c r="X7132" s="17"/>
      <c r="Y7132" s="17"/>
      <c r="Z7132" s="17"/>
      <c r="AA7132" s="17"/>
      <c r="AB7132" s="17"/>
      <c r="AC7132" s="17"/>
      <c r="AD7132" s="17"/>
      <c r="AE7132" s="17"/>
      <c r="AF7132" s="17"/>
      <c r="AG7132" s="17"/>
      <c r="AH7132" s="17"/>
      <c r="AI7132" s="17"/>
      <c r="AJ7132" s="17"/>
      <c r="AK7132" s="17"/>
      <c r="AL7132" s="17"/>
      <c r="AM7132" s="17"/>
      <c r="AN7132" s="17"/>
      <c r="AO7132" s="17"/>
      <c r="AP7132" s="17"/>
      <c r="AQ7132" s="17"/>
      <c r="AR7132" s="17"/>
      <c r="AS7132" s="17"/>
      <c r="AT7132" s="17"/>
      <c r="AU7132" s="17"/>
      <c r="AV7132" s="17"/>
      <c r="AW7132" s="17"/>
      <c r="AX7132" s="17"/>
      <c r="AY7132" s="17"/>
      <c r="AZ7132" s="17"/>
      <c r="BA7132" s="70"/>
    </row>
    <row r="7133" spans="1:55" ht="15" customHeight="1" outlineLevel="4" thickBot="1">
      <c r="A7133" s="209">
        <f>ROW()</f>
        <v>7133</v>
      </c>
      <c r="D7133" s="33"/>
      <c r="E7133" s="33"/>
      <c r="F7133" s="26"/>
      <c r="G7133" s="17"/>
      <c r="H7133" s="17" t="s">
        <v>11954</v>
      </c>
      <c r="I7133" s="17"/>
      <c r="J7133" s="17"/>
      <c r="K7133" s="17"/>
      <c r="L7133" s="17"/>
      <c r="M7133" s="17"/>
      <c r="N7133" s="17"/>
      <c r="O7133" s="17"/>
      <c r="P7133" s="17"/>
      <c r="Q7133" s="17"/>
      <c r="R7133" s="17"/>
      <c r="S7133" s="17"/>
      <c r="T7133" s="17"/>
      <c r="U7133" s="17"/>
      <c r="V7133" s="17"/>
      <c r="W7133" s="17"/>
      <c r="X7133" s="17"/>
      <c r="Y7133" s="17"/>
      <c r="Z7133" s="17"/>
      <c r="AA7133" s="17"/>
      <c r="AB7133" s="17"/>
      <c r="AC7133" s="17"/>
      <c r="AD7133" s="17"/>
      <c r="AE7133" s="17"/>
      <c r="AF7133" s="17"/>
      <c r="AG7133" s="17"/>
      <c r="AH7133" s="17"/>
      <c r="AI7133" s="17"/>
      <c r="AJ7133" s="17"/>
      <c r="AK7133" s="17"/>
      <c r="AL7133" s="17"/>
      <c r="AM7133" s="17"/>
      <c r="AN7133" s="17"/>
      <c r="AO7133" s="17"/>
      <c r="AP7133" s="17"/>
      <c r="AQ7133" s="17"/>
      <c r="AR7133" s="17"/>
      <c r="AS7133" s="17"/>
      <c r="AT7133" s="17"/>
      <c r="AU7133" s="17"/>
      <c r="AV7133" s="17"/>
      <c r="AW7133" s="17"/>
      <c r="AX7133" s="17"/>
      <c r="AY7133" s="17"/>
      <c r="AZ7133" s="17"/>
      <c r="BA7133" s="70"/>
    </row>
    <row r="7134" spans="1:55" ht="15" customHeight="1" outlineLevel="4" thickBot="1">
      <c r="A7134" s="209">
        <f>ROW()</f>
        <v>7134</v>
      </c>
      <c r="D7134" s="33"/>
      <c r="E7134" s="33"/>
      <c r="F7134" s="112" t="s">
        <v>5</v>
      </c>
      <c r="G7134" s="58" t="s">
        <v>7547</v>
      </c>
      <c r="H7134" s="17"/>
      <c r="I7134" s="17"/>
      <c r="J7134" s="17"/>
      <c r="K7134" s="17"/>
      <c r="L7134" s="17"/>
      <c r="M7134" s="17"/>
      <c r="N7134" s="17"/>
      <c r="O7134" s="17"/>
      <c r="P7134" s="17"/>
      <c r="Q7134" s="17"/>
      <c r="R7134" s="17"/>
      <c r="S7134" s="17"/>
      <c r="T7134" s="17"/>
      <c r="U7134" s="17"/>
      <c r="V7134" s="17"/>
      <c r="W7134" s="17"/>
      <c r="X7134" s="17"/>
      <c r="Y7134" s="17"/>
      <c r="Z7134" s="17"/>
      <c r="AA7134" s="17"/>
      <c r="AB7134" s="17"/>
      <c r="AC7134" s="17"/>
      <c r="AD7134" s="17"/>
      <c r="AE7134" s="17"/>
      <c r="AF7134" s="17"/>
      <c r="AG7134" s="17"/>
      <c r="AH7134" s="17"/>
      <c r="AI7134" s="17"/>
      <c r="AJ7134" s="17"/>
      <c r="AK7134" s="17"/>
      <c r="AL7134" s="17"/>
      <c r="AM7134" s="17"/>
      <c r="AN7134" s="17"/>
      <c r="AO7134" s="17"/>
      <c r="AP7134" s="17"/>
      <c r="AQ7134" s="17"/>
      <c r="AR7134" s="17"/>
      <c r="AS7134" s="17"/>
      <c r="AT7134" s="17"/>
      <c r="AU7134" s="17"/>
      <c r="AV7134" s="17"/>
      <c r="AW7134" s="17"/>
      <c r="AX7134" s="17"/>
      <c r="AY7134" s="17"/>
      <c r="AZ7134" s="17"/>
      <c r="BA7134" s="70"/>
    </row>
    <row r="7135" spans="1:55" ht="15" customHeight="1" outlineLevel="4" thickBot="1">
      <c r="A7135" s="209">
        <f>ROW()</f>
        <v>7135</v>
      </c>
      <c r="D7135" s="33"/>
      <c r="E7135" s="33"/>
      <c r="F7135" s="26"/>
      <c r="G7135" s="40"/>
      <c r="H7135" s="40" t="s">
        <v>7548</v>
      </c>
      <c r="I7135" s="40"/>
      <c r="J7135" s="40"/>
      <c r="K7135" s="40"/>
      <c r="L7135" s="40"/>
      <c r="M7135" s="40"/>
      <c r="N7135" s="40"/>
      <c r="O7135" s="40"/>
      <c r="P7135" s="40"/>
      <c r="Q7135" s="40"/>
      <c r="R7135" s="40"/>
      <c r="S7135" s="40"/>
      <c r="T7135" s="40"/>
      <c r="U7135" s="40"/>
      <c r="V7135" s="40"/>
      <c r="W7135" s="40"/>
      <c r="X7135" s="40"/>
      <c r="Y7135" s="40"/>
      <c r="Z7135" s="40"/>
      <c r="AA7135" s="40"/>
      <c r="AB7135" s="40"/>
      <c r="AC7135" s="40"/>
      <c r="AD7135" s="40"/>
      <c r="AE7135" s="40"/>
      <c r="AF7135" s="40"/>
      <c r="AG7135" s="40"/>
      <c r="AH7135" s="40"/>
      <c r="AI7135" s="40"/>
      <c r="AJ7135" s="40"/>
      <c r="AK7135" s="40"/>
      <c r="AL7135" s="40"/>
      <c r="AM7135" s="40"/>
      <c r="AN7135" s="40"/>
      <c r="AO7135" s="40"/>
      <c r="AP7135" s="40"/>
      <c r="AQ7135" s="40"/>
      <c r="AR7135" s="40"/>
      <c r="AS7135" s="40"/>
      <c r="AT7135" s="40"/>
      <c r="AU7135" s="40"/>
      <c r="AV7135" s="40"/>
      <c r="AW7135" s="40"/>
      <c r="AX7135" s="40"/>
      <c r="AY7135" s="40"/>
      <c r="AZ7135" s="40"/>
      <c r="BA7135" s="71"/>
    </row>
    <row r="7136" spans="1:55" ht="15" customHeight="1" outlineLevel="3" thickBot="1">
      <c r="A7136" s="209">
        <f>ROW()</f>
        <v>7136</v>
      </c>
      <c r="D7136" s="33"/>
      <c r="E7136" s="33"/>
      <c r="F7136" s="38" t="s">
        <v>7549</v>
      </c>
      <c r="BC7136" s="117" t="s">
        <v>7550</v>
      </c>
    </row>
    <row r="7137" spans="1:80" ht="15" customHeight="1" outlineLevel="4" thickBot="1">
      <c r="A7137" s="209">
        <f>ROW()</f>
        <v>7137</v>
      </c>
      <c r="D7137" s="33"/>
      <c r="E7137" s="33"/>
      <c r="G7137" s="42" t="s">
        <v>7551</v>
      </c>
      <c r="BC7137" s="128" t="s">
        <v>7552</v>
      </c>
    </row>
    <row r="7138" spans="1:80" ht="15" customHeight="1" outlineLevel="4" thickBot="1">
      <c r="A7138" s="209">
        <f>ROW()</f>
        <v>7138</v>
      </c>
      <c r="D7138" s="33"/>
      <c r="E7138" s="33"/>
      <c r="H7138" s="6" t="s">
        <v>7553</v>
      </c>
      <c r="BC7138" s="129" t="s">
        <v>7554</v>
      </c>
    </row>
    <row r="7139" spans="1:80" ht="15" customHeight="1" outlineLevel="4" thickBot="1">
      <c r="A7139" s="209">
        <f>ROW()</f>
        <v>7139</v>
      </c>
      <c r="D7139" s="33"/>
      <c r="E7139" s="33"/>
      <c r="H7139" s="6" t="s">
        <v>7555</v>
      </c>
      <c r="BC7139" s="129" t="s">
        <v>10718</v>
      </c>
    </row>
    <row r="7140" spans="1:80" ht="15" customHeight="1" outlineLevel="4" thickBot="1">
      <c r="A7140" s="209">
        <f>ROW()</f>
        <v>7140</v>
      </c>
      <c r="D7140" s="33"/>
      <c r="E7140" s="33"/>
      <c r="H7140" s="2" t="s">
        <v>7556</v>
      </c>
      <c r="BC7140" s="123" t="s">
        <v>7557</v>
      </c>
    </row>
    <row r="7141" spans="1:80" ht="15" customHeight="1" outlineLevel="4" thickBot="1">
      <c r="A7141" s="209">
        <f>ROW()</f>
        <v>7141</v>
      </c>
      <c r="D7141" s="33"/>
      <c r="E7141" s="33"/>
      <c r="G7141" s="42" t="s">
        <v>7558</v>
      </c>
      <c r="BC7141" s="129" t="s">
        <v>7559</v>
      </c>
    </row>
    <row r="7142" spans="1:80" ht="15" customHeight="1" outlineLevel="4" thickBot="1">
      <c r="A7142" s="209">
        <f>ROW()</f>
        <v>7142</v>
      </c>
      <c r="D7142" s="33"/>
      <c r="E7142" s="33"/>
      <c r="H7142" s="6" t="s">
        <v>7560</v>
      </c>
      <c r="V7142" s="118"/>
      <c r="W7142" s="118"/>
      <c r="X7142" s="118"/>
      <c r="Y7142" s="118"/>
      <c r="Z7142" s="118"/>
      <c r="AA7142" s="118"/>
      <c r="AB7142" s="118"/>
      <c r="AC7142" s="118"/>
      <c r="AD7142" s="118"/>
      <c r="AE7142" s="118"/>
      <c r="AF7142" s="118"/>
      <c r="AG7142" s="118"/>
      <c r="AH7142" s="118"/>
      <c r="AI7142" s="118"/>
      <c r="AJ7142" s="118"/>
      <c r="AK7142" s="118"/>
      <c r="AL7142" s="118"/>
      <c r="BC7142" s="129" t="s">
        <v>7561</v>
      </c>
    </row>
    <row r="7143" spans="1:80" ht="15" customHeight="1" outlineLevel="4" thickBot="1">
      <c r="A7143" s="209">
        <f>ROW()</f>
        <v>7143</v>
      </c>
      <c r="D7143" s="33"/>
      <c r="E7143" s="33"/>
      <c r="H7143" s="6" t="s">
        <v>11953</v>
      </c>
      <c r="I7143" s="118"/>
      <c r="J7143" s="118"/>
      <c r="K7143" s="118"/>
      <c r="L7143" s="118"/>
      <c r="M7143" s="118"/>
      <c r="N7143" s="118"/>
      <c r="O7143" s="118"/>
      <c r="P7143" s="118"/>
      <c r="Q7143" s="118"/>
      <c r="R7143" s="118"/>
      <c r="BC7143" s="129" t="s">
        <v>7562</v>
      </c>
    </row>
    <row r="7144" spans="1:80" ht="15" customHeight="1" outlineLevel="4" thickBot="1">
      <c r="A7144" s="209">
        <f>ROW()</f>
        <v>7144</v>
      </c>
      <c r="D7144" s="33"/>
      <c r="E7144" s="33"/>
      <c r="G7144" s="42" t="s">
        <v>7563</v>
      </c>
      <c r="BC7144" s="129" t="s">
        <v>7564</v>
      </c>
    </row>
    <row r="7145" spans="1:80" ht="15" customHeight="1" outlineLevel="4" thickBot="1">
      <c r="A7145" s="209">
        <f>ROW()</f>
        <v>7145</v>
      </c>
      <c r="D7145" s="33"/>
      <c r="E7145" s="33"/>
      <c r="H7145" s="6" t="s">
        <v>10701</v>
      </c>
      <c r="X7145" s="118"/>
      <c r="Y7145" s="118"/>
      <c r="Z7145" s="118"/>
      <c r="AA7145" s="118"/>
      <c r="AB7145" s="118"/>
      <c r="AC7145" s="118"/>
      <c r="AD7145" s="118"/>
      <c r="AE7145" s="118"/>
      <c r="AF7145" s="118"/>
      <c r="AG7145" s="118"/>
      <c r="AH7145" s="118"/>
      <c r="BC7145" s="123" t="s">
        <v>12297</v>
      </c>
    </row>
    <row r="7146" spans="1:80" ht="15" customHeight="1" outlineLevel="4" thickBot="1">
      <c r="A7146" s="209">
        <f>ROW()</f>
        <v>7146</v>
      </c>
      <c r="D7146" s="33"/>
      <c r="E7146" s="33"/>
      <c r="H7146" s="2" t="s">
        <v>12946</v>
      </c>
      <c r="P7146" s="118"/>
      <c r="Q7146" s="118"/>
      <c r="R7146" s="118"/>
      <c r="S7146" s="118"/>
      <c r="T7146" s="118"/>
      <c r="U7146" s="118"/>
      <c r="AD7146" s="118"/>
      <c r="AE7146" s="118"/>
      <c r="AF7146" s="118"/>
      <c r="AG7146" s="118"/>
      <c r="AH7146" s="118"/>
      <c r="AI7146" s="118"/>
      <c r="AJ7146" s="118"/>
      <c r="AK7146" s="118"/>
      <c r="AL7146" s="118"/>
      <c r="AM7146" s="118"/>
      <c r="AN7146" s="118"/>
      <c r="AO7146" s="118"/>
      <c r="AP7146" s="118"/>
      <c r="BC7146" s="138" t="s">
        <v>12945</v>
      </c>
    </row>
    <row r="7147" spans="1:80" ht="15" customHeight="1" outlineLevel="4" thickBot="1">
      <c r="A7147" s="209">
        <f>ROW()</f>
        <v>7147</v>
      </c>
      <c r="D7147" s="33"/>
      <c r="E7147" s="33"/>
      <c r="H7147" s="6" t="s">
        <v>10703</v>
      </c>
      <c r="BC7147" s="123" t="s">
        <v>12105</v>
      </c>
      <c r="BD7147" s="145"/>
      <c r="BE7147" s="145"/>
      <c r="BF7147" s="145"/>
      <c r="BG7147" s="145"/>
      <c r="BH7147" s="145"/>
      <c r="BI7147" s="145"/>
      <c r="BJ7147" s="145"/>
      <c r="BN7147" s="145"/>
      <c r="BO7147" s="145"/>
      <c r="BP7147" s="145"/>
      <c r="BQ7147" s="145"/>
      <c r="BR7147" s="145"/>
      <c r="BS7147" s="145"/>
      <c r="BX7147" s="145"/>
      <c r="BY7147" s="145"/>
      <c r="BZ7147" s="145"/>
      <c r="CA7147" s="145"/>
      <c r="CB7147" s="145"/>
    </row>
    <row r="7148" spans="1:80" ht="15" customHeight="1" outlineLevel="4" thickBot="1">
      <c r="A7148" s="209">
        <f>ROW()</f>
        <v>7148</v>
      </c>
      <c r="D7148" s="33"/>
      <c r="E7148" s="33"/>
      <c r="H7148" s="2" t="s">
        <v>10704</v>
      </c>
      <c r="BC7148" s="123" t="s">
        <v>11022</v>
      </c>
      <c r="BJ7148" s="145"/>
      <c r="BK7148" s="145"/>
      <c r="BL7148" s="145"/>
      <c r="BM7148" s="145"/>
      <c r="BN7148" s="145"/>
      <c r="BV7148" s="145"/>
      <c r="BW7148" s="145"/>
      <c r="BX7148" s="145"/>
      <c r="BY7148" s="145"/>
      <c r="BZ7148" s="145"/>
    </row>
    <row r="7149" spans="1:80" ht="15" customHeight="1" outlineLevel="4" thickBot="1">
      <c r="A7149" s="209">
        <f>ROW()</f>
        <v>7149</v>
      </c>
      <c r="D7149" s="33"/>
      <c r="E7149" s="33"/>
      <c r="H7149" s="2" t="s">
        <v>10705</v>
      </c>
    </row>
    <row r="7150" spans="1:80" ht="15" customHeight="1" outlineLevel="4" thickBot="1">
      <c r="A7150" s="209">
        <f>ROW()</f>
        <v>7150</v>
      </c>
      <c r="D7150" s="33"/>
      <c r="E7150" s="33"/>
      <c r="H7150" s="2" t="s">
        <v>10706</v>
      </c>
      <c r="Q7150" s="118"/>
      <c r="R7150" s="118"/>
      <c r="S7150" s="118"/>
      <c r="T7150" s="118"/>
      <c r="U7150" s="118"/>
      <c r="V7150" s="118"/>
      <c r="W7150" s="118"/>
      <c r="X7150" s="118"/>
      <c r="Y7150" s="118"/>
      <c r="Z7150" s="118"/>
      <c r="AA7150" s="118"/>
      <c r="AB7150" s="118"/>
      <c r="AC7150" s="118"/>
      <c r="AD7150" s="118"/>
      <c r="AE7150" s="118"/>
      <c r="AF7150" s="118"/>
      <c r="AG7150" s="118"/>
      <c r="AZ7150" s="118"/>
      <c r="BA7150" s="119"/>
    </row>
    <row r="7151" spans="1:80" ht="15" customHeight="1" outlineLevel="4" thickBot="1">
      <c r="A7151" s="209">
        <f>ROW()</f>
        <v>7151</v>
      </c>
      <c r="D7151" s="33"/>
      <c r="E7151" s="33"/>
      <c r="H7151" s="118" t="s">
        <v>10702</v>
      </c>
      <c r="I7151" s="118"/>
      <c r="M7151" s="118"/>
      <c r="N7151" s="118"/>
      <c r="O7151" s="118"/>
      <c r="P7151" s="118"/>
      <c r="Q7151" s="118"/>
      <c r="R7151" s="118"/>
      <c r="S7151" s="118"/>
      <c r="T7151" s="118"/>
      <c r="U7151" s="118"/>
      <c r="V7151" s="118"/>
      <c r="W7151" s="118"/>
      <c r="X7151" s="118"/>
      <c r="Y7151" s="118"/>
      <c r="Z7151" s="118"/>
      <c r="AA7151" s="118"/>
      <c r="AB7151" s="118"/>
      <c r="BC7151" s="138" t="s">
        <v>10707</v>
      </c>
    </row>
    <row r="7152" spans="1:80" ht="15" customHeight="1" outlineLevel="4" thickBot="1">
      <c r="A7152" s="209">
        <f>ROW()</f>
        <v>7152</v>
      </c>
      <c r="D7152" s="33"/>
      <c r="E7152" s="33"/>
      <c r="G7152" s="42" t="s">
        <v>7565</v>
      </c>
    </row>
    <row r="7153" spans="1:85" ht="15" customHeight="1" outlineLevel="4" thickBot="1">
      <c r="A7153" s="209">
        <f>ROW()</f>
        <v>7153</v>
      </c>
      <c r="D7153" s="33"/>
      <c r="E7153" s="33"/>
      <c r="H7153" s="2" t="s">
        <v>7566</v>
      </c>
    </row>
    <row r="7154" spans="1:85" ht="15" customHeight="1" outlineLevel="4" thickBot="1">
      <c r="A7154" s="209">
        <f>ROW()</f>
        <v>7154</v>
      </c>
      <c r="D7154" s="33"/>
      <c r="E7154" s="33"/>
      <c r="H7154" s="2" t="s">
        <v>7567</v>
      </c>
      <c r="I7154" s="16"/>
      <c r="J7154" s="16"/>
      <c r="K7154" s="16"/>
      <c r="L7154" s="16"/>
      <c r="M7154" s="16"/>
      <c r="N7154" s="16"/>
      <c r="O7154" s="16"/>
      <c r="P7154" s="16"/>
      <c r="Q7154" s="16"/>
      <c r="R7154" s="16"/>
      <c r="S7154" s="16"/>
      <c r="T7154" s="16"/>
      <c r="U7154" s="16"/>
      <c r="V7154" s="16"/>
      <c r="W7154" s="16"/>
      <c r="X7154" s="16"/>
      <c r="Y7154" s="16"/>
      <c r="Z7154" s="16"/>
      <c r="AA7154" s="16"/>
      <c r="AB7154" s="16"/>
      <c r="AC7154" s="16"/>
      <c r="AD7154" s="16"/>
      <c r="AE7154" s="16"/>
      <c r="AF7154" s="16"/>
      <c r="AG7154" s="16"/>
      <c r="AH7154" s="16"/>
      <c r="AI7154" s="16"/>
      <c r="AJ7154" s="16"/>
      <c r="AK7154" s="16"/>
      <c r="AL7154" s="16"/>
      <c r="AM7154" s="16"/>
      <c r="AN7154" s="16"/>
      <c r="AO7154" s="16"/>
      <c r="AP7154" s="16"/>
      <c r="AQ7154" s="16"/>
      <c r="AR7154" s="16"/>
      <c r="AS7154" s="16"/>
      <c r="AT7154" s="16"/>
      <c r="AU7154" s="16"/>
      <c r="AV7154" s="16"/>
      <c r="AW7154" s="16"/>
      <c r="AX7154" s="16"/>
      <c r="AY7154" s="16"/>
      <c r="AZ7154" s="16"/>
      <c r="BA7154" s="25"/>
    </row>
    <row r="7155" spans="1:85" ht="15" customHeight="1" outlineLevel="4" thickBot="1">
      <c r="A7155" s="209">
        <f>ROW()</f>
        <v>7155</v>
      </c>
      <c r="D7155" s="33"/>
      <c r="E7155" s="33"/>
      <c r="H7155" s="112" t="s">
        <v>5</v>
      </c>
      <c r="I7155" s="45" t="s">
        <v>7568</v>
      </c>
      <c r="J7155" s="46"/>
      <c r="K7155" s="46"/>
      <c r="L7155" s="46"/>
      <c r="M7155" s="46"/>
      <c r="N7155" s="46"/>
      <c r="O7155" s="46"/>
      <c r="P7155" s="46"/>
      <c r="Q7155" s="46"/>
      <c r="R7155" s="46"/>
      <c r="S7155" s="46"/>
      <c r="T7155" s="46"/>
      <c r="U7155" s="46"/>
      <c r="V7155" s="46"/>
      <c r="W7155" s="46"/>
      <c r="X7155" s="46"/>
      <c r="Y7155" s="46"/>
      <c r="Z7155" s="46"/>
      <c r="AA7155" s="46"/>
      <c r="AB7155" s="46"/>
      <c r="AC7155" s="46"/>
      <c r="AD7155" s="46"/>
      <c r="AE7155" s="46"/>
      <c r="AF7155" s="46"/>
      <c r="AG7155" s="46"/>
      <c r="AH7155" s="46"/>
      <c r="AI7155" s="46"/>
      <c r="AJ7155" s="46"/>
      <c r="AK7155" s="46"/>
      <c r="AL7155" s="46"/>
      <c r="AM7155" s="46"/>
      <c r="AN7155" s="46"/>
      <c r="AO7155" s="46"/>
      <c r="AP7155" s="46"/>
      <c r="AQ7155" s="46"/>
      <c r="AR7155" s="46"/>
      <c r="AS7155" s="46"/>
      <c r="AT7155" s="46"/>
      <c r="AU7155" s="46"/>
      <c r="AV7155" s="46"/>
      <c r="AW7155" s="46"/>
      <c r="AX7155" s="46"/>
      <c r="AY7155" s="46"/>
      <c r="AZ7155" s="46"/>
      <c r="BA7155" s="69"/>
    </row>
    <row r="7156" spans="1:85" ht="15" customHeight="1" outlineLevel="4" thickBot="1">
      <c r="A7156" s="209">
        <f>ROW()</f>
        <v>7156</v>
      </c>
      <c r="D7156" s="33"/>
      <c r="E7156" s="33"/>
      <c r="H7156" s="26"/>
      <c r="I7156" s="17"/>
      <c r="J7156" s="17" t="s">
        <v>11317</v>
      </c>
      <c r="K7156" s="17"/>
      <c r="L7156" s="17"/>
      <c r="M7156" s="121"/>
      <c r="N7156" s="121"/>
      <c r="O7156" s="121"/>
      <c r="P7156" s="121"/>
      <c r="Q7156" s="121"/>
      <c r="R7156" s="17"/>
      <c r="S7156" s="17"/>
      <c r="T7156" s="17"/>
      <c r="U7156" s="17"/>
      <c r="V7156" s="17"/>
      <c r="W7156" s="17"/>
      <c r="X7156" s="17"/>
      <c r="Y7156" s="17"/>
      <c r="Z7156" s="17"/>
      <c r="AA7156" s="17"/>
      <c r="AB7156" s="17"/>
      <c r="AC7156" s="17"/>
      <c r="AD7156" s="17"/>
      <c r="AE7156" s="17"/>
      <c r="AF7156" s="17"/>
      <c r="AG7156" s="17"/>
      <c r="AH7156" s="17"/>
      <c r="AI7156" s="17"/>
      <c r="AJ7156" s="17"/>
      <c r="AK7156" s="17"/>
      <c r="AL7156" s="17"/>
      <c r="AM7156" s="17"/>
      <c r="AN7156" s="17"/>
      <c r="AO7156" s="17"/>
      <c r="AP7156" s="17"/>
      <c r="AQ7156" s="17"/>
      <c r="AR7156" s="17"/>
      <c r="AS7156" s="17"/>
      <c r="AT7156" s="17"/>
      <c r="AU7156" s="17"/>
      <c r="AV7156" s="17"/>
      <c r="AW7156" s="17"/>
      <c r="AX7156" s="17"/>
      <c r="AY7156" s="17"/>
      <c r="AZ7156" s="17"/>
      <c r="BA7156" s="70"/>
      <c r="BC7156" s="123" t="s">
        <v>11318</v>
      </c>
    </row>
    <row r="7157" spans="1:85" ht="15" customHeight="1" outlineLevel="4" thickBot="1">
      <c r="A7157" s="209">
        <f>ROW()</f>
        <v>7157</v>
      </c>
      <c r="D7157" s="33"/>
      <c r="E7157" s="33"/>
      <c r="H7157" s="26"/>
      <c r="I7157" s="58" t="s">
        <v>7569</v>
      </c>
      <c r="J7157" s="17"/>
      <c r="K7157" s="17"/>
      <c r="L7157" s="17"/>
      <c r="M7157" s="17"/>
      <c r="N7157" s="17"/>
      <c r="O7157" s="17"/>
      <c r="P7157" s="17"/>
      <c r="Q7157" s="17"/>
      <c r="R7157" s="17"/>
      <c r="S7157" s="17"/>
      <c r="T7157" s="17"/>
      <c r="U7157" s="17"/>
      <c r="V7157" s="17"/>
      <c r="W7157" s="17"/>
      <c r="X7157" s="17"/>
      <c r="Y7157" s="17"/>
      <c r="Z7157" s="17"/>
      <c r="AA7157" s="17"/>
      <c r="AB7157" s="17"/>
      <c r="AC7157" s="17"/>
      <c r="AD7157" s="17"/>
      <c r="AE7157" s="17"/>
      <c r="AF7157" s="17"/>
      <c r="AG7157" s="17"/>
      <c r="AH7157" s="17"/>
      <c r="AI7157" s="17"/>
      <c r="AJ7157" s="17"/>
      <c r="AK7157" s="17"/>
      <c r="AL7157" s="17"/>
      <c r="AM7157" s="17"/>
      <c r="AN7157" s="17"/>
      <c r="AO7157" s="17"/>
      <c r="AP7157" s="17"/>
      <c r="AQ7157" s="17"/>
      <c r="AR7157" s="17"/>
      <c r="AS7157" s="17"/>
      <c r="AT7157" s="17"/>
      <c r="AU7157" s="17"/>
      <c r="AV7157" s="17"/>
      <c r="AW7157" s="17"/>
      <c r="AX7157" s="17"/>
      <c r="AY7157" s="17"/>
      <c r="AZ7157" s="17"/>
      <c r="BA7157" s="70"/>
    </row>
    <row r="7158" spans="1:85" ht="15" customHeight="1" outlineLevel="4" thickBot="1">
      <c r="A7158" s="209">
        <f>ROW()</f>
        <v>7158</v>
      </c>
      <c r="D7158" s="33"/>
      <c r="E7158" s="33"/>
      <c r="H7158" s="26"/>
      <c r="I7158" s="17"/>
      <c r="J7158" s="121" t="s">
        <v>11956</v>
      </c>
      <c r="K7158" s="121"/>
      <c r="L7158" s="121"/>
      <c r="M7158" s="121"/>
      <c r="N7158" s="121"/>
      <c r="O7158" s="121"/>
      <c r="P7158" s="121"/>
      <c r="Q7158" s="121"/>
      <c r="R7158" s="121"/>
      <c r="S7158" s="121"/>
      <c r="T7158" s="17"/>
      <c r="U7158" s="17"/>
      <c r="V7158" s="17"/>
      <c r="W7158" s="17"/>
      <c r="X7158" s="17"/>
      <c r="Y7158" s="17"/>
      <c r="Z7158" s="17"/>
      <c r="AA7158" s="17"/>
      <c r="AB7158" s="17"/>
      <c r="AC7158" s="17"/>
      <c r="AD7158" s="17"/>
      <c r="AE7158" s="17"/>
      <c r="AF7158" s="17"/>
      <c r="AG7158" s="17"/>
      <c r="AH7158" s="17"/>
      <c r="AI7158" s="17"/>
      <c r="AJ7158" s="17"/>
      <c r="AK7158" s="17"/>
      <c r="AL7158" s="17"/>
      <c r="AM7158" s="17"/>
      <c r="AN7158" s="17"/>
      <c r="AO7158" s="17"/>
      <c r="AP7158" s="17"/>
      <c r="AQ7158" s="17"/>
      <c r="AR7158" s="17"/>
      <c r="AS7158" s="17"/>
      <c r="AT7158" s="17"/>
      <c r="AU7158" s="17"/>
      <c r="AV7158" s="17"/>
      <c r="AW7158" s="17"/>
      <c r="AX7158" s="17"/>
      <c r="AY7158" s="17"/>
      <c r="AZ7158" s="17"/>
      <c r="BA7158" s="70"/>
    </row>
    <row r="7159" spans="1:85" ht="15" customHeight="1" outlineLevel="4" thickBot="1">
      <c r="A7159" s="209">
        <f>ROW()</f>
        <v>7159</v>
      </c>
      <c r="D7159" s="33"/>
      <c r="E7159" s="33"/>
      <c r="H7159" s="26"/>
      <c r="I7159" s="58" t="s">
        <v>7570</v>
      </c>
      <c r="J7159" s="17"/>
      <c r="K7159" s="17"/>
      <c r="L7159" s="17"/>
      <c r="M7159" s="17"/>
      <c r="N7159" s="17"/>
      <c r="O7159" s="17"/>
      <c r="P7159" s="17"/>
      <c r="Q7159" s="17"/>
      <c r="R7159" s="17"/>
      <c r="S7159" s="17"/>
      <c r="T7159" s="17"/>
      <c r="U7159" s="17"/>
      <c r="V7159" s="17"/>
      <c r="W7159" s="17"/>
      <c r="X7159" s="17"/>
      <c r="Y7159" s="17"/>
      <c r="Z7159" s="17"/>
      <c r="AA7159" s="17"/>
      <c r="AB7159" s="17"/>
      <c r="AC7159" s="17"/>
      <c r="AD7159" s="17"/>
      <c r="AE7159" s="17"/>
      <c r="AF7159" s="17"/>
      <c r="AG7159" s="17"/>
      <c r="AH7159" s="17"/>
      <c r="AI7159" s="17"/>
      <c r="AJ7159" s="17"/>
      <c r="AK7159" s="17"/>
      <c r="AL7159" s="17"/>
      <c r="AM7159" s="17"/>
      <c r="AN7159" s="17"/>
      <c r="AO7159" s="17"/>
      <c r="AP7159" s="17"/>
      <c r="AQ7159" s="17"/>
      <c r="AR7159" s="17"/>
      <c r="AS7159" s="17"/>
      <c r="AT7159" s="17"/>
      <c r="AU7159" s="17"/>
      <c r="AV7159" s="17"/>
      <c r="AW7159" s="17"/>
      <c r="AX7159" s="17"/>
      <c r="AY7159" s="17"/>
      <c r="AZ7159" s="17"/>
      <c r="BA7159" s="70"/>
    </row>
    <row r="7160" spans="1:85" ht="15" customHeight="1" outlineLevel="4" thickBot="1">
      <c r="A7160" s="209">
        <f>ROW()</f>
        <v>7160</v>
      </c>
      <c r="D7160" s="33"/>
      <c r="E7160" s="33"/>
      <c r="H7160" s="26"/>
      <c r="I7160" s="40"/>
      <c r="J7160" s="40" t="s">
        <v>11955</v>
      </c>
      <c r="K7160" s="40"/>
      <c r="L7160" s="40"/>
      <c r="M7160" s="40"/>
      <c r="N7160" s="40"/>
      <c r="O7160" s="40"/>
      <c r="P7160" s="40"/>
      <c r="Q7160" s="40"/>
      <c r="R7160" s="40"/>
      <c r="S7160" s="40"/>
      <c r="T7160" s="40"/>
      <c r="U7160" s="40"/>
      <c r="V7160" s="40"/>
      <c r="W7160" s="40"/>
      <c r="X7160" s="40"/>
      <c r="Y7160" s="40"/>
      <c r="Z7160" s="40"/>
      <c r="AA7160" s="40"/>
      <c r="AB7160" s="40"/>
      <c r="AC7160" s="40"/>
      <c r="AD7160" s="40"/>
      <c r="AE7160" s="40"/>
      <c r="AF7160" s="40"/>
      <c r="AG7160" s="40"/>
      <c r="AH7160" s="40"/>
      <c r="AI7160" s="40"/>
      <c r="AJ7160" s="40"/>
      <c r="AK7160" s="40"/>
      <c r="AL7160" s="40"/>
      <c r="AM7160" s="40"/>
      <c r="AN7160" s="40"/>
      <c r="AO7160" s="40"/>
      <c r="AP7160" s="40"/>
      <c r="AQ7160" s="40"/>
      <c r="AR7160" s="40"/>
      <c r="AS7160" s="40"/>
      <c r="AT7160" s="40"/>
      <c r="AU7160" s="40"/>
      <c r="AV7160" s="40"/>
      <c r="AW7160" s="40"/>
      <c r="AX7160" s="40"/>
      <c r="AY7160" s="40"/>
      <c r="AZ7160" s="40"/>
      <c r="BA7160" s="71"/>
      <c r="BC7160" s="123" t="s">
        <v>12152</v>
      </c>
      <c r="BD7160" s="145"/>
      <c r="BE7160" s="145"/>
      <c r="BF7160" s="145"/>
      <c r="BG7160" s="145"/>
      <c r="BH7160" s="145"/>
      <c r="BI7160" s="145"/>
      <c r="BJ7160" s="145"/>
      <c r="BK7160" s="145"/>
      <c r="BL7160" s="145"/>
      <c r="BX7160" s="145"/>
      <c r="BY7160" s="145"/>
      <c r="BZ7160" s="145"/>
      <c r="CA7160" s="145"/>
      <c r="CB7160" s="145"/>
      <c r="CC7160" s="145"/>
      <c r="CD7160" s="145"/>
      <c r="CE7160" s="145"/>
      <c r="CF7160" s="145"/>
      <c r="CG7160" s="145"/>
    </row>
    <row r="7161" spans="1:85" ht="15" customHeight="1" outlineLevel="4" thickBot="1">
      <c r="A7161" s="209">
        <f>ROW()</f>
        <v>7161</v>
      </c>
      <c r="D7161" s="33"/>
      <c r="E7161" s="33"/>
      <c r="H7161" s="41" t="s">
        <v>7571</v>
      </c>
    </row>
    <row r="7162" spans="1:85" ht="15" customHeight="1" outlineLevel="4" thickBot="1">
      <c r="A7162" s="209">
        <f>ROW()</f>
        <v>7162</v>
      </c>
      <c r="D7162" s="33"/>
      <c r="E7162" s="33"/>
      <c r="I7162" s="2" t="s">
        <v>7572</v>
      </c>
    </row>
    <row r="7163" spans="1:85" ht="15" customHeight="1" outlineLevel="4" thickBot="1">
      <c r="A7163" s="209">
        <f>ROW()</f>
        <v>7163</v>
      </c>
      <c r="D7163" s="33"/>
      <c r="E7163" s="33"/>
      <c r="H7163" s="41" t="s">
        <v>7573</v>
      </c>
    </row>
    <row r="7164" spans="1:85" ht="15" customHeight="1" outlineLevel="4" thickBot="1">
      <c r="A7164" s="209">
        <f>ROW()</f>
        <v>7164</v>
      </c>
      <c r="D7164" s="33"/>
      <c r="E7164" s="33"/>
      <c r="I7164" s="2" t="s">
        <v>7574</v>
      </c>
    </row>
    <row r="7165" spans="1:85" ht="15" customHeight="1" outlineLevel="4" thickBot="1">
      <c r="A7165" s="209">
        <f>ROW()</f>
        <v>7165</v>
      </c>
      <c r="D7165" s="33"/>
      <c r="E7165" s="33"/>
      <c r="I7165" s="2" t="s">
        <v>7575</v>
      </c>
    </row>
    <row r="7166" spans="1:85" ht="15" customHeight="1" outlineLevel="4" thickBot="1">
      <c r="A7166" s="209">
        <f>ROW()</f>
        <v>7166</v>
      </c>
      <c r="D7166" s="33"/>
      <c r="E7166" s="33"/>
      <c r="H7166" s="41" t="s">
        <v>7576</v>
      </c>
    </row>
    <row r="7167" spans="1:85" ht="15" customHeight="1" outlineLevel="4" thickBot="1">
      <c r="A7167" s="209">
        <f>ROW()</f>
        <v>7167</v>
      </c>
      <c r="D7167" s="33"/>
      <c r="E7167" s="33"/>
      <c r="H7167" s="10" t="s">
        <v>5</v>
      </c>
      <c r="I7167" s="7" t="s">
        <v>7577</v>
      </c>
      <c r="L7167" s="118"/>
      <c r="M7167" s="118"/>
      <c r="N7167" s="118"/>
      <c r="O7167" s="118"/>
      <c r="P7167" s="118"/>
      <c r="Q7167" s="118"/>
    </row>
    <row r="7168" spans="1:85" ht="15" customHeight="1" outlineLevel="4" thickBot="1">
      <c r="A7168" s="209">
        <f>ROW()</f>
        <v>7168</v>
      </c>
      <c r="D7168" s="33"/>
      <c r="E7168" s="33"/>
      <c r="I7168" s="2" t="s">
        <v>10721</v>
      </c>
      <c r="AB7168" s="118"/>
      <c r="AC7168" s="118"/>
      <c r="AD7168" s="118"/>
      <c r="AE7168" s="118"/>
      <c r="AF7168" s="118"/>
      <c r="AG7168" s="118"/>
      <c r="AH7168" s="118"/>
      <c r="AI7168" s="118"/>
      <c r="AJ7168" s="118"/>
      <c r="AK7168" s="118"/>
      <c r="AL7168" s="118"/>
      <c r="AP7168" s="118"/>
      <c r="AQ7168" s="118"/>
      <c r="AR7168" s="118"/>
      <c r="AS7168" s="118"/>
      <c r="AT7168" s="118"/>
      <c r="AU7168" s="118"/>
      <c r="AV7168" s="118"/>
      <c r="BC7168" s="123" t="s">
        <v>10722</v>
      </c>
    </row>
    <row r="7169" spans="1:100" ht="15" customHeight="1" outlineLevel="4" thickBot="1">
      <c r="A7169" s="209">
        <f>ROW()</f>
        <v>7169</v>
      </c>
      <c r="D7169" s="33"/>
      <c r="E7169" s="33"/>
      <c r="I7169" s="2" t="s">
        <v>10720</v>
      </c>
      <c r="P7169" s="118"/>
      <c r="Q7169" s="118"/>
      <c r="R7169" s="118"/>
      <c r="V7169" s="118"/>
      <c r="W7169" s="118"/>
      <c r="X7169" s="118"/>
      <c r="Y7169" s="118"/>
      <c r="AF7169" s="118"/>
      <c r="AG7169" s="118"/>
      <c r="AH7169" s="118"/>
      <c r="AI7169" s="118"/>
      <c r="AJ7169" s="118"/>
      <c r="AK7169" s="118"/>
      <c r="AS7169" s="118"/>
      <c r="AT7169" s="118"/>
      <c r="AU7169" s="118"/>
      <c r="AV7169" s="118"/>
      <c r="AW7169" s="118"/>
      <c r="AX7169" s="118"/>
      <c r="AY7169" s="118"/>
      <c r="AZ7169" s="118"/>
    </row>
    <row r="7170" spans="1:100" ht="15" customHeight="1" outlineLevel="4" thickBot="1">
      <c r="A7170" s="209">
        <f>ROW()</f>
        <v>7170</v>
      </c>
      <c r="D7170" s="33"/>
      <c r="E7170" s="33"/>
      <c r="I7170" s="118" t="s">
        <v>10719</v>
      </c>
      <c r="J7170" s="118"/>
      <c r="BC7170" s="123" t="s">
        <v>12106</v>
      </c>
      <c r="BI7170" s="145"/>
      <c r="BJ7170" s="145"/>
      <c r="BK7170" s="145"/>
      <c r="BU7170" s="145"/>
      <c r="BV7170" s="145"/>
      <c r="BW7170" s="145"/>
    </row>
    <row r="7171" spans="1:100" ht="15" customHeight="1" outlineLevel="4" thickBot="1">
      <c r="A7171" s="209">
        <f>ROW()</f>
        <v>7171</v>
      </c>
      <c r="D7171" s="33"/>
      <c r="E7171" s="33"/>
      <c r="I7171" s="7" t="s">
        <v>7578</v>
      </c>
      <c r="L7171" s="118"/>
      <c r="M7171" s="118"/>
      <c r="N7171" s="118"/>
      <c r="O7171" s="118"/>
      <c r="P7171" s="118"/>
      <c r="Q7171" s="118"/>
      <c r="R7171" s="118"/>
      <c r="S7171" s="118"/>
      <c r="AE7171" s="118"/>
      <c r="AF7171" s="118"/>
      <c r="AG7171" s="118"/>
      <c r="AH7171" s="118"/>
      <c r="AI7171" s="118"/>
      <c r="AJ7171" s="118"/>
      <c r="BC7171" s="123" t="s">
        <v>11063</v>
      </c>
    </row>
    <row r="7172" spans="1:100" ht="15" customHeight="1" outlineLevel="4" thickBot="1">
      <c r="A7172" s="209">
        <f>ROW()</f>
        <v>7172</v>
      </c>
      <c r="D7172" s="33"/>
      <c r="E7172" s="33"/>
      <c r="I7172" s="7" t="s">
        <v>7579</v>
      </c>
      <c r="BC7172" s="123" t="s">
        <v>12107</v>
      </c>
      <c r="BJ7172" s="145"/>
      <c r="BK7172" s="145"/>
      <c r="BL7172" s="145"/>
      <c r="BO7172" s="145"/>
      <c r="BP7172" s="145"/>
      <c r="BQ7172" s="145"/>
      <c r="BR7172" s="145"/>
      <c r="BS7172" s="145"/>
      <c r="BV7172" s="145"/>
      <c r="BW7172" s="145"/>
      <c r="BX7172" s="145"/>
      <c r="BY7172" s="145"/>
      <c r="BZ7172" s="145"/>
      <c r="CA7172" s="145"/>
      <c r="CF7172" s="145"/>
      <c r="CG7172" s="145"/>
    </row>
    <row r="7173" spans="1:100" ht="15" customHeight="1" outlineLevel="4" thickBot="1">
      <c r="A7173" s="209">
        <f>ROW()</f>
        <v>7173</v>
      </c>
      <c r="D7173" s="33"/>
      <c r="E7173" s="33"/>
      <c r="G7173" s="42" t="s">
        <v>7580</v>
      </c>
      <c r="I7173" s="23"/>
      <c r="J7173" s="23"/>
      <c r="K7173" s="23"/>
      <c r="L7173" s="23"/>
      <c r="M7173" s="23"/>
      <c r="N7173" s="23"/>
      <c r="O7173" s="23"/>
      <c r="P7173" s="23"/>
      <c r="Q7173" s="23"/>
      <c r="R7173" s="23"/>
      <c r="S7173" s="23"/>
      <c r="T7173" s="23"/>
      <c r="U7173" s="23"/>
      <c r="V7173" s="23"/>
      <c r="W7173" s="23"/>
      <c r="X7173" s="23"/>
      <c r="Y7173" s="23"/>
      <c r="Z7173" s="23"/>
      <c r="AA7173" s="23"/>
      <c r="AB7173" s="23"/>
      <c r="AC7173" s="23"/>
      <c r="AD7173" s="23"/>
      <c r="AE7173" s="23"/>
      <c r="AF7173" s="23"/>
      <c r="AG7173" s="23"/>
      <c r="AH7173" s="23"/>
      <c r="AI7173" s="23"/>
      <c r="AJ7173" s="23"/>
      <c r="AK7173" s="23"/>
      <c r="AL7173" s="23"/>
      <c r="AM7173" s="23"/>
      <c r="AN7173" s="23"/>
      <c r="AO7173" s="23"/>
      <c r="AP7173" s="23"/>
      <c r="AQ7173" s="23"/>
      <c r="AR7173" s="23"/>
      <c r="AS7173" s="23"/>
      <c r="AT7173" s="23"/>
      <c r="AU7173" s="23"/>
      <c r="AV7173" s="23"/>
      <c r="AW7173" s="23"/>
      <c r="AX7173" s="23"/>
      <c r="AY7173" s="23"/>
      <c r="AZ7173" s="23"/>
      <c r="BA7173" s="28"/>
    </row>
    <row r="7174" spans="1:100" ht="15" customHeight="1" outlineLevel="4" thickBot="1">
      <c r="A7174" s="209">
        <f>ROW()</f>
        <v>7174</v>
      </c>
      <c r="D7174" s="33"/>
      <c r="E7174" s="33"/>
      <c r="G7174" s="10" t="s">
        <v>5</v>
      </c>
      <c r="H7174" s="2" t="s">
        <v>7581</v>
      </c>
      <c r="I7174" s="23"/>
      <c r="J7174" s="23"/>
      <c r="K7174" s="23"/>
      <c r="L7174" s="23"/>
      <c r="M7174" s="23"/>
      <c r="N7174" s="23"/>
      <c r="O7174" s="23"/>
      <c r="P7174" s="23"/>
      <c r="Q7174" s="23"/>
      <c r="R7174" s="120"/>
      <c r="S7174" s="120"/>
      <c r="T7174" s="120"/>
      <c r="U7174" s="120"/>
      <c r="V7174" s="120"/>
      <c r="W7174" s="120"/>
      <c r="X7174" s="120"/>
      <c r="Y7174" s="120"/>
      <c r="Z7174" s="120"/>
      <c r="AA7174" s="23"/>
      <c r="AB7174" s="23"/>
      <c r="AC7174" s="23"/>
      <c r="AD7174" s="120"/>
      <c r="AE7174" s="120"/>
      <c r="AF7174" s="120"/>
      <c r="AG7174" s="120"/>
      <c r="AH7174" s="120"/>
      <c r="AI7174" s="120"/>
      <c r="AJ7174" s="120"/>
      <c r="AK7174" s="120"/>
      <c r="AL7174" s="23"/>
      <c r="AM7174" s="23"/>
      <c r="AN7174" s="23"/>
      <c r="AO7174" s="23"/>
      <c r="AP7174" s="23"/>
      <c r="AQ7174" s="23"/>
      <c r="AR7174" s="23"/>
      <c r="AS7174" s="23"/>
      <c r="AT7174" s="23"/>
      <c r="AU7174" s="23"/>
      <c r="AV7174" s="23"/>
      <c r="AW7174" s="23"/>
      <c r="AX7174" s="23"/>
      <c r="AY7174" s="23"/>
      <c r="AZ7174" s="23"/>
      <c r="BA7174" s="28"/>
    </row>
    <row r="7175" spans="1:100" s="22" customFormat="1" ht="15" customHeight="1" outlineLevel="4" thickBot="1">
      <c r="A7175" s="209">
        <f>ROW()</f>
        <v>7175</v>
      </c>
      <c r="B7175" s="205"/>
      <c r="D7175" s="52"/>
      <c r="E7175" s="52"/>
      <c r="G7175" s="42" t="s">
        <v>7582</v>
      </c>
      <c r="I7175" s="193"/>
      <c r="J7175" s="193"/>
      <c r="K7175" s="193"/>
      <c r="L7175" s="193"/>
      <c r="M7175" s="193"/>
      <c r="N7175" s="193"/>
      <c r="O7175" s="193"/>
      <c r="P7175" s="193"/>
      <c r="Q7175" s="193"/>
      <c r="R7175" s="193"/>
      <c r="S7175" s="193"/>
      <c r="T7175" s="193"/>
      <c r="U7175" s="193"/>
      <c r="V7175" s="193"/>
      <c r="W7175" s="193"/>
      <c r="X7175" s="193"/>
      <c r="Y7175" s="193"/>
      <c r="Z7175" s="193"/>
      <c r="AA7175" s="193"/>
      <c r="AB7175" s="193"/>
      <c r="AC7175" s="193"/>
      <c r="AD7175" s="193"/>
      <c r="AE7175" s="193"/>
      <c r="AF7175" s="193"/>
      <c r="AG7175" s="193"/>
      <c r="AH7175" s="193"/>
      <c r="AI7175" s="193"/>
      <c r="AJ7175" s="193"/>
      <c r="AK7175" s="193"/>
      <c r="AL7175" s="193"/>
      <c r="AM7175" s="193"/>
      <c r="AN7175" s="193"/>
      <c r="AO7175" s="193"/>
      <c r="AP7175" s="193"/>
      <c r="AQ7175" s="193"/>
      <c r="AR7175" s="193"/>
      <c r="AS7175" s="193"/>
      <c r="AT7175" s="193"/>
      <c r="AU7175" s="193"/>
      <c r="AV7175" s="193"/>
      <c r="AW7175" s="193"/>
      <c r="AX7175" s="193"/>
      <c r="AY7175" s="193"/>
      <c r="AZ7175" s="193"/>
      <c r="BA7175" s="194"/>
      <c r="BB7175" s="153"/>
      <c r="BC7175" s="129"/>
      <c r="BD7175" s="129"/>
      <c r="BE7175" s="129"/>
      <c r="BF7175" s="129"/>
      <c r="BG7175" s="129"/>
      <c r="BH7175" s="129"/>
      <c r="BI7175" s="129"/>
      <c r="BJ7175" s="129"/>
      <c r="BK7175" s="129"/>
      <c r="BL7175" s="129"/>
      <c r="BM7175" s="129"/>
      <c r="BN7175" s="129"/>
      <c r="BO7175" s="129"/>
      <c r="BP7175" s="129"/>
      <c r="BQ7175" s="129"/>
      <c r="BR7175" s="129"/>
      <c r="BS7175" s="129"/>
      <c r="BT7175" s="129"/>
      <c r="BU7175" s="129"/>
      <c r="BV7175" s="129"/>
      <c r="BW7175" s="129"/>
      <c r="BX7175" s="129"/>
      <c r="BY7175" s="129"/>
      <c r="BZ7175" s="129"/>
      <c r="CA7175" s="129"/>
      <c r="CB7175" s="129"/>
      <c r="CC7175" s="129"/>
      <c r="CD7175" s="129"/>
      <c r="CE7175" s="129"/>
      <c r="CF7175" s="129"/>
      <c r="CG7175" s="129"/>
      <c r="CH7175" s="129"/>
      <c r="CI7175" s="129"/>
      <c r="CJ7175" s="129"/>
      <c r="CK7175" s="129"/>
      <c r="CL7175" s="129"/>
      <c r="CM7175" s="129"/>
      <c r="CN7175" s="129"/>
      <c r="CO7175" s="129"/>
      <c r="CP7175" s="129"/>
      <c r="CQ7175" s="129"/>
      <c r="CR7175" s="129"/>
      <c r="CS7175" s="129"/>
      <c r="CT7175" s="129"/>
      <c r="CU7175" s="154"/>
      <c r="CV7175" s="31"/>
    </row>
    <row r="7176" spans="1:100" s="22" customFormat="1" ht="15" customHeight="1" outlineLevel="4" thickBot="1">
      <c r="A7176" s="209">
        <f>ROW()</f>
        <v>7176</v>
      </c>
      <c r="B7176" s="205"/>
      <c r="D7176" s="52"/>
      <c r="E7176" s="52"/>
      <c r="H7176" s="22" t="s">
        <v>7583</v>
      </c>
      <c r="I7176" s="193"/>
      <c r="J7176" s="193"/>
      <c r="K7176" s="193"/>
      <c r="L7176" s="193"/>
      <c r="M7176" s="193"/>
      <c r="N7176" s="193"/>
      <c r="O7176" s="193"/>
      <c r="P7176" s="193"/>
      <c r="Q7176" s="193"/>
      <c r="R7176" s="193"/>
      <c r="S7176" s="193"/>
      <c r="T7176" s="193"/>
      <c r="U7176" s="193"/>
      <c r="V7176" s="193"/>
      <c r="W7176" s="193"/>
      <c r="X7176" s="193"/>
      <c r="Y7176" s="193"/>
      <c r="Z7176" s="193"/>
      <c r="AA7176" s="193"/>
      <c r="AB7176" s="193"/>
      <c r="AC7176" s="193"/>
      <c r="AD7176" s="193"/>
      <c r="AE7176" s="193"/>
      <c r="AF7176" s="193"/>
      <c r="AG7176" s="193"/>
      <c r="AH7176" s="193"/>
      <c r="AI7176" s="193"/>
      <c r="AJ7176" s="193"/>
      <c r="AK7176" s="193"/>
      <c r="AL7176" s="193"/>
      <c r="AM7176" s="193"/>
      <c r="AN7176" s="193"/>
      <c r="AO7176" s="193"/>
      <c r="AP7176" s="193"/>
      <c r="AQ7176" s="193"/>
      <c r="AR7176" s="193"/>
      <c r="AS7176" s="193"/>
      <c r="AT7176" s="193"/>
      <c r="AU7176" s="193"/>
      <c r="AV7176" s="193"/>
      <c r="AW7176" s="193"/>
      <c r="AX7176" s="193"/>
      <c r="AY7176" s="193"/>
      <c r="AZ7176" s="193"/>
      <c r="BA7176" s="194"/>
      <c r="BB7176" s="153"/>
      <c r="BC7176" s="129"/>
      <c r="BD7176" s="129"/>
      <c r="BE7176" s="129"/>
      <c r="BF7176" s="129"/>
      <c r="BG7176" s="129"/>
      <c r="BH7176" s="129"/>
      <c r="BI7176" s="129"/>
      <c r="BJ7176" s="129"/>
      <c r="BK7176" s="129"/>
      <c r="BL7176" s="129"/>
      <c r="BM7176" s="129"/>
      <c r="BN7176" s="129"/>
      <c r="BO7176" s="129"/>
      <c r="BP7176" s="129"/>
      <c r="BQ7176" s="129"/>
      <c r="BR7176" s="129"/>
      <c r="BS7176" s="129"/>
      <c r="BT7176" s="129"/>
      <c r="BU7176" s="129"/>
      <c r="BV7176" s="129"/>
      <c r="BW7176" s="129"/>
      <c r="BX7176" s="129"/>
      <c r="BY7176" s="129"/>
      <c r="BZ7176" s="129"/>
      <c r="CA7176" s="129"/>
      <c r="CB7176" s="129"/>
      <c r="CC7176" s="129"/>
      <c r="CD7176" s="129"/>
      <c r="CE7176" s="129"/>
      <c r="CF7176" s="129"/>
      <c r="CG7176" s="129"/>
      <c r="CH7176" s="129"/>
      <c r="CI7176" s="129"/>
      <c r="CJ7176" s="129"/>
      <c r="CK7176" s="129"/>
      <c r="CL7176" s="129"/>
      <c r="CM7176" s="129"/>
      <c r="CN7176" s="129"/>
      <c r="CO7176" s="129"/>
      <c r="CP7176" s="129"/>
      <c r="CQ7176" s="129"/>
      <c r="CR7176" s="129"/>
      <c r="CS7176" s="129"/>
      <c r="CT7176" s="129"/>
      <c r="CU7176" s="154"/>
      <c r="CV7176" s="31"/>
    </row>
    <row r="7177" spans="1:100" s="22" customFormat="1" ht="15" customHeight="1" outlineLevel="4" thickBot="1">
      <c r="A7177" s="209">
        <f>ROW()</f>
        <v>7177</v>
      </c>
      <c r="B7177" s="205"/>
      <c r="D7177" s="52"/>
      <c r="E7177" s="52"/>
      <c r="H7177" s="22" t="s">
        <v>7584</v>
      </c>
      <c r="I7177" s="193"/>
      <c r="J7177" s="193"/>
      <c r="K7177" s="193"/>
      <c r="L7177" s="193"/>
      <c r="M7177" s="193"/>
      <c r="N7177" s="193"/>
      <c r="O7177" s="193"/>
      <c r="P7177" s="193"/>
      <c r="Q7177" s="193"/>
      <c r="R7177" s="193"/>
      <c r="S7177" s="193"/>
      <c r="T7177" s="193"/>
      <c r="U7177" s="193"/>
      <c r="V7177" s="193"/>
      <c r="W7177" s="193"/>
      <c r="X7177" s="193"/>
      <c r="Y7177" s="193"/>
      <c r="Z7177" s="193"/>
      <c r="AA7177" s="193"/>
      <c r="AB7177" s="193"/>
      <c r="AC7177" s="193"/>
      <c r="AD7177" s="193"/>
      <c r="AE7177" s="193"/>
      <c r="AF7177" s="193"/>
      <c r="AG7177" s="193"/>
      <c r="AH7177" s="193"/>
      <c r="AI7177" s="193"/>
      <c r="AJ7177" s="193"/>
      <c r="AK7177" s="193"/>
      <c r="AL7177" s="193"/>
      <c r="AM7177" s="193"/>
      <c r="AN7177" s="193"/>
      <c r="AO7177" s="193"/>
      <c r="AP7177" s="193"/>
      <c r="AQ7177" s="193"/>
      <c r="AR7177" s="193"/>
      <c r="AS7177" s="193"/>
      <c r="AT7177" s="193"/>
      <c r="AU7177" s="193"/>
      <c r="AV7177" s="193"/>
      <c r="AW7177" s="193"/>
      <c r="AX7177" s="193"/>
      <c r="AY7177" s="193"/>
      <c r="AZ7177" s="193"/>
      <c r="BA7177" s="194"/>
      <c r="BB7177" s="153"/>
      <c r="BC7177" s="129"/>
      <c r="BD7177" s="129"/>
      <c r="BE7177" s="129"/>
      <c r="BF7177" s="129"/>
      <c r="BG7177" s="129"/>
      <c r="BH7177" s="129"/>
      <c r="BI7177" s="129"/>
      <c r="BJ7177" s="129"/>
      <c r="BK7177" s="129"/>
      <c r="BL7177" s="129"/>
      <c r="BM7177" s="129"/>
      <c r="BN7177" s="129"/>
      <c r="BO7177" s="129"/>
      <c r="BP7177" s="129"/>
      <c r="BQ7177" s="129"/>
      <c r="BR7177" s="129"/>
      <c r="BS7177" s="129"/>
      <c r="BT7177" s="129"/>
      <c r="BU7177" s="129"/>
      <c r="BV7177" s="129"/>
      <c r="BW7177" s="129"/>
      <c r="BX7177" s="129"/>
      <c r="BY7177" s="129"/>
      <c r="BZ7177" s="129"/>
      <c r="CA7177" s="129"/>
      <c r="CB7177" s="129"/>
      <c r="CC7177" s="129"/>
      <c r="CD7177" s="129"/>
      <c r="CE7177" s="129"/>
      <c r="CF7177" s="129"/>
      <c r="CG7177" s="129"/>
      <c r="CH7177" s="129"/>
      <c r="CI7177" s="129"/>
      <c r="CJ7177" s="129"/>
      <c r="CK7177" s="129"/>
      <c r="CL7177" s="129"/>
      <c r="CM7177" s="129"/>
      <c r="CN7177" s="129"/>
      <c r="CO7177" s="129"/>
      <c r="CP7177" s="129"/>
      <c r="CQ7177" s="129"/>
      <c r="CR7177" s="129"/>
      <c r="CS7177" s="129"/>
      <c r="CT7177" s="129"/>
      <c r="CU7177" s="154"/>
      <c r="CV7177" s="31"/>
    </row>
    <row r="7178" spans="1:100" s="22" customFormat="1" ht="15" customHeight="1" outlineLevel="4" thickBot="1">
      <c r="A7178" s="209">
        <f>ROW()</f>
        <v>7178</v>
      </c>
      <c r="B7178" s="205"/>
      <c r="D7178" s="52"/>
      <c r="E7178" s="52"/>
      <c r="H7178" s="22" t="s">
        <v>7585</v>
      </c>
      <c r="I7178" s="193"/>
      <c r="J7178" s="193"/>
      <c r="K7178" s="193"/>
      <c r="L7178" s="193"/>
      <c r="M7178" s="193"/>
      <c r="N7178" s="193"/>
      <c r="O7178" s="193"/>
      <c r="P7178" s="193"/>
      <c r="Q7178" s="193"/>
      <c r="R7178" s="193"/>
      <c r="S7178" s="193"/>
      <c r="T7178" s="193"/>
      <c r="U7178" s="193"/>
      <c r="V7178" s="193"/>
      <c r="W7178" s="193"/>
      <c r="X7178" s="193"/>
      <c r="Y7178" s="193"/>
      <c r="Z7178" s="193"/>
      <c r="AA7178" s="193"/>
      <c r="AB7178" s="193"/>
      <c r="AC7178" s="193"/>
      <c r="AD7178" s="193"/>
      <c r="AE7178" s="193"/>
      <c r="AF7178" s="193"/>
      <c r="AG7178" s="193"/>
      <c r="AH7178" s="193"/>
      <c r="AI7178" s="193"/>
      <c r="AJ7178" s="193"/>
      <c r="AK7178" s="193"/>
      <c r="AL7178" s="193"/>
      <c r="AM7178" s="193"/>
      <c r="AN7178" s="193"/>
      <c r="AO7178" s="193"/>
      <c r="AP7178" s="193"/>
      <c r="AQ7178" s="193"/>
      <c r="AR7178" s="193"/>
      <c r="AS7178" s="193"/>
      <c r="AT7178" s="193"/>
      <c r="AU7178" s="193"/>
      <c r="AV7178" s="193"/>
      <c r="AW7178" s="193"/>
      <c r="AX7178" s="193"/>
      <c r="AY7178" s="193"/>
      <c r="AZ7178" s="193"/>
      <c r="BA7178" s="194"/>
      <c r="BB7178" s="153"/>
      <c r="BC7178" s="129"/>
      <c r="BD7178" s="129"/>
      <c r="BE7178" s="129"/>
      <c r="BF7178" s="129"/>
      <c r="BG7178" s="129"/>
      <c r="BH7178" s="129"/>
      <c r="BI7178" s="129"/>
      <c r="BJ7178" s="129"/>
      <c r="BK7178" s="129"/>
      <c r="BL7178" s="129"/>
      <c r="BM7178" s="129"/>
      <c r="BN7178" s="129"/>
      <c r="BO7178" s="129"/>
      <c r="BP7178" s="129"/>
      <c r="BQ7178" s="129"/>
      <c r="BR7178" s="129"/>
      <c r="BS7178" s="129"/>
      <c r="BT7178" s="129"/>
      <c r="BU7178" s="129"/>
      <c r="BV7178" s="129"/>
      <c r="BW7178" s="129"/>
      <c r="BX7178" s="129"/>
      <c r="BY7178" s="129"/>
      <c r="BZ7178" s="129"/>
      <c r="CA7178" s="129"/>
      <c r="CB7178" s="129"/>
      <c r="CC7178" s="129"/>
      <c r="CD7178" s="129"/>
      <c r="CE7178" s="129"/>
      <c r="CF7178" s="129"/>
      <c r="CG7178" s="129"/>
      <c r="CH7178" s="129"/>
      <c r="CI7178" s="129"/>
      <c r="CJ7178" s="129"/>
      <c r="CK7178" s="129"/>
      <c r="CL7178" s="129"/>
      <c r="CM7178" s="129"/>
      <c r="CN7178" s="129"/>
      <c r="CO7178" s="129"/>
      <c r="CP7178" s="129"/>
      <c r="CQ7178" s="129"/>
      <c r="CR7178" s="129"/>
      <c r="CS7178" s="129"/>
      <c r="CT7178" s="129"/>
      <c r="CU7178" s="154"/>
      <c r="CV7178" s="31"/>
    </row>
    <row r="7179" spans="1:100" s="22" customFormat="1" ht="15" customHeight="1" outlineLevel="4" thickBot="1">
      <c r="A7179" s="209">
        <f>ROW()</f>
        <v>7179</v>
      </c>
      <c r="B7179" s="205"/>
      <c r="D7179" s="52"/>
      <c r="E7179" s="52"/>
      <c r="H7179" s="22" t="s">
        <v>7586</v>
      </c>
      <c r="I7179" s="193"/>
      <c r="J7179" s="193"/>
      <c r="K7179" s="193"/>
      <c r="L7179" s="193"/>
      <c r="M7179" s="193"/>
      <c r="N7179" s="193"/>
      <c r="O7179" s="193"/>
      <c r="P7179" s="193"/>
      <c r="Q7179" s="193"/>
      <c r="R7179" s="193"/>
      <c r="S7179" s="193"/>
      <c r="T7179" s="193"/>
      <c r="U7179" s="193"/>
      <c r="V7179" s="193"/>
      <c r="W7179" s="193"/>
      <c r="X7179" s="193"/>
      <c r="Y7179" s="193"/>
      <c r="Z7179" s="193"/>
      <c r="AA7179" s="193"/>
      <c r="AB7179" s="193"/>
      <c r="AC7179" s="193"/>
      <c r="AD7179" s="193"/>
      <c r="AE7179" s="193"/>
      <c r="AF7179" s="193"/>
      <c r="AG7179" s="193"/>
      <c r="AH7179" s="193"/>
      <c r="AI7179" s="193"/>
      <c r="AJ7179" s="193"/>
      <c r="AK7179" s="193"/>
      <c r="AL7179" s="193"/>
      <c r="AM7179" s="193"/>
      <c r="AN7179" s="193"/>
      <c r="AO7179" s="193"/>
      <c r="AP7179" s="193"/>
      <c r="AQ7179" s="193"/>
      <c r="AR7179" s="193"/>
      <c r="AS7179" s="193"/>
      <c r="AT7179" s="193"/>
      <c r="AU7179" s="193"/>
      <c r="AV7179" s="193"/>
      <c r="AW7179" s="193"/>
      <c r="AX7179" s="193"/>
      <c r="AY7179" s="193"/>
      <c r="AZ7179" s="193"/>
      <c r="BA7179" s="194"/>
      <c r="BB7179" s="153"/>
      <c r="BC7179" s="129"/>
      <c r="BD7179" s="129"/>
      <c r="BE7179" s="129"/>
      <c r="BF7179" s="129"/>
      <c r="BG7179" s="129"/>
      <c r="BH7179" s="129"/>
      <c r="BI7179" s="129"/>
      <c r="BJ7179" s="129"/>
      <c r="BK7179" s="129"/>
      <c r="BL7179" s="129"/>
      <c r="BM7179" s="129"/>
      <c r="BN7179" s="129"/>
      <c r="BO7179" s="129"/>
      <c r="BP7179" s="129"/>
      <c r="BQ7179" s="129"/>
      <c r="BR7179" s="129"/>
      <c r="BS7179" s="129"/>
      <c r="BT7179" s="129"/>
      <c r="BU7179" s="129"/>
      <c r="BV7179" s="129"/>
      <c r="BW7179" s="129"/>
      <c r="BX7179" s="129"/>
      <c r="BY7179" s="129"/>
      <c r="BZ7179" s="129"/>
      <c r="CA7179" s="129"/>
      <c r="CB7179" s="129"/>
      <c r="CC7179" s="129"/>
      <c r="CD7179" s="129"/>
      <c r="CE7179" s="129"/>
      <c r="CF7179" s="129"/>
      <c r="CG7179" s="129"/>
      <c r="CH7179" s="129"/>
      <c r="CI7179" s="129"/>
      <c r="CJ7179" s="129"/>
      <c r="CK7179" s="129"/>
      <c r="CL7179" s="129"/>
      <c r="CM7179" s="129"/>
      <c r="CN7179" s="129"/>
      <c r="CO7179" s="129"/>
      <c r="CP7179" s="129"/>
      <c r="CQ7179" s="129"/>
      <c r="CR7179" s="129"/>
      <c r="CS7179" s="129"/>
      <c r="CT7179" s="129"/>
      <c r="CU7179" s="154"/>
      <c r="CV7179" s="31"/>
    </row>
    <row r="7180" spans="1:100" s="22" customFormat="1" ht="15" customHeight="1" outlineLevel="4" thickBot="1">
      <c r="A7180" s="209">
        <f>ROW()</f>
        <v>7180</v>
      </c>
      <c r="B7180" s="205"/>
      <c r="D7180" s="52"/>
      <c r="E7180" s="52"/>
      <c r="H7180" s="22" t="s">
        <v>7587</v>
      </c>
      <c r="I7180" s="193"/>
      <c r="J7180" s="193"/>
      <c r="K7180" s="193"/>
      <c r="L7180" s="193"/>
      <c r="M7180" s="193"/>
      <c r="N7180" s="193"/>
      <c r="O7180" s="193"/>
      <c r="P7180" s="193"/>
      <c r="Q7180" s="193"/>
      <c r="R7180" s="193"/>
      <c r="S7180" s="193"/>
      <c r="T7180" s="193"/>
      <c r="U7180" s="193"/>
      <c r="V7180" s="193"/>
      <c r="W7180" s="193"/>
      <c r="X7180" s="193"/>
      <c r="Y7180" s="193"/>
      <c r="Z7180" s="193"/>
      <c r="AA7180" s="193"/>
      <c r="AB7180" s="193"/>
      <c r="AC7180" s="193"/>
      <c r="AD7180" s="193"/>
      <c r="AE7180" s="193"/>
      <c r="AF7180" s="193"/>
      <c r="AG7180" s="193"/>
      <c r="AH7180" s="193"/>
      <c r="AI7180" s="193"/>
      <c r="AJ7180" s="193"/>
      <c r="AK7180" s="193"/>
      <c r="AL7180" s="193"/>
      <c r="AM7180" s="193"/>
      <c r="AN7180" s="193"/>
      <c r="AO7180" s="193"/>
      <c r="AP7180" s="193"/>
      <c r="AQ7180" s="193"/>
      <c r="AR7180" s="193"/>
      <c r="AS7180" s="193"/>
      <c r="AT7180" s="193"/>
      <c r="AU7180" s="193"/>
      <c r="AV7180" s="193"/>
      <c r="AW7180" s="193"/>
      <c r="AX7180" s="193"/>
      <c r="AY7180" s="193"/>
      <c r="AZ7180" s="193"/>
      <c r="BA7180" s="194"/>
      <c r="BB7180" s="153"/>
      <c r="BC7180" s="129"/>
      <c r="BD7180" s="129"/>
      <c r="BE7180" s="129"/>
      <c r="BF7180" s="129"/>
      <c r="BG7180" s="129"/>
      <c r="BH7180" s="129"/>
      <c r="BI7180" s="129"/>
      <c r="BJ7180" s="129"/>
      <c r="BK7180" s="129"/>
      <c r="BL7180" s="129"/>
      <c r="BM7180" s="129"/>
      <c r="BN7180" s="129"/>
      <c r="BO7180" s="129"/>
      <c r="BP7180" s="129"/>
      <c r="BQ7180" s="129"/>
      <c r="BR7180" s="129"/>
      <c r="BS7180" s="129"/>
      <c r="BT7180" s="129"/>
      <c r="BU7180" s="129"/>
      <c r="BV7180" s="129"/>
      <c r="BW7180" s="129"/>
      <c r="BX7180" s="129"/>
      <c r="BY7180" s="129"/>
      <c r="BZ7180" s="129"/>
      <c r="CA7180" s="129"/>
      <c r="CB7180" s="129"/>
      <c r="CC7180" s="129"/>
      <c r="CD7180" s="129"/>
      <c r="CE7180" s="129"/>
      <c r="CF7180" s="129"/>
      <c r="CG7180" s="129"/>
      <c r="CH7180" s="129"/>
      <c r="CI7180" s="129"/>
      <c r="CJ7180" s="129"/>
      <c r="CK7180" s="129"/>
      <c r="CL7180" s="129"/>
      <c r="CM7180" s="129"/>
      <c r="CN7180" s="129"/>
      <c r="CO7180" s="129"/>
      <c r="CP7180" s="129"/>
      <c r="CQ7180" s="129"/>
      <c r="CR7180" s="129"/>
      <c r="CS7180" s="129"/>
      <c r="CT7180" s="129"/>
      <c r="CU7180" s="154"/>
      <c r="CV7180" s="31"/>
    </row>
    <row r="7181" spans="1:100" s="22" customFormat="1" ht="15" customHeight="1" outlineLevel="4" thickBot="1">
      <c r="A7181" s="209">
        <f>ROW()</f>
        <v>7181</v>
      </c>
      <c r="B7181" s="205"/>
      <c r="D7181" s="52"/>
      <c r="E7181" s="52"/>
      <c r="H7181" s="22" t="s">
        <v>7588</v>
      </c>
      <c r="I7181" s="193"/>
      <c r="J7181" s="193"/>
      <c r="K7181" s="193"/>
      <c r="L7181" s="193"/>
      <c r="M7181" s="193"/>
      <c r="N7181" s="193"/>
      <c r="O7181" s="193"/>
      <c r="P7181" s="193"/>
      <c r="Q7181" s="193"/>
      <c r="R7181" s="193"/>
      <c r="S7181" s="193"/>
      <c r="T7181" s="193"/>
      <c r="U7181" s="193"/>
      <c r="V7181" s="193"/>
      <c r="W7181" s="193"/>
      <c r="X7181" s="193"/>
      <c r="Y7181" s="193"/>
      <c r="Z7181" s="193"/>
      <c r="AA7181" s="193"/>
      <c r="AB7181" s="193"/>
      <c r="AC7181" s="193"/>
      <c r="AD7181" s="193"/>
      <c r="AE7181" s="193"/>
      <c r="AF7181" s="193"/>
      <c r="AG7181" s="193"/>
      <c r="AH7181" s="193"/>
      <c r="AI7181" s="193"/>
      <c r="AJ7181" s="193"/>
      <c r="AK7181" s="193"/>
      <c r="AL7181" s="193"/>
      <c r="AM7181" s="193"/>
      <c r="AN7181" s="193"/>
      <c r="AO7181" s="193"/>
      <c r="AP7181" s="193"/>
      <c r="AQ7181" s="193"/>
      <c r="AR7181" s="193"/>
      <c r="AS7181" s="193"/>
      <c r="AT7181" s="193"/>
      <c r="AU7181" s="193"/>
      <c r="AV7181" s="193"/>
      <c r="AW7181" s="193"/>
      <c r="AX7181" s="193"/>
      <c r="AY7181" s="193"/>
      <c r="AZ7181" s="193"/>
      <c r="BA7181" s="194"/>
      <c r="BB7181" s="153"/>
      <c r="BC7181" s="129"/>
      <c r="BD7181" s="129"/>
      <c r="BE7181" s="129"/>
      <c r="BF7181" s="129"/>
      <c r="BG7181" s="129"/>
      <c r="BH7181" s="129"/>
      <c r="BI7181" s="129"/>
      <c r="BJ7181" s="129"/>
      <c r="BK7181" s="129"/>
      <c r="BL7181" s="129"/>
      <c r="BM7181" s="129"/>
      <c r="BN7181" s="129"/>
      <c r="BO7181" s="129"/>
      <c r="BP7181" s="129"/>
      <c r="BQ7181" s="129"/>
      <c r="BR7181" s="129"/>
      <c r="BS7181" s="129"/>
      <c r="BT7181" s="129"/>
      <c r="BU7181" s="129"/>
      <c r="BV7181" s="129"/>
      <c r="BW7181" s="129"/>
      <c r="BX7181" s="129"/>
      <c r="BY7181" s="129"/>
      <c r="BZ7181" s="129"/>
      <c r="CA7181" s="129"/>
      <c r="CB7181" s="129"/>
      <c r="CC7181" s="129"/>
      <c r="CD7181" s="129"/>
      <c r="CE7181" s="129"/>
      <c r="CF7181" s="129"/>
      <c r="CG7181" s="129"/>
      <c r="CH7181" s="129"/>
      <c r="CI7181" s="129"/>
      <c r="CJ7181" s="129"/>
      <c r="CK7181" s="129"/>
      <c r="CL7181" s="129"/>
      <c r="CM7181" s="129"/>
      <c r="CN7181" s="129"/>
      <c r="CO7181" s="129"/>
      <c r="CP7181" s="129"/>
      <c r="CQ7181" s="129"/>
      <c r="CR7181" s="129"/>
      <c r="CS7181" s="129"/>
      <c r="CT7181" s="129"/>
      <c r="CU7181" s="154"/>
      <c r="CV7181" s="31"/>
    </row>
    <row r="7182" spans="1:100" s="22" customFormat="1" ht="15" customHeight="1" outlineLevel="4" thickBot="1">
      <c r="A7182" s="209">
        <f>ROW()</f>
        <v>7182</v>
      </c>
      <c r="B7182" s="205"/>
      <c r="D7182" s="52"/>
      <c r="E7182" s="52"/>
      <c r="H7182" s="22" t="s">
        <v>7589</v>
      </c>
      <c r="I7182" s="193"/>
      <c r="J7182" s="193"/>
      <c r="K7182" s="193"/>
      <c r="L7182" s="193"/>
      <c r="M7182" s="193"/>
      <c r="N7182" s="193"/>
      <c r="O7182" s="193"/>
      <c r="P7182" s="193"/>
      <c r="Q7182" s="193"/>
      <c r="R7182" s="193"/>
      <c r="S7182" s="193"/>
      <c r="T7182" s="193"/>
      <c r="U7182" s="193"/>
      <c r="V7182" s="193"/>
      <c r="W7182" s="193"/>
      <c r="X7182" s="193"/>
      <c r="Y7182" s="193"/>
      <c r="Z7182" s="193"/>
      <c r="AA7182" s="193"/>
      <c r="AB7182" s="193"/>
      <c r="AC7182" s="193"/>
      <c r="AD7182" s="193"/>
      <c r="AE7182" s="193"/>
      <c r="AF7182" s="193"/>
      <c r="AG7182" s="193"/>
      <c r="AH7182" s="193"/>
      <c r="AI7182" s="193"/>
      <c r="AJ7182" s="193"/>
      <c r="AK7182" s="193"/>
      <c r="AL7182" s="193"/>
      <c r="AM7182" s="193"/>
      <c r="AN7182" s="193"/>
      <c r="AO7182" s="193"/>
      <c r="AP7182" s="193"/>
      <c r="AQ7182" s="193"/>
      <c r="AR7182" s="193"/>
      <c r="AS7182" s="193"/>
      <c r="AT7182" s="193"/>
      <c r="AU7182" s="193"/>
      <c r="AV7182" s="193"/>
      <c r="AW7182" s="193"/>
      <c r="AX7182" s="193"/>
      <c r="AY7182" s="193"/>
      <c r="AZ7182" s="193"/>
      <c r="BA7182" s="194"/>
      <c r="BB7182" s="153"/>
      <c r="BC7182" s="129"/>
      <c r="BD7182" s="129"/>
      <c r="BE7182" s="129"/>
      <c r="BF7182" s="129"/>
      <c r="BG7182" s="129"/>
      <c r="BH7182" s="129"/>
      <c r="BI7182" s="129"/>
      <c r="BJ7182" s="129"/>
      <c r="BK7182" s="129"/>
      <c r="BL7182" s="129"/>
      <c r="BM7182" s="129"/>
      <c r="BN7182" s="129"/>
      <c r="BO7182" s="129"/>
      <c r="BP7182" s="129"/>
      <c r="BQ7182" s="129"/>
      <c r="BR7182" s="129"/>
      <c r="BS7182" s="129"/>
      <c r="BT7182" s="129"/>
      <c r="BU7182" s="129"/>
      <c r="BV7182" s="129"/>
      <c r="BW7182" s="129"/>
      <c r="BX7182" s="129"/>
      <c r="BY7182" s="129"/>
      <c r="BZ7182" s="129"/>
      <c r="CA7182" s="129"/>
      <c r="CB7182" s="129"/>
      <c r="CC7182" s="129"/>
      <c r="CD7182" s="129"/>
      <c r="CE7182" s="129"/>
      <c r="CF7182" s="129"/>
      <c r="CG7182" s="129"/>
      <c r="CH7182" s="129"/>
      <c r="CI7182" s="129"/>
      <c r="CJ7182" s="129"/>
      <c r="CK7182" s="129"/>
      <c r="CL7182" s="129"/>
      <c r="CM7182" s="129"/>
      <c r="CN7182" s="129"/>
      <c r="CO7182" s="129"/>
      <c r="CP7182" s="129"/>
      <c r="CQ7182" s="129"/>
      <c r="CR7182" s="129"/>
      <c r="CS7182" s="129"/>
      <c r="CT7182" s="129"/>
      <c r="CU7182" s="154"/>
      <c r="CV7182" s="31"/>
    </row>
    <row r="7183" spans="1:100" s="22" customFormat="1" ht="15" customHeight="1" outlineLevel="4" thickBot="1">
      <c r="A7183" s="209">
        <f>ROW()</f>
        <v>7183</v>
      </c>
      <c r="B7183" s="205"/>
      <c r="D7183" s="52"/>
      <c r="E7183" s="52"/>
      <c r="H7183" s="22" t="s">
        <v>7590</v>
      </c>
      <c r="I7183" s="193"/>
      <c r="J7183" s="193"/>
      <c r="K7183" s="193"/>
      <c r="L7183" s="193"/>
      <c r="M7183" s="193"/>
      <c r="N7183" s="193"/>
      <c r="O7183" s="193"/>
      <c r="P7183" s="193"/>
      <c r="Q7183" s="193"/>
      <c r="R7183" s="193"/>
      <c r="S7183" s="193"/>
      <c r="T7183" s="193"/>
      <c r="U7183" s="193"/>
      <c r="V7183" s="193"/>
      <c r="W7183" s="193"/>
      <c r="X7183" s="193"/>
      <c r="Y7183" s="193"/>
      <c r="Z7183" s="193"/>
      <c r="AA7183" s="193"/>
      <c r="AB7183" s="193"/>
      <c r="AC7183" s="193"/>
      <c r="AD7183" s="193"/>
      <c r="AE7183" s="193"/>
      <c r="AF7183" s="193"/>
      <c r="AG7183" s="193"/>
      <c r="AH7183" s="193"/>
      <c r="AI7183" s="193"/>
      <c r="AJ7183" s="193"/>
      <c r="AK7183" s="193"/>
      <c r="AL7183" s="193"/>
      <c r="AM7183" s="193"/>
      <c r="AN7183" s="193"/>
      <c r="AO7183" s="193"/>
      <c r="AP7183" s="193"/>
      <c r="AQ7183" s="193"/>
      <c r="AR7183" s="193"/>
      <c r="AS7183" s="193"/>
      <c r="AT7183" s="193"/>
      <c r="AU7183" s="193"/>
      <c r="AV7183" s="193"/>
      <c r="AW7183" s="193"/>
      <c r="AX7183" s="193"/>
      <c r="AY7183" s="193"/>
      <c r="AZ7183" s="193"/>
      <c r="BA7183" s="194"/>
      <c r="BB7183" s="153"/>
      <c r="BC7183" s="129"/>
      <c r="BD7183" s="129"/>
      <c r="BE7183" s="129"/>
      <c r="BF7183" s="129"/>
      <c r="BG7183" s="129"/>
      <c r="BH7183" s="129"/>
      <c r="BI7183" s="129"/>
      <c r="BJ7183" s="129"/>
      <c r="BK7183" s="129"/>
      <c r="BL7183" s="129"/>
      <c r="BM7183" s="129"/>
      <c r="BN7183" s="129"/>
      <c r="BO7183" s="129"/>
      <c r="BP7183" s="129"/>
      <c r="BQ7183" s="129"/>
      <c r="BR7183" s="129"/>
      <c r="BS7183" s="129"/>
      <c r="BT7183" s="129"/>
      <c r="BU7183" s="129"/>
      <c r="BV7183" s="129"/>
      <c r="BW7183" s="129"/>
      <c r="BX7183" s="129"/>
      <c r="BY7183" s="129"/>
      <c r="BZ7183" s="129"/>
      <c r="CA7183" s="129"/>
      <c r="CB7183" s="129"/>
      <c r="CC7183" s="129"/>
      <c r="CD7183" s="129"/>
      <c r="CE7183" s="129"/>
      <c r="CF7183" s="129"/>
      <c r="CG7183" s="129"/>
      <c r="CH7183" s="129"/>
      <c r="CI7183" s="129"/>
      <c r="CJ7183" s="129"/>
      <c r="CK7183" s="129"/>
      <c r="CL7183" s="129"/>
      <c r="CM7183" s="129"/>
      <c r="CN7183" s="129"/>
      <c r="CO7183" s="129"/>
      <c r="CP7183" s="129"/>
      <c r="CQ7183" s="129"/>
      <c r="CR7183" s="129"/>
      <c r="CS7183" s="129"/>
      <c r="CT7183" s="129"/>
      <c r="CU7183" s="154"/>
      <c r="CV7183" s="31"/>
    </row>
    <row r="7184" spans="1:100" s="22" customFormat="1" ht="15" customHeight="1" outlineLevel="4" thickBot="1">
      <c r="A7184" s="209">
        <f>ROW()</f>
        <v>7184</v>
      </c>
      <c r="B7184" s="205"/>
      <c r="D7184" s="52"/>
      <c r="E7184" s="52"/>
      <c r="H7184" s="22" t="s">
        <v>7591</v>
      </c>
      <c r="I7184" s="193"/>
      <c r="J7184" s="193"/>
      <c r="K7184" s="193"/>
      <c r="L7184" s="193"/>
      <c r="M7184" s="193"/>
      <c r="N7184" s="193"/>
      <c r="O7184" s="193"/>
      <c r="P7184" s="193"/>
      <c r="Q7184" s="193"/>
      <c r="R7184" s="193"/>
      <c r="S7184" s="193"/>
      <c r="T7184" s="193"/>
      <c r="U7184" s="193"/>
      <c r="V7184" s="193"/>
      <c r="W7184" s="193"/>
      <c r="X7184" s="193"/>
      <c r="Y7184" s="193"/>
      <c r="Z7184" s="193"/>
      <c r="AA7184" s="193"/>
      <c r="AB7184" s="193"/>
      <c r="AC7184" s="193"/>
      <c r="AD7184" s="193"/>
      <c r="AE7184" s="193"/>
      <c r="AF7184" s="193"/>
      <c r="AG7184" s="193"/>
      <c r="AH7184" s="193"/>
      <c r="AI7184" s="193"/>
      <c r="AJ7184" s="193"/>
      <c r="AK7184" s="193"/>
      <c r="AL7184" s="193"/>
      <c r="AM7184" s="193"/>
      <c r="AN7184" s="193"/>
      <c r="AO7184" s="193"/>
      <c r="AP7184" s="193"/>
      <c r="AQ7184" s="193"/>
      <c r="AR7184" s="193"/>
      <c r="AS7184" s="195"/>
      <c r="AT7184" s="195"/>
      <c r="AU7184" s="195"/>
      <c r="AV7184" s="195"/>
      <c r="AW7184" s="195"/>
      <c r="AX7184" s="195"/>
      <c r="AY7184" s="195"/>
      <c r="AZ7184" s="195"/>
      <c r="BA7184" s="196"/>
      <c r="BB7184" s="153"/>
      <c r="BC7184" s="129"/>
      <c r="BD7184" s="129"/>
      <c r="BE7184" s="129"/>
      <c r="BF7184" s="129"/>
      <c r="BG7184" s="129"/>
      <c r="BH7184" s="129"/>
      <c r="BI7184" s="129"/>
      <c r="BJ7184" s="129"/>
      <c r="BK7184" s="129"/>
      <c r="BL7184" s="129"/>
      <c r="BM7184" s="129"/>
      <c r="BN7184" s="129"/>
      <c r="BO7184" s="129"/>
      <c r="BP7184" s="129"/>
      <c r="BQ7184" s="129"/>
      <c r="BR7184" s="129"/>
      <c r="BS7184" s="129"/>
      <c r="BT7184" s="129"/>
      <c r="BU7184" s="129"/>
      <c r="BV7184" s="129"/>
      <c r="BW7184" s="129"/>
      <c r="BX7184" s="129"/>
      <c r="BY7184" s="129"/>
      <c r="BZ7184" s="129"/>
      <c r="CA7184" s="129"/>
      <c r="CB7184" s="129"/>
      <c r="CC7184" s="129"/>
      <c r="CD7184" s="129"/>
      <c r="CE7184" s="129"/>
      <c r="CF7184" s="129"/>
      <c r="CG7184" s="129"/>
      <c r="CH7184" s="129"/>
      <c r="CI7184" s="129"/>
      <c r="CJ7184" s="129"/>
      <c r="CK7184" s="129"/>
      <c r="CL7184" s="129"/>
      <c r="CM7184" s="129"/>
      <c r="CN7184" s="129"/>
      <c r="CO7184" s="129"/>
      <c r="CP7184" s="129"/>
      <c r="CQ7184" s="129"/>
      <c r="CR7184" s="129"/>
      <c r="CS7184" s="129"/>
      <c r="CT7184" s="129"/>
      <c r="CU7184" s="154"/>
      <c r="CV7184" s="31"/>
    </row>
    <row r="7185" spans="1:100" s="22" customFormat="1" ht="15" customHeight="1" outlineLevel="4" thickBot="1">
      <c r="A7185" s="209">
        <f>ROW()</f>
        <v>7185</v>
      </c>
      <c r="B7185" s="205"/>
      <c r="D7185" s="52"/>
      <c r="E7185" s="52"/>
      <c r="H7185" s="166" t="s">
        <v>7592</v>
      </c>
      <c r="I7185" s="195"/>
      <c r="J7185" s="195"/>
      <c r="K7185" s="195"/>
      <c r="L7185" s="195"/>
      <c r="M7185" s="195"/>
      <c r="N7185" s="195"/>
      <c r="O7185" s="195"/>
      <c r="P7185" s="195"/>
      <c r="Q7185" s="195"/>
      <c r="R7185" s="195"/>
      <c r="S7185" s="195"/>
      <c r="T7185" s="195"/>
      <c r="U7185" s="195"/>
      <c r="V7185" s="195"/>
      <c r="W7185" s="195"/>
      <c r="X7185" s="195"/>
      <c r="Y7185" s="195"/>
      <c r="Z7185" s="195"/>
      <c r="AA7185" s="195"/>
      <c r="AB7185" s="195"/>
      <c r="AC7185" s="195"/>
      <c r="AD7185" s="195"/>
      <c r="AE7185" s="195"/>
      <c r="AF7185" s="195"/>
      <c r="AG7185" s="195"/>
      <c r="AH7185" s="195"/>
      <c r="AI7185" s="195"/>
      <c r="AJ7185" s="193"/>
      <c r="AK7185" s="193"/>
      <c r="AL7185" s="193"/>
      <c r="AM7185" s="193"/>
      <c r="AN7185" s="193"/>
      <c r="AO7185" s="193"/>
      <c r="AP7185" s="193"/>
      <c r="AQ7185" s="193"/>
      <c r="AR7185" s="193"/>
      <c r="AS7185" s="193"/>
      <c r="AT7185" s="193"/>
      <c r="AU7185" s="193"/>
      <c r="AV7185" s="193"/>
      <c r="AW7185" s="193"/>
      <c r="AX7185" s="193"/>
      <c r="AY7185" s="193"/>
      <c r="AZ7185" s="193"/>
      <c r="BA7185" s="194"/>
      <c r="BB7185" s="153"/>
      <c r="BC7185" s="138" t="s">
        <v>7593</v>
      </c>
      <c r="BD7185" s="129"/>
      <c r="BE7185" s="129"/>
      <c r="BF7185" s="129"/>
      <c r="BG7185" s="129"/>
      <c r="BH7185" s="129"/>
      <c r="BI7185" s="129"/>
      <c r="BJ7185" s="129"/>
      <c r="BK7185" s="129"/>
      <c r="BL7185" s="129"/>
      <c r="BM7185" s="129"/>
      <c r="BN7185" s="129"/>
      <c r="BO7185" s="129"/>
      <c r="BP7185" s="129"/>
      <c r="BQ7185" s="129"/>
      <c r="BR7185" s="129"/>
      <c r="BS7185" s="129"/>
      <c r="BT7185" s="129"/>
      <c r="BU7185" s="129"/>
      <c r="BV7185" s="129"/>
      <c r="BW7185" s="129"/>
      <c r="BX7185" s="129"/>
      <c r="BY7185" s="129"/>
      <c r="BZ7185" s="129"/>
      <c r="CA7185" s="129"/>
      <c r="CB7185" s="129"/>
      <c r="CC7185" s="129"/>
      <c r="CD7185" s="129"/>
      <c r="CE7185" s="129"/>
      <c r="CF7185" s="129"/>
      <c r="CG7185" s="129"/>
      <c r="CH7185" s="129"/>
      <c r="CI7185" s="129"/>
      <c r="CJ7185" s="129"/>
      <c r="CK7185" s="129"/>
      <c r="CL7185" s="129"/>
      <c r="CM7185" s="129"/>
      <c r="CN7185" s="129"/>
      <c r="CO7185" s="129"/>
      <c r="CP7185" s="129"/>
      <c r="CQ7185" s="129"/>
      <c r="CR7185" s="129"/>
      <c r="CS7185" s="129"/>
      <c r="CT7185" s="129"/>
      <c r="CU7185" s="154"/>
      <c r="CV7185" s="31"/>
    </row>
    <row r="7186" spans="1:100" ht="15" customHeight="1" outlineLevel="3" thickBot="1">
      <c r="A7186" s="209">
        <f>ROW()</f>
        <v>7186</v>
      </c>
      <c r="D7186" s="33"/>
      <c r="E7186" s="33"/>
      <c r="F7186" s="38" t="s">
        <v>7594</v>
      </c>
      <c r="I7186" s="23"/>
      <c r="J7186" s="23"/>
      <c r="K7186" s="23"/>
      <c r="L7186" s="23"/>
      <c r="M7186" s="23"/>
      <c r="N7186" s="23"/>
      <c r="O7186" s="23"/>
      <c r="P7186" s="23"/>
      <c r="Q7186" s="23"/>
      <c r="R7186" s="23"/>
      <c r="S7186" s="23"/>
      <c r="T7186" s="23"/>
      <c r="U7186" s="23"/>
      <c r="V7186" s="23"/>
      <c r="W7186" s="23"/>
      <c r="X7186" s="23"/>
      <c r="Y7186" s="23"/>
      <c r="Z7186" s="23"/>
      <c r="AA7186" s="23"/>
      <c r="AB7186" s="23"/>
      <c r="AC7186" s="23"/>
      <c r="AD7186" s="23"/>
      <c r="AE7186" s="23"/>
      <c r="AF7186" s="23"/>
      <c r="AG7186" s="23"/>
      <c r="AH7186" s="23"/>
      <c r="AI7186" s="23"/>
      <c r="AJ7186" s="23"/>
      <c r="AK7186" s="23"/>
      <c r="AL7186" s="23"/>
      <c r="AM7186" s="23"/>
      <c r="AN7186" s="23"/>
      <c r="AO7186" s="23"/>
      <c r="AP7186" s="23"/>
      <c r="AQ7186" s="23"/>
      <c r="AR7186" s="23"/>
      <c r="AS7186" s="23"/>
      <c r="AT7186" s="23"/>
      <c r="AU7186" s="23"/>
      <c r="AV7186" s="23"/>
      <c r="AW7186" s="23"/>
      <c r="AX7186" s="23"/>
      <c r="AY7186" s="23"/>
      <c r="AZ7186" s="23"/>
      <c r="BA7186" s="28"/>
      <c r="BC7186" s="117" t="s">
        <v>7595</v>
      </c>
    </row>
    <row r="7187" spans="1:100" ht="15" customHeight="1" outlineLevel="4" thickBot="1">
      <c r="A7187" s="209">
        <f>ROW()</f>
        <v>7187</v>
      </c>
      <c r="D7187" s="33"/>
      <c r="E7187" s="33"/>
      <c r="G7187" s="2" t="s">
        <v>7596</v>
      </c>
      <c r="H7187" s="16"/>
      <c r="I7187" s="16"/>
      <c r="J7187" s="16"/>
      <c r="K7187" s="16"/>
      <c r="L7187" s="16"/>
      <c r="M7187" s="16"/>
      <c r="N7187" s="16"/>
      <c r="O7187" s="16"/>
      <c r="P7187" s="16"/>
      <c r="Q7187" s="16"/>
      <c r="R7187" s="16"/>
      <c r="S7187" s="16"/>
      <c r="T7187" s="16"/>
      <c r="U7187" s="16"/>
      <c r="V7187" s="16"/>
      <c r="W7187" s="16"/>
      <c r="X7187" s="16"/>
      <c r="Y7187" s="16"/>
      <c r="Z7187" s="16"/>
      <c r="AA7187" s="16"/>
      <c r="AB7187" s="16"/>
      <c r="AC7187" s="16"/>
      <c r="AD7187" s="16"/>
      <c r="AE7187" s="16"/>
      <c r="AF7187" s="16"/>
      <c r="AG7187" s="16"/>
      <c r="AH7187" s="16"/>
      <c r="AI7187" s="16"/>
      <c r="AJ7187" s="16"/>
      <c r="AK7187" s="16"/>
      <c r="AL7187" s="16"/>
      <c r="AM7187" s="16"/>
      <c r="AN7187" s="16"/>
      <c r="AO7187" s="16"/>
      <c r="AP7187" s="16"/>
      <c r="AQ7187" s="16"/>
      <c r="AR7187" s="16"/>
      <c r="AS7187" s="16"/>
      <c r="AT7187" s="16"/>
      <c r="AU7187" s="16"/>
      <c r="AV7187" s="16"/>
      <c r="AW7187" s="16"/>
      <c r="AX7187" s="16"/>
      <c r="AY7187" s="16"/>
      <c r="AZ7187" s="16"/>
      <c r="BA7187" s="25"/>
    </row>
    <row r="7188" spans="1:100" ht="15" customHeight="1" outlineLevel="4" thickBot="1">
      <c r="A7188" s="209">
        <f>ROW()</f>
        <v>7188</v>
      </c>
      <c r="D7188" s="33"/>
      <c r="E7188" s="33"/>
      <c r="G7188" s="26"/>
      <c r="H7188" s="45" t="s">
        <v>7597</v>
      </c>
      <c r="I7188" s="46"/>
      <c r="J7188" s="46"/>
      <c r="K7188" s="46"/>
      <c r="L7188" s="46"/>
      <c r="M7188" s="46"/>
      <c r="N7188" s="46"/>
      <c r="O7188" s="46"/>
      <c r="P7188" s="46"/>
      <c r="Q7188" s="46"/>
      <c r="R7188" s="46"/>
      <c r="S7188" s="46"/>
      <c r="T7188" s="46"/>
      <c r="U7188" s="46"/>
      <c r="V7188" s="46"/>
      <c r="W7188" s="46"/>
      <c r="X7188" s="46"/>
      <c r="Y7188" s="46"/>
      <c r="Z7188" s="46"/>
      <c r="AA7188" s="46"/>
      <c r="AB7188" s="46"/>
      <c r="AC7188" s="46"/>
      <c r="AD7188" s="46"/>
      <c r="AE7188" s="46"/>
      <c r="AF7188" s="46"/>
      <c r="AG7188" s="46"/>
      <c r="AH7188" s="46"/>
      <c r="AI7188" s="46"/>
      <c r="AJ7188" s="46"/>
      <c r="AK7188" s="46"/>
      <c r="AL7188" s="46"/>
      <c r="AM7188" s="46"/>
      <c r="AN7188" s="46"/>
      <c r="AO7188" s="46"/>
      <c r="AP7188" s="46"/>
      <c r="AQ7188" s="46"/>
      <c r="AR7188" s="46"/>
      <c r="AS7188" s="46"/>
      <c r="AT7188" s="46"/>
      <c r="AU7188" s="46"/>
      <c r="AV7188" s="46"/>
      <c r="AW7188" s="46"/>
      <c r="AX7188" s="46"/>
      <c r="AY7188" s="46"/>
      <c r="AZ7188" s="46"/>
      <c r="BA7188" s="69"/>
    </row>
    <row r="7189" spans="1:100" ht="15" customHeight="1" outlineLevel="4" thickBot="1">
      <c r="A7189" s="209">
        <f>ROW()</f>
        <v>7189</v>
      </c>
      <c r="D7189" s="33"/>
      <c r="E7189" s="33"/>
      <c r="G7189" s="26"/>
      <c r="H7189" s="17"/>
      <c r="I7189" s="159" t="s">
        <v>7598</v>
      </c>
      <c r="J7189" s="17"/>
      <c r="K7189" s="17"/>
      <c r="L7189" s="17"/>
      <c r="M7189" s="17"/>
      <c r="N7189" s="17"/>
      <c r="O7189" s="17"/>
      <c r="P7189" s="17"/>
      <c r="Q7189" s="17"/>
      <c r="R7189" s="17"/>
      <c r="S7189" s="17"/>
      <c r="T7189" s="17"/>
      <c r="U7189" s="17"/>
      <c r="V7189" s="17"/>
      <c r="W7189" s="17"/>
      <c r="X7189" s="17"/>
      <c r="Y7189" s="17"/>
      <c r="Z7189" s="17"/>
      <c r="AA7189" s="17"/>
      <c r="AB7189" s="17"/>
      <c r="AC7189" s="17"/>
      <c r="AD7189" s="17"/>
      <c r="AE7189" s="17"/>
      <c r="AF7189" s="17"/>
      <c r="AG7189" s="17"/>
      <c r="AH7189" s="17"/>
      <c r="AI7189" s="17"/>
      <c r="AJ7189" s="17"/>
      <c r="AK7189" s="17"/>
      <c r="AL7189" s="17"/>
      <c r="AM7189" s="17"/>
      <c r="AN7189" s="17"/>
      <c r="AO7189" s="17"/>
      <c r="AP7189" s="17"/>
      <c r="AQ7189" s="17"/>
      <c r="AR7189" s="17"/>
      <c r="AS7189" s="17"/>
      <c r="AT7189" s="17"/>
      <c r="AU7189" s="17"/>
      <c r="AV7189" s="17"/>
      <c r="AW7189" s="17"/>
      <c r="AX7189" s="17"/>
      <c r="AY7189" s="17"/>
      <c r="AZ7189" s="17"/>
      <c r="BA7189" s="70"/>
    </row>
    <row r="7190" spans="1:100" ht="15" customHeight="1" outlineLevel="4" thickBot="1">
      <c r="A7190" s="209">
        <f>ROW()</f>
        <v>7190</v>
      </c>
      <c r="D7190" s="33"/>
      <c r="E7190" s="33"/>
      <c r="G7190" s="26"/>
      <c r="H7190" s="40"/>
      <c r="I7190" s="160" t="s">
        <v>12151</v>
      </c>
      <c r="J7190" s="40"/>
      <c r="K7190" s="40"/>
      <c r="L7190" s="40"/>
      <c r="M7190" s="40"/>
      <c r="N7190" s="40"/>
      <c r="O7190" s="40"/>
      <c r="P7190" s="40"/>
      <c r="Q7190" s="40"/>
      <c r="R7190" s="40"/>
      <c r="S7190" s="40"/>
      <c r="T7190" s="122"/>
      <c r="U7190" s="122"/>
      <c r="V7190" s="122"/>
      <c r="W7190" s="122"/>
      <c r="X7190" s="122"/>
      <c r="Y7190" s="40"/>
      <c r="Z7190" s="40"/>
      <c r="AA7190" s="40"/>
      <c r="AB7190" s="40"/>
      <c r="AC7190" s="40"/>
      <c r="AD7190" s="40"/>
      <c r="AE7190" s="40"/>
      <c r="AF7190" s="40"/>
      <c r="AG7190" s="40"/>
      <c r="AH7190" s="40"/>
      <c r="AI7190" s="40"/>
      <c r="AJ7190" s="40"/>
      <c r="AK7190" s="40"/>
      <c r="AL7190" s="40"/>
      <c r="AM7190" s="40"/>
      <c r="AN7190" s="40"/>
      <c r="AO7190" s="40"/>
      <c r="AP7190" s="40"/>
      <c r="AQ7190" s="40"/>
      <c r="AR7190" s="40"/>
      <c r="AS7190" s="40"/>
      <c r="AT7190" s="40"/>
      <c r="AU7190" s="40"/>
      <c r="AV7190" s="40"/>
      <c r="AW7190" s="40"/>
      <c r="AX7190" s="40"/>
      <c r="AY7190" s="40"/>
      <c r="AZ7190" s="40"/>
      <c r="BA7190" s="71"/>
    </row>
    <row r="7191" spans="1:100" ht="15" customHeight="1" outlineLevel="4" thickBot="1">
      <c r="A7191" s="209">
        <f>ROW()</f>
        <v>7191</v>
      </c>
      <c r="D7191" s="33"/>
      <c r="E7191" s="33"/>
      <c r="G7191" s="5" t="s">
        <v>7599</v>
      </c>
      <c r="T7191" s="118"/>
      <c r="U7191" s="118"/>
      <c r="V7191" s="118"/>
      <c r="AG7191" s="118"/>
      <c r="AH7191" s="118"/>
      <c r="AI7191" s="118"/>
      <c r="AJ7191" s="118"/>
      <c r="AK7191" s="118"/>
      <c r="AL7191" s="118"/>
    </row>
    <row r="7192" spans="1:100" ht="15" customHeight="1" outlineLevel="4" thickBot="1">
      <c r="A7192" s="209">
        <f>ROW()</f>
        <v>7192</v>
      </c>
      <c r="D7192" s="33"/>
      <c r="E7192" s="33"/>
      <c r="G7192" s="118" t="s">
        <v>7600</v>
      </c>
      <c r="H7192" s="118"/>
      <c r="I7192" s="118"/>
      <c r="J7192" s="118"/>
      <c r="K7192" s="118"/>
      <c r="BC7192" s="138" t="s">
        <v>7601</v>
      </c>
    </row>
    <row r="7193" spans="1:100" ht="15" customHeight="1" outlineLevel="4" thickBot="1">
      <c r="A7193" s="209">
        <f>ROW()</f>
        <v>7193</v>
      </c>
      <c r="D7193" s="33"/>
      <c r="E7193" s="33"/>
      <c r="G7193" s="5" t="s">
        <v>7602</v>
      </c>
    </row>
    <row r="7194" spans="1:100" ht="15" customHeight="1" outlineLevel="4" thickBot="1">
      <c r="A7194" s="209">
        <f>ROW()</f>
        <v>7194</v>
      </c>
      <c r="D7194" s="33"/>
      <c r="E7194" s="33"/>
      <c r="G7194" s="5" t="s">
        <v>7603</v>
      </c>
      <c r="P7194" s="118"/>
      <c r="Q7194" s="118"/>
      <c r="R7194" s="118"/>
      <c r="S7194" s="118"/>
      <c r="T7194" s="118"/>
      <c r="U7194" s="118"/>
      <c r="V7194" s="118"/>
      <c r="W7194" s="118"/>
      <c r="X7194" s="118"/>
      <c r="Y7194" s="118"/>
      <c r="Z7194" s="118"/>
      <c r="AA7194" s="118"/>
      <c r="AB7194" s="118"/>
      <c r="AC7194" s="118"/>
      <c r="AD7194" s="118"/>
      <c r="AE7194" s="118"/>
      <c r="AF7194" s="118"/>
      <c r="AG7194" s="118"/>
      <c r="AH7194" s="118"/>
      <c r="AI7194" s="118"/>
      <c r="AJ7194" s="118"/>
      <c r="AK7194" s="118"/>
    </row>
    <row r="7195" spans="1:100" ht="15" customHeight="1" outlineLevel="4" thickBot="1">
      <c r="A7195" s="209">
        <f>ROW()</f>
        <v>7195</v>
      </c>
      <c r="D7195" s="33"/>
      <c r="E7195" s="33"/>
      <c r="G7195" s="5" t="s">
        <v>7604</v>
      </c>
      <c r="AB7195" s="118"/>
      <c r="AC7195" s="118"/>
      <c r="AD7195" s="118"/>
    </row>
    <row r="7196" spans="1:100" ht="15" customHeight="1" outlineLevel="4" thickBot="1">
      <c r="A7196" s="209">
        <f>ROW()</f>
        <v>7196</v>
      </c>
      <c r="D7196" s="33"/>
      <c r="E7196" s="33"/>
      <c r="G7196" s="5" t="s">
        <v>7605</v>
      </c>
      <c r="AZ7196" s="118"/>
      <c r="BA7196" s="119"/>
    </row>
    <row r="7197" spans="1:100" ht="15" customHeight="1" outlineLevel="4" thickBot="1">
      <c r="A7197" s="209">
        <f>ROW()</f>
        <v>7197</v>
      </c>
      <c r="D7197" s="33"/>
      <c r="E7197" s="33"/>
      <c r="G7197" s="166" t="s">
        <v>12948</v>
      </c>
      <c r="H7197" s="118"/>
      <c r="I7197" s="118"/>
      <c r="J7197" s="118"/>
      <c r="K7197" s="118"/>
      <c r="L7197" s="118"/>
      <c r="M7197" s="118"/>
      <c r="N7197" s="118"/>
      <c r="O7197" s="118"/>
      <c r="P7197" s="118"/>
      <c r="Q7197" s="118"/>
      <c r="R7197" s="118"/>
      <c r="S7197" s="118"/>
      <c r="T7197" s="118"/>
      <c r="U7197" s="118"/>
      <c r="V7197" s="118"/>
      <c r="W7197" s="118"/>
      <c r="X7197" s="118"/>
      <c r="Y7197" s="118"/>
      <c r="Z7197" s="118"/>
      <c r="AA7197" s="118"/>
      <c r="AB7197" s="118"/>
      <c r="AC7197" s="118"/>
      <c r="AD7197" s="118"/>
      <c r="AE7197" s="118"/>
      <c r="AJ7197" s="118"/>
      <c r="AK7197" s="118"/>
      <c r="AL7197" s="118"/>
      <c r="AM7197" s="118"/>
      <c r="AN7197" s="118"/>
      <c r="AO7197" s="118"/>
      <c r="AP7197" s="118"/>
      <c r="AQ7197" s="118"/>
      <c r="AR7197" s="118"/>
      <c r="AS7197" s="118"/>
      <c r="AT7197" s="118"/>
      <c r="AU7197" s="118"/>
      <c r="AV7197" s="118"/>
      <c r="AW7197" s="118"/>
      <c r="AX7197" s="118"/>
      <c r="AY7197" s="118"/>
      <c r="AZ7197" s="118"/>
    </row>
    <row r="7198" spans="1:100" ht="15" customHeight="1" outlineLevel="4" thickBot="1">
      <c r="A7198" s="209">
        <f>ROW()</f>
        <v>7198</v>
      </c>
      <c r="D7198" s="33"/>
      <c r="E7198" s="33"/>
      <c r="G7198" s="2" t="s">
        <v>12949</v>
      </c>
      <c r="BC7198" s="138" t="s">
        <v>12947</v>
      </c>
    </row>
    <row r="7199" spans="1:100" ht="15" customHeight="1" outlineLevel="3" thickBot="1">
      <c r="A7199" s="209">
        <f>ROW()</f>
        <v>7199</v>
      </c>
      <c r="D7199" s="33"/>
      <c r="E7199" s="33"/>
    </row>
    <row r="7200" spans="1:100" ht="15" customHeight="1" outlineLevel="2" thickBot="1">
      <c r="A7200" s="209">
        <f>ROW()</f>
        <v>7200</v>
      </c>
      <c r="D7200" s="33"/>
      <c r="E7200" s="37" t="s">
        <v>7398</v>
      </c>
      <c r="BC7200" s="117" t="s">
        <v>7606</v>
      </c>
    </row>
    <row r="7201" spans="1:55" ht="15" customHeight="1" outlineLevel="3" thickBot="1">
      <c r="A7201" s="209">
        <f>ROW()</f>
        <v>7201</v>
      </c>
      <c r="D7201" s="33"/>
      <c r="F7201" s="38" t="s">
        <v>10709</v>
      </c>
      <c r="BC7201" s="117" t="s">
        <v>10708</v>
      </c>
    </row>
    <row r="7202" spans="1:55" ht="15" customHeight="1" outlineLevel="4" thickBot="1">
      <c r="A7202" s="209">
        <f>ROW()</f>
        <v>7202</v>
      </c>
      <c r="D7202" s="33"/>
      <c r="G7202" s="42" t="s">
        <v>10713</v>
      </c>
    </row>
    <row r="7203" spans="1:55" ht="15" customHeight="1" outlineLevel="4" thickBot="1">
      <c r="A7203" s="209">
        <f>ROW()</f>
        <v>7203</v>
      </c>
      <c r="D7203" s="33"/>
      <c r="H7203" s="2" t="s">
        <v>10711</v>
      </c>
    </row>
    <row r="7204" spans="1:55" ht="15" customHeight="1" outlineLevel="4" thickBot="1">
      <c r="A7204" s="209">
        <f>ROW()</f>
        <v>7204</v>
      </c>
      <c r="D7204" s="33"/>
      <c r="H7204" s="2" t="s">
        <v>10710</v>
      </c>
    </row>
    <row r="7205" spans="1:55" ht="15" customHeight="1" outlineLevel="4" thickBot="1">
      <c r="A7205" s="209">
        <f>ROW()</f>
        <v>7205</v>
      </c>
      <c r="D7205" s="33"/>
      <c r="G7205" s="42" t="s">
        <v>10712</v>
      </c>
    </row>
    <row r="7206" spans="1:55" ht="15" customHeight="1" outlineLevel="4" thickBot="1">
      <c r="A7206" s="209">
        <f>ROW()</f>
        <v>7206</v>
      </c>
      <c r="D7206" s="33"/>
      <c r="H7206" s="2" t="s">
        <v>10714</v>
      </c>
    </row>
    <row r="7207" spans="1:55" ht="15" customHeight="1" outlineLevel="4" thickBot="1">
      <c r="A7207" s="209">
        <f>ROW()</f>
        <v>7207</v>
      </c>
      <c r="D7207" s="33"/>
      <c r="H7207" s="2" t="s">
        <v>10715</v>
      </c>
      <c r="AC7207" s="118"/>
      <c r="AD7207" s="118"/>
      <c r="AE7207" s="118"/>
      <c r="AF7207" s="118"/>
      <c r="AG7207" s="118"/>
      <c r="AH7207" s="118"/>
      <c r="AI7207" s="118"/>
      <c r="AJ7207" s="118"/>
      <c r="AK7207" s="118"/>
      <c r="AL7207" s="118"/>
      <c r="AW7207" s="118"/>
      <c r="AX7207" s="118"/>
      <c r="AY7207" s="118"/>
      <c r="AZ7207" s="118"/>
      <c r="BA7207" s="119"/>
    </row>
    <row r="7208" spans="1:55" ht="15" customHeight="1" outlineLevel="4" thickBot="1">
      <c r="A7208" s="209">
        <f>ROW()</f>
        <v>7208</v>
      </c>
      <c r="D7208" s="33"/>
      <c r="H7208" s="118" t="s">
        <v>10716</v>
      </c>
      <c r="I7208" s="118"/>
      <c r="J7208" s="118"/>
      <c r="K7208" s="118"/>
      <c r="L7208" s="118"/>
      <c r="M7208" s="118"/>
      <c r="N7208" s="118"/>
      <c r="O7208" s="118"/>
      <c r="P7208" s="118"/>
    </row>
    <row r="7209" spans="1:55" ht="15" customHeight="1" outlineLevel="4" thickBot="1">
      <c r="A7209" s="209">
        <f>ROW()</f>
        <v>7209</v>
      </c>
      <c r="D7209" s="33"/>
      <c r="H7209" s="2" t="s">
        <v>10717</v>
      </c>
      <c r="BC7209" s="138" t="s">
        <v>11708</v>
      </c>
    </row>
    <row r="7210" spans="1:55" ht="15" customHeight="1" outlineLevel="3" thickBot="1">
      <c r="A7210" s="209">
        <f>ROW()</f>
        <v>7210</v>
      </c>
      <c r="D7210" s="33"/>
      <c r="F7210" s="38" t="s">
        <v>7607</v>
      </c>
      <c r="BC7210" s="117" t="s">
        <v>7608</v>
      </c>
    </row>
    <row r="7211" spans="1:55" ht="15" customHeight="1" outlineLevel="4" thickBot="1">
      <c r="A7211" s="209">
        <f>ROW()</f>
        <v>7211</v>
      </c>
      <c r="D7211" s="33"/>
      <c r="G7211" s="5" t="s">
        <v>7609</v>
      </c>
      <c r="W7211" s="118"/>
      <c r="X7211" s="118"/>
      <c r="Y7211" s="118"/>
      <c r="Z7211" s="118"/>
      <c r="AA7211" s="118"/>
      <c r="AB7211" s="118"/>
      <c r="AK7211" s="118"/>
      <c r="AL7211" s="118"/>
      <c r="AM7211" s="118"/>
      <c r="AN7211" s="118"/>
      <c r="AO7211" s="118"/>
      <c r="AP7211" s="118"/>
    </row>
    <row r="7212" spans="1:55" ht="15" customHeight="1" outlineLevel="4" thickBot="1">
      <c r="A7212" s="209">
        <f>ROW()</f>
        <v>7212</v>
      </c>
      <c r="D7212" s="33"/>
      <c r="G7212" s="2" t="s">
        <v>7610</v>
      </c>
      <c r="BC7212" s="138" t="s">
        <v>7611</v>
      </c>
    </row>
    <row r="7213" spans="1:55" ht="15" customHeight="1" outlineLevel="4" thickBot="1">
      <c r="A7213" s="209">
        <f>ROW()</f>
        <v>7213</v>
      </c>
      <c r="D7213" s="33"/>
      <c r="G7213" s="5" t="s">
        <v>7612</v>
      </c>
    </row>
    <row r="7214" spans="1:55" ht="15" customHeight="1" outlineLevel="3" thickBot="1">
      <c r="A7214" s="209">
        <f>ROW()</f>
        <v>7214</v>
      </c>
      <c r="D7214" s="33"/>
    </row>
    <row r="7215" spans="1:55" ht="15" customHeight="1" outlineLevel="2" thickBot="1">
      <c r="A7215" s="209">
        <f>ROW()</f>
        <v>7215</v>
      </c>
      <c r="D7215" s="33"/>
    </row>
    <row r="7216" spans="1:55" ht="15" customHeight="1" outlineLevel="1" thickBot="1">
      <c r="A7216" s="209">
        <f>ROW()</f>
        <v>7216</v>
      </c>
      <c r="D7216" s="32" t="s">
        <v>7613</v>
      </c>
      <c r="E7216" s="3"/>
      <c r="BC7216" s="117" t="s">
        <v>7614</v>
      </c>
    </row>
    <row r="7217" spans="1:55" ht="15" customHeight="1" outlineLevel="2" thickBot="1">
      <c r="A7217" s="209">
        <f>ROW()</f>
        <v>7217</v>
      </c>
      <c r="E7217" s="37" t="s">
        <v>7615</v>
      </c>
      <c r="BC7217" s="117" t="s">
        <v>7616</v>
      </c>
    </row>
    <row r="7218" spans="1:55" ht="15" customHeight="1" outlineLevel="4" thickBot="1">
      <c r="A7218" s="209">
        <f>ROW()</f>
        <v>7218</v>
      </c>
      <c r="E7218" s="33"/>
      <c r="F7218" s="2" t="s">
        <v>7617</v>
      </c>
    </row>
    <row r="7219" spans="1:55" ht="15" customHeight="1" outlineLevel="4" thickBot="1">
      <c r="A7219" s="209">
        <f>ROW()</f>
        <v>7219</v>
      </c>
      <c r="E7219" s="33"/>
      <c r="F7219" s="2" t="s">
        <v>7618</v>
      </c>
      <c r="G7219" s="16"/>
      <c r="H7219" s="16"/>
      <c r="I7219" s="16"/>
      <c r="J7219" s="16"/>
      <c r="K7219" s="16"/>
      <c r="L7219" s="16"/>
      <c r="M7219" s="16"/>
      <c r="N7219" s="16"/>
      <c r="O7219" s="16"/>
      <c r="P7219" s="16"/>
      <c r="Q7219" s="16"/>
      <c r="R7219" s="16"/>
      <c r="S7219" s="16"/>
      <c r="T7219" s="16"/>
      <c r="U7219" s="16"/>
      <c r="V7219" s="16"/>
      <c r="W7219" s="16"/>
      <c r="X7219" s="16"/>
      <c r="Y7219" s="16"/>
      <c r="Z7219" s="16"/>
      <c r="AA7219" s="16"/>
      <c r="AB7219" s="16"/>
      <c r="AC7219" s="16"/>
      <c r="AD7219" s="16"/>
      <c r="AE7219" s="16"/>
      <c r="AF7219" s="16"/>
      <c r="AG7219" s="16"/>
      <c r="AH7219" s="16"/>
      <c r="AI7219" s="16"/>
      <c r="AJ7219" s="16"/>
      <c r="AK7219" s="16"/>
      <c r="AL7219" s="16"/>
      <c r="AM7219" s="16"/>
      <c r="AN7219" s="16"/>
      <c r="AO7219" s="16"/>
      <c r="AP7219" s="16"/>
      <c r="AQ7219" s="16"/>
      <c r="AR7219" s="16"/>
      <c r="AS7219" s="16"/>
      <c r="AT7219" s="16"/>
      <c r="AU7219" s="16"/>
      <c r="AV7219" s="16"/>
      <c r="AW7219" s="16"/>
      <c r="AX7219" s="16"/>
      <c r="AY7219" s="16"/>
      <c r="AZ7219" s="16"/>
      <c r="BA7219" s="25"/>
    </row>
    <row r="7220" spans="1:55" ht="15" customHeight="1" outlineLevel="4" thickBot="1">
      <c r="A7220" s="209">
        <f>ROW()</f>
        <v>7220</v>
      </c>
      <c r="E7220" s="33"/>
      <c r="F7220" s="26"/>
      <c r="G7220" s="45" t="s">
        <v>7619</v>
      </c>
      <c r="H7220" s="46"/>
      <c r="I7220" s="46"/>
      <c r="J7220" s="46"/>
      <c r="K7220" s="46"/>
      <c r="L7220" s="46"/>
      <c r="M7220" s="46"/>
      <c r="N7220" s="46"/>
      <c r="O7220" s="46"/>
      <c r="P7220" s="46"/>
      <c r="Q7220" s="46"/>
      <c r="R7220" s="46"/>
      <c r="S7220" s="46"/>
      <c r="T7220" s="46"/>
      <c r="U7220" s="46"/>
      <c r="V7220" s="46"/>
      <c r="W7220" s="46"/>
      <c r="X7220" s="46"/>
      <c r="Y7220" s="46"/>
      <c r="Z7220" s="46"/>
      <c r="AA7220" s="46"/>
      <c r="AB7220" s="46"/>
      <c r="AC7220" s="46"/>
      <c r="AD7220" s="46"/>
      <c r="AE7220" s="46"/>
      <c r="AF7220" s="46"/>
      <c r="AG7220" s="46"/>
      <c r="AH7220" s="46"/>
      <c r="AI7220" s="46"/>
      <c r="AJ7220" s="46"/>
      <c r="AK7220" s="46"/>
      <c r="AL7220" s="46"/>
      <c r="AM7220" s="46"/>
      <c r="AN7220" s="46"/>
      <c r="AO7220" s="46"/>
      <c r="AP7220" s="46"/>
      <c r="AQ7220" s="46"/>
      <c r="AR7220" s="46"/>
      <c r="AS7220" s="46"/>
      <c r="AT7220" s="46"/>
      <c r="AU7220" s="46"/>
      <c r="AV7220" s="46"/>
      <c r="AW7220" s="46"/>
      <c r="AX7220" s="46"/>
      <c r="AY7220" s="46"/>
      <c r="AZ7220" s="46"/>
      <c r="BA7220" s="69"/>
    </row>
    <row r="7221" spans="1:55" ht="15" customHeight="1" outlineLevel="4" thickBot="1">
      <c r="A7221" s="209">
        <f>ROW()</f>
        <v>7221</v>
      </c>
      <c r="E7221" s="33"/>
      <c r="F7221" s="26"/>
      <c r="G7221" s="17"/>
      <c r="H7221" s="17" t="s">
        <v>7620</v>
      </c>
      <c r="I7221" s="17"/>
      <c r="J7221" s="17"/>
      <c r="K7221" s="17"/>
      <c r="L7221" s="17"/>
      <c r="M7221" s="17"/>
      <c r="N7221" s="17"/>
      <c r="O7221" s="17"/>
      <c r="P7221" s="17"/>
      <c r="Q7221" s="17"/>
      <c r="R7221" s="17"/>
      <c r="S7221" s="17"/>
      <c r="T7221" s="17"/>
      <c r="U7221" s="17"/>
      <c r="V7221" s="17"/>
      <c r="W7221" s="17"/>
      <c r="X7221" s="17"/>
      <c r="Y7221" s="17"/>
      <c r="Z7221" s="17"/>
      <c r="AA7221" s="17"/>
      <c r="AB7221" s="17"/>
      <c r="AC7221" s="17"/>
      <c r="AD7221" s="17"/>
      <c r="AE7221" s="17"/>
      <c r="AF7221" s="17"/>
      <c r="AG7221" s="17"/>
      <c r="AH7221" s="17"/>
      <c r="AI7221" s="17"/>
      <c r="AJ7221" s="17"/>
      <c r="AK7221" s="17"/>
      <c r="AL7221" s="17"/>
      <c r="AM7221" s="17"/>
      <c r="AN7221" s="17"/>
      <c r="AO7221" s="17"/>
      <c r="AP7221" s="17"/>
      <c r="AQ7221" s="17"/>
      <c r="AR7221" s="17"/>
      <c r="AS7221" s="17"/>
      <c r="AT7221" s="17"/>
      <c r="AU7221" s="17"/>
      <c r="AV7221" s="17"/>
      <c r="AW7221" s="17"/>
      <c r="AX7221" s="17"/>
      <c r="AY7221" s="17"/>
      <c r="AZ7221" s="17"/>
      <c r="BA7221" s="70"/>
    </row>
    <row r="7222" spans="1:55" ht="15" customHeight="1" outlineLevel="4" thickBot="1">
      <c r="A7222" s="209">
        <f>ROW()</f>
        <v>7222</v>
      </c>
      <c r="E7222" s="33"/>
      <c r="F7222" s="26"/>
      <c r="G7222" s="58" t="s">
        <v>7621</v>
      </c>
      <c r="H7222" s="17"/>
      <c r="I7222" s="17"/>
      <c r="J7222" s="17"/>
      <c r="K7222" s="17"/>
      <c r="L7222" s="17"/>
      <c r="M7222" s="17"/>
      <c r="N7222" s="17"/>
      <c r="O7222" s="17"/>
      <c r="P7222" s="17"/>
      <c r="Q7222" s="17"/>
      <c r="R7222" s="17"/>
      <c r="S7222" s="17"/>
      <c r="T7222" s="17"/>
      <c r="U7222" s="17"/>
      <c r="V7222" s="17"/>
      <c r="W7222" s="17"/>
      <c r="X7222" s="17"/>
      <c r="Y7222" s="17"/>
      <c r="Z7222" s="17"/>
      <c r="AA7222" s="17"/>
      <c r="AB7222" s="17"/>
      <c r="AC7222" s="17"/>
      <c r="AD7222" s="17"/>
      <c r="AE7222" s="17"/>
      <c r="AF7222" s="17"/>
      <c r="AG7222" s="17"/>
      <c r="AH7222" s="17"/>
      <c r="AI7222" s="17"/>
      <c r="AJ7222" s="17"/>
      <c r="AK7222" s="17"/>
      <c r="AL7222" s="17"/>
      <c r="AM7222" s="17"/>
      <c r="AN7222" s="17"/>
      <c r="AO7222" s="17"/>
      <c r="AP7222" s="17"/>
      <c r="AQ7222" s="17"/>
      <c r="AR7222" s="17"/>
      <c r="AS7222" s="17"/>
      <c r="AT7222" s="17"/>
      <c r="AU7222" s="17"/>
      <c r="AV7222" s="17"/>
      <c r="AW7222" s="17"/>
      <c r="AX7222" s="17"/>
      <c r="AY7222" s="17"/>
      <c r="AZ7222" s="17"/>
      <c r="BA7222" s="70"/>
    </row>
    <row r="7223" spans="1:55" ht="15" customHeight="1" outlineLevel="4" thickBot="1">
      <c r="A7223" s="209">
        <f>ROW()</f>
        <v>7223</v>
      </c>
      <c r="E7223" s="33"/>
      <c r="F7223" s="26"/>
      <c r="G7223" s="17"/>
      <c r="H7223" s="17" t="s">
        <v>7622</v>
      </c>
      <c r="I7223" s="17"/>
      <c r="J7223" s="17"/>
      <c r="K7223" s="17"/>
      <c r="L7223" s="17"/>
      <c r="M7223" s="17"/>
      <c r="N7223" s="17"/>
      <c r="O7223" s="17"/>
      <c r="P7223" s="17"/>
      <c r="Q7223" s="17"/>
      <c r="R7223" s="17"/>
      <c r="S7223" s="17"/>
      <c r="T7223" s="17"/>
      <c r="U7223" s="17"/>
      <c r="V7223" s="17"/>
      <c r="W7223" s="17"/>
      <c r="X7223" s="17"/>
      <c r="Y7223" s="17"/>
      <c r="Z7223" s="17"/>
      <c r="AA7223" s="17"/>
      <c r="AB7223" s="17"/>
      <c r="AC7223" s="17"/>
      <c r="AD7223" s="17"/>
      <c r="AE7223" s="17"/>
      <c r="AF7223" s="17"/>
      <c r="AG7223" s="17"/>
      <c r="AH7223" s="17"/>
      <c r="AI7223" s="17"/>
      <c r="AJ7223" s="17"/>
      <c r="AK7223" s="17"/>
      <c r="AL7223" s="17"/>
      <c r="AM7223" s="17"/>
      <c r="AN7223" s="17"/>
      <c r="AO7223" s="17"/>
      <c r="AP7223" s="17"/>
      <c r="AQ7223" s="17"/>
      <c r="AR7223" s="17"/>
      <c r="AS7223" s="17"/>
      <c r="AT7223" s="17"/>
      <c r="AU7223" s="17"/>
      <c r="AV7223" s="17"/>
      <c r="AW7223" s="17"/>
      <c r="AX7223" s="17"/>
      <c r="AY7223" s="17"/>
      <c r="AZ7223" s="17"/>
      <c r="BA7223" s="70"/>
    </row>
    <row r="7224" spans="1:55" ht="15" customHeight="1" outlineLevel="4" thickBot="1">
      <c r="A7224" s="209">
        <f>ROW()</f>
        <v>7224</v>
      </c>
      <c r="E7224" s="33"/>
      <c r="F7224" s="26"/>
      <c r="G7224" s="58" t="s">
        <v>7623</v>
      </c>
      <c r="H7224" s="17"/>
      <c r="I7224" s="17"/>
      <c r="J7224" s="17"/>
      <c r="K7224" s="17"/>
      <c r="L7224" s="17"/>
      <c r="M7224" s="17"/>
      <c r="N7224" s="17"/>
      <c r="O7224" s="17"/>
      <c r="P7224" s="17"/>
      <c r="Q7224" s="17"/>
      <c r="R7224" s="17"/>
      <c r="S7224" s="17"/>
      <c r="T7224" s="17"/>
      <c r="U7224" s="17"/>
      <c r="V7224" s="17"/>
      <c r="W7224" s="17"/>
      <c r="X7224" s="17"/>
      <c r="Y7224" s="17"/>
      <c r="Z7224" s="17"/>
      <c r="AA7224" s="17"/>
      <c r="AB7224" s="17"/>
      <c r="AC7224" s="17"/>
      <c r="AD7224" s="17"/>
      <c r="AE7224" s="17"/>
      <c r="AF7224" s="17"/>
      <c r="AG7224" s="17"/>
      <c r="AH7224" s="17"/>
      <c r="AI7224" s="17"/>
      <c r="AJ7224" s="17"/>
      <c r="AK7224" s="17"/>
      <c r="AL7224" s="17"/>
      <c r="AM7224" s="17"/>
      <c r="AN7224" s="17"/>
      <c r="AO7224" s="17"/>
      <c r="AP7224" s="17"/>
      <c r="AQ7224" s="17"/>
      <c r="AR7224" s="17"/>
      <c r="AS7224" s="17"/>
      <c r="AT7224" s="17"/>
      <c r="AU7224" s="17"/>
      <c r="AV7224" s="17"/>
      <c r="AW7224" s="17"/>
      <c r="AX7224" s="17"/>
      <c r="AY7224" s="17"/>
      <c r="AZ7224" s="17"/>
      <c r="BA7224" s="70"/>
    </row>
    <row r="7225" spans="1:55" ht="15" customHeight="1" outlineLevel="4" thickBot="1">
      <c r="A7225" s="209">
        <f>ROW()</f>
        <v>7225</v>
      </c>
      <c r="E7225" s="33"/>
      <c r="F7225" s="26"/>
      <c r="G7225" s="17"/>
      <c r="H7225" s="17" t="s">
        <v>7624</v>
      </c>
      <c r="I7225" s="17"/>
      <c r="J7225" s="17"/>
      <c r="K7225" s="17"/>
      <c r="L7225" s="17"/>
      <c r="M7225" s="17"/>
      <c r="N7225" s="17"/>
      <c r="O7225" s="17"/>
      <c r="P7225" s="17"/>
      <c r="Q7225" s="17"/>
      <c r="R7225" s="17"/>
      <c r="S7225" s="17"/>
      <c r="T7225" s="17"/>
      <c r="U7225" s="17"/>
      <c r="V7225" s="17"/>
      <c r="W7225" s="17"/>
      <c r="X7225" s="17"/>
      <c r="Y7225" s="17"/>
      <c r="Z7225" s="17"/>
      <c r="AA7225" s="17"/>
      <c r="AB7225" s="17"/>
      <c r="AC7225" s="17"/>
      <c r="AD7225" s="17"/>
      <c r="AE7225" s="17"/>
      <c r="AF7225" s="17"/>
      <c r="AG7225" s="17"/>
      <c r="AH7225" s="17"/>
      <c r="AI7225" s="17"/>
      <c r="AJ7225" s="17"/>
      <c r="AK7225" s="17"/>
      <c r="AL7225" s="17"/>
      <c r="AM7225" s="17"/>
      <c r="AN7225" s="17"/>
      <c r="AO7225" s="17"/>
      <c r="AP7225" s="17"/>
      <c r="AQ7225" s="17"/>
      <c r="AR7225" s="17"/>
      <c r="AS7225" s="17"/>
      <c r="AT7225" s="17"/>
      <c r="AU7225" s="17"/>
      <c r="AV7225" s="17"/>
      <c r="AW7225" s="17"/>
      <c r="AX7225" s="17"/>
      <c r="AY7225" s="17"/>
      <c r="AZ7225" s="17"/>
      <c r="BA7225" s="70"/>
    </row>
    <row r="7226" spans="1:55" ht="15" customHeight="1" outlineLevel="4" thickBot="1">
      <c r="A7226" s="209">
        <f>ROW()</f>
        <v>7226</v>
      </c>
      <c r="E7226" s="33"/>
      <c r="F7226" s="26"/>
      <c r="G7226" s="58" t="s">
        <v>7625</v>
      </c>
      <c r="H7226" s="17"/>
      <c r="I7226" s="17"/>
      <c r="J7226" s="17"/>
      <c r="K7226" s="17"/>
      <c r="L7226" s="17"/>
      <c r="M7226" s="17"/>
      <c r="N7226" s="17"/>
      <c r="O7226" s="17"/>
      <c r="P7226" s="17"/>
      <c r="Q7226" s="17"/>
      <c r="R7226" s="17"/>
      <c r="S7226" s="17"/>
      <c r="T7226" s="17"/>
      <c r="U7226" s="17"/>
      <c r="V7226" s="17"/>
      <c r="W7226" s="17"/>
      <c r="X7226" s="17"/>
      <c r="Y7226" s="17"/>
      <c r="Z7226" s="17"/>
      <c r="AA7226" s="17"/>
      <c r="AB7226" s="17"/>
      <c r="AC7226" s="17"/>
      <c r="AD7226" s="17"/>
      <c r="AE7226" s="17"/>
      <c r="AF7226" s="17"/>
      <c r="AG7226" s="17"/>
      <c r="AH7226" s="17"/>
      <c r="AI7226" s="17"/>
      <c r="AJ7226" s="17"/>
      <c r="AK7226" s="17"/>
      <c r="AL7226" s="17"/>
      <c r="AM7226" s="17"/>
      <c r="AN7226" s="17"/>
      <c r="AO7226" s="17"/>
      <c r="AP7226" s="17"/>
      <c r="AQ7226" s="17"/>
      <c r="AR7226" s="17"/>
      <c r="AS7226" s="17"/>
      <c r="AT7226" s="17"/>
      <c r="AU7226" s="17"/>
      <c r="AV7226" s="17"/>
      <c r="AW7226" s="17"/>
      <c r="AX7226" s="17"/>
      <c r="AY7226" s="17"/>
      <c r="AZ7226" s="17"/>
      <c r="BA7226" s="70"/>
    </row>
    <row r="7227" spans="1:55" ht="15" customHeight="1" outlineLevel="4" thickBot="1">
      <c r="A7227" s="209">
        <f>ROW()</f>
        <v>7227</v>
      </c>
      <c r="E7227" s="33"/>
      <c r="F7227" s="26"/>
      <c r="G7227" s="17"/>
      <c r="H7227" s="17" t="s">
        <v>7626</v>
      </c>
      <c r="I7227" s="17"/>
      <c r="J7227" s="17"/>
      <c r="K7227" s="17"/>
      <c r="L7227" s="17"/>
      <c r="M7227" s="17"/>
      <c r="N7227" s="17"/>
      <c r="O7227" s="17"/>
      <c r="P7227" s="17"/>
      <c r="Q7227" s="17"/>
      <c r="R7227" s="17"/>
      <c r="S7227" s="17"/>
      <c r="T7227" s="17"/>
      <c r="U7227" s="17"/>
      <c r="V7227" s="17"/>
      <c r="W7227" s="17"/>
      <c r="X7227" s="17"/>
      <c r="Y7227" s="17"/>
      <c r="Z7227" s="17"/>
      <c r="AA7227" s="17"/>
      <c r="AB7227" s="17"/>
      <c r="AC7227" s="17"/>
      <c r="AD7227" s="17"/>
      <c r="AE7227" s="17"/>
      <c r="AF7227" s="17"/>
      <c r="AG7227" s="17"/>
      <c r="AH7227" s="17"/>
      <c r="AI7227" s="17"/>
      <c r="AJ7227" s="17"/>
      <c r="AK7227" s="17"/>
      <c r="AL7227" s="17"/>
      <c r="AM7227" s="17"/>
      <c r="AN7227" s="17"/>
      <c r="AO7227" s="17"/>
      <c r="AP7227" s="17"/>
      <c r="AQ7227" s="17"/>
      <c r="AR7227" s="17"/>
      <c r="AS7227" s="17"/>
      <c r="AT7227" s="17"/>
      <c r="AU7227" s="17"/>
      <c r="AV7227" s="17"/>
      <c r="AW7227" s="17"/>
      <c r="AX7227" s="17"/>
      <c r="AY7227" s="17"/>
      <c r="AZ7227" s="17"/>
      <c r="BA7227" s="70"/>
    </row>
    <row r="7228" spans="1:55" ht="15" customHeight="1" outlineLevel="4" thickBot="1">
      <c r="A7228" s="209">
        <f>ROW()</f>
        <v>7228</v>
      </c>
      <c r="E7228" s="33"/>
      <c r="F7228" s="26"/>
      <c r="G7228" s="58" t="s">
        <v>7627</v>
      </c>
      <c r="H7228" s="17"/>
      <c r="I7228" s="17"/>
      <c r="J7228" s="17"/>
      <c r="K7228" s="17"/>
      <c r="L7228" s="17"/>
      <c r="M7228" s="17"/>
      <c r="N7228" s="17"/>
      <c r="O7228" s="17"/>
      <c r="P7228" s="17"/>
      <c r="Q7228" s="17"/>
      <c r="R7228" s="17"/>
      <c r="S7228" s="17"/>
      <c r="T7228" s="17"/>
      <c r="U7228" s="17"/>
      <c r="V7228" s="17"/>
      <c r="W7228" s="17"/>
      <c r="X7228" s="17"/>
      <c r="Y7228" s="17"/>
      <c r="Z7228" s="17"/>
      <c r="AA7228" s="17"/>
      <c r="AB7228" s="17"/>
      <c r="AC7228" s="17"/>
      <c r="AD7228" s="17"/>
      <c r="AE7228" s="17"/>
      <c r="AF7228" s="17"/>
      <c r="AG7228" s="17"/>
      <c r="AH7228" s="17"/>
      <c r="AI7228" s="17"/>
      <c r="AJ7228" s="17"/>
      <c r="AK7228" s="17"/>
      <c r="AL7228" s="17"/>
      <c r="AM7228" s="17"/>
      <c r="AN7228" s="17"/>
      <c r="AO7228" s="17"/>
      <c r="AP7228" s="17"/>
      <c r="AQ7228" s="17"/>
      <c r="AR7228" s="17"/>
      <c r="AS7228" s="17"/>
      <c r="AT7228" s="17"/>
      <c r="AU7228" s="17"/>
      <c r="AV7228" s="17"/>
      <c r="AW7228" s="17"/>
      <c r="AX7228" s="17"/>
      <c r="AY7228" s="17"/>
      <c r="AZ7228" s="17"/>
      <c r="BA7228" s="70"/>
    </row>
    <row r="7229" spans="1:55" ht="15" customHeight="1" outlineLevel="4" thickBot="1">
      <c r="A7229" s="209">
        <f>ROW()</f>
        <v>7229</v>
      </c>
      <c r="E7229" s="33"/>
      <c r="F7229" s="26"/>
      <c r="G7229" s="17"/>
      <c r="H7229" s="17" t="s">
        <v>7628</v>
      </c>
      <c r="I7229" s="17"/>
      <c r="J7229" s="17"/>
      <c r="K7229" s="17"/>
      <c r="L7229" s="17"/>
      <c r="M7229" s="17"/>
      <c r="N7229" s="17"/>
      <c r="O7229" s="17"/>
      <c r="P7229" s="17"/>
      <c r="Q7229" s="17"/>
      <c r="R7229" s="17"/>
      <c r="S7229" s="17"/>
      <c r="T7229" s="17"/>
      <c r="U7229" s="17"/>
      <c r="V7229" s="17"/>
      <c r="W7229" s="17"/>
      <c r="X7229" s="17"/>
      <c r="Y7229" s="17"/>
      <c r="Z7229" s="17"/>
      <c r="AA7229" s="17"/>
      <c r="AB7229" s="17"/>
      <c r="AC7229" s="17"/>
      <c r="AD7229" s="17"/>
      <c r="AE7229" s="17"/>
      <c r="AF7229" s="17"/>
      <c r="AG7229" s="17"/>
      <c r="AH7229" s="17"/>
      <c r="AI7229" s="17"/>
      <c r="AJ7229" s="17"/>
      <c r="AK7229" s="17"/>
      <c r="AL7229" s="17"/>
      <c r="AM7229" s="17"/>
      <c r="AN7229" s="17"/>
      <c r="AO7229" s="17"/>
      <c r="AP7229" s="17"/>
      <c r="AQ7229" s="17"/>
      <c r="AR7229" s="17"/>
      <c r="AS7229" s="17"/>
      <c r="AT7229" s="17"/>
      <c r="AU7229" s="17"/>
      <c r="AV7229" s="17"/>
      <c r="AW7229" s="17"/>
      <c r="AX7229" s="17"/>
      <c r="AY7229" s="17"/>
      <c r="AZ7229" s="17"/>
      <c r="BA7229" s="70"/>
    </row>
    <row r="7230" spans="1:55" ht="15" customHeight="1" outlineLevel="4" thickBot="1">
      <c r="A7230" s="209">
        <f>ROW()</f>
        <v>7230</v>
      </c>
      <c r="E7230" s="33"/>
      <c r="F7230" s="26"/>
      <c r="G7230" s="58" t="s">
        <v>7629</v>
      </c>
      <c r="H7230" s="17"/>
      <c r="I7230" s="17"/>
      <c r="J7230" s="17"/>
      <c r="K7230" s="17"/>
      <c r="L7230" s="17"/>
      <c r="M7230" s="17"/>
      <c r="N7230" s="17"/>
      <c r="O7230" s="17"/>
      <c r="P7230" s="17"/>
      <c r="Q7230" s="17"/>
      <c r="R7230" s="17"/>
      <c r="S7230" s="17"/>
      <c r="T7230" s="17"/>
      <c r="U7230" s="17"/>
      <c r="V7230" s="17"/>
      <c r="W7230" s="17"/>
      <c r="X7230" s="17"/>
      <c r="Y7230" s="17"/>
      <c r="Z7230" s="17"/>
      <c r="AA7230" s="17"/>
      <c r="AB7230" s="17"/>
      <c r="AC7230" s="17"/>
      <c r="AD7230" s="17"/>
      <c r="AE7230" s="17"/>
      <c r="AF7230" s="17"/>
      <c r="AG7230" s="17"/>
      <c r="AH7230" s="17"/>
      <c r="AI7230" s="17"/>
      <c r="AJ7230" s="17"/>
      <c r="AK7230" s="17"/>
      <c r="AL7230" s="17"/>
      <c r="AM7230" s="17"/>
      <c r="AN7230" s="17"/>
      <c r="AO7230" s="17"/>
      <c r="AP7230" s="17"/>
      <c r="AQ7230" s="17"/>
      <c r="AR7230" s="17"/>
      <c r="AS7230" s="17"/>
      <c r="AT7230" s="17"/>
      <c r="AU7230" s="17"/>
      <c r="AV7230" s="17"/>
      <c r="AW7230" s="17"/>
      <c r="AX7230" s="17"/>
      <c r="AY7230" s="17"/>
      <c r="AZ7230" s="17"/>
      <c r="BA7230" s="70"/>
    </row>
    <row r="7231" spans="1:55" ht="15" customHeight="1" outlineLevel="4" thickBot="1">
      <c r="A7231" s="209">
        <f>ROW()</f>
        <v>7231</v>
      </c>
      <c r="E7231" s="33"/>
      <c r="F7231" s="26"/>
      <c r="G7231" s="40"/>
      <c r="H7231" s="40" t="s">
        <v>7630</v>
      </c>
      <c r="I7231" s="40"/>
      <c r="J7231" s="40"/>
      <c r="K7231" s="40"/>
      <c r="L7231" s="40"/>
      <c r="M7231" s="40"/>
      <c r="N7231" s="40"/>
      <c r="O7231" s="40"/>
      <c r="P7231" s="40"/>
      <c r="Q7231" s="40"/>
      <c r="R7231" s="40"/>
      <c r="S7231" s="40"/>
      <c r="T7231" s="40"/>
      <c r="U7231" s="40"/>
      <c r="V7231" s="40"/>
      <c r="W7231" s="40"/>
      <c r="X7231" s="40"/>
      <c r="Y7231" s="40"/>
      <c r="Z7231" s="40"/>
      <c r="AA7231" s="40"/>
      <c r="AB7231" s="40"/>
      <c r="AC7231" s="40"/>
      <c r="AD7231" s="40"/>
      <c r="AE7231" s="40"/>
      <c r="AF7231" s="40"/>
      <c r="AG7231" s="40"/>
      <c r="AH7231" s="40"/>
      <c r="AI7231" s="40"/>
      <c r="AJ7231" s="40"/>
      <c r="AK7231" s="40"/>
      <c r="AL7231" s="40"/>
      <c r="AM7231" s="40"/>
      <c r="AN7231" s="40"/>
      <c r="AO7231" s="40"/>
      <c r="AP7231" s="40"/>
      <c r="AQ7231" s="40"/>
      <c r="AR7231" s="40"/>
      <c r="AS7231" s="40"/>
      <c r="AT7231" s="40"/>
      <c r="AU7231" s="40"/>
      <c r="AV7231" s="40"/>
      <c r="AW7231" s="40"/>
      <c r="AX7231" s="40"/>
      <c r="AY7231" s="40"/>
      <c r="AZ7231" s="40"/>
      <c r="BA7231" s="71"/>
    </row>
    <row r="7232" spans="1:55" ht="15" customHeight="1" outlineLevel="3" thickBot="1">
      <c r="A7232" s="209">
        <f>ROW()</f>
        <v>7232</v>
      </c>
      <c r="E7232" s="33"/>
      <c r="F7232" s="38" t="s">
        <v>7631</v>
      </c>
      <c r="BC7232" s="117" t="s">
        <v>7632</v>
      </c>
    </row>
    <row r="7233" spans="1:55" ht="15" customHeight="1" outlineLevel="4" thickBot="1">
      <c r="A7233" s="209">
        <f>ROW()</f>
        <v>7233</v>
      </c>
      <c r="E7233" s="33"/>
      <c r="G7233" s="2" t="s">
        <v>7633</v>
      </c>
      <c r="H7233" s="118"/>
      <c r="I7233" s="118"/>
      <c r="V7233" s="118"/>
      <c r="W7233" s="118"/>
      <c r="X7233" s="118"/>
      <c r="Y7233" s="118"/>
      <c r="Z7233" s="118"/>
      <c r="AC7233" s="118"/>
      <c r="AD7233" s="118"/>
      <c r="AE7233" s="118"/>
      <c r="AF7233" s="118"/>
      <c r="AG7233" s="118"/>
    </row>
    <row r="7234" spans="1:55" ht="15" customHeight="1" outlineLevel="3" thickBot="1">
      <c r="A7234" s="209">
        <f>ROW()</f>
        <v>7234</v>
      </c>
      <c r="E7234" s="33"/>
      <c r="F7234" s="38" t="s">
        <v>7634</v>
      </c>
      <c r="BC7234" s="117" t="s">
        <v>7635</v>
      </c>
    </row>
    <row r="7235" spans="1:55" ht="15" customHeight="1" outlineLevel="4" thickBot="1">
      <c r="A7235" s="209">
        <f>ROW()</f>
        <v>7235</v>
      </c>
      <c r="E7235" s="33"/>
      <c r="G7235" s="42" t="s">
        <v>7636</v>
      </c>
    </row>
    <row r="7236" spans="1:55" ht="15" customHeight="1" outlineLevel="4" thickBot="1">
      <c r="A7236" s="209">
        <f>ROW()</f>
        <v>7236</v>
      </c>
      <c r="E7236" s="33"/>
      <c r="H7236" s="2" t="s">
        <v>7637</v>
      </c>
    </row>
    <row r="7237" spans="1:55" ht="15" customHeight="1" outlineLevel="4" thickBot="1">
      <c r="A7237" s="209">
        <f>ROW()</f>
        <v>7237</v>
      </c>
      <c r="E7237" s="33"/>
      <c r="G7237" s="42" t="s">
        <v>7638</v>
      </c>
    </row>
    <row r="7238" spans="1:55" ht="15" customHeight="1" outlineLevel="4" thickBot="1">
      <c r="A7238" s="209">
        <f>ROW()</f>
        <v>7238</v>
      </c>
      <c r="E7238" s="33"/>
      <c r="H7238" s="6" t="s">
        <v>7639</v>
      </c>
    </row>
    <row r="7239" spans="1:55" ht="15" customHeight="1" outlineLevel="4" thickBot="1">
      <c r="A7239" s="209">
        <f>ROW()</f>
        <v>7239</v>
      </c>
      <c r="E7239" s="33"/>
      <c r="G7239" s="10" t="s">
        <v>5</v>
      </c>
      <c r="H7239" s="6" t="s">
        <v>7640</v>
      </c>
    </row>
    <row r="7240" spans="1:55" ht="15" customHeight="1" outlineLevel="4" thickBot="1">
      <c r="A7240" s="209">
        <f>ROW()</f>
        <v>7240</v>
      </c>
      <c r="E7240" s="33"/>
      <c r="G7240" s="42" t="s">
        <v>7641</v>
      </c>
    </row>
    <row r="7241" spans="1:55" ht="15" customHeight="1" outlineLevel="4" thickBot="1">
      <c r="A7241" s="209">
        <f>ROW()</f>
        <v>7241</v>
      </c>
      <c r="E7241" s="33"/>
      <c r="H7241" s="2" t="s">
        <v>7642</v>
      </c>
    </row>
    <row r="7242" spans="1:55" ht="15" customHeight="1" outlineLevel="3" thickBot="1">
      <c r="A7242" s="209">
        <f>ROW()</f>
        <v>7242</v>
      </c>
      <c r="E7242" s="33"/>
      <c r="F7242" s="38" t="s">
        <v>7643</v>
      </c>
      <c r="BC7242" s="117" t="s">
        <v>7644</v>
      </c>
    </row>
    <row r="7243" spans="1:55" ht="15" customHeight="1" outlineLevel="4" thickBot="1">
      <c r="A7243" s="209">
        <f>ROW()</f>
        <v>7243</v>
      </c>
      <c r="E7243" s="33"/>
      <c r="G7243" s="5" t="s">
        <v>7645</v>
      </c>
    </row>
    <row r="7244" spans="1:55" ht="15" customHeight="1" outlineLevel="4" thickBot="1">
      <c r="A7244" s="209">
        <f>ROW()</f>
        <v>7244</v>
      </c>
      <c r="E7244" s="33"/>
      <c r="G7244" s="5" t="s">
        <v>7646</v>
      </c>
    </row>
    <row r="7245" spans="1:55" ht="15" customHeight="1" outlineLevel="4" thickBot="1">
      <c r="A7245" s="209">
        <f>ROW()</f>
        <v>7245</v>
      </c>
      <c r="E7245" s="33"/>
      <c r="G7245" s="5" t="s">
        <v>7647</v>
      </c>
    </row>
    <row r="7246" spans="1:55" ht="15" customHeight="1" outlineLevel="3" thickBot="1">
      <c r="A7246" s="209">
        <f>ROW()</f>
        <v>7246</v>
      </c>
      <c r="E7246" s="33"/>
      <c r="F7246" s="38" t="s">
        <v>5899</v>
      </c>
      <c r="BC7246" s="117" t="s">
        <v>7648</v>
      </c>
    </row>
    <row r="7247" spans="1:55" ht="15" customHeight="1" outlineLevel="4" thickBot="1">
      <c r="A7247" s="209">
        <f>ROW()</f>
        <v>7247</v>
      </c>
      <c r="E7247" s="33"/>
      <c r="G7247" s="42" t="s">
        <v>7649</v>
      </c>
    </row>
    <row r="7248" spans="1:55" ht="15" customHeight="1" outlineLevel="4" thickBot="1">
      <c r="A7248" s="209">
        <f>ROW()</f>
        <v>7248</v>
      </c>
      <c r="E7248" s="33"/>
      <c r="H7248" s="2" t="s">
        <v>7650</v>
      </c>
    </row>
    <row r="7249" spans="1:55" ht="15" customHeight="1" outlineLevel="4" thickBot="1">
      <c r="A7249" s="209">
        <f>ROW()</f>
        <v>7249</v>
      </c>
      <c r="E7249" s="33"/>
      <c r="F7249" s="10" t="s">
        <v>5</v>
      </c>
      <c r="G7249" s="42" t="s">
        <v>7651</v>
      </c>
    </row>
    <row r="7250" spans="1:55" ht="15" customHeight="1" outlineLevel="4" thickBot="1">
      <c r="A7250" s="209">
        <f>ROW()</f>
        <v>7250</v>
      </c>
      <c r="E7250" s="33"/>
      <c r="H7250" s="6" t="s">
        <v>7652</v>
      </c>
      <c r="AB7250" s="118"/>
      <c r="AC7250" s="118"/>
      <c r="AD7250" s="118"/>
      <c r="AE7250" s="118"/>
      <c r="AF7250" s="118"/>
      <c r="AG7250" s="118"/>
    </row>
    <row r="7251" spans="1:55" ht="15" customHeight="1" outlineLevel="4" thickBot="1">
      <c r="A7251" s="209">
        <f>ROW()</f>
        <v>7251</v>
      </c>
      <c r="E7251" s="33"/>
      <c r="H7251" s="2" t="s">
        <v>7653</v>
      </c>
    </row>
    <row r="7252" spans="1:55" ht="15" customHeight="1" outlineLevel="4" thickBot="1">
      <c r="A7252" s="209">
        <f>ROW()</f>
        <v>7252</v>
      </c>
      <c r="E7252" s="33"/>
      <c r="H7252" s="6" t="s">
        <v>7654</v>
      </c>
      <c r="Q7252" s="118"/>
      <c r="R7252" s="118"/>
      <c r="X7252" s="118"/>
      <c r="Y7252" s="118"/>
    </row>
    <row r="7253" spans="1:55" ht="15" customHeight="1" outlineLevel="4" thickBot="1">
      <c r="A7253" s="209">
        <f>ROW()</f>
        <v>7253</v>
      </c>
      <c r="E7253" s="33"/>
      <c r="H7253" s="6" t="s">
        <v>7655</v>
      </c>
    </row>
    <row r="7254" spans="1:55" ht="15" customHeight="1" outlineLevel="3" thickBot="1">
      <c r="A7254" s="209">
        <f>ROW()</f>
        <v>7254</v>
      </c>
      <c r="E7254" s="33"/>
    </row>
    <row r="7255" spans="1:55" ht="15" customHeight="1" outlineLevel="2" thickBot="1">
      <c r="A7255" s="209">
        <f>ROW()</f>
        <v>7255</v>
      </c>
      <c r="E7255" s="37" t="s">
        <v>7656</v>
      </c>
      <c r="BC7255" s="117" t="s">
        <v>7657</v>
      </c>
    </row>
    <row r="7256" spans="1:55" ht="15" customHeight="1" outlineLevel="4" thickBot="1">
      <c r="A7256" s="209">
        <f>ROW()</f>
        <v>7256</v>
      </c>
      <c r="E7256" s="33"/>
      <c r="F7256" s="2" t="s">
        <v>7658</v>
      </c>
      <c r="G7256" s="16"/>
      <c r="H7256" s="16"/>
      <c r="I7256" s="16"/>
      <c r="J7256" s="16"/>
      <c r="K7256" s="16"/>
      <c r="L7256" s="16"/>
      <c r="M7256" s="16"/>
      <c r="N7256" s="16"/>
      <c r="O7256" s="16"/>
      <c r="P7256" s="16"/>
      <c r="Q7256" s="16"/>
      <c r="R7256" s="16"/>
      <c r="S7256" s="16"/>
      <c r="T7256" s="16"/>
      <c r="U7256" s="16"/>
      <c r="V7256" s="16"/>
      <c r="W7256" s="16"/>
      <c r="X7256" s="16"/>
      <c r="Y7256" s="16"/>
      <c r="Z7256" s="16"/>
      <c r="AA7256" s="16"/>
      <c r="AB7256" s="16"/>
      <c r="AC7256" s="16"/>
      <c r="AD7256" s="16"/>
      <c r="AE7256" s="16"/>
      <c r="AF7256" s="16"/>
      <c r="AG7256" s="16"/>
      <c r="AH7256" s="16"/>
      <c r="AI7256" s="16"/>
      <c r="AJ7256" s="16"/>
      <c r="AK7256" s="16"/>
      <c r="AL7256" s="16"/>
      <c r="AM7256" s="16"/>
      <c r="AN7256" s="16"/>
      <c r="AO7256" s="16"/>
      <c r="AP7256" s="16"/>
      <c r="AQ7256" s="16"/>
      <c r="AR7256" s="16"/>
      <c r="AS7256" s="16"/>
      <c r="AT7256" s="16"/>
      <c r="AU7256" s="16"/>
      <c r="AV7256" s="16"/>
      <c r="AW7256" s="16"/>
      <c r="AX7256" s="16"/>
      <c r="AY7256" s="16"/>
      <c r="AZ7256" s="16"/>
      <c r="BA7256" s="25"/>
    </row>
    <row r="7257" spans="1:55" ht="15" customHeight="1" outlineLevel="4" thickBot="1">
      <c r="A7257" s="209">
        <f>ROW()</f>
        <v>7257</v>
      </c>
      <c r="E7257" s="33"/>
      <c r="F7257" s="26"/>
      <c r="G7257" s="45" t="s">
        <v>7659</v>
      </c>
      <c r="H7257" s="46"/>
      <c r="I7257" s="46"/>
      <c r="J7257" s="46"/>
      <c r="K7257" s="46"/>
      <c r="L7257" s="46"/>
      <c r="M7257" s="46"/>
      <c r="N7257" s="46"/>
      <c r="O7257" s="46"/>
      <c r="P7257" s="46"/>
      <c r="Q7257" s="46"/>
      <c r="R7257" s="46"/>
      <c r="S7257" s="46"/>
      <c r="T7257" s="46"/>
      <c r="U7257" s="46"/>
      <c r="V7257" s="46"/>
      <c r="W7257" s="46"/>
      <c r="X7257" s="46"/>
      <c r="Y7257" s="46"/>
      <c r="Z7257" s="46"/>
      <c r="AA7257" s="46"/>
      <c r="AB7257" s="46"/>
      <c r="AC7257" s="46"/>
      <c r="AD7257" s="46"/>
      <c r="AE7257" s="46"/>
      <c r="AF7257" s="46"/>
      <c r="AG7257" s="46"/>
      <c r="AH7257" s="46"/>
      <c r="AI7257" s="46"/>
      <c r="AJ7257" s="46"/>
      <c r="AK7257" s="46"/>
      <c r="AL7257" s="46"/>
      <c r="AM7257" s="46"/>
      <c r="AN7257" s="46"/>
      <c r="AO7257" s="46"/>
      <c r="AP7257" s="46"/>
      <c r="AQ7257" s="46"/>
      <c r="AR7257" s="46"/>
      <c r="AS7257" s="46"/>
      <c r="AT7257" s="46"/>
      <c r="AU7257" s="46"/>
      <c r="AV7257" s="46"/>
      <c r="AW7257" s="46"/>
      <c r="AX7257" s="46"/>
      <c r="AY7257" s="46"/>
      <c r="AZ7257" s="46"/>
      <c r="BA7257" s="69"/>
    </row>
    <row r="7258" spans="1:55" ht="15" customHeight="1" outlineLevel="4" thickBot="1">
      <c r="A7258" s="209">
        <f>ROW()</f>
        <v>7258</v>
      </c>
      <c r="E7258" s="33"/>
      <c r="F7258" s="26"/>
      <c r="G7258" s="17"/>
      <c r="H7258" s="17" t="s">
        <v>7660</v>
      </c>
      <c r="I7258" s="17"/>
      <c r="J7258" s="17"/>
      <c r="K7258" s="17"/>
      <c r="L7258" s="17"/>
      <c r="M7258" s="17"/>
      <c r="N7258" s="17"/>
      <c r="O7258" s="17"/>
      <c r="P7258" s="17"/>
      <c r="Q7258" s="17"/>
      <c r="R7258" s="17"/>
      <c r="S7258" s="17"/>
      <c r="T7258" s="17"/>
      <c r="U7258" s="17"/>
      <c r="V7258" s="17"/>
      <c r="W7258" s="17"/>
      <c r="X7258" s="17"/>
      <c r="Y7258" s="17"/>
      <c r="Z7258" s="17"/>
      <c r="AA7258" s="17"/>
      <c r="AB7258" s="17"/>
      <c r="AC7258" s="17"/>
      <c r="AD7258" s="17"/>
      <c r="AE7258" s="17"/>
      <c r="AF7258" s="17"/>
      <c r="AG7258" s="17"/>
      <c r="AH7258" s="17"/>
      <c r="AI7258" s="17"/>
      <c r="AJ7258" s="17"/>
      <c r="AK7258" s="17"/>
      <c r="AL7258" s="17"/>
      <c r="AM7258" s="17"/>
      <c r="AN7258" s="17"/>
      <c r="AO7258" s="17"/>
      <c r="AP7258" s="17"/>
      <c r="AQ7258" s="17"/>
      <c r="AR7258" s="17"/>
      <c r="AS7258" s="17"/>
      <c r="AT7258" s="17"/>
      <c r="AU7258" s="17"/>
      <c r="AV7258" s="17"/>
      <c r="AW7258" s="17"/>
      <c r="AX7258" s="17"/>
      <c r="AY7258" s="17"/>
      <c r="AZ7258" s="17"/>
      <c r="BA7258" s="70"/>
    </row>
    <row r="7259" spans="1:55" ht="15" customHeight="1" outlineLevel="4" thickBot="1">
      <c r="A7259" s="209">
        <f>ROW()</f>
        <v>7259</v>
      </c>
      <c r="E7259" s="33"/>
      <c r="F7259" s="26"/>
      <c r="G7259" s="40"/>
      <c r="H7259" s="40" t="s">
        <v>158</v>
      </c>
      <c r="I7259" s="40"/>
      <c r="J7259" s="40"/>
      <c r="K7259" s="40"/>
      <c r="L7259" s="40"/>
      <c r="M7259" s="40"/>
      <c r="N7259" s="40"/>
      <c r="O7259" s="40"/>
      <c r="P7259" s="40"/>
      <c r="Q7259" s="40"/>
      <c r="R7259" s="40"/>
      <c r="S7259" s="40"/>
      <c r="T7259" s="40"/>
      <c r="U7259" s="40"/>
      <c r="V7259" s="40"/>
      <c r="W7259" s="40"/>
      <c r="X7259" s="40"/>
      <c r="Y7259" s="40"/>
      <c r="Z7259" s="40"/>
      <c r="AA7259" s="40"/>
      <c r="AB7259" s="40"/>
      <c r="AC7259" s="40"/>
      <c r="AD7259" s="40"/>
      <c r="AE7259" s="40"/>
      <c r="AF7259" s="40"/>
      <c r="AG7259" s="40"/>
      <c r="AH7259" s="40"/>
      <c r="AI7259" s="40"/>
      <c r="AJ7259" s="40"/>
      <c r="AK7259" s="40"/>
      <c r="AL7259" s="40"/>
      <c r="AM7259" s="40"/>
      <c r="AN7259" s="40"/>
      <c r="AO7259" s="40"/>
      <c r="AP7259" s="40"/>
      <c r="AQ7259" s="40"/>
      <c r="AR7259" s="40"/>
      <c r="AS7259" s="40"/>
      <c r="AT7259" s="40"/>
      <c r="AU7259" s="40"/>
      <c r="AV7259" s="40"/>
      <c r="AW7259" s="40"/>
      <c r="AX7259" s="40"/>
      <c r="AY7259" s="40"/>
      <c r="AZ7259" s="40"/>
      <c r="BA7259" s="71"/>
    </row>
    <row r="7260" spans="1:55" ht="15" customHeight="1" outlineLevel="3" thickBot="1">
      <c r="A7260" s="209">
        <f>ROW()</f>
        <v>7260</v>
      </c>
      <c r="E7260" s="33"/>
    </row>
    <row r="7261" spans="1:55" ht="15" customHeight="1" outlineLevel="2" thickBot="1">
      <c r="A7261" s="209">
        <f>ROW()</f>
        <v>7261</v>
      </c>
      <c r="E7261" s="37" t="s">
        <v>7661</v>
      </c>
      <c r="BC7261" s="117" t="s">
        <v>7662</v>
      </c>
    </row>
    <row r="7262" spans="1:55" ht="15" customHeight="1" outlineLevel="4" thickBot="1">
      <c r="A7262" s="209">
        <f>ROW()</f>
        <v>7262</v>
      </c>
      <c r="F7262" s="2" t="s">
        <v>7663</v>
      </c>
      <c r="G7262" s="16"/>
      <c r="H7262" s="16"/>
      <c r="I7262" s="16"/>
      <c r="J7262" s="16"/>
      <c r="K7262" s="16"/>
      <c r="L7262" s="16"/>
      <c r="M7262" s="16"/>
      <c r="N7262" s="16"/>
      <c r="O7262" s="16"/>
      <c r="P7262" s="16"/>
      <c r="Q7262" s="16"/>
      <c r="R7262" s="16"/>
      <c r="S7262" s="16"/>
      <c r="T7262" s="16"/>
      <c r="U7262" s="16"/>
      <c r="V7262" s="16"/>
      <c r="W7262" s="16"/>
      <c r="X7262" s="16"/>
      <c r="Y7262" s="16"/>
      <c r="Z7262" s="16"/>
      <c r="AA7262" s="16"/>
      <c r="AB7262" s="16"/>
      <c r="AC7262" s="16"/>
      <c r="AD7262" s="16"/>
      <c r="AE7262" s="16"/>
      <c r="AF7262" s="16"/>
      <c r="AG7262" s="16"/>
      <c r="AH7262" s="16"/>
      <c r="AI7262" s="16"/>
      <c r="AJ7262" s="16"/>
      <c r="AK7262" s="16"/>
      <c r="AL7262" s="16"/>
      <c r="AM7262" s="16"/>
      <c r="AN7262" s="16"/>
      <c r="AO7262" s="16"/>
      <c r="AP7262" s="16"/>
      <c r="AQ7262" s="16"/>
      <c r="AR7262" s="16"/>
      <c r="AS7262" s="16"/>
      <c r="AT7262" s="16"/>
      <c r="AU7262" s="16"/>
      <c r="AV7262" s="16"/>
      <c r="AW7262" s="16"/>
      <c r="AX7262" s="16"/>
      <c r="AY7262" s="16"/>
      <c r="AZ7262" s="16"/>
      <c r="BA7262" s="25"/>
    </row>
    <row r="7263" spans="1:55" ht="15" customHeight="1" outlineLevel="4" thickBot="1">
      <c r="A7263" s="209">
        <f>ROW()</f>
        <v>7263</v>
      </c>
      <c r="F7263" s="26"/>
      <c r="G7263" s="45" t="s">
        <v>7664</v>
      </c>
      <c r="H7263" s="46"/>
      <c r="I7263" s="46"/>
      <c r="J7263" s="46"/>
      <c r="K7263" s="46"/>
      <c r="L7263" s="46"/>
      <c r="M7263" s="46"/>
      <c r="N7263" s="46"/>
      <c r="O7263" s="46"/>
      <c r="P7263" s="46"/>
      <c r="Q7263" s="46"/>
      <c r="R7263" s="46"/>
      <c r="S7263" s="46"/>
      <c r="T7263" s="46"/>
      <c r="U7263" s="46"/>
      <c r="V7263" s="46"/>
      <c r="W7263" s="46"/>
      <c r="X7263" s="46"/>
      <c r="Y7263" s="46"/>
      <c r="Z7263" s="46"/>
      <c r="AA7263" s="46"/>
      <c r="AB7263" s="46"/>
      <c r="AC7263" s="46"/>
      <c r="AD7263" s="46"/>
      <c r="AE7263" s="46"/>
      <c r="AF7263" s="46"/>
      <c r="AG7263" s="46"/>
      <c r="AH7263" s="46"/>
      <c r="AI7263" s="46"/>
      <c r="AJ7263" s="46"/>
      <c r="AK7263" s="46"/>
      <c r="AL7263" s="46"/>
      <c r="AM7263" s="46"/>
      <c r="AN7263" s="46"/>
      <c r="AO7263" s="46"/>
      <c r="AP7263" s="46"/>
      <c r="AQ7263" s="46"/>
      <c r="AR7263" s="46"/>
      <c r="AS7263" s="46"/>
      <c r="AT7263" s="46"/>
      <c r="AU7263" s="46"/>
      <c r="AV7263" s="46"/>
      <c r="AW7263" s="46"/>
      <c r="AX7263" s="46"/>
      <c r="AY7263" s="46"/>
      <c r="AZ7263" s="46"/>
      <c r="BA7263" s="69"/>
    </row>
    <row r="7264" spans="1:55" ht="15" customHeight="1" outlineLevel="4" thickBot="1">
      <c r="A7264" s="209">
        <f>ROW()</f>
        <v>7264</v>
      </c>
      <c r="B7264" s="205" t="s">
        <v>168</v>
      </c>
      <c r="F7264" s="26"/>
      <c r="G7264" s="40"/>
      <c r="H7264" s="40" t="s">
        <v>7665</v>
      </c>
      <c r="I7264" s="40"/>
      <c r="J7264" s="40"/>
      <c r="K7264" s="40"/>
      <c r="L7264" s="40"/>
      <c r="M7264" s="40"/>
      <c r="N7264" s="40"/>
      <c r="O7264" s="40"/>
      <c r="P7264" s="40"/>
      <c r="Q7264" s="40"/>
      <c r="R7264" s="40"/>
      <c r="S7264" s="40"/>
      <c r="T7264" s="40"/>
      <c r="U7264" s="40"/>
      <c r="V7264" s="40"/>
      <c r="W7264" s="40"/>
      <c r="X7264" s="40"/>
      <c r="Y7264" s="40"/>
      <c r="Z7264" s="40"/>
      <c r="AA7264" s="40"/>
      <c r="AB7264" s="40"/>
      <c r="AC7264" s="40"/>
      <c r="AD7264" s="40"/>
      <c r="AE7264" s="40"/>
      <c r="AF7264" s="40"/>
      <c r="AG7264" s="40"/>
      <c r="AH7264" s="40"/>
      <c r="AI7264" s="40"/>
      <c r="AJ7264" s="40"/>
      <c r="AK7264" s="40"/>
      <c r="AL7264" s="40"/>
      <c r="AM7264" s="40"/>
      <c r="AN7264" s="40"/>
      <c r="AO7264" s="40"/>
      <c r="AP7264" s="40"/>
      <c r="AQ7264" s="40"/>
      <c r="AR7264" s="40"/>
      <c r="AS7264" s="40"/>
      <c r="AT7264" s="40"/>
      <c r="AU7264" s="40"/>
      <c r="AV7264" s="40"/>
      <c r="AW7264" s="40"/>
      <c r="AX7264" s="40"/>
      <c r="AY7264" s="40"/>
      <c r="AZ7264" s="40"/>
      <c r="BA7264" s="71"/>
    </row>
    <row r="7265" spans="1:55" ht="15" customHeight="1" outlineLevel="3" thickBot="1">
      <c r="A7265" s="209">
        <f>ROW()</f>
        <v>7265</v>
      </c>
    </row>
    <row r="7266" spans="1:55" ht="15" customHeight="1" outlineLevel="2" thickBot="1">
      <c r="A7266" s="209">
        <f>ROW()</f>
        <v>7266</v>
      </c>
    </row>
    <row r="7267" spans="1:55" ht="15" customHeight="1" outlineLevel="1" thickBot="1">
      <c r="A7267" s="209">
        <f>ROW()</f>
        <v>7267</v>
      </c>
    </row>
    <row r="7268" spans="1:55" ht="15" customHeight="1" thickBot="1">
      <c r="A7268" s="209">
        <f>ROW()</f>
        <v>7268</v>
      </c>
    </row>
    <row r="7269" spans="1:55" ht="15" customHeight="1" thickBot="1">
      <c r="A7269" s="209">
        <f>ROW()</f>
        <v>7269</v>
      </c>
      <c r="C7269" s="64" t="s">
        <v>7666</v>
      </c>
      <c r="D7269" s="63"/>
      <c r="BC7269" s="117" t="s">
        <v>7667</v>
      </c>
    </row>
    <row r="7270" spans="1:55" ht="15" customHeight="1" thickBot="1">
      <c r="A7270" s="209">
        <f>ROW()</f>
        <v>7270</v>
      </c>
    </row>
    <row r="7271" spans="1:55" ht="15" customHeight="1" thickBot="1">
      <c r="A7271" s="209">
        <f>ROW()</f>
        <v>7271</v>
      </c>
      <c r="B7271" s="205" t="s">
        <v>169</v>
      </c>
      <c r="C7271" s="229" t="s">
        <v>10966</v>
      </c>
      <c r="D7271" s="236"/>
      <c r="R7271" s="15"/>
      <c r="BC7271" s="117" t="s">
        <v>7668</v>
      </c>
    </row>
    <row r="7272" spans="1:55" ht="15" customHeight="1" outlineLevel="1" thickBot="1">
      <c r="A7272" s="209">
        <f>ROW()</f>
        <v>7272</v>
      </c>
      <c r="C7272" s="17"/>
      <c r="D7272" s="32" t="s">
        <v>176</v>
      </c>
      <c r="E7272" s="3"/>
      <c r="BC7272" s="117" t="s">
        <v>7669</v>
      </c>
    </row>
    <row r="7273" spans="1:55" ht="15" customHeight="1" outlineLevel="2" thickBot="1">
      <c r="A7273" s="209">
        <f>ROW()</f>
        <v>7273</v>
      </c>
      <c r="C7273" s="17"/>
      <c r="D7273" s="33"/>
      <c r="E7273" s="37" t="s">
        <v>7670</v>
      </c>
      <c r="BC7273" s="117" t="s">
        <v>7671</v>
      </c>
    </row>
    <row r="7274" spans="1:55" ht="15" customHeight="1" outlineLevel="4" thickBot="1">
      <c r="A7274" s="209">
        <f>ROW()</f>
        <v>7274</v>
      </c>
      <c r="C7274" s="17"/>
      <c r="D7274" s="33"/>
      <c r="E7274" s="33"/>
      <c r="F7274" s="2" t="s">
        <v>7672</v>
      </c>
      <c r="G7274" s="118"/>
      <c r="H7274" s="118"/>
    </row>
    <row r="7275" spans="1:55" ht="15" customHeight="1" outlineLevel="3" thickBot="1">
      <c r="A7275" s="209">
        <f>ROW()</f>
        <v>7275</v>
      </c>
      <c r="C7275" s="17"/>
      <c r="D7275" s="33"/>
      <c r="E7275" s="33"/>
    </row>
    <row r="7276" spans="1:55" ht="15" customHeight="1" outlineLevel="2" thickBot="1">
      <c r="A7276" s="209">
        <f>ROW()</f>
        <v>7276</v>
      </c>
      <c r="C7276" s="17"/>
      <c r="D7276" s="33"/>
      <c r="E7276" s="37" t="s">
        <v>7673</v>
      </c>
      <c r="BC7276" s="117" t="s">
        <v>7674</v>
      </c>
    </row>
    <row r="7277" spans="1:55" ht="15" customHeight="1" outlineLevel="3" thickBot="1">
      <c r="A7277" s="209">
        <f>ROW()</f>
        <v>7277</v>
      </c>
      <c r="C7277" s="17"/>
      <c r="D7277" s="33"/>
      <c r="E7277" s="33"/>
      <c r="F7277" s="38" t="s">
        <v>7675</v>
      </c>
      <c r="BC7277" s="117" t="s">
        <v>7676</v>
      </c>
    </row>
    <row r="7278" spans="1:55" ht="15" customHeight="1" outlineLevel="4" thickBot="1">
      <c r="A7278" s="209">
        <f>ROW()</f>
        <v>7278</v>
      </c>
      <c r="C7278" s="17"/>
      <c r="D7278" s="33"/>
      <c r="E7278" s="33"/>
      <c r="G7278" s="2" t="s">
        <v>7677</v>
      </c>
    </row>
    <row r="7279" spans="1:55" ht="15" customHeight="1" outlineLevel="4" thickBot="1">
      <c r="A7279" s="209">
        <f>ROW()</f>
        <v>7279</v>
      </c>
      <c r="C7279" s="17"/>
      <c r="D7279" s="33"/>
      <c r="E7279" s="33"/>
      <c r="G7279" s="2" t="s">
        <v>7678</v>
      </c>
      <c r="AO7279" s="118"/>
      <c r="AP7279" s="118"/>
      <c r="AQ7279" s="118"/>
      <c r="AR7279" s="118"/>
      <c r="AS7279" s="118"/>
    </row>
    <row r="7280" spans="1:55" ht="15" customHeight="1" outlineLevel="4" thickBot="1">
      <c r="A7280" s="209">
        <f>ROW()</f>
        <v>7280</v>
      </c>
      <c r="C7280" s="17"/>
      <c r="D7280" s="33"/>
      <c r="E7280" s="33"/>
      <c r="G7280" s="2" t="s">
        <v>7679</v>
      </c>
    </row>
    <row r="7281" spans="1:55" ht="15" customHeight="1" outlineLevel="3" thickBot="1">
      <c r="A7281" s="209">
        <f>ROW()</f>
        <v>7281</v>
      </c>
      <c r="C7281" s="17"/>
      <c r="D7281" s="33"/>
      <c r="E7281" s="33"/>
      <c r="F7281" s="38" t="s">
        <v>7680</v>
      </c>
      <c r="BC7281" s="117" t="s">
        <v>7681</v>
      </c>
    </row>
    <row r="7282" spans="1:55" ht="15" customHeight="1" outlineLevel="4" thickBot="1">
      <c r="A7282" s="209">
        <f>ROW()</f>
        <v>7282</v>
      </c>
      <c r="C7282" s="17"/>
      <c r="D7282" s="33"/>
      <c r="E7282" s="33"/>
      <c r="G7282" s="5" t="s">
        <v>7682</v>
      </c>
    </row>
    <row r="7283" spans="1:55" ht="15" customHeight="1" outlineLevel="4" thickBot="1">
      <c r="A7283" s="209">
        <f>ROW()</f>
        <v>7283</v>
      </c>
      <c r="C7283" s="17"/>
      <c r="D7283" s="33"/>
      <c r="E7283" s="33"/>
      <c r="G7283" s="2" t="s">
        <v>7683</v>
      </c>
    </row>
    <row r="7284" spans="1:55" ht="15" customHeight="1" outlineLevel="4" thickBot="1">
      <c r="A7284" s="209">
        <f>ROW()</f>
        <v>7284</v>
      </c>
      <c r="C7284" s="17"/>
      <c r="D7284" s="33"/>
      <c r="E7284" s="33"/>
      <c r="G7284" s="2" t="s">
        <v>7684</v>
      </c>
    </row>
    <row r="7285" spans="1:55" ht="15" customHeight="1" outlineLevel="4" thickBot="1">
      <c r="A7285" s="209">
        <f>ROW()</f>
        <v>7285</v>
      </c>
      <c r="C7285" s="17"/>
      <c r="D7285" s="33"/>
      <c r="E7285" s="33"/>
      <c r="G7285" s="5" t="s">
        <v>7685</v>
      </c>
    </row>
    <row r="7286" spans="1:55" ht="15" customHeight="1" outlineLevel="4" thickBot="1">
      <c r="A7286" s="209">
        <f>ROW()</f>
        <v>7286</v>
      </c>
      <c r="C7286" s="17"/>
      <c r="D7286" s="33"/>
      <c r="E7286" s="33"/>
      <c r="G7286" s="2" t="s">
        <v>7686</v>
      </c>
    </row>
    <row r="7287" spans="1:55" ht="15" customHeight="1" outlineLevel="4" thickBot="1">
      <c r="A7287" s="209">
        <f>ROW()</f>
        <v>7287</v>
      </c>
      <c r="C7287" s="17"/>
      <c r="D7287" s="33"/>
      <c r="E7287" s="33"/>
      <c r="G7287" s="5" t="s">
        <v>7687</v>
      </c>
    </row>
    <row r="7288" spans="1:55" ht="15" customHeight="1" outlineLevel="3" thickBot="1">
      <c r="A7288" s="209">
        <f>ROW()</f>
        <v>7288</v>
      </c>
      <c r="C7288" s="17"/>
      <c r="D7288" s="33"/>
      <c r="E7288" s="34"/>
      <c r="F7288" s="38" t="s">
        <v>7688</v>
      </c>
      <c r="BC7288" s="117" t="s">
        <v>7689</v>
      </c>
    </row>
    <row r="7289" spans="1:55" ht="15" customHeight="1" outlineLevel="4" thickBot="1">
      <c r="A7289" s="209">
        <f>ROW()</f>
        <v>7289</v>
      </c>
      <c r="C7289" s="17"/>
      <c r="D7289" s="33"/>
      <c r="E7289" s="33"/>
      <c r="G7289" s="42" t="s">
        <v>12</v>
      </c>
    </row>
    <row r="7290" spans="1:55" ht="15" customHeight="1" outlineLevel="4" thickBot="1">
      <c r="A7290" s="209">
        <f>ROW()</f>
        <v>7290</v>
      </c>
      <c r="C7290" s="17"/>
      <c r="D7290" s="33"/>
      <c r="E7290" s="33"/>
      <c r="H7290" s="41" t="s">
        <v>7690</v>
      </c>
    </row>
    <row r="7291" spans="1:55" ht="15" customHeight="1" outlineLevel="4" thickBot="1">
      <c r="A7291" s="209">
        <f>ROW()</f>
        <v>7291</v>
      </c>
      <c r="C7291" s="17"/>
      <c r="D7291" s="33"/>
      <c r="E7291" s="33"/>
      <c r="I7291" s="2" t="s">
        <v>7691</v>
      </c>
      <c r="J7291" s="118"/>
      <c r="K7291" s="118"/>
      <c r="BC7291" s="123" t="s">
        <v>7692</v>
      </c>
    </row>
    <row r="7292" spans="1:55" ht="15" customHeight="1" outlineLevel="4" thickBot="1">
      <c r="A7292" s="209">
        <f>ROW()</f>
        <v>7292</v>
      </c>
      <c r="C7292" s="17"/>
      <c r="D7292" s="33"/>
      <c r="E7292" s="33"/>
      <c r="I7292" s="2" t="s">
        <v>7693</v>
      </c>
    </row>
    <row r="7293" spans="1:55" ht="15" customHeight="1" outlineLevel="4" thickBot="1">
      <c r="A7293" s="209">
        <f>ROW()</f>
        <v>7293</v>
      </c>
      <c r="C7293" s="17"/>
      <c r="D7293" s="33"/>
      <c r="E7293" s="33"/>
      <c r="H7293" s="41" t="s">
        <v>7694</v>
      </c>
    </row>
    <row r="7294" spans="1:55" ht="15" customHeight="1" outlineLevel="4" thickBot="1">
      <c r="A7294" s="209">
        <f>ROW()</f>
        <v>7294</v>
      </c>
      <c r="C7294" s="17"/>
      <c r="D7294" s="33"/>
      <c r="E7294" s="33"/>
      <c r="I7294" s="2" t="s">
        <v>7695</v>
      </c>
    </row>
    <row r="7295" spans="1:55" ht="15" customHeight="1" outlineLevel="4" thickBot="1">
      <c r="A7295" s="209">
        <f>ROW()</f>
        <v>7295</v>
      </c>
      <c r="C7295" s="17"/>
      <c r="D7295" s="33"/>
      <c r="E7295" s="33"/>
      <c r="I7295" s="2" t="s">
        <v>7696</v>
      </c>
    </row>
    <row r="7296" spans="1:55" ht="15" customHeight="1" outlineLevel="4" thickBot="1">
      <c r="A7296" s="209">
        <f>ROW()</f>
        <v>7296</v>
      </c>
      <c r="C7296" s="17"/>
      <c r="D7296" s="33"/>
      <c r="E7296" s="33"/>
      <c r="G7296" s="42" t="s">
        <v>7697</v>
      </c>
    </row>
    <row r="7297" spans="1:55" ht="15" customHeight="1" outlineLevel="4" thickBot="1">
      <c r="A7297" s="209">
        <f>ROW()</f>
        <v>7297</v>
      </c>
      <c r="C7297" s="17"/>
      <c r="D7297" s="33"/>
      <c r="E7297" s="33"/>
      <c r="H7297" s="41" t="s">
        <v>7698</v>
      </c>
    </row>
    <row r="7298" spans="1:55" ht="15" customHeight="1" outlineLevel="4" thickBot="1">
      <c r="A7298" s="209">
        <f>ROW()</f>
        <v>7298</v>
      </c>
      <c r="C7298" s="17"/>
      <c r="D7298" s="33"/>
      <c r="E7298" s="33"/>
      <c r="I7298" s="2" t="s">
        <v>7699</v>
      </c>
      <c r="AW7298" s="118"/>
      <c r="AX7298" s="118"/>
    </row>
    <row r="7299" spans="1:55" ht="15" customHeight="1" outlineLevel="4" thickBot="1">
      <c r="A7299" s="209">
        <f>ROW()</f>
        <v>7299</v>
      </c>
      <c r="C7299" s="17"/>
      <c r="D7299" s="33"/>
      <c r="E7299" s="33"/>
      <c r="I7299" s="2" t="s">
        <v>108</v>
      </c>
    </row>
    <row r="7300" spans="1:55" ht="15" customHeight="1" outlineLevel="4" thickBot="1">
      <c r="A7300" s="209">
        <f>ROW()</f>
        <v>7300</v>
      </c>
      <c r="C7300" s="17"/>
      <c r="D7300" s="33"/>
      <c r="E7300" s="33"/>
      <c r="H7300" s="41" t="s">
        <v>7700</v>
      </c>
    </row>
    <row r="7301" spans="1:55" ht="15" customHeight="1" outlineLevel="4" thickBot="1">
      <c r="A7301" s="209">
        <f>ROW()</f>
        <v>7301</v>
      </c>
      <c r="C7301" s="17"/>
      <c r="D7301" s="33"/>
      <c r="E7301" s="33"/>
      <c r="I7301" s="44" t="s">
        <v>7701</v>
      </c>
    </row>
    <row r="7302" spans="1:55" ht="15" customHeight="1" outlineLevel="4" thickBot="1">
      <c r="A7302" s="209">
        <f>ROW()</f>
        <v>7302</v>
      </c>
      <c r="C7302" s="17"/>
      <c r="D7302" s="33"/>
      <c r="E7302" s="33"/>
      <c r="J7302" s="2" t="s">
        <v>7702</v>
      </c>
    </row>
    <row r="7303" spans="1:55" ht="15" customHeight="1" outlineLevel="4" thickBot="1">
      <c r="A7303" s="209">
        <f>ROW()</f>
        <v>7303</v>
      </c>
      <c r="C7303" s="17"/>
      <c r="D7303" s="33"/>
      <c r="E7303" s="33"/>
      <c r="J7303" s="2" t="s">
        <v>41</v>
      </c>
    </row>
    <row r="7304" spans="1:55" ht="15" customHeight="1" outlineLevel="4" thickBot="1">
      <c r="A7304" s="209">
        <f>ROW()</f>
        <v>7304</v>
      </c>
      <c r="C7304" s="17"/>
      <c r="D7304" s="33"/>
      <c r="E7304" s="33"/>
      <c r="I7304" s="44" t="s">
        <v>7703</v>
      </c>
    </row>
    <row r="7305" spans="1:55" ht="15" customHeight="1" outlineLevel="4" thickBot="1">
      <c r="A7305" s="209">
        <f>ROW()</f>
        <v>7305</v>
      </c>
      <c r="C7305" s="17"/>
      <c r="D7305" s="33"/>
      <c r="E7305" s="33"/>
      <c r="J7305" s="2" t="s">
        <v>7704</v>
      </c>
    </row>
    <row r="7306" spans="1:55" ht="15" customHeight="1" outlineLevel="4" thickBot="1">
      <c r="A7306" s="209">
        <f>ROW()</f>
        <v>7306</v>
      </c>
      <c r="C7306" s="17"/>
      <c r="D7306" s="33"/>
      <c r="E7306" s="33"/>
      <c r="J7306" s="2" t="s">
        <v>7705</v>
      </c>
      <c r="BC7306" s="138" t="s">
        <v>7706</v>
      </c>
    </row>
    <row r="7307" spans="1:55" ht="15" customHeight="1" outlineLevel="4" thickBot="1">
      <c r="A7307" s="209">
        <f>ROW()</f>
        <v>7307</v>
      </c>
      <c r="C7307" s="17"/>
      <c r="D7307" s="33"/>
      <c r="E7307" s="33"/>
      <c r="I7307" s="44" t="s">
        <v>7707</v>
      </c>
    </row>
    <row r="7308" spans="1:55" ht="15" customHeight="1" outlineLevel="4" thickBot="1">
      <c r="A7308" s="209">
        <f>ROW()</f>
        <v>7308</v>
      </c>
      <c r="C7308" s="17"/>
      <c r="D7308" s="33"/>
      <c r="E7308" s="33"/>
      <c r="J7308" s="2" t="s">
        <v>7708</v>
      </c>
    </row>
    <row r="7309" spans="1:55" ht="15" customHeight="1" outlineLevel="4" thickBot="1">
      <c r="A7309" s="209">
        <f>ROW()</f>
        <v>7309</v>
      </c>
      <c r="C7309" s="17"/>
      <c r="D7309" s="33"/>
      <c r="E7309" s="33"/>
      <c r="J7309" s="2" t="s">
        <v>7709</v>
      </c>
    </row>
    <row r="7310" spans="1:55" ht="15" customHeight="1" outlineLevel="4" thickBot="1">
      <c r="A7310" s="209">
        <f>ROW()</f>
        <v>7310</v>
      </c>
      <c r="C7310" s="17"/>
      <c r="D7310" s="33"/>
      <c r="E7310" s="33"/>
      <c r="I7310" s="44" t="s">
        <v>7710</v>
      </c>
    </row>
    <row r="7311" spans="1:55" ht="15" customHeight="1" outlineLevel="4" thickBot="1">
      <c r="A7311" s="209">
        <f>ROW()</f>
        <v>7311</v>
      </c>
      <c r="C7311" s="17"/>
      <c r="D7311" s="33"/>
      <c r="E7311" s="33"/>
      <c r="J7311" s="2" t="s">
        <v>7711</v>
      </c>
      <c r="AR7311" s="118"/>
      <c r="AS7311" s="118"/>
      <c r="AT7311" s="118"/>
      <c r="AU7311" s="118"/>
      <c r="AV7311" s="118"/>
      <c r="AW7311" s="118"/>
    </row>
    <row r="7312" spans="1:55" ht="15" customHeight="1" outlineLevel="4" thickBot="1">
      <c r="A7312" s="209">
        <f>ROW()</f>
        <v>7312</v>
      </c>
      <c r="C7312" s="17"/>
      <c r="D7312" s="33"/>
      <c r="E7312" s="33"/>
      <c r="G7312" s="42" t="s">
        <v>7712</v>
      </c>
      <c r="BC7312" s="123" t="s">
        <v>7713</v>
      </c>
    </row>
    <row r="7313" spans="1:55" ht="15" customHeight="1" outlineLevel="4" thickBot="1">
      <c r="A7313" s="209">
        <f>ROW()</f>
        <v>7313</v>
      </c>
      <c r="C7313" s="17"/>
      <c r="D7313" s="33"/>
      <c r="E7313" s="33"/>
      <c r="H7313" s="6" t="s">
        <v>7714</v>
      </c>
    </row>
    <row r="7314" spans="1:55" ht="15" customHeight="1" outlineLevel="4" thickBot="1">
      <c r="A7314" s="209">
        <f>ROW()</f>
        <v>7314</v>
      </c>
      <c r="C7314" s="17"/>
      <c r="D7314" s="33"/>
      <c r="E7314" s="33"/>
      <c r="G7314" s="10" t="s">
        <v>5</v>
      </c>
      <c r="H7314" s="6" t="s">
        <v>7715</v>
      </c>
      <c r="BC7314" s="123" t="s">
        <v>7716</v>
      </c>
    </row>
    <row r="7315" spans="1:55" ht="15" customHeight="1" outlineLevel="4" thickBot="1">
      <c r="A7315" s="209">
        <f>ROW()</f>
        <v>7315</v>
      </c>
      <c r="C7315" s="17"/>
      <c r="D7315" s="33"/>
      <c r="E7315" s="33"/>
      <c r="H7315" s="6" t="s">
        <v>7717</v>
      </c>
    </row>
    <row r="7316" spans="1:55" ht="15" customHeight="1" outlineLevel="4" thickBot="1">
      <c r="A7316" s="209">
        <f>ROW()</f>
        <v>7316</v>
      </c>
      <c r="C7316" s="17"/>
      <c r="D7316" s="33"/>
      <c r="E7316" s="33"/>
      <c r="G7316" s="42" t="s">
        <v>7718</v>
      </c>
    </row>
    <row r="7317" spans="1:55" ht="15" customHeight="1" outlineLevel="4" thickBot="1">
      <c r="A7317" s="209">
        <f>ROW()</f>
        <v>7317</v>
      </c>
      <c r="C7317" s="17"/>
      <c r="D7317" s="33"/>
      <c r="E7317" s="33"/>
      <c r="H7317" s="41" t="s">
        <v>7719</v>
      </c>
    </row>
    <row r="7318" spans="1:55" ht="15" customHeight="1" outlineLevel="4" thickBot="1">
      <c r="A7318" s="209">
        <f>ROW()</f>
        <v>7318</v>
      </c>
      <c r="C7318" s="17"/>
      <c r="D7318" s="33"/>
      <c r="E7318" s="33"/>
      <c r="I7318" s="2" t="s">
        <v>7720</v>
      </c>
    </row>
    <row r="7319" spans="1:55" ht="15" customHeight="1" outlineLevel="4" thickBot="1">
      <c r="A7319" s="209">
        <f>ROW()</f>
        <v>7319</v>
      </c>
      <c r="C7319" s="17"/>
      <c r="D7319" s="33"/>
      <c r="E7319" s="33"/>
      <c r="H7319" s="41" t="s">
        <v>7721</v>
      </c>
    </row>
    <row r="7320" spans="1:55" ht="15" customHeight="1" outlineLevel="4" thickBot="1">
      <c r="A7320" s="209">
        <f>ROW()</f>
        <v>7320</v>
      </c>
      <c r="C7320" s="17"/>
      <c r="D7320" s="33"/>
      <c r="E7320" s="33"/>
      <c r="I7320" s="7" t="s">
        <v>7722</v>
      </c>
    </row>
    <row r="7321" spans="1:55" ht="15" customHeight="1" outlineLevel="4" thickBot="1">
      <c r="A7321" s="209">
        <f>ROW()</f>
        <v>7321</v>
      </c>
      <c r="C7321" s="17"/>
      <c r="D7321" s="33"/>
      <c r="E7321" s="33"/>
      <c r="I7321" s="7" t="s">
        <v>7723</v>
      </c>
    </row>
    <row r="7322" spans="1:55" ht="15" customHeight="1" outlineLevel="4" thickBot="1">
      <c r="A7322" s="209">
        <f>ROW()</f>
        <v>7322</v>
      </c>
      <c r="C7322" s="17"/>
      <c r="D7322" s="33"/>
      <c r="E7322" s="33"/>
      <c r="I7322" s="7" t="s">
        <v>7724</v>
      </c>
    </row>
    <row r="7323" spans="1:55" ht="15" customHeight="1" outlineLevel="4" thickBot="1">
      <c r="A7323" s="209">
        <f>ROW()</f>
        <v>7323</v>
      </c>
      <c r="C7323" s="17"/>
      <c r="D7323" s="33"/>
      <c r="E7323" s="33"/>
      <c r="I7323" s="7" t="s">
        <v>7725</v>
      </c>
    </row>
    <row r="7324" spans="1:55" ht="15" customHeight="1" outlineLevel="4" thickBot="1">
      <c r="A7324" s="209">
        <f>ROW()</f>
        <v>7324</v>
      </c>
      <c r="C7324" s="17"/>
      <c r="D7324" s="33"/>
      <c r="E7324" s="33"/>
      <c r="I7324" s="7" t="s">
        <v>7726</v>
      </c>
    </row>
    <row r="7325" spans="1:55" ht="15" customHeight="1" outlineLevel="4" thickBot="1">
      <c r="A7325" s="209">
        <f>ROW()</f>
        <v>7325</v>
      </c>
      <c r="C7325" s="17"/>
      <c r="D7325" s="33"/>
      <c r="E7325" s="33"/>
      <c r="I7325" s="7" t="s">
        <v>7727</v>
      </c>
    </row>
    <row r="7326" spans="1:55" ht="15" customHeight="1" outlineLevel="4" thickBot="1">
      <c r="A7326" s="209">
        <f>ROW()</f>
        <v>7326</v>
      </c>
      <c r="C7326" s="17"/>
      <c r="D7326" s="33"/>
      <c r="E7326" s="33"/>
      <c r="I7326" s="7" t="s">
        <v>7728</v>
      </c>
    </row>
    <row r="7327" spans="1:55" ht="15" customHeight="1" outlineLevel="4" thickBot="1">
      <c r="A7327" s="209">
        <f>ROW()</f>
        <v>7327</v>
      </c>
      <c r="C7327" s="17"/>
      <c r="D7327" s="33"/>
      <c r="E7327" s="33"/>
      <c r="I7327" s="7" t="s">
        <v>7729</v>
      </c>
    </row>
    <row r="7328" spans="1:55" ht="15" customHeight="1" outlineLevel="4" thickBot="1">
      <c r="A7328" s="209">
        <f>ROW()</f>
        <v>7328</v>
      </c>
      <c r="C7328" s="17"/>
      <c r="D7328" s="33"/>
      <c r="E7328" s="33"/>
      <c r="G7328" s="10" t="s">
        <v>5</v>
      </c>
      <c r="H7328" s="41" t="s">
        <v>7730</v>
      </c>
    </row>
    <row r="7329" spans="1:55" ht="15" customHeight="1" outlineLevel="4" thickBot="1">
      <c r="A7329" s="209">
        <f>ROW()</f>
        <v>7329</v>
      </c>
      <c r="C7329" s="17"/>
      <c r="D7329" s="33"/>
      <c r="E7329" s="33"/>
      <c r="I7329" s="2" t="s">
        <v>7731</v>
      </c>
      <c r="AD7329" s="118"/>
      <c r="AE7329" s="118"/>
      <c r="AF7329" s="118"/>
      <c r="AG7329" s="118"/>
      <c r="AL7329" s="118"/>
      <c r="AM7329" s="118"/>
      <c r="AN7329" s="118"/>
      <c r="AO7329" s="118"/>
      <c r="AP7329" s="118"/>
      <c r="AQ7329" s="118"/>
      <c r="AR7329" s="118"/>
      <c r="AS7329" s="118"/>
      <c r="AT7329" s="118"/>
      <c r="AU7329" s="118"/>
      <c r="AV7329" s="118"/>
      <c r="AW7329" s="118"/>
    </row>
    <row r="7330" spans="1:55" ht="15" customHeight="1" outlineLevel="3" thickBot="1">
      <c r="A7330" s="209">
        <f>ROW()</f>
        <v>7330</v>
      </c>
      <c r="C7330" s="17"/>
      <c r="D7330" s="33"/>
      <c r="E7330" s="33"/>
    </row>
    <row r="7331" spans="1:55" ht="15" customHeight="1" outlineLevel="2" thickBot="1">
      <c r="A7331" s="209">
        <f>ROW()</f>
        <v>7331</v>
      </c>
      <c r="C7331" s="17"/>
      <c r="D7331" s="33"/>
      <c r="E7331" s="37" t="s">
        <v>7732</v>
      </c>
      <c r="BC7331" s="117" t="s">
        <v>7733</v>
      </c>
    </row>
    <row r="7332" spans="1:55" ht="15" customHeight="1" outlineLevel="3" thickBot="1">
      <c r="A7332" s="209">
        <f>ROW()</f>
        <v>7332</v>
      </c>
      <c r="C7332" s="17"/>
      <c r="D7332" s="33"/>
      <c r="F7332" s="38" t="s">
        <v>7734</v>
      </c>
      <c r="BC7332" s="117" t="s">
        <v>7735</v>
      </c>
    </row>
    <row r="7333" spans="1:55" ht="15" customHeight="1" outlineLevel="4" thickBot="1">
      <c r="A7333" s="209">
        <f>ROW()</f>
        <v>7333</v>
      </c>
      <c r="C7333" s="17"/>
      <c r="D7333" s="33"/>
      <c r="G7333" s="2" t="s">
        <v>7736</v>
      </c>
      <c r="T7333" s="118"/>
      <c r="U7333" s="118"/>
      <c r="V7333" s="118"/>
      <c r="W7333" s="118"/>
      <c r="AJ7333" s="118"/>
      <c r="AK7333" s="118"/>
      <c r="AL7333" s="118"/>
      <c r="AM7333" s="118"/>
    </row>
    <row r="7334" spans="1:55" ht="15" customHeight="1" outlineLevel="4" thickBot="1">
      <c r="A7334" s="209">
        <f>ROW()</f>
        <v>7334</v>
      </c>
      <c r="C7334" s="17"/>
      <c r="D7334" s="33"/>
      <c r="G7334" s="2" t="s">
        <v>7737</v>
      </c>
      <c r="AD7334" s="118"/>
      <c r="AE7334" s="118"/>
      <c r="AF7334" s="118"/>
    </row>
    <row r="7335" spans="1:55" ht="15" customHeight="1" outlineLevel="3" thickBot="1">
      <c r="A7335" s="209">
        <f>ROW()</f>
        <v>7335</v>
      </c>
      <c r="C7335" s="17"/>
      <c r="D7335" s="33"/>
      <c r="E7335" s="10" t="s">
        <v>5</v>
      </c>
      <c r="F7335" s="38" t="s">
        <v>7738</v>
      </c>
      <c r="BC7335" s="117" t="s">
        <v>7739</v>
      </c>
    </row>
    <row r="7336" spans="1:55" ht="15" customHeight="1" outlineLevel="4" thickBot="1">
      <c r="A7336" s="209">
        <f>ROW()</f>
        <v>7336</v>
      </c>
      <c r="C7336" s="17"/>
      <c r="D7336" s="33"/>
      <c r="G7336" s="42" t="s">
        <v>7740</v>
      </c>
      <c r="BC7336" s="123" t="s">
        <v>7741</v>
      </c>
    </row>
    <row r="7337" spans="1:55" ht="15" customHeight="1" outlineLevel="4" thickBot="1">
      <c r="A7337" s="209">
        <f>ROW()</f>
        <v>7337</v>
      </c>
      <c r="C7337" s="17"/>
      <c r="D7337" s="33"/>
      <c r="H7337" s="41" t="s">
        <v>54</v>
      </c>
    </row>
    <row r="7338" spans="1:55" ht="15" customHeight="1" outlineLevel="4" thickBot="1">
      <c r="A7338" s="209">
        <f>ROW()</f>
        <v>7338</v>
      </c>
      <c r="C7338" s="17"/>
      <c r="D7338" s="33"/>
      <c r="I7338" s="2" t="s">
        <v>7742</v>
      </c>
      <c r="Q7338" s="118"/>
      <c r="R7338" s="118"/>
      <c r="S7338" s="118"/>
      <c r="T7338" s="118"/>
    </row>
    <row r="7339" spans="1:55" ht="15" customHeight="1" outlineLevel="4" thickBot="1">
      <c r="A7339" s="209">
        <f>ROW()</f>
        <v>7339</v>
      </c>
      <c r="C7339" s="17"/>
      <c r="D7339" s="33"/>
      <c r="H7339" s="41" t="s">
        <v>7743</v>
      </c>
    </row>
    <row r="7340" spans="1:55" ht="15" customHeight="1" outlineLevel="4" thickBot="1">
      <c r="A7340" s="209">
        <f>ROW()</f>
        <v>7340</v>
      </c>
      <c r="C7340" s="17"/>
      <c r="D7340" s="33"/>
      <c r="I7340" s="2" t="s">
        <v>7744</v>
      </c>
    </row>
    <row r="7341" spans="1:55" ht="15" customHeight="1" outlineLevel="4" thickBot="1">
      <c r="A7341" s="209">
        <f>ROW()</f>
        <v>7341</v>
      </c>
      <c r="C7341" s="17"/>
      <c r="D7341" s="33"/>
      <c r="G7341" s="42" t="s">
        <v>7745</v>
      </c>
      <c r="BC7341" s="123" t="s">
        <v>7746</v>
      </c>
    </row>
    <row r="7342" spans="1:55" ht="15" customHeight="1" outlineLevel="4" thickBot="1">
      <c r="A7342" s="209">
        <f>ROW()</f>
        <v>7342</v>
      </c>
      <c r="C7342" s="17"/>
      <c r="D7342" s="33"/>
      <c r="H7342" s="41" t="s">
        <v>54</v>
      </c>
    </row>
    <row r="7343" spans="1:55" ht="15" customHeight="1" outlineLevel="4" thickBot="1">
      <c r="A7343" s="209">
        <f>ROW()</f>
        <v>7343</v>
      </c>
      <c r="C7343" s="17"/>
      <c r="D7343" s="33"/>
      <c r="I7343" s="2" t="s">
        <v>7747</v>
      </c>
    </row>
    <row r="7344" spans="1:55" ht="15" customHeight="1" outlineLevel="4" thickBot="1">
      <c r="A7344" s="209">
        <f>ROW()</f>
        <v>7344</v>
      </c>
      <c r="C7344" s="17"/>
      <c r="D7344" s="33"/>
      <c r="H7344" s="41" t="s">
        <v>7743</v>
      </c>
    </row>
    <row r="7345" spans="1:55" ht="15" customHeight="1" outlineLevel="4" thickBot="1">
      <c r="A7345" s="209">
        <f>ROW()</f>
        <v>7345</v>
      </c>
      <c r="C7345" s="17"/>
      <c r="D7345" s="33"/>
      <c r="I7345" s="2" t="s">
        <v>11122</v>
      </c>
    </row>
    <row r="7346" spans="1:55" ht="15" customHeight="1" outlineLevel="4" thickBot="1">
      <c r="A7346" s="209">
        <f>ROW()</f>
        <v>7346</v>
      </c>
      <c r="C7346" s="17"/>
      <c r="D7346" s="33"/>
      <c r="F7346" s="10" t="s">
        <v>5</v>
      </c>
      <c r="G7346" s="42" t="s">
        <v>7748</v>
      </c>
    </row>
    <row r="7347" spans="1:55" ht="15" customHeight="1" outlineLevel="4" thickBot="1">
      <c r="A7347" s="209">
        <f>ROW()</f>
        <v>7347</v>
      </c>
      <c r="C7347" s="17"/>
      <c r="D7347" s="33"/>
      <c r="H7347" s="41" t="s">
        <v>7749</v>
      </c>
    </row>
    <row r="7348" spans="1:55" ht="15" customHeight="1" outlineLevel="4" thickBot="1">
      <c r="A7348" s="209">
        <f>ROW()</f>
        <v>7348</v>
      </c>
      <c r="C7348" s="17"/>
      <c r="D7348" s="33"/>
      <c r="I7348" s="2" t="s">
        <v>11123</v>
      </c>
    </row>
    <row r="7349" spans="1:55" ht="15" customHeight="1" outlineLevel="4" thickBot="1">
      <c r="A7349" s="209">
        <f>ROW()</f>
        <v>7349</v>
      </c>
      <c r="C7349" s="17"/>
      <c r="D7349" s="33"/>
      <c r="H7349" s="41" t="s">
        <v>7750</v>
      </c>
    </row>
    <row r="7350" spans="1:55" ht="15" customHeight="1" outlineLevel="4" thickBot="1">
      <c r="A7350" s="209">
        <f>ROW()</f>
        <v>7350</v>
      </c>
      <c r="C7350" s="17"/>
      <c r="D7350" s="33"/>
      <c r="I7350" s="2" t="s">
        <v>7751</v>
      </c>
    </row>
    <row r="7351" spans="1:55" ht="15" customHeight="1" outlineLevel="3" thickBot="1">
      <c r="A7351" s="209">
        <f>ROW()</f>
        <v>7351</v>
      </c>
      <c r="C7351" s="17"/>
      <c r="D7351" s="33"/>
      <c r="E7351" s="10" t="s">
        <v>5</v>
      </c>
      <c r="F7351" s="38" t="s">
        <v>7752</v>
      </c>
      <c r="BC7351" s="117" t="s">
        <v>7753</v>
      </c>
    </row>
    <row r="7352" spans="1:55" ht="15" customHeight="1" outlineLevel="4" thickBot="1">
      <c r="A7352" s="209">
        <f>ROW()</f>
        <v>7352</v>
      </c>
      <c r="C7352" s="17"/>
      <c r="D7352" s="33"/>
      <c r="G7352" s="42" t="s">
        <v>7754</v>
      </c>
    </row>
    <row r="7353" spans="1:55" ht="15" customHeight="1" outlineLevel="4" thickBot="1">
      <c r="A7353" s="209">
        <f>ROW()</f>
        <v>7353</v>
      </c>
      <c r="C7353" s="17"/>
      <c r="D7353" s="33"/>
      <c r="H7353" s="41" t="s">
        <v>54</v>
      </c>
    </row>
    <row r="7354" spans="1:55" ht="15" customHeight="1" outlineLevel="4" thickBot="1">
      <c r="A7354" s="209">
        <f>ROW()</f>
        <v>7354</v>
      </c>
      <c r="C7354" s="17"/>
      <c r="D7354" s="33"/>
      <c r="I7354" s="2" t="s">
        <v>7755</v>
      </c>
    </row>
    <row r="7355" spans="1:55" ht="15" customHeight="1" outlineLevel="4" thickBot="1">
      <c r="A7355" s="209">
        <f>ROW()</f>
        <v>7355</v>
      </c>
      <c r="C7355" s="17"/>
      <c r="D7355" s="33"/>
      <c r="H7355" s="41" t="s">
        <v>7743</v>
      </c>
    </row>
    <row r="7356" spans="1:55" ht="15" customHeight="1" outlineLevel="4" thickBot="1">
      <c r="A7356" s="209">
        <f>ROW()</f>
        <v>7356</v>
      </c>
      <c r="C7356" s="17"/>
      <c r="D7356" s="33"/>
      <c r="I7356" s="2" t="s">
        <v>7756</v>
      </c>
    </row>
    <row r="7357" spans="1:55" ht="15" customHeight="1" outlineLevel="4" thickBot="1">
      <c r="A7357" s="209">
        <f>ROW()</f>
        <v>7357</v>
      </c>
      <c r="C7357" s="17"/>
      <c r="D7357" s="33"/>
      <c r="G7357" s="42" t="s">
        <v>7757</v>
      </c>
    </row>
    <row r="7358" spans="1:55" ht="15" customHeight="1" outlineLevel="4" thickBot="1">
      <c r="A7358" s="209">
        <f>ROW()</f>
        <v>7358</v>
      </c>
      <c r="C7358" s="17"/>
      <c r="D7358" s="33"/>
      <c r="H7358" s="41" t="s">
        <v>54</v>
      </c>
    </row>
    <row r="7359" spans="1:55" ht="15" customHeight="1" outlineLevel="4" thickBot="1">
      <c r="A7359" s="209">
        <f>ROW()</f>
        <v>7359</v>
      </c>
      <c r="C7359" s="17"/>
      <c r="D7359" s="33"/>
      <c r="I7359" s="2" t="s">
        <v>7758</v>
      </c>
    </row>
    <row r="7360" spans="1:55" ht="15" customHeight="1" outlineLevel="4" thickBot="1">
      <c r="A7360" s="209">
        <f>ROW()</f>
        <v>7360</v>
      </c>
      <c r="C7360" s="17"/>
      <c r="D7360" s="33"/>
      <c r="H7360" s="41" t="s">
        <v>7743</v>
      </c>
    </row>
    <row r="7361" spans="1:55" ht="15" customHeight="1" outlineLevel="4" thickBot="1">
      <c r="A7361" s="209">
        <f>ROW()</f>
        <v>7361</v>
      </c>
      <c r="C7361" s="17"/>
      <c r="D7361" s="33"/>
      <c r="I7361" s="2" t="s">
        <v>7759</v>
      </c>
    </row>
    <row r="7362" spans="1:55" ht="15" customHeight="1" outlineLevel="4" thickBot="1">
      <c r="A7362" s="209">
        <f>ROW()</f>
        <v>7362</v>
      </c>
      <c r="C7362" s="17"/>
      <c r="D7362" s="33"/>
      <c r="F7362" s="10" t="s">
        <v>5</v>
      </c>
      <c r="G7362" s="42" t="s">
        <v>7760</v>
      </c>
    </row>
    <row r="7363" spans="1:55" ht="15" customHeight="1" outlineLevel="4" thickBot="1">
      <c r="A7363" s="209">
        <f>ROW()</f>
        <v>7363</v>
      </c>
      <c r="C7363" s="17"/>
      <c r="D7363" s="33"/>
      <c r="H7363" s="2" t="s">
        <v>7761</v>
      </c>
      <c r="AG7363" s="118"/>
      <c r="AH7363" s="118"/>
      <c r="AI7363" s="118"/>
      <c r="AJ7363" s="118"/>
      <c r="AK7363" s="118"/>
      <c r="AL7363" s="118"/>
      <c r="AM7363" s="118"/>
      <c r="AN7363" s="118"/>
      <c r="AO7363" s="118"/>
      <c r="AP7363" s="118"/>
      <c r="AQ7363" s="118"/>
      <c r="AR7363" s="118"/>
    </row>
    <row r="7364" spans="1:55" ht="15" customHeight="1" outlineLevel="4" thickBot="1">
      <c r="A7364" s="209">
        <f>ROW()</f>
        <v>7364</v>
      </c>
      <c r="C7364" s="17"/>
      <c r="D7364" s="33"/>
      <c r="G7364" s="42" t="s">
        <v>7762</v>
      </c>
    </row>
    <row r="7365" spans="1:55" ht="15" customHeight="1" outlineLevel="4" thickBot="1">
      <c r="A7365" s="209">
        <f>ROW()</f>
        <v>7365</v>
      </c>
      <c r="C7365" s="17"/>
      <c r="D7365" s="33"/>
      <c r="H7365" s="2" t="s">
        <v>7763</v>
      </c>
    </row>
    <row r="7366" spans="1:55" ht="15" customHeight="1" outlineLevel="4" thickBot="1">
      <c r="A7366" s="209">
        <f>ROW()</f>
        <v>7366</v>
      </c>
      <c r="C7366" s="17"/>
      <c r="D7366" s="33"/>
      <c r="G7366" s="42" t="s">
        <v>7764</v>
      </c>
    </row>
    <row r="7367" spans="1:55" ht="15" customHeight="1" outlineLevel="4" thickBot="1">
      <c r="A7367" s="209">
        <f>ROW()</f>
        <v>7367</v>
      </c>
      <c r="C7367" s="17"/>
      <c r="D7367" s="33"/>
      <c r="H7367" s="6" t="s">
        <v>7765</v>
      </c>
      <c r="AB7367" s="118"/>
      <c r="AC7367" s="118"/>
      <c r="AD7367" s="118"/>
      <c r="AE7367" s="118"/>
      <c r="AF7367" s="118"/>
      <c r="AG7367" s="118"/>
      <c r="AH7367" s="118"/>
      <c r="AI7367" s="118"/>
      <c r="AJ7367" s="118"/>
    </row>
    <row r="7368" spans="1:55" ht="15" customHeight="1" outlineLevel="4" thickBot="1">
      <c r="A7368" s="209">
        <f>ROW()</f>
        <v>7368</v>
      </c>
      <c r="C7368" s="17"/>
      <c r="D7368" s="33"/>
      <c r="H7368" s="2" t="s">
        <v>7766</v>
      </c>
    </row>
    <row r="7369" spans="1:55" ht="15" customHeight="1" outlineLevel="4" thickBot="1">
      <c r="A7369" s="209">
        <f>ROW()</f>
        <v>7369</v>
      </c>
      <c r="C7369" s="17"/>
      <c r="D7369" s="33"/>
      <c r="H7369" s="6" t="s">
        <v>7767</v>
      </c>
    </row>
    <row r="7370" spans="1:55" ht="15" customHeight="1" outlineLevel="3" thickBot="1">
      <c r="A7370" s="209">
        <f>ROW()</f>
        <v>7370</v>
      </c>
      <c r="C7370" s="17"/>
      <c r="D7370" s="33"/>
      <c r="F7370" s="38" t="s">
        <v>7768</v>
      </c>
      <c r="BC7370" s="117" t="s">
        <v>7769</v>
      </c>
    </row>
    <row r="7371" spans="1:55" ht="15" customHeight="1" outlineLevel="4" thickBot="1">
      <c r="A7371" s="209">
        <f>ROW()</f>
        <v>7371</v>
      </c>
      <c r="C7371" s="17"/>
      <c r="D7371" s="33"/>
      <c r="G7371" s="42" t="s">
        <v>7770</v>
      </c>
    </row>
    <row r="7372" spans="1:55" ht="15" customHeight="1" outlineLevel="4" thickBot="1">
      <c r="A7372" s="209">
        <f>ROW()</f>
        <v>7372</v>
      </c>
      <c r="C7372" s="17"/>
      <c r="D7372" s="33"/>
      <c r="H7372" s="2" t="s">
        <v>7771</v>
      </c>
      <c r="L7372" s="118"/>
      <c r="M7372" s="118"/>
      <c r="N7372" s="118"/>
      <c r="O7372" s="118"/>
      <c r="P7372" s="118"/>
      <c r="Q7372" s="118"/>
    </row>
    <row r="7373" spans="1:55" ht="15" customHeight="1" outlineLevel="4" thickBot="1">
      <c r="A7373" s="209">
        <f>ROW()</f>
        <v>7373</v>
      </c>
      <c r="C7373" s="17"/>
      <c r="D7373" s="33"/>
      <c r="G7373" s="42" t="s">
        <v>7772</v>
      </c>
    </row>
    <row r="7374" spans="1:55" ht="15" customHeight="1" outlineLevel="4" thickBot="1">
      <c r="A7374" s="209">
        <f>ROW()</f>
        <v>7374</v>
      </c>
      <c r="C7374" s="17"/>
      <c r="D7374" s="33"/>
      <c r="H7374" s="2" t="s">
        <v>7773</v>
      </c>
      <c r="P7374" s="118"/>
      <c r="Q7374" s="118"/>
      <c r="R7374" s="118"/>
      <c r="S7374" s="118"/>
      <c r="T7374" s="118"/>
      <c r="U7374" s="118"/>
      <c r="V7374" s="118"/>
      <c r="W7374" s="118"/>
      <c r="X7374" s="118"/>
      <c r="Y7374" s="118"/>
      <c r="Z7374" s="118"/>
      <c r="AA7374" s="118"/>
      <c r="AB7374" s="118"/>
      <c r="AC7374" s="118"/>
      <c r="AP7374" s="118"/>
      <c r="AQ7374" s="118"/>
      <c r="AR7374" s="118"/>
      <c r="AS7374" s="118"/>
      <c r="AT7374" s="118"/>
      <c r="AU7374" s="118"/>
      <c r="AV7374" s="118"/>
      <c r="AW7374" s="118"/>
    </row>
    <row r="7375" spans="1:55" ht="15" customHeight="1" outlineLevel="3" thickBot="1">
      <c r="A7375" s="209">
        <f>ROW()</f>
        <v>7375</v>
      </c>
      <c r="C7375" s="17"/>
      <c r="D7375" s="33"/>
      <c r="F7375" s="38" t="s">
        <v>7774</v>
      </c>
      <c r="BC7375" s="117" t="s">
        <v>7775</v>
      </c>
    </row>
    <row r="7376" spans="1:55" ht="15" customHeight="1" outlineLevel="4" thickBot="1">
      <c r="A7376" s="209">
        <f>ROW()</f>
        <v>7376</v>
      </c>
      <c r="C7376" s="17"/>
      <c r="D7376" s="33"/>
      <c r="G7376" s="42" t="s">
        <v>7776</v>
      </c>
    </row>
    <row r="7377" spans="1:114" ht="15" customHeight="1" outlineLevel="4" thickBot="1">
      <c r="A7377" s="209">
        <f>ROW()</f>
        <v>7377</v>
      </c>
      <c r="C7377" s="17"/>
      <c r="D7377" s="33"/>
      <c r="H7377" s="2" t="s">
        <v>7777</v>
      </c>
    </row>
    <row r="7378" spans="1:114" ht="15" customHeight="1" outlineLevel="4" thickBot="1">
      <c r="A7378" s="209">
        <f>ROW()</f>
        <v>7378</v>
      </c>
      <c r="C7378" s="17"/>
      <c r="D7378" s="33"/>
      <c r="G7378" s="42" t="s">
        <v>7778</v>
      </c>
    </row>
    <row r="7379" spans="1:114" ht="15" customHeight="1" outlineLevel="4" thickBot="1">
      <c r="A7379" s="209">
        <f>ROW()</f>
        <v>7379</v>
      </c>
      <c r="C7379" s="17"/>
      <c r="D7379" s="33"/>
      <c r="H7379" s="2" t="s">
        <v>7779</v>
      </c>
      <c r="AA7379" s="118"/>
      <c r="AB7379" s="118"/>
      <c r="AC7379" s="118"/>
      <c r="AD7379" s="118"/>
      <c r="AF7379" s="118"/>
      <c r="AG7379" s="118"/>
      <c r="AH7379" s="118"/>
      <c r="AI7379" s="118"/>
      <c r="AJ7379" s="118"/>
      <c r="AK7379" s="118"/>
      <c r="AL7379" s="118"/>
      <c r="AM7379" s="118"/>
      <c r="AN7379" s="118"/>
      <c r="AO7379" s="118"/>
      <c r="AP7379" s="118"/>
      <c r="AQ7379" s="118"/>
    </row>
    <row r="7380" spans="1:114" ht="15" customHeight="1" outlineLevel="3" thickBot="1">
      <c r="A7380" s="209">
        <f>ROW()</f>
        <v>7380</v>
      </c>
      <c r="C7380" s="17"/>
      <c r="D7380" s="33"/>
      <c r="F7380" s="38" t="s">
        <v>7780</v>
      </c>
      <c r="BC7380" s="117" t="s">
        <v>7781</v>
      </c>
    </row>
    <row r="7381" spans="1:114" ht="15" customHeight="1" outlineLevel="4" thickBot="1">
      <c r="A7381" s="209">
        <f>ROW()</f>
        <v>7381</v>
      </c>
      <c r="C7381" s="17"/>
      <c r="D7381" s="33"/>
      <c r="G7381" s="42" t="s">
        <v>7782</v>
      </c>
    </row>
    <row r="7382" spans="1:114" ht="15" customHeight="1" outlineLevel="4" thickBot="1">
      <c r="A7382" s="209">
        <f>ROW()</f>
        <v>7382</v>
      </c>
      <c r="C7382" s="17"/>
      <c r="D7382" s="33"/>
      <c r="H7382" s="2" t="s">
        <v>7783</v>
      </c>
    </row>
    <row r="7383" spans="1:114" ht="15" customHeight="1" outlineLevel="4" thickBot="1">
      <c r="A7383" s="209">
        <f>ROW()</f>
        <v>7383</v>
      </c>
      <c r="C7383" s="17"/>
      <c r="D7383" s="33"/>
      <c r="G7383" s="42" t="s">
        <v>7784</v>
      </c>
    </row>
    <row r="7384" spans="1:114" ht="15" customHeight="1" outlineLevel="4" thickBot="1">
      <c r="A7384" s="209">
        <f>ROW()</f>
        <v>7384</v>
      </c>
      <c r="C7384" s="17"/>
      <c r="D7384" s="33"/>
      <c r="H7384" s="2" t="s">
        <v>7785</v>
      </c>
    </row>
    <row r="7385" spans="1:114" ht="15" customHeight="1" outlineLevel="3" thickBot="1">
      <c r="A7385" s="209">
        <f>ROW()</f>
        <v>7385</v>
      </c>
      <c r="C7385" s="17"/>
      <c r="D7385" s="33"/>
      <c r="G7385" s="16"/>
      <c r="H7385" s="16"/>
      <c r="I7385" s="16"/>
      <c r="J7385" s="16"/>
      <c r="K7385" s="16"/>
      <c r="L7385" s="16"/>
      <c r="M7385" s="16"/>
      <c r="N7385" s="16"/>
      <c r="O7385" s="16"/>
      <c r="P7385" s="16"/>
      <c r="Q7385" s="16"/>
      <c r="R7385" s="16"/>
      <c r="S7385" s="16"/>
      <c r="T7385" s="16"/>
      <c r="U7385" s="16"/>
      <c r="V7385" s="16"/>
      <c r="W7385" s="16"/>
      <c r="X7385" s="16"/>
      <c r="Y7385" s="16"/>
      <c r="Z7385" s="16"/>
      <c r="AA7385" s="16"/>
      <c r="AB7385" s="16"/>
      <c r="AC7385" s="16"/>
      <c r="AD7385" s="16"/>
      <c r="AE7385" s="16"/>
      <c r="AF7385" s="16"/>
      <c r="AG7385" s="16"/>
      <c r="AH7385" s="16"/>
      <c r="AI7385" s="16"/>
      <c r="AJ7385" s="16"/>
      <c r="AK7385" s="16"/>
      <c r="AL7385" s="16"/>
      <c r="AM7385" s="16"/>
      <c r="AN7385" s="16"/>
      <c r="AO7385" s="16"/>
      <c r="AP7385" s="16"/>
      <c r="AQ7385" s="16"/>
      <c r="AR7385" s="16"/>
      <c r="AS7385" s="16"/>
      <c r="AT7385" s="16"/>
      <c r="AU7385" s="16"/>
      <c r="AV7385" s="16"/>
      <c r="AW7385" s="16"/>
      <c r="AX7385" s="16"/>
      <c r="AY7385" s="16"/>
      <c r="AZ7385" s="16"/>
    </row>
    <row r="7386" spans="1:114" ht="15" customHeight="1" outlineLevel="2" thickBot="1">
      <c r="A7386" s="209">
        <f>ROW()</f>
        <v>7386</v>
      </c>
      <c r="C7386" s="17"/>
      <c r="D7386" s="33"/>
      <c r="G7386" s="23"/>
      <c r="H7386" s="23"/>
      <c r="I7386" s="23"/>
      <c r="J7386" s="23"/>
      <c r="K7386" s="23"/>
      <c r="L7386" s="23"/>
      <c r="M7386" s="23"/>
      <c r="N7386" s="23"/>
      <c r="O7386" s="23"/>
      <c r="P7386" s="23"/>
      <c r="Q7386" s="23"/>
      <c r="R7386" s="23"/>
      <c r="S7386" s="23"/>
      <c r="T7386" s="23"/>
      <c r="U7386" s="23"/>
      <c r="V7386" s="23"/>
      <c r="W7386" s="23"/>
      <c r="X7386" s="23"/>
      <c r="Y7386" s="23"/>
      <c r="Z7386" s="23"/>
      <c r="AA7386" s="23"/>
      <c r="AB7386" s="23"/>
      <c r="AC7386" s="23"/>
      <c r="AD7386" s="23"/>
      <c r="AE7386" s="23"/>
      <c r="AF7386" s="23"/>
      <c r="AG7386" s="23"/>
      <c r="AH7386" s="23"/>
      <c r="AI7386" s="23"/>
      <c r="AJ7386" s="23"/>
      <c r="AK7386" s="23"/>
      <c r="AL7386" s="23"/>
      <c r="AM7386" s="23"/>
      <c r="AN7386" s="23"/>
      <c r="AO7386" s="23"/>
      <c r="AP7386" s="23"/>
      <c r="AQ7386" s="23"/>
      <c r="AR7386" s="23"/>
      <c r="AS7386" s="23"/>
      <c r="AT7386" s="23"/>
      <c r="AU7386" s="23"/>
      <c r="AV7386" s="23"/>
      <c r="AW7386" s="23"/>
      <c r="AX7386" s="23"/>
      <c r="AY7386" s="23"/>
      <c r="AZ7386" s="23"/>
      <c r="CW7386" s="23"/>
      <c r="CX7386" s="23"/>
      <c r="CY7386" s="23"/>
      <c r="CZ7386" s="23"/>
      <c r="DA7386" s="23"/>
      <c r="DB7386" s="23"/>
      <c r="DC7386" s="23"/>
      <c r="DD7386" s="23"/>
      <c r="DE7386" s="23"/>
      <c r="DF7386" s="23"/>
      <c r="DG7386" s="23"/>
      <c r="DH7386" s="23"/>
      <c r="DI7386" s="23"/>
      <c r="DJ7386" s="23"/>
    </row>
    <row r="7387" spans="1:114" ht="15" customHeight="1" outlineLevel="1" thickBot="1">
      <c r="A7387" s="209">
        <f>ROW()</f>
        <v>7387</v>
      </c>
      <c r="C7387" s="17"/>
      <c r="D7387" s="32" t="s">
        <v>7786</v>
      </c>
      <c r="E7387" s="3"/>
      <c r="BC7387" s="117" t="s">
        <v>7787</v>
      </c>
    </row>
    <row r="7388" spans="1:114" ht="15" customHeight="1" outlineLevel="2" thickBot="1">
      <c r="A7388" s="209">
        <f>ROW()</f>
        <v>7388</v>
      </c>
      <c r="C7388" s="17"/>
      <c r="D7388" s="33"/>
      <c r="E7388" s="37" t="s">
        <v>7788</v>
      </c>
      <c r="BC7388" s="117" t="s">
        <v>7789</v>
      </c>
    </row>
    <row r="7389" spans="1:114" ht="15" customHeight="1" outlineLevel="3" thickBot="1">
      <c r="A7389" s="209">
        <f>ROW()</f>
        <v>7389</v>
      </c>
      <c r="C7389" s="17"/>
      <c r="D7389" s="33"/>
      <c r="E7389" s="33"/>
      <c r="F7389" s="38" t="s">
        <v>7790</v>
      </c>
      <c r="BC7389" s="117" t="s">
        <v>7791</v>
      </c>
    </row>
    <row r="7390" spans="1:114" ht="15" customHeight="1" outlineLevel="4" thickBot="1">
      <c r="A7390" s="209">
        <f>ROW()</f>
        <v>7390</v>
      </c>
      <c r="C7390" s="17"/>
      <c r="D7390" s="33"/>
      <c r="E7390" s="33"/>
      <c r="G7390" s="5" t="s">
        <v>10727</v>
      </c>
    </row>
    <row r="7391" spans="1:114" ht="15" customHeight="1" outlineLevel="4" thickBot="1">
      <c r="A7391" s="209">
        <f>ROW()</f>
        <v>7391</v>
      </c>
      <c r="C7391" s="17"/>
      <c r="D7391" s="33"/>
      <c r="E7391" s="33"/>
      <c r="G7391" s="5" t="s">
        <v>10728</v>
      </c>
    </row>
    <row r="7392" spans="1:114" ht="15" customHeight="1" outlineLevel="3" thickBot="1">
      <c r="A7392" s="209">
        <f>ROW()</f>
        <v>7392</v>
      </c>
      <c r="C7392" s="17"/>
      <c r="D7392" s="33"/>
      <c r="E7392" s="33"/>
      <c r="F7392" s="38" t="s">
        <v>7792</v>
      </c>
      <c r="BC7392" s="117" t="s">
        <v>7793</v>
      </c>
    </row>
    <row r="7393" spans="1:55" ht="15" customHeight="1" outlineLevel="4" thickBot="1">
      <c r="A7393" s="209">
        <f>ROW()</f>
        <v>7393</v>
      </c>
      <c r="C7393" s="17"/>
      <c r="D7393" s="33"/>
      <c r="E7393" s="33"/>
      <c r="G7393" s="42" t="s">
        <v>7794</v>
      </c>
      <c r="BC7393" s="123" t="s">
        <v>7795</v>
      </c>
    </row>
    <row r="7394" spans="1:55" ht="15" customHeight="1" outlineLevel="4" thickBot="1">
      <c r="A7394" s="209">
        <f>ROW()</f>
        <v>7394</v>
      </c>
      <c r="C7394" s="17"/>
      <c r="D7394" s="33"/>
      <c r="E7394" s="33"/>
      <c r="H7394" s="2" t="s">
        <v>7796</v>
      </c>
      <c r="BC7394" s="123" t="s">
        <v>7797</v>
      </c>
    </row>
    <row r="7395" spans="1:55" ht="15" customHeight="1" outlineLevel="4" thickBot="1">
      <c r="A7395" s="209">
        <f>ROW()</f>
        <v>7395</v>
      </c>
      <c r="C7395" s="17"/>
      <c r="D7395" s="33"/>
      <c r="E7395" s="33"/>
      <c r="G7395" s="42" t="s">
        <v>7798</v>
      </c>
    </row>
    <row r="7396" spans="1:55" ht="15" customHeight="1" outlineLevel="4" thickBot="1">
      <c r="A7396" s="209">
        <f>ROW()</f>
        <v>7396</v>
      </c>
      <c r="C7396" s="17"/>
      <c r="D7396" s="33"/>
      <c r="E7396" s="33"/>
      <c r="H7396" s="2" t="s">
        <v>7799</v>
      </c>
      <c r="AO7396" s="118"/>
      <c r="AP7396" s="118"/>
      <c r="AT7396" s="118"/>
      <c r="AU7396" s="118"/>
      <c r="AV7396" s="118"/>
      <c r="AY7396" s="118"/>
    </row>
    <row r="7397" spans="1:55" ht="15" customHeight="1" outlineLevel="4" thickBot="1">
      <c r="A7397" s="209">
        <f>ROW()</f>
        <v>7397</v>
      </c>
      <c r="C7397" s="17"/>
      <c r="D7397" s="33"/>
      <c r="E7397" s="33"/>
      <c r="H7397" s="2" t="s">
        <v>7800</v>
      </c>
      <c r="R7397" s="118"/>
      <c r="S7397" s="118"/>
      <c r="T7397" s="118"/>
    </row>
    <row r="7398" spans="1:55" ht="15" customHeight="1" outlineLevel="3" thickBot="1">
      <c r="A7398" s="209">
        <f>ROW()</f>
        <v>7398</v>
      </c>
      <c r="C7398" s="17"/>
      <c r="D7398" s="33"/>
      <c r="E7398" s="33"/>
      <c r="F7398" s="38" t="s">
        <v>7801</v>
      </c>
      <c r="BC7398" s="117" t="s">
        <v>7802</v>
      </c>
    </row>
    <row r="7399" spans="1:55" ht="15" customHeight="1" outlineLevel="4" thickBot="1">
      <c r="A7399" s="209">
        <f>ROW()</f>
        <v>7399</v>
      </c>
      <c r="C7399" s="17"/>
      <c r="D7399" s="33"/>
      <c r="E7399" s="33"/>
      <c r="G7399" s="2" t="s">
        <v>7803</v>
      </c>
    </row>
    <row r="7400" spans="1:55" ht="15" customHeight="1" outlineLevel="4" thickBot="1">
      <c r="A7400" s="209">
        <f>ROW()</f>
        <v>7400</v>
      </c>
      <c r="C7400" s="17"/>
      <c r="D7400" s="33"/>
      <c r="E7400" s="33"/>
      <c r="G7400" s="2" t="s">
        <v>7804</v>
      </c>
      <c r="BC7400" s="138" t="s">
        <v>7805</v>
      </c>
    </row>
    <row r="7401" spans="1:55" ht="15" customHeight="1" outlineLevel="3" thickBot="1">
      <c r="A7401" s="209">
        <f>ROW()</f>
        <v>7401</v>
      </c>
      <c r="C7401" s="17"/>
      <c r="D7401" s="33"/>
      <c r="E7401" s="33"/>
    </row>
    <row r="7402" spans="1:55" ht="15" customHeight="1" outlineLevel="2" thickBot="1">
      <c r="A7402" s="209">
        <f>ROW()</f>
        <v>7402</v>
      </c>
      <c r="C7402" s="17"/>
      <c r="D7402" s="10" t="s">
        <v>5</v>
      </c>
      <c r="E7402" s="37" t="s">
        <v>7806</v>
      </c>
      <c r="BC7402" s="117" t="s">
        <v>7807</v>
      </c>
    </row>
    <row r="7403" spans="1:55" ht="15" customHeight="1" outlineLevel="4" thickBot="1">
      <c r="A7403" s="209">
        <f>ROW()</f>
        <v>7403</v>
      </c>
      <c r="C7403" s="17"/>
      <c r="D7403" s="33"/>
      <c r="E7403" s="33"/>
      <c r="F7403" s="2" t="s">
        <v>7808</v>
      </c>
    </row>
    <row r="7404" spans="1:55" ht="15" customHeight="1" outlineLevel="4" thickBot="1">
      <c r="A7404" s="209">
        <f>ROW()</f>
        <v>7404</v>
      </c>
      <c r="C7404" s="17"/>
      <c r="D7404" s="33"/>
      <c r="E7404" s="33"/>
      <c r="F7404" s="2" t="s">
        <v>7809</v>
      </c>
      <c r="G7404" s="16"/>
      <c r="H7404" s="16"/>
      <c r="I7404" s="16"/>
      <c r="J7404" s="16"/>
      <c r="K7404" s="16"/>
      <c r="L7404" s="16"/>
      <c r="M7404" s="16"/>
      <c r="N7404" s="16"/>
      <c r="O7404" s="16"/>
      <c r="P7404" s="16"/>
      <c r="Q7404" s="16"/>
      <c r="R7404" s="16"/>
      <c r="S7404" s="16"/>
      <c r="T7404" s="16"/>
      <c r="U7404" s="16"/>
      <c r="V7404" s="16"/>
      <c r="W7404" s="16"/>
      <c r="X7404" s="16"/>
      <c r="Y7404" s="16"/>
      <c r="Z7404" s="16"/>
      <c r="AA7404" s="16"/>
      <c r="AB7404" s="16"/>
      <c r="AC7404" s="16"/>
      <c r="AD7404" s="16"/>
      <c r="AE7404" s="16"/>
      <c r="AF7404" s="16"/>
      <c r="AG7404" s="16"/>
      <c r="AH7404" s="16"/>
      <c r="AI7404" s="16"/>
      <c r="AJ7404" s="16"/>
      <c r="AK7404" s="16"/>
      <c r="AL7404" s="16"/>
      <c r="AM7404" s="16"/>
      <c r="AN7404" s="16"/>
      <c r="AO7404" s="16"/>
      <c r="AP7404" s="16"/>
      <c r="AQ7404" s="16"/>
      <c r="AR7404" s="16"/>
      <c r="AS7404" s="16"/>
      <c r="AT7404" s="16"/>
      <c r="AU7404" s="16"/>
      <c r="AV7404" s="16"/>
      <c r="AW7404" s="16"/>
      <c r="AX7404" s="16"/>
      <c r="AY7404" s="16"/>
      <c r="AZ7404" s="16"/>
      <c r="BA7404" s="25"/>
      <c r="BC7404" s="128" t="s">
        <v>7810</v>
      </c>
    </row>
    <row r="7405" spans="1:55" ht="15" customHeight="1" outlineLevel="4" thickBot="1">
      <c r="A7405" s="209">
        <f>ROW()</f>
        <v>7405</v>
      </c>
      <c r="C7405" s="17"/>
      <c r="D7405" s="33"/>
      <c r="E7405" s="33"/>
      <c r="F7405" s="26"/>
      <c r="G7405" s="45" t="s">
        <v>7811</v>
      </c>
      <c r="H7405" s="46"/>
      <c r="I7405" s="46"/>
      <c r="J7405" s="46"/>
      <c r="K7405" s="46"/>
      <c r="L7405" s="46"/>
      <c r="M7405" s="46"/>
      <c r="N7405" s="46"/>
      <c r="O7405" s="46"/>
      <c r="P7405" s="46"/>
      <c r="Q7405" s="46"/>
      <c r="R7405" s="46"/>
      <c r="S7405" s="46"/>
      <c r="T7405" s="46"/>
      <c r="U7405" s="46"/>
      <c r="V7405" s="46"/>
      <c r="W7405" s="46"/>
      <c r="X7405" s="46"/>
      <c r="Y7405" s="46"/>
      <c r="Z7405" s="46"/>
      <c r="AA7405" s="46"/>
      <c r="AB7405" s="46"/>
      <c r="AC7405" s="46"/>
      <c r="AD7405" s="46"/>
      <c r="AE7405" s="46"/>
      <c r="AF7405" s="46"/>
      <c r="AG7405" s="46"/>
      <c r="AH7405" s="46"/>
      <c r="AI7405" s="46"/>
      <c r="AJ7405" s="46"/>
      <c r="AK7405" s="46"/>
      <c r="AL7405" s="46"/>
      <c r="AM7405" s="46"/>
      <c r="AN7405" s="46"/>
      <c r="AO7405" s="46"/>
      <c r="AP7405" s="46"/>
      <c r="AQ7405" s="46"/>
      <c r="AR7405" s="46"/>
      <c r="AS7405" s="46"/>
      <c r="AT7405" s="46"/>
      <c r="AU7405" s="46"/>
      <c r="AV7405" s="46"/>
      <c r="AW7405" s="46"/>
      <c r="AX7405" s="46"/>
      <c r="AY7405" s="46"/>
      <c r="AZ7405" s="46"/>
      <c r="BA7405" s="69"/>
      <c r="BC7405" s="123" t="s">
        <v>13916</v>
      </c>
    </row>
    <row r="7406" spans="1:55" ht="15" customHeight="1" outlineLevel="4" thickBot="1">
      <c r="A7406" s="209">
        <f>ROW()</f>
        <v>7406</v>
      </c>
      <c r="C7406" s="17"/>
      <c r="D7406" s="33"/>
      <c r="E7406" s="33"/>
      <c r="F7406" s="26"/>
      <c r="G7406" s="17"/>
      <c r="H7406" s="17" t="s">
        <v>7812</v>
      </c>
      <c r="I7406" s="17"/>
      <c r="J7406" s="17"/>
      <c r="K7406" s="17"/>
      <c r="L7406" s="17"/>
      <c r="M7406" s="17"/>
      <c r="N7406" s="17"/>
      <c r="O7406" s="17"/>
      <c r="P7406" s="17"/>
      <c r="Q7406" s="17"/>
      <c r="R7406" s="17"/>
      <c r="S7406" s="17"/>
      <c r="T7406" s="17"/>
      <c r="U7406" s="17"/>
      <c r="V7406" s="17"/>
      <c r="W7406" s="17"/>
      <c r="X7406" s="17"/>
      <c r="Y7406" s="17"/>
      <c r="Z7406" s="17"/>
      <c r="AA7406" s="17"/>
      <c r="AB7406" s="17"/>
      <c r="AC7406" s="17"/>
      <c r="AD7406" s="17"/>
      <c r="AE7406" s="17"/>
      <c r="AF7406" s="17"/>
      <c r="AG7406" s="17"/>
      <c r="AH7406" s="17"/>
      <c r="AI7406" s="17"/>
      <c r="AJ7406" s="17"/>
      <c r="AK7406" s="17"/>
      <c r="AL7406" s="17"/>
      <c r="AM7406" s="17"/>
      <c r="AN7406" s="17"/>
      <c r="AO7406" s="17"/>
      <c r="AP7406" s="17"/>
      <c r="AQ7406" s="17"/>
      <c r="AR7406" s="17"/>
      <c r="AS7406" s="17"/>
      <c r="AT7406" s="17"/>
      <c r="AU7406" s="17"/>
      <c r="AV7406" s="17"/>
      <c r="AW7406" s="17"/>
      <c r="AX7406" s="17"/>
      <c r="AY7406" s="17"/>
      <c r="AZ7406" s="17"/>
      <c r="BA7406" s="70"/>
      <c r="BC7406" s="123" t="s">
        <v>13917</v>
      </c>
    </row>
    <row r="7407" spans="1:55" ht="15" customHeight="1" outlineLevel="4" thickBot="1">
      <c r="A7407" s="209">
        <f>ROW()</f>
        <v>7407</v>
      </c>
      <c r="C7407" s="17"/>
      <c r="D7407" s="33"/>
      <c r="E7407" s="33"/>
      <c r="F7407" s="26"/>
      <c r="G7407" s="58" t="s">
        <v>7813</v>
      </c>
      <c r="H7407" s="17"/>
      <c r="I7407" s="17"/>
      <c r="J7407" s="17"/>
      <c r="K7407" s="17"/>
      <c r="L7407" s="17"/>
      <c r="M7407" s="17"/>
      <c r="N7407" s="17"/>
      <c r="O7407" s="17"/>
      <c r="P7407" s="17"/>
      <c r="Q7407" s="17"/>
      <c r="R7407" s="17"/>
      <c r="S7407" s="17"/>
      <c r="T7407" s="17"/>
      <c r="U7407" s="17"/>
      <c r="V7407" s="17"/>
      <c r="W7407" s="17"/>
      <c r="X7407" s="17"/>
      <c r="Y7407" s="17"/>
      <c r="Z7407" s="17"/>
      <c r="AA7407" s="17"/>
      <c r="AB7407" s="17"/>
      <c r="AC7407" s="17"/>
      <c r="AD7407" s="17"/>
      <c r="AE7407" s="17"/>
      <c r="AF7407" s="17"/>
      <c r="AG7407" s="17"/>
      <c r="AH7407" s="17"/>
      <c r="AI7407" s="17"/>
      <c r="AJ7407" s="17"/>
      <c r="AK7407" s="17"/>
      <c r="AL7407" s="17"/>
      <c r="AM7407" s="17"/>
      <c r="AN7407" s="17"/>
      <c r="AO7407" s="17"/>
      <c r="AP7407" s="17"/>
      <c r="AQ7407" s="17"/>
      <c r="AR7407" s="17"/>
      <c r="AS7407" s="17"/>
      <c r="AT7407" s="17"/>
      <c r="AU7407" s="17"/>
      <c r="AV7407" s="17"/>
      <c r="AW7407" s="17"/>
      <c r="AX7407" s="17"/>
      <c r="AY7407" s="17"/>
      <c r="AZ7407" s="17"/>
      <c r="BA7407" s="70"/>
    </row>
    <row r="7408" spans="1:55" ht="15" customHeight="1" outlineLevel="4" thickBot="1">
      <c r="A7408" s="209">
        <f>ROW()</f>
        <v>7408</v>
      </c>
      <c r="C7408" s="17"/>
      <c r="D7408" s="33"/>
      <c r="E7408" s="33"/>
      <c r="F7408" s="26"/>
      <c r="G7408" s="17"/>
      <c r="H7408" s="159" t="s">
        <v>11155</v>
      </c>
      <c r="I7408" s="17"/>
      <c r="J7408" s="17"/>
      <c r="K7408" s="17"/>
      <c r="L7408" s="17"/>
      <c r="M7408" s="17"/>
      <c r="N7408" s="17"/>
      <c r="O7408" s="17"/>
      <c r="P7408" s="17"/>
      <c r="Q7408" s="17"/>
      <c r="R7408" s="17"/>
      <c r="S7408" s="17"/>
      <c r="T7408" s="121"/>
      <c r="U7408" s="121"/>
      <c r="V7408" s="121"/>
      <c r="W7408" s="17"/>
      <c r="X7408" s="121"/>
      <c r="Y7408" s="121"/>
      <c r="Z7408" s="121"/>
      <c r="AA7408" s="17"/>
      <c r="AB7408" s="17"/>
      <c r="AC7408" s="17"/>
      <c r="AD7408" s="17"/>
      <c r="AE7408" s="17"/>
      <c r="AF7408" s="121"/>
      <c r="AG7408" s="121"/>
      <c r="AH7408" s="121"/>
      <c r="AI7408" s="121"/>
      <c r="AJ7408" s="121"/>
      <c r="AK7408" s="17"/>
      <c r="AL7408" s="17"/>
      <c r="AM7408" s="121"/>
      <c r="AN7408" s="121"/>
      <c r="AO7408" s="121"/>
      <c r="AP7408" s="121"/>
      <c r="AQ7408" s="121"/>
      <c r="AR7408" s="17"/>
      <c r="AS7408" s="17"/>
      <c r="AT7408" s="17"/>
      <c r="AU7408" s="17"/>
      <c r="AV7408" s="17"/>
      <c r="AW7408" s="17"/>
      <c r="AX7408" s="17"/>
      <c r="AY7408" s="17"/>
      <c r="AZ7408" s="17"/>
      <c r="BA7408" s="70"/>
    </row>
    <row r="7409" spans="1:55" ht="15" customHeight="1" outlineLevel="4" thickBot="1">
      <c r="A7409" s="209">
        <f>ROW()</f>
        <v>7409</v>
      </c>
      <c r="C7409" s="17"/>
      <c r="D7409" s="33"/>
      <c r="E7409" s="33"/>
      <c r="F7409" s="26"/>
      <c r="G7409" s="17"/>
      <c r="H7409" s="159" t="s">
        <v>7814</v>
      </c>
      <c r="I7409" s="17"/>
      <c r="J7409" s="17"/>
      <c r="K7409" s="17"/>
      <c r="L7409" s="17"/>
      <c r="M7409" s="17"/>
      <c r="N7409" s="17"/>
      <c r="O7409" s="17"/>
      <c r="P7409" s="17"/>
      <c r="Q7409" s="17"/>
      <c r="R7409" s="17"/>
      <c r="S7409" s="17"/>
      <c r="T7409" s="17"/>
      <c r="U7409" s="17"/>
      <c r="V7409" s="17"/>
      <c r="W7409" s="17"/>
      <c r="X7409" s="17"/>
      <c r="Y7409" s="17"/>
      <c r="Z7409" s="17"/>
      <c r="AA7409" s="17"/>
      <c r="AB7409" s="17"/>
      <c r="AC7409" s="17"/>
      <c r="AD7409" s="17"/>
      <c r="AE7409" s="17"/>
      <c r="AF7409" s="17"/>
      <c r="AG7409" s="17"/>
      <c r="AH7409" s="17"/>
      <c r="AI7409" s="17"/>
      <c r="AJ7409" s="17"/>
      <c r="AK7409" s="17"/>
      <c r="AL7409" s="17"/>
      <c r="AM7409" s="17"/>
      <c r="AN7409" s="17"/>
      <c r="AO7409" s="17"/>
      <c r="AP7409" s="17"/>
      <c r="AQ7409" s="17"/>
      <c r="AR7409" s="17"/>
      <c r="AS7409" s="17"/>
      <c r="AT7409" s="17"/>
      <c r="AU7409" s="17"/>
      <c r="AV7409" s="17"/>
      <c r="AW7409" s="17"/>
      <c r="AX7409" s="17"/>
      <c r="AY7409" s="17"/>
      <c r="AZ7409" s="17"/>
      <c r="BA7409" s="70"/>
    </row>
    <row r="7410" spans="1:55" ht="15" customHeight="1" outlineLevel="4" thickBot="1">
      <c r="A7410" s="209">
        <f>ROW()</f>
        <v>7410</v>
      </c>
      <c r="C7410" s="17"/>
      <c r="D7410" s="33"/>
      <c r="E7410" s="33"/>
      <c r="F7410" s="26"/>
      <c r="G7410" s="17"/>
      <c r="H7410" s="17" t="s">
        <v>7815</v>
      </c>
      <c r="I7410" s="17"/>
      <c r="J7410" s="17"/>
      <c r="K7410" s="17"/>
      <c r="L7410" s="17"/>
      <c r="M7410" s="17"/>
      <c r="N7410" s="17"/>
      <c r="O7410" s="17"/>
      <c r="P7410" s="17"/>
      <c r="Q7410" s="17"/>
      <c r="R7410" s="17"/>
      <c r="S7410" s="17"/>
      <c r="T7410" s="17"/>
      <c r="U7410" s="17"/>
      <c r="V7410" s="17"/>
      <c r="W7410" s="17"/>
      <c r="X7410" s="17"/>
      <c r="Y7410" s="17"/>
      <c r="Z7410" s="17"/>
      <c r="AA7410" s="17"/>
      <c r="AB7410" s="17"/>
      <c r="AC7410" s="17"/>
      <c r="AD7410" s="17"/>
      <c r="AE7410" s="17"/>
      <c r="AF7410" s="17"/>
      <c r="AG7410" s="17"/>
      <c r="AH7410" s="17"/>
      <c r="AI7410" s="17"/>
      <c r="AJ7410" s="17"/>
      <c r="AK7410" s="17"/>
      <c r="AL7410" s="17"/>
      <c r="AM7410" s="17"/>
      <c r="AN7410" s="17"/>
      <c r="AO7410" s="17"/>
      <c r="AP7410" s="17"/>
      <c r="AQ7410" s="17"/>
      <c r="AR7410" s="17"/>
      <c r="AS7410" s="17"/>
      <c r="AT7410" s="17"/>
      <c r="AU7410" s="17"/>
      <c r="AV7410" s="17"/>
      <c r="AW7410" s="17"/>
      <c r="AX7410" s="17"/>
      <c r="AY7410" s="17"/>
      <c r="AZ7410" s="17"/>
      <c r="BA7410" s="70"/>
    </row>
    <row r="7411" spans="1:55" ht="15" customHeight="1" outlineLevel="4" thickBot="1">
      <c r="A7411" s="209">
        <f>ROW()</f>
        <v>7411</v>
      </c>
      <c r="C7411" s="17"/>
      <c r="D7411" s="33"/>
      <c r="E7411" s="33"/>
      <c r="F7411" s="26"/>
      <c r="G7411" s="17"/>
      <c r="H7411" s="159" t="s">
        <v>7816</v>
      </c>
      <c r="I7411" s="17"/>
      <c r="J7411" s="17"/>
      <c r="K7411" s="17"/>
      <c r="L7411" s="17"/>
      <c r="M7411" s="17"/>
      <c r="N7411" s="17"/>
      <c r="O7411" s="17"/>
      <c r="P7411" s="17"/>
      <c r="Q7411" s="17"/>
      <c r="R7411" s="17"/>
      <c r="S7411" s="17"/>
      <c r="T7411" s="17"/>
      <c r="U7411" s="17"/>
      <c r="V7411" s="17"/>
      <c r="W7411" s="17"/>
      <c r="X7411" s="17"/>
      <c r="Y7411" s="17"/>
      <c r="Z7411" s="17"/>
      <c r="AA7411" s="17"/>
      <c r="AB7411" s="17"/>
      <c r="AC7411" s="17"/>
      <c r="AD7411" s="17"/>
      <c r="AE7411" s="17"/>
      <c r="AF7411" s="17"/>
      <c r="AG7411" s="17"/>
      <c r="AH7411" s="17"/>
      <c r="AI7411" s="17"/>
      <c r="AJ7411" s="17"/>
      <c r="AK7411" s="17"/>
      <c r="AL7411" s="17"/>
      <c r="AM7411" s="17"/>
      <c r="AN7411" s="17"/>
      <c r="AO7411" s="17"/>
      <c r="AP7411" s="17"/>
      <c r="AQ7411" s="17"/>
      <c r="AR7411" s="17"/>
      <c r="AS7411" s="17"/>
      <c r="AT7411" s="17"/>
      <c r="AU7411" s="17"/>
      <c r="AV7411" s="17"/>
      <c r="AW7411" s="17"/>
      <c r="AX7411" s="17"/>
      <c r="AY7411" s="17"/>
      <c r="AZ7411" s="17"/>
      <c r="BA7411" s="70"/>
    </row>
    <row r="7412" spans="1:55" ht="15" customHeight="1" outlineLevel="4" thickBot="1">
      <c r="A7412" s="209">
        <f>ROW()</f>
        <v>7412</v>
      </c>
      <c r="C7412" s="17"/>
      <c r="D7412" s="33"/>
      <c r="E7412" s="33"/>
      <c r="F7412" s="26"/>
      <c r="G7412" s="58" t="s">
        <v>7817</v>
      </c>
      <c r="H7412" s="17"/>
      <c r="I7412" s="17"/>
      <c r="J7412" s="17"/>
      <c r="K7412" s="17"/>
      <c r="L7412" s="17"/>
      <c r="M7412" s="17"/>
      <c r="N7412" s="17"/>
      <c r="O7412" s="17"/>
      <c r="P7412" s="17"/>
      <c r="Q7412" s="17"/>
      <c r="R7412" s="17"/>
      <c r="S7412" s="17"/>
      <c r="T7412" s="17"/>
      <c r="U7412" s="17"/>
      <c r="V7412" s="17"/>
      <c r="W7412" s="17"/>
      <c r="X7412" s="17"/>
      <c r="Y7412" s="17"/>
      <c r="Z7412" s="17"/>
      <c r="AA7412" s="17"/>
      <c r="AB7412" s="17"/>
      <c r="AC7412" s="17"/>
      <c r="AD7412" s="17"/>
      <c r="AE7412" s="17"/>
      <c r="AF7412" s="17"/>
      <c r="AG7412" s="17"/>
      <c r="AH7412" s="17"/>
      <c r="AI7412" s="17"/>
      <c r="AJ7412" s="17"/>
      <c r="AK7412" s="17"/>
      <c r="AL7412" s="17"/>
      <c r="AM7412" s="17"/>
      <c r="AN7412" s="17"/>
      <c r="AO7412" s="17"/>
      <c r="AP7412" s="17"/>
      <c r="AQ7412" s="17"/>
      <c r="AR7412" s="17"/>
      <c r="AS7412" s="17"/>
      <c r="AT7412" s="17"/>
      <c r="AU7412" s="17"/>
      <c r="AV7412" s="17"/>
      <c r="AW7412" s="17"/>
      <c r="AX7412" s="17"/>
      <c r="AY7412" s="17"/>
      <c r="AZ7412" s="17"/>
      <c r="BA7412" s="70"/>
    </row>
    <row r="7413" spans="1:55" ht="15" customHeight="1" outlineLevel="4" thickBot="1">
      <c r="A7413" s="209">
        <f>ROW()</f>
        <v>7413</v>
      </c>
      <c r="C7413" s="17"/>
      <c r="D7413" s="33"/>
      <c r="E7413" s="33"/>
      <c r="F7413" s="26"/>
      <c r="G7413" s="17"/>
      <c r="H7413" s="17" t="s">
        <v>10729</v>
      </c>
      <c r="I7413" s="17"/>
      <c r="J7413" s="17"/>
      <c r="K7413" s="17"/>
      <c r="L7413" s="17"/>
      <c r="M7413" s="17"/>
      <c r="N7413" s="17"/>
      <c r="O7413" s="17"/>
      <c r="P7413" s="17"/>
      <c r="Q7413" s="17"/>
      <c r="R7413" s="17"/>
      <c r="S7413" s="17"/>
      <c r="T7413" s="17"/>
      <c r="U7413" s="17"/>
      <c r="V7413" s="17"/>
      <c r="W7413" s="17"/>
      <c r="X7413" s="17"/>
      <c r="Y7413" s="17"/>
      <c r="Z7413" s="17"/>
      <c r="AA7413" s="17"/>
      <c r="AB7413" s="17"/>
      <c r="AC7413" s="17"/>
      <c r="AD7413" s="17"/>
      <c r="AE7413" s="17"/>
      <c r="AF7413" s="17"/>
      <c r="AG7413" s="17"/>
      <c r="AH7413" s="17"/>
      <c r="AI7413" s="17"/>
      <c r="AJ7413" s="121"/>
      <c r="AK7413" s="121"/>
      <c r="AL7413" s="121"/>
      <c r="AM7413" s="121"/>
      <c r="AN7413" s="17"/>
      <c r="AO7413" s="17"/>
      <c r="AP7413" s="17"/>
      <c r="AQ7413" s="17"/>
      <c r="AR7413" s="17"/>
      <c r="AS7413" s="17"/>
      <c r="AT7413" s="17"/>
      <c r="AU7413" s="17"/>
      <c r="AV7413" s="17"/>
      <c r="AW7413" s="17"/>
      <c r="AX7413" s="17"/>
      <c r="AY7413" s="17"/>
      <c r="AZ7413" s="17"/>
      <c r="BA7413" s="70"/>
    </row>
    <row r="7414" spans="1:55" ht="15" customHeight="1" outlineLevel="4" thickBot="1">
      <c r="A7414" s="209">
        <f>ROW()</f>
        <v>7414</v>
      </c>
      <c r="C7414" s="17"/>
      <c r="D7414" s="33"/>
      <c r="E7414" s="33"/>
      <c r="F7414" s="26"/>
      <c r="G7414" s="58" t="s">
        <v>7818</v>
      </c>
      <c r="H7414" s="17"/>
      <c r="I7414" s="17"/>
      <c r="J7414" s="17"/>
      <c r="K7414" s="17"/>
      <c r="L7414" s="17"/>
      <c r="M7414" s="17"/>
      <c r="N7414" s="17"/>
      <c r="O7414" s="17"/>
      <c r="P7414" s="17"/>
      <c r="Q7414" s="17"/>
      <c r="R7414" s="17"/>
      <c r="S7414" s="17"/>
      <c r="T7414" s="17"/>
      <c r="U7414" s="17"/>
      <c r="V7414" s="17"/>
      <c r="W7414" s="17"/>
      <c r="X7414" s="17"/>
      <c r="Y7414" s="17"/>
      <c r="Z7414" s="17"/>
      <c r="AA7414" s="17"/>
      <c r="AB7414" s="17"/>
      <c r="AC7414" s="17"/>
      <c r="AD7414" s="17"/>
      <c r="AE7414" s="17"/>
      <c r="AF7414" s="17"/>
      <c r="AG7414" s="17"/>
      <c r="AH7414" s="17"/>
      <c r="AI7414" s="17"/>
      <c r="AJ7414" s="17"/>
      <c r="AK7414" s="17"/>
      <c r="AL7414" s="17"/>
      <c r="AM7414" s="17"/>
      <c r="AN7414" s="17"/>
      <c r="AO7414" s="17"/>
      <c r="AP7414" s="17"/>
      <c r="AQ7414" s="17"/>
      <c r="AR7414" s="17"/>
      <c r="AS7414" s="17"/>
      <c r="AT7414" s="17"/>
      <c r="AU7414" s="17"/>
      <c r="AV7414" s="17"/>
      <c r="AW7414" s="17"/>
      <c r="AX7414" s="17"/>
      <c r="AY7414" s="17"/>
      <c r="AZ7414" s="17"/>
      <c r="BA7414" s="70"/>
    </row>
    <row r="7415" spans="1:55" ht="15" customHeight="1" outlineLevel="4" thickBot="1">
      <c r="A7415" s="209">
        <f>ROW()</f>
        <v>7415</v>
      </c>
      <c r="C7415" s="17"/>
      <c r="D7415" s="33"/>
      <c r="E7415" s="33"/>
      <c r="F7415" s="26"/>
      <c r="G7415" s="17"/>
      <c r="H7415" s="17" t="s">
        <v>12480</v>
      </c>
      <c r="I7415" s="17"/>
      <c r="J7415" s="17"/>
      <c r="K7415" s="17"/>
      <c r="L7415" s="17"/>
      <c r="M7415" s="121"/>
      <c r="N7415" s="121"/>
      <c r="O7415" s="121"/>
      <c r="P7415" s="121"/>
      <c r="Q7415" s="17"/>
      <c r="R7415" s="17"/>
      <c r="S7415" s="17"/>
      <c r="T7415" s="17"/>
      <c r="U7415" s="17"/>
      <c r="V7415" s="17"/>
      <c r="W7415" s="121"/>
      <c r="X7415" s="121"/>
      <c r="Y7415" s="17"/>
      <c r="Z7415" s="17"/>
      <c r="AA7415" s="17"/>
      <c r="AB7415" s="17"/>
      <c r="AC7415" s="17"/>
      <c r="AD7415" s="17"/>
      <c r="AE7415" s="17"/>
      <c r="AF7415" s="17"/>
      <c r="AG7415" s="17"/>
      <c r="AH7415" s="17"/>
      <c r="AI7415" s="17"/>
      <c r="AJ7415" s="17"/>
      <c r="AK7415" s="17"/>
      <c r="AL7415" s="17"/>
      <c r="AM7415" s="17"/>
      <c r="AN7415" s="17"/>
      <c r="AO7415" s="17"/>
      <c r="AP7415" s="17"/>
      <c r="AQ7415" s="17"/>
      <c r="AR7415" s="17"/>
      <c r="AS7415" s="17"/>
      <c r="AT7415" s="17"/>
      <c r="AU7415" s="17"/>
      <c r="AV7415" s="17"/>
      <c r="AW7415" s="17"/>
      <c r="AX7415" s="17"/>
      <c r="AY7415" s="17"/>
      <c r="AZ7415" s="17"/>
      <c r="BA7415" s="70"/>
    </row>
    <row r="7416" spans="1:55" ht="15" customHeight="1" outlineLevel="4" thickBot="1">
      <c r="A7416" s="209">
        <f>ROW()</f>
        <v>7416</v>
      </c>
      <c r="C7416" s="17"/>
      <c r="D7416" s="33"/>
      <c r="E7416" s="33"/>
      <c r="F7416" s="26"/>
      <c r="G7416" s="58" t="s">
        <v>7819</v>
      </c>
      <c r="H7416" s="17"/>
      <c r="I7416" s="17"/>
      <c r="J7416" s="17"/>
      <c r="K7416" s="17"/>
      <c r="L7416" s="17"/>
      <c r="M7416" s="17"/>
      <c r="N7416" s="17"/>
      <c r="O7416" s="17"/>
      <c r="P7416" s="17"/>
      <c r="Q7416" s="17"/>
      <c r="R7416" s="17"/>
      <c r="S7416" s="17"/>
      <c r="T7416" s="17"/>
      <c r="U7416" s="17"/>
      <c r="V7416" s="17"/>
      <c r="W7416" s="17"/>
      <c r="X7416" s="17"/>
      <c r="Y7416" s="17"/>
      <c r="Z7416" s="17"/>
      <c r="AA7416" s="17"/>
      <c r="AB7416" s="17"/>
      <c r="AC7416" s="17"/>
      <c r="AD7416" s="17"/>
      <c r="AE7416" s="17"/>
      <c r="AF7416" s="17"/>
      <c r="AG7416" s="17"/>
      <c r="AH7416" s="17"/>
      <c r="AI7416" s="17"/>
      <c r="AJ7416" s="17"/>
      <c r="AK7416" s="17"/>
      <c r="AL7416" s="17"/>
      <c r="AM7416" s="17"/>
      <c r="AN7416" s="17"/>
      <c r="AO7416" s="17"/>
      <c r="AP7416" s="17"/>
      <c r="AQ7416" s="17"/>
      <c r="AR7416" s="17"/>
      <c r="AS7416" s="17"/>
      <c r="AT7416" s="17"/>
      <c r="AU7416" s="17"/>
      <c r="AV7416" s="17"/>
      <c r="AW7416" s="17"/>
      <c r="AX7416" s="17"/>
      <c r="AY7416" s="17"/>
      <c r="AZ7416" s="17"/>
      <c r="BA7416" s="70"/>
    </row>
    <row r="7417" spans="1:55" ht="15" customHeight="1" outlineLevel="4" thickBot="1">
      <c r="A7417" s="209">
        <f>ROW()</f>
        <v>7417</v>
      </c>
      <c r="C7417" s="17"/>
      <c r="D7417" s="33"/>
      <c r="E7417" s="33"/>
      <c r="F7417" s="26"/>
      <c r="G7417" s="17"/>
      <c r="H7417" s="121" t="s">
        <v>10730</v>
      </c>
      <c r="I7417" s="121"/>
      <c r="J7417" s="121"/>
      <c r="K7417" s="17"/>
      <c r="L7417" s="17"/>
      <c r="M7417" s="17"/>
      <c r="N7417" s="17"/>
      <c r="O7417" s="17"/>
      <c r="P7417" s="17"/>
      <c r="Q7417" s="17"/>
      <c r="R7417" s="17"/>
      <c r="S7417" s="121"/>
      <c r="T7417" s="121"/>
      <c r="U7417" s="121"/>
      <c r="V7417" s="17"/>
      <c r="W7417" s="17"/>
      <c r="X7417" s="17"/>
      <c r="Y7417" s="17"/>
      <c r="Z7417" s="17"/>
      <c r="AA7417" s="17"/>
      <c r="AB7417" s="17"/>
      <c r="AC7417" s="17"/>
      <c r="AD7417" s="17"/>
      <c r="AE7417" s="17"/>
      <c r="AF7417" s="17"/>
      <c r="AG7417" s="17"/>
      <c r="AH7417" s="17"/>
      <c r="AI7417" s="17"/>
      <c r="AJ7417" s="17"/>
      <c r="AK7417" s="17"/>
      <c r="AL7417" s="17"/>
      <c r="AM7417" s="17"/>
      <c r="AN7417" s="17"/>
      <c r="AO7417" s="17"/>
      <c r="AP7417" s="17"/>
      <c r="AQ7417" s="17"/>
      <c r="AR7417" s="17"/>
      <c r="AS7417" s="17"/>
      <c r="AT7417" s="17"/>
      <c r="AU7417" s="17"/>
      <c r="AV7417" s="17"/>
      <c r="AW7417" s="17"/>
      <c r="AX7417" s="17"/>
      <c r="AY7417" s="17"/>
      <c r="AZ7417" s="17"/>
      <c r="BA7417" s="70"/>
    </row>
    <row r="7418" spans="1:55" ht="15" customHeight="1" outlineLevel="4" thickBot="1">
      <c r="A7418" s="209">
        <f>ROW()</f>
        <v>7418</v>
      </c>
      <c r="C7418" s="17"/>
      <c r="D7418" s="33"/>
      <c r="E7418" s="33"/>
      <c r="F7418" s="26"/>
      <c r="G7418" s="58" t="s">
        <v>7820</v>
      </c>
      <c r="H7418" s="17"/>
      <c r="I7418" s="17"/>
      <c r="J7418" s="17"/>
      <c r="K7418" s="17"/>
      <c r="L7418" s="17"/>
      <c r="M7418" s="17"/>
      <c r="N7418" s="17"/>
      <c r="O7418" s="17"/>
      <c r="P7418" s="17"/>
      <c r="Q7418" s="17"/>
      <c r="R7418" s="17"/>
      <c r="S7418" s="17"/>
      <c r="T7418" s="17"/>
      <c r="U7418" s="17"/>
      <c r="V7418" s="17"/>
      <c r="W7418" s="17"/>
      <c r="X7418" s="17"/>
      <c r="Y7418" s="17"/>
      <c r="Z7418" s="17"/>
      <c r="AA7418" s="17"/>
      <c r="AB7418" s="17"/>
      <c r="AC7418" s="17"/>
      <c r="AD7418" s="17"/>
      <c r="AE7418" s="17"/>
      <c r="AF7418" s="17"/>
      <c r="AG7418" s="17"/>
      <c r="AH7418" s="17"/>
      <c r="AI7418" s="17"/>
      <c r="AJ7418" s="17"/>
      <c r="AK7418" s="17"/>
      <c r="AL7418" s="17"/>
      <c r="AM7418" s="17"/>
      <c r="AN7418" s="17"/>
      <c r="AO7418" s="17"/>
      <c r="AP7418" s="17"/>
      <c r="AQ7418" s="17"/>
      <c r="AR7418" s="17"/>
      <c r="AS7418" s="17"/>
      <c r="AT7418" s="17"/>
      <c r="AU7418" s="17"/>
      <c r="AV7418" s="17"/>
      <c r="AW7418" s="17"/>
      <c r="AX7418" s="17"/>
      <c r="AY7418" s="17"/>
      <c r="AZ7418" s="17"/>
      <c r="BA7418" s="70"/>
    </row>
    <row r="7419" spans="1:55" ht="15" customHeight="1" outlineLevel="4" thickBot="1">
      <c r="A7419" s="209">
        <f>ROW()</f>
        <v>7419</v>
      </c>
      <c r="C7419" s="17"/>
      <c r="D7419" s="33"/>
      <c r="E7419" s="33"/>
      <c r="F7419" s="26"/>
      <c r="G7419" s="40"/>
      <c r="H7419" s="40" t="s">
        <v>11154</v>
      </c>
      <c r="I7419" s="40"/>
      <c r="J7419" s="40"/>
      <c r="K7419" s="40"/>
      <c r="L7419" s="40"/>
      <c r="M7419" s="40"/>
      <c r="N7419" s="40"/>
      <c r="O7419" s="40"/>
      <c r="P7419" s="122"/>
      <c r="Q7419" s="122"/>
      <c r="R7419" s="40"/>
      <c r="S7419" s="40"/>
      <c r="T7419" s="40"/>
      <c r="U7419" s="122"/>
      <c r="V7419" s="122"/>
      <c r="W7419" s="40"/>
      <c r="X7419" s="40"/>
      <c r="Y7419" s="40"/>
      <c r="Z7419" s="40"/>
      <c r="AA7419" s="40"/>
      <c r="AB7419" s="40"/>
      <c r="AC7419" s="40"/>
      <c r="AD7419" s="40"/>
      <c r="AE7419" s="40"/>
      <c r="AF7419" s="122"/>
      <c r="AG7419" s="122"/>
      <c r="AH7419" s="122"/>
      <c r="AI7419" s="122"/>
      <c r="AJ7419" s="40"/>
      <c r="AK7419" s="40"/>
      <c r="AL7419" s="40"/>
      <c r="AM7419" s="122"/>
      <c r="AN7419" s="122"/>
      <c r="AO7419" s="122"/>
      <c r="AP7419" s="122"/>
      <c r="AQ7419" s="40"/>
      <c r="AR7419" s="40"/>
      <c r="AS7419" s="40"/>
      <c r="AT7419" s="40"/>
      <c r="AU7419" s="40"/>
      <c r="AV7419" s="40"/>
      <c r="AW7419" s="40"/>
      <c r="AX7419" s="40"/>
      <c r="AY7419" s="40"/>
      <c r="AZ7419" s="40"/>
      <c r="BA7419" s="71"/>
    </row>
    <row r="7420" spans="1:55" ht="15" customHeight="1" outlineLevel="3" thickBot="1">
      <c r="A7420" s="209">
        <f>ROW()</f>
        <v>7420</v>
      </c>
      <c r="C7420" s="17"/>
      <c r="D7420" s="33"/>
      <c r="E7420" s="33"/>
      <c r="F7420" s="38" t="s">
        <v>7821</v>
      </c>
      <c r="BC7420" s="117" t="s">
        <v>7822</v>
      </c>
    </row>
    <row r="7421" spans="1:55" ht="15" customHeight="1" outlineLevel="4" thickBot="1">
      <c r="A7421" s="209">
        <f>ROW()</f>
        <v>7421</v>
      </c>
      <c r="C7421" s="17"/>
      <c r="D7421" s="33"/>
      <c r="E7421" s="33"/>
      <c r="G7421" s="42" t="s">
        <v>7823</v>
      </c>
    </row>
    <row r="7422" spans="1:55" ht="15" customHeight="1" outlineLevel="4" thickBot="1">
      <c r="A7422" s="209">
        <f>ROW()</f>
        <v>7422</v>
      </c>
      <c r="C7422" s="17"/>
      <c r="D7422" s="33"/>
      <c r="E7422" s="33"/>
      <c r="H7422" s="6" t="s">
        <v>7824</v>
      </c>
      <c r="I7422" s="118"/>
      <c r="J7422" s="118"/>
    </row>
    <row r="7423" spans="1:55" ht="15" customHeight="1" outlineLevel="4" thickBot="1">
      <c r="A7423" s="209">
        <f>ROW()</f>
        <v>7423</v>
      </c>
      <c r="C7423" s="17"/>
      <c r="D7423" s="33"/>
      <c r="E7423" s="33"/>
      <c r="H7423" s="6" t="s">
        <v>12950</v>
      </c>
    </row>
    <row r="7424" spans="1:55" ht="15" customHeight="1" outlineLevel="4" thickBot="1">
      <c r="A7424" s="209">
        <f>ROW()</f>
        <v>7424</v>
      </c>
      <c r="C7424" s="17"/>
      <c r="D7424" s="33"/>
      <c r="E7424" s="33"/>
      <c r="H7424" s="6" t="s">
        <v>12760</v>
      </c>
      <c r="I7424" s="118"/>
      <c r="J7424" s="118"/>
      <c r="AB7424" s="118"/>
      <c r="AC7424" s="118"/>
      <c r="AD7424" s="118"/>
      <c r="AE7424" s="118"/>
      <c r="AF7424" s="118"/>
      <c r="BC7424" s="138" t="s">
        <v>12759</v>
      </c>
    </row>
    <row r="7425" spans="1:99" ht="15" customHeight="1" outlineLevel="4" thickBot="1">
      <c r="A7425" s="209">
        <f>ROW()</f>
        <v>7425</v>
      </c>
      <c r="C7425" s="17"/>
      <c r="D7425" s="33"/>
      <c r="E7425" s="33"/>
      <c r="G7425" s="42" t="s">
        <v>7825</v>
      </c>
      <c r="BC7425" s="84"/>
      <c r="BD7425" s="84"/>
      <c r="BE7425" s="84"/>
      <c r="BF7425" s="84"/>
      <c r="BG7425" s="84"/>
      <c r="BH7425" s="84"/>
      <c r="BI7425" s="84"/>
      <c r="BJ7425" s="84"/>
      <c r="BK7425" s="84"/>
      <c r="BL7425" s="84"/>
      <c r="BM7425" s="84"/>
      <c r="BN7425" s="84"/>
      <c r="BO7425" s="84"/>
      <c r="BP7425" s="84"/>
      <c r="BQ7425" s="84"/>
      <c r="BR7425" s="84"/>
      <c r="BS7425" s="84"/>
      <c r="BT7425" s="84"/>
      <c r="BU7425" s="84"/>
      <c r="BV7425" s="84"/>
      <c r="BW7425" s="84"/>
      <c r="BX7425" s="84"/>
      <c r="BY7425" s="84"/>
      <c r="BZ7425" s="84"/>
      <c r="CA7425" s="84"/>
      <c r="CB7425" s="84"/>
      <c r="CC7425" s="84"/>
      <c r="CD7425" s="84"/>
      <c r="CE7425" s="84"/>
      <c r="CF7425" s="84"/>
      <c r="CG7425" s="84"/>
      <c r="CH7425" s="84"/>
      <c r="CI7425" s="84"/>
      <c r="CJ7425" s="84"/>
      <c r="CK7425" s="84"/>
      <c r="CL7425" s="84"/>
      <c r="CM7425" s="84"/>
      <c r="CN7425" s="84"/>
      <c r="CO7425" s="84"/>
      <c r="CP7425" s="84"/>
      <c r="CQ7425" s="84"/>
      <c r="CR7425" s="84"/>
      <c r="CS7425" s="84"/>
      <c r="CT7425" s="84"/>
      <c r="CU7425" s="148"/>
    </row>
    <row r="7426" spans="1:99" ht="15" customHeight="1" outlineLevel="4" thickBot="1">
      <c r="A7426" s="209">
        <f>ROW()</f>
        <v>7426</v>
      </c>
      <c r="C7426" s="17"/>
      <c r="D7426" s="33"/>
      <c r="E7426" s="33"/>
      <c r="H7426" s="41" t="s">
        <v>11147</v>
      </c>
      <c r="BC7426" s="45" t="s">
        <v>3111</v>
      </c>
      <c r="BD7426" s="46"/>
      <c r="BE7426" s="46"/>
      <c r="BF7426" s="46"/>
      <c r="BG7426" s="46"/>
      <c r="BH7426" s="46"/>
      <c r="BI7426" s="46"/>
      <c r="BJ7426" s="46"/>
      <c r="BK7426" s="46"/>
      <c r="BL7426" s="46"/>
      <c r="BM7426" s="46"/>
      <c r="BN7426" s="46"/>
      <c r="BO7426" s="46"/>
      <c r="BP7426" s="46"/>
      <c r="BQ7426" s="46"/>
      <c r="BR7426" s="46"/>
      <c r="BS7426" s="46"/>
      <c r="BT7426" s="46"/>
      <c r="BU7426" s="46"/>
      <c r="BV7426" s="46"/>
      <c r="BW7426" s="46"/>
      <c r="BX7426" s="46"/>
      <c r="BY7426" s="46"/>
      <c r="BZ7426" s="46"/>
      <c r="CA7426" s="46"/>
      <c r="CB7426" s="46"/>
      <c r="CC7426" s="46"/>
      <c r="CD7426" s="46"/>
      <c r="CE7426" s="46"/>
      <c r="CF7426" s="46"/>
      <c r="CG7426" s="46"/>
      <c r="CH7426" s="46"/>
      <c r="CI7426" s="46"/>
      <c r="CJ7426" s="46"/>
      <c r="CK7426" s="46"/>
      <c r="CL7426" s="46"/>
      <c r="CM7426" s="46"/>
      <c r="CN7426" s="46"/>
      <c r="CO7426" s="46"/>
      <c r="CP7426" s="46"/>
      <c r="CQ7426" s="46"/>
      <c r="CR7426" s="46"/>
      <c r="CS7426" s="46"/>
      <c r="CT7426" s="46"/>
      <c r="CU7426" s="69"/>
    </row>
    <row r="7427" spans="1:99" ht="15" customHeight="1" outlineLevel="4" thickBot="1">
      <c r="A7427" s="209">
        <f>ROW()</f>
        <v>7427</v>
      </c>
      <c r="C7427" s="17"/>
      <c r="D7427" s="33"/>
      <c r="E7427" s="33"/>
      <c r="I7427" s="7" t="s">
        <v>7826</v>
      </c>
      <c r="AH7427" s="118"/>
      <c r="AI7427" s="118"/>
      <c r="BC7427" s="17"/>
      <c r="BD7427" s="159" t="s">
        <v>3112</v>
      </c>
      <c r="BE7427" s="17"/>
      <c r="BF7427" s="17"/>
      <c r="BG7427" s="17"/>
      <c r="BH7427" s="17"/>
      <c r="BI7427" s="17"/>
      <c r="BJ7427" s="17"/>
      <c r="BK7427" s="17"/>
      <c r="BL7427" s="17"/>
      <c r="BM7427" s="17"/>
      <c r="BN7427" s="17"/>
      <c r="BO7427" s="17"/>
      <c r="BP7427" s="17"/>
      <c r="BQ7427" s="17"/>
      <c r="BR7427" s="17"/>
      <c r="BS7427" s="17"/>
      <c r="BT7427" s="17"/>
      <c r="BU7427" s="17"/>
      <c r="BV7427" s="17"/>
      <c r="BW7427" s="17"/>
      <c r="BX7427" s="17"/>
      <c r="BY7427" s="17"/>
      <c r="BZ7427" s="17"/>
      <c r="CA7427" s="17"/>
      <c r="CB7427" s="17"/>
      <c r="CC7427" s="17"/>
      <c r="CD7427" s="17"/>
      <c r="CE7427" s="17"/>
      <c r="CF7427" s="17"/>
      <c r="CG7427" s="17"/>
      <c r="CH7427" s="17"/>
      <c r="CI7427" s="17"/>
      <c r="CJ7427" s="17"/>
      <c r="CK7427" s="17"/>
      <c r="CL7427" s="17"/>
      <c r="CM7427" s="17"/>
      <c r="CN7427" s="17"/>
      <c r="CO7427" s="17"/>
      <c r="CP7427" s="17"/>
      <c r="CQ7427" s="17"/>
      <c r="CR7427" s="17"/>
      <c r="CS7427" s="17"/>
      <c r="CT7427" s="17"/>
      <c r="CU7427" s="70"/>
    </row>
    <row r="7428" spans="1:99" ht="15" customHeight="1" outlineLevel="4" thickBot="1">
      <c r="A7428" s="209">
        <f>ROW()</f>
        <v>7428</v>
      </c>
      <c r="C7428" s="17"/>
      <c r="D7428" s="33"/>
      <c r="E7428" s="33"/>
      <c r="I7428" s="2" t="s">
        <v>7827</v>
      </c>
      <c r="BC7428" s="40"/>
      <c r="BD7428" s="160" t="s">
        <v>11149</v>
      </c>
      <c r="BE7428" s="40"/>
      <c r="BF7428" s="40"/>
      <c r="BG7428" s="40"/>
      <c r="BH7428" s="40"/>
      <c r="BI7428" s="40"/>
      <c r="BJ7428" s="40"/>
      <c r="BK7428" s="40"/>
      <c r="BL7428" s="40"/>
      <c r="BM7428" s="40"/>
      <c r="BN7428" s="40"/>
      <c r="BO7428" s="40"/>
      <c r="BP7428" s="40"/>
      <c r="BQ7428" s="40"/>
      <c r="BR7428" s="40"/>
      <c r="BS7428" s="40"/>
      <c r="BT7428" s="40"/>
      <c r="BU7428" s="40"/>
      <c r="BV7428" s="40"/>
      <c r="BW7428" s="40"/>
      <c r="BX7428" s="40"/>
      <c r="BY7428" s="40"/>
      <c r="BZ7428" s="40"/>
      <c r="CA7428" s="40"/>
      <c r="CB7428" s="40"/>
      <c r="CC7428" s="40"/>
      <c r="CD7428" s="40"/>
      <c r="CE7428" s="40"/>
      <c r="CF7428" s="40"/>
      <c r="CG7428" s="40"/>
      <c r="CH7428" s="40"/>
      <c r="CI7428" s="40"/>
      <c r="CJ7428" s="40"/>
      <c r="CK7428" s="40"/>
      <c r="CL7428" s="40"/>
      <c r="CM7428" s="40"/>
      <c r="CN7428" s="40"/>
      <c r="CO7428" s="40"/>
      <c r="CP7428" s="40"/>
      <c r="CQ7428" s="40"/>
      <c r="CR7428" s="40"/>
      <c r="CS7428" s="40"/>
      <c r="CT7428" s="40"/>
      <c r="CU7428" s="71"/>
    </row>
    <row r="7429" spans="1:99" ht="15" customHeight="1" outlineLevel="4" thickBot="1">
      <c r="A7429" s="209">
        <f>ROW()</f>
        <v>7429</v>
      </c>
      <c r="C7429" s="17"/>
      <c r="D7429" s="33"/>
      <c r="E7429" s="33"/>
      <c r="H7429" s="10" t="s">
        <v>5</v>
      </c>
      <c r="I7429" s="7" t="s">
        <v>7828</v>
      </c>
      <c r="P7429" s="118"/>
      <c r="Q7429" s="118"/>
      <c r="R7429" s="118"/>
      <c r="V7429" s="118"/>
      <c r="W7429" s="118"/>
      <c r="Z7429" s="118"/>
      <c r="AA7429" s="118"/>
      <c r="AB7429" s="118"/>
      <c r="AC7429" s="118"/>
      <c r="AD7429" s="118"/>
      <c r="AE7429" s="118"/>
      <c r="AK7429" s="118"/>
      <c r="AL7429" s="118"/>
      <c r="AM7429" s="118"/>
      <c r="AN7429" s="118"/>
      <c r="AO7429" s="118"/>
      <c r="AP7429" s="118"/>
      <c r="AQ7429" s="118"/>
      <c r="AR7429" s="118"/>
      <c r="BC7429" s="131"/>
      <c r="BD7429" s="131"/>
      <c r="BE7429" s="131"/>
      <c r="BF7429" s="131"/>
      <c r="BG7429" s="131"/>
      <c r="BH7429" s="131"/>
      <c r="BI7429" s="131"/>
      <c r="BJ7429" s="131"/>
      <c r="BK7429" s="131"/>
      <c r="BL7429" s="131"/>
      <c r="BM7429" s="131"/>
      <c r="BN7429" s="131"/>
      <c r="BO7429" s="131"/>
      <c r="BP7429" s="131"/>
      <c r="BQ7429" s="131"/>
      <c r="BR7429" s="131"/>
      <c r="BS7429" s="131"/>
      <c r="BT7429" s="131"/>
      <c r="BU7429" s="131"/>
      <c r="BV7429" s="131"/>
      <c r="BW7429" s="131"/>
      <c r="BX7429" s="131"/>
      <c r="BY7429" s="131"/>
      <c r="BZ7429" s="131"/>
      <c r="CA7429" s="131"/>
      <c r="CB7429" s="131"/>
      <c r="CC7429" s="131"/>
      <c r="CD7429" s="131"/>
      <c r="CE7429" s="131"/>
      <c r="CF7429" s="131"/>
      <c r="CG7429" s="131"/>
      <c r="CH7429" s="131"/>
      <c r="CI7429" s="131"/>
      <c r="CJ7429" s="131"/>
      <c r="CK7429" s="131"/>
      <c r="CL7429" s="131"/>
      <c r="CM7429" s="131"/>
      <c r="CN7429" s="131"/>
      <c r="CO7429" s="131"/>
      <c r="CP7429" s="131"/>
      <c r="CQ7429" s="131"/>
      <c r="CR7429" s="131"/>
      <c r="CS7429" s="131"/>
      <c r="CT7429" s="131"/>
      <c r="CU7429" s="147"/>
    </row>
    <row r="7430" spans="1:99" ht="15" customHeight="1" outlineLevel="4" thickBot="1">
      <c r="A7430" s="209">
        <f>ROW()</f>
        <v>7430</v>
      </c>
      <c r="C7430" s="17"/>
      <c r="D7430" s="33"/>
      <c r="E7430" s="33"/>
      <c r="H7430" s="41" t="s">
        <v>7829</v>
      </c>
    </row>
    <row r="7431" spans="1:99" ht="15" customHeight="1" outlineLevel="4" thickBot="1">
      <c r="A7431" s="209">
        <f>ROW()</f>
        <v>7431</v>
      </c>
      <c r="C7431" s="17"/>
      <c r="D7431" s="33"/>
      <c r="E7431" s="33"/>
      <c r="I7431" s="44" t="s">
        <v>7830</v>
      </c>
    </row>
    <row r="7432" spans="1:99" ht="15" customHeight="1" outlineLevel="4" thickBot="1">
      <c r="A7432" s="209">
        <f>ROW()</f>
        <v>7432</v>
      </c>
      <c r="C7432" s="17"/>
      <c r="D7432" s="33"/>
      <c r="E7432" s="33"/>
      <c r="J7432" s="2" t="s">
        <v>7831</v>
      </c>
      <c r="M7432" s="118"/>
      <c r="N7432" s="118"/>
      <c r="O7432" s="118"/>
      <c r="P7432" s="118"/>
      <c r="Q7432" s="118"/>
      <c r="R7432" s="118"/>
      <c r="U7432" s="118"/>
      <c r="V7432" s="118"/>
      <c r="W7432" s="118"/>
      <c r="X7432" s="118"/>
      <c r="Y7432" s="118"/>
      <c r="Z7432" s="118"/>
      <c r="AA7432" s="118"/>
      <c r="AK7432" s="118"/>
      <c r="AL7432" s="118"/>
      <c r="AM7432" s="118"/>
      <c r="AN7432" s="118"/>
      <c r="AO7432" s="118"/>
      <c r="AP7432" s="118"/>
    </row>
    <row r="7433" spans="1:99" ht="15" customHeight="1" outlineLevel="4" thickBot="1">
      <c r="A7433" s="209">
        <f>ROW()</f>
        <v>7433</v>
      </c>
      <c r="C7433" s="17"/>
      <c r="D7433" s="33"/>
      <c r="E7433" s="33"/>
      <c r="I7433" s="44" t="s">
        <v>7832</v>
      </c>
    </row>
    <row r="7434" spans="1:99" ht="15" customHeight="1" outlineLevel="4" thickBot="1">
      <c r="A7434" s="209">
        <f>ROW()</f>
        <v>7434</v>
      </c>
      <c r="C7434" s="17"/>
      <c r="D7434" s="33"/>
      <c r="E7434" s="33"/>
      <c r="J7434" s="8" t="s">
        <v>7833</v>
      </c>
      <c r="AD7434" s="118"/>
      <c r="AE7434" s="118"/>
      <c r="AF7434" s="118"/>
      <c r="AG7434" s="118"/>
      <c r="AH7434" s="118"/>
      <c r="AI7434" s="118"/>
      <c r="AJ7434" s="118"/>
      <c r="AK7434" s="118"/>
      <c r="AL7434" s="118"/>
      <c r="AM7434" s="118"/>
      <c r="AN7434" s="118"/>
      <c r="AO7434" s="118"/>
      <c r="AP7434" s="118"/>
      <c r="AQ7434" s="118"/>
      <c r="AR7434" s="118"/>
      <c r="AS7434" s="118"/>
    </row>
    <row r="7435" spans="1:99" ht="15" customHeight="1" outlineLevel="4" thickBot="1">
      <c r="A7435" s="209">
        <f>ROW()</f>
        <v>7435</v>
      </c>
      <c r="C7435" s="17"/>
      <c r="D7435" s="33"/>
      <c r="E7435" s="33"/>
      <c r="J7435" s="8" t="s">
        <v>7834</v>
      </c>
      <c r="AN7435" s="118"/>
      <c r="AO7435" s="118"/>
      <c r="AP7435" s="118"/>
      <c r="AQ7435" s="118"/>
    </row>
    <row r="7436" spans="1:99" ht="15" customHeight="1" outlineLevel="4" thickBot="1">
      <c r="A7436" s="209">
        <f>ROW()</f>
        <v>7436</v>
      </c>
      <c r="C7436" s="17"/>
      <c r="D7436" s="33"/>
      <c r="E7436" s="33"/>
      <c r="H7436" s="41" t="s">
        <v>7835</v>
      </c>
    </row>
    <row r="7437" spans="1:99" ht="15" customHeight="1" outlineLevel="4" thickBot="1">
      <c r="A7437" s="209">
        <f>ROW()</f>
        <v>7437</v>
      </c>
      <c r="C7437" s="17"/>
      <c r="D7437" s="33"/>
      <c r="E7437" s="33"/>
      <c r="I7437" s="7" t="s">
        <v>7836</v>
      </c>
    </row>
    <row r="7438" spans="1:99" ht="15" customHeight="1" outlineLevel="4" thickBot="1">
      <c r="A7438" s="209">
        <f>ROW()</f>
        <v>7438</v>
      </c>
      <c r="C7438" s="17"/>
      <c r="D7438" s="33"/>
      <c r="E7438" s="33"/>
      <c r="I7438" s="2" t="s">
        <v>7837</v>
      </c>
    </row>
    <row r="7439" spans="1:99" ht="15" customHeight="1" outlineLevel="4" thickBot="1">
      <c r="A7439" s="209">
        <f>ROW()</f>
        <v>7439</v>
      </c>
      <c r="C7439" s="17"/>
      <c r="D7439" s="33"/>
      <c r="E7439" s="33"/>
      <c r="H7439" s="10" t="s">
        <v>5</v>
      </c>
      <c r="I7439" s="7" t="s">
        <v>7838</v>
      </c>
    </row>
    <row r="7440" spans="1:99" ht="15" customHeight="1" outlineLevel="4" thickBot="1">
      <c r="A7440" s="209">
        <f>ROW()</f>
        <v>7440</v>
      </c>
      <c r="C7440" s="17"/>
      <c r="D7440" s="33"/>
      <c r="E7440" s="33"/>
      <c r="H7440" s="10"/>
      <c r="I7440" s="2" t="s">
        <v>7839</v>
      </c>
    </row>
    <row r="7441" spans="1:99" ht="15" customHeight="1" outlineLevel="4" thickBot="1">
      <c r="A7441" s="209">
        <f>ROW()</f>
        <v>7441</v>
      </c>
      <c r="C7441" s="17"/>
      <c r="D7441" s="33"/>
      <c r="E7441" s="33"/>
      <c r="H7441" s="10"/>
      <c r="I7441" s="2" t="s">
        <v>7840</v>
      </c>
      <c r="BC7441" s="123" t="s">
        <v>7841</v>
      </c>
    </row>
    <row r="7442" spans="1:99" ht="15" customHeight="1" outlineLevel="4" thickBot="1">
      <c r="A7442" s="209">
        <f>ROW()</f>
        <v>7442</v>
      </c>
      <c r="C7442" s="17"/>
      <c r="D7442" s="33"/>
      <c r="E7442" s="33"/>
      <c r="I7442" s="7" t="s">
        <v>7842</v>
      </c>
    </row>
    <row r="7443" spans="1:99" ht="15" customHeight="1" outlineLevel="4" thickBot="1">
      <c r="A7443" s="209">
        <f>ROW()</f>
        <v>7443</v>
      </c>
      <c r="C7443" s="17"/>
      <c r="D7443" s="33"/>
      <c r="E7443" s="33"/>
      <c r="G7443" s="42" t="s">
        <v>10733</v>
      </c>
      <c r="BC7443" s="123" t="s">
        <v>10736</v>
      </c>
    </row>
    <row r="7444" spans="1:99" ht="15" customHeight="1" outlineLevel="4" thickBot="1">
      <c r="A7444" s="209">
        <f>ROW()</f>
        <v>7444</v>
      </c>
      <c r="C7444" s="17"/>
      <c r="D7444" s="33"/>
      <c r="E7444" s="33"/>
      <c r="H7444" s="2" t="s">
        <v>10734</v>
      </c>
      <c r="I7444" s="118"/>
      <c r="J7444" s="118"/>
      <c r="AX7444" s="118"/>
      <c r="AY7444" s="118"/>
      <c r="AZ7444" s="118"/>
      <c r="BA7444" s="119"/>
    </row>
    <row r="7445" spans="1:99" ht="15" customHeight="1" outlineLevel="4" thickBot="1">
      <c r="A7445" s="209">
        <f>ROW()</f>
        <v>7445</v>
      </c>
      <c r="C7445" s="17"/>
      <c r="D7445" s="33"/>
      <c r="E7445" s="33"/>
      <c r="H7445" s="2" t="s">
        <v>10735</v>
      </c>
      <c r="Z7445" s="118"/>
      <c r="AA7445" s="118"/>
      <c r="AB7445" s="118"/>
      <c r="AC7445" s="118"/>
      <c r="AD7445" s="118"/>
      <c r="AE7445" s="118"/>
      <c r="AF7445" s="118"/>
      <c r="AG7445" s="118"/>
      <c r="AH7445" s="118"/>
      <c r="AI7445" s="118"/>
      <c r="AJ7445" s="118"/>
      <c r="AK7445" s="118"/>
      <c r="AL7445" s="118"/>
      <c r="AM7445" s="118"/>
      <c r="AN7445" s="118"/>
      <c r="AO7445" s="118"/>
      <c r="AP7445" s="118"/>
      <c r="AQ7445" s="118"/>
      <c r="AR7445" s="118"/>
      <c r="AS7445" s="118"/>
      <c r="AT7445" s="118"/>
      <c r="AU7445" s="118"/>
      <c r="AV7445" s="118"/>
      <c r="AY7445" s="118"/>
      <c r="AZ7445" s="118"/>
      <c r="BA7445" s="119"/>
    </row>
    <row r="7446" spans="1:99" ht="15" customHeight="1" outlineLevel="4" thickBot="1">
      <c r="A7446" s="209">
        <f>ROW()</f>
        <v>7446</v>
      </c>
      <c r="C7446" s="17"/>
      <c r="D7446" s="33"/>
      <c r="E7446" s="33"/>
      <c r="H7446" s="118" t="s">
        <v>12762</v>
      </c>
      <c r="I7446" s="118"/>
      <c r="J7446" s="118"/>
      <c r="K7446" s="118"/>
      <c r="L7446" s="118"/>
      <c r="M7446" s="118"/>
      <c r="N7446" s="118"/>
      <c r="O7446" s="118"/>
      <c r="U7446" s="118"/>
      <c r="V7446" s="118"/>
      <c r="W7446" s="118"/>
      <c r="X7446" s="118"/>
      <c r="BC7446" s="138" t="s">
        <v>11064</v>
      </c>
    </row>
    <row r="7447" spans="1:99" ht="15" customHeight="1" outlineLevel="3" thickBot="1">
      <c r="A7447" s="209">
        <f>ROW()</f>
        <v>7447</v>
      </c>
      <c r="C7447" s="17"/>
      <c r="D7447" s="33"/>
      <c r="E7447" s="33"/>
      <c r="F7447" s="38" t="s">
        <v>7843</v>
      </c>
      <c r="BC7447" s="117" t="s">
        <v>7844</v>
      </c>
    </row>
    <row r="7448" spans="1:99" ht="15" customHeight="1" outlineLevel="4" thickBot="1">
      <c r="A7448" s="209">
        <f>ROW()</f>
        <v>7448</v>
      </c>
      <c r="C7448" s="17"/>
      <c r="D7448" s="33"/>
      <c r="E7448" s="33"/>
      <c r="G7448" s="42" t="s">
        <v>7845</v>
      </c>
      <c r="BC7448" s="123" t="s">
        <v>12108</v>
      </c>
      <c r="BD7448" s="145"/>
      <c r="BE7448" s="145"/>
      <c r="BF7448" s="145"/>
    </row>
    <row r="7449" spans="1:99" ht="15" customHeight="1" outlineLevel="4" thickBot="1">
      <c r="A7449" s="209">
        <f>ROW()</f>
        <v>7449</v>
      </c>
      <c r="C7449" s="17"/>
      <c r="D7449" s="33"/>
      <c r="E7449" s="33"/>
      <c r="H7449" s="2" t="s">
        <v>7846</v>
      </c>
      <c r="I7449" s="118"/>
      <c r="J7449" s="118"/>
      <c r="BC7449" s="123" t="s">
        <v>11150</v>
      </c>
      <c r="BT7449" s="145"/>
      <c r="BU7449" s="145"/>
      <c r="BV7449" s="145"/>
      <c r="BW7449" s="145"/>
      <c r="BX7449" s="145"/>
      <c r="BY7449" s="145"/>
      <c r="BZ7449" s="145"/>
      <c r="CA7449" s="145"/>
      <c r="CB7449" s="145"/>
      <c r="CC7449" s="145"/>
      <c r="CD7449" s="145"/>
      <c r="CE7449" s="145"/>
      <c r="CF7449" s="145"/>
      <c r="CG7449" s="145"/>
      <c r="CH7449" s="145"/>
      <c r="CO7449" s="145"/>
      <c r="CP7449" s="145"/>
      <c r="CQ7449" s="145"/>
      <c r="CR7449" s="145"/>
      <c r="CS7449" s="145"/>
      <c r="CT7449" s="145"/>
      <c r="CU7449" s="182"/>
    </row>
    <row r="7450" spans="1:99" ht="15" customHeight="1" outlineLevel="4" thickBot="1">
      <c r="A7450" s="209">
        <f>ROW()</f>
        <v>7450</v>
      </c>
      <c r="C7450" s="17"/>
      <c r="D7450" s="33"/>
      <c r="E7450" s="33"/>
      <c r="H7450" s="41" t="s">
        <v>7847</v>
      </c>
      <c r="BC7450" s="145" t="s">
        <v>11151</v>
      </c>
      <c r="BD7450" s="145"/>
    </row>
    <row r="7451" spans="1:99" ht="15" customHeight="1" outlineLevel="4" thickBot="1">
      <c r="A7451" s="209">
        <f>ROW()</f>
        <v>7451</v>
      </c>
      <c r="C7451" s="17"/>
      <c r="D7451" s="33"/>
      <c r="E7451" s="33"/>
      <c r="I7451" s="2" t="s">
        <v>7848</v>
      </c>
    </row>
    <row r="7452" spans="1:99" ht="15" customHeight="1" outlineLevel="4" thickBot="1">
      <c r="A7452" s="209">
        <f>ROW()</f>
        <v>7452</v>
      </c>
      <c r="C7452" s="17"/>
      <c r="D7452" s="33"/>
      <c r="E7452" s="33"/>
      <c r="H7452" s="41" t="s">
        <v>7849</v>
      </c>
      <c r="BC7452" s="123" t="s">
        <v>12109</v>
      </c>
      <c r="BI7452" s="145"/>
      <c r="BJ7452" s="145"/>
      <c r="BK7452" s="145"/>
      <c r="BL7452" s="145"/>
      <c r="BM7452" s="145"/>
      <c r="BN7452" s="145"/>
      <c r="BO7452" s="145"/>
      <c r="BP7452" s="145"/>
      <c r="BQ7452" s="145"/>
      <c r="BR7452" s="145"/>
      <c r="BS7452" s="145"/>
      <c r="BT7452" s="145"/>
      <c r="BU7452" s="145"/>
      <c r="BV7452" s="145"/>
      <c r="BW7452" s="145"/>
      <c r="CC7452" s="145"/>
      <c r="CD7452" s="145"/>
      <c r="CE7452" s="145"/>
      <c r="CF7452" s="145"/>
      <c r="CG7452" s="145"/>
      <c r="CH7452" s="145"/>
      <c r="CI7452" s="145"/>
      <c r="CJ7452" s="145"/>
      <c r="CK7452" s="145"/>
      <c r="CL7452" s="145"/>
      <c r="CM7452" s="145"/>
      <c r="CN7452" s="145"/>
      <c r="CO7452" s="145"/>
      <c r="CP7452" s="145"/>
      <c r="CQ7452" s="145"/>
      <c r="CR7452" s="145"/>
      <c r="CS7452" s="145"/>
      <c r="CT7452" s="145"/>
      <c r="CU7452" s="182"/>
    </row>
    <row r="7453" spans="1:99" ht="15" customHeight="1" outlineLevel="4" thickBot="1">
      <c r="A7453" s="209">
        <f>ROW()</f>
        <v>7453</v>
      </c>
      <c r="C7453" s="17"/>
      <c r="D7453" s="33"/>
      <c r="E7453" s="33"/>
      <c r="H7453" s="191"/>
      <c r="I7453" s="2" t="s">
        <v>7850</v>
      </c>
      <c r="AG7453" s="118"/>
      <c r="AH7453" s="118"/>
      <c r="AI7453" s="118"/>
      <c r="AJ7453" s="118"/>
      <c r="AN7453" s="118"/>
      <c r="AO7453" s="118"/>
      <c r="AP7453" s="118"/>
      <c r="AQ7453" s="118"/>
      <c r="BC7453" s="123" t="s">
        <v>11153</v>
      </c>
      <c r="BO7453" s="145"/>
      <c r="BP7453" s="145"/>
      <c r="BQ7453" s="145"/>
      <c r="BU7453" s="145"/>
      <c r="BV7453" s="145"/>
      <c r="BW7453" s="145"/>
      <c r="BX7453" s="145"/>
    </row>
    <row r="7454" spans="1:99" ht="15" customHeight="1" outlineLevel="4" thickBot="1">
      <c r="A7454" s="209">
        <f>ROW()</f>
        <v>7454</v>
      </c>
      <c r="C7454" s="17"/>
      <c r="D7454" s="33"/>
      <c r="E7454" s="33"/>
      <c r="H7454" s="41" t="s">
        <v>7851</v>
      </c>
      <c r="BC7454" s="138" t="s">
        <v>11152</v>
      </c>
    </row>
    <row r="7455" spans="1:99" ht="15" customHeight="1" outlineLevel="4" thickBot="1">
      <c r="A7455" s="209">
        <f>ROW()</f>
        <v>7455</v>
      </c>
      <c r="C7455" s="17"/>
      <c r="D7455" s="33"/>
      <c r="E7455" s="33"/>
      <c r="I7455" s="2" t="s">
        <v>12481</v>
      </c>
      <c r="O7455" s="118"/>
      <c r="P7455" s="118"/>
    </row>
    <row r="7456" spans="1:99" ht="15" customHeight="1" outlineLevel="4" thickBot="1">
      <c r="A7456" s="209">
        <f>ROW()</f>
        <v>7456</v>
      </c>
      <c r="C7456" s="17"/>
      <c r="D7456" s="33"/>
      <c r="E7456" s="33"/>
      <c r="H7456" s="41" t="s">
        <v>7852</v>
      </c>
    </row>
    <row r="7457" spans="1:55" ht="15" customHeight="1" outlineLevel="4" thickBot="1">
      <c r="A7457" s="209">
        <f>ROW()</f>
        <v>7457</v>
      </c>
      <c r="C7457" s="17"/>
      <c r="D7457" s="33"/>
      <c r="E7457" s="33"/>
      <c r="I7457" s="2" t="s">
        <v>7853</v>
      </c>
    </row>
    <row r="7458" spans="1:55" ht="15" customHeight="1" outlineLevel="4" thickBot="1">
      <c r="A7458" s="209">
        <f>ROW()</f>
        <v>7458</v>
      </c>
      <c r="C7458" s="17"/>
      <c r="D7458" s="33"/>
      <c r="E7458" s="33"/>
      <c r="H7458" s="41" t="s">
        <v>10731</v>
      </c>
    </row>
    <row r="7459" spans="1:55" ht="15" customHeight="1" outlineLevel="4" thickBot="1">
      <c r="A7459" s="209">
        <f>ROW()</f>
        <v>7459</v>
      </c>
      <c r="C7459" s="17"/>
      <c r="D7459" s="33"/>
      <c r="E7459" s="33"/>
      <c r="I7459" s="2" t="s">
        <v>10732</v>
      </c>
      <c r="J7459" s="118"/>
      <c r="K7459" s="118"/>
      <c r="L7459" s="118"/>
      <c r="M7459" s="118"/>
      <c r="N7459" s="118"/>
      <c r="U7459" s="118"/>
      <c r="V7459" s="118"/>
    </row>
    <row r="7460" spans="1:55" ht="15" customHeight="1" outlineLevel="4" thickBot="1">
      <c r="A7460" s="209">
        <f>ROW()</f>
        <v>7460</v>
      </c>
      <c r="C7460" s="17"/>
      <c r="D7460" s="33"/>
      <c r="E7460" s="33"/>
      <c r="G7460" s="42" t="s">
        <v>7854</v>
      </c>
    </row>
    <row r="7461" spans="1:55" ht="15" customHeight="1" outlineLevel="4" thickBot="1">
      <c r="A7461" s="209">
        <f>ROW()</f>
        <v>7461</v>
      </c>
      <c r="C7461" s="17"/>
      <c r="D7461" s="33"/>
      <c r="E7461" s="33"/>
      <c r="H7461" s="41" t="s">
        <v>131</v>
      </c>
    </row>
    <row r="7462" spans="1:55" ht="15" customHeight="1" outlineLevel="4" thickBot="1">
      <c r="A7462" s="209">
        <f>ROW()</f>
        <v>7462</v>
      </c>
      <c r="C7462" s="17"/>
      <c r="D7462" s="33"/>
      <c r="E7462" s="33"/>
      <c r="I7462" s="2" t="s">
        <v>10902</v>
      </c>
      <c r="BC7462" s="128" t="s">
        <v>12483</v>
      </c>
    </row>
    <row r="7463" spans="1:55" ht="15" customHeight="1" outlineLevel="4" thickBot="1">
      <c r="A7463" s="209">
        <f>ROW()</f>
        <v>7463</v>
      </c>
      <c r="C7463" s="17"/>
      <c r="D7463" s="33"/>
      <c r="E7463" s="33"/>
      <c r="H7463" s="41" t="s">
        <v>132</v>
      </c>
    </row>
    <row r="7464" spans="1:55" ht="15" customHeight="1" outlineLevel="4" thickBot="1">
      <c r="A7464" s="209">
        <f>ROW()</f>
        <v>7464</v>
      </c>
      <c r="C7464" s="17"/>
      <c r="D7464" s="33"/>
      <c r="E7464" s="33"/>
      <c r="I7464" s="44" t="s">
        <v>7855</v>
      </c>
    </row>
    <row r="7465" spans="1:55" ht="15" customHeight="1" outlineLevel="4" thickBot="1">
      <c r="A7465" s="209">
        <f>ROW()</f>
        <v>7465</v>
      </c>
      <c r="C7465" s="17"/>
      <c r="D7465" s="33"/>
      <c r="E7465" s="33"/>
      <c r="J7465" s="8" t="s">
        <v>7856</v>
      </c>
      <c r="Q7465" s="118"/>
      <c r="R7465" s="118"/>
      <c r="S7465" s="118"/>
      <c r="T7465" s="118"/>
      <c r="U7465" s="118"/>
      <c r="V7465" s="118"/>
      <c r="W7465" s="118"/>
      <c r="AB7465" s="118"/>
      <c r="AC7465" s="118"/>
    </row>
    <row r="7466" spans="1:55" ht="15" customHeight="1" outlineLevel="4" thickBot="1">
      <c r="A7466" s="209">
        <f>ROW()</f>
        <v>7466</v>
      </c>
      <c r="C7466" s="17"/>
      <c r="D7466" s="33"/>
      <c r="E7466" s="33"/>
      <c r="J7466" s="2" t="s">
        <v>7857</v>
      </c>
    </row>
    <row r="7467" spans="1:55" ht="15" customHeight="1" outlineLevel="4" thickBot="1">
      <c r="A7467" s="209">
        <f>ROW()</f>
        <v>7467</v>
      </c>
      <c r="C7467" s="17"/>
      <c r="D7467" s="33"/>
      <c r="E7467" s="33"/>
      <c r="J7467" s="8" t="s">
        <v>7858</v>
      </c>
    </row>
    <row r="7468" spans="1:55" ht="15" customHeight="1" outlineLevel="4" thickBot="1">
      <c r="A7468" s="209">
        <f>ROW()</f>
        <v>7468</v>
      </c>
      <c r="C7468" s="17"/>
      <c r="D7468" s="33"/>
      <c r="E7468" s="33"/>
      <c r="J7468" s="8" t="s">
        <v>7859</v>
      </c>
    </row>
    <row r="7469" spans="1:55" ht="15" customHeight="1" outlineLevel="4" thickBot="1">
      <c r="A7469" s="209">
        <f>ROW()</f>
        <v>7469</v>
      </c>
      <c r="C7469" s="17"/>
      <c r="D7469" s="33"/>
      <c r="E7469" s="33"/>
      <c r="I7469" s="44" t="s">
        <v>7860</v>
      </c>
    </row>
    <row r="7470" spans="1:55" ht="15" customHeight="1" outlineLevel="4" thickBot="1">
      <c r="A7470" s="209">
        <f>ROW()</f>
        <v>7470</v>
      </c>
      <c r="C7470" s="17"/>
      <c r="D7470" s="33"/>
      <c r="E7470" s="33"/>
      <c r="J7470" s="8" t="s">
        <v>7861</v>
      </c>
    </row>
    <row r="7471" spans="1:55" ht="15" customHeight="1" outlineLevel="4" thickBot="1">
      <c r="A7471" s="209">
        <f>ROW()</f>
        <v>7471</v>
      </c>
      <c r="C7471" s="17"/>
      <c r="D7471" s="33"/>
      <c r="E7471" s="33"/>
      <c r="J7471" s="2" t="s">
        <v>7862</v>
      </c>
    </row>
    <row r="7472" spans="1:55" ht="15" customHeight="1" outlineLevel="4" thickBot="1">
      <c r="A7472" s="209">
        <f>ROW()</f>
        <v>7472</v>
      </c>
      <c r="C7472" s="17"/>
      <c r="D7472" s="33"/>
      <c r="E7472" s="33"/>
      <c r="J7472" s="8" t="s">
        <v>7863</v>
      </c>
    </row>
    <row r="7473" spans="1:55" ht="15" customHeight="1" outlineLevel="4" thickBot="1">
      <c r="A7473" s="209">
        <f>ROW()</f>
        <v>7473</v>
      </c>
      <c r="C7473" s="17"/>
      <c r="D7473" s="33"/>
      <c r="E7473" s="33"/>
      <c r="J7473" s="8" t="s">
        <v>7864</v>
      </c>
    </row>
    <row r="7474" spans="1:55" ht="15" customHeight="1" outlineLevel="4" thickBot="1">
      <c r="A7474" s="209">
        <f>ROW()</f>
        <v>7474</v>
      </c>
      <c r="C7474" s="17"/>
      <c r="D7474" s="33"/>
      <c r="E7474" s="33"/>
      <c r="H7474" s="41" t="s">
        <v>7865</v>
      </c>
    </row>
    <row r="7475" spans="1:55" ht="15" customHeight="1" outlineLevel="4" thickBot="1">
      <c r="A7475" s="209">
        <f>ROW()</f>
        <v>7475</v>
      </c>
      <c r="C7475" s="17"/>
      <c r="D7475" s="33"/>
      <c r="E7475" s="33"/>
      <c r="I7475" s="2" t="s">
        <v>7866</v>
      </c>
    </row>
    <row r="7476" spans="1:55" ht="15" customHeight="1" outlineLevel="3" thickBot="1">
      <c r="A7476" s="209">
        <f>ROW()</f>
        <v>7476</v>
      </c>
      <c r="C7476" s="17"/>
      <c r="D7476" s="33"/>
      <c r="E7476" s="33"/>
      <c r="F7476" s="38" t="s">
        <v>7867</v>
      </c>
      <c r="BC7476" s="117" t="s">
        <v>7868</v>
      </c>
    </row>
    <row r="7477" spans="1:55" ht="15" customHeight="1" outlineLevel="4" thickBot="1">
      <c r="A7477" s="209">
        <f>ROW()</f>
        <v>7477</v>
      </c>
      <c r="C7477" s="17"/>
      <c r="D7477" s="33"/>
      <c r="E7477" s="33"/>
      <c r="G7477" s="2" t="s">
        <v>7869</v>
      </c>
      <c r="H7477" s="16"/>
      <c r="I7477" s="16"/>
      <c r="J7477" s="16"/>
      <c r="K7477" s="16"/>
      <c r="L7477" s="16"/>
      <c r="M7477" s="16"/>
      <c r="N7477" s="16"/>
      <c r="O7477" s="16"/>
      <c r="P7477" s="16"/>
      <c r="Q7477" s="16"/>
      <c r="R7477" s="16"/>
      <c r="S7477" s="16"/>
      <c r="T7477" s="16"/>
      <c r="U7477" s="16"/>
      <c r="V7477" s="16"/>
      <c r="W7477" s="16"/>
      <c r="X7477" s="16"/>
      <c r="Y7477" s="16"/>
      <c r="Z7477" s="16"/>
      <c r="AA7477" s="16"/>
      <c r="AB7477" s="16"/>
      <c r="AC7477" s="16"/>
      <c r="AD7477" s="16"/>
      <c r="AE7477" s="16"/>
      <c r="AF7477" s="16"/>
      <c r="AG7477" s="16"/>
      <c r="AH7477" s="16"/>
      <c r="AI7477" s="16"/>
      <c r="AJ7477" s="16"/>
      <c r="AK7477" s="16"/>
      <c r="AL7477" s="16"/>
      <c r="AM7477" s="16"/>
      <c r="AN7477" s="16"/>
      <c r="AO7477" s="16"/>
      <c r="AP7477" s="16"/>
      <c r="AQ7477" s="16"/>
      <c r="AR7477" s="16"/>
      <c r="AS7477" s="16"/>
      <c r="AT7477" s="16"/>
      <c r="AU7477" s="16"/>
      <c r="AV7477" s="16"/>
      <c r="AW7477" s="16"/>
      <c r="AX7477" s="16"/>
      <c r="AY7477" s="16"/>
      <c r="AZ7477" s="16"/>
      <c r="BA7477" s="25"/>
    </row>
    <row r="7478" spans="1:55" ht="15" customHeight="1" outlineLevel="4" thickBot="1">
      <c r="A7478" s="209">
        <f>ROW()</f>
        <v>7478</v>
      </c>
      <c r="C7478" s="17"/>
      <c r="D7478" s="33"/>
      <c r="E7478" s="33"/>
      <c r="G7478" s="26"/>
      <c r="H7478" s="45" t="s">
        <v>7870</v>
      </c>
      <c r="I7478" s="46"/>
      <c r="J7478" s="46"/>
      <c r="K7478" s="46"/>
      <c r="L7478" s="46"/>
      <c r="M7478" s="46"/>
      <c r="N7478" s="46"/>
      <c r="O7478" s="46"/>
      <c r="P7478" s="46"/>
      <c r="Q7478" s="46"/>
      <c r="R7478" s="46"/>
      <c r="S7478" s="46"/>
      <c r="T7478" s="46"/>
      <c r="U7478" s="46"/>
      <c r="V7478" s="46"/>
      <c r="W7478" s="46"/>
      <c r="X7478" s="46"/>
      <c r="Y7478" s="46"/>
      <c r="Z7478" s="46"/>
      <c r="AA7478" s="46"/>
      <c r="AB7478" s="46"/>
      <c r="AC7478" s="46"/>
      <c r="AD7478" s="46"/>
      <c r="AE7478" s="46"/>
      <c r="AF7478" s="46"/>
      <c r="AG7478" s="46"/>
      <c r="AH7478" s="46"/>
      <c r="AI7478" s="46"/>
      <c r="AJ7478" s="46"/>
      <c r="AK7478" s="46"/>
      <c r="AL7478" s="46"/>
      <c r="AM7478" s="46"/>
      <c r="AN7478" s="46"/>
      <c r="AO7478" s="46"/>
      <c r="AP7478" s="46"/>
      <c r="AQ7478" s="46"/>
      <c r="AR7478" s="46"/>
      <c r="AS7478" s="46"/>
      <c r="AT7478" s="46"/>
      <c r="AU7478" s="46"/>
      <c r="AV7478" s="46"/>
      <c r="AW7478" s="46"/>
      <c r="AX7478" s="46"/>
      <c r="AY7478" s="46"/>
      <c r="AZ7478" s="46"/>
      <c r="BA7478" s="69"/>
    </row>
    <row r="7479" spans="1:55" ht="15" customHeight="1" outlineLevel="4" thickBot="1">
      <c r="A7479" s="209">
        <f>ROW()</f>
        <v>7479</v>
      </c>
      <c r="C7479" s="17"/>
      <c r="D7479" s="33"/>
      <c r="E7479" s="33"/>
      <c r="G7479" s="26"/>
      <c r="H7479" s="17"/>
      <c r="I7479" s="17" t="s">
        <v>7871</v>
      </c>
      <c r="J7479" s="17"/>
      <c r="K7479" s="17"/>
      <c r="L7479" s="17"/>
      <c r="M7479" s="17"/>
      <c r="N7479" s="17"/>
      <c r="O7479" s="17"/>
      <c r="P7479" s="17"/>
      <c r="Q7479" s="17"/>
      <c r="R7479" s="17"/>
      <c r="S7479" s="17"/>
      <c r="T7479" s="17"/>
      <c r="U7479" s="17"/>
      <c r="V7479" s="17"/>
      <c r="W7479" s="17"/>
      <c r="X7479" s="17"/>
      <c r="Y7479" s="17"/>
      <c r="Z7479" s="17"/>
      <c r="AA7479" s="17"/>
      <c r="AB7479" s="17"/>
      <c r="AC7479" s="17"/>
      <c r="AD7479" s="17"/>
      <c r="AE7479" s="17"/>
      <c r="AF7479" s="17"/>
      <c r="AG7479" s="17"/>
      <c r="AH7479" s="17"/>
      <c r="AI7479" s="17"/>
      <c r="AJ7479" s="17"/>
      <c r="AK7479" s="17"/>
      <c r="AL7479" s="17"/>
      <c r="AM7479" s="17"/>
      <c r="AN7479" s="17"/>
      <c r="AO7479" s="17"/>
      <c r="AP7479" s="17"/>
      <c r="AQ7479" s="17"/>
      <c r="AR7479" s="17"/>
      <c r="AS7479" s="17"/>
      <c r="AT7479" s="17"/>
      <c r="AU7479" s="17"/>
      <c r="AV7479" s="17"/>
      <c r="AW7479" s="17"/>
      <c r="AX7479" s="17"/>
      <c r="AY7479" s="17"/>
      <c r="AZ7479" s="17"/>
      <c r="BA7479" s="70"/>
    </row>
    <row r="7480" spans="1:55" ht="15" customHeight="1" outlineLevel="4" thickBot="1">
      <c r="A7480" s="209">
        <f>ROW()</f>
        <v>7480</v>
      </c>
      <c r="C7480" s="17"/>
      <c r="D7480" s="33"/>
      <c r="E7480" s="33"/>
      <c r="G7480" s="26"/>
      <c r="H7480" s="40"/>
      <c r="I7480" s="40" t="s">
        <v>8</v>
      </c>
      <c r="J7480" s="40"/>
      <c r="K7480" s="40"/>
      <c r="L7480" s="40"/>
      <c r="M7480" s="40"/>
      <c r="N7480" s="40"/>
      <c r="O7480" s="40"/>
      <c r="P7480" s="40"/>
      <c r="Q7480" s="40"/>
      <c r="R7480" s="40"/>
      <c r="S7480" s="40"/>
      <c r="T7480" s="40"/>
      <c r="U7480" s="40"/>
      <c r="V7480" s="40"/>
      <c r="W7480" s="40"/>
      <c r="X7480" s="40"/>
      <c r="Y7480" s="40"/>
      <c r="Z7480" s="40"/>
      <c r="AA7480" s="40"/>
      <c r="AB7480" s="40"/>
      <c r="AC7480" s="40"/>
      <c r="AD7480" s="40"/>
      <c r="AE7480" s="40"/>
      <c r="AF7480" s="40"/>
      <c r="AG7480" s="40"/>
      <c r="AH7480" s="40"/>
      <c r="AI7480" s="40"/>
      <c r="AJ7480" s="40"/>
      <c r="AK7480" s="40"/>
      <c r="AL7480" s="40"/>
      <c r="AM7480" s="40"/>
      <c r="AN7480" s="40"/>
      <c r="AO7480" s="40"/>
      <c r="AP7480" s="40"/>
      <c r="AQ7480" s="40"/>
      <c r="AR7480" s="40"/>
      <c r="AS7480" s="40"/>
      <c r="AT7480" s="40"/>
      <c r="AU7480" s="40"/>
      <c r="AV7480" s="40"/>
      <c r="AW7480" s="40"/>
      <c r="AX7480" s="40"/>
      <c r="AY7480" s="40"/>
      <c r="AZ7480" s="40"/>
      <c r="BA7480" s="71"/>
    </row>
    <row r="7481" spans="1:55" ht="15" customHeight="1" outlineLevel="3" thickBot="1">
      <c r="A7481" s="209">
        <f>ROW()</f>
        <v>7481</v>
      </c>
      <c r="C7481" s="17"/>
      <c r="D7481" s="33"/>
      <c r="E7481" s="33"/>
      <c r="F7481" s="38" t="s">
        <v>7872</v>
      </c>
      <c r="BC7481" s="117" t="s">
        <v>7873</v>
      </c>
    </row>
    <row r="7482" spans="1:55" ht="15" customHeight="1" outlineLevel="4" thickBot="1">
      <c r="A7482" s="209">
        <f>ROW()</f>
        <v>7482</v>
      </c>
      <c r="C7482" s="17"/>
      <c r="D7482" s="33"/>
      <c r="E7482" s="33"/>
      <c r="G7482" s="2" t="s">
        <v>7874</v>
      </c>
      <c r="H7482" s="16"/>
      <c r="I7482" s="16"/>
      <c r="J7482" s="16"/>
      <c r="K7482" s="16"/>
      <c r="L7482" s="16"/>
      <c r="M7482" s="16"/>
      <c r="N7482" s="16"/>
      <c r="O7482" s="16"/>
      <c r="P7482" s="16"/>
      <c r="Q7482" s="16"/>
      <c r="R7482" s="16"/>
      <c r="S7482" s="16"/>
      <c r="T7482" s="16"/>
      <c r="U7482" s="16"/>
      <c r="V7482" s="16"/>
      <c r="W7482" s="16"/>
      <c r="X7482" s="16"/>
      <c r="Y7482" s="16"/>
      <c r="Z7482" s="16"/>
      <c r="AA7482" s="16"/>
      <c r="AB7482" s="16"/>
      <c r="AC7482" s="16"/>
      <c r="AD7482" s="16"/>
      <c r="AE7482" s="16"/>
      <c r="AF7482" s="16"/>
      <c r="AG7482" s="16"/>
      <c r="AH7482" s="16"/>
      <c r="AI7482" s="16"/>
      <c r="AJ7482" s="16"/>
      <c r="AK7482" s="16"/>
      <c r="AL7482" s="16"/>
      <c r="AM7482" s="16"/>
      <c r="AN7482" s="16"/>
      <c r="AO7482" s="16"/>
      <c r="AP7482" s="16"/>
      <c r="AQ7482" s="16"/>
      <c r="AR7482" s="16"/>
      <c r="AS7482" s="16"/>
      <c r="AT7482" s="16"/>
      <c r="AU7482" s="16"/>
      <c r="AV7482" s="16"/>
      <c r="AW7482" s="16"/>
      <c r="AX7482" s="16"/>
      <c r="AY7482" s="16"/>
      <c r="AZ7482" s="16"/>
      <c r="BA7482" s="25"/>
    </row>
    <row r="7483" spans="1:55" ht="15" customHeight="1" outlineLevel="4" thickBot="1">
      <c r="A7483" s="209">
        <f>ROW()</f>
        <v>7483</v>
      </c>
      <c r="C7483" s="17"/>
      <c r="D7483" s="33"/>
      <c r="E7483" s="33"/>
      <c r="G7483" s="26"/>
      <c r="H7483" s="45" t="s">
        <v>7875</v>
      </c>
      <c r="I7483" s="46"/>
      <c r="J7483" s="46"/>
      <c r="K7483" s="46"/>
      <c r="L7483" s="46"/>
      <c r="M7483" s="46"/>
      <c r="N7483" s="46"/>
      <c r="O7483" s="46"/>
      <c r="P7483" s="46"/>
      <c r="Q7483" s="46"/>
      <c r="R7483" s="46"/>
      <c r="S7483" s="46"/>
      <c r="T7483" s="46"/>
      <c r="U7483" s="46"/>
      <c r="V7483" s="46"/>
      <c r="W7483" s="46"/>
      <c r="X7483" s="46"/>
      <c r="Y7483" s="46"/>
      <c r="Z7483" s="46"/>
      <c r="AA7483" s="46"/>
      <c r="AB7483" s="46"/>
      <c r="AC7483" s="46"/>
      <c r="AD7483" s="46"/>
      <c r="AE7483" s="46"/>
      <c r="AF7483" s="46"/>
      <c r="AG7483" s="46"/>
      <c r="AH7483" s="46"/>
      <c r="AI7483" s="46"/>
      <c r="AJ7483" s="46"/>
      <c r="AK7483" s="46"/>
      <c r="AL7483" s="46"/>
      <c r="AM7483" s="46"/>
      <c r="AN7483" s="46"/>
      <c r="AO7483" s="46"/>
      <c r="AP7483" s="46"/>
      <c r="AQ7483" s="46"/>
      <c r="AR7483" s="46"/>
      <c r="AS7483" s="46"/>
      <c r="AT7483" s="46"/>
      <c r="AU7483" s="46"/>
      <c r="AV7483" s="46"/>
      <c r="AW7483" s="46"/>
      <c r="AX7483" s="46"/>
      <c r="AY7483" s="46"/>
      <c r="AZ7483" s="46"/>
      <c r="BA7483" s="69"/>
    </row>
    <row r="7484" spans="1:55" ht="15" customHeight="1" outlineLevel="4" thickBot="1">
      <c r="A7484" s="209">
        <f>ROW()</f>
        <v>7484</v>
      </c>
      <c r="C7484" s="17"/>
      <c r="D7484" s="33"/>
      <c r="E7484" s="33"/>
      <c r="G7484" s="26"/>
      <c r="H7484" s="40"/>
      <c r="I7484" s="40" t="s">
        <v>12482</v>
      </c>
      <c r="J7484" s="40"/>
      <c r="K7484" s="40"/>
      <c r="L7484" s="40"/>
      <c r="M7484" s="40"/>
      <c r="N7484" s="40"/>
      <c r="O7484" s="40"/>
      <c r="P7484" s="40"/>
      <c r="Q7484" s="40"/>
      <c r="R7484" s="40"/>
      <c r="S7484" s="40"/>
      <c r="T7484" s="40"/>
      <c r="U7484" s="40"/>
      <c r="V7484" s="40"/>
      <c r="W7484" s="40"/>
      <c r="X7484" s="40"/>
      <c r="Y7484" s="40"/>
      <c r="Z7484" s="40"/>
      <c r="AA7484" s="40"/>
      <c r="AB7484" s="40"/>
      <c r="AC7484" s="40"/>
      <c r="AD7484" s="40"/>
      <c r="AE7484" s="40"/>
      <c r="AF7484" s="40"/>
      <c r="AG7484" s="40"/>
      <c r="AH7484" s="122"/>
      <c r="AI7484" s="122"/>
      <c r="AJ7484" s="122"/>
      <c r="AK7484" s="40"/>
      <c r="AL7484" s="40"/>
      <c r="AM7484" s="40"/>
      <c r="AN7484" s="40"/>
      <c r="AO7484" s="40"/>
      <c r="AP7484" s="40"/>
      <c r="AQ7484" s="40"/>
      <c r="AR7484" s="40"/>
      <c r="AS7484" s="40"/>
      <c r="AT7484" s="40"/>
      <c r="AU7484" s="40"/>
      <c r="AV7484" s="40"/>
      <c r="AW7484" s="40"/>
      <c r="AX7484" s="40"/>
      <c r="AY7484" s="40"/>
      <c r="AZ7484" s="40"/>
      <c r="BA7484" s="71"/>
    </row>
    <row r="7485" spans="1:55" ht="15" customHeight="1" outlineLevel="4" thickBot="1">
      <c r="A7485" s="209">
        <f>ROW()</f>
        <v>7485</v>
      </c>
      <c r="C7485" s="17"/>
      <c r="D7485" s="33"/>
      <c r="E7485" s="33"/>
      <c r="G7485" s="26" t="s">
        <v>7876</v>
      </c>
      <c r="H7485" s="36"/>
      <c r="I7485" s="36"/>
      <c r="J7485" s="36"/>
      <c r="K7485" s="36"/>
      <c r="L7485" s="36"/>
      <c r="M7485" s="36"/>
      <c r="N7485" s="36"/>
      <c r="O7485" s="36"/>
      <c r="P7485" s="36"/>
      <c r="Q7485" s="36"/>
      <c r="R7485" s="36"/>
      <c r="S7485" s="36"/>
      <c r="T7485" s="36"/>
      <c r="U7485" s="36"/>
      <c r="V7485" s="36"/>
      <c r="W7485" s="36"/>
      <c r="X7485" s="36"/>
      <c r="Y7485" s="36"/>
      <c r="Z7485" s="36"/>
      <c r="AA7485" s="135"/>
      <c r="AB7485" s="135"/>
      <c r="AC7485" s="135"/>
      <c r="AD7485" s="135"/>
      <c r="AE7485" s="135"/>
      <c r="AF7485" s="36"/>
      <c r="AG7485" s="36"/>
      <c r="AH7485" s="36"/>
      <c r="AI7485" s="36"/>
      <c r="AJ7485" s="36"/>
      <c r="AK7485" s="36"/>
      <c r="AL7485" s="36"/>
      <c r="AM7485" s="36"/>
      <c r="AN7485" s="36"/>
      <c r="AO7485" s="36"/>
      <c r="AP7485" s="36"/>
      <c r="AQ7485" s="36"/>
      <c r="AR7485" s="36"/>
      <c r="AS7485" s="36"/>
      <c r="AT7485" s="36"/>
      <c r="AU7485" s="36"/>
      <c r="AV7485" s="36"/>
      <c r="AW7485" s="36"/>
      <c r="AX7485" s="36"/>
      <c r="AY7485" s="36"/>
      <c r="AZ7485" s="36"/>
      <c r="BA7485" s="90"/>
    </row>
    <row r="7486" spans="1:55" ht="15" customHeight="1" outlineLevel="3" thickBot="1">
      <c r="A7486" s="209">
        <f>ROW()</f>
        <v>7486</v>
      </c>
      <c r="C7486" s="17"/>
      <c r="D7486" s="33"/>
      <c r="E7486" s="33"/>
    </row>
    <row r="7487" spans="1:55" ht="15" customHeight="1" outlineLevel="2" thickBot="1">
      <c r="A7487" s="209">
        <f>ROW()</f>
        <v>7487</v>
      </c>
      <c r="C7487" s="17"/>
      <c r="D7487" s="33"/>
      <c r="E7487" s="37" t="s">
        <v>7877</v>
      </c>
      <c r="BC7487" s="117" t="s">
        <v>7878</v>
      </c>
    </row>
    <row r="7488" spans="1:55" ht="15" customHeight="1" outlineLevel="3" thickBot="1">
      <c r="A7488" s="209">
        <f>ROW()</f>
        <v>7488</v>
      </c>
      <c r="C7488" s="17"/>
      <c r="D7488" s="33"/>
      <c r="E7488" s="33"/>
      <c r="F7488" s="38" t="s">
        <v>4</v>
      </c>
      <c r="BC7488" s="117" t="s">
        <v>7879</v>
      </c>
    </row>
    <row r="7489" spans="1:55" ht="15" customHeight="1" outlineLevel="4" thickBot="1">
      <c r="A7489" s="209">
        <f>ROW()</f>
        <v>7489</v>
      </c>
      <c r="C7489" s="17"/>
      <c r="D7489" s="33"/>
      <c r="E7489" s="33"/>
      <c r="G7489" s="2" t="s">
        <v>7880</v>
      </c>
      <c r="AJ7489" s="118"/>
      <c r="AK7489" s="118"/>
      <c r="AL7489" s="118"/>
      <c r="AM7489" s="118"/>
      <c r="AN7489" s="118"/>
      <c r="BA7489" s="119"/>
    </row>
    <row r="7490" spans="1:55" ht="15" customHeight="1" outlineLevel="4" thickBot="1">
      <c r="A7490" s="209">
        <f>ROW()</f>
        <v>7490</v>
      </c>
      <c r="C7490" s="17"/>
      <c r="D7490" s="33"/>
      <c r="E7490" s="33"/>
      <c r="G7490" s="118" t="s">
        <v>7881</v>
      </c>
      <c r="H7490" s="118"/>
      <c r="I7490" s="118"/>
      <c r="J7490" s="118"/>
      <c r="K7490" s="118"/>
      <c r="L7490" s="118"/>
      <c r="M7490" s="118"/>
      <c r="N7490" s="118"/>
      <c r="O7490" s="118"/>
    </row>
    <row r="7491" spans="1:55" ht="15" customHeight="1" outlineLevel="3" thickBot="1">
      <c r="A7491" s="209">
        <f>ROW()</f>
        <v>7491</v>
      </c>
      <c r="C7491" s="17"/>
      <c r="D7491" s="33"/>
      <c r="E7491" s="33"/>
      <c r="F7491" s="38" t="s">
        <v>7882</v>
      </c>
      <c r="BC7491" s="117" t="s">
        <v>7883</v>
      </c>
    </row>
    <row r="7492" spans="1:55" ht="15" customHeight="1" outlineLevel="4" thickBot="1">
      <c r="A7492" s="209">
        <f>ROW()</f>
        <v>7492</v>
      </c>
      <c r="C7492" s="17"/>
      <c r="D7492" s="33"/>
      <c r="E7492" s="33"/>
      <c r="G7492" s="5" t="s">
        <v>7884</v>
      </c>
    </row>
    <row r="7493" spans="1:55" ht="15" customHeight="1" outlineLevel="4" thickBot="1">
      <c r="A7493" s="209">
        <f>ROW()</f>
        <v>7493</v>
      </c>
      <c r="C7493" s="17"/>
      <c r="D7493" s="33"/>
      <c r="E7493" s="33"/>
      <c r="G7493" s="5" t="s">
        <v>7885</v>
      </c>
    </row>
    <row r="7494" spans="1:55" ht="15" customHeight="1" outlineLevel="4" thickBot="1">
      <c r="A7494" s="209">
        <f>ROW()</f>
        <v>7494</v>
      </c>
      <c r="C7494" s="17"/>
      <c r="D7494" s="33"/>
      <c r="E7494" s="33"/>
      <c r="G7494" s="5" t="s">
        <v>7886</v>
      </c>
    </row>
    <row r="7495" spans="1:55" ht="15" customHeight="1" outlineLevel="3" thickBot="1">
      <c r="A7495" s="209">
        <f>ROW()</f>
        <v>7495</v>
      </c>
      <c r="C7495" s="17"/>
      <c r="D7495" s="33"/>
      <c r="E7495" s="33"/>
      <c r="F7495" s="38" t="s">
        <v>7887</v>
      </c>
      <c r="BC7495" s="117" t="s">
        <v>7888</v>
      </c>
    </row>
    <row r="7496" spans="1:55" ht="15" customHeight="1" outlineLevel="4" thickBot="1">
      <c r="A7496" s="209">
        <f>ROW()</f>
        <v>7496</v>
      </c>
      <c r="B7496" s="205" t="s">
        <v>170</v>
      </c>
      <c r="C7496" s="17"/>
      <c r="D7496" s="33"/>
      <c r="E7496" s="33"/>
      <c r="G7496" s="2" t="s">
        <v>7889</v>
      </c>
      <c r="AC7496" s="118"/>
      <c r="AD7496" s="118"/>
      <c r="AE7496" s="118"/>
      <c r="AF7496" s="118"/>
    </row>
    <row r="7497" spans="1:55" ht="15" customHeight="1" outlineLevel="3" thickBot="1">
      <c r="A7497" s="209">
        <f>ROW()</f>
        <v>7497</v>
      </c>
      <c r="C7497" s="17"/>
      <c r="D7497" s="33"/>
      <c r="E7497" s="33"/>
    </row>
    <row r="7498" spans="1:55" ht="15" customHeight="1" outlineLevel="2" thickBot="1">
      <c r="A7498" s="209">
        <f>ROW()</f>
        <v>7498</v>
      </c>
      <c r="B7498" s="205" t="s">
        <v>171</v>
      </c>
      <c r="C7498" s="17"/>
      <c r="D7498" s="10" t="s">
        <v>5</v>
      </c>
      <c r="E7498" s="37" t="s">
        <v>7890</v>
      </c>
      <c r="BC7498" s="117" t="s">
        <v>7891</v>
      </c>
    </row>
    <row r="7499" spans="1:55" ht="15" customHeight="1" outlineLevel="3" thickBot="1">
      <c r="A7499" s="209">
        <f>ROW()</f>
        <v>7499</v>
      </c>
      <c r="C7499" s="17"/>
      <c r="D7499" s="33"/>
      <c r="F7499" s="38" t="s">
        <v>4</v>
      </c>
      <c r="BC7499" s="117" t="s">
        <v>7892</v>
      </c>
    </row>
    <row r="7500" spans="1:55" ht="15" customHeight="1" outlineLevel="4" thickBot="1">
      <c r="A7500" s="209">
        <f>ROW()</f>
        <v>7500</v>
      </c>
      <c r="C7500" s="17"/>
      <c r="D7500" s="33"/>
      <c r="F7500" s="10" t="s">
        <v>5</v>
      </c>
      <c r="G7500" s="42" t="s">
        <v>18</v>
      </c>
    </row>
    <row r="7501" spans="1:55" ht="15" customHeight="1" outlineLevel="4" thickBot="1">
      <c r="A7501" s="209">
        <f>ROW()</f>
        <v>7501</v>
      </c>
      <c r="C7501" s="17"/>
      <c r="D7501" s="33"/>
      <c r="H7501" s="2" t="s">
        <v>7893</v>
      </c>
      <c r="N7501" s="118"/>
      <c r="O7501" s="118"/>
      <c r="P7501" s="118"/>
      <c r="Q7501" s="118"/>
      <c r="U7501" s="118"/>
      <c r="V7501" s="118"/>
      <c r="W7501" s="118"/>
      <c r="X7501" s="118"/>
      <c r="BA7501" s="119"/>
      <c r="BC7501" s="123" t="s">
        <v>7894</v>
      </c>
    </row>
    <row r="7502" spans="1:55" ht="15" customHeight="1" outlineLevel="4" thickBot="1">
      <c r="A7502" s="209">
        <f>ROW()</f>
        <v>7502</v>
      </c>
      <c r="C7502" s="17"/>
      <c r="D7502" s="33"/>
      <c r="H7502" s="118" t="s">
        <v>7895</v>
      </c>
      <c r="I7502" s="118"/>
      <c r="J7502" s="118"/>
      <c r="K7502" s="118"/>
      <c r="L7502" s="118"/>
      <c r="M7502" s="118"/>
      <c r="N7502" s="118"/>
    </row>
    <row r="7503" spans="1:55" ht="15" customHeight="1" outlineLevel="4" thickBot="1">
      <c r="A7503" s="209">
        <f>ROW()</f>
        <v>7503</v>
      </c>
      <c r="C7503" s="17"/>
      <c r="D7503" s="33"/>
      <c r="G7503" s="42" t="s">
        <v>7896</v>
      </c>
    </row>
    <row r="7504" spans="1:55" ht="15" customHeight="1" outlineLevel="4" thickBot="1">
      <c r="A7504" s="209">
        <f>ROW()</f>
        <v>7504</v>
      </c>
      <c r="C7504" s="17"/>
      <c r="D7504" s="33"/>
      <c r="H7504" s="2" t="s">
        <v>7897</v>
      </c>
    </row>
    <row r="7505" spans="1:55" ht="15" customHeight="1" outlineLevel="4" thickBot="1">
      <c r="A7505" s="209">
        <f>ROW()</f>
        <v>7505</v>
      </c>
      <c r="C7505" s="17"/>
      <c r="D7505" s="33"/>
      <c r="H7505" s="2" t="s">
        <v>7898</v>
      </c>
    </row>
    <row r="7506" spans="1:55" ht="15" customHeight="1" outlineLevel="4" thickBot="1">
      <c r="A7506" s="209">
        <f>ROW()</f>
        <v>7506</v>
      </c>
      <c r="C7506" s="17"/>
      <c r="D7506" s="33"/>
      <c r="H7506" s="2" t="s">
        <v>7899</v>
      </c>
      <c r="T7506" s="118"/>
      <c r="U7506" s="118"/>
      <c r="V7506" s="118"/>
      <c r="W7506" s="118"/>
      <c r="X7506" s="118"/>
      <c r="Y7506" s="118"/>
      <c r="Z7506" s="118"/>
      <c r="AC7506" s="118"/>
      <c r="AD7506" s="118"/>
      <c r="AE7506" s="118"/>
      <c r="AF7506" s="118"/>
      <c r="AG7506" s="118"/>
      <c r="AH7506" s="118"/>
      <c r="AK7506" s="118"/>
      <c r="AL7506" s="118"/>
      <c r="AM7506" s="118"/>
      <c r="AN7506" s="118"/>
      <c r="AO7506" s="118"/>
      <c r="AP7506" s="118"/>
      <c r="AQ7506" s="118"/>
      <c r="AR7506" s="118"/>
      <c r="AS7506" s="118"/>
      <c r="AT7506" s="118"/>
      <c r="AU7506" s="118"/>
    </row>
    <row r="7507" spans="1:55" ht="15" customHeight="1" outlineLevel="3" thickBot="1">
      <c r="A7507" s="209">
        <f>ROW()</f>
        <v>7507</v>
      </c>
      <c r="C7507" s="17"/>
      <c r="D7507" s="33"/>
      <c r="F7507" s="38" t="s">
        <v>7900</v>
      </c>
      <c r="BC7507" s="117" t="s">
        <v>7901</v>
      </c>
    </row>
    <row r="7508" spans="1:55" ht="15" customHeight="1" outlineLevel="4" thickBot="1">
      <c r="A7508" s="209">
        <f>ROW()</f>
        <v>7508</v>
      </c>
      <c r="C7508" s="17"/>
      <c r="D7508" s="33"/>
      <c r="G7508" s="42" t="s">
        <v>7902</v>
      </c>
    </row>
    <row r="7509" spans="1:55" ht="15" customHeight="1" outlineLevel="4" thickBot="1">
      <c r="A7509" s="209">
        <f>ROW()</f>
        <v>7509</v>
      </c>
      <c r="C7509" s="17"/>
      <c r="D7509" s="33"/>
      <c r="H7509" s="2" t="s">
        <v>7903</v>
      </c>
      <c r="BC7509" s="123" t="s">
        <v>7904</v>
      </c>
    </row>
    <row r="7510" spans="1:55" ht="15" customHeight="1" outlineLevel="4" thickBot="1">
      <c r="A7510" s="209">
        <f>ROW()</f>
        <v>7510</v>
      </c>
      <c r="C7510" s="17"/>
      <c r="D7510" s="33"/>
      <c r="H7510" s="2" t="s">
        <v>7905</v>
      </c>
    </row>
    <row r="7511" spans="1:55" ht="15" customHeight="1" outlineLevel="4" thickBot="1">
      <c r="A7511" s="209">
        <f>ROW()</f>
        <v>7511</v>
      </c>
      <c r="C7511" s="17"/>
      <c r="D7511" s="33"/>
      <c r="G7511" s="42" t="s">
        <v>205</v>
      </c>
    </row>
    <row r="7512" spans="1:55" ht="15" customHeight="1" outlineLevel="4" thickBot="1">
      <c r="A7512" s="209">
        <f>ROW()</f>
        <v>7512</v>
      </c>
      <c r="C7512" s="17"/>
      <c r="D7512" s="33"/>
      <c r="H7512" s="41" t="s">
        <v>7906</v>
      </c>
    </row>
    <row r="7513" spans="1:55" ht="15" customHeight="1" outlineLevel="4" thickBot="1">
      <c r="A7513" s="209">
        <f>ROW()</f>
        <v>7513</v>
      </c>
      <c r="C7513" s="17"/>
      <c r="D7513" s="33"/>
      <c r="I7513" s="2" t="s">
        <v>7907</v>
      </c>
    </row>
    <row r="7514" spans="1:55" ht="15" customHeight="1" outlineLevel="4" thickBot="1">
      <c r="A7514" s="209">
        <f>ROW()</f>
        <v>7514</v>
      </c>
      <c r="C7514" s="17"/>
      <c r="D7514" s="33"/>
      <c r="I7514" s="118" t="s">
        <v>7908</v>
      </c>
      <c r="J7514" s="118"/>
      <c r="K7514" s="118"/>
    </row>
    <row r="7515" spans="1:55" ht="15" customHeight="1" outlineLevel="4" thickBot="1">
      <c r="A7515" s="209">
        <f>ROW()</f>
        <v>7515</v>
      </c>
      <c r="C7515" s="17"/>
      <c r="D7515" s="33"/>
      <c r="H7515" s="41" t="s">
        <v>7909</v>
      </c>
    </row>
    <row r="7516" spans="1:55" ht="15" customHeight="1" outlineLevel="4" thickBot="1">
      <c r="A7516" s="209">
        <f>ROW()</f>
        <v>7516</v>
      </c>
      <c r="C7516" s="17"/>
      <c r="D7516" s="33"/>
      <c r="I7516" s="2" t="s">
        <v>7910</v>
      </c>
    </row>
    <row r="7517" spans="1:55" ht="15" customHeight="1" outlineLevel="4" thickBot="1">
      <c r="A7517" s="209">
        <f>ROW()</f>
        <v>7517</v>
      </c>
      <c r="C7517" s="17"/>
      <c r="D7517" s="33"/>
      <c r="I7517" s="2" t="s">
        <v>7911</v>
      </c>
    </row>
    <row r="7518" spans="1:55" ht="15" customHeight="1" outlineLevel="4" thickBot="1">
      <c r="A7518" s="209">
        <f>ROW()</f>
        <v>7518</v>
      </c>
      <c r="C7518" s="17"/>
      <c r="D7518" s="33"/>
      <c r="H7518" s="41" t="s">
        <v>7912</v>
      </c>
    </row>
    <row r="7519" spans="1:55" ht="15" customHeight="1" outlineLevel="4" thickBot="1">
      <c r="A7519" s="209">
        <f>ROW()</f>
        <v>7519</v>
      </c>
      <c r="C7519" s="17"/>
      <c r="D7519" s="33"/>
      <c r="I7519" s="2" t="s">
        <v>7913</v>
      </c>
    </row>
    <row r="7520" spans="1:55" ht="15" customHeight="1" outlineLevel="4" thickBot="1">
      <c r="A7520" s="209">
        <f>ROW()</f>
        <v>7520</v>
      </c>
      <c r="C7520" s="17"/>
      <c r="D7520" s="33"/>
      <c r="I7520" s="2" t="s">
        <v>7914</v>
      </c>
    </row>
    <row r="7521" spans="1:55" ht="15" customHeight="1" outlineLevel="4" thickBot="1">
      <c r="A7521" s="209">
        <f>ROW()</f>
        <v>7521</v>
      </c>
      <c r="C7521" s="17"/>
      <c r="D7521" s="33"/>
      <c r="I7521" s="2" t="s">
        <v>7915</v>
      </c>
    </row>
    <row r="7522" spans="1:55" ht="15" customHeight="1" outlineLevel="3" thickBot="1">
      <c r="A7522" s="209">
        <f>ROW()</f>
        <v>7522</v>
      </c>
      <c r="C7522" s="17"/>
      <c r="D7522" s="33"/>
      <c r="F7522" s="38" t="s">
        <v>7916</v>
      </c>
      <c r="BC7522" s="117" t="s">
        <v>7917</v>
      </c>
    </row>
    <row r="7523" spans="1:55" ht="15" customHeight="1" outlineLevel="4" thickBot="1">
      <c r="A7523" s="209">
        <f>ROW()</f>
        <v>7523</v>
      </c>
      <c r="C7523" s="17"/>
      <c r="D7523" s="33"/>
      <c r="G7523" s="5" t="s">
        <v>7918</v>
      </c>
      <c r="BC7523" s="123" t="s">
        <v>7919</v>
      </c>
    </row>
    <row r="7524" spans="1:55" ht="15" customHeight="1" outlineLevel="4" thickBot="1">
      <c r="A7524" s="209">
        <f>ROW()</f>
        <v>7524</v>
      </c>
      <c r="C7524" s="17"/>
      <c r="D7524" s="33"/>
      <c r="G7524" s="5" t="s">
        <v>10752</v>
      </c>
      <c r="BC7524" s="123" t="s">
        <v>7920</v>
      </c>
    </row>
    <row r="7525" spans="1:55" ht="15" customHeight="1" outlineLevel="4" thickBot="1">
      <c r="A7525" s="209">
        <f>ROW()</f>
        <v>7525</v>
      </c>
      <c r="C7525" s="17"/>
      <c r="D7525" s="33"/>
      <c r="G7525" s="5" t="s">
        <v>7921</v>
      </c>
      <c r="BC7525" s="123" t="s">
        <v>11319</v>
      </c>
    </row>
    <row r="7526" spans="1:55" ht="15" customHeight="1" outlineLevel="3" thickBot="1">
      <c r="A7526" s="209">
        <f>ROW()</f>
        <v>7526</v>
      </c>
      <c r="C7526" s="17"/>
      <c r="D7526" s="33"/>
      <c r="E7526" s="10" t="s">
        <v>5</v>
      </c>
      <c r="F7526" s="38" t="s">
        <v>7922</v>
      </c>
      <c r="BC7526" s="117" t="s">
        <v>7923</v>
      </c>
    </row>
    <row r="7527" spans="1:55" ht="15" customHeight="1" outlineLevel="4" thickBot="1">
      <c r="A7527" s="209">
        <f>ROW()</f>
        <v>7527</v>
      </c>
      <c r="C7527" s="17"/>
      <c r="D7527" s="33"/>
      <c r="G7527" s="2" t="s">
        <v>7924</v>
      </c>
      <c r="H7527" s="16"/>
      <c r="I7527" s="16"/>
      <c r="J7527" s="16"/>
      <c r="K7527" s="16"/>
      <c r="L7527" s="16"/>
      <c r="M7527" s="16"/>
      <c r="N7527" s="16"/>
      <c r="O7527" s="16"/>
      <c r="P7527" s="16"/>
      <c r="Q7527" s="16"/>
      <c r="R7527" s="16"/>
      <c r="S7527" s="16"/>
      <c r="T7527" s="16"/>
      <c r="U7527" s="16"/>
      <c r="V7527" s="16"/>
      <c r="W7527" s="16"/>
      <c r="X7527" s="16"/>
      <c r="Y7527" s="16"/>
      <c r="Z7527" s="16"/>
      <c r="AA7527" s="16"/>
      <c r="AB7527" s="16"/>
      <c r="AC7527" s="16"/>
      <c r="AD7527" s="16"/>
      <c r="AE7527" s="16"/>
      <c r="AF7527" s="16"/>
      <c r="AG7527" s="16"/>
      <c r="AH7527" s="16"/>
      <c r="AI7527" s="16"/>
      <c r="AJ7527" s="16"/>
      <c r="AK7527" s="16"/>
      <c r="AL7527" s="16"/>
      <c r="AM7527" s="16"/>
      <c r="AN7527" s="16"/>
      <c r="AO7527" s="16"/>
      <c r="AP7527" s="16"/>
      <c r="AQ7527" s="16"/>
      <c r="AR7527" s="16"/>
      <c r="AS7527" s="16"/>
      <c r="AT7527" s="16"/>
      <c r="AU7527" s="16"/>
      <c r="AV7527" s="16"/>
      <c r="AW7527" s="16"/>
      <c r="AX7527" s="16"/>
      <c r="AY7527" s="16"/>
      <c r="AZ7527" s="16"/>
      <c r="BA7527" s="25"/>
    </row>
    <row r="7528" spans="1:55" ht="15" customHeight="1" outlineLevel="4" thickBot="1">
      <c r="A7528" s="209">
        <f>ROW()</f>
        <v>7528</v>
      </c>
      <c r="C7528" s="17"/>
      <c r="D7528" s="33"/>
      <c r="G7528" s="112" t="s">
        <v>5</v>
      </c>
      <c r="H7528" s="45" t="s">
        <v>7925</v>
      </c>
      <c r="I7528" s="46"/>
      <c r="J7528" s="46"/>
      <c r="K7528" s="46"/>
      <c r="L7528" s="46"/>
      <c r="M7528" s="46"/>
      <c r="N7528" s="46"/>
      <c r="O7528" s="46"/>
      <c r="P7528" s="46"/>
      <c r="Q7528" s="46"/>
      <c r="R7528" s="46"/>
      <c r="S7528" s="46"/>
      <c r="T7528" s="46"/>
      <c r="U7528" s="46"/>
      <c r="V7528" s="46"/>
      <c r="W7528" s="46"/>
      <c r="X7528" s="46"/>
      <c r="Y7528" s="46"/>
      <c r="Z7528" s="46"/>
      <c r="AA7528" s="46"/>
      <c r="AB7528" s="46"/>
      <c r="AC7528" s="46"/>
      <c r="AD7528" s="46"/>
      <c r="AE7528" s="46"/>
      <c r="AF7528" s="46"/>
      <c r="AG7528" s="46"/>
      <c r="AH7528" s="46"/>
      <c r="AI7528" s="46"/>
      <c r="AJ7528" s="46"/>
      <c r="AK7528" s="46"/>
      <c r="AL7528" s="46"/>
      <c r="AM7528" s="46"/>
      <c r="AN7528" s="46"/>
      <c r="AO7528" s="46"/>
      <c r="AP7528" s="46"/>
      <c r="AQ7528" s="46"/>
      <c r="AR7528" s="46"/>
      <c r="AS7528" s="46"/>
      <c r="AT7528" s="46"/>
      <c r="AU7528" s="46"/>
      <c r="AV7528" s="46"/>
      <c r="AW7528" s="46"/>
      <c r="AX7528" s="46"/>
      <c r="AY7528" s="46"/>
      <c r="AZ7528" s="46"/>
      <c r="BA7528" s="69"/>
    </row>
    <row r="7529" spans="1:55" ht="15" customHeight="1" outlineLevel="4" thickBot="1">
      <c r="A7529" s="209">
        <f>ROW()</f>
        <v>7529</v>
      </c>
      <c r="C7529" s="17"/>
      <c r="D7529" s="33"/>
      <c r="G7529" s="26"/>
      <c r="H7529" s="17"/>
      <c r="I7529" s="159" t="s">
        <v>7926</v>
      </c>
      <c r="J7529" s="17"/>
      <c r="K7529" s="17"/>
      <c r="L7529" s="17"/>
      <c r="M7529" s="17"/>
      <c r="N7529" s="17"/>
      <c r="O7529" s="17"/>
      <c r="P7529" s="17"/>
      <c r="Q7529" s="17"/>
      <c r="R7529" s="17"/>
      <c r="S7529" s="17"/>
      <c r="T7529" s="17"/>
      <c r="U7529" s="17"/>
      <c r="V7529" s="17"/>
      <c r="W7529" s="17"/>
      <c r="X7529" s="17"/>
      <c r="Y7529" s="17"/>
      <c r="Z7529" s="17"/>
      <c r="AA7529" s="17"/>
      <c r="AB7529" s="17"/>
      <c r="AC7529" s="17"/>
      <c r="AD7529" s="17"/>
      <c r="AE7529" s="17"/>
      <c r="AF7529" s="17"/>
      <c r="AG7529" s="17"/>
      <c r="AH7529" s="17"/>
      <c r="AI7529" s="17"/>
      <c r="AJ7529" s="17"/>
      <c r="AK7529" s="17"/>
      <c r="AL7529" s="17"/>
      <c r="AM7529" s="17"/>
      <c r="AN7529" s="17"/>
      <c r="AO7529" s="17"/>
      <c r="AP7529" s="17"/>
      <c r="AQ7529" s="17"/>
      <c r="AR7529" s="17"/>
      <c r="AS7529" s="17"/>
      <c r="AT7529" s="17"/>
      <c r="AU7529" s="17"/>
      <c r="AV7529" s="17"/>
      <c r="AW7529" s="17"/>
      <c r="AX7529" s="17"/>
      <c r="AY7529" s="17"/>
      <c r="AZ7529" s="17"/>
      <c r="BA7529" s="70"/>
    </row>
    <row r="7530" spans="1:55" ht="15" customHeight="1" outlineLevel="4" thickBot="1">
      <c r="A7530" s="209">
        <f>ROW()</f>
        <v>7530</v>
      </c>
      <c r="C7530" s="17"/>
      <c r="D7530" s="33"/>
      <c r="G7530" s="26"/>
      <c r="H7530" s="17"/>
      <c r="I7530" s="17" t="s">
        <v>7927</v>
      </c>
      <c r="J7530" s="17"/>
      <c r="K7530" s="17"/>
      <c r="L7530" s="17"/>
      <c r="M7530" s="17"/>
      <c r="N7530" s="17"/>
      <c r="O7530" s="17"/>
      <c r="P7530" s="17"/>
      <c r="Q7530" s="17"/>
      <c r="R7530" s="17"/>
      <c r="S7530" s="17"/>
      <c r="T7530" s="17"/>
      <c r="U7530" s="17"/>
      <c r="V7530" s="17"/>
      <c r="W7530" s="17"/>
      <c r="X7530" s="17"/>
      <c r="Y7530" s="17"/>
      <c r="Z7530" s="17"/>
      <c r="AA7530" s="17"/>
      <c r="AB7530" s="17"/>
      <c r="AC7530" s="17"/>
      <c r="AD7530" s="17"/>
      <c r="AE7530" s="17"/>
      <c r="AF7530" s="17"/>
      <c r="AG7530" s="17"/>
      <c r="AH7530" s="17"/>
      <c r="AI7530" s="17"/>
      <c r="AJ7530" s="17"/>
      <c r="AK7530" s="17"/>
      <c r="AL7530" s="17"/>
      <c r="AM7530" s="17"/>
      <c r="AN7530" s="17"/>
      <c r="AO7530" s="17"/>
      <c r="AP7530" s="17"/>
      <c r="AQ7530" s="17"/>
      <c r="AR7530" s="17"/>
      <c r="AS7530" s="17"/>
      <c r="AT7530" s="17"/>
      <c r="AU7530" s="17"/>
      <c r="AV7530" s="17"/>
      <c r="AW7530" s="17"/>
      <c r="AX7530" s="17"/>
      <c r="AY7530" s="17"/>
      <c r="AZ7530" s="17"/>
      <c r="BA7530" s="70"/>
    </row>
    <row r="7531" spans="1:55" ht="15" customHeight="1" outlineLevel="4" thickBot="1">
      <c r="A7531" s="209">
        <f>ROW()</f>
        <v>7531</v>
      </c>
      <c r="C7531" s="17"/>
      <c r="D7531" s="33"/>
      <c r="G7531" s="26"/>
      <c r="H7531" s="40"/>
      <c r="I7531" s="160" t="s">
        <v>7928</v>
      </c>
      <c r="J7531" s="40"/>
      <c r="K7531" s="40"/>
      <c r="L7531" s="40"/>
      <c r="M7531" s="40"/>
      <c r="N7531" s="40"/>
      <c r="O7531" s="40"/>
      <c r="P7531" s="40"/>
      <c r="Q7531" s="40"/>
      <c r="R7531" s="40"/>
      <c r="S7531" s="40"/>
      <c r="T7531" s="40"/>
      <c r="U7531" s="40"/>
      <c r="V7531" s="40"/>
      <c r="W7531" s="40"/>
      <c r="X7531" s="40"/>
      <c r="Y7531" s="40"/>
      <c r="Z7531" s="40"/>
      <c r="AA7531" s="40"/>
      <c r="AB7531" s="40"/>
      <c r="AC7531" s="40"/>
      <c r="AD7531" s="40"/>
      <c r="AE7531" s="40"/>
      <c r="AF7531" s="40"/>
      <c r="AG7531" s="40"/>
      <c r="AH7531" s="40"/>
      <c r="AI7531" s="40"/>
      <c r="AJ7531" s="40"/>
      <c r="AK7531" s="40"/>
      <c r="AL7531" s="40"/>
      <c r="AM7531" s="40"/>
      <c r="AN7531" s="40"/>
      <c r="AO7531" s="40"/>
      <c r="AP7531" s="40"/>
      <c r="AQ7531" s="40"/>
      <c r="AR7531" s="40"/>
      <c r="AS7531" s="40"/>
      <c r="AT7531" s="40"/>
      <c r="AU7531" s="40"/>
      <c r="AV7531" s="40"/>
      <c r="AW7531" s="40"/>
      <c r="AX7531" s="40"/>
      <c r="AY7531" s="40"/>
      <c r="AZ7531" s="40"/>
      <c r="BA7531" s="71"/>
    </row>
    <row r="7532" spans="1:55" ht="15" customHeight="1" outlineLevel="4" thickBot="1">
      <c r="A7532" s="209">
        <f>ROW()</f>
        <v>7532</v>
      </c>
      <c r="C7532" s="17"/>
      <c r="D7532" s="33"/>
      <c r="G7532" s="42" t="s">
        <v>12</v>
      </c>
    </row>
    <row r="7533" spans="1:55" ht="15" customHeight="1" outlineLevel="4" thickBot="1">
      <c r="A7533" s="209">
        <f>ROW()</f>
        <v>7533</v>
      </c>
      <c r="C7533" s="17"/>
      <c r="D7533" s="33"/>
      <c r="H7533" s="2" t="s">
        <v>7929</v>
      </c>
      <c r="BC7533" s="123" t="s">
        <v>7930</v>
      </c>
    </row>
    <row r="7534" spans="1:55" ht="15" customHeight="1" outlineLevel="4" thickBot="1">
      <c r="A7534" s="209">
        <f>ROW()</f>
        <v>7534</v>
      </c>
      <c r="C7534" s="17"/>
      <c r="D7534" s="33"/>
      <c r="H7534" s="2" t="s">
        <v>7931</v>
      </c>
    </row>
    <row r="7535" spans="1:55" ht="15" customHeight="1" outlineLevel="4" thickBot="1">
      <c r="A7535" s="209">
        <f>ROW()</f>
        <v>7535</v>
      </c>
      <c r="C7535" s="17"/>
      <c r="D7535" s="33"/>
      <c r="F7535" s="10" t="s">
        <v>5</v>
      </c>
      <c r="G7535" s="42" t="s">
        <v>7932</v>
      </c>
    </row>
    <row r="7536" spans="1:55" ht="15" customHeight="1" outlineLevel="4" thickBot="1">
      <c r="A7536" s="209">
        <f>ROW()</f>
        <v>7536</v>
      </c>
      <c r="C7536" s="17"/>
      <c r="D7536" s="33"/>
      <c r="F7536" s="10"/>
      <c r="H7536" s="2" t="s">
        <v>7933</v>
      </c>
      <c r="K7536" s="118"/>
      <c r="L7536" s="118"/>
      <c r="M7536" s="118"/>
      <c r="N7536" s="118"/>
      <c r="O7536" s="118"/>
      <c r="P7536" s="118"/>
      <c r="Q7536" s="118"/>
      <c r="R7536" s="118"/>
      <c r="S7536" s="118"/>
      <c r="AC7536" s="118"/>
      <c r="AD7536" s="118"/>
      <c r="AE7536" s="118"/>
      <c r="AG7536" s="118"/>
      <c r="AH7536" s="118"/>
      <c r="AI7536" s="118"/>
      <c r="AJ7536" s="118"/>
      <c r="AK7536" s="118"/>
      <c r="AL7536" s="118"/>
      <c r="AM7536" s="118"/>
      <c r="AO7536" s="118"/>
      <c r="AP7536" s="118"/>
      <c r="AQ7536" s="118"/>
      <c r="AR7536" s="118"/>
      <c r="AS7536" s="118"/>
      <c r="AT7536" s="118"/>
      <c r="AU7536" s="118"/>
      <c r="AV7536" s="118"/>
      <c r="AW7536" s="118"/>
      <c r="AX7536" s="118"/>
      <c r="AY7536" s="118"/>
      <c r="AZ7536" s="118"/>
      <c r="BA7536" s="119"/>
    </row>
    <row r="7537" spans="1:67" ht="15" customHeight="1" outlineLevel="4" thickBot="1">
      <c r="A7537" s="209">
        <f>ROW()</f>
        <v>7537</v>
      </c>
      <c r="C7537" s="17"/>
      <c r="D7537" s="33"/>
      <c r="F7537" s="10"/>
      <c r="H7537" s="118" t="s">
        <v>7934</v>
      </c>
    </row>
    <row r="7538" spans="1:67" ht="15" customHeight="1" outlineLevel="4" thickBot="1">
      <c r="A7538" s="209">
        <f>ROW()</f>
        <v>7538</v>
      </c>
      <c r="C7538" s="17"/>
      <c r="D7538" s="33"/>
      <c r="H7538" s="41" t="s">
        <v>7935</v>
      </c>
    </row>
    <row r="7539" spans="1:67" ht="15" customHeight="1" outlineLevel="4" thickBot="1">
      <c r="A7539" s="209">
        <f>ROW()</f>
        <v>7539</v>
      </c>
      <c r="C7539" s="17"/>
      <c r="D7539" s="33"/>
      <c r="I7539" s="2" t="s">
        <v>10753</v>
      </c>
      <c r="N7539" s="118"/>
      <c r="O7539" s="118"/>
      <c r="P7539" s="118"/>
      <c r="Q7539" s="118"/>
      <c r="R7539" s="118"/>
      <c r="S7539" s="118"/>
      <c r="T7539" s="118"/>
      <c r="U7539" s="118"/>
      <c r="BC7539" s="138" t="s">
        <v>7936</v>
      </c>
    </row>
    <row r="7540" spans="1:67" ht="15" customHeight="1" outlineLevel="4" thickBot="1">
      <c r="A7540" s="209">
        <f>ROW()</f>
        <v>7540</v>
      </c>
      <c r="C7540" s="17"/>
      <c r="D7540" s="33"/>
      <c r="H7540" s="41" t="s">
        <v>7937</v>
      </c>
    </row>
    <row r="7541" spans="1:67" ht="15" customHeight="1" outlineLevel="4" thickBot="1">
      <c r="A7541" s="209">
        <f>ROW()</f>
        <v>7541</v>
      </c>
      <c r="C7541" s="17"/>
      <c r="D7541" s="33"/>
      <c r="I7541" s="2" t="s">
        <v>7938</v>
      </c>
      <c r="T7541" s="118"/>
      <c r="U7541" s="118"/>
      <c r="V7541" s="118"/>
      <c r="W7541" s="118"/>
      <c r="X7541" s="118"/>
      <c r="Y7541" s="118"/>
      <c r="Z7541" s="118"/>
    </row>
    <row r="7542" spans="1:67" ht="15" customHeight="1" outlineLevel="4" thickBot="1">
      <c r="A7542" s="209">
        <f>ROW()</f>
        <v>7542</v>
      </c>
      <c r="C7542" s="17"/>
      <c r="D7542" s="33"/>
      <c r="H7542" s="41" t="s">
        <v>7939</v>
      </c>
    </row>
    <row r="7543" spans="1:67" ht="15" customHeight="1" outlineLevel="4" thickBot="1">
      <c r="A7543" s="209">
        <f>ROW()</f>
        <v>7543</v>
      </c>
      <c r="C7543" s="17"/>
      <c r="D7543" s="33"/>
      <c r="I7543" s="2" t="s">
        <v>7940</v>
      </c>
      <c r="J7543" s="118"/>
      <c r="K7543" s="118"/>
      <c r="L7543" s="118"/>
      <c r="T7543" s="118"/>
      <c r="U7543" s="118"/>
      <c r="V7543" s="118"/>
      <c r="W7543" s="118"/>
    </row>
    <row r="7544" spans="1:67" ht="15" customHeight="1" outlineLevel="4" thickBot="1">
      <c r="A7544" s="209">
        <f>ROW()</f>
        <v>7544</v>
      </c>
      <c r="C7544" s="17"/>
      <c r="D7544" s="33"/>
      <c r="G7544" s="42" t="s">
        <v>209</v>
      </c>
    </row>
    <row r="7545" spans="1:67" ht="15" customHeight="1" outlineLevel="4" thickBot="1">
      <c r="A7545" s="209">
        <f>ROW()</f>
        <v>7545</v>
      </c>
      <c r="C7545" s="17"/>
      <c r="D7545" s="33"/>
      <c r="H7545" s="41" t="s">
        <v>7941</v>
      </c>
    </row>
    <row r="7546" spans="1:67" ht="15" customHeight="1" outlineLevel="4" thickBot="1">
      <c r="A7546" s="209">
        <f>ROW()</f>
        <v>7546</v>
      </c>
      <c r="C7546" s="17"/>
      <c r="D7546" s="33"/>
      <c r="I7546" s="2" t="s">
        <v>7942</v>
      </c>
      <c r="BC7546" s="123" t="s">
        <v>7943</v>
      </c>
      <c r="BM7546" s="123" t="s">
        <v>7944</v>
      </c>
    </row>
    <row r="7547" spans="1:67" ht="15" customHeight="1" outlineLevel="4" thickBot="1">
      <c r="A7547" s="209">
        <f>ROW()</f>
        <v>7547</v>
      </c>
      <c r="C7547" s="17"/>
      <c r="D7547" s="33"/>
      <c r="H7547" s="41" t="s">
        <v>7945</v>
      </c>
    </row>
    <row r="7548" spans="1:67" ht="15" customHeight="1" outlineLevel="4" thickBot="1">
      <c r="A7548" s="209">
        <f>ROW()</f>
        <v>7548</v>
      </c>
      <c r="C7548" s="17"/>
      <c r="D7548" s="33"/>
      <c r="I7548" s="2" t="s">
        <v>7946</v>
      </c>
      <c r="BC7548" s="123" t="s">
        <v>7904</v>
      </c>
      <c r="BO7548" s="123" t="s">
        <v>7947</v>
      </c>
    </row>
    <row r="7549" spans="1:67" ht="15" customHeight="1" outlineLevel="4" thickBot="1">
      <c r="A7549" s="209">
        <f>ROW()</f>
        <v>7549</v>
      </c>
      <c r="C7549" s="17"/>
      <c r="D7549" s="33"/>
      <c r="G7549" s="42" t="s">
        <v>10743</v>
      </c>
      <c r="AZ7549" s="13"/>
    </row>
    <row r="7550" spans="1:67" ht="15" customHeight="1" outlineLevel="4" thickBot="1">
      <c r="A7550" s="209">
        <f>ROW()</f>
        <v>7550</v>
      </c>
      <c r="C7550" s="17"/>
      <c r="D7550" s="33"/>
      <c r="H7550" s="6" t="s">
        <v>10746</v>
      </c>
      <c r="K7550" s="118"/>
      <c r="L7550" s="118"/>
      <c r="M7550" s="118"/>
      <c r="N7550" s="118"/>
      <c r="O7550" s="118"/>
      <c r="P7550" s="118"/>
      <c r="Q7550" s="118"/>
      <c r="R7550" s="118"/>
      <c r="S7550" s="118"/>
      <c r="T7550" s="118"/>
      <c r="U7550" s="118"/>
      <c r="V7550" s="118"/>
      <c r="W7550" s="118"/>
      <c r="AZ7550" s="13"/>
    </row>
    <row r="7551" spans="1:67" ht="15" customHeight="1" outlineLevel="4" thickBot="1">
      <c r="A7551" s="209">
        <f>ROW()</f>
        <v>7551</v>
      </c>
      <c r="C7551" s="17"/>
      <c r="D7551" s="33"/>
      <c r="H7551" s="2" t="s">
        <v>10747</v>
      </c>
      <c r="AZ7551" s="13"/>
    </row>
    <row r="7552" spans="1:67" ht="15" customHeight="1" outlineLevel="4" thickBot="1">
      <c r="A7552" s="209">
        <f>ROW()</f>
        <v>7552</v>
      </c>
      <c r="C7552" s="17"/>
      <c r="D7552" s="33"/>
      <c r="H7552" s="2" t="s">
        <v>10745</v>
      </c>
      <c r="M7552" s="118"/>
      <c r="N7552" s="118"/>
      <c r="O7552" s="118"/>
      <c r="P7552" s="118"/>
      <c r="Q7552" s="118"/>
      <c r="R7552" s="118"/>
      <c r="S7552" s="118"/>
      <c r="T7552" s="118"/>
      <c r="U7552" s="118"/>
      <c r="V7552" s="118"/>
      <c r="W7552" s="118"/>
      <c r="X7552" s="118"/>
      <c r="Y7552" s="118"/>
      <c r="Z7552" s="118"/>
      <c r="AA7552" s="118"/>
      <c r="AB7552" s="118"/>
      <c r="AC7552" s="118"/>
      <c r="AD7552" s="118"/>
      <c r="AZ7552" s="13"/>
      <c r="BC7552" s="138" t="s">
        <v>10742</v>
      </c>
    </row>
    <row r="7553" spans="1:55" ht="15" customHeight="1" outlineLevel="4" thickBot="1">
      <c r="A7553" s="209">
        <f>ROW()</f>
        <v>7553</v>
      </c>
      <c r="C7553" s="17"/>
      <c r="D7553" s="33"/>
      <c r="H7553" s="6" t="s">
        <v>10748</v>
      </c>
      <c r="R7553" s="118"/>
      <c r="S7553" s="118"/>
      <c r="T7553" s="118"/>
      <c r="U7553" s="118"/>
      <c r="V7553" s="118"/>
      <c r="W7553" s="118"/>
      <c r="X7553" s="118"/>
      <c r="Y7553" s="118"/>
      <c r="Z7553" s="118"/>
      <c r="AA7553" s="118"/>
      <c r="AB7553" s="118"/>
      <c r="AC7553" s="118"/>
      <c r="AI7553" s="118"/>
      <c r="AJ7553" s="118"/>
      <c r="AK7553" s="118"/>
      <c r="AL7553" s="118"/>
      <c r="AM7553" s="118"/>
      <c r="AN7553" s="118"/>
      <c r="AO7553" s="118"/>
      <c r="AP7553" s="118"/>
      <c r="BC7553" s="129"/>
    </row>
    <row r="7554" spans="1:55" ht="15" customHeight="1" outlineLevel="4" thickBot="1">
      <c r="A7554" s="209">
        <f>ROW()</f>
        <v>7554</v>
      </c>
      <c r="C7554" s="17"/>
      <c r="D7554" s="33"/>
      <c r="H7554" s="2" t="s">
        <v>10749</v>
      </c>
      <c r="K7554" s="118"/>
      <c r="L7554" s="118"/>
      <c r="M7554" s="118"/>
      <c r="N7554" s="118"/>
      <c r="O7554" s="118"/>
      <c r="P7554" s="118"/>
      <c r="Q7554" s="118"/>
      <c r="AT7554" s="118"/>
      <c r="AU7554" s="118"/>
      <c r="AV7554" s="118"/>
      <c r="AW7554" s="118"/>
      <c r="AX7554" s="118"/>
      <c r="AY7554" s="118"/>
      <c r="AZ7554" s="118"/>
      <c r="BC7554" s="138"/>
    </row>
    <row r="7555" spans="1:55" ht="15" customHeight="1" outlineLevel="4" thickBot="1">
      <c r="A7555" s="209">
        <f>ROW()</f>
        <v>7555</v>
      </c>
      <c r="C7555" s="17"/>
      <c r="D7555" s="33"/>
      <c r="H7555" s="2" t="s">
        <v>10744</v>
      </c>
      <c r="AC7555" s="118"/>
      <c r="AD7555" s="118"/>
      <c r="AE7555" s="118"/>
      <c r="AF7555" s="118"/>
      <c r="AG7555" s="118"/>
      <c r="AH7555" s="118"/>
      <c r="AI7555" s="118"/>
      <c r="AJ7555" s="118"/>
      <c r="AK7555" s="118"/>
      <c r="AL7555" s="118"/>
      <c r="AM7555" s="118"/>
      <c r="AN7555" s="118"/>
      <c r="AO7555" s="118"/>
      <c r="AQ7555" s="118"/>
      <c r="AR7555" s="118"/>
      <c r="AS7555" s="118"/>
      <c r="AT7555" s="118"/>
      <c r="BC7555" s="138" t="s">
        <v>10750</v>
      </c>
    </row>
    <row r="7556" spans="1:55" ht="15" customHeight="1" outlineLevel="4" thickBot="1">
      <c r="A7556" s="209">
        <f>ROW()</f>
        <v>7556</v>
      </c>
      <c r="C7556" s="17"/>
      <c r="D7556" s="33"/>
      <c r="H7556" s="6" t="s">
        <v>10755</v>
      </c>
      <c r="I7556" s="118"/>
      <c r="J7556" s="118"/>
      <c r="K7556" s="118"/>
      <c r="L7556" s="118"/>
      <c r="M7556" s="118"/>
      <c r="BC7556" s="129" t="s">
        <v>11420</v>
      </c>
    </row>
    <row r="7557" spans="1:55" ht="15" customHeight="1" outlineLevel="4" thickBot="1">
      <c r="A7557" s="209">
        <f>ROW()</f>
        <v>7557</v>
      </c>
      <c r="C7557" s="17"/>
      <c r="D7557" s="33"/>
      <c r="H7557" s="2" t="s">
        <v>10756</v>
      </c>
      <c r="AR7557" s="118"/>
      <c r="AS7557" s="118"/>
      <c r="AT7557" s="118"/>
      <c r="AU7557" s="118"/>
      <c r="AV7557" s="118"/>
      <c r="AW7557" s="118"/>
      <c r="AX7557" s="118"/>
      <c r="AY7557" s="118"/>
      <c r="AZ7557" s="118"/>
      <c r="BA7557" s="119"/>
      <c r="BC7557" s="129" t="s">
        <v>11421</v>
      </c>
    </row>
    <row r="7558" spans="1:55" ht="15" customHeight="1" outlineLevel="4" thickBot="1">
      <c r="A7558" s="209">
        <f>ROW()</f>
        <v>7558</v>
      </c>
      <c r="C7558" s="17"/>
      <c r="D7558" s="33"/>
      <c r="H7558" s="118" t="s">
        <v>10757</v>
      </c>
      <c r="I7558" s="118"/>
      <c r="J7558" s="118"/>
      <c r="K7558" s="118"/>
      <c r="L7558" s="118"/>
      <c r="M7558" s="118"/>
      <c r="N7558" s="118"/>
      <c r="O7558" s="118"/>
      <c r="Z7558" s="118"/>
      <c r="AA7558" s="118"/>
      <c r="AB7558" s="118"/>
      <c r="AC7558" s="118"/>
      <c r="AD7558" s="118"/>
      <c r="AE7558" s="118"/>
      <c r="AF7558" s="118"/>
      <c r="AG7558" s="118"/>
      <c r="AH7558" s="118"/>
      <c r="AI7558" s="118"/>
      <c r="AJ7558" s="118"/>
      <c r="AK7558" s="118"/>
      <c r="AL7558" s="118"/>
      <c r="AM7558" s="118"/>
      <c r="AN7558" s="118"/>
      <c r="AU7558" s="118"/>
      <c r="AV7558" s="118"/>
      <c r="AW7558" s="118"/>
      <c r="AX7558" s="118"/>
      <c r="AY7558" s="118"/>
      <c r="AZ7558" s="118"/>
      <c r="BC7558" s="138"/>
    </row>
    <row r="7559" spans="1:55" ht="15" customHeight="1" outlineLevel="4" thickBot="1">
      <c r="A7559" s="209">
        <f>ROW()</f>
        <v>7559</v>
      </c>
      <c r="C7559" s="17"/>
      <c r="D7559" s="33"/>
      <c r="H7559" s="2" t="s">
        <v>10758</v>
      </c>
      <c r="AZ7559" s="118"/>
      <c r="BA7559" s="119"/>
      <c r="BC7559" s="138"/>
    </row>
    <row r="7560" spans="1:55" ht="15" customHeight="1" outlineLevel="4" thickBot="1">
      <c r="A7560" s="209">
        <f>ROW()</f>
        <v>7560</v>
      </c>
      <c r="C7560" s="17"/>
      <c r="D7560" s="33"/>
      <c r="H7560" s="118" t="s">
        <v>10754</v>
      </c>
      <c r="I7560" s="118"/>
      <c r="J7560" s="118"/>
      <c r="K7560" s="118"/>
      <c r="L7560" s="118"/>
      <c r="M7560" s="118"/>
      <c r="N7560" s="118"/>
      <c r="O7560" s="118"/>
      <c r="P7560" s="118"/>
      <c r="Q7560" s="118"/>
      <c r="R7560" s="118"/>
      <c r="S7560" s="118"/>
      <c r="T7560" s="118"/>
      <c r="U7560" s="118"/>
      <c r="V7560" s="118"/>
      <c r="W7560" s="118"/>
      <c r="X7560" s="118"/>
      <c r="Y7560" s="118"/>
      <c r="Z7560" s="118"/>
      <c r="BC7560" s="138" t="s">
        <v>10759</v>
      </c>
    </row>
    <row r="7561" spans="1:55" ht="15" customHeight="1" outlineLevel="3" thickBot="1">
      <c r="A7561" s="209">
        <f>ROW()</f>
        <v>7561</v>
      </c>
      <c r="C7561" s="17"/>
      <c r="D7561" s="33"/>
      <c r="H7561" s="55"/>
    </row>
    <row r="7562" spans="1:55" ht="15" customHeight="1" outlineLevel="2" thickBot="1">
      <c r="A7562" s="209">
        <f>ROW()</f>
        <v>7562</v>
      </c>
      <c r="C7562" s="17"/>
      <c r="D7562" s="33"/>
    </row>
    <row r="7563" spans="1:55" ht="15" customHeight="1" outlineLevel="1" thickBot="1">
      <c r="A7563" s="209">
        <f>ROW()</f>
        <v>7563</v>
      </c>
      <c r="C7563" s="17"/>
      <c r="D7563" s="32" t="s">
        <v>7948</v>
      </c>
      <c r="E7563" s="3"/>
      <c r="BC7563" s="117" t="s">
        <v>7949</v>
      </c>
    </row>
    <row r="7564" spans="1:55" ht="15" customHeight="1" outlineLevel="2" thickBot="1">
      <c r="A7564" s="209">
        <f>ROW()</f>
        <v>7564</v>
      </c>
      <c r="C7564" s="17"/>
      <c r="D7564" s="33"/>
      <c r="E7564" s="37" t="s">
        <v>64</v>
      </c>
      <c r="BC7564" s="117" t="s">
        <v>7950</v>
      </c>
    </row>
    <row r="7565" spans="1:55" ht="15" customHeight="1" outlineLevel="4" thickBot="1">
      <c r="A7565" s="209">
        <f>ROW()</f>
        <v>7565</v>
      </c>
      <c r="C7565" s="17"/>
      <c r="D7565" s="33"/>
      <c r="E7565" s="33"/>
      <c r="F7565" s="2" t="s">
        <v>7951</v>
      </c>
    </row>
    <row r="7566" spans="1:55" ht="15" customHeight="1" outlineLevel="4" thickBot="1">
      <c r="A7566" s="209">
        <f>ROW()</f>
        <v>7566</v>
      </c>
      <c r="C7566" s="17"/>
      <c r="D7566" s="33"/>
      <c r="E7566" s="33"/>
      <c r="F7566" s="2" t="s">
        <v>7952</v>
      </c>
    </row>
    <row r="7567" spans="1:55" ht="15" customHeight="1" outlineLevel="3" thickBot="1">
      <c r="A7567" s="209">
        <f>ROW()</f>
        <v>7567</v>
      </c>
      <c r="C7567" s="17"/>
      <c r="D7567" s="33"/>
      <c r="E7567" s="33"/>
    </row>
    <row r="7568" spans="1:55" ht="15" customHeight="1" outlineLevel="2" thickBot="1">
      <c r="A7568" s="209">
        <f>ROW()</f>
        <v>7568</v>
      </c>
      <c r="C7568" s="17"/>
      <c r="D7568" s="33"/>
      <c r="E7568" s="37" t="s">
        <v>7953</v>
      </c>
      <c r="BC7568" s="117" t="s">
        <v>7954</v>
      </c>
    </row>
    <row r="7569" spans="1:96" ht="15" customHeight="1" outlineLevel="4" thickBot="1">
      <c r="A7569" s="209">
        <f>ROW()</f>
        <v>7569</v>
      </c>
      <c r="C7569" s="17"/>
      <c r="D7569" s="33"/>
      <c r="E7569" s="33"/>
      <c r="F7569" s="2" t="s">
        <v>7955</v>
      </c>
      <c r="G7569" s="16"/>
      <c r="H7569" s="16"/>
      <c r="I7569" s="16"/>
      <c r="J7569" s="16"/>
      <c r="K7569" s="16"/>
      <c r="L7569" s="16"/>
      <c r="M7569" s="16"/>
      <c r="N7569" s="16"/>
      <c r="O7569" s="16"/>
      <c r="P7569" s="16"/>
      <c r="Q7569" s="16"/>
      <c r="R7569" s="16"/>
      <c r="S7569" s="16"/>
      <c r="T7569" s="16"/>
      <c r="U7569" s="16"/>
      <c r="V7569" s="16"/>
      <c r="W7569" s="16"/>
      <c r="X7569" s="16"/>
      <c r="Y7569" s="16"/>
      <c r="Z7569" s="16"/>
      <c r="AA7569" s="16"/>
      <c r="AB7569" s="16"/>
      <c r="AC7569" s="16"/>
      <c r="AD7569" s="16"/>
      <c r="AE7569" s="16"/>
      <c r="AF7569" s="16"/>
      <c r="AG7569" s="16"/>
      <c r="AH7569" s="16"/>
      <c r="AI7569" s="16"/>
      <c r="AJ7569" s="16"/>
      <c r="AK7569" s="16"/>
      <c r="AL7569" s="16"/>
      <c r="AM7569" s="16"/>
      <c r="AN7569" s="16"/>
      <c r="AO7569" s="16"/>
      <c r="AP7569" s="16"/>
      <c r="AQ7569" s="16"/>
      <c r="AR7569" s="16"/>
      <c r="AS7569" s="16"/>
      <c r="AT7569" s="16"/>
      <c r="AU7569" s="16"/>
      <c r="AV7569" s="16"/>
      <c r="AW7569" s="16"/>
      <c r="AX7569" s="16"/>
      <c r="AY7569" s="16"/>
      <c r="AZ7569" s="16"/>
      <c r="BA7569" s="25"/>
      <c r="BC7569" s="128" t="s">
        <v>7956</v>
      </c>
    </row>
    <row r="7570" spans="1:96" ht="15" customHeight="1" outlineLevel="4" thickBot="1">
      <c r="A7570" s="209">
        <f>ROW()</f>
        <v>7570</v>
      </c>
      <c r="C7570" s="17"/>
      <c r="D7570" s="33"/>
      <c r="E7570" s="33"/>
      <c r="F7570" s="26"/>
      <c r="G7570" s="45" t="s">
        <v>7957</v>
      </c>
      <c r="H7570" s="46"/>
      <c r="I7570" s="46"/>
      <c r="J7570" s="46"/>
      <c r="K7570" s="46"/>
      <c r="L7570" s="46"/>
      <c r="M7570" s="46"/>
      <c r="N7570" s="46"/>
      <c r="O7570" s="46"/>
      <c r="P7570" s="46"/>
      <c r="Q7570" s="46"/>
      <c r="R7570" s="46"/>
      <c r="S7570" s="46"/>
      <c r="T7570" s="46"/>
      <c r="U7570" s="46"/>
      <c r="V7570" s="46"/>
      <c r="W7570" s="46"/>
      <c r="X7570" s="46"/>
      <c r="Y7570" s="46"/>
      <c r="Z7570" s="46"/>
      <c r="AA7570" s="46"/>
      <c r="AB7570" s="46"/>
      <c r="AC7570" s="46"/>
      <c r="AD7570" s="46"/>
      <c r="AE7570" s="46"/>
      <c r="AF7570" s="46"/>
      <c r="AG7570" s="46"/>
      <c r="AH7570" s="46"/>
      <c r="AI7570" s="46"/>
      <c r="AJ7570" s="46"/>
      <c r="AK7570" s="46"/>
      <c r="AL7570" s="46"/>
      <c r="AM7570" s="46"/>
      <c r="AN7570" s="46"/>
      <c r="AO7570" s="46"/>
      <c r="AP7570" s="46"/>
      <c r="AQ7570" s="46"/>
      <c r="AR7570" s="46"/>
      <c r="AS7570" s="46"/>
      <c r="AT7570" s="46"/>
      <c r="AU7570" s="46"/>
      <c r="AV7570" s="46"/>
      <c r="AW7570" s="46"/>
      <c r="AX7570" s="46"/>
      <c r="AY7570" s="46"/>
      <c r="AZ7570" s="46"/>
      <c r="BA7570" s="69"/>
      <c r="BC7570" s="123" t="s">
        <v>10984</v>
      </c>
      <c r="BN7570" s="145"/>
      <c r="BO7570" s="145"/>
      <c r="BP7570" s="145"/>
      <c r="BQ7570" s="145"/>
    </row>
    <row r="7571" spans="1:96" ht="15" customHeight="1" outlineLevel="4" thickBot="1">
      <c r="A7571" s="209">
        <f>ROW()</f>
        <v>7571</v>
      </c>
      <c r="C7571" s="17"/>
      <c r="D7571" s="33"/>
      <c r="E7571" s="33"/>
      <c r="F7571" s="26"/>
      <c r="G7571" s="17"/>
      <c r="H7571" s="159" t="s">
        <v>7958</v>
      </c>
      <c r="I7571" s="17"/>
      <c r="J7571" s="17"/>
      <c r="K7571" s="17"/>
      <c r="L7571" s="17"/>
      <c r="M7571" s="17"/>
      <c r="N7571" s="17"/>
      <c r="O7571" s="17"/>
      <c r="P7571" s="17"/>
      <c r="Q7571" s="17"/>
      <c r="R7571" s="17"/>
      <c r="S7571" s="17"/>
      <c r="T7571" s="17"/>
      <c r="U7571" s="17"/>
      <c r="V7571" s="17"/>
      <c r="W7571" s="17"/>
      <c r="X7571" s="17"/>
      <c r="Y7571" s="17"/>
      <c r="Z7571" s="17"/>
      <c r="AA7571" s="17"/>
      <c r="AB7571" s="17"/>
      <c r="AC7571" s="17"/>
      <c r="AD7571" s="17"/>
      <c r="AE7571" s="17"/>
      <c r="AF7571" s="17"/>
      <c r="AG7571" s="17"/>
      <c r="AH7571" s="17"/>
      <c r="AI7571" s="17"/>
      <c r="AJ7571" s="17"/>
      <c r="AK7571" s="17"/>
      <c r="AL7571" s="17"/>
      <c r="AM7571" s="17"/>
      <c r="AN7571" s="17"/>
      <c r="AO7571" s="17"/>
      <c r="AP7571" s="17"/>
      <c r="AQ7571" s="17"/>
      <c r="AR7571" s="17"/>
      <c r="AS7571" s="17"/>
      <c r="AT7571" s="17"/>
      <c r="AU7571" s="17"/>
      <c r="AV7571" s="17"/>
      <c r="AW7571" s="17"/>
      <c r="AX7571" s="17"/>
      <c r="AY7571" s="17"/>
      <c r="AZ7571" s="17"/>
      <c r="BA7571" s="70"/>
      <c r="BC7571" s="123" t="s">
        <v>10985</v>
      </c>
    </row>
    <row r="7572" spans="1:96" ht="15" customHeight="1" outlineLevel="4" thickBot="1">
      <c r="A7572" s="209">
        <f>ROW()</f>
        <v>7572</v>
      </c>
      <c r="C7572" s="17"/>
      <c r="D7572" s="33"/>
      <c r="E7572" s="33"/>
      <c r="F7572" s="26"/>
      <c r="G7572" s="17"/>
      <c r="H7572" s="17" t="s">
        <v>7959</v>
      </c>
      <c r="I7572" s="17"/>
      <c r="J7572" s="17"/>
      <c r="K7572" s="17"/>
      <c r="L7572" s="17"/>
      <c r="M7572" s="17"/>
      <c r="N7572" s="17"/>
      <c r="O7572" s="17"/>
      <c r="P7572" s="17"/>
      <c r="Q7572" s="17"/>
      <c r="R7572" s="17"/>
      <c r="S7572" s="17"/>
      <c r="T7572" s="17"/>
      <c r="U7572" s="17"/>
      <c r="V7572" s="17"/>
      <c r="W7572" s="17"/>
      <c r="X7572" s="17"/>
      <c r="Y7572" s="17"/>
      <c r="Z7572" s="17"/>
      <c r="AA7572" s="17"/>
      <c r="AB7572" s="17"/>
      <c r="AC7572" s="17"/>
      <c r="AD7572" s="17"/>
      <c r="AE7572" s="17"/>
      <c r="AF7572" s="17"/>
      <c r="AG7572" s="17"/>
      <c r="AH7572" s="17"/>
      <c r="AI7572" s="17"/>
      <c r="AJ7572" s="17"/>
      <c r="AK7572" s="17"/>
      <c r="AL7572" s="17"/>
      <c r="AM7572" s="17"/>
      <c r="AN7572" s="17"/>
      <c r="AO7572" s="17"/>
      <c r="AP7572" s="17"/>
      <c r="AQ7572" s="17"/>
      <c r="AR7572" s="17"/>
      <c r="AS7572" s="17"/>
      <c r="AT7572" s="17"/>
      <c r="AU7572" s="17"/>
      <c r="AV7572" s="17"/>
      <c r="AW7572" s="17"/>
      <c r="AX7572" s="17"/>
      <c r="AY7572" s="17"/>
      <c r="AZ7572" s="17"/>
      <c r="BA7572" s="70"/>
      <c r="BC7572" s="123" t="s">
        <v>7960</v>
      </c>
    </row>
    <row r="7573" spans="1:96" ht="15" customHeight="1" outlineLevel="4" thickBot="1">
      <c r="A7573" s="209">
        <f>ROW()</f>
        <v>7573</v>
      </c>
      <c r="C7573" s="17"/>
      <c r="D7573" s="33"/>
      <c r="E7573" s="33"/>
      <c r="F7573" s="26"/>
      <c r="G7573" s="40"/>
      <c r="H7573" s="160" t="s">
        <v>7961</v>
      </c>
      <c r="I7573" s="40"/>
      <c r="J7573" s="40"/>
      <c r="K7573" s="40"/>
      <c r="L7573" s="40"/>
      <c r="M7573" s="40"/>
      <c r="N7573" s="40"/>
      <c r="O7573" s="40"/>
      <c r="P7573" s="40"/>
      <c r="Q7573" s="40"/>
      <c r="R7573" s="40"/>
      <c r="S7573" s="40"/>
      <c r="T7573" s="40"/>
      <c r="U7573" s="40"/>
      <c r="V7573" s="40"/>
      <c r="W7573" s="40"/>
      <c r="X7573" s="40"/>
      <c r="Y7573" s="40"/>
      <c r="Z7573" s="40"/>
      <c r="AA7573" s="40"/>
      <c r="AB7573" s="40"/>
      <c r="AC7573" s="40"/>
      <c r="AD7573" s="40"/>
      <c r="AE7573" s="40"/>
      <c r="AF7573" s="40"/>
      <c r="AG7573" s="40"/>
      <c r="AH7573" s="40"/>
      <c r="AI7573" s="40"/>
      <c r="AJ7573" s="40"/>
      <c r="AK7573" s="40"/>
      <c r="AL7573" s="40"/>
      <c r="AM7573" s="40"/>
      <c r="AN7573" s="40"/>
      <c r="AO7573" s="40"/>
      <c r="AP7573" s="40"/>
      <c r="AQ7573" s="40"/>
      <c r="AR7573" s="40"/>
      <c r="AS7573" s="40"/>
      <c r="AT7573" s="40"/>
      <c r="AU7573" s="40"/>
      <c r="AV7573" s="40"/>
      <c r="AW7573" s="40"/>
      <c r="AX7573" s="40"/>
      <c r="AY7573" s="40"/>
      <c r="AZ7573" s="40"/>
      <c r="BA7573" s="71"/>
    </row>
    <row r="7574" spans="1:96" ht="15" customHeight="1" outlineLevel="3" thickBot="1">
      <c r="A7574" s="209">
        <f>ROW()</f>
        <v>7574</v>
      </c>
      <c r="C7574" s="17"/>
      <c r="D7574" s="33"/>
      <c r="E7574" s="33"/>
      <c r="F7574" s="38" t="s">
        <v>7962</v>
      </c>
      <c r="BC7574" s="117" t="s">
        <v>7963</v>
      </c>
    </row>
    <row r="7575" spans="1:96" ht="15" customHeight="1" outlineLevel="4" thickBot="1">
      <c r="A7575" s="209">
        <f>ROW()</f>
        <v>7575</v>
      </c>
      <c r="C7575" s="17"/>
      <c r="D7575" s="33"/>
      <c r="E7575" s="33"/>
      <c r="G7575" s="56" t="s">
        <v>7964</v>
      </c>
      <c r="O7575" s="118"/>
      <c r="P7575" s="118"/>
      <c r="Q7575" s="118"/>
      <c r="R7575" s="118"/>
      <c r="S7575" s="118"/>
      <c r="T7575" s="118"/>
    </row>
    <row r="7576" spans="1:96" ht="15" customHeight="1" outlineLevel="4" thickBot="1">
      <c r="A7576" s="209">
        <f>ROW()</f>
        <v>7576</v>
      </c>
      <c r="C7576" s="17"/>
      <c r="D7576" s="33"/>
      <c r="E7576" s="33"/>
      <c r="G7576" s="5" t="s">
        <v>7965</v>
      </c>
    </row>
    <row r="7577" spans="1:96" ht="15" customHeight="1" outlineLevel="4" thickBot="1">
      <c r="A7577" s="209">
        <f>ROW()</f>
        <v>7577</v>
      </c>
      <c r="C7577" s="17"/>
      <c r="D7577" s="33"/>
      <c r="E7577" s="33"/>
      <c r="G7577" s="5" t="s">
        <v>7966</v>
      </c>
    </row>
    <row r="7578" spans="1:96" ht="15" customHeight="1" outlineLevel="4" thickBot="1">
      <c r="A7578" s="209">
        <f>ROW()</f>
        <v>7578</v>
      </c>
      <c r="C7578" s="17"/>
      <c r="D7578" s="33"/>
      <c r="E7578" s="33"/>
      <c r="G7578" s="5" t="s">
        <v>7967</v>
      </c>
      <c r="BC7578" s="123" t="s">
        <v>7968</v>
      </c>
    </row>
    <row r="7579" spans="1:96" ht="15" customHeight="1" outlineLevel="3" thickBot="1">
      <c r="A7579" s="209">
        <f>ROW()</f>
        <v>7579</v>
      </c>
      <c r="C7579" s="17"/>
      <c r="D7579" s="33"/>
      <c r="E7579" s="33"/>
      <c r="F7579" s="38" t="s">
        <v>35</v>
      </c>
      <c r="BC7579" s="117" t="s">
        <v>7969</v>
      </c>
    </row>
    <row r="7580" spans="1:96" ht="15" customHeight="1" outlineLevel="4" thickBot="1">
      <c r="A7580" s="209">
        <f>ROW()</f>
        <v>7580</v>
      </c>
      <c r="C7580" s="17"/>
      <c r="D7580" s="33"/>
      <c r="E7580" s="33"/>
      <c r="G7580" s="42" t="s">
        <v>7970</v>
      </c>
      <c r="BC7580" s="123" t="s">
        <v>12298</v>
      </c>
      <c r="BK7580" s="145"/>
      <c r="BL7580" s="145"/>
      <c r="BM7580" s="145"/>
      <c r="BN7580" s="145"/>
      <c r="BO7580" s="145"/>
      <c r="BP7580" s="145"/>
      <c r="BQ7580" s="145"/>
      <c r="BR7580" s="145"/>
      <c r="BS7580" s="145"/>
      <c r="BT7580" s="145"/>
      <c r="BW7580" s="145"/>
      <c r="BX7580" s="145"/>
      <c r="BY7580" s="145"/>
    </row>
    <row r="7581" spans="1:96" ht="15" customHeight="1" outlineLevel="4" thickBot="1">
      <c r="A7581" s="209">
        <f>ROW()</f>
        <v>7581</v>
      </c>
      <c r="C7581" s="17"/>
      <c r="D7581" s="33"/>
      <c r="E7581" s="33"/>
      <c r="H7581" s="6" t="s">
        <v>7971</v>
      </c>
      <c r="AA7581" s="118"/>
      <c r="AB7581" s="118"/>
      <c r="AC7581" s="118"/>
      <c r="AD7581" s="118"/>
      <c r="AE7581" s="118"/>
      <c r="AF7581" s="118"/>
      <c r="AG7581" s="118"/>
      <c r="AJ7581" s="118"/>
      <c r="AK7581" s="118"/>
      <c r="AL7581" s="118"/>
      <c r="AM7581" s="118"/>
      <c r="AN7581" s="118"/>
      <c r="AO7581" s="118"/>
      <c r="BC7581" s="123" t="s">
        <v>12299</v>
      </c>
      <c r="BD7581" s="145"/>
      <c r="BE7581" s="145"/>
      <c r="BF7581" s="145"/>
      <c r="BG7581" s="145"/>
      <c r="BH7581" s="145"/>
      <c r="BI7581" s="145"/>
      <c r="BJ7581" s="145"/>
      <c r="BX7581" s="145"/>
      <c r="BY7581" s="145"/>
      <c r="BZ7581" s="145"/>
      <c r="CA7581" s="145"/>
      <c r="CB7581" s="145"/>
      <c r="CC7581" s="145"/>
      <c r="CD7581" s="145"/>
      <c r="CJ7581" s="145"/>
      <c r="CK7581" s="145"/>
      <c r="CL7581" s="145"/>
      <c r="CM7581" s="145"/>
      <c r="CN7581" s="145"/>
      <c r="CO7581" s="145"/>
      <c r="CP7581" s="145"/>
      <c r="CQ7581" s="145"/>
      <c r="CR7581" s="145"/>
    </row>
    <row r="7582" spans="1:96" ht="15" customHeight="1" outlineLevel="4" thickBot="1">
      <c r="A7582" s="209">
        <f>ROW()</f>
        <v>7582</v>
      </c>
      <c r="C7582" s="17"/>
      <c r="D7582" s="33"/>
      <c r="E7582" s="33"/>
      <c r="H7582" s="6" t="s">
        <v>10760</v>
      </c>
      <c r="S7582" s="118"/>
      <c r="T7582" s="118"/>
      <c r="U7582" s="118"/>
      <c r="V7582" s="118"/>
      <c r="AA7582" s="118"/>
      <c r="AB7582" s="118"/>
      <c r="AC7582" s="118"/>
      <c r="AD7582" s="118"/>
      <c r="AE7582" s="118"/>
      <c r="AJ7582" s="118"/>
      <c r="AK7582" s="118"/>
      <c r="AL7582" s="118"/>
      <c r="AM7582" s="118"/>
      <c r="AN7582" s="118"/>
      <c r="AO7582" s="118"/>
      <c r="AP7582" s="118"/>
      <c r="AQ7582" s="118"/>
      <c r="BC7582" s="123" t="s">
        <v>12300</v>
      </c>
    </row>
    <row r="7583" spans="1:96" ht="15" customHeight="1" outlineLevel="4" thickBot="1">
      <c r="A7583" s="209">
        <f>ROW()</f>
        <v>7583</v>
      </c>
      <c r="C7583" s="17"/>
      <c r="D7583" s="33"/>
      <c r="E7583" s="33"/>
      <c r="F7583" s="10" t="s">
        <v>5</v>
      </c>
      <c r="G7583" s="42" t="s">
        <v>7972</v>
      </c>
      <c r="BC7583" s="123" t="s">
        <v>12302</v>
      </c>
    </row>
    <row r="7584" spans="1:96" ht="15" customHeight="1" outlineLevel="4" thickBot="1">
      <c r="A7584" s="209">
        <f>ROW()</f>
        <v>7584</v>
      </c>
      <c r="C7584" s="17"/>
      <c r="D7584" s="33"/>
      <c r="E7584" s="33"/>
      <c r="H7584" s="6" t="s">
        <v>7973</v>
      </c>
      <c r="S7584" s="118"/>
      <c r="T7584" s="118"/>
      <c r="U7584" s="118"/>
      <c r="V7584" s="118"/>
      <c r="W7584" s="118"/>
      <c r="X7584" s="118"/>
      <c r="Y7584" s="118"/>
      <c r="Z7584" s="118"/>
      <c r="AA7584" s="118"/>
      <c r="AB7584" s="118"/>
      <c r="AD7584" s="118"/>
      <c r="AE7584" s="118"/>
      <c r="AF7584" s="118"/>
      <c r="AG7584" s="118"/>
      <c r="AH7584" s="118"/>
      <c r="AI7584" s="118"/>
      <c r="AJ7584" s="118"/>
      <c r="AK7584" s="118"/>
      <c r="AL7584" s="118"/>
      <c r="AM7584" s="118"/>
      <c r="AN7584" s="118"/>
      <c r="AO7584" s="118"/>
      <c r="AP7584" s="118"/>
      <c r="AQ7584" s="118"/>
      <c r="BC7584" s="123" t="s">
        <v>12301</v>
      </c>
    </row>
    <row r="7585" spans="1:99" ht="15" customHeight="1" outlineLevel="4" thickBot="1">
      <c r="A7585" s="209">
        <f>ROW()</f>
        <v>7585</v>
      </c>
      <c r="C7585" s="17"/>
      <c r="D7585" s="33"/>
      <c r="E7585" s="33"/>
      <c r="H7585" s="6" t="s">
        <v>7974</v>
      </c>
      <c r="BC7585" s="123" t="s">
        <v>12303</v>
      </c>
      <c r="BD7585" s="145"/>
      <c r="BE7585" s="145"/>
      <c r="BF7585" s="145"/>
      <c r="BG7585" s="145"/>
      <c r="BH7585" s="145"/>
      <c r="BI7585" s="145"/>
      <c r="BJ7585" s="145"/>
      <c r="BK7585" s="145"/>
      <c r="BL7585" s="145"/>
      <c r="BM7585" s="145"/>
      <c r="BS7585" s="145"/>
      <c r="BT7585" s="145"/>
      <c r="BZ7585" s="145"/>
      <c r="CA7585" s="145"/>
      <c r="CB7585" s="145"/>
      <c r="CC7585" s="145"/>
      <c r="CD7585" s="145"/>
      <c r="CE7585" s="145"/>
      <c r="CH7585" s="145"/>
      <c r="CI7585" s="145"/>
      <c r="CJ7585" s="145"/>
      <c r="CL7585" s="145"/>
      <c r="CM7585" s="145"/>
      <c r="CN7585" s="145"/>
      <c r="CO7585" s="145"/>
      <c r="CP7585" s="145"/>
      <c r="CQ7585" s="145"/>
    </row>
    <row r="7586" spans="1:99" ht="15" customHeight="1" outlineLevel="4" thickBot="1">
      <c r="A7586" s="209">
        <f>ROW()</f>
        <v>7586</v>
      </c>
      <c r="C7586" s="17"/>
      <c r="D7586" s="33"/>
      <c r="E7586" s="33"/>
      <c r="H7586" s="2" t="s">
        <v>7975</v>
      </c>
      <c r="AS7586" s="118"/>
      <c r="AT7586" s="118"/>
      <c r="AU7586" s="118"/>
      <c r="AV7586" s="118"/>
      <c r="AW7586" s="118"/>
      <c r="AX7586" s="118"/>
      <c r="AY7586" s="118"/>
      <c r="AZ7586" s="118"/>
      <c r="BA7586" s="119"/>
      <c r="BC7586" s="138" t="s">
        <v>12304</v>
      </c>
    </row>
    <row r="7587" spans="1:99" ht="15" customHeight="1" outlineLevel="4" thickBot="1">
      <c r="A7587" s="209">
        <f>ROW()</f>
        <v>7587</v>
      </c>
      <c r="C7587" s="17"/>
      <c r="D7587" s="33"/>
      <c r="E7587" s="33"/>
      <c r="H7587" s="118" t="s">
        <v>7976</v>
      </c>
      <c r="I7587" s="118"/>
      <c r="J7587" s="118"/>
      <c r="K7587" s="118"/>
      <c r="L7587" s="118"/>
      <c r="M7587" s="118"/>
    </row>
    <row r="7588" spans="1:99" ht="15" customHeight="1" outlineLevel="4" thickBot="1">
      <c r="A7588" s="209">
        <f>ROW()</f>
        <v>7588</v>
      </c>
      <c r="C7588" s="17"/>
      <c r="D7588" s="33"/>
      <c r="E7588" s="33"/>
      <c r="H7588" s="6" t="s">
        <v>7977</v>
      </c>
    </row>
    <row r="7589" spans="1:99" ht="15" customHeight="1" outlineLevel="4" thickBot="1">
      <c r="A7589" s="209">
        <f>ROW()</f>
        <v>7589</v>
      </c>
      <c r="C7589" s="17"/>
      <c r="D7589" s="33"/>
      <c r="E7589" s="33"/>
      <c r="H7589" s="2" t="s">
        <v>10765</v>
      </c>
      <c r="O7589" s="118"/>
      <c r="P7589" s="118"/>
      <c r="Q7589" s="118"/>
      <c r="R7589" s="118"/>
      <c r="S7589" s="118"/>
      <c r="T7589" s="118"/>
      <c r="U7589" s="118"/>
      <c r="V7589" s="118"/>
      <c r="W7589" s="118"/>
      <c r="X7589" s="118"/>
    </row>
    <row r="7590" spans="1:99" ht="15" customHeight="1" outlineLevel="4" thickBot="1">
      <c r="A7590" s="209">
        <f>ROW()</f>
        <v>7590</v>
      </c>
      <c r="C7590" s="17"/>
      <c r="D7590" s="33"/>
      <c r="E7590" s="33"/>
      <c r="H7590" s="6" t="s">
        <v>10762</v>
      </c>
    </row>
    <row r="7591" spans="1:99" ht="15" customHeight="1" outlineLevel="4" thickBot="1">
      <c r="A7591" s="209">
        <f>ROW()</f>
        <v>7591</v>
      </c>
      <c r="C7591" s="17"/>
      <c r="D7591" s="33"/>
      <c r="E7591" s="33"/>
      <c r="H7591" s="2" t="s">
        <v>10763</v>
      </c>
    </row>
    <row r="7592" spans="1:99" ht="15" customHeight="1" outlineLevel="4" thickBot="1">
      <c r="A7592" s="209">
        <f>ROW()</f>
        <v>7592</v>
      </c>
      <c r="C7592" s="17"/>
      <c r="D7592" s="33"/>
      <c r="E7592" s="33"/>
      <c r="H7592" s="2" t="s">
        <v>10764</v>
      </c>
      <c r="Q7592" s="118"/>
      <c r="R7592" s="118"/>
      <c r="S7592" s="118"/>
      <c r="T7592" s="118"/>
      <c r="U7592" s="118"/>
      <c r="V7592" s="118"/>
      <c r="W7592" s="118"/>
      <c r="X7592" s="118"/>
      <c r="Y7592" s="118"/>
      <c r="Z7592" s="118"/>
      <c r="AA7592" s="118"/>
      <c r="AC7592" s="118"/>
      <c r="AD7592" s="118"/>
      <c r="AE7592" s="118"/>
      <c r="AF7592" s="118"/>
      <c r="AG7592" s="118"/>
      <c r="AH7592" s="118"/>
      <c r="AI7592" s="118"/>
      <c r="AJ7592" s="118"/>
      <c r="AK7592" s="118"/>
      <c r="AL7592" s="118"/>
      <c r="AM7592" s="118"/>
      <c r="AN7592" s="118"/>
      <c r="AO7592" s="118"/>
      <c r="AP7592" s="118"/>
      <c r="AR7592" s="118"/>
      <c r="AS7592" s="118"/>
      <c r="AT7592" s="118"/>
      <c r="AU7592" s="118"/>
    </row>
    <row r="7593" spans="1:99" ht="15" customHeight="1" outlineLevel="4" thickBot="1">
      <c r="A7593" s="209">
        <f>ROW()</f>
        <v>7593</v>
      </c>
      <c r="C7593" s="17"/>
      <c r="D7593" s="33"/>
      <c r="E7593" s="33"/>
      <c r="H7593" s="2" t="s">
        <v>10761</v>
      </c>
      <c r="AA7593" s="118"/>
      <c r="AB7593" s="118"/>
      <c r="AC7593" s="118"/>
      <c r="AD7593" s="118"/>
      <c r="AE7593" s="118"/>
      <c r="AF7593" s="118"/>
      <c r="AG7593" s="118"/>
      <c r="AH7593" s="118"/>
      <c r="AI7593" s="118"/>
      <c r="AJ7593" s="118"/>
      <c r="AK7593" s="118"/>
      <c r="BC7593" s="138" t="s">
        <v>10766</v>
      </c>
    </row>
    <row r="7594" spans="1:99" ht="15" customHeight="1" outlineLevel="4" thickBot="1">
      <c r="A7594" s="209">
        <f>ROW()</f>
        <v>7594</v>
      </c>
      <c r="C7594" s="17"/>
      <c r="D7594" s="33"/>
      <c r="E7594" s="33"/>
      <c r="G7594" s="42" t="s">
        <v>7978</v>
      </c>
    </row>
    <row r="7595" spans="1:99" ht="15" customHeight="1" outlineLevel="4" thickBot="1">
      <c r="A7595" s="209">
        <f>ROW()</f>
        <v>7595</v>
      </c>
      <c r="C7595" s="17"/>
      <c r="D7595" s="33"/>
      <c r="E7595" s="33"/>
      <c r="H7595" s="6" t="s">
        <v>7979</v>
      </c>
      <c r="BC7595" s="123" t="s">
        <v>12110</v>
      </c>
    </row>
    <row r="7596" spans="1:99" ht="15" customHeight="1" outlineLevel="4" thickBot="1">
      <c r="A7596" s="209">
        <f>ROW()</f>
        <v>7596</v>
      </c>
      <c r="C7596" s="17"/>
      <c r="D7596" s="33"/>
      <c r="E7596" s="33"/>
      <c r="H7596" s="2" t="s">
        <v>7980</v>
      </c>
      <c r="BC7596" s="123" t="s">
        <v>11786</v>
      </c>
      <c r="CO7596" s="145"/>
      <c r="CP7596" s="145"/>
      <c r="CQ7596" s="145"/>
      <c r="CR7596" s="145"/>
      <c r="CS7596" s="145"/>
      <c r="CT7596" s="145"/>
      <c r="CU7596" s="182"/>
    </row>
    <row r="7597" spans="1:99" ht="15" customHeight="1" outlineLevel="4" thickBot="1">
      <c r="A7597" s="209">
        <f>ROW()</f>
        <v>7597</v>
      </c>
      <c r="C7597" s="17"/>
      <c r="D7597" s="33"/>
      <c r="E7597" s="33"/>
      <c r="H7597" s="6" t="s">
        <v>7981</v>
      </c>
      <c r="BC7597" s="145" t="s">
        <v>11463</v>
      </c>
      <c r="BD7597" s="145"/>
      <c r="BE7597" s="145"/>
      <c r="BF7597" s="145"/>
      <c r="BG7597" s="145"/>
      <c r="BH7597" s="145"/>
      <c r="BI7597" s="145"/>
      <c r="BJ7597" s="145"/>
      <c r="BK7597" s="145"/>
      <c r="CH7597" s="145"/>
      <c r="CI7597" s="145"/>
      <c r="CJ7597" s="145"/>
      <c r="CK7597" s="145"/>
      <c r="CM7597" s="145"/>
      <c r="CN7597" s="145"/>
      <c r="CO7597" s="145"/>
      <c r="CP7597" s="145"/>
      <c r="CQ7597" s="145"/>
    </row>
    <row r="7598" spans="1:99" ht="15" customHeight="1" outlineLevel="4" thickBot="1">
      <c r="A7598" s="209">
        <f>ROW()</f>
        <v>7598</v>
      </c>
      <c r="C7598" s="17"/>
      <c r="D7598" s="33"/>
      <c r="E7598" s="33"/>
      <c r="H7598" s="6" t="s">
        <v>7982</v>
      </c>
    </row>
    <row r="7599" spans="1:99" ht="15" customHeight="1" outlineLevel="4" thickBot="1">
      <c r="A7599" s="209">
        <f>ROW()</f>
        <v>7599</v>
      </c>
      <c r="C7599" s="17"/>
      <c r="D7599" s="33"/>
      <c r="E7599" s="33"/>
      <c r="H7599" s="2" t="s">
        <v>7983</v>
      </c>
    </row>
    <row r="7600" spans="1:99" ht="15" customHeight="1" outlineLevel="4" thickBot="1">
      <c r="A7600" s="209">
        <f>ROW()</f>
        <v>7600</v>
      </c>
      <c r="C7600" s="17"/>
      <c r="D7600" s="33"/>
      <c r="E7600" s="33"/>
      <c r="H7600" s="6" t="s">
        <v>7984</v>
      </c>
      <c r="I7600" s="118"/>
      <c r="J7600" s="118"/>
      <c r="K7600" s="118"/>
      <c r="L7600" s="118"/>
      <c r="M7600" s="118"/>
      <c r="N7600" s="118"/>
      <c r="O7600" s="118"/>
      <c r="P7600" s="118"/>
      <c r="S7600" s="118"/>
      <c r="T7600" s="118"/>
      <c r="U7600" s="118"/>
      <c r="V7600" s="118"/>
      <c r="W7600" s="118"/>
      <c r="X7600" s="118"/>
      <c r="Y7600" s="118"/>
      <c r="Z7600" s="118"/>
      <c r="AA7600" s="118"/>
      <c r="AB7600" s="118"/>
      <c r="AC7600" s="118"/>
      <c r="AD7600" s="118"/>
      <c r="AE7600" s="118"/>
      <c r="AF7600" s="118"/>
      <c r="AG7600" s="118"/>
      <c r="AH7600" s="118"/>
      <c r="AI7600" s="118"/>
      <c r="AJ7600" s="118"/>
      <c r="AK7600" s="118"/>
      <c r="AL7600" s="118"/>
      <c r="AM7600" s="118"/>
      <c r="AN7600" s="118"/>
      <c r="AO7600" s="118"/>
      <c r="AP7600" s="118"/>
      <c r="AQ7600" s="118"/>
      <c r="AS7600" s="118"/>
      <c r="AT7600" s="118"/>
      <c r="AU7600" s="118"/>
      <c r="AV7600" s="118"/>
      <c r="AW7600" s="118"/>
      <c r="AX7600" s="118"/>
      <c r="AY7600" s="118"/>
      <c r="AZ7600" s="118"/>
    </row>
    <row r="7601" spans="1:92" ht="15" customHeight="1" outlineLevel="4" thickBot="1">
      <c r="A7601" s="209">
        <f>ROW()</f>
        <v>7601</v>
      </c>
      <c r="C7601" s="17"/>
      <c r="D7601" s="33"/>
      <c r="E7601" s="33"/>
      <c r="H7601" s="191" t="s">
        <v>7985</v>
      </c>
      <c r="W7601" s="118"/>
      <c r="X7601" s="118"/>
      <c r="Y7601" s="118"/>
      <c r="Z7601" s="118"/>
      <c r="AA7601" s="118"/>
      <c r="AB7601" s="118"/>
      <c r="AC7601" s="118"/>
      <c r="AD7601" s="118"/>
      <c r="AE7601" s="118"/>
      <c r="AF7601" s="118"/>
      <c r="AG7601" s="118"/>
      <c r="AH7601" s="118"/>
      <c r="AP7601" s="118"/>
      <c r="AQ7601" s="118"/>
      <c r="AR7601" s="118"/>
      <c r="AS7601" s="118"/>
      <c r="AT7601" s="118"/>
      <c r="AU7601" s="118"/>
      <c r="AV7601" s="118"/>
      <c r="AW7601" s="118"/>
      <c r="AX7601" s="118"/>
      <c r="AY7601" s="118"/>
      <c r="AZ7601" s="118"/>
      <c r="BA7601" s="119"/>
    </row>
    <row r="7602" spans="1:92" ht="15" customHeight="1" outlineLevel="4" thickBot="1">
      <c r="A7602" s="209">
        <f>ROW()</f>
        <v>7602</v>
      </c>
      <c r="C7602" s="17"/>
      <c r="D7602" s="33"/>
      <c r="E7602" s="33"/>
      <c r="H7602" s="118" t="s">
        <v>12306</v>
      </c>
      <c r="BC7602" s="138" t="s">
        <v>12305</v>
      </c>
    </row>
    <row r="7603" spans="1:92" ht="15" customHeight="1" outlineLevel="3" thickBot="1">
      <c r="A7603" s="209">
        <f>ROW()</f>
        <v>7603</v>
      </c>
      <c r="C7603" s="17"/>
      <c r="D7603" s="33"/>
      <c r="E7603" s="34" t="s">
        <v>5</v>
      </c>
      <c r="F7603" s="38" t="s">
        <v>7986</v>
      </c>
      <c r="BC7603" s="117" t="s">
        <v>7987</v>
      </c>
    </row>
    <row r="7604" spans="1:92" ht="15" customHeight="1" outlineLevel="4" thickBot="1">
      <c r="A7604" s="209">
        <f>ROW()</f>
        <v>7604</v>
      </c>
      <c r="C7604" s="17"/>
      <c r="D7604" s="33"/>
      <c r="E7604" s="33"/>
      <c r="G7604" s="42" t="s">
        <v>7988</v>
      </c>
    </row>
    <row r="7605" spans="1:92" ht="15" customHeight="1" outlineLevel="4" thickBot="1">
      <c r="A7605" s="209">
        <f>ROW()</f>
        <v>7605</v>
      </c>
      <c r="C7605" s="17"/>
      <c r="D7605" s="33"/>
      <c r="E7605" s="33"/>
      <c r="H7605" s="2" t="s">
        <v>7989</v>
      </c>
      <c r="I7605" s="118"/>
      <c r="J7605" s="118"/>
      <c r="K7605" s="118"/>
      <c r="T7605" s="118"/>
      <c r="U7605" s="118"/>
      <c r="V7605" s="118"/>
      <c r="W7605" s="118"/>
      <c r="X7605" s="118"/>
      <c r="Y7605" s="118"/>
      <c r="Z7605" s="118"/>
      <c r="BC7605" s="123" t="s">
        <v>12111</v>
      </c>
      <c r="BD7605" s="145"/>
      <c r="BE7605" s="145"/>
      <c r="BF7605" s="145"/>
      <c r="BG7605" s="145"/>
      <c r="BH7605" s="145"/>
      <c r="BI7605" s="145"/>
      <c r="BJ7605" s="145"/>
      <c r="BW7605" s="145"/>
      <c r="BX7605" s="145"/>
      <c r="BY7605" s="145"/>
      <c r="BZ7605" s="145"/>
      <c r="CA7605" s="145"/>
      <c r="CB7605" s="145"/>
      <c r="CC7605" s="145"/>
      <c r="CD7605" s="145"/>
      <c r="CE7605" s="145"/>
      <c r="CF7605" s="145"/>
      <c r="CG7605" s="145"/>
      <c r="CH7605" s="145"/>
      <c r="CI7605" s="145"/>
      <c r="CJ7605" s="145"/>
      <c r="CK7605" s="145"/>
      <c r="CL7605" s="145"/>
      <c r="CM7605" s="145"/>
      <c r="CN7605" s="145"/>
    </row>
    <row r="7606" spans="1:92" ht="15" customHeight="1" outlineLevel="4" thickBot="1">
      <c r="A7606" s="209">
        <f>ROW()</f>
        <v>7606</v>
      </c>
      <c r="C7606" s="17"/>
      <c r="D7606" s="33"/>
      <c r="E7606" s="33"/>
      <c r="F7606" s="10" t="s">
        <v>5</v>
      </c>
      <c r="G7606" s="42" t="s">
        <v>7990</v>
      </c>
      <c r="BC7606" s="138" t="s">
        <v>11462</v>
      </c>
    </row>
    <row r="7607" spans="1:92" ht="15" customHeight="1" outlineLevel="4" thickBot="1">
      <c r="A7607" s="209">
        <f>ROW()</f>
        <v>7607</v>
      </c>
      <c r="C7607" s="17"/>
      <c r="D7607" s="33"/>
      <c r="E7607" s="33"/>
      <c r="H7607" s="6" t="s">
        <v>12768</v>
      </c>
      <c r="I7607" s="118"/>
      <c r="J7607" s="118"/>
      <c r="K7607" s="118"/>
      <c r="L7607" s="118"/>
      <c r="M7607" s="118"/>
      <c r="N7607" s="118"/>
      <c r="O7607" s="118"/>
      <c r="P7607" s="118"/>
      <c r="Q7607" s="118"/>
      <c r="X7607" s="118"/>
      <c r="Y7607" s="118"/>
      <c r="Z7607" s="118"/>
      <c r="AA7607" s="118"/>
      <c r="AB7607" s="118"/>
      <c r="AC7607" s="118"/>
      <c r="AE7607" s="118"/>
      <c r="AF7607" s="118"/>
      <c r="AG7607" s="118"/>
      <c r="BC7607" s="138" t="s">
        <v>12767</v>
      </c>
      <c r="BZ7607" s="123" t="s">
        <v>7991</v>
      </c>
    </row>
    <row r="7608" spans="1:92" ht="15" customHeight="1" outlineLevel="4" thickBot="1">
      <c r="A7608" s="209">
        <f>ROW()</f>
        <v>7608</v>
      </c>
      <c r="C7608" s="17"/>
      <c r="D7608" s="33"/>
      <c r="E7608" s="33"/>
      <c r="H7608" s="6" t="s">
        <v>10767</v>
      </c>
    </row>
    <row r="7609" spans="1:92" ht="15" customHeight="1" outlineLevel="4" thickBot="1">
      <c r="A7609" s="209">
        <f>ROW()</f>
        <v>7609</v>
      </c>
      <c r="C7609" s="17"/>
      <c r="D7609" s="33"/>
      <c r="E7609" s="33"/>
      <c r="H7609" s="2" t="s">
        <v>10768</v>
      </c>
      <c r="BC7609" s="138" t="s">
        <v>10766</v>
      </c>
    </row>
    <row r="7610" spans="1:92" ht="15" customHeight="1" outlineLevel="4" thickBot="1">
      <c r="A7610" s="209">
        <f>ROW()</f>
        <v>7610</v>
      </c>
      <c r="C7610" s="17"/>
      <c r="D7610" s="33"/>
      <c r="E7610" s="33"/>
      <c r="F7610" s="10" t="s">
        <v>5</v>
      </c>
      <c r="G7610" s="42" t="s">
        <v>7992</v>
      </c>
    </row>
    <row r="7611" spans="1:92" ht="15" customHeight="1" outlineLevel="4" thickBot="1">
      <c r="A7611" s="209">
        <f>ROW()</f>
        <v>7611</v>
      </c>
      <c r="C7611" s="17"/>
      <c r="D7611" s="33"/>
      <c r="E7611" s="33"/>
      <c r="H7611" s="2" t="s">
        <v>7993</v>
      </c>
      <c r="M7611" s="118"/>
      <c r="N7611" s="118"/>
      <c r="O7611" s="118"/>
      <c r="P7611" s="118"/>
      <c r="Q7611" s="118"/>
      <c r="Y7611" s="118"/>
      <c r="Z7611" s="118"/>
      <c r="AA7611" s="118"/>
    </row>
    <row r="7612" spans="1:92" ht="15" customHeight="1" outlineLevel="4" thickBot="1">
      <c r="A7612" s="209">
        <f>ROW()</f>
        <v>7612</v>
      </c>
      <c r="C7612" s="17"/>
      <c r="D7612" s="33"/>
      <c r="E7612" s="33"/>
      <c r="H7612" s="2" t="s">
        <v>7994</v>
      </c>
      <c r="N7612" s="118"/>
      <c r="O7612" s="118"/>
      <c r="P7612" s="118"/>
      <c r="Q7612" s="118"/>
      <c r="R7612" s="118"/>
      <c r="S7612" s="118"/>
      <c r="T7612" s="118"/>
      <c r="U7612" s="118"/>
      <c r="V7612" s="118"/>
      <c r="W7612" s="118"/>
      <c r="X7612" s="118"/>
      <c r="Y7612" s="118"/>
      <c r="Z7612" s="118"/>
      <c r="AA7612" s="118"/>
      <c r="AJ7612" s="118"/>
      <c r="AK7612" s="118"/>
      <c r="AL7612" s="118"/>
      <c r="AM7612" s="118"/>
      <c r="AN7612" s="118"/>
      <c r="BC7612" s="138" t="s">
        <v>7995</v>
      </c>
    </row>
    <row r="7613" spans="1:92" ht="15" customHeight="1" outlineLevel="3" thickBot="1">
      <c r="A7613" s="209">
        <f>ROW()</f>
        <v>7613</v>
      </c>
      <c r="C7613" s="17"/>
      <c r="D7613" s="33"/>
      <c r="E7613" s="34" t="s">
        <v>5</v>
      </c>
      <c r="F7613" s="38" t="s">
        <v>7996</v>
      </c>
      <c r="BC7613" s="117" t="s">
        <v>7997</v>
      </c>
    </row>
    <row r="7614" spans="1:92" ht="15" customHeight="1" outlineLevel="4" thickBot="1">
      <c r="A7614" s="209">
        <f>ROW()</f>
        <v>7614</v>
      </c>
      <c r="C7614" s="17"/>
      <c r="D7614" s="33"/>
      <c r="E7614" s="33"/>
      <c r="G7614" s="42" t="s">
        <v>11104</v>
      </c>
      <c r="BC7614" s="128" t="s">
        <v>7998</v>
      </c>
    </row>
    <row r="7615" spans="1:92" ht="15" customHeight="1" outlineLevel="4" thickBot="1">
      <c r="A7615" s="209">
        <f>ROW()</f>
        <v>7615</v>
      </c>
      <c r="C7615" s="17"/>
      <c r="D7615" s="33"/>
      <c r="E7615" s="33"/>
      <c r="H7615" s="2" t="s">
        <v>7999</v>
      </c>
      <c r="BC7615" s="123" t="s">
        <v>8000</v>
      </c>
    </row>
    <row r="7616" spans="1:92" ht="15" customHeight="1" outlineLevel="4" thickBot="1">
      <c r="A7616" s="209">
        <f>ROW()</f>
        <v>7616</v>
      </c>
      <c r="C7616" s="17"/>
      <c r="D7616" s="33"/>
      <c r="E7616" s="33"/>
      <c r="H7616" s="2" t="s">
        <v>8001</v>
      </c>
      <c r="BC7616" s="123" t="s">
        <v>8002</v>
      </c>
    </row>
    <row r="7617" spans="1:55" ht="15" customHeight="1" outlineLevel="4" thickBot="1">
      <c r="A7617" s="209">
        <f>ROW()</f>
        <v>7617</v>
      </c>
      <c r="C7617" s="17"/>
      <c r="D7617" s="33"/>
      <c r="E7617" s="33"/>
      <c r="G7617" s="42" t="s">
        <v>8003</v>
      </c>
      <c r="BC7617" s="123" t="s">
        <v>8004</v>
      </c>
    </row>
    <row r="7618" spans="1:55" ht="15" customHeight="1" outlineLevel="4" thickBot="1">
      <c r="A7618" s="209">
        <f>ROW()</f>
        <v>7618</v>
      </c>
      <c r="C7618" s="17"/>
      <c r="D7618" s="33"/>
      <c r="E7618" s="33"/>
      <c r="H7618" s="2" t="s">
        <v>8005</v>
      </c>
      <c r="BC7618" s="123" t="s">
        <v>8006</v>
      </c>
    </row>
    <row r="7619" spans="1:55" ht="15" customHeight="1" outlineLevel="4" thickBot="1">
      <c r="A7619" s="209">
        <f>ROW()</f>
        <v>7619</v>
      </c>
      <c r="C7619" s="17"/>
      <c r="D7619" s="33"/>
      <c r="E7619" s="33"/>
      <c r="F7619" s="16"/>
      <c r="G7619" s="16"/>
      <c r="H7619" s="16" t="s">
        <v>12198</v>
      </c>
      <c r="I7619" s="16"/>
      <c r="J7619" s="16"/>
      <c r="K7619" s="16"/>
      <c r="L7619" s="16"/>
      <c r="M7619" s="16"/>
      <c r="N7619" s="16"/>
      <c r="O7619" s="16"/>
      <c r="P7619" s="16"/>
      <c r="Q7619" s="16"/>
      <c r="R7619" s="16"/>
      <c r="S7619" s="16"/>
      <c r="T7619" s="16"/>
      <c r="U7619" s="16"/>
      <c r="V7619" s="16"/>
      <c r="W7619" s="16"/>
      <c r="X7619" s="16"/>
      <c r="Y7619" s="16"/>
      <c r="Z7619" s="16"/>
      <c r="AA7619" s="16"/>
      <c r="AB7619" s="16"/>
      <c r="AC7619" s="16"/>
      <c r="AD7619" s="16"/>
      <c r="AE7619" s="16"/>
      <c r="AF7619" s="16"/>
      <c r="AG7619" s="16"/>
      <c r="AH7619" s="16"/>
      <c r="AI7619" s="16"/>
      <c r="AJ7619" s="16"/>
      <c r="AK7619" s="16"/>
      <c r="AL7619" s="16"/>
      <c r="AM7619" s="16"/>
      <c r="AN7619" s="16"/>
      <c r="AO7619" s="16"/>
      <c r="AP7619" s="16"/>
      <c r="AQ7619" s="16"/>
      <c r="AR7619" s="16"/>
      <c r="AS7619" s="16"/>
      <c r="AT7619" s="16"/>
      <c r="AU7619" s="16"/>
      <c r="AV7619" s="16"/>
      <c r="AW7619" s="16"/>
      <c r="AX7619" s="16"/>
      <c r="AY7619" s="16"/>
      <c r="AZ7619" s="16"/>
      <c r="BA7619" s="25"/>
      <c r="BC7619" s="123" t="s">
        <v>12196</v>
      </c>
    </row>
    <row r="7620" spans="1:55" ht="15" customHeight="1" outlineLevel="4" thickBot="1">
      <c r="A7620" s="209">
        <f>ROW()</f>
        <v>7620</v>
      </c>
      <c r="C7620" s="17"/>
      <c r="D7620" s="1"/>
      <c r="E7620" s="1"/>
      <c r="F7620" s="10" t="s">
        <v>5</v>
      </c>
      <c r="G7620" s="42" t="s">
        <v>8007</v>
      </c>
      <c r="BC7620" s="123" t="s">
        <v>8008</v>
      </c>
    </row>
    <row r="7621" spans="1:55" ht="15" customHeight="1" outlineLevel="4" thickBot="1">
      <c r="A7621" s="209">
        <f>ROW()</f>
        <v>7621</v>
      </c>
      <c r="C7621" s="17"/>
      <c r="D7621" s="1"/>
      <c r="E7621" s="1"/>
      <c r="H7621" s="41" t="s">
        <v>8009</v>
      </c>
      <c r="BC7621" s="123" t="s">
        <v>8010</v>
      </c>
    </row>
    <row r="7622" spans="1:55" ht="15" customHeight="1" outlineLevel="4" thickBot="1">
      <c r="A7622" s="209">
        <f>ROW()</f>
        <v>7622</v>
      </c>
      <c r="C7622" s="17"/>
      <c r="D7622" s="1"/>
      <c r="E7622" s="1"/>
      <c r="I7622" s="2" t="s">
        <v>8011</v>
      </c>
      <c r="BC7622" s="123" t="s">
        <v>8012</v>
      </c>
    </row>
    <row r="7623" spans="1:55" ht="15" customHeight="1" outlineLevel="4" thickBot="1">
      <c r="A7623" s="209">
        <f>ROW()</f>
        <v>7623</v>
      </c>
      <c r="C7623" s="17"/>
      <c r="D7623" s="1"/>
      <c r="E7623" s="1"/>
      <c r="I7623" s="2" t="s">
        <v>8013</v>
      </c>
      <c r="U7623" s="118"/>
      <c r="V7623" s="118"/>
      <c r="W7623" s="118"/>
      <c r="X7623" s="118"/>
      <c r="Y7623" s="118"/>
      <c r="Z7623" s="118"/>
      <c r="AA7623" s="118"/>
      <c r="AY7623" s="118"/>
      <c r="BA7623" s="119"/>
      <c r="BC7623" s="123" t="s">
        <v>12197</v>
      </c>
    </row>
    <row r="7624" spans="1:55" ht="15" customHeight="1" outlineLevel="4" thickBot="1">
      <c r="A7624" s="209">
        <f>ROW()</f>
        <v>7624</v>
      </c>
      <c r="C7624" s="17"/>
      <c r="D7624" s="1"/>
      <c r="E7624" s="1"/>
      <c r="I7624" s="118" t="s">
        <v>8014</v>
      </c>
      <c r="J7624" s="118"/>
      <c r="K7624" s="118"/>
      <c r="L7624" s="118"/>
      <c r="M7624" s="118"/>
      <c r="N7624" s="118"/>
      <c r="O7624" s="118"/>
      <c r="P7624" s="118"/>
      <c r="BC7624" s="138" t="s">
        <v>8015</v>
      </c>
    </row>
    <row r="7625" spans="1:55" ht="15" customHeight="1" outlineLevel="4" thickBot="1">
      <c r="A7625" s="209">
        <f>ROW()</f>
        <v>7625</v>
      </c>
      <c r="C7625" s="17"/>
      <c r="D7625" s="1"/>
      <c r="E7625" s="1"/>
      <c r="H7625" s="41" t="s">
        <v>8016</v>
      </c>
    </row>
    <row r="7626" spans="1:55" ht="15" customHeight="1" outlineLevel="4" thickBot="1">
      <c r="A7626" s="209">
        <f>ROW()</f>
        <v>7626</v>
      </c>
      <c r="B7626" s="205" t="s">
        <v>172</v>
      </c>
      <c r="C7626" s="17"/>
      <c r="D7626" s="1"/>
      <c r="E7626" s="1"/>
      <c r="I7626" s="2" t="s">
        <v>8017</v>
      </c>
      <c r="R7626" s="118"/>
      <c r="S7626" s="118"/>
      <c r="T7626" s="118"/>
      <c r="U7626" s="118"/>
      <c r="V7626" s="118"/>
      <c r="AA7626" s="118"/>
      <c r="AB7626" s="118"/>
      <c r="AC7626" s="118"/>
      <c r="AD7626" s="118"/>
      <c r="AM7626" s="118"/>
      <c r="AN7626" s="118"/>
      <c r="AO7626" s="118"/>
      <c r="AP7626" s="118"/>
      <c r="AQ7626" s="118"/>
      <c r="AR7626" s="118"/>
      <c r="AS7626" s="118"/>
      <c r="AT7626" s="118"/>
      <c r="AU7626" s="118"/>
      <c r="AV7626" s="118"/>
      <c r="AW7626" s="118"/>
      <c r="AX7626" s="118"/>
      <c r="BC7626" s="138" t="s">
        <v>8018</v>
      </c>
    </row>
    <row r="7627" spans="1:55" ht="15" customHeight="1" outlineLevel="3" thickBot="1">
      <c r="A7627" s="209">
        <f>ROW()</f>
        <v>7627</v>
      </c>
      <c r="C7627" s="17"/>
      <c r="D7627" s="1"/>
      <c r="E7627" s="1"/>
    </row>
    <row r="7628" spans="1:55" ht="15" customHeight="1" outlineLevel="2" thickBot="1">
      <c r="A7628" s="209">
        <f>ROW()</f>
        <v>7628</v>
      </c>
      <c r="B7628" s="205" t="s">
        <v>173</v>
      </c>
      <c r="C7628" s="17"/>
      <c r="D7628" s="33"/>
      <c r="E7628" s="37" t="s">
        <v>8019</v>
      </c>
      <c r="BC7628" s="117" t="s">
        <v>8020</v>
      </c>
    </row>
    <row r="7629" spans="1:55" ht="15" customHeight="1" outlineLevel="4" thickBot="1">
      <c r="A7629" s="209">
        <f>ROW()</f>
        <v>7629</v>
      </c>
      <c r="C7629" s="17"/>
      <c r="D7629" s="33"/>
      <c r="E7629" s="33"/>
      <c r="F7629" s="2" t="s">
        <v>8021</v>
      </c>
      <c r="G7629" s="16"/>
      <c r="H7629" s="16"/>
      <c r="I7629" s="16"/>
      <c r="J7629" s="16"/>
      <c r="K7629" s="16"/>
      <c r="L7629" s="16"/>
      <c r="M7629" s="16"/>
      <c r="N7629" s="16"/>
      <c r="O7629" s="16"/>
      <c r="P7629" s="16"/>
      <c r="Q7629" s="16"/>
      <c r="R7629" s="16"/>
      <c r="S7629" s="16"/>
      <c r="T7629" s="16"/>
      <c r="U7629" s="16"/>
      <c r="V7629" s="16"/>
      <c r="W7629" s="16"/>
      <c r="X7629" s="16"/>
      <c r="Y7629" s="16"/>
      <c r="Z7629" s="16"/>
      <c r="AA7629" s="16"/>
      <c r="AB7629" s="16"/>
      <c r="AC7629" s="16"/>
      <c r="AD7629" s="16"/>
      <c r="AE7629" s="16"/>
      <c r="AF7629" s="16"/>
      <c r="AG7629" s="16"/>
      <c r="AH7629" s="16"/>
      <c r="AI7629" s="16"/>
      <c r="AJ7629" s="16"/>
      <c r="AK7629" s="16"/>
      <c r="AL7629" s="16"/>
      <c r="AM7629" s="16"/>
      <c r="AN7629" s="16"/>
      <c r="AO7629" s="16"/>
      <c r="AP7629" s="16"/>
      <c r="AQ7629" s="16"/>
      <c r="AR7629" s="16"/>
      <c r="AS7629" s="16"/>
      <c r="AT7629" s="16"/>
      <c r="AU7629" s="16"/>
      <c r="AV7629" s="16"/>
      <c r="AW7629" s="16"/>
      <c r="AX7629" s="16"/>
      <c r="AY7629" s="16"/>
      <c r="AZ7629" s="16"/>
      <c r="BA7629" s="25"/>
    </row>
    <row r="7630" spans="1:55" ht="15" customHeight="1" outlineLevel="4" thickBot="1">
      <c r="A7630" s="209">
        <f>ROW()</f>
        <v>7630</v>
      </c>
      <c r="C7630" s="17"/>
      <c r="D7630" s="33"/>
      <c r="E7630" s="33"/>
      <c r="F7630" s="26"/>
      <c r="G7630" s="45" t="s">
        <v>8022</v>
      </c>
      <c r="H7630" s="46"/>
      <c r="I7630" s="46"/>
      <c r="J7630" s="46"/>
      <c r="K7630" s="46"/>
      <c r="L7630" s="46"/>
      <c r="M7630" s="46"/>
      <c r="N7630" s="46"/>
      <c r="O7630" s="46"/>
      <c r="P7630" s="46"/>
      <c r="Q7630" s="46"/>
      <c r="R7630" s="46"/>
      <c r="S7630" s="46"/>
      <c r="T7630" s="46"/>
      <c r="U7630" s="46"/>
      <c r="V7630" s="46"/>
      <c r="W7630" s="46"/>
      <c r="X7630" s="46"/>
      <c r="Y7630" s="46"/>
      <c r="Z7630" s="46"/>
      <c r="AA7630" s="46"/>
      <c r="AB7630" s="46"/>
      <c r="AC7630" s="46"/>
      <c r="AD7630" s="46"/>
      <c r="AE7630" s="46"/>
      <c r="AF7630" s="46"/>
      <c r="AG7630" s="46"/>
      <c r="AH7630" s="46"/>
      <c r="AI7630" s="46"/>
      <c r="AJ7630" s="46"/>
      <c r="AK7630" s="46"/>
      <c r="AL7630" s="46"/>
      <c r="AM7630" s="46"/>
      <c r="AN7630" s="46"/>
      <c r="AO7630" s="46"/>
      <c r="AP7630" s="46"/>
      <c r="AQ7630" s="46"/>
      <c r="AR7630" s="46"/>
      <c r="AS7630" s="46"/>
      <c r="AT7630" s="46"/>
      <c r="AU7630" s="46"/>
      <c r="AV7630" s="46"/>
      <c r="AW7630" s="46"/>
      <c r="AX7630" s="46"/>
      <c r="AY7630" s="46"/>
      <c r="AZ7630" s="46"/>
      <c r="BA7630" s="69"/>
    </row>
    <row r="7631" spans="1:55" ht="15" customHeight="1" outlineLevel="4" thickBot="1">
      <c r="A7631" s="209">
        <f>ROW()</f>
        <v>7631</v>
      </c>
      <c r="C7631" s="17"/>
      <c r="D7631" s="33"/>
      <c r="E7631" s="33"/>
      <c r="F7631" s="26"/>
      <c r="G7631" s="17"/>
      <c r="H7631" s="17" t="s">
        <v>12309</v>
      </c>
      <c r="I7631" s="17"/>
      <c r="J7631" s="17"/>
      <c r="K7631" s="17"/>
      <c r="L7631" s="17"/>
      <c r="M7631" s="17"/>
      <c r="N7631" s="17"/>
      <c r="O7631" s="17"/>
      <c r="P7631" s="17"/>
      <c r="Q7631" s="17"/>
      <c r="R7631" s="17"/>
      <c r="S7631" s="17"/>
      <c r="T7631" s="17"/>
      <c r="U7631" s="17"/>
      <c r="V7631" s="17"/>
      <c r="W7631" s="17"/>
      <c r="X7631" s="17"/>
      <c r="Y7631" s="17"/>
      <c r="Z7631" s="17"/>
      <c r="AA7631" s="17"/>
      <c r="AB7631" s="17"/>
      <c r="AC7631" s="17"/>
      <c r="AD7631" s="17"/>
      <c r="AE7631" s="17"/>
      <c r="AF7631" s="17"/>
      <c r="AG7631" s="17"/>
      <c r="AH7631" s="17"/>
      <c r="AI7631" s="17"/>
      <c r="AJ7631" s="17"/>
      <c r="AK7631" s="17"/>
      <c r="AL7631" s="17"/>
      <c r="AM7631" s="17"/>
      <c r="AN7631" s="17"/>
      <c r="AO7631" s="17"/>
      <c r="AP7631" s="17"/>
      <c r="AQ7631" s="17"/>
      <c r="AR7631" s="17"/>
      <c r="AS7631" s="17"/>
      <c r="AT7631" s="17"/>
      <c r="AU7631" s="17"/>
      <c r="AV7631" s="17"/>
      <c r="AW7631" s="17"/>
      <c r="AX7631" s="17"/>
      <c r="AY7631" s="17"/>
      <c r="AZ7631" s="17"/>
      <c r="BA7631" s="70"/>
    </row>
    <row r="7632" spans="1:55" ht="15" customHeight="1" outlineLevel="4" thickBot="1">
      <c r="A7632" s="209">
        <f>ROW()</f>
        <v>7632</v>
      </c>
      <c r="C7632" s="17"/>
      <c r="D7632" s="33"/>
      <c r="E7632" s="33"/>
      <c r="F7632" s="26"/>
      <c r="G7632" s="58" t="s">
        <v>5811</v>
      </c>
      <c r="H7632" s="17"/>
      <c r="I7632" s="17"/>
      <c r="J7632" s="17"/>
      <c r="K7632" s="17"/>
      <c r="L7632" s="17"/>
      <c r="M7632" s="17"/>
      <c r="N7632" s="17"/>
      <c r="O7632" s="17"/>
      <c r="P7632" s="17"/>
      <c r="Q7632" s="17"/>
      <c r="R7632" s="17"/>
      <c r="S7632" s="17"/>
      <c r="T7632" s="17"/>
      <c r="U7632" s="17"/>
      <c r="V7632" s="17"/>
      <c r="W7632" s="17"/>
      <c r="X7632" s="17"/>
      <c r="Y7632" s="17"/>
      <c r="Z7632" s="17"/>
      <c r="AA7632" s="17"/>
      <c r="AB7632" s="17"/>
      <c r="AC7632" s="17"/>
      <c r="AD7632" s="17"/>
      <c r="AE7632" s="17"/>
      <c r="AF7632" s="17"/>
      <c r="AG7632" s="17"/>
      <c r="AH7632" s="17"/>
      <c r="AI7632" s="17"/>
      <c r="AJ7632" s="17"/>
      <c r="AK7632" s="17"/>
      <c r="AL7632" s="17"/>
      <c r="AM7632" s="17"/>
      <c r="AN7632" s="17"/>
      <c r="AO7632" s="17"/>
      <c r="AP7632" s="17"/>
      <c r="AQ7632" s="17"/>
      <c r="AR7632" s="17"/>
      <c r="AS7632" s="17"/>
      <c r="AT7632" s="17"/>
      <c r="AU7632" s="17"/>
      <c r="AV7632" s="17"/>
      <c r="AW7632" s="17"/>
      <c r="AX7632" s="17"/>
      <c r="AY7632" s="17"/>
      <c r="AZ7632" s="17"/>
      <c r="BA7632" s="70"/>
    </row>
    <row r="7633" spans="1:55" ht="15" customHeight="1" outlineLevel="4" thickBot="1">
      <c r="A7633" s="209">
        <f>ROW()</f>
        <v>7633</v>
      </c>
      <c r="C7633" s="17"/>
      <c r="D7633" s="33"/>
      <c r="E7633" s="33"/>
      <c r="F7633" s="26"/>
      <c r="G7633" s="17"/>
      <c r="H7633" s="159" t="s">
        <v>8023</v>
      </c>
      <c r="I7633" s="17"/>
      <c r="J7633" s="17"/>
      <c r="K7633" s="17"/>
      <c r="L7633" s="17"/>
      <c r="M7633" s="17"/>
      <c r="N7633" s="17"/>
      <c r="O7633" s="17"/>
      <c r="P7633" s="17"/>
      <c r="Q7633" s="17"/>
      <c r="R7633" s="17"/>
      <c r="S7633" s="17"/>
      <c r="T7633" s="17"/>
      <c r="U7633" s="17"/>
      <c r="V7633" s="17"/>
      <c r="W7633" s="17"/>
      <c r="X7633" s="17"/>
      <c r="Y7633" s="17"/>
      <c r="Z7633" s="17"/>
      <c r="AA7633" s="17"/>
      <c r="AB7633" s="17"/>
      <c r="AC7633" s="17"/>
      <c r="AD7633" s="17"/>
      <c r="AE7633" s="17"/>
      <c r="AF7633" s="17"/>
      <c r="AG7633" s="17"/>
      <c r="AH7633" s="17"/>
      <c r="AI7633" s="17"/>
      <c r="AJ7633" s="17"/>
      <c r="AK7633" s="17"/>
      <c r="AL7633" s="17"/>
      <c r="AM7633" s="17"/>
      <c r="AN7633" s="17"/>
      <c r="AO7633" s="17"/>
      <c r="AP7633" s="17"/>
      <c r="AQ7633" s="17"/>
      <c r="AR7633" s="17"/>
      <c r="AS7633" s="17"/>
      <c r="AT7633" s="17"/>
      <c r="AU7633" s="17"/>
      <c r="AV7633" s="17"/>
      <c r="AW7633" s="17"/>
      <c r="AX7633" s="17"/>
      <c r="AY7633" s="17"/>
      <c r="AZ7633" s="17"/>
      <c r="BA7633" s="70"/>
    </row>
    <row r="7634" spans="1:55" ht="15" customHeight="1" outlineLevel="4" thickBot="1">
      <c r="A7634" s="209">
        <f>ROW()</f>
        <v>7634</v>
      </c>
      <c r="C7634" s="17"/>
      <c r="D7634" s="33"/>
      <c r="E7634" s="33"/>
      <c r="F7634" s="26"/>
      <c r="G7634" s="17"/>
      <c r="H7634" s="17" t="s">
        <v>8024</v>
      </c>
      <c r="I7634" s="17"/>
      <c r="J7634" s="17"/>
      <c r="K7634" s="17"/>
      <c r="L7634" s="17"/>
      <c r="M7634" s="17"/>
      <c r="N7634" s="17"/>
      <c r="O7634" s="17"/>
      <c r="P7634" s="17"/>
      <c r="Q7634" s="17"/>
      <c r="R7634" s="17"/>
      <c r="S7634" s="17"/>
      <c r="T7634" s="17"/>
      <c r="U7634" s="17"/>
      <c r="V7634" s="17"/>
      <c r="W7634" s="17"/>
      <c r="X7634" s="17"/>
      <c r="Y7634" s="17"/>
      <c r="Z7634" s="17"/>
      <c r="AA7634" s="17"/>
      <c r="AB7634" s="17"/>
      <c r="AC7634" s="17"/>
      <c r="AD7634" s="17"/>
      <c r="AE7634" s="17"/>
      <c r="AF7634" s="17"/>
      <c r="AG7634" s="17"/>
      <c r="AH7634" s="17"/>
      <c r="AI7634" s="17"/>
      <c r="AJ7634" s="17"/>
      <c r="AK7634" s="17"/>
      <c r="AL7634" s="17"/>
      <c r="AM7634" s="17"/>
      <c r="AN7634" s="17"/>
      <c r="AO7634" s="17"/>
      <c r="AP7634" s="17"/>
      <c r="AQ7634" s="17"/>
      <c r="AR7634" s="17"/>
      <c r="AS7634" s="17"/>
      <c r="AT7634" s="17"/>
      <c r="AU7634" s="17"/>
      <c r="AV7634" s="17"/>
      <c r="AW7634" s="17"/>
      <c r="AX7634" s="17"/>
      <c r="AY7634" s="17"/>
      <c r="AZ7634" s="17"/>
      <c r="BA7634" s="70"/>
    </row>
    <row r="7635" spans="1:55" ht="15" customHeight="1" outlineLevel="4" thickBot="1">
      <c r="A7635" s="209">
        <f>ROW()</f>
        <v>7635</v>
      </c>
      <c r="C7635" s="17"/>
      <c r="D7635" s="33"/>
      <c r="E7635" s="33"/>
      <c r="F7635" s="26"/>
      <c r="G7635" s="40"/>
      <c r="H7635" s="160" t="s">
        <v>8025</v>
      </c>
      <c r="I7635" s="40"/>
      <c r="J7635" s="40"/>
      <c r="K7635" s="40"/>
      <c r="L7635" s="40"/>
      <c r="M7635" s="40"/>
      <c r="N7635" s="40"/>
      <c r="O7635" s="40"/>
      <c r="P7635" s="40"/>
      <c r="Q7635" s="40"/>
      <c r="R7635" s="40"/>
      <c r="S7635" s="40"/>
      <c r="T7635" s="40"/>
      <c r="U7635" s="40"/>
      <c r="V7635" s="40"/>
      <c r="W7635" s="40"/>
      <c r="X7635" s="40"/>
      <c r="Y7635" s="40"/>
      <c r="Z7635" s="40"/>
      <c r="AA7635" s="40"/>
      <c r="AB7635" s="40"/>
      <c r="AC7635" s="40"/>
      <c r="AD7635" s="40"/>
      <c r="AE7635" s="40"/>
      <c r="AF7635" s="40"/>
      <c r="AG7635" s="40"/>
      <c r="AH7635" s="40"/>
      <c r="AI7635" s="40"/>
      <c r="AJ7635" s="40"/>
      <c r="AK7635" s="40"/>
      <c r="AL7635" s="40"/>
      <c r="AM7635" s="40"/>
      <c r="AN7635" s="40"/>
      <c r="AO7635" s="40"/>
      <c r="AP7635" s="40"/>
      <c r="AQ7635" s="40"/>
      <c r="AR7635" s="40"/>
      <c r="AS7635" s="40"/>
      <c r="AT7635" s="40"/>
      <c r="AU7635" s="40"/>
      <c r="AV7635" s="40"/>
      <c r="AW7635" s="40"/>
      <c r="AX7635" s="40"/>
      <c r="AY7635" s="40"/>
      <c r="AZ7635" s="40"/>
      <c r="BA7635" s="71"/>
    </row>
    <row r="7636" spans="1:55" ht="15" customHeight="1" outlineLevel="3" thickBot="1">
      <c r="A7636" s="209">
        <f>ROW()</f>
        <v>7636</v>
      </c>
      <c r="C7636" s="17"/>
      <c r="D7636" s="33"/>
      <c r="E7636" s="33"/>
      <c r="F7636" s="38" t="s">
        <v>4</v>
      </c>
      <c r="BC7636" s="117" t="s">
        <v>8026</v>
      </c>
    </row>
    <row r="7637" spans="1:55" ht="15" customHeight="1" outlineLevel="4" thickBot="1">
      <c r="A7637" s="209">
        <f>ROW()</f>
        <v>7637</v>
      </c>
      <c r="C7637" s="17"/>
      <c r="D7637" s="33"/>
      <c r="E7637" s="33"/>
      <c r="G7637" s="56" t="s">
        <v>8027</v>
      </c>
      <c r="H7637" s="118"/>
      <c r="I7637" s="118"/>
      <c r="J7637" s="118"/>
      <c r="X7637" s="118"/>
      <c r="Y7637" s="118"/>
    </row>
    <row r="7638" spans="1:55" ht="15" customHeight="1" outlineLevel="4" thickBot="1">
      <c r="A7638" s="209">
        <f>ROW()</f>
        <v>7638</v>
      </c>
      <c r="C7638" s="17"/>
      <c r="D7638" s="33"/>
      <c r="E7638" s="33"/>
      <c r="G7638" s="5" t="s">
        <v>8028</v>
      </c>
      <c r="BC7638" s="123" t="s">
        <v>8029</v>
      </c>
    </row>
    <row r="7639" spans="1:55" ht="15" customHeight="1" outlineLevel="4" thickBot="1">
      <c r="A7639" s="209">
        <f>ROW()</f>
        <v>7639</v>
      </c>
      <c r="C7639" s="17"/>
      <c r="D7639" s="33"/>
      <c r="E7639" s="33"/>
      <c r="G7639" s="5" t="s">
        <v>8030</v>
      </c>
      <c r="L7639" s="118"/>
      <c r="M7639" s="118"/>
      <c r="N7639" s="118"/>
      <c r="O7639" s="118"/>
      <c r="P7639" s="118"/>
      <c r="Q7639" s="118"/>
      <c r="R7639" s="118"/>
      <c r="S7639" s="118"/>
      <c r="BC7639" s="123" t="s">
        <v>8031</v>
      </c>
    </row>
    <row r="7640" spans="1:55" ht="15" customHeight="1" outlineLevel="3" thickBot="1">
      <c r="A7640" s="209">
        <f>ROW()</f>
        <v>7640</v>
      </c>
      <c r="C7640" s="17"/>
      <c r="D7640" s="33"/>
      <c r="E7640" s="33"/>
      <c r="F7640" s="38" t="s">
        <v>8032</v>
      </c>
      <c r="BC7640" s="117" t="s">
        <v>8033</v>
      </c>
    </row>
    <row r="7641" spans="1:55" ht="15" customHeight="1" outlineLevel="4" thickBot="1">
      <c r="A7641" s="209">
        <f>ROW()</f>
        <v>7641</v>
      </c>
      <c r="C7641" s="17"/>
      <c r="D7641" s="33"/>
      <c r="E7641" s="33"/>
      <c r="G7641" s="42" t="s">
        <v>206</v>
      </c>
    </row>
    <row r="7642" spans="1:55" ht="15" customHeight="1" outlineLevel="4" thickBot="1">
      <c r="A7642" s="209">
        <f>ROW()</f>
        <v>7642</v>
      </c>
      <c r="C7642" s="17"/>
      <c r="D7642" s="33"/>
      <c r="E7642" s="33"/>
      <c r="H7642" s="6" t="s">
        <v>8034</v>
      </c>
    </row>
    <row r="7643" spans="1:55" ht="15" customHeight="1" outlineLevel="4" thickBot="1">
      <c r="A7643" s="209">
        <f>ROW()</f>
        <v>7643</v>
      </c>
      <c r="C7643" s="17"/>
      <c r="D7643" s="33"/>
      <c r="E7643" s="33"/>
      <c r="H7643" s="6" t="s">
        <v>8035</v>
      </c>
    </row>
    <row r="7644" spans="1:55" ht="15" customHeight="1" outlineLevel="4" thickBot="1">
      <c r="A7644" s="209">
        <f>ROW()</f>
        <v>7644</v>
      </c>
      <c r="C7644" s="17"/>
      <c r="D7644" s="33"/>
      <c r="E7644" s="33"/>
      <c r="H7644" s="6" t="s">
        <v>8036</v>
      </c>
    </row>
    <row r="7645" spans="1:55" ht="15" customHeight="1" outlineLevel="4" thickBot="1">
      <c r="A7645" s="209">
        <f>ROW()</f>
        <v>7645</v>
      </c>
      <c r="C7645" s="17"/>
      <c r="D7645" s="33"/>
      <c r="E7645" s="33"/>
      <c r="H7645" s="6" t="s">
        <v>8037</v>
      </c>
      <c r="BC7645" s="138" t="s">
        <v>8038</v>
      </c>
    </row>
    <row r="7646" spans="1:55" ht="15" customHeight="1" outlineLevel="4" thickBot="1">
      <c r="A7646" s="209">
        <f>ROW()</f>
        <v>7646</v>
      </c>
      <c r="C7646" s="17"/>
      <c r="D7646" s="33"/>
      <c r="E7646" s="33"/>
      <c r="G7646" s="42" t="s">
        <v>207</v>
      </c>
    </row>
    <row r="7647" spans="1:55" ht="15" customHeight="1" outlineLevel="4" thickBot="1">
      <c r="A7647" s="209">
        <f>ROW()</f>
        <v>7647</v>
      </c>
      <c r="C7647" s="17"/>
      <c r="D7647" s="33"/>
      <c r="E7647" s="33"/>
      <c r="H7647" s="41" t="s">
        <v>74</v>
      </c>
    </row>
    <row r="7648" spans="1:55" ht="15" customHeight="1" outlineLevel="4" thickBot="1">
      <c r="A7648" s="209">
        <f>ROW()</f>
        <v>7648</v>
      </c>
      <c r="C7648" s="17"/>
      <c r="D7648" s="33"/>
      <c r="E7648" s="33"/>
      <c r="I7648" s="2" t="s">
        <v>8039</v>
      </c>
      <c r="T7648" s="118"/>
      <c r="U7648" s="118"/>
      <c r="V7648" s="118"/>
      <c r="W7648" s="118"/>
      <c r="X7648" s="118"/>
      <c r="Y7648" s="118"/>
      <c r="Z7648" s="118"/>
      <c r="AA7648" s="118"/>
      <c r="AB7648" s="118"/>
      <c r="AC7648" s="118"/>
    </row>
    <row r="7649" spans="1:55" ht="15" customHeight="1" outlineLevel="4" thickBot="1">
      <c r="A7649" s="209">
        <f>ROW()</f>
        <v>7649</v>
      </c>
      <c r="C7649" s="17"/>
      <c r="D7649" s="33"/>
      <c r="E7649" s="33"/>
      <c r="H7649" s="41" t="s">
        <v>8040</v>
      </c>
    </row>
    <row r="7650" spans="1:55" ht="15" customHeight="1" outlineLevel="4" thickBot="1">
      <c r="A7650" s="209">
        <f>ROW()</f>
        <v>7650</v>
      </c>
      <c r="C7650" s="17"/>
      <c r="D7650" s="33"/>
      <c r="E7650" s="33"/>
      <c r="I7650" s="7" t="s">
        <v>8041</v>
      </c>
    </row>
    <row r="7651" spans="1:55" ht="15" customHeight="1" outlineLevel="4" thickBot="1">
      <c r="A7651" s="209">
        <f>ROW()</f>
        <v>7651</v>
      </c>
      <c r="C7651" s="17"/>
      <c r="D7651" s="33"/>
      <c r="E7651" s="33"/>
      <c r="I7651" s="7" t="s">
        <v>8042</v>
      </c>
    </row>
    <row r="7652" spans="1:55" ht="15" customHeight="1" outlineLevel="4" thickBot="1">
      <c r="A7652" s="209">
        <f>ROW()</f>
        <v>7652</v>
      </c>
      <c r="C7652" s="17"/>
      <c r="D7652" s="33"/>
      <c r="E7652" s="33"/>
      <c r="G7652" s="10" t="s">
        <v>5</v>
      </c>
      <c r="H7652" s="41" t="s">
        <v>8043</v>
      </c>
    </row>
    <row r="7653" spans="1:55" ht="15" customHeight="1" outlineLevel="4" thickBot="1">
      <c r="A7653" s="209">
        <f>ROW()</f>
        <v>7653</v>
      </c>
      <c r="C7653" s="17"/>
      <c r="D7653" s="33"/>
      <c r="E7653" s="33"/>
      <c r="I7653" s="2" t="s">
        <v>8044</v>
      </c>
    </row>
    <row r="7654" spans="1:55" ht="15" customHeight="1" outlineLevel="4" thickBot="1">
      <c r="A7654" s="209">
        <f>ROW()</f>
        <v>7654</v>
      </c>
      <c r="C7654" s="17"/>
      <c r="D7654" s="33"/>
      <c r="E7654" s="33"/>
      <c r="I7654" s="2" t="s">
        <v>8045</v>
      </c>
    </row>
    <row r="7655" spans="1:55" ht="15" customHeight="1" outlineLevel="3" thickBot="1">
      <c r="A7655" s="209">
        <f>ROW()</f>
        <v>7655</v>
      </c>
      <c r="C7655" s="17"/>
      <c r="D7655" s="33"/>
      <c r="E7655" s="33"/>
      <c r="F7655" s="38" t="s">
        <v>8046</v>
      </c>
      <c r="BC7655" s="117" t="s">
        <v>8047</v>
      </c>
    </row>
    <row r="7656" spans="1:55" ht="15" customHeight="1" outlineLevel="4" thickBot="1">
      <c r="A7656" s="209">
        <f>ROW()</f>
        <v>7656</v>
      </c>
      <c r="C7656" s="17"/>
      <c r="D7656" s="33"/>
      <c r="E7656" s="33"/>
      <c r="G7656" s="42" t="s">
        <v>206</v>
      </c>
    </row>
    <row r="7657" spans="1:55" ht="15" customHeight="1" outlineLevel="4" thickBot="1">
      <c r="A7657" s="209">
        <f>ROW()</f>
        <v>7657</v>
      </c>
      <c r="C7657" s="17"/>
      <c r="D7657" s="33"/>
      <c r="E7657" s="33"/>
      <c r="H7657" s="6" t="s">
        <v>8048</v>
      </c>
    </row>
    <row r="7658" spans="1:55" ht="15" customHeight="1" outlineLevel="4" thickBot="1">
      <c r="A7658" s="209">
        <f>ROW()</f>
        <v>7658</v>
      </c>
      <c r="C7658" s="17"/>
      <c r="D7658" s="33"/>
      <c r="E7658" s="33"/>
      <c r="H7658" s="6" t="s">
        <v>8049</v>
      </c>
    </row>
    <row r="7659" spans="1:55" ht="15" customHeight="1" outlineLevel="4" thickBot="1">
      <c r="A7659" s="209">
        <f>ROW()</f>
        <v>7659</v>
      </c>
      <c r="C7659" s="17"/>
      <c r="D7659" s="33"/>
      <c r="E7659" s="33"/>
      <c r="G7659" s="42" t="s">
        <v>207</v>
      </c>
    </row>
    <row r="7660" spans="1:55" ht="15" customHeight="1" outlineLevel="4" thickBot="1">
      <c r="A7660" s="209">
        <f>ROW()</f>
        <v>7660</v>
      </c>
      <c r="C7660" s="17"/>
      <c r="D7660" s="33"/>
      <c r="E7660" s="33"/>
      <c r="H7660" s="41" t="s">
        <v>8050</v>
      </c>
    </row>
    <row r="7661" spans="1:55" ht="15" customHeight="1" outlineLevel="4" thickBot="1">
      <c r="A7661" s="209">
        <f>ROW()</f>
        <v>7661</v>
      </c>
      <c r="C7661" s="17"/>
      <c r="D7661" s="33"/>
      <c r="E7661" s="33"/>
      <c r="I7661" s="2" t="s">
        <v>8051</v>
      </c>
    </row>
    <row r="7662" spans="1:55" ht="15" customHeight="1" outlineLevel="4" thickBot="1">
      <c r="A7662" s="209">
        <f>ROW()</f>
        <v>7662</v>
      </c>
      <c r="C7662" s="17"/>
      <c r="D7662" s="33"/>
      <c r="E7662" s="33"/>
      <c r="H7662" s="41" t="s">
        <v>8052</v>
      </c>
    </row>
    <row r="7663" spans="1:55" ht="15" customHeight="1" outlineLevel="4" thickBot="1">
      <c r="A7663" s="209">
        <f>ROW()</f>
        <v>7663</v>
      </c>
      <c r="C7663" s="17"/>
      <c r="D7663" s="33"/>
      <c r="E7663" s="33"/>
      <c r="I7663" s="7" t="s">
        <v>8053</v>
      </c>
    </row>
    <row r="7664" spans="1:55" ht="15" customHeight="1" outlineLevel="4" thickBot="1">
      <c r="A7664" s="209">
        <f>ROW()</f>
        <v>7664</v>
      </c>
      <c r="C7664" s="17"/>
      <c r="D7664" s="33"/>
      <c r="E7664" s="33"/>
      <c r="I7664" s="7" t="s">
        <v>8054</v>
      </c>
    </row>
    <row r="7665" spans="1:55" ht="15" customHeight="1" outlineLevel="4" thickBot="1">
      <c r="A7665" s="209">
        <f>ROW()</f>
        <v>7665</v>
      </c>
      <c r="C7665" s="17"/>
      <c r="D7665" s="33"/>
      <c r="E7665" s="33"/>
      <c r="I7665" s="7" t="s">
        <v>8055</v>
      </c>
      <c r="BC7665" s="138" t="s">
        <v>8056</v>
      </c>
    </row>
    <row r="7666" spans="1:55" ht="15" customHeight="1" outlineLevel="3" thickBot="1">
      <c r="A7666" s="209">
        <f>ROW()</f>
        <v>7666</v>
      </c>
      <c r="C7666" s="17"/>
      <c r="D7666" s="33"/>
      <c r="E7666" s="33"/>
    </row>
    <row r="7667" spans="1:55" ht="15" customHeight="1" outlineLevel="2" thickBot="1">
      <c r="A7667" s="209">
        <f>ROW()</f>
        <v>7667</v>
      </c>
      <c r="C7667" s="17"/>
      <c r="D7667" s="33"/>
      <c r="E7667" s="37" t="s">
        <v>8057</v>
      </c>
      <c r="BC7667" s="117" t="s">
        <v>8058</v>
      </c>
    </row>
    <row r="7668" spans="1:55" ht="15" customHeight="1" outlineLevel="4" thickBot="1">
      <c r="A7668" s="209">
        <f>ROW()</f>
        <v>7668</v>
      </c>
      <c r="C7668" s="17"/>
      <c r="D7668" s="33"/>
      <c r="F7668" s="2" t="s">
        <v>8059</v>
      </c>
    </row>
    <row r="7669" spans="1:55" ht="15" customHeight="1" outlineLevel="4" thickBot="1">
      <c r="A7669" s="209">
        <f>ROW()</f>
        <v>7669</v>
      </c>
      <c r="C7669" s="17"/>
      <c r="D7669" s="33"/>
      <c r="F7669" s="2" t="s">
        <v>8060</v>
      </c>
      <c r="G7669" s="16"/>
      <c r="H7669" s="16"/>
      <c r="I7669" s="16"/>
      <c r="J7669" s="16"/>
      <c r="K7669" s="16"/>
      <c r="L7669" s="16"/>
      <c r="M7669" s="16"/>
      <c r="N7669" s="16"/>
      <c r="O7669" s="16"/>
      <c r="P7669" s="16"/>
      <c r="Q7669" s="16"/>
      <c r="R7669" s="16"/>
      <c r="S7669" s="16"/>
      <c r="T7669" s="16"/>
      <c r="U7669" s="16"/>
      <c r="V7669" s="16"/>
      <c r="W7669" s="16"/>
      <c r="X7669" s="16"/>
      <c r="Y7669" s="16"/>
      <c r="Z7669" s="16"/>
      <c r="AA7669" s="16"/>
      <c r="AB7669" s="16"/>
      <c r="AC7669" s="16"/>
      <c r="AD7669" s="16"/>
      <c r="AE7669" s="16"/>
      <c r="AF7669" s="16"/>
      <c r="AG7669" s="16"/>
      <c r="AH7669" s="16"/>
      <c r="AI7669" s="16"/>
      <c r="AJ7669" s="16"/>
      <c r="AK7669" s="16"/>
      <c r="AL7669" s="16"/>
      <c r="AM7669" s="16"/>
      <c r="AN7669" s="16"/>
      <c r="AO7669" s="16"/>
      <c r="AP7669" s="16"/>
      <c r="AQ7669" s="16"/>
      <c r="AR7669" s="16"/>
      <c r="AS7669" s="16"/>
      <c r="AT7669" s="16"/>
      <c r="AU7669" s="16"/>
      <c r="AV7669" s="16"/>
      <c r="AW7669" s="16"/>
      <c r="AX7669" s="16"/>
      <c r="AY7669" s="16"/>
      <c r="AZ7669" s="16"/>
      <c r="BA7669" s="25"/>
    </row>
    <row r="7670" spans="1:55" ht="15" customHeight="1" outlineLevel="4" thickBot="1">
      <c r="A7670" s="209">
        <f>ROW()</f>
        <v>7670</v>
      </c>
      <c r="C7670" s="17"/>
      <c r="D7670" s="33"/>
      <c r="F7670" s="26"/>
      <c r="G7670" s="45" t="s">
        <v>8061</v>
      </c>
      <c r="H7670" s="46"/>
      <c r="I7670" s="46"/>
      <c r="J7670" s="46"/>
      <c r="K7670" s="46"/>
      <c r="L7670" s="46"/>
      <c r="M7670" s="46"/>
      <c r="N7670" s="46"/>
      <c r="O7670" s="46"/>
      <c r="P7670" s="46"/>
      <c r="Q7670" s="46"/>
      <c r="R7670" s="46"/>
      <c r="S7670" s="46"/>
      <c r="T7670" s="46"/>
      <c r="U7670" s="46"/>
      <c r="V7670" s="46"/>
      <c r="W7670" s="46"/>
      <c r="X7670" s="46"/>
      <c r="Y7670" s="46"/>
      <c r="Z7670" s="46"/>
      <c r="AA7670" s="46"/>
      <c r="AB7670" s="46"/>
      <c r="AC7670" s="46"/>
      <c r="AD7670" s="46"/>
      <c r="AE7670" s="46"/>
      <c r="AF7670" s="46"/>
      <c r="AG7670" s="46"/>
      <c r="AH7670" s="46"/>
      <c r="AI7670" s="46"/>
      <c r="AJ7670" s="46"/>
      <c r="AK7670" s="46"/>
      <c r="AL7670" s="46"/>
      <c r="AM7670" s="46"/>
      <c r="AN7670" s="46"/>
      <c r="AO7670" s="46"/>
      <c r="AP7670" s="46"/>
      <c r="AQ7670" s="46"/>
      <c r="AR7670" s="46"/>
      <c r="AS7670" s="46"/>
      <c r="AT7670" s="46"/>
      <c r="AU7670" s="46"/>
      <c r="AV7670" s="46"/>
      <c r="AW7670" s="46"/>
      <c r="AX7670" s="46"/>
      <c r="AY7670" s="46"/>
      <c r="AZ7670" s="46"/>
      <c r="BA7670" s="69"/>
    </row>
    <row r="7671" spans="1:55" ht="15" customHeight="1" outlineLevel="4" thickBot="1">
      <c r="A7671" s="209">
        <f>ROW()</f>
        <v>7671</v>
      </c>
      <c r="C7671" s="17"/>
      <c r="D7671" s="33"/>
      <c r="F7671" s="26"/>
      <c r="G7671" s="17"/>
      <c r="H7671" s="159" t="s">
        <v>8062</v>
      </c>
      <c r="I7671" s="17"/>
      <c r="J7671" s="17"/>
      <c r="K7671" s="17"/>
      <c r="L7671" s="17"/>
      <c r="M7671" s="17"/>
      <c r="N7671" s="17"/>
      <c r="O7671" s="17"/>
      <c r="P7671" s="17"/>
      <c r="Q7671" s="17"/>
      <c r="R7671" s="17"/>
      <c r="S7671" s="17"/>
      <c r="T7671" s="17"/>
      <c r="U7671" s="17"/>
      <c r="V7671" s="17"/>
      <c r="W7671" s="17"/>
      <c r="X7671" s="17"/>
      <c r="Y7671" s="17"/>
      <c r="Z7671" s="17"/>
      <c r="AA7671" s="17"/>
      <c r="AB7671" s="17"/>
      <c r="AC7671" s="17"/>
      <c r="AD7671" s="17"/>
      <c r="AE7671" s="17"/>
      <c r="AF7671" s="17"/>
      <c r="AG7671" s="17"/>
      <c r="AH7671" s="17"/>
      <c r="AI7671" s="17"/>
      <c r="AJ7671" s="17"/>
      <c r="AK7671" s="17"/>
      <c r="AL7671" s="17"/>
      <c r="AM7671" s="17"/>
      <c r="AN7671" s="17"/>
      <c r="AO7671" s="17"/>
      <c r="AP7671" s="17"/>
      <c r="AQ7671" s="17"/>
      <c r="AR7671" s="17"/>
      <c r="AS7671" s="17"/>
      <c r="AT7671" s="17"/>
      <c r="AU7671" s="17"/>
      <c r="AV7671" s="17"/>
      <c r="AW7671" s="17"/>
      <c r="AX7671" s="17"/>
      <c r="AY7671" s="17"/>
      <c r="AZ7671" s="17"/>
      <c r="BA7671" s="70"/>
    </row>
    <row r="7672" spans="1:55" ht="15" customHeight="1" outlineLevel="4" thickBot="1">
      <c r="A7672" s="209">
        <f>ROW()</f>
        <v>7672</v>
      </c>
      <c r="C7672" s="17"/>
      <c r="D7672" s="33"/>
      <c r="F7672" s="26"/>
      <c r="G7672" s="17"/>
      <c r="H7672" s="159" t="s">
        <v>10774</v>
      </c>
      <c r="I7672" s="17"/>
      <c r="J7672" s="17"/>
      <c r="K7672" s="17"/>
      <c r="L7672" s="17"/>
      <c r="M7672" s="17"/>
      <c r="N7672" s="17"/>
      <c r="O7672" s="17"/>
      <c r="P7672" s="17"/>
      <c r="Q7672" s="17"/>
      <c r="R7672" s="17"/>
      <c r="S7672" s="17"/>
      <c r="T7672" s="17"/>
      <c r="U7672" s="17"/>
      <c r="V7672" s="17"/>
      <c r="W7672" s="17"/>
      <c r="X7672" s="17"/>
      <c r="Y7672" s="17"/>
      <c r="Z7672" s="17"/>
      <c r="AA7672" s="17"/>
      <c r="AB7672" s="17"/>
      <c r="AC7672" s="17"/>
      <c r="AD7672" s="17"/>
      <c r="AE7672" s="17"/>
      <c r="AF7672" s="17"/>
      <c r="AG7672" s="17"/>
      <c r="AH7672" s="17"/>
      <c r="AI7672" s="17"/>
      <c r="AJ7672" s="17"/>
      <c r="AK7672" s="17"/>
      <c r="AL7672" s="17"/>
      <c r="AM7672" s="17"/>
      <c r="AN7672" s="17"/>
      <c r="AO7672" s="17"/>
      <c r="AP7672" s="17"/>
      <c r="AQ7672" s="17"/>
      <c r="AR7672" s="17"/>
      <c r="AS7672" s="17"/>
      <c r="AT7672" s="17"/>
      <c r="AU7672" s="17"/>
      <c r="AV7672" s="17"/>
      <c r="AW7672" s="17"/>
      <c r="AX7672" s="17"/>
      <c r="AY7672" s="17"/>
      <c r="AZ7672" s="17"/>
      <c r="BA7672" s="70"/>
    </row>
    <row r="7673" spans="1:55" ht="15" customHeight="1" outlineLevel="4" thickBot="1">
      <c r="A7673" s="209">
        <f>ROW()</f>
        <v>7673</v>
      </c>
      <c r="C7673" s="17"/>
      <c r="D7673" s="33"/>
      <c r="F7673" s="26"/>
      <c r="G7673" s="58" t="s">
        <v>8063</v>
      </c>
      <c r="H7673" s="17"/>
      <c r="I7673" s="17"/>
      <c r="J7673" s="17"/>
      <c r="K7673" s="17"/>
      <c r="L7673" s="17"/>
      <c r="M7673" s="17"/>
      <c r="N7673" s="17"/>
      <c r="O7673" s="17"/>
      <c r="P7673" s="17"/>
      <c r="Q7673" s="17"/>
      <c r="R7673" s="17"/>
      <c r="S7673" s="17"/>
      <c r="T7673" s="17"/>
      <c r="U7673" s="17"/>
      <c r="V7673" s="17"/>
      <c r="W7673" s="17"/>
      <c r="X7673" s="17"/>
      <c r="Y7673" s="17"/>
      <c r="Z7673" s="17"/>
      <c r="AA7673" s="17"/>
      <c r="AB7673" s="17"/>
      <c r="AC7673" s="17"/>
      <c r="AD7673" s="17"/>
      <c r="AE7673" s="17"/>
      <c r="AF7673" s="17"/>
      <c r="AG7673" s="17"/>
      <c r="AH7673" s="17"/>
      <c r="AI7673" s="17"/>
      <c r="AJ7673" s="17"/>
      <c r="AK7673" s="17"/>
      <c r="AL7673" s="17"/>
      <c r="AM7673" s="17"/>
      <c r="AN7673" s="17"/>
      <c r="AO7673" s="17"/>
      <c r="AP7673" s="17"/>
      <c r="AQ7673" s="17"/>
      <c r="AR7673" s="17"/>
      <c r="AS7673" s="17"/>
      <c r="AT7673" s="17"/>
      <c r="AU7673" s="17"/>
      <c r="AV7673" s="17"/>
      <c r="AW7673" s="17"/>
      <c r="AX7673" s="17"/>
      <c r="AY7673" s="17"/>
      <c r="AZ7673" s="17"/>
      <c r="BA7673" s="70"/>
    </row>
    <row r="7674" spans="1:55" ht="15" customHeight="1" outlineLevel="4" thickBot="1">
      <c r="A7674" s="209">
        <f>ROW()</f>
        <v>7674</v>
      </c>
      <c r="C7674" s="17"/>
      <c r="D7674" s="33"/>
      <c r="F7674" s="26"/>
      <c r="G7674" s="17"/>
      <c r="H7674" s="17" t="s">
        <v>8064</v>
      </c>
      <c r="I7674" s="17"/>
      <c r="J7674" s="17"/>
      <c r="K7674" s="17"/>
      <c r="L7674" s="17"/>
      <c r="M7674" s="121"/>
      <c r="N7674" s="121"/>
      <c r="O7674" s="121"/>
      <c r="P7674" s="17"/>
      <c r="Q7674" s="17"/>
      <c r="R7674" s="17"/>
      <c r="S7674" s="17"/>
      <c r="T7674" s="17"/>
      <c r="U7674" s="17"/>
      <c r="V7674" s="17"/>
      <c r="W7674" s="17"/>
      <c r="X7674" s="17"/>
      <c r="Y7674" s="17"/>
      <c r="Z7674" s="17"/>
      <c r="AA7674" s="17"/>
      <c r="AB7674" s="17"/>
      <c r="AC7674" s="17"/>
      <c r="AD7674" s="17"/>
      <c r="AE7674" s="17"/>
      <c r="AF7674" s="17"/>
      <c r="AG7674" s="17"/>
      <c r="AH7674" s="17"/>
      <c r="AI7674" s="17"/>
      <c r="AJ7674" s="17"/>
      <c r="AK7674" s="17"/>
      <c r="AL7674" s="121"/>
      <c r="AM7674" s="121"/>
      <c r="AN7674" s="121"/>
      <c r="AO7674" s="121"/>
      <c r="AP7674" s="121"/>
      <c r="AQ7674" s="17"/>
      <c r="AR7674" s="17"/>
      <c r="AS7674" s="17"/>
      <c r="AT7674" s="17"/>
      <c r="AU7674" s="17"/>
      <c r="AV7674" s="17"/>
      <c r="AW7674" s="17"/>
      <c r="AX7674" s="17"/>
      <c r="AY7674" s="121"/>
      <c r="AZ7674" s="121"/>
      <c r="BA7674" s="168"/>
    </row>
    <row r="7675" spans="1:55" ht="15" customHeight="1" outlineLevel="4" thickBot="1">
      <c r="A7675" s="209">
        <f>ROW()</f>
        <v>7675</v>
      </c>
      <c r="C7675" s="17"/>
      <c r="D7675" s="33"/>
      <c r="F7675" s="26"/>
      <c r="G7675" s="17"/>
      <c r="H7675" s="121" t="s">
        <v>12485</v>
      </c>
      <c r="I7675" s="121"/>
      <c r="J7675" s="121"/>
      <c r="K7675" s="121"/>
      <c r="L7675" s="17"/>
      <c r="M7675" s="17"/>
      <c r="N7675" s="17"/>
      <c r="O7675" s="17"/>
      <c r="P7675" s="17"/>
      <c r="Q7675" s="17"/>
      <c r="R7675" s="17"/>
      <c r="S7675" s="17"/>
      <c r="T7675" s="17"/>
      <c r="U7675" s="17"/>
      <c r="V7675" s="17"/>
      <c r="W7675" s="17"/>
      <c r="X7675" s="121"/>
      <c r="Y7675" s="121"/>
      <c r="Z7675" s="121"/>
      <c r="AA7675" s="121"/>
      <c r="AB7675" s="121"/>
      <c r="AC7675" s="121"/>
      <c r="AD7675" s="121"/>
      <c r="AE7675" s="17"/>
      <c r="AF7675" s="17"/>
      <c r="AG7675" s="17"/>
      <c r="AH7675" s="17"/>
      <c r="AI7675" s="17"/>
      <c r="AJ7675" s="17"/>
      <c r="AK7675" s="17"/>
      <c r="AL7675" s="17"/>
      <c r="AM7675" s="17"/>
      <c r="AN7675" s="17"/>
      <c r="AO7675" s="17"/>
      <c r="AP7675" s="17"/>
      <c r="AQ7675" s="17"/>
      <c r="AR7675" s="17"/>
      <c r="AS7675" s="17"/>
      <c r="AT7675" s="17"/>
      <c r="AU7675" s="17"/>
      <c r="AV7675" s="17"/>
      <c r="AW7675" s="17"/>
      <c r="AX7675" s="17"/>
      <c r="AY7675" s="17"/>
      <c r="AZ7675" s="17"/>
      <c r="BA7675" s="70"/>
    </row>
    <row r="7676" spans="1:55" ht="15" customHeight="1" outlineLevel="4" thickBot="1">
      <c r="A7676" s="209">
        <f>ROW()</f>
        <v>7676</v>
      </c>
      <c r="C7676" s="17"/>
      <c r="D7676" s="33"/>
      <c r="F7676" s="26"/>
      <c r="G7676" s="58" t="s">
        <v>8065</v>
      </c>
      <c r="H7676" s="17"/>
      <c r="I7676" s="17"/>
      <c r="J7676" s="17"/>
      <c r="K7676" s="17"/>
      <c r="L7676" s="17"/>
      <c r="M7676" s="17"/>
      <c r="N7676" s="17"/>
      <c r="O7676" s="17"/>
      <c r="P7676" s="17"/>
      <c r="Q7676" s="17"/>
      <c r="R7676" s="17"/>
      <c r="S7676" s="17"/>
      <c r="T7676" s="17"/>
      <c r="U7676" s="17"/>
      <c r="V7676" s="17"/>
      <c r="W7676" s="17"/>
      <c r="X7676" s="17"/>
      <c r="Y7676" s="17"/>
      <c r="Z7676" s="17"/>
      <c r="AA7676" s="17"/>
      <c r="AB7676" s="17"/>
      <c r="AC7676" s="17"/>
      <c r="AD7676" s="17"/>
      <c r="AE7676" s="17"/>
      <c r="AF7676" s="17"/>
      <c r="AG7676" s="17"/>
      <c r="AH7676" s="17"/>
      <c r="AI7676" s="17"/>
      <c r="AJ7676" s="17"/>
      <c r="AK7676" s="17"/>
      <c r="AL7676" s="17"/>
      <c r="AM7676" s="17"/>
      <c r="AN7676" s="17"/>
      <c r="AO7676" s="17"/>
      <c r="AP7676" s="17"/>
      <c r="AQ7676" s="17"/>
      <c r="AR7676" s="17"/>
      <c r="AS7676" s="17"/>
      <c r="AT7676" s="17"/>
      <c r="AU7676" s="17"/>
      <c r="AV7676" s="17"/>
      <c r="AW7676" s="17"/>
      <c r="AX7676" s="17"/>
      <c r="AY7676" s="17"/>
      <c r="AZ7676" s="17"/>
      <c r="BA7676" s="70"/>
    </row>
    <row r="7677" spans="1:55" ht="15" customHeight="1" outlineLevel="4" thickBot="1">
      <c r="A7677" s="209">
        <f>ROW()</f>
        <v>7677</v>
      </c>
      <c r="C7677" s="17"/>
      <c r="D7677" s="33"/>
      <c r="F7677" s="26"/>
      <c r="G7677" s="17"/>
      <c r="H7677" s="17" t="s">
        <v>12484</v>
      </c>
      <c r="I7677" s="17"/>
      <c r="J7677" s="17"/>
      <c r="K7677" s="17"/>
      <c r="L7677" s="17"/>
      <c r="M7677" s="17"/>
      <c r="N7677" s="17"/>
      <c r="O7677" s="17"/>
      <c r="P7677" s="17"/>
      <c r="Q7677" s="17"/>
      <c r="R7677" s="17"/>
      <c r="S7677" s="17"/>
      <c r="T7677" s="17"/>
      <c r="U7677" s="17"/>
      <c r="V7677" s="17"/>
      <c r="W7677" s="17"/>
      <c r="X7677" s="17"/>
      <c r="Y7677" s="17"/>
      <c r="Z7677" s="17"/>
      <c r="AA7677" s="17"/>
      <c r="AB7677" s="17"/>
      <c r="AC7677" s="17"/>
      <c r="AD7677" s="17"/>
      <c r="AE7677" s="17"/>
      <c r="AF7677" s="17"/>
      <c r="AG7677" s="17"/>
      <c r="AH7677" s="17"/>
      <c r="AI7677" s="17"/>
      <c r="AJ7677" s="17"/>
      <c r="AK7677" s="17"/>
      <c r="AL7677" s="17"/>
      <c r="AM7677" s="17"/>
      <c r="AN7677" s="17"/>
      <c r="AO7677" s="17"/>
      <c r="AP7677" s="17"/>
      <c r="AQ7677" s="17"/>
      <c r="AR7677" s="17"/>
      <c r="AS7677" s="17"/>
      <c r="AT7677" s="17"/>
      <c r="AU7677" s="17"/>
      <c r="AV7677" s="17"/>
      <c r="AW7677" s="17"/>
      <c r="AX7677" s="17"/>
      <c r="AY7677" s="17"/>
      <c r="AZ7677" s="17"/>
      <c r="BA7677" s="70"/>
    </row>
    <row r="7678" spans="1:55" ht="15" customHeight="1" outlineLevel="4" thickBot="1">
      <c r="A7678" s="209">
        <f>ROW()</f>
        <v>7678</v>
      </c>
      <c r="C7678" s="17"/>
      <c r="D7678" s="33"/>
      <c r="F7678" s="26"/>
      <c r="G7678" s="58" t="s">
        <v>8066</v>
      </c>
      <c r="H7678" s="17"/>
      <c r="I7678" s="17"/>
      <c r="J7678" s="17"/>
      <c r="K7678" s="17"/>
      <c r="L7678" s="17"/>
      <c r="M7678" s="17"/>
      <c r="N7678" s="17"/>
      <c r="O7678" s="17"/>
      <c r="P7678" s="17"/>
      <c r="Q7678" s="17"/>
      <c r="R7678" s="17"/>
      <c r="S7678" s="17"/>
      <c r="T7678" s="17"/>
      <c r="U7678" s="17"/>
      <c r="V7678" s="17"/>
      <c r="W7678" s="17"/>
      <c r="X7678" s="17"/>
      <c r="Y7678" s="17"/>
      <c r="Z7678" s="17"/>
      <c r="AA7678" s="17"/>
      <c r="AB7678" s="17"/>
      <c r="AC7678" s="17"/>
      <c r="AD7678" s="17"/>
      <c r="AE7678" s="17"/>
      <c r="AF7678" s="17"/>
      <c r="AG7678" s="17"/>
      <c r="AH7678" s="17"/>
      <c r="AI7678" s="17"/>
      <c r="AJ7678" s="17"/>
      <c r="AK7678" s="17"/>
      <c r="AL7678" s="17"/>
      <c r="AM7678" s="17"/>
      <c r="AN7678" s="17"/>
      <c r="AO7678" s="17"/>
      <c r="AP7678" s="17"/>
      <c r="AQ7678" s="17"/>
      <c r="AR7678" s="17"/>
      <c r="AS7678" s="17"/>
      <c r="AT7678" s="17"/>
      <c r="AU7678" s="17"/>
      <c r="AV7678" s="17"/>
      <c r="AW7678" s="17"/>
      <c r="AX7678" s="17"/>
      <c r="AY7678" s="17"/>
      <c r="AZ7678" s="17"/>
      <c r="BA7678" s="70"/>
    </row>
    <row r="7679" spans="1:55" ht="15" customHeight="1" outlineLevel="4" thickBot="1">
      <c r="A7679" s="209">
        <f>ROW()</f>
        <v>7679</v>
      </c>
      <c r="C7679" s="17"/>
      <c r="D7679" s="33"/>
      <c r="F7679" s="26"/>
      <c r="G7679" s="40"/>
      <c r="H7679" s="40" t="s">
        <v>8067</v>
      </c>
      <c r="I7679" s="40"/>
      <c r="J7679" s="40"/>
      <c r="K7679" s="40"/>
      <c r="L7679" s="40"/>
      <c r="M7679" s="40"/>
      <c r="N7679" s="40"/>
      <c r="O7679" s="40"/>
      <c r="P7679" s="40"/>
      <c r="Q7679" s="40"/>
      <c r="R7679" s="40"/>
      <c r="S7679" s="40"/>
      <c r="T7679" s="40"/>
      <c r="U7679" s="40"/>
      <c r="V7679" s="40"/>
      <c r="W7679" s="40"/>
      <c r="X7679" s="40"/>
      <c r="Y7679" s="40"/>
      <c r="Z7679" s="40"/>
      <c r="AA7679" s="40"/>
      <c r="AB7679" s="40"/>
      <c r="AC7679" s="40"/>
      <c r="AD7679" s="40"/>
      <c r="AE7679" s="40"/>
      <c r="AF7679" s="40"/>
      <c r="AG7679" s="40"/>
      <c r="AH7679" s="40"/>
      <c r="AI7679" s="40"/>
      <c r="AJ7679" s="40"/>
      <c r="AK7679" s="40"/>
      <c r="AL7679" s="40"/>
      <c r="AM7679" s="40"/>
      <c r="AN7679" s="40"/>
      <c r="AO7679" s="40"/>
      <c r="AP7679" s="40"/>
      <c r="AQ7679" s="40"/>
      <c r="AR7679" s="40"/>
      <c r="AS7679" s="40"/>
      <c r="AT7679" s="40"/>
      <c r="AU7679" s="40"/>
      <c r="AV7679" s="40"/>
      <c r="AW7679" s="40"/>
      <c r="AX7679" s="40"/>
      <c r="AY7679" s="40"/>
      <c r="AZ7679" s="40"/>
      <c r="BA7679" s="71"/>
    </row>
    <row r="7680" spans="1:55" ht="15" customHeight="1" outlineLevel="3" thickBot="1">
      <c r="A7680" s="209">
        <f>ROW()</f>
        <v>7680</v>
      </c>
      <c r="C7680" s="17"/>
      <c r="D7680" s="33"/>
      <c r="F7680" s="38" t="s">
        <v>3182</v>
      </c>
      <c r="BC7680" s="117" t="s">
        <v>8068</v>
      </c>
    </row>
    <row r="7681" spans="1:88" ht="15" customHeight="1" outlineLevel="4" thickBot="1">
      <c r="A7681" s="209">
        <f>ROW()</f>
        <v>7681</v>
      </c>
      <c r="C7681" s="17"/>
      <c r="D7681" s="33"/>
    </row>
    <row r="7682" spans="1:88" ht="15" customHeight="1" outlineLevel="4" thickBot="1">
      <c r="A7682" s="209">
        <f>ROW()</f>
        <v>7682</v>
      </c>
      <c r="C7682" s="17"/>
      <c r="D7682" s="33"/>
    </row>
    <row r="7683" spans="1:88" ht="15" customHeight="1" outlineLevel="4" thickBot="1">
      <c r="A7683" s="209">
        <f>ROW()</f>
        <v>7683</v>
      </c>
      <c r="C7683" s="17"/>
      <c r="D7683" s="33"/>
    </row>
    <row r="7684" spans="1:88" ht="15" customHeight="1" outlineLevel="4" thickBot="1">
      <c r="A7684" s="209">
        <f>ROW()</f>
        <v>7684</v>
      </c>
      <c r="C7684" s="17"/>
      <c r="D7684" s="33"/>
    </row>
    <row r="7685" spans="1:88" ht="15" customHeight="1" outlineLevel="4" thickBot="1">
      <c r="A7685" s="209">
        <f>ROW()</f>
        <v>7685</v>
      </c>
      <c r="C7685" s="17"/>
      <c r="D7685" s="33"/>
    </row>
    <row r="7686" spans="1:88" ht="15" customHeight="1" outlineLevel="4" thickBot="1">
      <c r="A7686" s="209">
        <f>ROW()</f>
        <v>7686</v>
      </c>
      <c r="C7686" s="17"/>
      <c r="D7686" s="33"/>
    </row>
    <row r="7687" spans="1:88" ht="15" customHeight="1" outlineLevel="4" thickBot="1">
      <c r="A7687" s="209">
        <f>ROW()</f>
        <v>7687</v>
      </c>
      <c r="C7687" s="17"/>
      <c r="D7687" s="33"/>
    </row>
    <row r="7688" spans="1:88" ht="15" customHeight="1" outlineLevel="4" thickBot="1">
      <c r="A7688" s="209">
        <f>ROW()</f>
        <v>7688</v>
      </c>
      <c r="C7688" s="17"/>
      <c r="D7688" s="33"/>
    </row>
    <row r="7689" spans="1:88" ht="15" customHeight="1" outlineLevel="4" thickBot="1">
      <c r="A7689" s="209">
        <f>ROW()</f>
        <v>7689</v>
      </c>
      <c r="C7689" s="17"/>
      <c r="D7689" s="33"/>
    </row>
    <row r="7690" spans="1:88" ht="15" customHeight="1" outlineLevel="4" thickBot="1">
      <c r="A7690" s="209">
        <f>ROW()</f>
        <v>7690</v>
      </c>
      <c r="C7690" s="17"/>
      <c r="D7690" s="33"/>
    </row>
    <row r="7691" spans="1:88" ht="15" customHeight="1" outlineLevel="4" thickBot="1">
      <c r="A7691" s="209">
        <f>ROW()</f>
        <v>7691</v>
      </c>
      <c r="C7691" s="17"/>
      <c r="D7691" s="33"/>
    </row>
    <row r="7692" spans="1:88" ht="15" customHeight="1" outlineLevel="4" thickBot="1">
      <c r="A7692" s="209">
        <f>ROW()</f>
        <v>7692</v>
      </c>
      <c r="C7692" s="17"/>
      <c r="D7692" s="33"/>
    </row>
    <row r="7693" spans="1:88" ht="15" customHeight="1" outlineLevel="3" thickBot="1">
      <c r="A7693" s="209">
        <f>ROW()</f>
        <v>7693</v>
      </c>
      <c r="C7693" s="17"/>
      <c r="D7693" s="33"/>
      <c r="F7693" s="38" t="s">
        <v>8069</v>
      </c>
      <c r="BC7693" s="117" t="s">
        <v>8070</v>
      </c>
    </row>
    <row r="7694" spans="1:88" ht="15" customHeight="1" outlineLevel="4" thickBot="1">
      <c r="A7694" s="209">
        <f>ROW()</f>
        <v>7694</v>
      </c>
      <c r="C7694" s="17"/>
      <c r="D7694" s="33"/>
      <c r="G7694" s="2" t="s">
        <v>8071</v>
      </c>
      <c r="H7694" s="118"/>
      <c r="I7694" s="118"/>
      <c r="J7694" s="118"/>
      <c r="K7694" s="118"/>
      <c r="L7694" s="118"/>
      <c r="M7694" s="118"/>
      <c r="W7694" s="118"/>
      <c r="X7694" s="118"/>
      <c r="Y7694" s="118"/>
      <c r="Z7694" s="118"/>
      <c r="AA7694" s="118"/>
      <c r="AB7694" s="118"/>
      <c r="AC7694" s="118"/>
      <c r="AF7694" s="118"/>
      <c r="AG7694" s="118"/>
      <c r="AH7694" s="118"/>
      <c r="AI7694" s="118"/>
      <c r="AJ7694" s="118"/>
      <c r="AK7694" s="118"/>
      <c r="AL7694" s="118"/>
      <c r="BC7694" s="123" t="s">
        <v>8072</v>
      </c>
    </row>
    <row r="7695" spans="1:88" ht="15" customHeight="1" outlineLevel="3" thickBot="1">
      <c r="A7695" s="209">
        <f>ROW()</f>
        <v>7695</v>
      </c>
      <c r="C7695" s="17"/>
      <c r="D7695" s="33"/>
      <c r="F7695" s="38" t="s">
        <v>8073</v>
      </c>
      <c r="BC7695" s="117" t="s">
        <v>8074</v>
      </c>
    </row>
    <row r="7696" spans="1:88" ht="15" customHeight="1" outlineLevel="4" thickBot="1">
      <c r="A7696" s="209">
        <f>ROW()</f>
        <v>7696</v>
      </c>
      <c r="C7696" s="17"/>
      <c r="D7696" s="33"/>
      <c r="G7696" s="42" t="s">
        <v>10769</v>
      </c>
      <c r="BC7696" s="123" t="s">
        <v>12488</v>
      </c>
      <c r="BK7696" s="145"/>
      <c r="BL7696" s="145"/>
      <c r="BM7696" s="145"/>
      <c r="BN7696" s="145"/>
      <c r="BO7696" s="145"/>
      <c r="BP7696" s="145"/>
      <c r="BQ7696" s="145"/>
      <c r="BR7696" s="145"/>
      <c r="BS7696" s="145"/>
      <c r="BT7696" s="145"/>
      <c r="BU7696" s="145"/>
      <c r="BV7696" s="145"/>
      <c r="BW7696" s="145"/>
      <c r="BX7696" s="145"/>
      <c r="BY7696" s="145"/>
      <c r="BZ7696" s="145"/>
      <c r="CA7696" s="145"/>
      <c r="CB7696" s="145"/>
      <c r="CC7696" s="145"/>
      <c r="CD7696" s="145"/>
      <c r="CE7696" s="145"/>
      <c r="CF7696" s="145"/>
      <c r="CG7696" s="145"/>
      <c r="CH7696" s="145"/>
      <c r="CI7696" s="145"/>
      <c r="CJ7696" s="145"/>
    </row>
    <row r="7697" spans="1:99" ht="15" customHeight="1" outlineLevel="4" thickBot="1">
      <c r="A7697" s="209">
        <f>ROW()</f>
        <v>7697</v>
      </c>
      <c r="C7697" s="17"/>
      <c r="D7697" s="33"/>
      <c r="H7697" s="2" t="s">
        <v>8075</v>
      </c>
      <c r="BC7697" s="123" t="s">
        <v>12486</v>
      </c>
      <c r="BU7697" s="145"/>
      <c r="BV7697" s="145"/>
      <c r="BW7697" s="145"/>
      <c r="BX7697" s="145"/>
      <c r="BY7697" s="145"/>
      <c r="BZ7697" s="145"/>
      <c r="CA7697" s="145"/>
      <c r="CB7697" s="145"/>
      <c r="CC7697" s="145"/>
      <c r="CD7697" s="145"/>
      <c r="CE7697" s="145"/>
      <c r="CG7697" s="145"/>
      <c r="CH7697" s="145"/>
      <c r="CI7697" s="145"/>
      <c r="CJ7697" s="145"/>
      <c r="CK7697" s="145"/>
      <c r="CL7697" s="145"/>
      <c r="CM7697" s="145"/>
      <c r="CN7697" s="145"/>
      <c r="CO7697" s="145"/>
      <c r="CP7697" s="145"/>
      <c r="CQ7697" s="145"/>
      <c r="CR7697" s="145"/>
      <c r="CS7697" s="145"/>
      <c r="CT7697" s="145"/>
      <c r="CU7697" s="182"/>
    </row>
    <row r="7698" spans="1:99" ht="15" customHeight="1" outlineLevel="4" thickBot="1">
      <c r="A7698" s="209">
        <f>ROW()</f>
        <v>7698</v>
      </c>
      <c r="C7698" s="17"/>
      <c r="D7698" s="33"/>
      <c r="G7698" s="42" t="s">
        <v>10770</v>
      </c>
      <c r="BC7698" s="145" t="s">
        <v>12487</v>
      </c>
      <c r="BD7698" s="145"/>
      <c r="BE7698" s="145"/>
      <c r="BF7698" s="145"/>
      <c r="BG7698" s="145"/>
      <c r="BH7698" s="145"/>
      <c r="BI7698" s="145"/>
      <c r="BJ7698" s="145"/>
      <c r="BK7698" s="145"/>
      <c r="BL7698" s="145"/>
      <c r="BM7698" s="145"/>
      <c r="BN7698" s="145"/>
      <c r="BO7698" s="145"/>
      <c r="BP7698" s="145"/>
    </row>
    <row r="7699" spans="1:99" ht="15" customHeight="1" outlineLevel="4" thickBot="1">
      <c r="A7699" s="209">
        <f>ROW()</f>
        <v>7699</v>
      </c>
      <c r="C7699" s="17"/>
      <c r="D7699" s="33"/>
      <c r="H7699" s="2" t="s">
        <v>8076</v>
      </c>
    </row>
    <row r="7700" spans="1:99" ht="15" customHeight="1" outlineLevel="4" thickBot="1">
      <c r="A7700" s="209">
        <f>ROW()</f>
        <v>7700</v>
      </c>
      <c r="C7700" s="17"/>
      <c r="D7700" s="33"/>
      <c r="G7700" s="42" t="s">
        <v>10771</v>
      </c>
    </row>
    <row r="7701" spans="1:99" ht="15" customHeight="1" outlineLevel="4" thickBot="1">
      <c r="A7701" s="209">
        <f>ROW()</f>
        <v>7701</v>
      </c>
      <c r="C7701" s="17"/>
      <c r="D7701" s="33"/>
      <c r="H7701" s="2" t="s">
        <v>10936</v>
      </c>
    </row>
    <row r="7702" spans="1:99" ht="15" customHeight="1" outlineLevel="3" thickBot="1">
      <c r="A7702" s="209">
        <f>ROW()</f>
        <v>7702</v>
      </c>
      <c r="C7702" s="17"/>
      <c r="D7702" s="33"/>
      <c r="F7702" s="38" t="s">
        <v>7643</v>
      </c>
      <c r="BC7702" s="117" t="s">
        <v>8077</v>
      </c>
    </row>
    <row r="7703" spans="1:99" ht="15" customHeight="1" outlineLevel="4" thickBot="1">
      <c r="A7703" s="209">
        <f>ROW()</f>
        <v>7703</v>
      </c>
      <c r="C7703" s="17"/>
      <c r="D7703" s="33"/>
      <c r="G7703" s="42" t="s">
        <v>8078</v>
      </c>
    </row>
    <row r="7704" spans="1:99" ht="15" customHeight="1" outlineLevel="4" thickBot="1">
      <c r="A7704" s="209">
        <f>ROW()</f>
        <v>7704</v>
      </c>
      <c r="C7704" s="17"/>
      <c r="D7704" s="33"/>
      <c r="G7704" s="10" t="s">
        <v>5</v>
      </c>
      <c r="H7704" s="6" t="s">
        <v>8079</v>
      </c>
    </row>
    <row r="7705" spans="1:99" ht="15" customHeight="1" outlineLevel="4" thickBot="1">
      <c r="A7705" s="209">
        <f>ROW()</f>
        <v>7705</v>
      </c>
      <c r="C7705" s="17"/>
      <c r="D7705" s="33"/>
      <c r="H7705" s="6" t="s">
        <v>11815</v>
      </c>
      <c r="I7705" s="118"/>
      <c r="J7705" s="118"/>
      <c r="L7705" s="118"/>
      <c r="M7705" s="118"/>
      <c r="N7705" s="118"/>
      <c r="O7705" s="118"/>
      <c r="P7705" s="118"/>
      <c r="Q7705" s="118"/>
      <c r="R7705" s="118"/>
      <c r="S7705" s="118"/>
      <c r="T7705" s="118"/>
      <c r="U7705" s="118"/>
      <c r="V7705" s="118"/>
      <c r="W7705" s="118"/>
      <c r="X7705" s="118"/>
      <c r="Y7705" s="118"/>
      <c r="Z7705" s="118"/>
      <c r="AB7705" s="118"/>
      <c r="AC7705" s="118"/>
      <c r="AD7705" s="118"/>
      <c r="AE7705" s="118"/>
      <c r="AF7705" s="118"/>
      <c r="AG7705" s="118"/>
      <c r="AH7705" s="118"/>
      <c r="AI7705" s="118"/>
    </row>
    <row r="7706" spans="1:99" ht="15" customHeight="1" outlineLevel="4" thickBot="1">
      <c r="A7706" s="209">
        <f>ROW()</f>
        <v>7706</v>
      </c>
      <c r="C7706" s="17"/>
      <c r="D7706" s="33"/>
      <c r="H7706" s="2" t="s">
        <v>11814</v>
      </c>
      <c r="BC7706" s="138" t="s">
        <v>11816</v>
      </c>
    </row>
    <row r="7707" spans="1:99" ht="15" customHeight="1" outlineLevel="4" thickBot="1">
      <c r="A7707" s="209">
        <f>ROW()</f>
        <v>7707</v>
      </c>
      <c r="C7707" s="17"/>
      <c r="D7707" s="33"/>
      <c r="H7707" s="6" t="s">
        <v>8080</v>
      </c>
    </row>
    <row r="7708" spans="1:99" ht="15" customHeight="1" outlineLevel="4" thickBot="1">
      <c r="A7708" s="209">
        <f>ROW()</f>
        <v>7708</v>
      </c>
      <c r="C7708" s="17"/>
      <c r="D7708" s="33"/>
      <c r="H7708" s="6" t="s">
        <v>8081</v>
      </c>
    </row>
    <row r="7709" spans="1:99" ht="15" customHeight="1" outlineLevel="4" thickBot="1">
      <c r="A7709" s="209">
        <f>ROW()</f>
        <v>7709</v>
      </c>
      <c r="C7709" s="17"/>
      <c r="D7709" s="33"/>
      <c r="G7709" s="42" t="s">
        <v>8082</v>
      </c>
    </row>
    <row r="7710" spans="1:99" ht="15" customHeight="1" outlineLevel="4" thickBot="1">
      <c r="A7710" s="209">
        <f>ROW()</f>
        <v>7710</v>
      </c>
      <c r="C7710" s="17"/>
      <c r="D7710" s="33"/>
      <c r="H7710" s="6" t="s">
        <v>8083</v>
      </c>
    </row>
    <row r="7711" spans="1:99" ht="15" customHeight="1" outlineLevel="4" thickBot="1">
      <c r="A7711" s="209">
        <f>ROW()</f>
        <v>7711</v>
      </c>
      <c r="C7711" s="17"/>
      <c r="D7711" s="33"/>
      <c r="H7711" s="2" t="s">
        <v>8084</v>
      </c>
      <c r="BC7711" s="138" t="s">
        <v>8085</v>
      </c>
    </row>
    <row r="7712" spans="1:99" ht="15" customHeight="1" outlineLevel="4" thickBot="1">
      <c r="A7712" s="209">
        <f>ROW()</f>
        <v>7712</v>
      </c>
      <c r="C7712" s="17"/>
      <c r="D7712" s="33"/>
      <c r="H7712" s="2" t="s">
        <v>8086</v>
      </c>
    </row>
    <row r="7713" spans="1:94" ht="15" customHeight="1" outlineLevel="4" thickBot="1">
      <c r="A7713" s="209">
        <f>ROW()</f>
        <v>7713</v>
      </c>
      <c r="C7713" s="17"/>
      <c r="D7713" s="33"/>
      <c r="G7713" s="10" t="s">
        <v>5</v>
      </c>
      <c r="H7713" s="6" t="s">
        <v>8087</v>
      </c>
    </row>
    <row r="7714" spans="1:94" ht="15" customHeight="1" outlineLevel="4" thickBot="1">
      <c r="A7714" s="209">
        <f>ROW()</f>
        <v>7714</v>
      </c>
      <c r="C7714" s="17"/>
      <c r="D7714" s="33"/>
      <c r="H7714" s="2" t="s">
        <v>8088</v>
      </c>
      <c r="BC7714" s="138" t="s">
        <v>6992</v>
      </c>
    </row>
    <row r="7715" spans="1:94" ht="15" customHeight="1" outlineLevel="4" thickBot="1">
      <c r="A7715" s="209">
        <f>ROW()</f>
        <v>7715</v>
      </c>
      <c r="C7715" s="17"/>
      <c r="D7715" s="33"/>
      <c r="G7715" s="42" t="s">
        <v>8089</v>
      </c>
    </row>
    <row r="7716" spans="1:94" ht="15" customHeight="1" outlineLevel="4" thickBot="1">
      <c r="A7716" s="209">
        <f>ROW()</f>
        <v>7716</v>
      </c>
      <c r="C7716" s="17"/>
      <c r="D7716" s="33"/>
      <c r="H7716" s="2" t="s">
        <v>8090</v>
      </c>
      <c r="L7716" s="118"/>
      <c r="M7716" s="118"/>
      <c r="N7716" s="118"/>
      <c r="O7716" s="118"/>
      <c r="P7716" s="118"/>
      <c r="Q7716" s="118"/>
      <c r="R7716" s="118"/>
      <c r="S7716" s="118"/>
      <c r="T7716" s="118"/>
      <c r="U7716" s="118"/>
      <c r="V7716" s="118"/>
      <c r="W7716" s="118"/>
      <c r="X7716" s="118"/>
      <c r="Y7716" s="118"/>
      <c r="AU7716" s="118"/>
      <c r="AV7716" s="118"/>
      <c r="AW7716" s="118"/>
      <c r="AX7716" s="118"/>
      <c r="AY7716" s="118"/>
      <c r="AZ7716" s="118"/>
      <c r="BC7716" s="138" t="s">
        <v>8091</v>
      </c>
    </row>
    <row r="7717" spans="1:94" ht="15" customHeight="1" outlineLevel="4" thickBot="1">
      <c r="A7717" s="209">
        <f>ROW()</f>
        <v>7717</v>
      </c>
      <c r="C7717" s="17"/>
      <c r="D7717" s="33"/>
      <c r="H7717" s="2" t="s">
        <v>8092</v>
      </c>
      <c r="K7717" s="118"/>
      <c r="L7717" s="118"/>
      <c r="M7717" s="118"/>
      <c r="N7717" s="118"/>
      <c r="O7717" s="118"/>
      <c r="P7717" s="118"/>
      <c r="Q7717" s="118"/>
    </row>
    <row r="7718" spans="1:94" ht="15" customHeight="1" outlineLevel="4" thickBot="1">
      <c r="A7718" s="209">
        <f>ROW()</f>
        <v>7718</v>
      </c>
      <c r="C7718" s="17"/>
      <c r="D7718" s="33"/>
      <c r="G7718" s="42" t="s">
        <v>8093</v>
      </c>
    </row>
    <row r="7719" spans="1:94" ht="15" customHeight="1" outlineLevel="4" thickBot="1">
      <c r="A7719" s="209">
        <f>ROW()</f>
        <v>7719</v>
      </c>
      <c r="C7719" s="17"/>
      <c r="D7719" s="33"/>
      <c r="H7719" s="6" t="s">
        <v>8094</v>
      </c>
    </row>
    <row r="7720" spans="1:94" ht="15" customHeight="1" outlineLevel="4" thickBot="1">
      <c r="A7720" s="209">
        <f>ROW()</f>
        <v>7720</v>
      </c>
      <c r="C7720" s="17"/>
      <c r="D7720" s="33"/>
      <c r="H7720" s="6" t="s">
        <v>10773</v>
      </c>
      <c r="I7720" s="118"/>
      <c r="J7720" s="118"/>
      <c r="K7720" s="118"/>
      <c r="L7720" s="118"/>
      <c r="M7720" s="118"/>
      <c r="AA7720" s="118"/>
      <c r="AB7720" s="118"/>
      <c r="AC7720" s="118"/>
      <c r="AD7720" s="118"/>
      <c r="AE7720" s="118"/>
      <c r="AF7720" s="118"/>
      <c r="AG7720" s="118"/>
      <c r="AU7720" s="118"/>
      <c r="BC7720" s="138" t="s">
        <v>8095</v>
      </c>
    </row>
    <row r="7721" spans="1:94" ht="15" customHeight="1" outlineLevel="4" thickBot="1">
      <c r="A7721" s="209">
        <f>ROW()</f>
        <v>7721</v>
      </c>
      <c r="C7721" s="17"/>
      <c r="D7721" s="33"/>
      <c r="H7721" s="6" t="s">
        <v>8096</v>
      </c>
    </row>
    <row r="7722" spans="1:94" ht="15" customHeight="1" outlineLevel="4" thickBot="1">
      <c r="A7722" s="209">
        <f>ROW()</f>
        <v>7722</v>
      </c>
      <c r="C7722" s="17"/>
      <c r="D7722" s="33"/>
      <c r="H7722" s="2" t="s">
        <v>8097</v>
      </c>
    </row>
    <row r="7723" spans="1:94" ht="15" customHeight="1" outlineLevel="3" thickBot="1">
      <c r="A7723" s="209">
        <f>ROW()</f>
        <v>7723</v>
      </c>
      <c r="C7723" s="17"/>
      <c r="D7723" s="33"/>
      <c r="F7723" s="38" t="s">
        <v>5899</v>
      </c>
      <c r="BC7723" s="117" t="s">
        <v>8098</v>
      </c>
    </row>
    <row r="7724" spans="1:94" ht="15" customHeight="1" outlineLevel="4" thickBot="1">
      <c r="A7724" s="209">
        <f>ROW()</f>
        <v>7724</v>
      </c>
      <c r="C7724" s="17"/>
      <c r="D7724" s="33"/>
      <c r="G7724" s="42" t="s">
        <v>11327</v>
      </c>
      <c r="BC7724" s="123" t="s">
        <v>12112</v>
      </c>
      <c r="BP7724" s="84"/>
      <c r="BQ7724" s="84"/>
    </row>
    <row r="7725" spans="1:94" ht="15" customHeight="1" outlineLevel="4" thickBot="1">
      <c r="A7725" s="209">
        <f>ROW()</f>
        <v>7725</v>
      </c>
      <c r="C7725" s="17"/>
      <c r="D7725" s="33"/>
      <c r="H7725" s="6" t="s">
        <v>8099</v>
      </c>
      <c r="BC7725" s="123" t="s">
        <v>11321</v>
      </c>
      <c r="BO7725" s="85"/>
      <c r="BP7725" s="216"/>
      <c r="BQ7725" s="216"/>
      <c r="BR7725" s="215"/>
      <c r="BS7725" s="145"/>
      <c r="BT7725" s="145"/>
      <c r="BU7725" s="145"/>
      <c r="BV7725" s="145"/>
      <c r="BW7725" s="145"/>
      <c r="BX7725" s="145"/>
      <c r="BY7725" s="145"/>
      <c r="BZ7725" s="145"/>
      <c r="CA7725" s="145"/>
      <c r="CB7725" s="145"/>
      <c r="CC7725" s="145"/>
      <c r="CD7725" s="145"/>
      <c r="CF7725" s="145"/>
      <c r="CG7725" s="145"/>
      <c r="CH7725" s="145"/>
      <c r="CI7725" s="145"/>
      <c r="CJ7725" s="145"/>
      <c r="CK7725" s="145"/>
      <c r="CL7725" s="145"/>
      <c r="CM7725" s="145"/>
      <c r="CN7725" s="145"/>
      <c r="CO7725" s="145"/>
      <c r="CP7725" s="145"/>
    </row>
    <row r="7726" spans="1:94" ht="15" customHeight="1" outlineLevel="4" thickBot="1">
      <c r="A7726" s="209">
        <f>ROW()</f>
        <v>7726</v>
      </c>
      <c r="C7726" s="17"/>
      <c r="D7726" s="33"/>
      <c r="H7726" s="6" t="s">
        <v>8100</v>
      </c>
      <c r="BC7726" s="138" t="s">
        <v>11320</v>
      </c>
      <c r="BP7726" s="131"/>
      <c r="BQ7726" s="131"/>
    </row>
    <row r="7727" spans="1:94" ht="15" customHeight="1" outlineLevel="4" thickBot="1">
      <c r="A7727" s="209">
        <f>ROW()</f>
        <v>7727</v>
      </c>
      <c r="C7727" s="17"/>
      <c r="D7727" s="33"/>
      <c r="H7727" s="6" t="s">
        <v>11322</v>
      </c>
    </row>
    <row r="7728" spans="1:94" ht="15" customHeight="1" outlineLevel="4" thickBot="1">
      <c r="A7728" s="209">
        <f>ROW()</f>
        <v>7728</v>
      </c>
      <c r="C7728" s="17"/>
      <c r="D7728" s="33"/>
      <c r="H7728" s="6" t="s">
        <v>8101</v>
      </c>
      <c r="W7728" s="118"/>
      <c r="X7728" s="118"/>
      <c r="Y7728" s="118"/>
      <c r="Z7728" s="118"/>
      <c r="AA7728" s="118"/>
      <c r="AB7728" s="118"/>
      <c r="AC7728" s="118"/>
      <c r="AD7728" s="118"/>
      <c r="AE7728" s="118"/>
      <c r="AF7728" s="118"/>
      <c r="AG7728" s="118"/>
      <c r="AN7728" s="118"/>
      <c r="AO7728" s="118"/>
      <c r="AP7728" s="118"/>
      <c r="AQ7728" s="118"/>
      <c r="AR7728" s="118"/>
      <c r="AZ7728" s="118"/>
      <c r="BA7728" s="119"/>
    </row>
    <row r="7729" spans="1:99" ht="15" customHeight="1" outlineLevel="4" thickBot="1">
      <c r="A7729" s="209">
        <f>ROW()</f>
        <v>7729</v>
      </c>
      <c r="C7729" s="17"/>
      <c r="D7729" s="33"/>
      <c r="H7729" s="166" t="s">
        <v>8</v>
      </c>
    </row>
    <row r="7730" spans="1:99" ht="15" customHeight="1" outlineLevel="4" thickBot="1">
      <c r="A7730" s="209">
        <f>ROW()</f>
        <v>7730</v>
      </c>
      <c r="C7730" s="17"/>
      <c r="D7730" s="33"/>
      <c r="H7730" s="6" t="s">
        <v>10941</v>
      </c>
      <c r="I7730" s="118"/>
      <c r="J7730" s="118"/>
      <c r="K7730" s="118"/>
      <c r="L7730" s="118"/>
      <c r="M7730" s="118"/>
      <c r="N7730" s="118"/>
      <c r="O7730" s="118"/>
      <c r="U7730" s="118"/>
      <c r="V7730" s="118"/>
      <c r="W7730" s="118"/>
      <c r="X7730" s="118"/>
      <c r="Y7730" s="118"/>
      <c r="Z7730" s="118"/>
      <c r="AA7730" s="118"/>
      <c r="AB7730" s="118"/>
      <c r="AC7730" s="118"/>
      <c r="AF7730" s="118"/>
      <c r="AG7730" s="118"/>
      <c r="AH7730" s="118"/>
      <c r="AI7730" s="118"/>
      <c r="AJ7730" s="118"/>
      <c r="AK7730" s="118"/>
      <c r="AL7730" s="118"/>
      <c r="AM7730" s="118"/>
      <c r="AN7730" s="118"/>
      <c r="BC7730" s="138" t="s">
        <v>8102</v>
      </c>
    </row>
    <row r="7731" spans="1:99" ht="15" customHeight="1" outlineLevel="4" thickBot="1">
      <c r="A7731" s="209">
        <f>ROW()</f>
        <v>7731</v>
      </c>
      <c r="C7731" s="17"/>
      <c r="D7731" s="33"/>
      <c r="H7731" s="6" t="s">
        <v>8103</v>
      </c>
      <c r="BC7731" s="123" t="s">
        <v>8104</v>
      </c>
    </row>
    <row r="7732" spans="1:99" ht="15" customHeight="1" outlineLevel="4" thickBot="1">
      <c r="A7732" s="209">
        <f>ROW()</f>
        <v>7732</v>
      </c>
      <c r="C7732" s="17"/>
      <c r="D7732" s="33"/>
      <c r="G7732" s="33"/>
      <c r="H7732" s="6" t="s">
        <v>11323</v>
      </c>
    </row>
    <row r="7733" spans="1:99" ht="15" customHeight="1" outlineLevel="4" thickBot="1">
      <c r="A7733" s="209">
        <f>ROW()</f>
        <v>7733</v>
      </c>
      <c r="C7733" s="17"/>
      <c r="D7733" s="33"/>
      <c r="H7733" s="6" t="s">
        <v>11324</v>
      </c>
      <c r="AZ7733" s="118"/>
      <c r="BA7733" s="119"/>
    </row>
    <row r="7734" spans="1:99" ht="15" customHeight="1" outlineLevel="4" thickBot="1">
      <c r="A7734" s="209">
        <f>ROW()</f>
        <v>7734</v>
      </c>
      <c r="C7734" s="17"/>
      <c r="D7734" s="33"/>
      <c r="H7734" s="118" t="s">
        <v>12958</v>
      </c>
      <c r="M7734" s="118"/>
      <c r="N7734" s="118"/>
      <c r="O7734" s="118"/>
      <c r="P7734" s="118"/>
      <c r="Q7734" s="118"/>
      <c r="R7734" s="118"/>
      <c r="S7734" s="118"/>
      <c r="T7734" s="118"/>
      <c r="V7734" s="118"/>
      <c r="W7734" s="118"/>
      <c r="AF7734" s="118"/>
      <c r="AG7734" s="118"/>
      <c r="AH7734" s="118"/>
      <c r="AI7734" s="118"/>
      <c r="AJ7734" s="118"/>
      <c r="AK7734" s="118"/>
      <c r="AO7734" s="118"/>
      <c r="AP7734" s="118"/>
      <c r="AQ7734" s="118"/>
      <c r="BC7734" s="138" t="s">
        <v>12959</v>
      </c>
    </row>
    <row r="7735" spans="1:99" ht="15" customHeight="1" outlineLevel="4" thickBot="1">
      <c r="A7735" s="209">
        <f>ROW()</f>
        <v>7735</v>
      </c>
      <c r="C7735" s="17"/>
      <c r="D7735" s="33"/>
      <c r="G7735" s="42" t="s">
        <v>11325</v>
      </c>
    </row>
    <row r="7736" spans="1:99" ht="15" customHeight="1" outlineLevel="4" thickBot="1">
      <c r="A7736" s="209">
        <f>ROW()</f>
        <v>7736</v>
      </c>
      <c r="C7736" s="17"/>
      <c r="D7736" s="33"/>
      <c r="H7736" s="6" t="s">
        <v>12953</v>
      </c>
      <c r="I7736" s="118"/>
      <c r="J7736" s="118"/>
      <c r="P7736" s="118"/>
      <c r="Q7736" s="118"/>
      <c r="AC7736" s="118"/>
      <c r="AD7736" s="118"/>
      <c r="AE7736" s="118"/>
      <c r="AF7736" s="118"/>
      <c r="AG7736" s="118"/>
      <c r="AH7736" s="118"/>
      <c r="AI7736" s="118"/>
      <c r="AJ7736" s="118"/>
      <c r="AK7736" s="118"/>
      <c r="AL7736" s="118"/>
      <c r="AM7736" s="118"/>
      <c r="AR7736" s="118"/>
      <c r="AS7736" s="118"/>
      <c r="AT7736" s="118"/>
      <c r="AU7736" s="118"/>
      <c r="BC7736" s="138" t="s">
        <v>12952</v>
      </c>
    </row>
    <row r="7737" spans="1:99" ht="15" customHeight="1" outlineLevel="4" thickBot="1">
      <c r="A7737" s="209">
        <f>ROW()</f>
        <v>7737</v>
      </c>
      <c r="C7737" s="17"/>
      <c r="D7737" s="33"/>
      <c r="H7737" s="6" t="s">
        <v>11328</v>
      </c>
    </row>
    <row r="7738" spans="1:99" ht="15" customHeight="1" outlineLevel="4" thickBot="1">
      <c r="A7738" s="209">
        <f>ROW()</f>
        <v>7738</v>
      </c>
      <c r="C7738" s="17"/>
      <c r="D7738" s="33"/>
      <c r="H7738" s="6" t="s">
        <v>11329</v>
      </c>
    </row>
    <row r="7739" spans="1:99" ht="15" customHeight="1" outlineLevel="4" thickBot="1">
      <c r="A7739" s="209">
        <f>ROW()</f>
        <v>7739</v>
      </c>
      <c r="C7739" s="17"/>
      <c r="D7739" s="33"/>
      <c r="H7739" s="2" t="s">
        <v>8105</v>
      </c>
      <c r="BC7739" s="138" t="s">
        <v>8102</v>
      </c>
    </row>
    <row r="7740" spans="1:99" ht="15" customHeight="1" outlineLevel="4" thickBot="1">
      <c r="A7740" s="209">
        <f>ROW()</f>
        <v>7740</v>
      </c>
      <c r="C7740" s="17"/>
      <c r="D7740" s="33"/>
      <c r="G7740" s="42" t="s">
        <v>11326</v>
      </c>
      <c r="H7740" s="33"/>
    </row>
    <row r="7741" spans="1:99" ht="15" customHeight="1" outlineLevel="4" thickBot="1">
      <c r="A7741" s="209">
        <f>ROW()</f>
        <v>7741</v>
      </c>
      <c r="C7741" s="17"/>
      <c r="D7741" s="33"/>
      <c r="H7741" s="2" t="s">
        <v>10772</v>
      </c>
    </row>
    <row r="7742" spans="1:99" ht="15" customHeight="1" outlineLevel="3" thickBot="1">
      <c r="A7742" s="209">
        <f>ROW()</f>
        <v>7742</v>
      </c>
      <c r="C7742" s="17"/>
      <c r="D7742" s="33"/>
      <c r="F7742" s="38" t="s">
        <v>8106</v>
      </c>
      <c r="BC7742" s="117" t="s">
        <v>8107</v>
      </c>
    </row>
    <row r="7743" spans="1:99" ht="15" customHeight="1" outlineLevel="4" thickBot="1">
      <c r="A7743" s="209">
        <f>ROW()</f>
        <v>7743</v>
      </c>
      <c r="C7743" s="17"/>
      <c r="D7743" s="33"/>
      <c r="G7743" s="42" t="s">
        <v>8108</v>
      </c>
      <c r="BC7743" s="123" t="s">
        <v>12113</v>
      </c>
      <c r="CP7743" s="145"/>
      <c r="CQ7743" s="145"/>
      <c r="CR7743" s="145"/>
      <c r="CS7743" s="145"/>
      <c r="CT7743" s="145"/>
      <c r="CU7743" s="182"/>
    </row>
    <row r="7744" spans="1:99" ht="15" customHeight="1" outlineLevel="4" thickBot="1">
      <c r="A7744" s="209">
        <f>ROW()</f>
        <v>7744</v>
      </c>
      <c r="C7744" s="17"/>
      <c r="D7744" s="33"/>
      <c r="H7744" s="6" t="s">
        <v>8109</v>
      </c>
      <c r="BC7744" s="145" t="s">
        <v>11358</v>
      </c>
      <c r="BD7744" s="145"/>
      <c r="BE7744" s="145"/>
      <c r="BF7744" s="145"/>
      <c r="BG7744" s="145"/>
      <c r="BH7744" s="145"/>
      <c r="BI7744" s="145"/>
      <c r="BJ7744" s="145"/>
      <c r="BK7744" s="145"/>
      <c r="BL7744" s="145"/>
      <c r="BM7744" s="145"/>
      <c r="BN7744" s="145"/>
      <c r="BO7744" s="145"/>
      <c r="BP7744" s="145"/>
      <c r="BQ7744" s="145"/>
      <c r="BR7744" s="145"/>
      <c r="BS7744" s="145"/>
      <c r="BT7744" s="145"/>
      <c r="BW7744" s="145"/>
      <c r="BX7744" s="145"/>
      <c r="BY7744" s="145"/>
      <c r="BZ7744" s="145"/>
      <c r="CA7744" s="145"/>
      <c r="CB7744" s="145"/>
      <c r="CC7744" s="145"/>
      <c r="CD7744" s="145"/>
      <c r="CE7744" s="145"/>
      <c r="CF7744" s="145"/>
      <c r="CQ7744" s="145"/>
      <c r="CR7744" s="145"/>
      <c r="CS7744" s="145"/>
      <c r="CT7744" s="145"/>
      <c r="CU7744" s="182"/>
    </row>
    <row r="7745" spans="1:59" ht="15" customHeight="1" outlineLevel="4" thickBot="1">
      <c r="A7745" s="209">
        <f>ROW()</f>
        <v>7745</v>
      </c>
      <c r="C7745" s="17"/>
      <c r="D7745" s="33"/>
      <c r="H7745" s="6" t="s">
        <v>8110</v>
      </c>
      <c r="BC7745" s="145" t="s">
        <v>11359</v>
      </c>
      <c r="BD7745" s="145"/>
      <c r="BE7745" s="145"/>
      <c r="BF7745" s="145"/>
      <c r="BG7745" s="145"/>
    </row>
    <row r="7746" spans="1:59" ht="15" customHeight="1" outlineLevel="4" thickBot="1">
      <c r="A7746" s="209">
        <f>ROW()</f>
        <v>7746</v>
      </c>
      <c r="C7746" s="17"/>
      <c r="D7746" s="33"/>
      <c r="H7746" s="6" t="s">
        <v>8111</v>
      </c>
      <c r="BC7746" s="138" t="s">
        <v>11357</v>
      </c>
    </row>
    <row r="7747" spans="1:59" ht="15" customHeight="1" outlineLevel="4" thickBot="1">
      <c r="A7747" s="209">
        <f>ROW()</f>
        <v>7747</v>
      </c>
      <c r="C7747" s="17"/>
      <c r="D7747" s="33"/>
      <c r="H7747" s="233" t="s">
        <v>12951</v>
      </c>
      <c r="BC7747" s="138" t="s">
        <v>6992</v>
      </c>
    </row>
    <row r="7748" spans="1:59" ht="15" customHeight="1" outlineLevel="4" thickBot="1">
      <c r="A7748" s="209">
        <f>ROW()</f>
        <v>7748</v>
      </c>
      <c r="C7748" s="17"/>
      <c r="D7748" s="33"/>
      <c r="G7748" s="42" t="s">
        <v>8112</v>
      </c>
    </row>
    <row r="7749" spans="1:59" ht="15" customHeight="1" outlineLevel="4" thickBot="1">
      <c r="A7749" s="209">
        <f>ROW()</f>
        <v>7749</v>
      </c>
      <c r="C7749" s="17"/>
      <c r="D7749" s="33"/>
      <c r="H7749" s="6" t="s">
        <v>8114</v>
      </c>
    </row>
    <row r="7750" spans="1:59" ht="15" customHeight="1" outlineLevel="4" thickBot="1">
      <c r="A7750" s="209">
        <f>ROW()</f>
        <v>7750</v>
      </c>
      <c r="C7750" s="17"/>
      <c r="D7750" s="33"/>
      <c r="H7750" s="6" t="s">
        <v>8115</v>
      </c>
    </row>
    <row r="7751" spans="1:59" ht="15" customHeight="1" outlineLevel="4" thickBot="1">
      <c r="A7751" s="209">
        <f>ROW()</f>
        <v>7751</v>
      </c>
      <c r="B7751" s="205" t="s">
        <v>8113</v>
      </c>
      <c r="C7751" s="17"/>
      <c r="D7751" s="33"/>
      <c r="H7751" s="6" t="s">
        <v>8116</v>
      </c>
    </row>
    <row r="7752" spans="1:59" ht="15" customHeight="1" outlineLevel="3" thickBot="1">
      <c r="A7752" s="209">
        <f>ROW()</f>
        <v>7752</v>
      </c>
      <c r="C7752" s="17"/>
      <c r="D7752" s="33"/>
    </row>
    <row r="7753" spans="1:59" ht="15" customHeight="1" outlineLevel="2" thickBot="1">
      <c r="A7753" s="209">
        <f>ROW()</f>
        <v>7753</v>
      </c>
      <c r="C7753" s="17"/>
      <c r="D7753" s="33"/>
      <c r="BC7753" s="123" t="s">
        <v>8117</v>
      </c>
    </row>
    <row r="7754" spans="1:59" ht="15" customHeight="1" outlineLevel="1" thickBot="1">
      <c r="A7754" s="209">
        <f>ROW()</f>
        <v>7754</v>
      </c>
      <c r="B7754" s="205" t="s">
        <v>8118</v>
      </c>
      <c r="C7754" s="17"/>
      <c r="D7754" s="32" t="s">
        <v>8119</v>
      </c>
      <c r="E7754" s="3"/>
      <c r="BC7754" s="117" t="s">
        <v>8120</v>
      </c>
    </row>
    <row r="7755" spans="1:59" ht="15" customHeight="1" outlineLevel="2" thickBot="1">
      <c r="A7755" s="209">
        <f>ROW()</f>
        <v>7755</v>
      </c>
      <c r="C7755" s="17"/>
      <c r="E7755" s="37" t="s">
        <v>64</v>
      </c>
      <c r="BC7755" s="117" t="s">
        <v>8121</v>
      </c>
    </row>
    <row r="7756" spans="1:59" ht="15" customHeight="1" outlineLevel="3" thickBot="1">
      <c r="A7756" s="209">
        <f>ROW()</f>
        <v>7756</v>
      </c>
      <c r="C7756" s="17"/>
      <c r="E7756" s="33"/>
      <c r="F7756" s="38" t="s">
        <v>4</v>
      </c>
      <c r="BC7756" s="117" t="s">
        <v>8122</v>
      </c>
    </row>
    <row r="7757" spans="1:59" ht="15" customHeight="1" outlineLevel="4" thickBot="1">
      <c r="A7757" s="209">
        <f>ROW()</f>
        <v>7757</v>
      </c>
      <c r="C7757" s="17"/>
      <c r="E7757" s="33"/>
      <c r="G7757" s="56" t="s">
        <v>8123</v>
      </c>
      <c r="H7757" s="118"/>
      <c r="I7757" s="118"/>
      <c r="J7757" s="118"/>
      <c r="AG7757" s="118"/>
      <c r="AH7757" s="118"/>
      <c r="AI7757" s="118"/>
      <c r="BC7757" s="128" t="s">
        <v>12845</v>
      </c>
    </row>
    <row r="7758" spans="1:59" ht="15" customHeight="1" outlineLevel="4" thickBot="1">
      <c r="A7758" s="209">
        <f>ROW()</f>
        <v>7758</v>
      </c>
      <c r="C7758" s="17"/>
      <c r="E7758" s="33"/>
      <c r="G7758" s="22" t="s">
        <v>8124</v>
      </c>
      <c r="BC7758" s="123" t="s">
        <v>8125</v>
      </c>
    </row>
    <row r="7759" spans="1:59" ht="15" customHeight="1" outlineLevel="4" thickBot="1">
      <c r="A7759" s="209">
        <f>ROW()</f>
        <v>7759</v>
      </c>
      <c r="C7759" s="17"/>
      <c r="E7759" s="33"/>
      <c r="G7759" s="5" t="s">
        <v>8126</v>
      </c>
      <c r="BC7759" s="123" t="s">
        <v>8127</v>
      </c>
    </row>
    <row r="7760" spans="1:59" ht="15" customHeight="1" outlineLevel="4" thickBot="1">
      <c r="A7760" s="209">
        <f>ROW()</f>
        <v>7760</v>
      </c>
      <c r="C7760" s="17"/>
      <c r="E7760" s="33"/>
      <c r="G7760" s="2" t="s">
        <v>8128</v>
      </c>
    </row>
    <row r="7761" spans="1:55" ht="15" customHeight="1" outlineLevel="4" thickBot="1">
      <c r="A7761" s="209">
        <f>ROW()</f>
        <v>7761</v>
      </c>
      <c r="C7761" s="17"/>
      <c r="E7761" s="33"/>
      <c r="G7761" s="5" t="s">
        <v>8129</v>
      </c>
      <c r="X7761" s="118"/>
      <c r="Y7761" s="118"/>
      <c r="Z7761" s="118"/>
      <c r="AM7761" s="118"/>
      <c r="AN7761" s="118"/>
      <c r="AO7761" s="118"/>
    </row>
    <row r="7762" spans="1:55" ht="15" customHeight="1" outlineLevel="4" thickBot="1">
      <c r="A7762" s="209">
        <f>ROW()</f>
        <v>7762</v>
      </c>
      <c r="C7762" s="17"/>
      <c r="E7762" s="33"/>
      <c r="G7762" s="5" t="s">
        <v>8130</v>
      </c>
      <c r="P7762" s="118"/>
      <c r="Q7762" s="118"/>
      <c r="R7762" s="118"/>
    </row>
    <row r="7763" spans="1:55" ht="15" customHeight="1" outlineLevel="3" thickBot="1">
      <c r="A7763" s="209">
        <f>ROW()</f>
        <v>7763</v>
      </c>
      <c r="C7763" s="17"/>
      <c r="E7763" s="33"/>
      <c r="F7763" s="38" t="s">
        <v>8131</v>
      </c>
      <c r="BC7763" s="117" t="s">
        <v>8132</v>
      </c>
    </row>
    <row r="7764" spans="1:55" ht="15" customHeight="1" outlineLevel="4" thickBot="1">
      <c r="A7764" s="209">
        <f>ROW()</f>
        <v>7764</v>
      </c>
      <c r="C7764" s="17"/>
      <c r="E7764" s="33"/>
      <c r="G7764" s="42" t="s">
        <v>8133</v>
      </c>
    </row>
    <row r="7765" spans="1:55" ht="15" customHeight="1" outlineLevel="4" thickBot="1">
      <c r="A7765" s="209">
        <f>ROW()</f>
        <v>7765</v>
      </c>
      <c r="C7765" s="17"/>
      <c r="E7765" s="33"/>
      <c r="H7765" s="41" t="s">
        <v>54</v>
      </c>
    </row>
    <row r="7766" spans="1:55" ht="15" customHeight="1" outlineLevel="4" thickBot="1">
      <c r="A7766" s="209">
        <f>ROW()</f>
        <v>7766</v>
      </c>
      <c r="C7766" s="17"/>
      <c r="E7766" s="33"/>
      <c r="I7766" s="22" t="s">
        <v>8134</v>
      </c>
      <c r="U7766" s="118"/>
      <c r="V7766" s="118"/>
      <c r="W7766" s="118"/>
      <c r="X7766" s="118"/>
      <c r="Y7766" s="118"/>
      <c r="Z7766" s="118"/>
      <c r="AD7766" s="118"/>
      <c r="AE7766" s="118"/>
      <c r="AF7766" s="118"/>
      <c r="AG7766" s="118"/>
      <c r="AH7766" s="118"/>
      <c r="AI7766" s="118"/>
      <c r="AJ7766" s="118"/>
      <c r="AK7766" s="118"/>
      <c r="AL7766" s="118"/>
    </row>
    <row r="7767" spans="1:55" ht="15" customHeight="1" outlineLevel="4" thickBot="1">
      <c r="A7767" s="209">
        <f>ROW()</f>
        <v>7767</v>
      </c>
      <c r="C7767" s="17"/>
      <c r="E7767" s="33"/>
      <c r="I7767" s="22" t="s">
        <v>8135</v>
      </c>
    </row>
    <row r="7768" spans="1:55" ht="15" customHeight="1" outlineLevel="4" thickBot="1">
      <c r="A7768" s="209">
        <f>ROW()</f>
        <v>7768</v>
      </c>
      <c r="C7768" s="17"/>
      <c r="E7768" s="33"/>
      <c r="H7768" s="41" t="s">
        <v>8136</v>
      </c>
    </row>
    <row r="7769" spans="1:55" ht="15" customHeight="1" outlineLevel="4" thickBot="1">
      <c r="A7769" s="209">
        <f>ROW()</f>
        <v>7769</v>
      </c>
      <c r="C7769" s="17"/>
      <c r="E7769" s="33"/>
      <c r="I7769" s="2" t="s">
        <v>11333</v>
      </c>
      <c r="AB7769" s="118"/>
      <c r="AC7769" s="118"/>
      <c r="AD7769" s="118"/>
      <c r="AI7769" s="118"/>
      <c r="AJ7769" s="118"/>
      <c r="AK7769" s="118"/>
      <c r="AL7769" s="118"/>
    </row>
    <row r="7770" spans="1:55" ht="15" customHeight="1" outlineLevel="4" thickBot="1">
      <c r="A7770" s="209">
        <f>ROW()</f>
        <v>7770</v>
      </c>
      <c r="C7770" s="17"/>
      <c r="E7770" s="33"/>
      <c r="H7770" s="41" t="s">
        <v>1264</v>
      </c>
    </row>
    <row r="7771" spans="1:55" ht="15" customHeight="1" outlineLevel="4" thickBot="1">
      <c r="A7771" s="209">
        <f>ROW()</f>
        <v>7771</v>
      </c>
      <c r="C7771" s="17"/>
      <c r="E7771" s="33"/>
      <c r="I7771" s="7" t="s">
        <v>8137</v>
      </c>
      <c r="N7771" s="118"/>
      <c r="O7771" s="118"/>
      <c r="P7771" s="118"/>
      <c r="Q7771" s="118"/>
      <c r="R7771" s="118"/>
      <c r="S7771" s="118"/>
      <c r="T7771" s="118"/>
      <c r="U7771" s="118"/>
      <c r="V7771" s="118"/>
      <c r="W7771" s="118"/>
      <c r="AT7771" s="118"/>
      <c r="AU7771" s="118"/>
      <c r="AV7771" s="118"/>
      <c r="AW7771" s="118"/>
      <c r="AX7771" s="118"/>
      <c r="AY7771" s="118"/>
      <c r="AZ7771" s="118"/>
      <c r="BA7771" s="119"/>
    </row>
    <row r="7772" spans="1:55" ht="15" customHeight="1" outlineLevel="4" thickBot="1">
      <c r="A7772" s="209">
        <f>ROW()</f>
        <v>7772</v>
      </c>
      <c r="C7772" s="17"/>
      <c r="E7772" s="33"/>
      <c r="I7772" s="118" t="s">
        <v>8138</v>
      </c>
      <c r="J7772" s="118"/>
    </row>
    <row r="7773" spans="1:55" ht="15" customHeight="1" outlineLevel="4" thickBot="1">
      <c r="A7773" s="209">
        <f>ROW()</f>
        <v>7773</v>
      </c>
      <c r="C7773" s="17"/>
      <c r="E7773" s="33"/>
      <c r="H7773" s="10" t="s">
        <v>5</v>
      </c>
      <c r="I7773" s="7" t="s">
        <v>8139</v>
      </c>
      <c r="S7773" s="118"/>
      <c r="T7773" s="118"/>
      <c r="U7773" s="118"/>
      <c r="V7773" s="118"/>
      <c r="W7773" s="118"/>
      <c r="X7773" s="118"/>
      <c r="Y7773" s="118"/>
      <c r="Z7773" s="118"/>
      <c r="AA7773" s="118"/>
      <c r="AB7773" s="118"/>
      <c r="AC7773" s="118"/>
      <c r="AD7773" s="118"/>
      <c r="BC7773" s="123" t="s">
        <v>11334</v>
      </c>
    </row>
    <row r="7774" spans="1:55" ht="15" customHeight="1" outlineLevel="4" thickBot="1">
      <c r="A7774" s="209">
        <f>ROW()</f>
        <v>7774</v>
      </c>
      <c r="C7774" s="17"/>
      <c r="E7774" s="33"/>
      <c r="H7774" s="10" t="s">
        <v>5</v>
      </c>
      <c r="I7774" s="7" t="s">
        <v>11961</v>
      </c>
      <c r="O7774" s="118"/>
      <c r="P7774" s="118"/>
      <c r="Q7774" s="118"/>
      <c r="R7774" s="118"/>
      <c r="S7774" s="118"/>
      <c r="T7774" s="118"/>
      <c r="U7774" s="118"/>
      <c r="V7774" s="118"/>
      <c r="W7774" s="118"/>
      <c r="Y7774" s="118"/>
      <c r="Z7774" s="118"/>
      <c r="AA7774" s="118"/>
      <c r="AB7774" s="118"/>
      <c r="AC7774" s="118"/>
      <c r="AD7774" s="118"/>
      <c r="AE7774" s="118"/>
      <c r="AF7774" s="118"/>
      <c r="AG7774" s="118"/>
      <c r="AJ7774" s="118"/>
      <c r="AK7774" s="118"/>
      <c r="AL7774" s="118"/>
      <c r="AM7774" s="118"/>
      <c r="AN7774" s="118"/>
      <c r="AO7774" s="118"/>
      <c r="AP7774" s="118"/>
      <c r="AQ7774" s="118"/>
      <c r="AR7774" s="118"/>
      <c r="AS7774" s="118"/>
      <c r="BC7774" s="138" t="s">
        <v>8140</v>
      </c>
    </row>
    <row r="7775" spans="1:55" ht="15" customHeight="1" outlineLevel="4" thickBot="1">
      <c r="A7775" s="209">
        <f>ROW()</f>
        <v>7775</v>
      </c>
      <c r="C7775" s="17"/>
      <c r="E7775" s="33"/>
      <c r="G7775" s="10" t="s">
        <v>5</v>
      </c>
      <c r="H7775" s="41" t="s">
        <v>8141</v>
      </c>
    </row>
    <row r="7776" spans="1:55" ht="15" customHeight="1" outlineLevel="4" thickBot="1">
      <c r="A7776" s="209">
        <f>ROW()</f>
        <v>7776</v>
      </c>
      <c r="C7776" s="17"/>
      <c r="E7776" s="33"/>
      <c r="I7776" s="7" t="s">
        <v>8142</v>
      </c>
    </row>
    <row r="7777" spans="1:55" ht="15" customHeight="1" outlineLevel="4" thickBot="1">
      <c r="A7777" s="209">
        <f>ROW()</f>
        <v>7777</v>
      </c>
      <c r="C7777" s="17"/>
      <c r="E7777" s="33"/>
      <c r="I7777" s="2" t="s">
        <v>11957</v>
      </c>
      <c r="P7777" s="118"/>
      <c r="Q7777" s="118"/>
      <c r="R7777" s="118"/>
      <c r="S7777" s="118"/>
      <c r="T7777" s="118"/>
      <c r="U7777" s="118"/>
      <c r="V7777" s="118"/>
      <c r="W7777" s="118"/>
      <c r="X7777" s="118"/>
      <c r="Y7777" s="118"/>
      <c r="Z7777" s="118"/>
      <c r="AA7777" s="118"/>
      <c r="AB7777" s="118"/>
      <c r="AC7777" s="118"/>
      <c r="AD7777" s="118"/>
      <c r="AE7777" s="118"/>
    </row>
    <row r="7778" spans="1:55" ht="15" customHeight="1" outlineLevel="4" thickBot="1">
      <c r="A7778" s="209">
        <f>ROW()</f>
        <v>7778</v>
      </c>
      <c r="C7778" s="17"/>
      <c r="E7778" s="33"/>
      <c r="I7778" s="2" t="s">
        <v>11959</v>
      </c>
      <c r="L7778" s="118"/>
      <c r="M7778" s="118"/>
      <c r="N7778" s="118"/>
      <c r="O7778" s="118"/>
      <c r="P7778" s="118"/>
      <c r="Q7778" s="118"/>
      <c r="R7778" s="118"/>
      <c r="S7778" s="118"/>
      <c r="T7778" s="118"/>
      <c r="U7778" s="118"/>
      <c r="V7778" s="118"/>
      <c r="BC7778" s="123" t="s">
        <v>8143</v>
      </c>
    </row>
    <row r="7779" spans="1:55" ht="15" customHeight="1" outlineLevel="4" thickBot="1">
      <c r="A7779" s="209">
        <f>ROW()</f>
        <v>7779</v>
      </c>
      <c r="C7779" s="17"/>
      <c r="E7779" s="33"/>
      <c r="I7779" s="2" t="s">
        <v>11960</v>
      </c>
    </row>
    <row r="7780" spans="1:55" ht="15" customHeight="1" outlineLevel="4" thickBot="1">
      <c r="A7780" s="209">
        <f>ROW()</f>
        <v>7780</v>
      </c>
      <c r="C7780" s="17"/>
      <c r="E7780" s="33"/>
      <c r="I7780" s="2" t="s">
        <v>11958</v>
      </c>
      <c r="BC7780" s="138" t="s">
        <v>8144</v>
      </c>
    </row>
    <row r="7781" spans="1:55" ht="15" customHeight="1" outlineLevel="4" thickBot="1">
      <c r="A7781" s="209">
        <f>ROW()</f>
        <v>7781</v>
      </c>
      <c r="C7781" s="17"/>
      <c r="E7781" s="33"/>
      <c r="I7781" s="7" t="s">
        <v>8145</v>
      </c>
      <c r="L7781" s="118"/>
      <c r="M7781" s="118"/>
      <c r="N7781" s="118"/>
      <c r="O7781" s="118"/>
      <c r="AC7781" s="118"/>
      <c r="AD7781" s="118"/>
      <c r="AE7781" s="118"/>
      <c r="AF7781" s="118"/>
      <c r="AG7781" s="118"/>
      <c r="AH7781" s="118"/>
      <c r="AI7781" s="118"/>
      <c r="AJ7781" s="118"/>
      <c r="AK7781" s="118"/>
      <c r="AL7781" s="118"/>
      <c r="AM7781" s="118"/>
    </row>
    <row r="7782" spans="1:55" ht="15" customHeight="1" outlineLevel="4" thickBot="1">
      <c r="A7782" s="209">
        <f>ROW()</f>
        <v>7782</v>
      </c>
      <c r="C7782" s="17"/>
      <c r="E7782" s="33"/>
      <c r="I7782" s="2" t="s">
        <v>8146</v>
      </c>
      <c r="AJ7782" s="118"/>
      <c r="AK7782" s="118"/>
      <c r="AL7782" s="118"/>
      <c r="AM7782" s="118"/>
      <c r="AN7782" s="118"/>
    </row>
    <row r="7783" spans="1:55" ht="15" customHeight="1" outlineLevel="4" thickBot="1">
      <c r="A7783" s="209">
        <f>ROW()</f>
        <v>7783</v>
      </c>
      <c r="C7783" s="17"/>
      <c r="E7783" s="33"/>
      <c r="I7783" s="2" t="s">
        <v>8147</v>
      </c>
      <c r="V7783" s="118"/>
      <c r="W7783" s="118"/>
      <c r="X7783" s="118"/>
      <c r="Y7783" s="118"/>
      <c r="Z7783" s="118"/>
      <c r="AA7783" s="118"/>
      <c r="AB7783" s="118"/>
      <c r="AC7783" s="118"/>
      <c r="AD7783" s="118"/>
      <c r="AE7783" s="118"/>
      <c r="AF7783" s="118"/>
      <c r="AG7783" s="118"/>
      <c r="BC7783" s="138" t="s">
        <v>8148</v>
      </c>
    </row>
    <row r="7784" spans="1:55" ht="15" customHeight="1" outlineLevel="4" thickBot="1">
      <c r="A7784" s="209">
        <f>ROW()</f>
        <v>7784</v>
      </c>
      <c r="C7784" s="17"/>
      <c r="E7784" s="33"/>
      <c r="I7784" s="7" t="s">
        <v>8149</v>
      </c>
      <c r="AI7784" s="118"/>
      <c r="AJ7784" s="118"/>
      <c r="AK7784" s="118"/>
      <c r="AL7784" s="118"/>
      <c r="AM7784" s="118"/>
      <c r="AN7784" s="118"/>
      <c r="AO7784" s="118"/>
      <c r="AP7784" s="118"/>
      <c r="AQ7784" s="118"/>
      <c r="BC7784" s="138" t="s">
        <v>8150</v>
      </c>
    </row>
    <row r="7785" spans="1:55" ht="15" customHeight="1" outlineLevel="4" thickBot="1">
      <c r="A7785" s="209">
        <f>ROW()</f>
        <v>7785</v>
      </c>
      <c r="C7785" s="17"/>
      <c r="E7785" s="33"/>
      <c r="I7785" s="7" t="s">
        <v>8151</v>
      </c>
      <c r="T7785" s="118"/>
      <c r="U7785" s="118"/>
      <c r="V7785" s="118"/>
      <c r="W7785" s="118"/>
      <c r="X7785" s="118"/>
      <c r="Y7785" s="118"/>
      <c r="Z7785" s="118"/>
      <c r="AA7785" s="118"/>
      <c r="AB7785" s="118"/>
      <c r="AC7785" s="118"/>
      <c r="AE7785" s="118"/>
      <c r="AF7785" s="118"/>
      <c r="AG7785" s="118"/>
      <c r="AK7785" s="118"/>
      <c r="AL7785" s="118"/>
      <c r="AM7785" s="118"/>
      <c r="AN7785" s="118"/>
      <c r="AO7785" s="118"/>
      <c r="AP7785" s="118"/>
      <c r="AQ7785" s="118"/>
      <c r="AR7785" s="118"/>
      <c r="AS7785" s="118"/>
      <c r="AT7785" s="118"/>
      <c r="AU7785" s="118"/>
      <c r="AV7785" s="118"/>
      <c r="AW7785" s="118"/>
      <c r="AX7785" s="118"/>
      <c r="BC7785" s="138" t="s">
        <v>8152</v>
      </c>
    </row>
    <row r="7786" spans="1:55" ht="15" customHeight="1" outlineLevel="4" thickBot="1">
      <c r="A7786" s="209">
        <f>ROW()</f>
        <v>7786</v>
      </c>
      <c r="C7786" s="17"/>
      <c r="E7786" s="33"/>
      <c r="G7786" s="42" t="s">
        <v>8153</v>
      </c>
    </row>
    <row r="7787" spans="1:55" ht="15" customHeight="1" outlineLevel="4" thickBot="1">
      <c r="A7787" s="209">
        <f>ROW()</f>
        <v>7787</v>
      </c>
      <c r="C7787" s="17"/>
      <c r="E7787" s="33"/>
      <c r="H7787" s="2" t="s">
        <v>8154</v>
      </c>
      <c r="I7787" s="118"/>
      <c r="J7787" s="118"/>
      <c r="K7787" s="118"/>
      <c r="AI7787" s="118"/>
      <c r="AJ7787" s="118"/>
      <c r="AN7787" s="118"/>
      <c r="AO7787" s="118"/>
      <c r="AP7787" s="118"/>
    </row>
    <row r="7788" spans="1:55" ht="15" customHeight="1" outlineLevel="4" thickBot="1">
      <c r="A7788" s="209">
        <f>ROW()</f>
        <v>7788</v>
      </c>
      <c r="C7788" s="17"/>
      <c r="E7788" s="33"/>
      <c r="H7788" s="2" t="s">
        <v>8155</v>
      </c>
    </row>
    <row r="7789" spans="1:55" ht="15" customHeight="1" outlineLevel="4" thickBot="1">
      <c r="A7789" s="209">
        <f>ROW()</f>
        <v>7789</v>
      </c>
      <c r="C7789" s="17"/>
      <c r="E7789" s="33"/>
      <c r="H7789" s="2" t="s">
        <v>8156</v>
      </c>
    </row>
    <row r="7790" spans="1:55" ht="15" customHeight="1" outlineLevel="4" thickBot="1">
      <c r="A7790" s="209">
        <f>ROW()</f>
        <v>7790</v>
      </c>
      <c r="C7790" s="17"/>
      <c r="E7790" s="33"/>
      <c r="G7790" s="42" t="s">
        <v>8157</v>
      </c>
      <c r="H7790" s="16"/>
      <c r="I7790" s="16"/>
      <c r="J7790" s="16"/>
      <c r="K7790" s="16"/>
      <c r="L7790" s="16"/>
      <c r="M7790" s="16"/>
      <c r="N7790" s="16"/>
      <c r="O7790" s="16"/>
      <c r="P7790" s="16"/>
      <c r="Q7790" s="16"/>
      <c r="R7790" s="16"/>
      <c r="S7790" s="16"/>
      <c r="T7790" s="16"/>
      <c r="U7790" s="16"/>
      <c r="V7790" s="16"/>
      <c r="W7790" s="16"/>
      <c r="X7790" s="16"/>
      <c r="Y7790" s="16"/>
      <c r="Z7790" s="16"/>
      <c r="AA7790" s="16"/>
      <c r="AB7790" s="16"/>
      <c r="AC7790" s="16"/>
      <c r="AD7790" s="16"/>
      <c r="AE7790" s="16"/>
      <c r="AF7790" s="16"/>
      <c r="AG7790" s="16"/>
      <c r="AH7790" s="16"/>
      <c r="AI7790" s="16"/>
      <c r="AJ7790" s="16"/>
      <c r="AK7790" s="16"/>
      <c r="AL7790" s="16"/>
      <c r="AM7790" s="16"/>
      <c r="AN7790" s="16"/>
      <c r="AO7790" s="16"/>
      <c r="AP7790" s="16"/>
      <c r="AQ7790" s="16"/>
      <c r="AR7790" s="16"/>
      <c r="AS7790" s="16"/>
      <c r="AT7790" s="16"/>
      <c r="AU7790" s="16"/>
      <c r="AV7790" s="16"/>
      <c r="AW7790" s="16"/>
      <c r="AX7790" s="16"/>
      <c r="AY7790" s="16"/>
      <c r="AZ7790" s="16"/>
    </row>
    <row r="7791" spans="1:55" ht="15" customHeight="1" outlineLevel="4" thickBot="1">
      <c r="A7791" s="209">
        <f>ROW()</f>
        <v>7791</v>
      </c>
      <c r="C7791" s="17"/>
      <c r="E7791" s="33"/>
      <c r="G7791" s="26"/>
      <c r="H7791" s="432"/>
      <c r="I7791" s="419"/>
      <c r="J7791" s="419"/>
      <c r="K7791" s="419"/>
      <c r="L7791" s="419"/>
      <c r="M7791" s="419"/>
      <c r="N7791" s="420"/>
      <c r="O7791" s="418" t="s">
        <v>3800</v>
      </c>
      <c r="P7791" s="419"/>
      <c r="Q7791" s="419"/>
      <c r="R7791" s="419"/>
      <c r="S7791" s="419"/>
      <c r="T7791" s="419"/>
      <c r="U7791" s="419"/>
      <c r="V7791" s="419"/>
      <c r="W7791" s="419"/>
      <c r="X7791" s="419"/>
      <c r="Y7791" s="419"/>
      <c r="Z7791" s="419"/>
      <c r="AA7791" s="419"/>
      <c r="AB7791" s="419"/>
      <c r="AC7791" s="419"/>
      <c r="AD7791" s="419"/>
      <c r="AE7791" s="419"/>
      <c r="AF7791" s="419"/>
      <c r="AG7791" s="420"/>
      <c r="AH7791" s="418" t="s">
        <v>8158</v>
      </c>
      <c r="AI7791" s="419"/>
      <c r="AJ7791" s="419"/>
      <c r="AK7791" s="419"/>
      <c r="AL7791" s="419"/>
      <c r="AM7791" s="419"/>
      <c r="AN7791" s="419"/>
      <c r="AO7791" s="419"/>
      <c r="AP7791" s="419"/>
      <c r="AQ7791" s="419"/>
      <c r="AR7791" s="419"/>
      <c r="AS7791" s="419"/>
      <c r="AT7791" s="419"/>
      <c r="AU7791" s="419"/>
      <c r="AV7791" s="419"/>
      <c r="AW7791" s="419"/>
      <c r="AX7791" s="419"/>
      <c r="AY7791" s="419"/>
      <c r="AZ7791" s="421"/>
      <c r="BA7791" s="27"/>
    </row>
    <row r="7792" spans="1:55" ht="15" customHeight="1" outlineLevel="4" thickBot="1">
      <c r="A7792" s="209">
        <f>ROW()</f>
        <v>7792</v>
      </c>
      <c r="C7792" s="17"/>
      <c r="E7792" s="33"/>
      <c r="G7792" s="26"/>
      <c r="H7792" s="360" t="s">
        <v>92</v>
      </c>
      <c r="I7792" s="361"/>
      <c r="J7792" s="361"/>
      <c r="K7792" s="361"/>
      <c r="L7792" s="361"/>
      <c r="M7792" s="361"/>
      <c r="N7792" s="362"/>
      <c r="O7792" s="422" t="s">
        <v>8159</v>
      </c>
      <c r="P7792" s="423"/>
      <c r="Q7792" s="423"/>
      <c r="R7792" s="423"/>
      <c r="S7792" s="423"/>
      <c r="T7792" s="423"/>
      <c r="U7792" s="423"/>
      <c r="V7792" s="423"/>
      <c r="W7792" s="423"/>
      <c r="X7792" s="423"/>
      <c r="Y7792" s="423"/>
      <c r="Z7792" s="423"/>
      <c r="AA7792" s="423"/>
      <c r="AB7792" s="423"/>
      <c r="AC7792" s="423"/>
      <c r="AD7792" s="423"/>
      <c r="AE7792" s="423"/>
      <c r="AF7792" s="423"/>
      <c r="AG7792" s="423"/>
      <c r="AH7792" s="423"/>
      <c r="AI7792" s="423"/>
      <c r="AJ7792" s="423"/>
      <c r="AK7792" s="423"/>
      <c r="AL7792" s="423"/>
      <c r="AM7792" s="423"/>
      <c r="AN7792" s="423"/>
      <c r="AO7792" s="423"/>
      <c r="AP7792" s="423"/>
      <c r="AQ7792" s="423"/>
      <c r="AR7792" s="423"/>
      <c r="AS7792" s="423"/>
      <c r="AT7792" s="423"/>
      <c r="AU7792" s="423"/>
      <c r="AV7792" s="423"/>
      <c r="AW7792" s="423"/>
      <c r="AX7792" s="423"/>
      <c r="AY7792" s="423"/>
      <c r="AZ7792" s="424"/>
      <c r="BA7792" s="27"/>
    </row>
    <row r="7793" spans="1:55" ht="15" customHeight="1" outlineLevel="4" thickBot="1">
      <c r="A7793" s="209">
        <f>ROW()</f>
        <v>7793</v>
      </c>
      <c r="C7793" s="17"/>
      <c r="E7793" s="33"/>
      <c r="G7793" s="26"/>
      <c r="H7793" s="339" t="s">
        <v>5145</v>
      </c>
      <c r="I7793" s="326"/>
      <c r="J7793" s="326"/>
      <c r="K7793" s="326"/>
      <c r="L7793" s="326"/>
      <c r="M7793" s="326"/>
      <c r="N7793" s="327"/>
      <c r="O7793" s="720" t="s">
        <v>8160</v>
      </c>
      <c r="P7793" s="721"/>
      <c r="Q7793" s="721"/>
      <c r="R7793" s="721"/>
      <c r="S7793" s="721"/>
      <c r="T7793" s="721"/>
      <c r="U7793" s="721"/>
      <c r="V7793" s="721"/>
      <c r="W7793" s="721"/>
      <c r="X7793" s="721"/>
      <c r="Y7793" s="721"/>
      <c r="Z7793" s="721"/>
      <c r="AA7793" s="721"/>
      <c r="AB7793" s="721"/>
      <c r="AC7793" s="721"/>
      <c r="AD7793" s="721"/>
      <c r="AE7793" s="721"/>
      <c r="AF7793" s="721"/>
      <c r="AG7793" s="773"/>
      <c r="AH7793" s="720" t="s">
        <v>8161</v>
      </c>
      <c r="AI7793" s="721"/>
      <c r="AJ7793" s="721"/>
      <c r="AK7793" s="721"/>
      <c r="AL7793" s="721"/>
      <c r="AM7793" s="721"/>
      <c r="AN7793" s="721"/>
      <c r="AO7793" s="721"/>
      <c r="AP7793" s="721"/>
      <c r="AQ7793" s="721"/>
      <c r="AR7793" s="721"/>
      <c r="AS7793" s="721"/>
      <c r="AT7793" s="721"/>
      <c r="AU7793" s="721"/>
      <c r="AV7793" s="721"/>
      <c r="AW7793" s="721"/>
      <c r="AX7793" s="721"/>
      <c r="AY7793" s="721"/>
      <c r="AZ7793" s="722"/>
      <c r="BA7793" s="27"/>
    </row>
    <row r="7794" spans="1:55" ht="15" customHeight="1" outlineLevel="4" thickBot="1">
      <c r="A7794" s="209">
        <f>ROW()</f>
        <v>7794</v>
      </c>
      <c r="C7794" s="17"/>
      <c r="E7794" s="33"/>
      <c r="G7794" s="26"/>
      <c r="H7794" s="340"/>
      <c r="I7794" s="341"/>
      <c r="J7794" s="341"/>
      <c r="K7794" s="341"/>
      <c r="L7794" s="341"/>
      <c r="M7794" s="341"/>
      <c r="N7794" s="342"/>
      <c r="O7794" s="747" t="s">
        <v>8162</v>
      </c>
      <c r="P7794" s="748"/>
      <c r="Q7794" s="748"/>
      <c r="R7794" s="748"/>
      <c r="S7794" s="748"/>
      <c r="T7794" s="748"/>
      <c r="U7794" s="748"/>
      <c r="V7794" s="748"/>
      <c r="W7794" s="748"/>
      <c r="X7794" s="748"/>
      <c r="Y7794" s="748"/>
      <c r="Z7794" s="748"/>
      <c r="AA7794" s="748"/>
      <c r="AB7794" s="748"/>
      <c r="AC7794" s="748"/>
      <c r="AD7794" s="748"/>
      <c r="AE7794" s="748"/>
      <c r="AF7794" s="748"/>
      <c r="AG7794" s="754"/>
      <c r="AH7794" s="747" t="s">
        <v>8163</v>
      </c>
      <c r="AI7794" s="748"/>
      <c r="AJ7794" s="748"/>
      <c r="AK7794" s="748"/>
      <c r="AL7794" s="748"/>
      <c r="AM7794" s="748"/>
      <c r="AN7794" s="748"/>
      <c r="AO7794" s="748"/>
      <c r="AP7794" s="748"/>
      <c r="AQ7794" s="748"/>
      <c r="AR7794" s="748"/>
      <c r="AS7794" s="748"/>
      <c r="AT7794" s="748"/>
      <c r="AU7794" s="748"/>
      <c r="AV7794" s="748"/>
      <c r="AW7794" s="748"/>
      <c r="AX7794" s="748"/>
      <c r="AY7794" s="748"/>
      <c r="AZ7794" s="749"/>
      <c r="BA7794" s="27"/>
    </row>
    <row r="7795" spans="1:55" ht="15" customHeight="1" outlineLevel="4" thickBot="1">
      <c r="A7795" s="209">
        <f>ROW()</f>
        <v>7795</v>
      </c>
      <c r="C7795" s="17"/>
      <c r="E7795" s="33"/>
      <c r="G7795" s="26"/>
      <c r="H7795" s="425"/>
      <c r="I7795" s="426"/>
      <c r="J7795" s="426"/>
      <c r="K7795" s="426"/>
      <c r="L7795" s="426"/>
      <c r="M7795" s="426"/>
      <c r="N7795" s="427"/>
      <c r="O7795" s="750" t="s">
        <v>8164</v>
      </c>
      <c r="P7795" s="751"/>
      <c r="Q7795" s="751"/>
      <c r="R7795" s="751"/>
      <c r="S7795" s="751"/>
      <c r="T7795" s="751"/>
      <c r="U7795" s="751"/>
      <c r="V7795" s="751"/>
      <c r="W7795" s="751"/>
      <c r="X7795" s="751"/>
      <c r="Y7795" s="751"/>
      <c r="Z7795" s="751"/>
      <c r="AA7795" s="751"/>
      <c r="AB7795" s="751"/>
      <c r="AC7795" s="751"/>
      <c r="AD7795" s="751"/>
      <c r="AE7795" s="751"/>
      <c r="AF7795" s="751"/>
      <c r="AG7795" s="753"/>
      <c r="AH7795" s="750" t="s">
        <v>8165</v>
      </c>
      <c r="AI7795" s="751"/>
      <c r="AJ7795" s="751"/>
      <c r="AK7795" s="751"/>
      <c r="AL7795" s="751"/>
      <c r="AM7795" s="751"/>
      <c r="AN7795" s="751"/>
      <c r="AO7795" s="751"/>
      <c r="AP7795" s="751"/>
      <c r="AQ7795" s="751"/>
      <c r="AR7795" s="751"/>
      <c r="AS7795" s="751"/>
      <c r="AT7795" s="751"/>
      <c r="AU7795" s="751"/>
      <c r="AV7795" s="751"/>
      <c r="AW7795" s="751"/>
      <c r="AX7795" s="751"/>
      <c r="AY7795" s="751"/>
      <c r="AZ7795" s="752"/>
      <c r="BA7795" s="27"/>
    </row>
    <row r="7796" spans="1:55" ht="15" customHeight="1" outlineLevel="4" thickBot="1">
      <c r="A7796" s="209">
        <f>ROW()</f>
        <v>7796</v>
      </c>
      <c r="C7796" s="17"/>
      <c r="E7796" s="33"/>
      <c r="G7796" s="42" t="s">
        <v>8166</v>
      </c>
    </row>
    <row r="7797" spans="1:55" ht="15" customHeight="1" outlineLevel="4" thickBot="1">
      <c r="A7797" s="209">
        <f>ROW()</f>
        <v>7797</v>
      </c>
      <c r="C7797" s="17"/>
      <c r="E7797" s="33"/>
      <c r="H7797" s="2" t="s">
        <v>8167</v>
      </c>
      <c r="I7797" s="118"/>
      <c r="J7797" s="118"/>
      <c r="AZ7797" s="118"/>
      <c r="BA7797" s="119"/>
      <c r="BC7797" s="123" t="s">
        <v>8168</v>
      </c>
    </row>
    <row r="7798" spans="1:55" ht="15" customHeight="1" outlineLevel="4" thickBot="1">
      <c r="A7798" s="209">
        <f>ROW()</f>
        <v>7798</v>
      </c>
      <c r="C7798" s="17"/>
      <c r="E7798" s="33"/>
      <c r="H7798" s="2" t="s">
        <v>8169</v>
      </c>
    </row>
    <row r="7799" spans="1:55" ht="15" customHeight="1" outlineLevel="3" thickBot="1">
      <c r="A7799" s="209">
        <f>ROW()</f>
        <v>7799</v>
      </c>
      <c r="C7799" s="17"/>
      <c r="E7799" s="33"/>
    </row>
    <row r="7800" spans="1:55" ht="15" customHeight="1" outlineLevel="2" thickBot="1">
      <c r="A7800" s="209">
        <f>ROW()</f>
        <v>7800</v>
      </c>
      <c r="C7800" s="17"/>
      <c r="E7800" s="37" t="s">
        <v>8170</v>
      </c>
      <c r="BC7800" s="117" t="s">
        <v>8171</v>
      </c>
    </row>
    <row r="7801" spans="1:55" ht="15" customHeight="1" outlineLevel="4" thickBot="1">
      <c r="A7801" s="209">
        <f>ROW()</f>
        <v>7801</v>
      </c>
      <c r="C7801" s="17"/>
      <c r="E7801" s="33"/>
      <c r="F7801" s="2" t="s">
        <v>8172</v>
      </c>
      <c r="G7801" s="16"/>
      <c r="H7801" s="16"/>
      <c r="I7801" s="16"/>
      <c r="J7801" s="16"/>
      <c r="K7801" s="16"/>
      <c r="L7801" s="16"/>
      <c r="M7801" s="16"/>
      <c r="N7801" s="16"/>
      <c r="O7801" s="16"/>
      <c r="P7801" s="16"/>
      <c r="Q7801" s="16"/>
      <c r="R7801" s="16"/>
      <c r="S7801" s="16"/>
      <c r="T7801" s="16"/>
      <c r="U7801" s="16"/>
      <c r="V7801" s="16"/>
      <c r="W7801" s="16"/>
      <c r="X7801" s="16"/>
      <c r="Y7801" s="16"/>
      <c r="Z7801" s="16"/>
      <c r="AA7801" s="16"/>
      <c r="AB7801" s="16"/>
      <c r="AC7801" s="16"/>
      <c r="AD7801" s="16"/>
      <c r="AE7801" s="16"/>
      <c r="AF7801" s="16"/>
      <c r="AG7801" s="16"/>
      <c r="AH7801" s="16"/>
      <c r="AI7801" s="16"/>
      <c r="AJ7801" s="16"/>
      <c r="AK7801" s="16"/>
      <c r="AL7801" s="16"/>
      <c r="AM7801" s="16"/>
      <c r="AN7801" s="16"/>
      <c r="AO7801" s="16"/>
      <c r="AP7801" s="16"/>
      <c r="AQ7801" s="16"/>
      <c r="AR7801" s="16"/>
      <c r="AS7801" s="16"/>
      <c r="AT7801" s="16"/>
      <c r="AU7801" s="16"/>
      <c r="AV7801" s="16"/>
      <c r="AW7801" s="16"/>
      <c r="AX7801" s="16"/>
      <c r="AY7801" s="16"/>
      <c r="AZ7801" s="16"/>
      <c r="BA7801" s="25"/>
    </row>
    <row r="7802" spans="1:55" ht="15" customHeight="1" outlineLevel="4" thickBot="1">
      <c r="A7802" s="209">
        <f>ROW()</f>
        <v>7802</v>
      </c>
      <c r="C7802" s="17"/>
      <c r="E7802" s="33"/>
      <c r="F7802" s="26"/>
      <c r="G7802" s="45" t="s">
        <v>8173</v>
      </c>
      <c r="H7802" s="46"/>
      <c r="I7802" s="46"/>
      <c r="J7802" s="46"/>
      <c r="K7802" s="46"/>
      <c r="L7802" s="46"/>
      <c r="M7802" s="46"/>
      <c r="N7802" s="46"/>
      <c r="O7802" s="46"/>
      <c r="P7802" s="46"/>
      <c r="Q7802" s="46"/>
      <c r="R7802" s="46"/>
      <c r="S7802" s="46"/>
      <c r="T7802" s="46"/>
      <c r="U7802" s="46"/>
      <c r="V7802" s="46"/>
      <c r="W7802" s="46"/>
      <c r="X7802" s="46"/>
      <c r="Y7802" s="46"/>
      <c r="Z7802" s="46"/>
      <c r="AA7802" s="46"/>
      <c r="AB7802" s="46"/>
      <c r="AC7802" s="46"/>
      <c r="AD7802" s="46"/>
      <c r="AE7802" s="46"/>
      <c r="AF7802" s="46"/>
      <c r="AG7802" s="46"/>
      <c r="AH7802" s="46"/>
      <c r="AI7802" s="46"/>
      <c r="AJ7802" s="46"/>
      <c r="AK7802" s="46"/>
      <c r="AL7802" s="46"/>
      <c r="AM7802" s="46"/>
      <c r="AN7802" s="46"/>
      <c r="AO7802" s="46"/>
      <c r="AP7802" s="46"/>
      <c r="AQ7802" s="46"/>
      <c r="AR7802" s="46"/>
      <c r="AS7802" s="46"/>
      <c r="AT7802" s="46"/>
      <c r="AU7802" s="46"/>
      <c r="AV7802" s="46"/>
      <c r="AW7802" s="46"/>
      <c r="AX7802" s="46"/>
      <c r="AY7802" s="46"/>
      <c r="AZ7802" s="46"/>
      <c r="BA7802" s="69"/>
    </row>
    <row r="7803" spans="1:55" ht="15" customHeight="1" outlineLevel="4" thickBot="1">
      <c r="A7803" s="209">
        <f>ROW()</f>
        <v>7803</v>
      </c>
      <c r="C7803" s="17"/>
      <c r="E7803" s="33"/>
      <c r="F7803" s="26"/>
      <c r="G7803" s="17"/>
      <c r="H7803" s="17" t="s">
        <v>8174</v>
      </c>
      <c r="I7803" s="17"/>
      <c r="J7803" s="17"/>
      <c r="K7803" s="17"/>
      <c r="L7803" s="17"/>
      <c r="M7803" s="17"/>
      <c r="N7803" s="17"/>
      <c r="O7803" s="17"/>
      <c r="P7803" s="17"/>
      <c r="Q7803" s="17"/>
      <c r="R7803" s="17"/>
      <c r="S7803" s="17"/>
      <c r="T7803" s="17"/>
      <c r="U7803" s="17"/>
      <c r="V7803" s="17"/>
      <c r="W7803" s="17"/>
      <c r="X7803" s="17"/>
      <c r="Y7803" s="17"/>
      <c r="Z7803" s="17"/>
      <c r="AA7803" s="17"/>
      <c r="AB7803" s="17"/>
      <c r="AC7803" s="17"/>
      <c r="AD7803" s="17"/>
      <c r="AE7803" s="17"/>
      <c r="AF7803" s="17"/>
      <c r="AG7803" s="17"/>
      <c r="AH7803" s="17"/>
      <c r="AI7803" s="17"/>
      <c r="AJ7803" s="17"/>
      <c r="AK7803" s="17"/>
      <c r="AL7803" s="17"/>
      <c r="AM7803" s="17"/>
      <c r="AN7803" s="17"/>
      <c r="AO7803" s="17"/>
      <c r="AP7803" s="17"/>
      <c r="AQ7803" s="17"/>
      <c r="AR7803" s="17"/>
      <c r="AS7803" s="17"/>
      <c r="AT7803" s="17"/>
      <c r="AU7803" s="17"/>
      <c r="AV7803" s="17"/>
      <c r="AW7803" s="17"/>
      <c r="AX7803" s="17"/>
      <c r="AY7803" s="17"/>
      <c r="AZ7803" s="17"/>
      <c r="BA7803" s="70"/>
    </row>
    <row r="7804" spans="1:55" ht="15" customHeight="1" outlineLevel="4" thickBot="1">
      <c r="A7804" s="209">
        <f>ROW()</f>
        <v>7804</v>
      </c>
      <c r="C7804" s="17"/>
      <c r="E7804" s="33"/>
      <c r="F7804" s="26"/>
      <c r="G7804" s="17"/>
      <c r="H7804" s="17" t="s">
        <v>8175</v>
      </c>
      <c r="I7804" s="17"/>
      <c r="J7804" s="17"/>
      <c r="K7804" s="17"/>
      <c r="L7804" s="17"/>
      <c r="M7804" s="17"/>
      <c r="N7804" s="17"/>
      <c r="O7804" s="17"/>
      <c r="P7804" s="17"/>
      <c r="Q7804" s="17"/>
      <c r="R7804" s="17"/>
      <c r="S7804" s="17"/>
      <c r="T7804" s="17"/>
      <c r="U7804" s="17"/>
      <c r="V7804" s="17"/>
      <c r="W7804" s="17"/>
      <c r="X7804" s="17"/>
      <c r="Y7804" s="17"/>
      <c r="Z7804" s="17"/>
      <c r="AA7804" s="17"/>
      <c r="AB7804" s="17"/>
      <c r="AC7804" s="17"/>
      <c r="AD7804" s="17"/>
      <c r="AE7804" s="17"/>
      <c r="AF7804" s="17"/>
      <c r="AG7804" s="17"/>
      <c r="AH7804" s="17"/>
      <c r="AI7804" s="17"/>
      <c r="AJ7804" s="17"/>
      <c r="AK7804" s="17"/>
      <c r="AL7804" s="17"/>
      <c r="AM7804" s="17"/>
      <c r="AN7804" s="17"/>
      <c r="AO7804" s="17"/>
      <c r="AP7804" s="17"/>
      <c r="AQ7804" s="17"/>
      <c r="AR7804" s="17"/>
      <c r="AS7804" s="17"/>
      <c r="AT7804" s="17"/>
      <c r="AU7804" s="17"/>
      <c r="AV7804" s="17"/>
      <c r="AW7804" s="17"/>
      <c r="AX7804" s="17"/>
      <c r="AY7804" s="17"/>
      <c r="AZ7804" s="17"/>
      <c r="BA7804" s="70"/>
    </row>
    <row r="7805" spans="1:55" ht="15" customHeight="1" outlineLevel="4" thickBot="1">
      <c r="A7805" s="209">
        <f>ROW()</f>
        <v>7805</v>
      </c>
      <c r="C7805" s="17"/>
      <c r="E7805" s="33"/>
      <c r="F7805" s="26"/>
      <c r="G7805" s="58" t="s">
        <v>8176</v>
      </c>
      <c r="H7805" s="17"/>
      <c r="I7805" s="17"/>
      <c r="J7805" s="17"/>
      <c r="K7805" s="17"/>
      <c r="L7805" s="17"/>
      <c r="M7805" s="17"/>
      <c r="N7805" s="17"/>
      <c r="O7805" s="17"/>
      <c r="P7805" s="17"/>
      <c r="Q7805" s="17"/>
      <c r="R7805" s="17"/>
      <c r="S7805" s="17"/>
      <c r="T7805" s="17"/>
      <c r="U7805" s="17"/>
      <c r="V7805" s="17"/>
      <c r="W7805" s="17"/>
      <c r="X7805" s="17"/>
      <c r="Y7805" s="17"/>
      <c r="Z7805" s="17"/>
      <c r="AA7805" s="17"/>
      <c r="AB7805" s="17"/>
      <c r="AC7805" s="17"/>
      <c r="AD7805" s="17"/>
      <c r="AE7805" s="17"/>
      <c r="AF7805" s="17"/>
      <c r="AG7805" s="17"/>
      <c r="AH7805" s="17"/>
      <c r="AI7805" s="17"/>
      <c r="AJ7805" s="17"/>
      <c r="AK7805" s="17"/>
      <c r="AL7805" s="17"/>
      <c r="AM7805" s="17"/>
      <c r="AN7805" s="17"/>
      <c r="AO7805" s="17"/>
      <c r="AP7805" s="17"/>
      <c r="AQ7805" s="17"/>
      <c r="AR7805" s="17"/>
      <c r="AS7805" s="17"/>
      <c r="AT7805" s="17"/>
      <c r="AU7805" s="17"/>
      <c r="AV7805" s="17"/>
      <c r="AW7805" s="17"/>
      <c r="AX7805" s="17"/>
      <c r="AY7805" s="17"/>
      <c r="AZ7805" s="17"/>
      <c r="BA7805" s="70"/>
    </row>
    <row r="7806" spans="1:55" ht="15" customHeight="1" outlineLevel="4" thickBot="1">
      <c r="A7806" s="209">
        <f>ROW()</f>
        <v>7806</v>
      </c>
      <c r="C7806" s="17"/>
      <c r="E7806" s="33"/>
      <c r="F7806" s="26"/>
      <c r="G7806" s="17"/>
      <c r="H7806" s="17" t="s">
        <v>8177</v>
      </c>
      <c r="I7806" s="17"/>
      <c r="J7806" s="17"/>
      <c r="K7806" s="17"/>
      <c r="L7806" s="17"/>
      <c r="M7806" s="17"/>
      <c r="N7806" s="17"/>
      <c r="O7806" s="17"/>
      <c r="P7806" s="17"/>
      <c r="Q7806" s="17"/>
      <c r="R7806" s="17"/>
      <c r="S7806" s="17"/>
      <c r="T7806" s="17"/>
      <c r="U7806" s="17"/>
      <c r="V7806" s="17"/>
      <c r="W7806" s="17"/>
      <c r="X7806" s="17"/>
      <c r="Y7806" s="17"/>
      <c r="Z7806" s="17"/>
      <c r="AA7806" s="17"/>
      <c r="AB7806" s="17"/>
      <c r="AC7806" s="17"/>
      <c r="AD7806" s="17"/>
      <c r="AE7806" s="17"/>
      <c r="AF7806" s="17"/>
      <c r="AG7806" s="17"/>
      <c r="AH7806" s="17"/>
      <c r="AI7806" s="17"/>
      <c r="AJ7806" s="17"/>
      <c r="AK7806" s="17"/>
      <c r="AL7806" s="17"/>
      <c r="AM7806" s="17"/>
      <c r="AN7806" s="17"/>
      <c r="AO7806" s="17"/>
      <c r="AP7806" s="17"/>
      <c r="AQ7806" s="17"/>
      <c r="AR7806" s="17"/>
      <c r="AS7806" s="17"/>
      <c r="AT7806" s="17"/>
      <c r="AU7806" s="17"/>
      <c r="AV7806" s="17"/>
      <c r="AW7806" s="17"/>
      <c r="AX7806" s="17"/>
      <c r="AY7806" s="17"/>
      <c r="AZ7806" s="17"/>
      <c r="BA7806" s="70"/>
    </row>
    <row r="7807" spans="1:55" ht="15" customHeight="1" outlineLevel="4" thickBot="1">
      <c r="A7807" s="209">
        <f>ROW()</f>
        <v>7807</v>
      </c>
      <c r="C7807" s="17"/>
      <c r="E7807" s="33"/>
      <c r="F7807" s="26"/>
      <c r="G7807" s="17"/>
      <c r="H7807" s="17" t="s">
        <v>8178</v>
      </c>
      <c r="I7807" s="17"/>
      <c r="J7807" s="17"/>
      <c r="K7807" s="17"/>
      <c r="L7807" s="17"/>
      <c r="M7807" s="17"/>
      <c r="N7807" s="17"/>
      <c r="O7807" s="17"/>
      <c r="P7807" s="17"/>
      <c r="Q7807" s="17"/>
      <c r="R7807" s="17"/>
      <c r="S7807" s="17"/>
      <c r="T7807" s="17"/>
      <c r="U7807" s="17"/>
      <c r="V7807" s="17"/>
      <c r="W7807" s="17"/>
      <c r="X7807" s="17"/>
      <c r="Y7807" s="17"/>
      <c r="Z7807" s="17"/>
      <c r="AA7807" s="17"/>
      <c r="AB7807" s="17"/>
      <c r="AC7807" s="17"/>
      <c r="AD7807" s="17"/>
      <c r="AE7807" s="17"/>
      <c r="AF7807" s="17"/>
      <c r="AG7807" s="17"/>
      <c r="AH7807" s="17"/>
      <c r="AI7807" s="17"/>
      <c r="AJ7807" s="17"/>
      <c r="AK7807" s="17"/>
      <c r="AL7807" s="17"/>
      <c r="AM7807" s="17"/>
      <c r="AN7807" s="17"/>
      <c r="AO7807" s="17"/>
      <c r="AP7807" s="17"/>
      <c r="AQ7807" s="17"/>
      <c r="AR7807" s="17"/>
      <c r="AS7807" s="17"/>
      <c r="AT7807" s="17"/>
      <c r="AU7807" s="17"/>
      <c r="AV7807" s="17"/>
      <c r="AW7807" s="17"/>
      <c r="AX7807" s="17"/>
      <c r="AY7807" s="17"/>
      <c r="AZ7807" s="17"/>
      <c r="BA7807" s="70"/>
    </row>
    <row r="7808" spans="1:55" ht="15" customHeight="1" outlineLevel="4" thickBot="1">
      <c r="A7808" s="209">
        <f>ROW()</f>
        <v>7808</v>
      </c>
      <c r="C7808" s="17"/>
      <c r="E7808" s="33"/>
      <c r="F7808" s="26"/>
      <c r="G7808" s="58" t="s">
        <v>8179</v>
      </c>
      <c r="H7808" s="17"/>
      <c r="I7808" s="17"/>
      <c r="J7808" s="17"/>
      <c r="K7808" s="17"/>
      <c r="L7808" s="17"/>
      <c r="M7808" s="17"/>
      <c r="N7808" s="17"/>
      <c r="O7808" s="17"/>
      <c r="P7808" s="17"/>
      <c r="Q7808" s="17"/>
      <c r="R7808" s="17"/>
      <c r="S7808" s="17"/>
      <c r="T7808" s="17"/>
      <c r="U7808" s="17"/>
      <c r="V7808" s="17"/>
      <c r="W7808" s="17"/>
      <c r="X7808" s="17"/>
      <c r="Y7808" s="17"/>
      <c r="Z7808" s="17"/>
      <c r="AA7808" s="17"/>
      <c r="AB7808" s="17"/>
      <c r="AC7808" s="17"/>
      <c r="AD7808" s="17"/>
      <c r="AE7808" s="17"/>
      <c r="AF7808" s="17"/>
      <c r="AG7808" s="17"/>
      <c r="AH7808" s="17"/>
      <c r="AI7808" s="17"/>
      <c r="AJ7808" s="17"/>
      <c r="AK7808" s="17"/>
      <c r="AL7808" s="17"/>
      <c r="AM7808" s="17"/>
      <c r="AN7808" s="17"/>
      <c r="AO7808" s="17"/>
      <c r="AP7808" s="17"/>
      <c r="AQ7808" s="17"/>
      <c r="AR7808" s="17"/>
      <c r="AS7808" s="17"/>
      <c r="AT7808" s="17"/>
      <c r="AU7808" s="17"/>
      <c r="AV7808" s="17"/>
      <c r="AW7808" s="17"/>
      <c r="AX7808" s="17"/>
      <c r="AY7808" s="17"/>
      <c r="AZ7808" s="17"/>
      <c r="BA7808" s="70"/>
    </row>
    <row r="7809" spans="1:99" ht="15" customHeight="1" outlineLevel="4" thickBot="1">
      <c r="A7809" s="209">
        <f>ROW()</f>
        <v>7809</v>
      </c>
      <c r="C7809" s="17"/>
      <c r="E7809" s="33"/>
      <c r="F7809" s="26"/>
      <c r="G7809" s="40"/>
      <c r="H7809" s="40" t="s">
        <v>12308</v>
      </c>
      <c r="I7809" s="40"/>
      <c r="J7809" s="40"/>
      <c r="K7809" s="122"/>
      <c r="L7809" s="122"/>
      <c r="M7809" s="122"/>
      <c r="N7809" s="40"/>
      <c r="O7809" s="40"/>
      <c r="P7809" s="40"/>
      <c r="Q7809" s="40"/>
      <c r="R7809" s="40"/>
      <c r="S7809" s="40"/>
      <c r="T7809" s="40"/>
      <c r="U7809" s="40"/>
      <c r="V7809" s="40"/>
      <c r="W7809" s="40"/>
      <c r="X7809" s="40"/>
      <c r="Y7809" s="40"/>
      <c r="Z7809" s="40"/>
      <c r="AA7809" s="40"/>
      <c r="AB7809" s="40"/>
      <c r="AC7809" s="40"/>
      <c r="AD7809" s="40"/>
      <c r="AE7809" s="40"/>
      <c r="AF7809" s="40"/>
      <c r="AG7809" s="40"/>
      <c r="AH7809" s="40"/>
      <c r="AI7809" s="40"/>
      <c r="AJ7809" s="40"/>
      <c r="AK7809" s="40"/>
      <c r="AL7809" s="40"/>
      <c r="AM7809" s="40"/>
      <c r="AN7809" s="40"/>
      <c r="AO7809" s="40"/>
      <c r="AP7809" s="40"/>
      <c r="AQ7809" s="40"/>
      <c r="AR7809" s="40"/>
      <c r="AS7809" s="40"/>
      <c r="AT7809" s="40"/>
      <c r="AU7809" s="40"/>
      <c r="AV7809" s="40"/>
      <c r="AW7809" s="40"/>
      <c r="AX7809" s="40"/>
      <c r="AY7809" s="40"/>
      <c r="AZ7809" s="40"/>
      <c r="BA7809" s="71"/>
    </row>
    <row r="7810" spans="1:99" ht="15" customHeight="1" outlineLevel="3" thickBot="1">
      <c r="A7810" s="209">
        <f>ROW()</f>
        <v>7810</v>
      </c>
      <c r="C7810" s="17"/>
      <c r="E7810" s="33"/>
      <c r="F7810" s="38" t="s">
        <v>8180</v>
      </c>
      <c r="BC7810" s="117" t="s">
        <v>8181</v>
      </c>
    </row>
    <row r="7811" spans="1:99" ht="15" customHeight="1" outlineLevel="4" thickBot="1">
      <c r="A7811" s="209">
        <f>ROW()</f>
        <v>7811</v>
      </c>
      <c r="C7811" s="17"/>
      <c r="E7811" s="33"/>
      <c r="G7811" s="42" t="s">
        <v>12</v>
      </c>
    </row>
    <row r="7812" spans="1:99" ht="15" customHeight="1" outlineLevel="4" thickBot="1">
      <c r="A7812" s="209">
        <f>ROW()</f>
        <v>7812</v>
      </c>
      <c r="C7812" s="17"/>
      <c r="E7812" s="33"/>
      <c r="H7812" s="6" t="s">
        <v>8182</v>
      </c>
    </row>
    <row r="7813" spans="1:99" ht="15" customHeight="1" outlineLevel="4" thickBot="1">
      <c r="A7813" s="209">
        <f>ROW()</f>
        <v>7813</v>
      </c>
      <c r="C7813" s="17"/>
      <c r="E7813" s="33"/>
      <c r="H7813" s="2" t="s">
        <v>8183</v>
      </c>
    </row>
    <row r="7814" spans="1:99" ht="15" customHeight="1" outlineLevel="4" thickBot="1">
      <c r="A7814" s="209">
        <f>ROW()</f>
        <v>7814</v>
      </c>
      <c r="C7814" s="17"/>
      <c r="E7814" s="33"/>
      <c r="H7814" s="2" t="s">
        <v>8184</v>
      </c>
    </row>
    <row r="7815" spans="1:99" ht="15" customHeight="1" outlineLevel="4" thickBot="1">
      <c r="A7815" s="209">
        <f>ROW()</f>
        <v>7815</v>
      </c>
      <c r="C7815" s="17"/>
      <c r="E7815" s="33"/>
      <c r="H7815" s="6" t="s">
        <v>8185</v>
      </c>
      <c r="I7815" s="118"/>
      <c r="J7815" s="118"/>
      <c r="K7815" s="118"/>
      <c r="L7815" s="118"/>
      <c r="M7815" s="118"/>
      <c r="N7815" s="118"/>
      <c r="AF7815" s="118"/>
      <c r="AG7815" s="118"/>
      <c r="AH7815" s="118"/>
      <c r="AI7815" s="118"/>
      <c r="AJ7815" s="118"/>
      <c r="AK7815" s="118"/>
      <c r="AM7815" s="118"/>
      <c r="AN7815" s="118"/>
      <c r="AO7815" s="118"/>
      <c r="AP7815" s="118"/>
      <c r="AQ7815" s="118"/>
      <c r="AR7815" s="118"/>
      <c r="AS7815" s="118"/>
      <c r="AT7815" s="118"/>
      <c r="AU7815" s="118"/>
      <c r="AV7815" s="118"/>
      <c r="AW7815" s="118"/>
      <c r="AX7815" s="118"/>
      <c r="AY7815" s="118"/>
      <c r="BC7815" s="138" t="s">
        <v>3893</v>
      </c>
    </row>
    <row r="7816" spans="1:99" ht="15" customHeight="1" outlineLevel="4" thickBot="1">
      <c r="A7816" s="209">
        <f>ROW()</f>
        <v>7816</v>
      </c>
      <c r="C7816" s="17"/>
      <c r="E7816" s="33"/>
      <c r="H7816" s="6" t="s">
        <v>8186</v>
      </c>
    </row>
    <row r="7817" spans="1:99" ht="15" customHeight="1" outlineLevel="4" thickBot="1">
      <c r="A7817" s="209">
        <f>ROW()</f>
        <v>7817</v>
      </c>
      <c r="C7817" s="17"/>
      <c r="E7817" s="33"/>
      <c r="G7817" s="42" t="s">
        <v>8187</v>
      </c>
      <c r="BC7817" s="123" t="s">
        <v>12114</v>
      </c>
      <c r="CA7817" s="145"/>
      <c r="CB7817" s="145"/>
      <c r="CC7817" s="145"/>
      <c r="CF7817" s="145"/>
      <c r="CG7817" s="145"/>
      <c r="CH7817" s="145"/>
      <c r="CI7817" s="145"/>
      <c r="CJ7817" s="145"/>
      <c r="CL7817" s="145"/>
      <c r="CM7817" s="145"/>
      <c r="CN7817" s="145"/>
      <c r="CO7817" s="145"/>
      <c r="CP7817" s="145"/>
      <c r="CQ7817" s="145"/>
      <c r="CR7817" s="145"/>
      <c r="CS7817" s="145"/>
      <c r="CT7817" s="145"/>
      <c r="CU7817" s="182"/>
    </row>
    <row r="7818" spans="1:99" ht="15" customHeight="1" outlineLevel="4" thickBot="1">
      <c r="A7818" s="209">
        <f>ROW()</f>
        <v>7818</v>
      </c>
      <c r="C7818" s="17"/>
      <c r="E7818" s="33"/>
      <c r="H7818" s="6" t="s">
        <v>8188</v>
      </c>
      <c r="BC7818" s="145" t="s">
        <v>11825</v>
      </c>
      <c r="BD7818" s="145"/>
      <c r="BE7818" s="145"/>
      <c r="BF7818" s="145"/>
      <c r="BG7818" s="145"/>
      <c r="BH7818" s="145"/>
      <c r="BI7818" s="145"/>
      <c r="BJ7818" s="145"/>
      <c r="BK7818" s="145"/>
      <c r="BL7818" s="145"/>
      <c r="BM7818" s="145"/>
    </row>
    <row r="7819" spans="1:99" ht="15" customHeight="1" outlineLevel="4" thickBot="1">
      <c r="A7819" s="209">
        <f>ROW()</f>
        <v>7819</v>
      </c>
      <c r="C7819" s="17"/>
      <c r="E7819" s="33"/>
      <c r="H7819" s="6" t="s">
        <v>8189</v>
      </c>
      <c r="BC7819" s="123" t="s">
        <v>11824</v>
      </c>
    </row>
    <row r="7820" spans="1:99" ht="15" customHeight="1" outlineLevel="4" thickBot="1">
      <c r="A7820" s="209">
        <f>ROW()</f>
        <v>7820</v>
      </c>
      <c r="C7820" s="17"/>
      <c r="E7820" s="33"/>
      <c r="H7820" s="6" t="s">
        <v>8190</v>
      </c>
      <c r="BC7820" s="138" t="s">
        <v>11823</v>
      </c>
    </row>
    <row r="7821" spans="1:99" ht="15" customHeight="1" outlineLevel="4" thickBot="1">
      <c r="A7821" s="209">
        <f>ROW()</f>
        <v>7821</v>
      </c>
      <c r="C7821" s="17"/>
      <c r="E7821" s="33"/>
      <c r="H7821" s="6" t="s">
        <v>8191</v>
      </c>
    </row>
    <row r="7822" spans="1:99" ht="15" customHeight="1" outlineLevel="4" thickBot="1">
      <c r="A7822" s="209">
        <f>ROW()</f>
        <v>7822</v>
      </c>
      <c r="C7822" s="17"/>
      <c r="E7822" s="33"/>
      <c r="H7822" s="6" t="s">
        <v>8192</v>
      </c>
    </row>
    <row r="7823" spans="1:99" ht="15" customHeight="1" outlineLevel="4" thickBot="1">
      <c r="A7823" s="209">
        <f>ROW()</f>
        <v>7823</v>
      </c>
      <c r="C7823" s="17"/>
      <c r="E7823" s="33"/>
      <c r="G7823" s="42" t="s">
        <v>11822</v>
      </c>
    </row>
    <row r="7824" spans="1:99" ht="15" customHeight="1" outlineLevel="4" thickBot="1">
      <c r="A7824" s="209">
        <f>ROW()</f>
        <v>7824</v>
      </c>
      <c r="C7824" s="17"/>
      <c r="E7824" s="33"/>
      <c r="H7824" s="6" t="s">
        <v>8193</v>
      </c>
      <c r="BC7824" s="123" t="s">
        <v>12115</v>
      </c>
      <c r="BD7824" s="145"/>
      <c r="BE7824" s="145"/>
      <c r="BF7824" s="145"/>
      <c r="BG7824" s="145"/>
      <c r="BH7824" s="145"/>
      <c r="BI7824" s="145"/>
      <c r="BJ7824" s="145"/>
      <c r="BR7824" s="145"/>
      <c r="BS7824" s="145"/>
      <c r="BT7824" s="145"/>
      <c r="BU7824" s="145"/>
      <c r="BV7824" s="145"/>
      <c r="BW7824" s="145"/>
      <c r="BX7824" s="145"/>
      <c r="BY7824" s="145"/>
      <c r="BZ7824" s="145"/>
      <c r="CA7824" s="145"/>
      <c r="CB7824" s="145"/>
      <c r="CC7824" s="145"/>
      <c r="CD7824" s="145"/>
      <c r="CE7824" s="145"/>
      <c r="CF7824" s="145"/>
      <c r="CK7824" s="145"/>
      <c r="CL7824" s="145"/>
      <c r="CM7824" s="145"/>
      <c r="CN7824" s="145"/>
      <c r="CR7824" s="145"/>
    </row>
    <row r="7825" spans="1:55" ht="15" customHeight="1" outlineLevel="4" thickBot="1">
      <c r="A7825" s="209">
        <f>ROW()</f>
        <v>7825</v>
      </c>
      <c r="C7825" s="17"/>
      <c r="E7825" s="33"/>
      <c r="H7825" s="6" t="s">
        <v>8194</v>
      </c>
      <c r="BC7825" s="123" t="s">
        <v>11360</v>
      </c>
    </row>
    <row r="7826" spans="1:55" ht="15" customHeight="1" outlineLevel="4" thickBot="1">
      <c r="A7826" s="209">
        <f>ROW()</f>
        <v>7826</v>
      </c>
      <c r="C7826" s="17"/>
      <c r="E7826" s="33"/>
      <c r="G7826" s="42" t="s">
        <v>8195</v>
      </c>
    </row>
    <row r="7827" spans="1:55" ht="15" customHeight="1" outlineLevel="4" thickBot="1">
      <c r="A7827" s="209">
        <f>ROW()</f>
        <v>7827</v>
      </c>
      <c r="C7827" s="17"/>
      <c r="E7827" s="33"/>
      <c r="H7827" s="6" t="s">
        <v>8196</v>
      </c>
    </row>
    <row r="7828" spans="1:55" ht="15" customHeight="1" outlineLevel="4" thickBot="1">
      <c r="A7828" s="209">
        <f>ROW()</f>
        <v>7828</v>
      </c>
      <c r="C7828" s="17"/>
      <c r="E7828" s="33"/>
      <c r="H7828" s="6" t="s">
        <v>8197</v>
      </c>
    </row>
    <row r="7829" spans="1:55" ht="15" customHeight="1" outlineLevel="4" thickBot="1">
      <c r="A7829" s="209">
        <f>ROW()</f>
        <v>7829</v>
      </c>
      <c r="C7829" s="17"/>
      <c r="E7829" s="33"/>
      <c r="H7829" s="2" t="s">
        <v>8198</v>
      </c>
    </row>
    <row r="7830" spans="1:55" ht="15" customHeight="1" outlineLevel="4" thickBot="1">
      <c r="A7830" s="209">
        <f>ROW()</f>
        <v>7830</v>
      </c>
      <c r="C7830" s="17"/>
      <c r="E7830" s="33"/>
      <c r="G7830" s="42" t="s">
        <v>8199</v>
      </c>
    </row>
    <row r="7831" spans="1:55" ht="15" customHeight="1" outlineLevel="4" thickBot="1">
      <c r="A7831" s="209">
        <f>ROW()</f>
        <v>7831</v>
      </c>
      <c r="C7831" s="17"/>
      <c r="E7831" s="33"/>
      <c r="H7831" s="6" t="s">
        <v>8200</v>
      </c>
    </row>
    <row r="7832" spans="1:55" ht="15" customHeight="1" outlineLevel="4" thickBot="1">
      <c r="A7832" s="209">
        <f>ROW()</f>
        <v>7832</v>
      </c>
      <c r="C7832" s="17"/>
      <c r="E7832" s="33"/>
      <c r="H7832" s="6" t="s">
        <v>8201</v>
      </c>
    </row>
    <row r="7833" spans="1:55" ht="15" customHeight="1" outlineLevel="4" thickBot="1">
      <c r="A7833" s="209">
        <f>ROW()</f>
        <v>7833</v>
      </c>
      <c r="C7833" s="17"/>
      <c r="E7833" s="33"/>
      <c r="G7833" s="42" t="s">
        <v>8202</v>
      </c>
    </row>
    <row r="7834" spans="1:55" ht="15" customHeight="1" outlineLevel="4" thickBot="1">
      <c r="A7834" s="209">
        <f>ROW()</f>
        <v>7834</v>
      </c>
      <c r="C7834" s="17"/>
      <c r="E7834" s="33"/>
      <c r="H7834" s="6" t="s">
        <v>8203</v>
      </c>
    </row>
    <row r="7835" spans="1:55" ht="15" customHeight="1" outlineLevel="4" thickBot="1">
      <c r="A7835" s="209">
        <f>ROW()</f>
        <v>7835</v>
      </c>
      <c r="C7835" s="17"/>
      <c r="E7835" s="33"/>
      <c r="H7835" s="2" t="s">
        <v>8204</v>
      </c>
    </row>
    <row r="7836" spans="1:55" ht="15" customHeight="1" outlineLevel="4" thickBot="1">
      <c r="A7836" s="209">
        <f>ROW()</f>
        <v>7836</v>
      </c>
      <c r="C7836" s="17"/>
      <c r="E7836" s="33"/>
      <c r="H7836" s="6" t="s">
        <v>8205</v>
      </c>
      <c r="BC7836" s="141"/>
    </row>
    <row r="7837" spans="1:55" ht="15" customHeight="1" outlineLevel="4" thickBot="1">
      <c r="A7837" s="209">
        <f>ROW()</f>
        <v>7837</v>
      </c>
      <c r="C7837" s="17"/>
      <c r="E7837" s="33"/>
      <c r="H7837" s="2" t="s">
        <v>8206</v>
      </c>
      <c r="BC7837" s="138" t="s">
        <v>588</v>
      </c>
    </row>
    <row r="7838" spans="1:55" ht="15" customHeight="1" outlineLevel="3" thickBot="1">
      <c r="A7838" s="209">
        <f>ROW()</f>
        <v>7838</v>
      </c>
      <c r="C7838" s="17"/>
      <c r="E7838" s="33"/>
      <c r="F7838" s="38" t="s">
        <v>8207</v>
      </c>
      <c r="BC7838" s="117" t="s">
        <v>8208</v>
      </c>
    </row>
    <row r="7839" spans="1:55" ht="15" customHeight="1" outlineLevel="4" thickBot="1">
      <c r="A7839" s="209">
        <f>ROW()</f>
        <v>7839</v>
      </c>
      <c r="C7839" s="17"/>
      <c r="E7839" s="33"/>
      <c r="G7839" s="2" t="s">
        <v>8209</v>
      </c>
    </row>
    <row r="7840" spans="1:55" ht="15" customHeight="1" outlineLevel="4" thickBot="1">
      <c r="A7840" s="209">
        <f>ROW()</f>
        <v>7840</v>
      </c>
      <c r="C7840" s="17"/>
      <c r="E7840" s="33"/>
      <c r="G7840" s="2" t="s">
        <v>8210</v>
      </c>
      <c r="H7840" s="16"/>
      <c r="I7840" s="16"/>
      <c r="J7840" s="16"/>
      <c r="K7840" s="16"/>
      <c r="L7840" s="16"/>
      <c r="M7840" s="16"/>
      <c r="N7840" s="16"/>
      <c r="O7840" s="16"/>
      <c r="P7840" s="16"/>
      <c r="Q7840" s="16"/>
      <c r="R7840" s="16"/>
      <c r="S7840" s="16"/>
      <c r="T7840" s="16"/>
      <c r="U7840" s="16"/>
      <c r="V7840" s="16"/>
      <c r="W7840" s="16"/>
      <c r="X7840" s="16"/>
      <c r="Y7840" s="16"/>
      <c r="Z7840" s="16"/>
      <c r="AA7840" s="16"/>
      <c r="AB7840" s="16"/>
      <c r="AC7840" s="16"/>
      <c r="AD7840" s="16"/>
      <c r="AE7840" s="16"/>
      <c r="AF7840" s="16"/>
      <c r="AG7840" s="16"/>
      <c r="AH7840" s="16"/>
      <c r="AI7840" s="16"/>
      <c r="AJ7840" s="16"/>
      <c r="AK7840" s="16"/>
      <c r="AL7840" s="16"/>
      <c r="AM7840" s="16"/>
      <c r="AN7840" s="16"/>
      <c r="AO7840" s="16"/>
      <c r="AP7840" s="16"/>
      <c r="AQ7840" s="16"/>
      <c r="AR7840" s="16"/>
      <c r="AS7840" s="16"/>
      <c r="AT7840" s="16"/>
      <c r="AU7840" s="16"/>
      <c r="AV7840" s="16"/>
      <c r="AW7840" s="16"/>
      <c r="AX7840" s="16"/>
      <c r="AY7840" s="16"/>
      <c r="AZ7840" s="16"/>
      <c r="BA7840" s="25"/>
    </row>
    <row r="7841" spans="1:86" ht="15" customHeight="1" outlineLevel="4" thickBot="1">
      <c r="A7841" s="209">
        <f>ROW()</f>
        <v>7841</v>
      </c>
      <c r="C7841" s="17"/>
      <c r="E7841" s="33"/>
      <c r="G7841" s="26"/>
      <c r="H7841" s="45" t="s">
        <v>8211</v>
      </c>
      <c r="I7841" s="46"/>
      <c r="J7841" s="46"/>
      <c r="K7841" s="46"/>
      <c r="L7841" s="46"/>
      <c r="M7841" s="46"/>
      <c r="N7841" s="46"/>
      <c r="O7841" s="46"/>
      <c r="P7841" s="46"/>
      <c r="Q7841" s="46"/>
      <c r="R7841" s="46"/>
      <c r="S7841" s="46"/>
      <c r="T7841" s="46"/>
      <c r="U7841" s="46"/>
      <c r="V7841" s="46"/>
      <c r="W7841" s="46"/>
      <c r="X7841" s="46"/>
      <c r="Y7841" s="46"/>
      <c r="Z7841" s="46"/>
      <c r="AA7841" s="46"/>
      <c r="AB7841" s="46"/>
      <c r="AC7841" s="46"/>
      <c r="AD7841" s="46"/>
      <c r="AE7841" s="46"/>
      <c r="AF7841" s="46"/>
      <c r="AG7841" s="46"/>
      <c r="AH7841" s="46"/>
      <c r="AI7841" s="46"/>
      <c r="AJ7841" s="46"/>
      <c r="AK7841" s="46"/>
      <c r="AL7841" s="46"/>
      <c r="AM7841" s="46"/>
      <c r="AN7841" s="46"/>
      <c r="AO7841" s="46"/>
      <c r="AP7841" s="46"/>
      <c r="AQ7841" s="46"/>
      <c r="AR7841" s="46"/>
      <c r="AS7841" s="46"/>
      <c r="AT7841" s="46"/>
      <c r="AU7841" s="46"/>
      <c r="AV7841" s="46"/>
      <c r="AW7841" s="46"/>
      <c r="AX7841" s="46"/>
      <c r="AY7841" s="46"/>
      <c r="AZ7841" s="46"/>
      <c r="BA7841" s="69"/>
      <c r="BC7841" s="123" t="s">
        <v>12116</v>
      </c>
    </row>
    <row r="7842" spans="1:86" ht="15" customHeight="1" outlineLevel="4" thickBot="1">
      <c r="A7842" s="209">
        <f>ROW()</f>
        <v>7842</v>
      </c>
      <c r="C7842" s="17"/>
      <c r="E7842" s="33"/>
      <c r="G7842" s="26"/>
      <c r="H7842" s="17"/>
      <c r="I7842" s="159" t="s">
        <v>8212</v>
      </c>
      <c r="J7842" s="17"/>
      <c r="K7842" s="17"/>
      <c r="L7842" s="17"/>
      <c r="M7842" s="17"/>
      <c r="N7842" s="17"/>
      <c r="O7842" s="17"/>
      <c r="P7842" s="17"/>
      <c r="Q7842" s="17"/>
      <c r="R7842" s="17"/>
      <c r="S7842" s="17"/>
      <c r="T7842" s="17"/>
      <c r="U7842" s="17"/>
      <c r="V7842" s="17"/>
      <c r="W7842" s="17"/>
      <c r="X7842" s="17"/>
      <c r="Y7842" s="17"/>
      <c r="Z7842" s="17"/>
      <c r="AA7842" s="17"/>
      <c r="AB7842" s="17"/>
      <c r="AC7842" s="17"/>
      <c r="AD7842" s="17"/>
      <c r="AE7842" s="17"/>
      <c r="AF7842" s="17"/>
      <c r="AG7842" s="17"/>
      <c r="AH7842" s="17"/>
      <c r="AI7842" s="17"/>
      <c r="AJ7842" s="17"/>
      <c r="AK7842" s="17"/>
      <c r="AL7842" s="17"/>
      <c r="AM7842" s="17"/>
      <c r="AN7842" s="17"/>
      <c r="AO7842" s="17"/>
      <c r="AP7842" s="17"/>
      <c r="AQ7842" s="17"/>
      <c r="AR7842" s="17"/>
      <c r="AS7842" s="17"/>
      <c r="AT7842" s="17"/>
      <c r="AU7842" s="17"/>
      <c r="AV7842" s="17"/>
      <c r="AW7842" s="17"/>
      <c r="AX7842" s="17"/>
      <c r="AY7842" s="17"/>
      <c r="AZ7842" s="17"/>
      <c r="BA7842" s="70"/>
      <c r="BC7842" s="123" t="s">
        <v>11336</v>
      </c>
    </row>
    <row r="7843" spans="1:86" ht="15" customHeight="1" outlineLevel="4" thickBot="1">
      <c r="A7843" s="209">
        <f>ROW()</f>
        <v>7843</v>
      </c>
      <c r="C7843" s="17"/>
      <c r="E7843" s="33"/>
      <c r="G7843" s="26"/>
      <c r="H7843" s="17"/>
      <c r="I7843" s="17" t="s">
        <v>8213</v>
      </c>
      <c r="J7843" s="17"/>
      <c r="K7843" s="17"/>
      <c r="L7843" s="17"/>
      <c r="M7843" s="17"/>
      <c r="N7843" s="17"/>
      <c r="O7843" s="17"/>
      <c r="P7843" s="17"/>
      <c r="Q7843" s="17"/>
      <c r="R7843" s="17"/>
      <c r="S7843" s="17"/>
      <c r="T7843" s="17"/>
      <c r="U7843" s="17"/>
      <c r="V7843" s="17"/>
      <c r="W7843" s="17"/>
      <c r="X7843" s="17"/>
      <c r="Y7843" s="17"/>
      <c r="Z7843" s="17"/>
      <c r="AA7843" s="17"/>
      <c r="AB7843" s="17"/>
      <c r="AC7843" s="17"/>
      <c r="AD7843" s="17"/>
      <c r="AE7843" s="17"/>
      <c r="AF7843" s="17"/>
      <c r="AG7843" s="17"/>
      <c r="AH7843" s="17"/>
      <c r="AI7843" s="17"/>
      <c r="AJ7843" s="17"/>
      <c r="AK7843" s="17"/>
      <c r="AL7843" s="17"/>
      <c r="AM7843" s="17"/>
      <c r="AN7843" s="17"/>
      <c r="AO7843" s="17"/>
      <c r="AP7843" s="17"/>
      <c r="AQ7843" s="17"/>
      <c r="AR7843" s="17"/>
      <c r="AS7843" s="17"/>
      <c r="AT7843" s="17"/>
      <c r="AU7843" s="17"/>
      <c r="AV7843" s="17"/>
      <c r="AW7843" s="17"/>
      <c r="AX7843" s="17"/>
      <c r="AY7843" s="17"/>
      <c r="AZ7843" s="17"/>
      <c r="BA7843" s="70"/>
      <c r="BC7843" s="123" t="s">
        <v>12117</v>
      </c>
      <c r="BF7843" s="145"/>
      <c r="BG7843" s="145"/>
      <c r="BH7843" s="145"/>
      <c r="BI7843" s="145"/>
      <c r="BJ7843" s="145"/>
      <c r="BK7843" s="145"/>
      <c r="BL7843" s="145"/>
      <c r="BM7843" s="145"/>
      <c r="BN7843" s="145"/>
      <c r="BO7843" s="145"/>
      <c r="BP7843" s="145"/>
      <c r="BQ7843" s="145"/>
      <c r="BR7843" s="145"/>
    </row>
    <row r="7844" spans="1:86" ht="15" customHeight="1" outlineLevel="4" thickBot="1">
      <c r="A7844" s="209">
        <f>ROW()</f>
        <v>7844</v>
      </c>
      <c r="C7844" s="17"/>
      <c r="E7844" s="33"/>
      <c r="H7844" s="17"/>
      <c r="I7844" s="159" t="s">
        <v>8214</v>
      </c>
      <c r="J7844" s="17"/>
      <c r="K7844" s="17"/>
      <c r="L7844" s="17"/>
      <c r="M7844" s="17"/>
      <c r="N7844" s="17"/>
      <c r="O7844" s="17"/>
      <c r="P7844" s="17"/>
      <c r="Q7844" s="17"/>
      <c r="R7844" s="17"/>
      <c r="S7844" s="17"/>
      <c r="T7844" s="17"/>
      <c r="U7844" s="17"/>
      <c r="V7844" s="17"/>
      <c r="W7844" s="17"/>
      <c r="X7844" s="17"/>
      <c r="Y7844" s="17"/>
      <c r="Z7844" s="17"/>
      <c r="AA7844" s="17"/>
      <c r="AB7844" s="17"/>
      <c r="AC7844" s="17"/>
      <c r="AD7844" s="17"/>
      <c r="AE7844" s="17"/>
      <c r="AF7844" s="17"/>
      <c r="AG7844" s="17"/>
      <c r="AH7844" s="17"/>
      <c r="AI7844" s="17"/>
      <c r="AJ7844" s="17"/>
      <c r="AK7844" s="17"/>
      <c r="AL7844" s="17"/>
      <c r="AM7844" s="17"/>
      <c r="AN7844" s="17"/>
      <c r="AO7844" s="17"/>
      <c r="AP7844" s="17"/>
      <c r="AQ7844" s="17"/>
      <c r="AR7844" s="17"/>
      <c r="AS7844" s="17"/>
      <c r="AT7844" s="17"/>
      <c r="AU7844" s="17"/>
      <c r="AV7844" s="17"/>
      <c r="AW7844" s="17"/>
      <c r="AX7844" s="17"/>
      <c r="AY7844" s="17"/>
      <c r="AZ7844" s="17"/>
      <c r="BA7844" s="70"/>
      <c r="BC7844" s="123" t="s">
        <v>11337</v>
      </c>
    </row>
    <row r="7845" spans="1:86" ht="15" customHeight="1" outlineLevel="4" thickBot="1">
      <c r="A7845" s="209">
        <f>ROW()</f>
        <v>7845</v>
      </c>
      <c r="C7845" s="17"/>
      <c r="E7845" s="33"/>
      <c r="G7845" s="10" t="s">
        <v>5</v>
      </c>
      <c r="H7845" s="58" t="s">
        <v>8215</v>
      </c>
      <c r="I7845" s="17"/>
      <c r="J7845" s="17"/>
      <c r="K7845" s="17"/>
      <c r="L7845" s="17"/>
      <c r="M7845" s="17"/>
      <c r="N7845" s="17"/>
      <c r="O7845" s="17"/>
      <c r="P7845" s="17"/>
      <c r="Q7845" s="17"/>
      <c r="R7845" s="17"/>
      <c r="S7845" s="17"/>
      <c r="T7845" s="17"/>
      <c r="U7845" s="17"/>
      <c r="V7845" s="17"/>
      <c r="W7845" s="17"/>
      <c r="X7845" s="17"/>
      <c r="Y7845" s="17"/>
      <c r="Z7845" s="17"/>
      <c r="AA7845" s="17"/>
      <c r="AB7845" s="17"/>
      <c r="AC7845" s="17"/>
      <c r="AD7845" s="17"/>
      <c r="AE7845" s="17"/>
      <c r="AF7845" s="17"/>
      <c r="AG7845" s="17"/>
      <c r="AH7845" s="17"/>
      <c r="AI7845" s="17"/>
      <c r="AJ7845" s="17"/>
      <c r="AK7845" s="17"/>
      <c r="AL7845" s="17"/>
      <c r="AM7845" s="17"/>
      <c r="AN7845" s="17"/>
      <c r="AO7845" s="17"/>
      <c r="AP7845" s="17"/>
      <c r="AQ7845" s="17"/>
      <c r="AR7845" s="17"/>
      <c r="AS7845" s="17"/>
      <c r="AT7845" s="17"/>
      <c r="AU7845" s="17"/>
      <c r="AV7845" s="17"/>
      <c r="AW7845" s="17"/>
      <c r="AX7845" s="17"/>
      <c r="AY7845" s="17"/>
      <c r="AZ7845" s="17"/>
      <c r="BA7845" s="70"/>
      <c r="BC7845" s="123" t="s">
        <v>11338</v>
      </c>
      <c r="BJ7845" s="145"/>
      <c r="BK7845" s="145"/>
      <c r="BL7845" s="145"/>
      <c r="BY7845" s="145"/>
      <c r="BZ7845" s="145"/>
      <c r="CA7845" s="145"/>
      <c r="CB7845" s="145"/>
      <c r="CC7845" s="145"/>
      <c r="CD7845" s="145"/>
      <c r="CE7845" s="145"/>
      <c r="CF7845" s="145"/>
      <c r="CG7845" s="145"/>
      <c r="CH7845" s="145"/>
    </row>
    <row r="7846" spans="1:86" ht="15" customHeight="1" outlineLevel="4" thickBot="1">
      <c r="A7846" s="209">
        <f>ROW()</f>
        <v>7846</v>
      </c>
      <c r="C7846" s="17"/>
      <c r="E7846" s="33"/>
      <c r="H7846" s="17"/>
      <c r="I7846" s="159" t="s">
        <v>11332</v>
      </c>
      <c r="J7846" s="17"/>
      <c r="K7846" s="17"/>
      <c r="L7846" s="17"/>
      <c r="M7846" s="17"/>
      <c r="N7846" s="17"/>
      <c r="O7846" s="17"/>
      <c r="P7846" s="17"/>
      <c r="Q7846" s="17"/>
      <c r="R7846" s="17"/>
      <c r="S7846" s="17"/>
      <c r="T7846" s="17"/>
      <c r="U7846" s="17"/>
      <c r="V7846" s="17"/>
      <c r="W7846" s="17"/>
      <c r="X7846" s="17"/>
      <c r="Y7846" s="17"/>
      <c r="Z7846" s="17"/>
      <c r="AA7846" s="17"/>
      <c r="AB7846" s="17"/>
      <c r="AC7846" s="17"/>
      <c r="AD7846" s="17"/>
      <c r="AE7846" s="17"/>
      <c r="AF7846" s="17"/>
      <c r="AG7846" s="17"/>
      <c r="AH7846" s="17"/>
      <c r="AI7846" s="17"/>
      <c r="AJ7846" s="17"/>
      <c r="AK7846" s="17"/>
      <c r="AL7846" s="17"/>
      <c r="AM7846" s="17"/>
      <c r="AN7846" s="17"/>
      <c r="AO7846" s="17"/>
      <c r="AP7846" s="17"/>
      <c r="AQ7846" s="17"/>
      <c r="AR7846" s="17"/>
      <c r="AS7846" s="17"/>
      <c r="AT7846" s="17"/>
      <c r="AU7846" s="17"/>
      <c r="AV7846" s="17"/>
      <c r="AW7846" s="17"/>
      <c r="AX7846" s="17"/>
      <c r="AY7846" s="17"/>
      <c r="AZ7846" s="17"/>
      <c r="BA7846" s="70"/>
    </row>
    <row r="7847" spans="1:86" ht="15" customHeight="1" outlineLevel="4" thickBot="1">
      <c r="A7847" s="209">
        <f>ROW()</f>
        <v>7847</v>
      </c>
      <c r="C7847" s="17"/>
      <c r="E7847" s="33"/>
      <c r="H7847" s="17"/>
      <c r="I7847" s="159" t="s">
        <v>11331</v>
      </c>
      <c r="J7847" s="17"/>
      <c r="K7847" s="17"/>
      <c r="L7847" s="17"/>
      <c r="M7847" s="17"/>
      <c r="N7847" s="17"/>
      <c r="O7847" s="17"/>
      <c r="P7847" s="17"/>
      <c r="Q7847" s="17"/>
      <c r="R7847" s="17"/>
      <c r="S7847" s="17"/>
      <c r="T7847" s="121"/>
      <c r="U7847" s="121"/>
      <c r="V7847" s="121"/>
      <c r="W7847" s="121"/>
      <c r="X7847" s="121"/>
      <c r="Y7847" s="121"/>
      <c r="Z7847" s="121"/>
      <c r="AA7847" s="121"/>
      <c r="AB7847" s="121"/>
      <c r="AC7847" s="121"/>
      <c r="AD7847" s="121"/>
      <c r="AE7847" s="121"/>
      <c r="AF7847" s="17"/>
      <c r="AG7847" s="17"/>
      <c r="AH7847" s="121"/>
      <c r="AI7847" s="121"/>
      <c r="AJ7847" s="121"/>
      <c r="AK7847" s="121"/>
      <c r="AL7847" s="121"/>
      <c r="AM7847" s="121"/>
      <c r="AN7847" s="121"/>
      <c r="AO7847" s="121"/>
      <c r="AP7847" s="121"/>
      <c r="AQ7847" s="17"/>
      <c r="AR7847" s="17"/>
      <c r="AS7847" s="17"/>
      <c r="AT7847" s="17"/>
      <c r="AU7847" s="17"/>
      <c r="AV7847" s="17"/>
      <c r="AW7847" s="17"/>
      <c r="AX7847" s="17"/>
      <c r="AY7847" s="17"/>
      <c r="AZ7847" s="17"/>
      <c r="BA7847" s="70"/>
    </row>
    <row r="7848" spans="1:86" ht="15" customHeight="1" outlineLevel="4" thickBot="1">
      <c r="A7848" s="209">
        <f>ROW()</f>
        <v>7848</v>
      </c>
      <c r="C7848" s="17"/>
      <c r="E7848" s="33"/>
      <c r="H7848" s="58" t="s">
        <v>8216</v>
      </c>
      <c r="I7848" s="17"/>
      <c r="J7848" s="17"/>
      <c r="K7848" s="17"/>
      <c r="L7848" s="17"/>
      <c r="M7848" s="17"/>
      <c r="N7848" s="17"/>
      <c r="O7848" s="17"/>
      <c r="P7848" s="17"/>
      <c r="Q7848" s="17"/>
      <c r="R7848" s="17"/>
      <c r="S7848" s="17"/>
      <c r="T7848" s="17"/>
      <c r="U7848" s="17"/>
      <c r="V7848" s="17"/>
      <c r="W7848" s="17"/>
      <c r="X7848" s="17"/>
      <c r="Y7848" s="17"/>
      <c r="Z7848" s="17"/>
      <c r="AA7848" s="17"/>
      <c r="AB7848" s="17"/>
      <c r="AC7848" s="17"/>
      <c r="AD7848" s="17"/>
      <c r="AE7848" s="17"/>
      <c r="AF7848" s="17"/>
      <c r="AG7848" s="17"/>
      <c r="AH7848" s="17"/>
      <c r="AI7848" s="17"/>
      <c r="AJ7848" s="17"/>
      <c r="AK7848" s="17"/>
      <c r="AL7848" s="17"/>
      <c r="AM7848" s="17"/>
      <c r="AN7848" s="17"/>
      <c r="AO7848" s="17"/>
      <c r="AP7848" s="17"/>
      <c r="AQ7848" s="17"/>
      <c r="AR7848" s="17"/>
      <c r="AS7848" s="17"/>
      <c r="AT7848" s="17"/>
      <c r="AU7848" s="17"/>
      <c r="AV7848" s="17"/>
      <c r="AW7848" s="17"/>
      <c r="AX7848" s="17"/>
      <c r="AY7848" s="17"/>
      <c r="AZ7848" s="17"/>
      <c r="BA7848" s="70"/>
    </row>
    <row r="7849" spans="1:86" ht="15" customHeight="1" outlineLevel="4" thickBot="1">
      <c r="A7849" s="209">
        <f>ROW()</f>
        <v>7849</v>
      </c>
      <c r="C7849" s="17"/>
      <c r="E7849" s="33"/>
      <c r="H7849" s="17"/>
      <c r="I7849" s="159" t="s">
        <v>8217</v>
      </c>
      <c r="J7849" s="17"/>
      <c r="K7849" s="17"/>
      <c r="L7849" s="17"/>
      <c r="M7849" s="17"/>
      <c r="N7849" s="17"/>
      <c r="O7849" s="17"/>
      <c r="P7849" s="17"/>
      <c r="Q7849" s="17"/>
      <c r="R7849" s="17"/>
      <c r="S7849" s="17"/>
      <c r="T7849" s="17"/>
      <c r="U7849" s="17"/>
      <c r="V7849" s="17"/>
      <c r="W7849" s="17"/>
      <c r="X7849" s="17"/>
      <c r="Y7849" s="17"/>
      <c r="Z7849" s="17"/>
      <c r="AA7849" s="17"/>
      <c r="AB7849" s="17"/>
      <c r="AC7849" s="17"/>
      <c r="AD7849" s="17"/>
      <c r="AE7849" s="17"/>
      <c r="AF7849" s="17"/>
      <c r="AG7849" s="17"/>
      <c r="AH7849" s="17"/>
      <c r="AI7849" s="17"/>
      <c r="AJ7849" s="17"/>
      <c r="AK7849" s="17"/>
      <c r="AL7849" s="17"/>
      <c r="AM7849" s="17"/>
      <c r="AN7849" s="17"/>
      <c r="AO7849" s="17"/>
      <c r="AP7849" s="17"/>
      <c r="AQ7849" s="17"/>
      <c r="AR7849" s="17"/>
      <c r="AS7849" s="17"/>
      <c r="AT7849" s="17"/>
      <c r="AU7849" s="17"/>
      <c r="AV7849" s="17"/>
      <c r="AW7849" s="17"/>
      <c r="AX7849" s="17"/>
      <c r="AY7849" s="17"/>
      <c r="AZ7849" s="17"/>
      <c r="BA7849" s="70"/>
    </row>
    <row r="7850" spans="1:86" ht="15" customHeight="1" outlineLevel="4" thickBot="1">
      <c r="A7850" s="209">
        <f>ROW()</f>
        <v>7850</v>
      </c>
      <c r="C7850" s="17"/>
      <c r="E7850" s="33"/>
      <c r="H7850" s="17"/>
      <c r="I7850" s="159" t="s">
        <v>8218</v>
      </c>
      <c r="J7850" s="17"/>
      <c r="K7850" s="17"/>
      <c r="L7850" s="17"/>
      <c r="M7850" s="17"/>
      <c r="N7850" s="17"/>
      <c r="O7850" s="17"/>
      <c r="P7850" s="17"/>
      <c r="Q7850" s="17"/>
      <c r="R7850" s="17"/>
      <c r="S7850" s="17"/>
      <c r="T7850" s="17"/>
      <c r="U7850" s="17"/>
      <c r="V7850" s="17"/>
      <c r="W7850" s="17"/>
      <c r="X7850" s="17"/>
      <c r="Y7850" s="17"/>
      <c r="Z7850" s="17"/>
      <c r="AA7850" s="17"/>
      <c r="AB7850" s="17"/>
      <c r="AC7850" s="17"/>
      <c r="AD7850" s="17"/>
      <c r="AE7850" s="17"/>
      <c r="AF7850" s="17"/>
      <c r="AG7850" s="17"/>
      <c r="AH7850" s="17"/>
      <c r="AI7850" s="17"/>
      <c r="AJ7850" s="17"/>
      <c r="AK7850" s="17"/>
      <c r="AL7850" s="17"/>
      <c r="AM7850" s="17"/>
      <c r="AN7850" s="17"/>
      <c r="AO7850" s="17"/>
      <c r="AP7850" s="17"/>
      <c r="AQ7850" s="17"/>
      <c r="AR7850" s="17"/>
      <c r="AS7850" s="17"/>
      <c r="AT7850" s="17"/>
      <c r="AU7850" s="17"/>
      <c r="AV7850" s="17"/>
      <c r="AW7850" s="17"/>
      <c r="AX7850" s="17"/>
      <c r="AY7850" s="17"/>
      <c r="AZ7850" s="17"/>
      <c r="BA7850" s="70"/>
    </row>
    <row r="7851" spans="1:86" ht="15" customHeight="1" outlineLevel="4" thickBot="1">
      <c r="A7851" s="209">
        <f>ROW()</f>
        <v>7851</v>
      </c>
      <c r="C7851" s="17"/>
      <c r="E7851" s="33"/>
      <c r="G7851" s="26"/>
      <c r="H7851" s="58" t="s">
        <v>8219</v>
      </c>
      <c r="I7851" s="17"/>
      <c r="J7851" s="17"/>
      <c r="K7851" s="17"/>
      <c r="L7851" s="17"/>
      <c r="M7851" s="17"/>
      <c r="N7851" s="17"/>
      <c r="O7851" s="17"/>
      <c r="P7851" s="17"/>
      <c r="Q7851" s="17"/>
      <c r="R7851" s="17"/>
      <c r="S7851" s="17"/>
      <c r="T7851" s="17"/>
      <c r="U7851" s="17"/>
      <c r="V7851" s="17"/>
      <c r="W7851" s="17"/>
      <c r="X7851" s="17"/>
      <c r="Y7851" s="17"/>
      <c r="Z7851" s="17"/>
      <c r="AA7851" s="17"/>
      <c r="AB7851" s="17"/>
      <c r="AC7851" s="17"/>
      <c r="AD7851" s="17"/>
      <c r="AE7851" s="17"/>
      <c r="AF7851" s="17"/>
      <c r="AG7851" s="17"/>
      <c r="AH7851" s="17"/>
      <c r="AI7851" s="17"/>
      <c r="AJ7851" s="17"/>
      <c r="AK7851" s="17"/>
      <c r="AL7851" s="17"/>
      <c r="AM7851" s="17"/>
      <c r="AN7851" s="17"/>
      <c r="AO7851" s="17"/>
      <c r="AP7851" s="17"/>
      <c r="AQ7851" s="17"/>
      <c r="AR7851" s="17"/>
      <c r="AS7851" s="17"/>
      <c r="AT7851" s="17"/>
      <c r="AU7851" s="17"/>
      <c r="AV7851" s="17"/>
      <c r="AW7851" s="17"/>
      <c r="AX7851" s="17"/>
      <c r="AY7851" s="17"/>
      <c r="AZ7851" s="17"/>
      <c r="BA7851" s="70"/>
    </row>
    <row r="7852" spans="1:86" ht="15" customHeight="1" outlineLevel="4" thickBot="1">
      <c r="A7852" s="209">
        <f>ROW()</f>
        <v>7852</v>
      </c>
      <c r="C7852" s="17"/>
      <c r="E7852" s="33"/>
      <c r="G7852" s="26"/>
      <c r="H7852" s="17"/>
      <c r="I7852" s="17" t="s">
        <v>8220</v>
      </c>
      <c r="J7852" s="17"/>
      <c r="K7852" s="17"/>
      <c r="L7852" s="17"/>
      <c r="M7852" s="17"/>
      <c r="N7852" s="17"/>
      <c r="O7852" s="17"/>
      <c r="P7852" s="17"/>
      <c r="Q7852" s="17"/>
      <c r="R7852" s="17"/>
      <c r="S7852" s="17"/>
      <c r="T7852" s="17"/>
      <c r="U7852" s="17"/>
      <c r="V7852" s="17"/>
      <c r="W7852" s="17"/>
      <c r="X7852" s="17"/>
      <c r="Y7852" s="17"/>
      <c r="Z7852" s="17"/>
      <c r="AA7852" s="17"/>
      <c r="AB7852" s="17"/>
      <c r="AC7852" s="17"/>
      <c r="AD7852" s="17"/>
      <c r="AE7852" s="17"/>
      <c r="AF7852" s="17"/>
      <c r="AG7852" s="17"/>
      <c r="AH7852" s="17"/>
      <c r="AI7852" s="17"/>
      <c r="AJ7852" s="17"/>
      <c r="AK7852" s="17"/>
      <c r="AL7852" s="17"/>
      <c r="AM7852" s="17"/>
      <c r="AN7852" s="17"/>
      <c r="AO7852" s="17"/>
      <c r="AP7852" s="17"/>
      <c r="AQ7852" s="17"/>
      <c r="AR7852" s="17"/>
      <c r="AS7852" s="17"/>
      <c r="AT7852" s="17"/>
      <c r="AU7852" s="17"/>
      <c r="AV7852" s="17"/>
      <c r="AW7852" s="17"/>
      <c r="AX7852" s="17"/>
      <c r="AY7852" s="17"/>
      <c r="AZ7852" s="17"/>
      <c r="BA7852" s="70"/>
    </row>
    <row r="7853" spans="1:86" ht="15" customHeight="1" outlineLevel="4" thickBot="1">
      <c r="A7853" s="209">
        <f>ROW()</f>
        <v>7853</v>
      </c>
      <c r="C7853" s="17"/>
      <c r="E7853" s="33"/>
      <c r="G7853" s="26"/>
      <c r="H7853" s="40"/>
      <c r="I7853" s="40" t="s">
        <v>8221</v>
      </c>
      <c r="J7853" s="40"/>
      <c r="K7853" s="40"/>
      <c r="L7853" s="40"/>
      <c r="M7853" s="40"/>
      <c r="N7853" s="40"/>
      <c r="O7853" s="40"/>
      <c r="P7853" s="40"/>
      <c r="Q7853" s="40"/>
      <c r="R7853" s="40"/>
      <c r="S7853" s="40"/>
      <c r="T7853" s="40"/>
      <c r="U7853" s="40"/>
      <c r="V7853" s="40"/>
      <c r="W7853" s="40"/>
      <c r="X7853" s="40"/>
      <c r="Y7853" s="40"/>
      <c r="Z7853" s="40"/>
      <c r="AA7853" s="40"/>
      <c r="AB7853" s="40"/>
      <c r="AC7853" s="40"/>
      <c r="AD7853" s="40"/>
      <c r="AE7853" s="40"/>
      <c r="AF7853" s="40"/>
      <c r="AG7853" s="40"/>
      <c r="AH7853" s="40"/>
      <c r="AI7853" s="40"/>
      <c r="AJ7853" s="40"/>
      <c r="AK7853" s="40"/>
      <c r="AL7853" s="40"/>
      <c r="AM7853" s="40"/>
      <c r="AN7853" s="40"/>
      <c r="AO7853" s="40"/>
      <c r="AP7853" s="40"/>
      <c r="AQ7853" s="40"/>
      <c r="AR7853" s="40"/>
      <c r="AS7853" s="40"/>
      <c r="AT7853" s="40"/>
      <c r="AU7853" s="40"/>
      <c r="AV7853" s="40"/>
      <c r="AW7853" s="40"/>
      <c r="AX7853" s="40"/>
      <c r="AY7853" s="40"/>
      <c r="AZ7853" s="40"/>
      <c r="BA7853" s="71"/>
    </row>
    <row r="7854" spans="1:86" ht="15" customHeight="1" outlineLevel="4" thickBot="1">
      <c r="A7854" s="209">
        <f>ROW()</f>
        <v>7854</v>
      </c>
      <c r="C7854" s="17"/>
      <c r="E7854" s="33"/>
      <c r="G7854" s="42" t="s">
        <v>5982</v>
      </c>
    </row>
    <row r="7855" spans="1:86" ht="15" customHeight="1" outlineLevel="4" thickBot="1">
      <c r="A7855" s="209">
        <f>ROW()</f>
        <v>7855</v>
      </c>
      <c r="C7855" s="17"/>
      <c r="E7855" s="33"/>
      <c r="H7855" s="6" t="s">
        <v>8222</v>
      </c>
    </row>
    <row r="7856" spans="1:86" ht="15" customHeight="1" outlineLevel="4" thickBot="1">
      <c r="A7856" s="209">
        <f>ROW()</f>
        <v>7856</v>
      </c>
      <c r="C7856" s="17"/>
      <c r="E7856" s="33"/>
      <c r="H7856" s="6" t="s">
        <v>8223</v>
      </c>
      <c r="BC7856" s="123" t="s">
        <v>8224</v>
      </c>
    </row>
    <row r="7857" spans="1:99" ht="15" customHeight="1" outlineLevel="4" thickBot="1">
      <c r="A7857" s="209">
        <f>ROW()</f>
        <v>7857</v>
      </c>
      <c r="C7857" s="17"/>
      <c r="E7857" s="33"/>
      <c r="H7857" s="6" t="s">
        <v>8225</v>
      </c>
      <c r="AA7857" s="118"/>
      <c r="AB7857" s="118"/>
    </row>
    <row r="7858" spans="1:99" ht="15" customHeight="1" outlineLevel="4" thickBot="1">
      <c r="A7858" s="209">
        <f>ROW()</f>
        <v>7858</v>
      </c>
      <c r="C7858" s="17"/>
      <c r="E7858" s="33"/>
      <c r="H7858" s="6" t="s">
        <v>8226</v>
      </c>
    </row>
    <row r="7859" spans="1:99" ht="15" customHeight="1" outlineLevel="4" thickBot="1">
      <c r="A7859" s="209">
        <f>ROW()</f>
        <v>7859</v>
      </c>
      <c r="C7859" s="17"/>
      <c r="E7859" s="33"/>
      <c r="H7859" s="2" t="s">
        <v>8227</v>
      </c>
      <c r="BC7859" s="138" t="s">
        <v>8228</v>
      </c>
    </row>
    <row r="7860" spans="1:99" ht="15" customHeight="1" outlineLevel="4" thickBot="1">
      <c r="A7860" s="209">
        <f>ROW()</f>
        <v>7860</v>
      </c>
      <c r="C7860" s="17"/>
      <c r="E7860" s="33"/>
      <c r="F7860" s="10" t="s">
        <v>5</v>
      </c>
      <c r="G7860" s="42" t="s">
        <v>8229</v>
      </c>
    </row>
    <row r="7861" spans="1:99" ht="15" customHeight="1" outlineLevel="4" thickBot="1">
      <c r="A7861" s="209">
        <f>ROW()</f>
        <v>7861</v>
      </c>
      <c r="C7861" s="17"/>
      <c r="E7861" s="33"/>
      <c r="H7861" s="41" t="s">
        <v>8230</v>
      </c>
    </row>
    <row r="7862" spans="1:99" ht="15" customHeight="1" outlineLevel="4" thickBot="1">
      <c r="A7862" s="209">
        <f>ROW()</f>
        <v>7862</v>
      </c>
      <c r="C7862" s="17"/>
      <c r="E7862" s="33"/>
      <c r="I7862" s="7" t="s">
        <v>8231</v>
      </c>
      <c r="L7862" s="118"/>
      <c r="M7862" s="118"/>
      <c r="N7862" s="118"/>
      <c r="O7862" s="118"/>
      <c r="P7862" s="118"/>
      <c r="Q7862" s="118"/>
      <c r="R7862" s="118"/>
      <c r="S7862" s="118"/>
      <c r="T7862" s="118"/>
      <c r="AB7862" s="118"/>
      <c r="AC7862" s="118"/>
      <c r="AD7862" s="118"/>
      <c r="AE7862" s="118"/>
      <c r="AF7862" s="118"/>
      <c r="AG7862" s="118"/>
      <c r="AH7862" s="118"/>
    </row>
    <row r="7863" spans="1:99" ht="15" customHeight="1" outlineLevel="4" thickBot="1">
      <c r="A7863" s="209">
        <f>ROW()</f>
        <v>7863</v>
      </c>
      <c r="C7863" s="17"/>
      <c r="E7863" s="33"/>
      <c r="I7863" s="7" t="s">
        <v>8232</v>
      </c>
    </row>
    <row r="7864" spans="1:99" ht="15" customHeight="1" outlineLevel="4" thickBot="1">
      <c r="A7864" s="209">
        <f>ROW()</f>
        <v>7864</v>
      </c>
      <c r="C7864" s="17"/>
      <c r="E7864" s="33"/>
      <c r="I7864" s="2" t="s">
        <v>8233</v>
      </c>
    </row>
    <row r="7865" spans="1:99" ht="15" customHeight="1" outlineLevel="4" thickBot="1">
      <c r="A7865" s="209">
        <f>ROW()</f>
        <v>7865</v>
      </c>
      <c r="C7865" s="17"/>
      <c r="E7865" s="33"/>
      <c r="I7865" s="7" t="s">
        <v>8234</v>
      </c>
      <c r="AK7865" s="118"/>
      <c r="AL7865" s="118"/>
    </row>
    <row r="7866" spans="1:99" ht="15" customHeight="1" outlineLevel="4" thickBot="1">
      <c r="A7866" s="209">
        <f>ROW()</f>
        <v>7866</v>
      </c>
      <c r="C7866" s="17"/>
      <c r="E7866" s="33"/>
      <c r="H7866" s="41" t="s">
        <v>8235</v>
      </c>
    </row>
    <row r="7867" spans="1:99" ht="15" customHeight="1" outlineLevel="4" thickBot="1">
      <c r="A7867" s="209">
        <f>ROW()</f>
        <v>7867</v>
      </c>
      <c r="C7867" s="17"/>
      <c r="E7867" s="33"/>
      <c r="I7867" s="2" t="s">
        <v>8236</v>
      </c>
      <c r="U7867" s="118"/>
      <c r="V7867" s="118"/>
      <c r="W7867" s="118"/>
      <c r="X7867" s="118"/>
      <c r="AE7867" s="118"/>
      <c r="AF7867" s="118"/>
      <c r="AH7867" s="118"/>
      <c r="AI7867" s="118"/>
      <c r="AJ7867" s="118"/>
      <c r="AK7867" s="118"/>
      <c r="AL7867" s="118"/>
      <c r="AP7867" s="118"/>
      <c r="AQ7867" s="118"/>
    </row>
    <row r="7868" spans="1:99" ht="15" customHeight="1" outlineLevel="3" thickBot="1">
      <c r="A7868" s="209">
        <f>ROW()</f>
        <v>7868</v>
      </c>
      <c r="C7868" s="17"/>
      <c r="E7868" s="33"/>
      <c r="F7868" s="38" t="s">
        <v>8237</v>
      </c>
      <c r="BC7868" s="117" t="s">
        <v>8238</v>
      </c>
    </row>
    <row r="7869" spans="1:99" ht="15" customHeight="1" outlineLevel="4" thickBot="1">
      <c r="A7869" s="209">
        <f>ROW()</f>
        <v>7869</v>
      </c>
      <c r="C7869" s="17"/>
      <c r="E7869" s="33"/>
      <c r="G7869" s="2" t="s">
        <v>8239</v>
      </c>
      <c r="H7869" s="16"/>
      <c r="I7869" s="16"/>
      <c r="J7869" s="16"/>
      <c r="K7869" s="16"/>
      <c r="L7869" s="16"/>
      <c r="M7869" s="16"/>
      <c r="N7869" s="16"/>
      <c r="O7869" s="16"/>
      <c r="P7869" s="16"/>
      <c r="Q7869" s="16"/>
      <c r="R7869" s="16"/>
      <c r="S7869" s="16"/>
      <c r="T7869" s="16"/>
      <c r="U7869" s="16"/>
      <c r="V7869" s="16"/>
      <c r="W7869" s="16"/>
      <c r="X7869" s="16"/>
      <c r="Y7869" s="16"/>
      <c r="Z7869" s="16"/>
      <c r="AA7869" s="16"/>
      <c r="AB7869" s="16"/>
      <c r="AC7869" s="16"/>
      <c r="AD7869" s="16"/>
      <c r="AE7869" s="16"/>
      <c r="AF7869" s="16"/>
      <c r="AG7869" s="16"/>
      <c r="AH7869" s="16"/>
      <c r="AI7869" s="16"/>
      <c r="AJ7869" s="16"/>
      <c r="AK7869" s="16"/>
      <c r="AL7869" s="16"/>
      <c r="AM7869" s="16"/>
      <c r="AN7869" s="16"/>
      <c r="AO7869" s="16"/>
      <c r="AP7869" s="16"/>
      <c r="AQ7869" s="16"/>
      <c r="AR7869" s="16"/>
      <c r="AS7869" s="16"/>
      <c r="AT7869" s="16"/>
      <c r="AU7869" s="16"/>
      <c r="AV7869" s="16"/>
      <c r="AW7869" s="16"/>
      <c r="AX7869" s="16"/>
      <c r="AY7869" s="16"/>
      <c r="AZ7869" s="16"/>
      <c r="BA7869" s="25"/>
    </row>
    <row r="7870" spans="1:99" ht="15" customHeight="1" outlineLevel="4" thickBot="1">
      <c r="A7870" s="209">
        <f>ROW()</f>
        <v>7870</v>
      </c>
      <c r="C7870" s="17"/>
      <c r="E7870" s="33"/>
      <c r="G7870" s="112" t="s">
        <v>5</v>
      </c>
      <c r="H7870" s="45" t="s">
        <v>8240</v>
      </c>
      <c r="I7870" s="46"/>
      <c r="J7870" s="46"/>
      <c r="K7870" s="46"/>
      <c r="L7870" s="46"/>
      <c r="M7870" s="46"/>
      <c r="N7870" s="46"/>
      <c r="O7870" s="46"/>
      <c r="P7870" s="46"/>
      <c r="Q7870" s="46"/>
      <c r="R7870" s="46"/>
      <c r="S7870" s="46"/>
      <c r="T7870" s="46"/>
      <c r="U7870" s="46"/>
      <c r="V7870" s="46"/>
      <c r="W7870" s="46"/>
      <c r="X7870" s="46"/>
      <c r="Y7870" s="46"/>
      <c r="Z7870" s="46"/>
      <c r="AA7870" s="46"/>
      <c r="AB7870" s="46"/>
      <c r="AC7870" s="46"/>
      <c r="AD7870" s="46"/>
      <c r="AE7870" s="46"/>
      <c r="AF7870" s="46"/>
      <c r="AG7870" s="46"/>
      <c r="AH7870" s="46"/>
      <c r="AI7870" s="46"/>
      <c r="AJ7870" s="46"/>
      <c r="AK7870" s="46"/>
      <c r="AL7870" s="46"/>
      <c r="AM7870" s="46"/>
      <c r="AN7870" s="46"/>
      <c r="AO7870" s="46"/>
      <c r="AP7870" s="46"/>
      <c r="AQ7870" s="46"/>
      <c r="AR7870" s="46"/>
      <c r="AS7870" s="46"/>
      <c r="AT7870" s="46"/>
      <c r="AU7870" s="46"/>
      <c r="AV7870" s="46"/>
      <c r="AW7870" s="46"/>
      <c r="AX7870" s="46"/>
      <c r="AY7870" s="46"/>
      <c r="AZ7870" s="46"/>
      <c r="BA7870" s="69"/>
      <c r="BC7870" s="123" t="s">
        <v>8242</v>
      </c>
    </row>
    <row r="7871" spans="1:99" ht="15" customHeight="1" outlineLevel="4" thickBot="1">
      <c r="A7871" s="209">
        <f>ROW()</f>
        <v>7871</v>
      </c>
      <c r="C7871" s="17"/>
      <c r="E7871" s="33"/>
      <c r="G7871" s="26"/>
      <c r="H7871" s="17"/>
      <c r="I7871" s="159" t="s">
        <v>8241</v>
      </c>
      <c r="J7871" s="17"/>
      <c r="K7871" s="17"/>
      <c r="L7871" s="17"/>
      <c r="M7871" s="17"/>
      <c r="N7871" s="17"/>
      <c r="O7871" s="17"/>
      <c r="P7871" s="17"/>
      <c r="Q7871" s="17"/>
      <c r="R7871" s="17"/>
      <c r="S7871" s="17"/>
      <c r="T7871" s="17"/>
      <c r="U7871" s="17"/>
      <c r="V7871" s="17"/>
      <c r="W7871" s="17"/>
      <c r="X7871" s="17"/>
      <c r="Y7871" s="17"/>
      <c r="Z7871" s="17"/>
      <c r="AA7871" s="17"/>
      <c r="AB7871" s="17"/>
      <c r="AC7871" s="17"/>
      <c r="AD7871" s="17"/>
      <c r="AE7871" s="17"/>
      <c r="AF7871" s="17"/>
      <c r="AG7871" s="17"/>
      <c r="AH7871" s="17"/>
      <c r="AI7871" s="17"/>
      <c r="AJ7871" s="17"/>
      <c r="AK7871" s="17"/>
      <c r="AL7871" s="17"/>
      <c r="AM7871" s="17"/>
      <c r="AN7871" s="17"/>
      <c r="AO7871" s="17"/>
      <c r="AP7871" s="17"/>
      <c r="AQ7871" s="17"/>
      <c r="AR7871" s="17"/>
      <c r="AS7871" s="17"/>
      <c r="AT7871" s="17"/>
      <c r="AU7871" s="17"/>
      <c r="AV7871" s="17"/>
      <c r="AW7871" s="17"/>
      <c r="AX7871" s="17"/>
      <c r="AY7871" s="17"/>
      <c r="AZ7871" s="17"/>
      <c r="BA7871" s="70"/>
      <c r="BC7871" s="123" t="s">
        <v>12489</v>
      </c>
      <c r="CK7871" s="145"/>
      <c r="CL7871" s="145"/>
      <c r="CM7871" s="145"/>
      <c r="CN7871" s="145"/>
      <c r="CO7871" s="180"/>
      <c r="CP7871" s="84"/>
      <c r="CQ7871" s="84"/>
      <c r="CR7871" s="84"/>
      <c r="CS7871" s="84"/>
      <c r="CT7871" s="84"/>
      <c r="CU7871" s="148"/>
    </row>
    <row r="7872" spans="1:99" ht="15" customHeight="1" outlineLevel="4" thickBot="1">
      <c r="A7872" s="209">
        <f>ROW()</f>
        <v>7872</v>
      </c>
      <c r="C7872" s="17"/>
      <c r="E7872" s="33"/>
      <c r="G7872" s="26"/>
      <c r="H7872" s="17"/>
      <c r="I7872" s="159" t="s">
        <v>11449</v>
      </c>
      <c r="J7872" s="17"/>
      <c r="K7872" s="17"/>
      <c r="L7872" s="17"/>
      <c r="M7872" s="17"/>
      <c r="N7872" s="17"/>
      <c r="O7872" s="17"/>
      <c r="P7872" s="17"/>
      <c r="Q7872" s="17"/>
      <c r="R7872" s="17"/>
      <c r="S7872" s="17"/>
      <c r="T7872" s="121"/>
      <c r="U7872" s="121"/>
      <c r="V7872" s="121"/>
      <c r="W7872" s="121"/>
      <c r="X7872" s="121"/>
      <c r="Y7872" s="121"/>
      <c r="Z7872" s="17"/>
      <c r="AA7872" s="17"/>
      <c r="AB7872" s="17"/>
      <c r="AC7872" s="17"/>
      <c r="AD7872" s="17"/>
      <c r="AE7872" s="17"/>
      <c r="AF7872" s="17"/>
      <c r="AG7872" s="17"/>
      <c r="AH7872" s="17"/>
      <c r="AI7872" s="17"/>
      <c r="AJ7872" s="17"/>
      <c r="AK7872" s="17"/>
      <c r="AL7872" s="17"/>
      <c r="AM7872" s="17"/>
      <c r="AN7872" s="17"/>
      <c r="AO7872" s="17"/>
      <c r="AP7872" s="17"/>
      <c r="AQ7872" s="17"/>
      <c r="AR7872" s="17"/>
      <c r="AS7872" s="17"/>
      <c r="AT7872" s="17"/>
      <c r="AU7872" s="17"/>
      <c r="AV7872" s="17"/>
      <c r="AW7872" s="17"/>
      <c r="AX7872" s="17"/>
      <c r="AY7872" s="17"/>
      <c r="AZ7872" s="17"/>
      <c r="BA7872" s="70"/>
      <c r="BC7872" s="123" t="s">
        <v>12490</v>
      </c>
      <c r="BG7872" s="145"/>
      <c r="BH7872" s="145"/>
      <c r="BI7872" s="145"/>
      <c r="BJ7872" s="145"/>
      <c r="BK7872" s="145"/>
      <c r="BL7872" s="145"/>
      <c r="BM7872" s="145"/>
      <c r="BR7872" s="145"/>
      <c r="BS7872" s="145"/>
      <c r="BT7872" s="145"/>
      <c r="BU7872" s="145"/>
      <c r="BV7872" s="145"/>
      <c r="BW7872" s="145"/>
      <c r="BX7872" s="145"/>
      <c r="BZ7872" s="145"/>
      <c r="CA7872" s="145"/>
      <c r="CB7872" s="145"/>
      <c r="CC7872" s="145"/>
      <c r="CD7872" s="145"/>
      <c r="CE7872" s="145"/>
      <c r="CF7872" s="145"/>
      <c r="CG7872" s="145"/>
      <c r="CH7872" s="145"/>
      <c r="CI7872" s="145"/>
      <c r="CN7872" s="85"/>
      <c r="CO7872" s="216"/>
      <c r="CP7872" s="216"/>
      <c r="CQ7872" s="216"/>
      <c r="CR7872" s="216"/>
      <c r="CS7872" s="216"/>
      <c r="CT7872" s="216"/>
      <c r="CU7872" s="224"/>
    </row>
    <row r="7873" spans="1:99" ht="15" customHeight="1" outlineLevel="4" thickBot="1">
      <c r="A7873" s="209">
        <f>ROW()</f>
        <v>7873</v>
      </c>
      <c r="C7873" s="17"/>
      <c r="E7873" s="33"/>
      <c r="G7873" s="26"/>
      <c r="H7873" s="58" t="s">
        <v>8243</v>
      </c>
      <c r="I7873" s="17"/>
      <c r="J7873" s="17"/>
      <c r="K7873" s="17"/>
      <c r="L7873" s="17"/>
      <c r="M7873" s="17"/>
      <c r="N7873" s="17"/>
      <c r="O7873" s="17"/>
      <c r="P7873" s="17"/>
      <c r="Q7873" s="17"/>
      <c r="R7873" s="17"/>
      <c r="S7873" s="17"/>
      <c r="T7873" s="17"/>
      <c r="U7873" s="17"/>
      <c r="V7873" s="17"/>
      <c r="W7873" s="17"/>
      <c r="X7873" s="17"/>
      <c r="Y7873" s="17"/>
      <c r="Z7873" s="17"/>
      <c r="AA7873" s="17"/>
      <c r="AB7873" s="17"/>
      <c r="AC7873" s="17"/>
      <c r="AD7873" s="17"/>
      <c r="AE7873" s="17"/>
      <c r="AF7873" s="17"/>
      <c r="AG7873" s="17"/>
      <c r="AH7873" s="17"/>
      <c r="AI7873" s="17"/>
      <c r="AJ7873" s="17"/>
      <c r="AK7873" s="17"/>
      <c r="AL7873" s="17"/>
      <c r="AM7873" s="17"/>
      <c r="AN7873" s="17"/>
      <c r="AO7873" s="17"/>
      <c r="AP7873" s="17"/>
      <c r="AQ7873" s="17"/>
      <c r="AR7873" s="17"/>
      <c r="AS7873" s="17"/>
      <c r="AT7873" s="17"/>
      <c r="AU7873" s="17"/>
      <c r="AV7873" s="17"/>
      <c r="AW7873" s="17"/>
      <c r="AX7873" s="17"/>
      <c r="AY7873" s="17"/>
      <c r="AZ7873" s="17"/>
      <c r="BA7873" s="70"/>
      <c r="BC7873" s="145" t="s">
        <v>12491</v>
      </c>
      <c r="CO7873" s="131"/>
      <c r="CP7873" s="131"/>
      <c r="CQ7873" s="131"/>
      <c r="CR7873" s="131"/>
      <c r="CS7873" s="131"/>
      <c r="CT7873" s="131"/>
      <c r="CU7873" s="147"/>
    </row>
    <row r="7874" spans="1:99" ht="15" customHeight="1" outlineLevel="4" thickBot="1">
      <c r="A7874" s="209">
        <f>ROW()</f>
        <v>7874</v>
      </c>
      <c r="C7874" s="17"/>
      <c r="E7874" s="33"/>
      <c r="G7874" s="26"/>
      <c r="H7874" s="17"/>
      <c r="I7874" s="17" t="s">
        <v>8244</v>
      </c>
      <c r="J7874" s="17"/>
      <c r="K7874" s="17"/>
      <c r="L7874" s="17"/>
      <c r="M7874" s="17"/>
      <c r="N7874" s="17"/>
      <c r="O7874" s="17"/>
      <c r="P7874" s="17"/>
      <c r="Q7874" s="17"/>
      <c r="R7874" s="17"/>
      <c r="S7874" s="17"/>
      <c r="T7874" s="17"/>
      <c r="U7874" s="17"/>
      <c r="V7874" s="17"/>
      <c r="W7874" s="17"/>
      <c r="X7874" s="17"/>
      <c r="Y7874" s="17"/>
      <c r="Z7874" s="17"/>
      <c r="AA7874" s="17"/>
      <c r="AB7874" s="17"/>
      <c r="AC7874" s="17"/>
      <c r="AD7874" s="17"/>
      <c r="AE7874" s="17"/>
      <c r="AF7874" s="17"/>
      <c r="AG7874" s="17"/>
      <c r="AH7874" s="17"/>
      <c r="AI7874" s="17"/>
      <c r="AJ7874" s="17"/>
      <c r="AK7874" s="17"/>
      <c r="AL7874" s="17"/>
      <c r="AM7874" s="17"/>
      <c r="AN7874" s="17"/>
      <c r="AO7874" s="17"/>
      <c r="AP7874" s="17"/>
      <c r="AQ7874" s="17"/>
      <c r="AR7874" s="17"/>
      <c r="AS7874" s="17"/>
      <c r="AT7874" s="17"/>
      <c r="AU7874" s="17"/>
      <c r="AV7874" s="17"/>
      <c r="AW7874" s="17"/>
      <c r="AX7874" s="17"/>
      <c r="AY7874" s="17"/>
      <c r="AZ7874" s="17"/>
      <c r="BA7874" s="70"/>
    </row>
    <row r="7875" spans="1:99" ht="15" customHeight="1" outlineLevel="4" thickBot="1">
      <c r="A7875" s="209">
        <f>ROW()</f>
        <v>7875</v>
      </c>
      <c r="C7875" s="17"/>
      <c r="E7875" s="33"/>
      <c r="G7875" s="26"/>
      <c r="H7875" s="58" t="s">
        <v>8245</v>
      </c>
      <c r="I7875" s="17"/>
      <c r="J7875" s="17"/>
      <c r="K7875" s="17"/>
      <c r="L7875" s="17"/>
      <c r="M7875" s="17"/>
      <c r="N7875" s="17"/>
      <c r="O7875" s="17"/>
      <c r="P7875" s="17"/>
      <c r="Q7875" s="17"/>
      <c r="R7875" s="17"/>
      <c r="S7875" s="17"/>
      <c r="T7875" s="17"/>
      <c r="U7875" s="17"/>
      <c r="V7875" s="17"/>
      <c r="W7875" s="17"/>
      <c r="X7875" s="17"/>
      <c r="Y7875" s="17"/>
      <c r="Z7875" s="17"/>
      <c r="AA7875" s="17"/>
      <c r="AB7875" s="17"/>
      <c r="AC7875" s="17"/>
      <c r="AD7875" s="17"/>
      <c r="AE7875" s="17"/>
      <c r="AF7875" s="17"/>
      <c r="AG7875" s="17"/>
      <c r="AH7875" s="17"/>
      <c r="AI7875" s="17"/>
      <c r="AJ7875" s="17"/>
      <c r="AK7875" s="17"/>
      <c r="AL7875" s="17"/>
      <c r="AM7875" s="17"/>
      <c r="AN7875" s="17"/>
      <c r="AO7875" s="17"/>
      <c r="AP7875" s="17"/>
      <c r="AQ7875" s="17"/>
      <c r="AR7875" s="17"/>
      <c r="AS7875" s="17"/>
      <c r="AT7875" s="17"/>
      <c r="AU7875" s="17"/>
      <c r="AV7875" s="17"/>
      <c r="AW7875" s="17"/>
      <c r="AX7875" s="17"/>
      <c r="AY7875" s="17"/>
      <c r="AZ7875" s="17"/>
      <c r="BA7875" s="70"/>
    </row>
    <row r="7876" spans="1:99" ht="15" customHeight="1" outlineLevel="4" thickBot="1">
      <c r="A7876" s="209">
        <f>ROW()</f>
        <v>7876</v>
      </c>
      <c r="C7876" s="17"/>
      <c r="E7876" s="33"/>
      <c r="G7876" s="26"/>
      <c r="H7876" s="40"/>
      <c r="I7876" s="40" t="s">
        <v>12310</v>
      </c>
      <c r="J7876" s="40"/>
      <c r="K7876" s="40"/>
      <c r="L7876" s="40"/>
      <c r="M7876" s="40"/>
      <c r="N7876" s="40"/>
      <c r="O7876" s="40"/>
      <c r="P7876" s="122"/>
      <c r="Q7876" s="122"/>
      <c r="R7876" s="40"/>
      <c r="S7876" s="40"/>
      <c r="T7876" s="40"/>
      <c r="U7876" s="40"/>
      <c r="V7876" s="40"/>
      <c r="W7876" s="122"/>
      <c r="X7876" s="122"/>
      <c r="Y7876" s="40"/>
      <c r="Z7876" s="40"/>
      <c r="AA7876" s="40"/>
      <c r="AB7876" s="40"/>
      <c r="AC7876" s="40"/>
      <c r="AD7876" s="40"/>
      <c r="AE7876" s="40"/>
      <c r="AF7876" s="40"/>
      <c r="AG7876" s="40"/>
      <c r="AH7876" s="40"/>
      <c r="AI7876" s="40"/>
      <c r="AJ7876" s="40"/>
      <c r="AK7876" s="40"/>
      <c r="AL7876" s="40"/>
      <c r="AM7876" s="40"/>
      <c r="AN7876" s="40"/>
      <c r="AO7876" s="40"/>
      <c r="AP7876" s="40"/>
      <c r="AQ7876" s="40"/>
      <c r="AR7876" s="40"/>
      <c r="AS7876" s="40"/>
      <c r="AT7876" s="40"/>
      <c r="AU7876" s="40"/>
      <c r="AV7876" s="40"/>
      <c r="AW7876" s="40"/>
      <c r="AX7876" s="40"/>
      <c r="AY7876" s="40"/>
      <c r="AZ7876" s="40"/>
      <c r="BA7876" s="71"/>
    </row>
    <row r="7877" spans="1:99" ht="15" customHeight="1" outlineLevel="4" thickBot="1">
      <c r="A7877" s="209">
        <f>ROW()</f>
        <v>7877</v>
      </c>
      <c r="C7877" s="17"/>
      <c r="E7877" s="33"/>
      <c r="G7877" s="42" t="s">
        <v>8246</v>
      </c>
    </row>
    <row r="7878" spans="1:99" ht="15" customHeight="1" outlineLevel="4" thickBot="1">
      <c r="A7878" s="209">
        <f>ROW()</f>
        <v>7878</v>
      </c>
      <c r="C7878" s="17"/>
      <c r="E7878" s="33"/>
      <c r="H7878" s="41" t="s">
        <v>8247</v>
      </c>
      <c r="BC7878" s="123" t="s">
        <v>11335</v>
      </c>
    </row>
    <row r="7879" spans="1:99" ht="15" customHeight="1" outlineLevel="4" thickBot="1">
      <c r="A7879" s="209">
        <f>ROW()</f>
        <v>7879</v>
      </c>
      <c r="C7879" s="17"/>
      <c r="E7879" s="33"/>
      <c r="I7879" s="7" t="s">
        <v>8248</v>
      </c>
      <c r="L7879" s="118"/>
      <c r="M7879" s="118"/>
      <c r="N7879" s="118"/>
    </row>
    <row r="7880" spans="1:99" ht="15" customHeight="1" outlineLevel="4" thickBot="1">
      <c r="A7880" s="209">
        <f>ROW()</f>
        <v>7880</v>
      </c>
      <c r="C7880" s="17"/>
      <c r="E7880" s="33"/>
      <c r="I7880" s="7" t="s">
        <v>12311</v>
      </c>
      <c r="J7880" s="118"/>
      <c r="K7880" s="118"/>
      <c r="L7880" s="118"/>
      <c r="M7880" s="118"/>
      <c r="N7880" s="118"/>
      <c r="O7880" s="118"/>
      <c r="P7880" s="118"/>
      <c r="Q7880" s="118"/>
      <c r="R7880" s="118"/>
      <c r="S7880" s="118"/>
    </row>
    <row r="7881" spans="1:99" ht="15" customHeight="1" outlineLevel="4" thickBot="1">
      <c r="A7881" s="209">
        <f>ROW()</f>
        <v>7881</v>
      </c>
      <c r="C7881" s="17"/>
      <c r="E7881" s="33"/>
      <c r="I7881" s="2" t="s">
        <v>12312</v>
      </c>
      <c r="R7881" s="118"/>
      <c r="S7881" s="118"/>
      <c r="T7881" s="118"/>
      <c r="U7881" s="118"/>
      <c r="V7881" s="118"/>
      <c r="W7881" s="118"/>
      <c r="BC7881" s="138" t="s">
        <v>11826</v>
      </c>
    </row>
    <row r="7882" spans="1:99" ht="15" customHeight="1" outlineLevel="4" thickBot="1">
      <c r="A7882" s="209">
        <f>ROW()</f>
        <v>7882</v>
      </c>
      <c r="C7882" s="17"/>
      <c r="E7882" s="33"/>
      <c r="I7882" s="7" t="s">
        <v>8249</v>
      </c>
      <c r="AW7882" s="118"/>
      <c r="AX7882" s="118"/>
      <c r="AY7882" s="118"/>
      <c r="AZ7882" s="118"/>
      <c r="BC7882" s="123" t="s">
        <v>12495</v>
      </c>
      <c r="BD7882" s="145"/>
      <c r="BE7882" s="145"/>
      <c r="BF7882" s="145"/>
      <c r="BG7882" s="145"/>
      <c r="BH7882" s="145"/>
      <c r="BJ7882" s="145"/>
      <c r="BK7882" s="145"/>
      <c r="BL7882" s="145"/>
      <c r="BM7882" s="145"/>
      <c r="BN7882" s="145"/>
      <c r="BO7882" s="145"/>
      <c r="BP7882" s="145"/>
      <c r="BQ7882" s="145"/>
      <c r="BR7882" s="145"/>
      <c r="BS7882" s="145"/>
      <c r="BT7882" s="145"/>
      <c r="CB7882" s="145"/>
      <c r="CC7882" s="145"/>
      <c r="CD7882" s="145"/>
      <c r="CE7882" s="145"/>
    </row>
    <row r="7883" spans="1:99" ht="15" customHeight="1" outlineLevel="4" thickBot="1">
      <c r="A7883" s="209">
        <f>ROW()</f>
        <v>7883</v>
      </c>
      <c r="C7883" s="17"/>
      <c r="E7883" s="33"/>
      <c r="I7883" s="2" t="s">
        <v>8250</v>
      </c>
      <c r="AB7883" s="118"/>
      <c r="AC7883" s="118"/>
      <c r="AD7883" s="118"/>
      <c r="AE7883" s="118"/>
      <c r="AF7883" s="118"/>
      <c r="BC7883" s="123" t="s">
        <v>12496</v>
      </c>
    </row>
    <row r="7884" spans="1:99" ht="15" customHeight="1" outlineLevel="4" thickBot="1">
      <c r="A7884" s="209">
        <f>ROW()</f>
        <v>7884</v>
      </c>
      <c r="C7884" s="17"/>
      <c r="E7884" s="33"/>
      <c r="I7884" s="2" t="s">
        <v>8251</v>
      </c>
      <c r="BC7884" s="123" t="s">
        <v>12497</v>
      </c>
    </row>
    <row r="7885" spans="1:99" ht="15" customHeight="1" outlineLevel="4" thickBot="1">
      <c r="A7885" s="209">
        <f>ROW()</f>
        <v>7885</v>
      </c>
      <c r="C7885" s="17"/>
      <c r="E7885" s="33"/>
      <c r="I7885" s="7" t="s">
        <v>8252</v>
      </c>
      <c r="X7885" s="118"/>
      <c r="Y7885" s="118"/>
      <c r="Z7885" s="118"/>
      <c r="AA7885" s="118"/>
      <c r="AB7885" s="118"/>
    </row>
    <row r="7886" spans="1:99" ht="15" customHeight="1" outlineLevel="4" thickBot="1">
      <c r="A7886" s="209">
        <f>ROW()</f>
        <v>7886</v>
      </c>
      <c r="C7886" s="17"/>
      <c r="E7886" s="33"/>
      <c r="I7886" s="2" t="s">
        <v>8253</v>
      </c>
      <c r="U7886" s="118"/>
      <c r="V7886" s="118"/>
      <c r="W7886" s="118"/>
      <c r="X7886" s="118"/>
    </row>
    <row r="7887" spans="1:99" ht="15" customHeight="1" outlineLevel="4" thickBot="1">
      <c r="A7887" s="209">
        <f>ROW()</f>
        <v>7887</v>
      </c>
      <c r="C7887" s="17"/>
      <c r="E7887" s="33"/>
      <c r="I7887" s="2" t="s">
        <v>8254</v>
      </c>
    </row>
    <row r="7888" spans="1:99" ht="15" customHeight="1" outlineLevel="4" thickBot="1">
      <c r="A7888" s="209">
        <f>ROW()</f>
        <v>7888</v>
      </c>
      <c r="C7888" s="17"/>
      <c r="E7888" s="33"/>
      <c r="I7888" s="7" t="s">
        <v>8255</v>
      </c>
    </row>
    <row r="7889" spans="1:99" ht="15" customHeight="1" outlineLevel="4" thickBot="1">
      <c r="A7889" s="209">
        <f>ROW()</f>
        <v>7889</v>
      </c>
      <c r="C7889" s="17"/>
      <c r="E7889" s="33"/>
      <c r="H7889" s="41" t="s">
        <v>8256</v>
      </c>
    </row>
    <row r="7890" spans="1:99" ht="15" customHeight="1" outlineLevel="4" thickBot="1">
      <c r="A7890" s="209">
        <f>ROW()</f>
        <v>7890</v>
      </c>
      <c r="C7890" s="17"/>
      <c r="E7890" s="33"/>
      <c r="I7890" s="7" t="s">
        <v>8257</v>
      </c>
    </row>
    <row r="7891" spans="1:99" ht="15" customHeight="1" outlineLevel="4" thickBot="1">
      <c r="A7891" s="209">
        <f>ROW()</f>
        <v>7891</v>
      </c>
      <c r="C7891" s="17"/>
      <c r="E7891" s="33"/>
      <c r="I7891" s="7" t="s">
        <v>8258</v>
      </c>
    </row>
    <row r="7892" spans="1:99" ht="15" customHeight="1" outlineLevel="4" thickBot="1">
      <c r="A7892" s="209">
        <f>ROW()</f>
        <v>7892</v>
      </c>
      <c r="C7892" s="17"/>
      <c r="E7892" s="33"/>
      <c r="I7892" s="7" t="s">
        <v>8259</v>
      </c>
    </row>
    <row r="7893" spans="1:99" ht="15" customHeight="1" outlineLevel="4" thickBot="1">
      <c r="A7893" s="209">
        <f>ROW()</f>
        <v>7893</v>
      </c>
      <c r="C7893" s="17"/>
      <c r="E7893" s="33"/>
      <c r="I7893" s="2" t="s">
        <v>8260</v>
      </c>
    </row>
    <row r="7894" spans="1:99" ht="15" customHeight="1" outlineLevel="4" thickBot="1">
      <c r="A7894" s="209">
        <f>ROW()</f>
        <v>7894</v>
      </c>
      <c r="C7894" s="17"/>
      <c r="E7894" s="33"/>
      <c r="I7894" s="7" t="s">
        <v>8261</v>
      </c>
    </row>
    <row r="7895" spans="1:99" ht="15" customHeight="1" outlineLevel="4" thickBot="1">
      <c r="A7895" s="209">
        <f>ROW()</f>
        <v>7895</v>
      </c>
      <c r="C7895" s="17"/>
      <c r="E7895" s="33"/>
      <c r="I7895" s="2" t="s">
        <v>8262</v>
      </c>
    </row>
    <row r="7896" spans="1:99" ht="15" customHeight="1" outlineLevel="4" thickBot="1">
      <c r="A7896" s="209">
        <f>ROW()</f>
        <v>7896</v>
      </c>
      <c r="C7896" s="17"/>
      <c r="E7896" s="33"/>
      <c r="I7896" s="7" t="s">
        <v>8263</v>
      </c>
    </row>
    <row r="7897" spans="1:99" ht="15" customHeight="1" outlineLevel="4" thickBot="1">
      <c r="A7897" s="209">
        <f>ROW()</f>
        <v>7897</v>
      </c>
      <c r="C7897" s="17"/>
      <c r="E7897" s="33"/>
      <c r="G7897" s="42" t="s">
        <v>8264</v>
      </c>
    </row>
    <row r="7898" spans="1:99" ht="15" customHeight="1" outlineLevel="4" thickBot="1">
      <c r="A7898" s="209">
        <f>ROW()</f>
        <v>7898</v>
      </c>
      <c r="C7898" s="17"/>
      <c r="E7898" s="33"/>
      <c r="H7898" s="41" t="s">
        <v>11870</v>
      </c>
      <c r="BC7898" s="123" t="s">
        <v>12492</v>
      </c>
      <c r="BD7898" s="145"/>
      <c r="BE7898" s="145"/>
      <c r="BF7898" s="145"/>
      <c r="BG7898" s="145"/>
      <c r="BH7898" s="145"/>
      <c r="BW7898" s="145"/>
      <c r="BX7898" s="145"/>
      <c r="BY7898" s="145"/>
      <c r="BZ7898" s="145"/>
      <c r="CA7898" s="145"/>
    </row>
    <row r="7899" spans="1:99" ht="15" customHeight="1" outlineLevel="4" thickBot="1">
      <c r="A7899" s="209">
        <f>ROW()</f>
        <v>7899</v>
      </c>
      <c r="C7899" s="17"/>
      <c r="E7899" s="33"/>
      <c r="I7899" s="2" t="s">
        <v>12313</v>
      </c>
      <c r="J7899" s="118"/>
      <c r="K7899" s="118"/>
      <c r="L7899" s="118"/>
      <c r="M7899" s="118"/>
      <c r="N7899" s="118"/>
      <c r="O7899" s="118"/>
      <c r="P7899" s="118"/>
      <c r="Q7899" s="118"/>
      <c r="R7899" s="118"/>
      <c r="S7899" s="118"/>
      <c r="T7899" s="118"/>
      <c r="U7899" s="118"/>
      <c r="V7899" s="118"/>
      <c r="W7899" s="118"/>
      <c r="Y7899" s="118"/>
      <c r="Z7899" s="118"/>
      <c r="AA7899" s="118"/>
      <c r="AB7899" s="118"/>
      <c r="AC7899" s="118"/>
      <c r="AD7899" s="118"/>
      <c r="AE7899" s="118"/>
      <c r="BC7899" s="123" t="s">
        <v>12493</v>
      </c>
      <c r="CP7899" s="145"/>
      <c r="CQ7899" s="145"/>
      <c r="CR7899" s="145"/>
      <c r="CS7899" s="145"/>
      <c r="CT7899" s="145"/>
      <c r="CU7899" s="182"/>
    </row>
    <row r="7900" spans="1:99" ht="15" customHeight="1" outlineLevel="4" thickBot="1">
      <c r="A7900" s="209">
        <f>ROW()</f>
        <v>7900</v>
      </c>
      <c r="C7900" s="17"/>
      <c r="E7900" s="33"/>
      <c r="H7900" s="41" t="s">
        <v>11887</v>
      </c>
      <c r="BC7900" s="123" t="s">
        <v>12494</v>
      </c>
      <c r="BD7900" s="145"/>
      <c r="BE7900" s="145"/>
      <c r="BF7900" s="145"/>
      <c r="BG7900" s="145"/>
      <c r="BH7900" s="145"/>
      <c r="BI7900" s="145"/>
      <c r="BJ7900" s="145"/>
      <c r="BK7900" s="145"/>
      <c r="BL7900" s="145"/>
      <c r="BM7900" s="145"/>
      <c r="BU7900" s="145"/>
      <c r="BV7900" s="145"/>
      <c r="BW7900" s="145"/>
      <c r="BX7900" s="145"/>
      <c r="BY7900" s="145"/>
      <c r="BZ7900" s="145"/>
      <c r="CA7900" s="145"/>
    </row>
    <row r="7901" spans="1:99" ht="15" customHeight="1" outlineLevel="4" thickBot="1">
      <c r="A7901" s="209">
        <f>ROW()</f>
        <v>7901</v>
      </c>
      <c r="C7901" s="17"/>
      <c r="E7901" s="33"/>
      <c r="I7901" s="2" t="s">
        <v>11886</v>
      </c>
    </row>
    <row r="7902" spans="1:99" ht="15" customHeight="1" outlineLevel="4" thickBot="1">
      <c r="A7902" s="209">
        <f>ROW()</f>
        <v>7902</v>
      </c>
      <c r="C7902" s="17"/>
      <c r="E7902" s="33"/>
      <c r="H7902" s="41" t="s">
        <v>11888</v>
      </c>
    </row>
    <row r="7903" spans="1:99" ht="15" customHeight="1" outlineLevel="4" thickBot="1">
      <c r="A7903" s="209">
        <f>ROW()</f>
        <v>7903</v>
      </c>
      <c r="C7903" s="17"/>
      <c r="E7903" s="33"/>
      <c r="I7903" s="2" t="s">
        <v>11885</v>
      </c>
      <c r="J7903" s="118"/>
      <c r="K7903" s="118"/>
      <c r="L7903" s="118"/>
      <c r="M7903" s="118"/>
      <c r="N7903" s="118"/>
      <c r="O7903" s="118"/>
      <c r="R7903" s="118"/>
      <c r="S7903" s="118"/>
      <c r="T7903" s="118"/>
      <c r="U7903" s="118"/>
      <c r="V7903" s="118"/>
      <c r="W7903" s="118"/>
      <c r="X7903" s="118"/>
      <c r="Y7903" s="118"/>
      <c r="AM7903" s="118"/>
      <c r="AN7903" s="118"/>
      <c r="AO7903" s="118"/>
      <c r="AP7903" s="118"/>
      <c r="AQ7903" s="118"/>
      <c r="AR7903" s="118"/>
      <c r="BC7903" s="138" t="s">
        <v>8265</v>
      </c>
    </row>
    <row r="7904" spans="1:99" ht="15" customHeight="1" outlineLevel="4" thickBot="1">
      <c r="A7904" s="209">
        <f>ROW()</f>
        <v>7904</v>
      </c>
      <c r="C7904" s="17"/>
      <c r="E7904" s="33"/>
      <c r="H7904" s="41" t="s">
        <v>11869</v>
      </c>
      <c r="BC7904" s="123" t="s">
        <v>12118</v>
      </c>
      <c r="BD7904" s="145"/>
      <c r="BE7904" s="145"/>
      <c r="BF7904" s="145"/>
      <c r="BH7904" s="145"/>
      <c r="BI7904" s="145"/>
      <c r="BJ7904" s="145"/>
      <c r="BK7904" s="145"/>
      <c r="BM7904" s="145"/>
      <c r="BN7904" s="145"/>
      <c r="BO7904" s="145"/>
      <c r="BR7904" s="145"/>
      <c r="BS7904" s="145"/>
      <c r="BT7904" s="145"/>
      <c r="BU7904" s="145"/>
      <c r="BV7904" s="145"/>
      <c r="BW7904" s="145"/>
      <c r="BX7904" s="145"/>
      <c r="BY7904" s="145"/>
      <c r="BZ7904" s="145"/>
      <c r="CA7904" s="145"/>
      <c r="CC7904" s="145"/>
      <c r="CD7904" s="145"/>
      <c r="CE7904" s="145"/>
      <c r="CF7904" s="145"/>
      <c r="CG7904" s="145"/>
    </row>
    <row r="7905" spans="1:99" ht="15" customHeight="1" outlineLevel="4" thickBot="1">
      <c r="A7905" s="209">
        <f>ROW()</f>
        <v>7905</v>
      </c>
      <c r="C7905" s="17"/>
      <c r="E7905" s="33"/>
      <c r="I7905" s="44" t="s">
        <v>11884</v>
      </c>
      <c r="AZ7905" s="13"/>
      <c r="BC7905" s="123" t="s">
        <v>11827</v>
      </c>
      <c r="BV7905" s="145"/>
      <c r="BW7905" s="145"/>
      <c r="BX7905" s="145"/>
      <c r="BY7905" s="145"/>
      <c r="BZ7905" s="145"/>
      <c r="CA7905" s="145"/>
      <c r="CB7905" s="145"/>
      <c r="CC7905" s="145"/>
      <c r="CD7905" s="145"/>
      <c r="CE7905" s="145"/>
      <c r="CF7905" s="145"/>
      <c r="CG7905" s="145"/>
      <c r="CH7905" s="145"/>
      <c r="CI7905" s="145"/>
      <c r="CJ7905" s="145"/>
      <c r="CK7905" s="145"/>
      <c r="CL7905" s="145"/>
      <c r="CM7905" s="145"/>
      <c r="CN7905" s="145"/>
      <c r="CO7905" s="145"/>
      <c r="CP7905" s="145"/>
      <c r="CQ7905" s="145"/>
      <c r="CR7905" s="145"/>
      <c r="CU7905" s="182"/>
    </row>
    <row r="7906" spans="1:99" ht="15" customHeight="1" outlineLevel="4" thickBot="1">
      <c r="A7906" s="209">
        <f>ROW()</f>
        <v>7906</v>
      </c>
      <c r="C7906" s="17"/>
      <c r="E7906" s="33"/>
      <c r="J7906" s="2" t="s">
        <v>8266</v>
      </c>
      <c r="O7906" s="118"/>
      <c r="P7906" s="118"/>
      <c r="Q7906" s="118"/>
      <c r="R7906" s="118"/>
      <c r="AZ7906" s="13"/>
      <c r="BC7906" s="145" t="s">
        <v>11828</v>
      </c>
      <c r="BD7906" s="145"/>
      <c r="BE7906" s="145"/>
      <c r="BF7906" s="145"/>
    </row>
    <row r="7907" spans="1:99" ht="15" customHeight="1" outlineLevel="4" thickBot="1">
      <c r="A7907" s="209">
        <f>ROW()</f>
        <v>7907</v>
      </c>
      <c r="C7907" s="17"/>
      <c r="E7907" s="33"/>
      <c r="I7907" s="44" t="s">
        <v>143</v>
      </c>
      <c r="AZ7907" s="13"/>
    </row>
    <row r="7908" spans="1:99" ht="15" customHeight="1" outlineLevel="4" thickBot="1">
      <c r="A7908" s="209">
        <f>ROW()</f>
        <v>7908</v>
      </c>
      <c r="C7908" s="17"/>
      <c r="E7908" s="33"/>
      <c r="J7908" s="8" t="s">
        <v>11874</v>
      </c>
      <c r="P7908" s="118"/>
      <c r="Q7908" s="118"/>
      <c r="R7908" s="118"/>
      <c r="S7908" s="118"/>
      <c r="T7908" s="118"/>
      <c r="U7908" s="118"/>
      <c r="AV7908" s="118"/>
      <c r="AW7908" s="118"/>
      <c r="AX7908" s="118"/>
      <c r="AZ7908" s="13"/>
    </row>
    <row r="7909" spans="1:99" ht="15" customHeight="1" outlineLevel="4" thickBot="1">
      <c r="A7909" s="209">
        <f>ROW()</f>
        <v>7909</v>
      </c>
      <c r="C7909" s="17"/>
      <c r="E7909" s="33"/>
      <c r="J7909" s="2" t="s">
        <v>11875</v>
      </c>
      <c r="X7909" s="118"/>
      <c r="Y7909" s="118"/>
      <c r="Z7909" s="118"/>
      <c r="AA7909" s="118"/>
      <c r="AB7909" s="118"/>
      <c r="AC7909" s="118"/>
      <c r="AP7909" s="118"/>
      <c r="AQ7909" s="118"/>
      <c r="AR7909" s="118"/>
      <c r="AS7909" s="118"/>
      <c r="AT7909" s="118"/>
      <c r="AU7909" s="118"/>
      <c r="AV7909" s="118"/>
      <c r="AW7909" s="118"/>
      <c r="AX7909" s="118"/>
      <c r="AZ7909" s="13"/>
    </row>
    <row r="7910" spans="1:99" ht="15" customHeight="1" outlineLevel="4" thickBot="1">
      <c r="A7910" s="209">
        <f>ROW()</f>
        <v>7910</v>
      </c>
      <c r="C7910" s="17"/>
      <c r="E7910" s="33"/>
      <c r="J7910" s="2" t="s">
        <v>11876</v>
      </c>
      <c r="L7910" s="118"/>
      <c r="M7910" s="118"/>
      <c r="N7910" s="118"/>
      <c r="O7910" s="118"/>
      <c r="P7910" s="118"/>
      <c r="Q7910" s="118"/>
      <c r="R7910" s="118"/>
      <c r="S7910" s="118"/>
      <c r="T7910" s="118"/>
      <c r="U7910" s="118"/>
      <c r="V7910" s="118"/>
      <c r="W7910" s="118"/>
      <c r="X7910" s="118"/>
      <c r="Y7910" s="118"/>
      <c r="Z7910" s="118"/>
      <c r="AA7910" s="118"/>
      <c r="AB7910" s="118"/>
      <c r="AZ7910" s="13"/>
    </row>
    <row r="7911" spans="1:99" ht="15" customHeight="1" outlineLevel="4" thickBot="1">
      <c r="A7911" s="209">
        <f>ROW()</f>
        <v>7911</v>
      </c>
      <c r="C7911" s="17"/>
      <c r="E7911" s="33"/>
      <c r="J7911" s="2" t="s">
        <v>11877</v>
      </c>
      <c r="AI7911" s="118"/>
      <c r="AJ7911" s="118"/>
      <c r="AK7911" s="118"/>
      <c r="AL7911" s="118"/>
      <c r="AM7911" s="118"/>
      <c r="AN7911" s="118"/>
      <c r="AO7911" s="118"/>
      <c r="AP7911" s="118"/>
      <c r="AQ7911" s="118"/>
      <c r="AR7911" s="118"/>
      <c r="AS7911" s="118"/>
      <c r="AT7911" s="118"/>
      <c r="AU7911" s="118"/>
      <c r="AV7911" s="118"/>
      <c r="AW7911" s="118"/>
      <c r="AZ7911" s="13"/>
    </row>
    <row r="7912" spans="1:99" ht="15" customHeight="1" outlineLevel="4" thickBot="1">
      <c r="A7912" s="209">
        <f>ROW()</f>
        <v>7912</v>
      </c>
      <c r="C7912" s="17"/>
      <c r="E7912" s="33"/>
      <c r="J7912" s="2" t="s">
        <v>11878</v>
      </c>
      <c r="W7912" s="118"/>
      <c r="X7912" s="118"/>
      <c r="Y7912" s="118"/>
      <c r="Z7912" s="118"/>
      <c r="AA7912" s="118"/>
      <c r="AB7912" s="118"/>
      <c r="AC7912" s="118"/>
      <c r="AD7912" s="118"/>
      <c r="AE7912" s="118"/>
      <c r="AF7912" s="118"/>
      <c r="AG7912" s="118"/>
      <c r="AH7912" s="118"/>
      <c r="AP7912" s="118"/>
      <c r="AQ7912" s="118"/>
      <c r="AR7912" s="118"/>
      <c r="AS7912" s="118"/>
      <c r="AT7912" s="118"/>
      <c r="AU7912" s="118"/>
      <c r="AV7912" s="118"/>
      <c r="AZ7912" s="13"/>
    </row>
    <row r="7913" spans="1:99" ht="15" customHeight="1" outlineLevel="4" thickBot="1">
      <c r="A7913" s="209">
        <f>ROW()</f>
        <v>7913</v>
      </c>
      <c r="C7913" s="17"/>
      <c r="E7913" s="33"/>
      <c r="J7913" s="2" t="s">
        <v>11879</v>
      </c>
      <c r="AP7913" s="118"/>
      <c r="AQ7913" s="118"/>
      <c r="AR7913" s="118"/>
      <c r="AS7913" s="118"/>
      <c r="AT7913" s="118"/>
      <c r="AU7913" s="118"/>
      <c r="AV7913" s="118"/>
      <c r="AW7913" s="118"/>
      <c r="AX7913" s="118"/>
      <c r="AY7913" s="118"/>
      <c r="AZ7913" s="119"/>
      <c r="BA7913" s="119"/>
    </row>
    <row r="7914" spans="1:99" ht="15" customHeight="1" outlineLevel="4" thickBot="1">
      <c r="A7914" s="209">
        <f>ROW()</f>
        <v>7914</v>
      </c>
      <c r="C7914" s="17"/>
      <c r="E7914" s="33"/>
      <c r="J7914" s="118" t="s">
        <v>11872</v>
      </c>
      <c r="K7914" s="118"/>
      <c r="AZ7914" s="13"/>
    </row>
    <row r="7915" spans="1:99" ht="15" customHeight="1" outlineLevel="4" thickBot="1">
      <c r="A7915" s="209">
        <f>ROW()</f>
        <v>7915</v>
      </c>
      <c r="C7915" s="17"/>
      <c r="E7915" s="33"/>
      <c r="J7915" s="8" t="s">
        <v>11880</v>
      </c>
      <c r="K7915" s="118"/>
      <c r="L7915" s="118"/>
      <c r="M7915" s="118"/>
      <c r="N7915" s="118"/>
      <c r="O7915" s="118"/>
      <c r="P7915" s="118"/>
      <c r="Q7915" s="118"/>
      <c r="R7915" s="118"/>
      <c r="S7915" s="118"/>
      <c r="T7915" s="118"/>
      <c r="U7915" s="118"/>
      <c r="V7915" s="118"/>
      <c r="W7915" s="118"/>
      <c r="X7915" s="118"/>
      <c r="Y7915" s="118"/>
      <c r="Z7915" s="118"/>
      <c r="AA7915" s="118"/>
      <c r="AB7915" s="118"/>
      <c r="AC7915" s="118"/>
      <c r="AD7915" s="118"/>
      <c r="AE7915" s="118"/>
      <c r="AF7915" s="118"/>
      <c r="AG7915" s="118"/>
      <c r="AH7915" s="118"/>
      <c r="AI7915" s="118"/>
      <c r="AJ7915" s="118"/>
      <c r="AZ7915" s="13"/>
    </row>
    <row r="7916" spans="1:99" ht="15" customHeight="1" outlineLevel="4" thickBot="1">
      <c r="A7916" s="209">
        <f>ROW()</f>
        <v>7916</v>
      </c>
      <c r="C7916" s="17"/>
      <c r="E7916" s="33"/>
      <c r="J7916" s="2" t="s">
        <v>11881</v>
      </c>
      <c r="M7916" s="118"/>
      <c r="N7916" s="118"/>
      <c r="O7916" s="118"/>
      <c r="P7916" s="118"/>
      <c r="Q7916" s="118"/>
      <c r="R7916" s="118"/>
      <c r="S7916" s="118"/>
      <c r="T7916" s="118"/>
      <c r="U7916" s="118"/>
      <c r="V7916" s="118"/>
      <c r="W7916" s="118"/>
      <c r="X7916" s="118"/>
      <c r="Y7916" s="118"/>
      <c r="AZ7916" s="13"/>
    </row>
    <row r="7917" spans="1:99" ht="15" customHeight="1" outlineLevel="4" thickBot="1">
      <c r="A7917" s="209">
        <f>ROW()</f>
        <v>7917</v>
      </c>
      <c r="C7917" s="17"/>
      <c r="E7917" s="33"/>
      <c r="J7917" s="2" t="s">
        <v>11882</v>
      </c>
      <c r="AZ7917" s="13"/>
    </row>
    <row r="7918" spans="1:99" ht="15" customHeight="1" outlineLevel="4" thickBot="1">
      <c r="A7918" s="209">
        <f>ROW()</f>
        <v>7918</v>
      </c>
      <c r="C7918" s="17"/>
      <c r="E7918" s="33"/>
      <c r="J7918" s="2" t="s">
        <v>11883</v>
      </c>
      <c r="AZ7918" s="13"/>
    </row>
    <row r="7919" spans="1:99" ht="15" customHeight="1" outlineLevel="4" thickBot="1">
      <c r="A7919" s="209">
        <f>ROW()</f>
        <v>7919</v>
      </c>
      <c r="C7919" s="17"/>
      <c r="E7919" s="33"/>
      <c r="J7919" s="2" t="s">
        <v>11873</v>
      </c>
      <c r="AZ7919" s="13"/>
      <c r="BC7919" s="138" t="s">
        <v>5057</v>
      </c>
    </row>
    <row r="7920" spans="1:99" ht="15" customHeight="1" outlineLevel="4" thickBot="1">
      <c r="A7920" s="209">
        <f>ROW()</f>
        <v>7920</v>
      </c>
      <c r="C7920" s="17"/>
      <c r="E7920" s="33"/>
      <c r="H7920" s="41" t="s">
        <v>11871</v>
      </c>
    </row>
    <row r="7921" spans="1:99" ht="15" customHeight="1" outlineLevel="4" thickBot="1">
      <c r="A7921" s="209">
        <f>ROW()</f>
        <v>7921</v>
      </c>
      <c r="C7921" s="17"/>
      <c r="E7921" s="33"/>
      <c r="I7921" s="2" t="s">
        <v>8267</v>
      </c>
    </row>
    <row r="7922" spans="1:99" ht="15" customHeight="1" outlineLevel="4" thickBot="1">
      <c r="A7922" s="209">
        <f>ROW()</f>
        <v>7922</v>
      </c>
      <c r="C7922" s="17"/>
      <c r="E7922" s="33"/>
      <c r="F7922" s="10" t="s">
        <v>5</v>
      </c>
      <c r="G7922" s="42" t="s">
        <v>8268</v>
      </c>
    </row>
    <row r="7923" spans="1:99" ht="15" customHeight="1" outlineLevel="4" thickBot="1">
      <c r="A7923" s="209">
        <f>ROW()</f>
        <v>7923</v>
      </c>
      <c r="C7923" s="17"/>
      <c r="E7923" s="33"/>
      <c r="G7923" s="10" t="s">
        <v>5</v>
      </c>
      <c r="H7923" s="41" t="s">
        <v>8269</v>
      </c>
    </row>
    <row r="7924" spans="1:99" ht="15" customHeight="1" outlineLevel="4" thickBot="1">
      <c r="A7924" s="209">
        <f>ROW()</f>
        <v>7924</v>
      </c>
      <c r="C7924" s="17"/>
      <c r="E7924" s="33"/>
      <c r="I7924" s="22" t="s">
        <v>8270</v>
      </c>
      <c r="S7924" s="118"/>
      <c r="T7924" s="118"/>
      <c r="AM7924" s="118"/>
      <c r="AN7924" s="118"/>
      <c r="AO7924" s="118"/>
      <c r="AP7924" s="118"/>
      <c r="AQ7924" s="118"/>
      <c r="AR7924" s="118"/>
      <c r="AS7924" s="118"/>
      <c r="AT7924" s="118"/>
      <c r="AU7924" s="118"/>
    </row>
    <row r="7925" spans="1:99" ht="15" customHeight="1" outlineLevel="4" thickBot="1">
      <c r="A7925" s="209">
        <f>ROW()</f>
        <v>7925</v>
      </c>
      <c r="C7925" s="17"/>
      <c r="E7925" s="33"/>
      <c r="I7925" s="22" t="s">
        <v>8271</v>
      </c>
      <c r="J7925" s="118"/>
      <c r="K7925" s="118"/>
      <c r="L7925" s="118"/>
      <c r="M7925" s="118"/>
      <c r="N7925" s="118"/>
      <c r="O7925" s="118"/>
      <c r="P7925" s="118"/>
      <c r="Q7925" s="118"/>
      <c r="R7925" s="118"/>
      <c r="S7925" s="118"/>
      <c r="BC7925" s="138" t="s">
        <v>8272</v>
      </c>
    </row>
    <row r="7926" spans="1:99" ht="15" customHeight="1" outlineLevel="4" thickBot="1">
      <c r="A7926" s="209">
        <f>ROW()</f>
        <v>7926</v>
      </c>
      <c r="C7926" s="17"/>
      <c r="E7926" s="33"/>
      <c r="H7926" s="41" t="s">
        <v>8273</v>
      </c>
      <c r="I7926" s="16"/>
      <c r="J7926" s="16"/>
      <c r="K7926" s="16"/>
      <c r="L7926" s="16"/>
      <c r="M7926" s="16"/>
      <c r="N7926" s="16"/>
      <c r="O7926" s="16"/>
      <c r="P7926" s="16"/>
      <c r="Q7926" s="16"/>
      <c r="R7926" s="16"/>
      <c r="S7926" s="16"/>
      <c r="T7926" s="16"/>
      <c r="U7926" s="16"/>
      <c r="V7926" s="16"/>
      <c r="W7926" s="16"/>
      <c r="X7926" s="16"/>
      <c r="Y7926" s="16"/>
      <c r="Z7926" s="16"/>
      <c r="AA7926" s="16"/>
      <c r="AB7926" s="16"/>
      <c r="AC7926" s="16"/>
      <c r="AD7926" s="16"/>
      <c r="AE7926" s="16"/>
      <c r="AF7926" s="16"/>
      <c r="AG7926" s="16"/>
      <c r="AH7926" s="16"/>
      <c r="AI7926" s="16"/>
      <c r="AJ7926" s="16"/>
      <c r="AK7926" s="16"/>
      <c r="AL7926" s="16"/>
      <c r="AM7926" s="16"/>
      <c r="AN7926" s="16"/>
      <c r="AO7926" s="16"/>
      <c r="AP7926" s="16"/>
      <c r="AQ7926" s="16"/>
      <c r="AR7926" s="16"/>
      <c r="AS7926" s="16"/>
      <c r="AT7926" s="16"/>
      <c r="AU7926" s="16"/>
      <c r="AV7926" s="16"/>
      <c r="AW7926" s="16"/>
      <c r="AX7926" s="16"/>
      <c r="AY7926" s="16"/>
      <c r="AZ7926" s="16"/>
    </row>
    <row r="7927" spans="1:99" ht="15" customHeight="1" outlineLevel="4" thickBot="1">
      <c r="A7927" s="209">
        <f>ROW()</f>
        <v>7927</v>
      </c>
      <c r="C7927" s="17"/>
      <c r="E7927" s="33"/>
      <c r="H7927" s="26"/>
      <c r="I7927" s="432" t="s">
        <v>8274</v>
      </c>
      <c r="J7927" s="419"/>
      <c r="K7927" s="419"/>
      <c r="L7927" s="419"/>
      <c r="M7927" s="419"/>
      <c r="N7927" s="419"/>
      <c r="O7927" s="419"/>
      <c r="P7927" s="419"/>
      <c r="Q7927" s="419"/>
      <c r="R7927" s="419"/>
      <c r="S7927" s="419"/>
      <c r="T7927" s="419"/>
      <c r="U7927" s="419"/>
      <c r="V7927" s="419"/>
      <c r="W7927" s="419"/>
      <c r="X7927" s="419"/>
      <c r="Y7927" s="419"/>
      <c r="Z7927" s="419"/>
      <c r="AA7927" s="419"/>
      <c r="AB7927" s="419"/>
      <c r="AC7927" s="419"/>
      <c r="AD7927" s="420"/>
      <c r="AE7927" s="418" t="s">
        <v>8275</v>
      </c>
      <c r="AF7927" s="419"/>
      <c r="AG7927" s="419"/>
      <c r="AH7927" s="419"/>
      <c r="AI7927" s="419"/>
      <c r="AJ7927" s="419"/>
      <c r="AK7927" s="419"/>
      <c r="AL7927" s="419"/>
      <c r="AM7927" s="419"/>
      <c r="AN7927" s="419"/>
      <c r="AO7927" s="419"/>
      <c r="AP7927" s="419"/>
      <c r="AQ7927" s="419"/>
      <c r="AR7927" s="419"/>
      <c r="AS7927" s="419"/>
      <c r="AT7927" s="419"/>
      <c r="AU7927" s="419"/>
      <c r="AV7927" s="419"/>
      <c r="AW7927" s="419"/>
      <c r="AX7927" s="419"/>
      <c r="AY7927" s="419"/>
      <c r="AZ7927" s="421"/>
      <c r="BA7927" s="27"/>
      <c r="BC7927" s="123" t="s">
        <v>12119</v>
      </c>
      <c r="BP7927" s="145"/>
      <c r="BQ7927" s="145"/>
      <c r="CA7927" s="145"/>
      <c r="CB7927" s="145"/>
      <c r="CC7927" s="145"/>
      <c r="CD7927" s="145"/>
      <c r="CE7927" s="145"/>
      <c r="CF7927" s="145"/>
      <c r="CG7927" s="145"/>
      <c r="CH7927" s="145"/>
      <c r="CI7927" s="145"/>
      <c r="CJ7927" s="145"/>
      <c r="CK7927" s="145"/>
      <c r="CL7927" s="145"/>
      <c r="CM7927" s="145"/>
      <c r="CP7927" s="145"/>
      <c r="CQ7927" s="145"/>
      <c r="CR7927" s="145"/>
      <c r="CS7927" s="145"/>
      <c r="CT7927" s="145"/>
      <c r="CU7927" s="182"/>
    </row>
    <row r="7928" spans="1:99" ht="15" customHeight="1" outlineLevel="4" thickBot="1">
      <c r="A7928" s="209">
        <f>ROW()</f>
        <v>7928</v>
      </c>
      <c r="C7928" s="17"/>
      <c r="E7928" s="33"/>
      <c r="H7928" s="26"/>
      <c r="I7928" s="672" t="s">
        <v>8276</v>
      </c>
      <c r="J7928" s="469"/>
      <c r="K7928" s="469"/>
      <c r="L7928" s="469"/>
      <c r="M7928" s="469"/>
      <c r="N7928" s="469"/>
      <c r="O7928" s="469"/>
      <c r="P7928" s="469"/>
      <c r="Q7928" s="469"/>
      <c r="R7928" s="469"/>
      <c r="S7928" s="469"/>
      <c r="T7928" s="469"/>
      <c r="U7928" s="469"/>
      <c r="V7928" s="469"/>
      <c r="W7928" s="469"/>
      <c r="X7928" s="469"/>
      <c r="Y7928" s="469"/>
      <c r="Z7928" s="469"/>
      <c r="AA7928" s="469"/>
      <c r="AB7928" s="469"/>
      <c r="AC7928" s="469"/>
      <c r="AD7928" s="556"/>
      <c r="AE7928" s="387" t="s">
        <v>8277</v>
      </c>
      <c r="AF7928" s="469"/>
      <c r="AG7928" s="469"/>
      <c r="AH7928" s="469"/>
      <c r="AI7928" s="469"/>
      <c r="AJ7928" s="469"/>
      <c r="AK7928" s="469"/>
      <c r="AL7928" s="469"/>
      <c r="AM7928" s="469"/>
      <c r="AN7928" s="469"/>
      <c r="AO7928" s="469"/>
      <c r="AP7928" s="469"/>
      <c r="AQ7928" s="469"/>
      <c r="AR7928" s="469"/>
      <c r="AS7928" s="469"/>
      <c r="AT7928" s="469"/>
      <c r="AU7928" s="469"/>
      <c r="AV7928" s="469"/>
      <c r="AW7928" s="469"/>
      <c r="AX7928" s="469"/>
      <c r="AY7928" s="469"/>
      <c r="AZ7928" s="470"/>
      <c r="BA7928" s="27"/>
      <c r="BC7928" s="145" t="s">
        <v>11820</v>
      </c>
      <c r="BD7928" s="145"/>
      <c r="BJ7928" s="145"/>
      <c r="BK7928" s="145"/>
      <c r="BL7928" s="145"/>
      <c r="BO7928" s="145"/>
      <c r="BP7928" s="145"/>
      <c r="BQ7928" s="145"/>
      <c r="BR7928" s="145"/>
      <c r="BS7928" s="145"/>
      <c r="BT7928" s="145"/>
      <c r="BU7928" s="145"/>
    </row>
    <row r="7929" spans="1:99" ht="15" customHeight="1" outlineLevel="4" thickBot="1">
      <c r="A7929" s="209">
        <f>ROW()</f>
        <v>7929</v>
      </c>
      <c r="C7929" s="17"/>
      <c r="E7929" s="33"/>
      <c r="H7929" s="26"/>
      <c r="I7929" s="674"/>
      <c r="J7929" s="605"/>
      <c r="K7929" s="605"/>
      <c r="L7929" s="605"/>
      <c r="M7929" s="605"/>
      <c r="N7929" s="605"/>
      <c r="O7929" s="605"/>
      <c r="P7929" s="605"/>
      <c r="Q7929" s="605"/>
      <c r="R7929" s="605"/>
      <c r="S7929" s="605"/>
      <c r="T7929" s="605"/>
      <c r="U7929" s="605"/>
      <c r="V7929" s="605"/>
      <c r="W7929" s="605"/>
      <c r="X7929" s="605"/>
      <c r="Y7929" s="605"/>
      <c r="Z7929" s="605"/>
      <c r="AA7929" s="605"/>
      <c r="AB7929" s="605"/>
      <c r="AC7929" s="605"/>
      <c r="AD7929" s="606"/>
      <c r="AE7929" s="604"/>
      <c r="AF7929" s="605"/>
      <c r="AG7929" s="605"/>
      <c r="AH7929" s="605"/>
      <c r="AI7929" s="605"/>
      <c r="AJ7929" s="605"/>
      <c r="AK7929" s="605"/>
      <c r="AL7929" s="605"/>
      <c r="AM7929" s="605"/>
      <c r="AN7929" s="605"/>
      <c r="AO7929" s="605"/>
      <c r="AP7929" s="605"/>
      <c r="AQ7929" s="605"/>
      <c r="AR7929" s="605"/>
      <c r="AS7929" s="605"/>
      <c r="AT7929" s="605"/>
      <c r="AU7929" s="605"/>
      <c r="AV7929" s="605"/>
      <c r="AW7929" s="605"/>
      <c r="AX7929" s="605"/>
      <c r="AY7929" s="605"/>
      <c r="AZ7929" s="607"/>
      <c r="BA7929" s="27"/>
      <c r="BC7929" s="123" t="s">
        <v>11819</v>
      </c>
      <c r="BH7929" s="145"/>
      <c r="BI7929" s="145"/>
      <c r="BJ7929" s="145"/>
      <c r="BK7929" s="145"/>
      <c r="BL7929" s="145"/>
      <c r="BM7929" s="145"/>
      <c r="BN7929" s="145"/>
      <c r="BO7929" s="145"/>
      <c r="BP7929" s="145"/>
      <c r="BQ7929" s="145"/>
      <c r="BR7929" s="145"/>
      <c r="BS7929" s="145"/>
      <c r="BT7929" s="145"/>
      <c r="BU7929" s="145"/>
      <c r="BV7929" s="145"/>
      <c r="BW7929" s="145"/>
      <c r="CH7929" s="145"/>
      <c r="CI7929" s="145"/>
      <c r="CJ7929" s="145"/>
      <c r="CK7929" s="145"/>
      <c r="CL7929" s="145"/>
      <c r="CM7929" s="145"/>
    </row>
    <row r="7930" spans="1:99" ht="15" customHeight="1" outlineLevel="4" thickBot="1">
      <c r="A7930" s="209">
        <f>ROW()</f>
        <v>7930</v>
      </c>
      <c r="C7930" s="17"/>
      <c r="E7930" s="33"/>
      <c r="H7930" s="26"/>
      <c r="I7930" s="672" t="s">
        <v>8278</v>
      </c>
      <c r="J7930" s="469"/>
      <c r="K7930" s="469"/>
      <c r="L7930" s="469"/>
      <c r="M7930" s="469"/>
      <c r="N7930" s="469"/>
      <c r="O7930" s="469"/>
      <c r="P7930" s="469"/>
      <c r="Q7930" s="469"/>
      <c r="R7930" s="469"/>
      <c r="S7930" s="469"/>
      <c r="T7930" s="469"/>
      <c r="U7930" s="469"/>
      <c r="V7930" s="469"/>
      <c r="W7930" s="469"/>
      <c r="X7930" s="469"/>
      <c r="Y7930" s="469"/>
      <c r="Z7930" s="469"/>
      <c r="AA7930" s="469"/>
      <c r="AB7930" s="469"/>
      <c r="AC7930" s="469"/>
      <c r="AD7930" s="556"/>
      <c r="AE7930" s="387" t="s">
        <v>8279</v>
      </c>
      <c r="AF7930" s="469"/>
      <c r="AG7930" s="469"/>
      <c r="AH7930" s="469"/>
      <c r="AI7930" s="469"/>
      <c r="AJ7930" s="469"/>
      <c r="AK7930" s="469"/>
      <c r="AL7930" s="469"/>
      <c r="AM7930" s="469"/>
      <c r="AN7930" s="469"/>
      <c r="AO7930" s="469"/>
      <c r="AP7930" s="469"/>
      <c r="AQ7930" s="469"/>
      <c r="AR7930" s="469"/>
      <c r="AS7930" s="469"/>
      <c r="AT7930" s="469"/>
      <c r="AU7930" s="469"/>
      <c r="AV7930" s="469"/>
      <c r="AW7930" s="469"/>
      <c r="AX7930" s="469"/>
      <c r="AY7930" s="469"/>
      <c r="AZ7930" s="470"/>
      <c r="BA7930" s="27"/>
      <c r="BC7930" s="123" t="s">
        <v>11821</v>
      </c>
    </row>
    <row r="7931" spans="1:99" ht="15" customHeight="1" outlineLevel="4" thickBot="1">
      <c r="A7931" s="209">
        <f>ROW()</f>
        <v>7931</v>
      </c>
      <c r="C7931" s="17"/>
      <c r="E7931" s="33"/>
      <c r="H7931" s="26"/>
      <c r="I7931" s="674"/>
      <c r="J7931" s="605"/>
      <c r="K7931" s="605"/>
      <c r="L7931" s="605"/>
      <c r="M7931" s="605"/>
      <c r="N7931" s="605"/>
      <c r="O7931" s="605"/>
      <c r="P7931" s="605"/>
      <c r="Q7931" s="605"/>
      <c r="R7931" s="605"/>
      <c r="S7931" s="605"/>
      <c r="T7931" s="605"/>
      <c r="U7931" s="605"/>
      <c r="V7931" s="605"/>
      <c r="W7931" s="605"/>
      <c r="X7931" s="605"/>
      <c r="Y7931" s="605"/>
      <c r="Z7931" s="605"/>
      <c r="AA7931" s="605"/>
      <c r="AB7931" s="605"/>
      <c r="AC7931" s="605"/>
      <c r="AD7931" s="606"/>
      <c r="AE7931" s="604"/>
      <c r="AF7931" s="605"/>
      <c r="AG7931" s="605"/>
      <c r="AH7931" s="605"/>
      <c r="AI7931" s="605"/>
      <c r="AJ7931" s="605"/>
      <c r="AK7931" s="605"/>
      <c r="AL7931" s="605"/>
      <c r="AM7931" s="605"/>
      <c r="AN7931" s="605"/>
      <c r="AO7931" s="605"/>
      <c r="AP7931" s="605"/>
      <c r="AQ7931" s="605"/>
      <c r="AR7931" s="605"/>
      <c r="AS7931" s="605"/>
      <c r="AT7931" s="605"/>
      <c r="AU7931" s="605"/>
      <c r="AV7931" s="605"/>
      <c r="AW7931" s="605"/>
      <c r="AX7931" s="605"/>
      <c r="AY7931" s="605"/>
      <c r="AZ7931" s="607"/>
      <c r="BA7931" s="27"/>
    </row>
    <row r="7932" spans="1:99" ht="15" customHeight="1" outlineLevel="4" thickBot="1">
      <c r="A7932" s="209">
        <f>ROW()</f>
        <v>7932</v>
      </c>
      <c r="C7932" s="17"/>
      <c r="E7932" s="33"/>
      <c r="H7932" s="26"/>
      <c r="I7932" s="774" t="s">
        <v>8280</v>
      </c>
      <c r="J7932" s="775"/>
      <c r="K7932" s="775"/>
      <c r="L7932" s="775"/>
      <c r="M7932" s="775"/>
      <c r="N7932" s="775"/>
      <c r="O7932" s="775"/>
      <c r="P7932" s="775"/>
      <c r="Q7932" s="775"/>
      <c r="R7932" s="775"/>
      <c r="S7932" s="775"/>
      <c r="T7932" s="775"/>
      <c r="U7932" s="775"/>
      <c r="V7932" s="775"/>
      <c r="W7932" s="775"/>
      <c r="X7932" s="775"/>
      <c r="Y7932" s="775"/>
      <c r="Z7932" s="775"/>
      <c r="AA7932" s="775"/>
      <c r="AB7932" s="775"/>
      <c r="AC7932" s="775"/>
      <c r="AD7932" s="776"/>
      <c r="AE7932" s="777" t="s">
        <v>8281</v>
      </c>
      <c r="AF7932" s="775"/>
      <c r="AG7932" s="775"/>
      <c r="AH7932" s="775"/>
      <c r="AI7932" s="775"/>
      <c r="AJ7932" s="775"/>
      <c r="AK7932" s="775"/>
      <c r="AL7932" s="775"/>
      <c r="AM7932" s="775"/>
      <c r="AN7932" s="775"/>
      <c r="AO7932" s="775"/>
      <c r="AP7932" s="775"/>
      <c r="AQ7932" s="775"/>
      <c r="AR7932" s="775"/>
      <c r="AS7932" s="775"/>
      <c r="AT7932" s="775"/>
      <c r="AU7932" s="775"/>
      <c r="AV7932" s="775"/>
      <c r="AW7932" s="775"/>
      <c r="AX7932" s="775"/>
      <c r="AY7932" s="775"/>
      <c r="AZ7932" s="778"/>
      <c r="BA7932" s="27"/>
    </row>
    <row r="7933" spans="1:99" ht="15" customHeight="1" outlineLevel="4" thickBot="1">
      <c r="A7933" s="209">
        <f>ROW()</f>
        <v>7933</v>
      </c>
      <c r="C7933" s="17"/>
      <c r="E7933" s="33"/>
      <c r="G7933" s="42" t="s">
        <v>8282</v>
      </c>
      <c r="I7933" s="23"/>
      <c r="J7933" s="23"/>
      <c r="K7933" s="23"/>
      <c r="L7933" s="23"/>
      <c r="M7933" s="23"/>
      <c r="N7933" s="23"/>
      <c r="O7933" s="23"/>
      <c r="P7933" s="23"/>
      <c r="Q7933" s="23"/>
      <c r="R7933" s="23"/>
      <c r="S7933" s="23"/>
      <c r="T7933" s="23"/>
      <c r="U7933" s="23"/>
      <c r="V7933" s="23"/>
      <c r="W7933" s="23"/>
      <c r="X7933" s="23"/>
      <c r="Y7933" s="23"/>
      <c r="Z7933" s="23"/>
      <c r="AA7933" s="23"/>
      <c r="AB7933" s="23"/>
      <c r="AC7933" s="23"/>
      <c r="AD7933" s="23"/>
      <c r="AE7933" s="23"/>
      <c r="AF7933" s="23"/>
      <c r="AG7933" s="23"/>
      <c r="AH7933" s="23"/>
      <c r="AI7933" s="23"/>
      <c r="AJ7933" s="23"/>
      <c r="AK7933" s="23"/>
      <c r="AL7933" s="23"/>
      <c r="AM7933" s="23"/>
      <c r="AN7933" s="23"/>
      <c r="AO7933" s="23"/>
      <c r="AP7933" s="23"/>
      <c r="AQ7933" s="23"/>
      <c r="AR7933" s="23"/>
      <c r="AS7933" s="23"/>
      <c r="AT7933" s="23"/>
      <c r="AU7933" s="23"/>
      <c r="AV7933" s="23"/>
      <c r="AW7933" s="23"/>
      <c r="AX7933" s="23"/>
      <c r="AY7933" s="23"/>
      <c r="AZ7933" s="23"/>
    </row>
    <row r="7934" spans="1:99" ht="15" customHeight="1" outlineLevel="4" thickBot="1">
      <c r="A7934" s="209">
        <f>ROW()</f>
        <v>7934</v>
      </c>
      <c r="C7934" s="17"/>
      <c r="E7934" s="33"/>
      <c r="H7934" s="6" t="s">
        <v>8283</v>
      </c>
    </row>
    <row r="7935" spans="1:99" ht="15" customHeight="1" outlineLevel="4" thickBot="1">
      <c r="A7935" s="209">
        <f>ROW()</f>
        <v>7935</v>
      </c>
      <c r="C7935" s="17"/>
      <c r="E7935" s="33"/>
      <c r="G7935" s="10" t="s">
        <v>5</v>
      </c>
      <c r="H7935" s="6" t="s">
        <v>11341</v>
      </c>
      <c r="O7935" s="118"/>
      <c r="P7935" s="118"/>
      <c r="Q7935" s="118"/>
      <c r="R7935" s="118"/>
      <c r="S7935" s="118"/>
      <c r="T7935" s="118"/>
    </row>
    <row r="7936" spans="1:99" ht="15" customHeight="1" outlineLevel="4" thickBot="1">
      <c r="A7936" s="209">
        <f>ROW()</f>
        <v>7936</v>
      </c>
      <c r="C7936" s="17"/>
      <c r="E7936" s="33"/>
      <c r="G7936" s="10"/>
      <c r="H7936" s="2" t="s">
        <v>11340</v>
      </c>
      <c r="BC7936" s="138" t="s">
        <v>11339</v>
      </c>
    </row>
    <row r="7937" spans="1:55" ht="15" customHeight="1" outlineLevel="3" thickBot="1">
      <c r="A7937" s="209">
        <f>ROW()</f>
        <v>7937</v>
      </c>
      <c r="C7937" s="17"/>
      <c r="E7937" s="33"/>
      <c r="F7937" s="38" t="s">
        <v>8284</v>
      </c>
      <c r="BC7937" s="117" t="s">
        <v>8285</v>
      </c>
    </row>
    <row r="7938" spans="1:55" ht="15" customHeight="1" outlineLevel="4" thickBot="1">
      <c r="A7938" s="209">
        <f>ROW()</f>
        <v>7938</v>
      </c>
      <c r="C7938" s="17"/>
      <c r="E7938" s="33"/>
      <c r="G7938" s="42" t="s">
        <v>8286</v>
      </c>
    </row>
    <row r="7939" spans="1:55" ht="15" customHeight="1" outlineLevel="4" thickBot="1">
      <c r="A7939" s="209">
        <f>ROW()</f>
        <v>7939</v>
      </c>
      <c r="C7939" s="17"/>
      <c r="E7939" s="33"/>
      <c r="H7939" s="6" t="s">
        <v>8287</v>
      </c>
    </row>
    <row r="7940" spans="1:55" ht="15" customHeight="1" outlineLevel="4" thickBot="1">
      <c r="A7940" s="209">
        <f>ROW()</f>
        <v>7940</v>
      </c>
      <c r="C7940" s="17"/>
      <c r="E7940" s="33"/>
      <c r="H7940" s="6" t="s">
        <v>8288</v>
      </c>
    </row>
    <row r="7941" spans="1:55" ht="15" customHeight="1" outlineLevel="4" thickBot="1">
      <c r="A7941" s="209">
        <f>ROW()</f>
        <v>7941</v>
      </c>
      <c r="C7941" s="17"/>
      <c r="E7941" s="33"/>
      <c r="H7941" s="6" t="s">
        <v>8289</v>
      </c>
    </row>
    <row r="7942" spans="1:55" ht="15" customHeight="1" outlineLevel="4" thickBot="1">
      <c r="A7942" s="209">
        <f>ROW()</f>
        <v>7942</v>
      </c>
      <c r="C7942" s="17"/>
      <c r="E7942" s="33"/>
      <c r="G7942" s="42" t="s">
        <v>8290</v>
      </c>
    </row>
    <row r="7943" spans="1:55" ht="15" customHeight="1" outlineLevel="4" thickBot="1">
      <c r="A7943" s="209">
        <f>ROW()</f>
        <v>7943</v>
      </c>
      <c r="C7943" s="17"/>
      <c r="E7943" s="33"/>
      <c r="H7943" s="41" t="s">
        <v>8291</v>
      </c>
    </row>
    <row r="7944" spans="1:55" ht="15" customHeight="1" outlineLevel="4" thickBot="1">
      <c r="A7944" s="209">
        <f>ROW()</f>
        <v>7944</v>
      </c>
      <c r="C7944" s="17"/>
      <c r="E7944" s="33"/>
      <c r="I7944" s="2" t="s">
        <v>8292</v>
      </c>
    </row>
    <row r="7945" spans="1:55" ht="15" customHeight="1" outlineLevel="4" thickBot="1">
      <c r="A7945" s="209">
        <f>ROW()</f>
        <v>7945</v>
      </c>
      <c r="C7945" s="17"/>
      <c r="E7945" s="33"/>
      <c r="G7945" s="10" t="s">
        <v>5</v>
      </c>
      <c r="H7945" s="6" t="s">
        <v>8293</v>
      </c>
    </row>
    <row r="7946" spans="1:55" ht="15" customHeight="1" outlineLevel="4" thickBot="1">
      <c r="A7946" s="209">
        <f>ROW()</f>
        <v>7946</v>
      </c>
      <c r="C7946" s="17"/>
      <c r="E7946" s="33"/>
      <c r="H7946" s="6" t="s">
        <v>8294</v>
      </c>
    </row>
    <row r="7947" spans="1:55" ht="15" customHeight="1" outlineLevel="3" thickBot="1">
      <c r="A7947" s="209">
        <f>ROW()</f>
        <v>7947</v>
      </c>
      <c r="C7947" s="17"/>
      <c r="E7947" s="33"/>
    </row>
    <row r="7948" spans="1:55" ht="15" customHeight="1" outlineLevel="2" thickBot="1">
      <c r="A7948" s="209">
        <f>ROW()</f>
        <v>7948</v>
      </c>
      <c r="C7948" s="17"/>
      <c r="E7948" s="37" t="s">
        <v>8295</v>
      </c>
      <c r="BC7948" s="117" t="s">
        <v>8296</v>
      </c>
    </row>
    <row r="7949" spans="1:55" ht="15" customHeight="1" outlineLevel="3" thickBot="1">
      <c r="A7949" s="209">
        <f>ROW()</f>
        <v>7949</v>
      </c>
      <c r="C7949" s="17"/>
      <c r="E7949" s="33"/>
      <c r="F7949" s="38" t="s">
        <v>4</v>
      </c>
      <c r="BC7949" s="117" t="s">
        <v>8297</v>
      </c>
    </row>
    <row r="7950" spans="1:55" ht="15" customHeight="1" outlineLevel="4" thickBot="1">
      <c r="A7950" s="209">
        <f>ROW()</f>
        <v>7950</v>
      </c>
      <c r="C7950" s="17"/>
      <c r="E7950" s="33"/>
      <c r="G7950" s="2" t="s">
        <v>8298</v>
      </c>
      <c r="AC7950" s="118"/>
      <c r="AD7950" s="118"/>
      <c r="AE7950" s="118"/>
      <c r="AF7950" s="118"/>
      <c r="AG7950" s="118"/>
    </row>
    <row r="7951" spans="1:55" ht="15" customHeight="1" outlineLevel="3" thickBot="1">
      <c r="A7951" s="209">
        <f>ROW()</f>
        <v>7951</v>
      </c>
      <c r="C7951" s="17"/>
      <c r="E7951" s="33"/>
      <c r="F7951" s="38" t="s">
        <v>8299</v>
      </c>
      <c r="BC7951" s="117" t="s">
        <v>8300</v>
      </c>
    </row>
    <row r="7952" spans="1:55" ht="15" customHeight="1" outlineLevel="4" thickBot="1">
      <c r="A7952" s="209">
        <f>ROW()</f>
        <v>7952</v>
      </c>
      <c r="C7952" s="17"/>
      <c r="E7952" s="33"/>
      <c r="G7952" s="5" t="s">
        <v>8301</v>
      </c>
    </row>
    <row r="7953" spans="1:55" ht="15" customHeight="1" outlineLevel="4" thickBot="1">
      <c r="A7953" s="209">
        <f>ROW()</f>
        <v>7953</v>
      </c>
      <c r="C7953" s="17"/>
      <c r="E7953" s="33"/>
      <c r="G7953" s="5" t="s">
        <v>8302</v>
      </c>
    </row>
    <row r="7954" spans="1:55" ht="15" customHeight="1" outlineLevel="3" thickBot="1">
      <c r="A7954" s="209">
        <f>ROW()</f>
        <v>7954</v>
      </c>
      <c r="C7954" s="17"/>
      <c r="E7954" s="33"/>
      <c r="F7954" s="38" t="s">
        <v>8303</v>
      </c>
      <c r="BC7954" s="117" t="s">
        <v>8304</v>
      </c>
    </row>
    <row r="7955" spans="1:55" ht="15" customHeight="1" outlineLevel="4" thickBot="1">
      <c r="A7955" s="209">
        <f>ROW()</f>
        <v>7955</v>
      </c>
      <c r="C7955" s="17"/>
      <c r="E7955" s="33"/>
      <c r="G7955" s="5" t="s">
        <v>8305</v>
      </c>
    </row>
    <row r="7956" spans="1:55" ht="15" customHeight="1" outlineLevel="4" thickBot="1">
      <c r="A7956" s="209">
        <f>ROW()</f>
        <v>7956</v>
      </c>
      <c r="C7956" s="17"/>
      <c r="E7956" s="33"/>
      <c r="F7956" s="10" t="s">
        <v>5</v>
      </c>
      <c r="G7956" s="5" t="s">
        <v>11817</v>
      </c>
      <c r="S7956" s="118"/>
      <c r="T7956" s="118"/>
      <c r="U7956" s="118"/>
      <c r="V7956" s="118"/>
      <c r="W7956" s="118"/>
      <c r="X7956" s="118"/>
      <c r="Y7956" s="118"/>
      <c r="Z7956" s="118"/>
      <c r="AA7956" s="118"/>
      <c r="AB7956" s="118"/>
      <c r="AC7956" s="118"/>
      <c r="AD7956" s="118"/>
      <c r="AE7956" s="118"/>
      <c r="AF7956" s="118"/>
      <c r="BC7956" s="138" t="s">
        <v>11818</v>
      </c>
    </row>
    <row r="7957" spans="1:55" ht="15" customHeight="1" outlineLevel="3" thickBot="1">
      <c r="A7957" s="209">
        <f>ROW()</f>
        <v>7957</v>
      </c>
      <c r="C7957" s="17"/>
      <c r="E7957" s="33"/>
      <c r="F7957" s="38" t="s">
        <v>8306</v>
      </c>
      <c r="BC7957" s="117" t="s">
        <v>8307</v>
      </c>
    </row>
    <row r="7958" spans="1:55" ht="15" customHeight="1" outlineLevel="4" thickBot="1">
      <c r="A7958" s="209">
        <f>ROW()</f>
        <v>7958</v>
      </c>
      <c r="C7958" s="17"/>
      <c r="E7958" s="33"/>
      <c r="G7958" s="2" t="s">
        <v>8308</v>
      </c>
    </row>
    <row r="7959" spans="1:55" ht="15" customHeight="1" outlineLevel="4" thickBot="1">
      <c r="A7959" s="209">
        <f>ROW()</f>
        <v>7959</v>
      </c>
      <c r="C7959" s="17"/>
      <c r="E7959" s="33"/>
      <c r="G7959" s="2" t="s">
        <v>8309</v>
      </c>
      <c r="BC7959" s="138" t="s">
        <v>8310</v>
      </c>
    </row>
    <row r="7960" spans="1:55" ht="15" customHeight="1" outlineLevel="3" thickBot="1">
      <c r="A7960" s="209">
        <f>ROW()</f>
        <v>7960</v>
      </c>
      <c r="C7960" s="17"/>
      <c r="E7960" s="33"/>
    </row>
    <row r="7961" spans="1:55" ht="15" customHeight="1" outlineLevel="2" thickBot="1">
      <c r="A7961" s="209">
        <f>ROW()</f>
        <v>7961</v>
      </c>
      <c r="C7961" s="17"/>
      <c r="E7961" s="37" t="s">
        <v>8311</v>
      </c>
      <c r="BC7961" s="117" t="s">
        <v>8312</v>
      </c>
    </row>
    <row r="7962" spans="1:55" ht="15" customHeight="1" outlineLevel="3" thickBot="1">
      <c r="A7962" s="209">
        <f>ROW()</f>
        <v>7962</v>
      </c>
      <c r="C7962" s="17"/>
      <c r="F7962" s="38" t="s">
        <v>4</v>
      </c>
      <c r="BC7962" s="117" t="s">
        <v>8313</v>
      </c>
    </row>
    <row r="7963" spans="1:55" ht="15" customHeight="1" outlineLevel="4" thickBot="1">
      <c r="A7963" s="209">
        <f>ROW()</f>
        <v>7963</v>
      </c>
      <c r="C7963" s="17"/>
      <c r="G7963" s="2" t="s">
        <v>8314</v>
      </c>
      <c r="Y7963" s="118"/>
      <c r="Z7963" s="118"/>
      <c r="AJ7963" s="118"/>
    </row>
    <row r="7964" spans="1:55" ht="15" customHeight="1" outlineLevel="3" thickBot="1">
      <c r="A7964" s="209">
        <f>ROW()</f>
        <v>7964</v>
      </c>
      <c r="C7964" s="17"/>
      <c r="F7964" s="38" t="s">
        <v>8315</v>
      </c>
      <c r="BC7964" s="117" t="s">
        <v>8316</v>
      </c>
    </row>
    <row r="7965" spans="1:55" ht="15" customHeight="1" outlineLevel="4" thickBot="1">
      <c r="A7965" s="209">
        <f>ROW()</f>
        <v>7965</v>
      </c>
      <c r="C7965" s="17"/>
      <c r="G7965" s="42" t="s">
        <v>8317</v>
      </c>
    </row>
    <row r="7966" spans="1:55" ht="15" customHeight="1" outlineLevel="4" thickBot="1">
      <c r="A7966" s="209">
        <f>ROW()</f>
        <v>7966</v>
      </c>
      <c r="C7966" s="17"/>
      <c r="H7966" s="2" t="s">
        <v>8318</v>
      </c>
    </row>
    <row r="7967" spans="1:55" ht="15" customHeight="1" outlineLevel="4" thickBot="1">
      <c r="A7967" s="209">
        <f>ROW()</f>
        <v>7967</v>
      </c>
      <c r="C7967" s="17"/>
      <c r="G7967" s="42" t="s">
        <v>8319</v>
      </c>
    </row>
    <row r="7968" spans="1:55" ht="15" customHeight="1" outlineLevel="4" thickBot="1">
      <c r="A7968" s="209">
        <f>ROW()</f>
        <v>7968</v>
      </c>
      <c r="C7968" s="17"/>
      <c r="H7968" s="2" t="s">
        <v>8320</v>
      </c>
    </row>
    <row r="7969" spans="1:55" ht="15" customHeight="1" outlineLevel="3" thickBot="1">
      <c r="A7969" s="209">
        <f>ROW()</f>
        <v>7969</v>
      </c>
      <c r="C7969" s="17"/>
      <c r="E7969" s="10" t="s">
        <v>5</v>
      </c>
      <c r="F7969" s="38" t="s">
        <v>8321</v>
      </c>
      <c r="BC7969" s="117" t="s">
        <v>8322</v>
      </c>
    </row>
    <row r="7970" spans="1:55" ht="15" customHeight="1" outlineLevel="4" thickBot="1">
      <c r="A7970" s="209">
        <f>ROW()</f>
        <v>7970</v>
      </c>
      <c r="C7970" s="17"/>
      <c r="G7970" s="5" t="s">
        <v>8323</v>
      </c>
      <c r="BC7970" s="138" t="s">
        <v>8324</v>
      </c>
    </row>
    <row r="7971" spans="1:55" ht="15" customHeight="1" outlineLevel="4" thickBot="1">
      <c r="A7971" s="209">
        <f>ROW()</f>
        <v>7971</v>
      </c>
      <c r="C7971" s="17"/>
      <c r="G7971" s="5" t="s">
        <v>8325</v>
      </c>
    </row>
    <row r="7972" spans="1:55" ht="15" customHeight="1" outlineLevel="4" thickBot="1">
      <c r="A7972" s="209">
        <f>ROW()</f>
        <v>7972</v>
      </c>
      <c r="C7972" s="17"/>
      <c r="G7972" s="5" t="s">
        <v>8326</v>
      </c>
    </row>
    <row r="7973" spans="1:55" ht="15" customHeight="1" outlineLevel="3" thickBot="1">
      <c r="A7973" s="209">
        <f>ROW()</f>
        <v>7973</v>
      </c>
      <c r="C7973" s="17"/>
      <c r="F7973" s="38" t="s">
        <v>8327</v>
      </c>
      <c r="BC7973" s="117" t="s">
        <v>8328</v>
      </c>
    </row>
    <row r="7974" spans="1:55" ht="15" customHeight="1" outlineLevel="4" thickBot="1">
      <c r="A7974" s="209">
        <f>ROW()</f>
        <v>7974</v>
      </c>
      <c r="C7974" s="17"/>
      <c r="G7974" s="42" t="s">
        <v>12315</v>
      </c>
    </row>
    <row r="7975" spans="1:55" ht="15" customHeight="1" outlineLevel="4" thickBot="1">
      <c r="A7975" s="209">
        <f>ROW()</f>
        <v>7975</v>
      </c>
      <c r="C7975" s="17"/>
      <c r="H7975" s="2" t="s">
        <v>8329</v>
      </c>
      <c r="P7975" s="118"/>
      <c r="Q7975" s="118"/>
    </row>
    <row r="7976" spans="1:55" ht="15" customHeight="1" outlineLevel="4" thickBot="1">
      <c r="A7976" s="209">
        <f>ROW()</f>
        <v>7976</v>
      </c>
      <c r="C7976" s="17"/>
      <c r="G7976" s="42" t="s">
        <v>8330</v>
      </c>
    </row>
    <row r="7977" spans="1:55" ht="15" customHeight="1" outlineLevel="4" thickBot="1">
      <c r="A7977" s="209">
        <f>ROW()</f>
        <v>7977</v>
      </c>
      <c r="B7977" s="205" t="s">
        <v>8331</v>
      </c>
      <c r="C7977" s="17"/>
      <c r="H7977" s="2" t="s">
        <v>8332</v>
      </c>
    </row>
    <row r="7978" spans="1:55" ht="15" customHeight="1" outlineLevel="3" thickBot="1">
      <c r="A7978" s="209">
        <f>ROW()</f>
        <v>7978</v>
      </c>
      <c r="C7978" s="17"/>
      <c r="F7978" s="38" t="s">
        <v>10775</v>
      </c>
      <c r="BC7978" s="117" t="s">
        <v>10788</v>
      </c>
    </row>
    <row r="7979" spans="1:55" ht="15" customHeight="1" outlineLevel="4" thickBot="1">
      <c r="A7979" s="209">
        <f>ROW()</f>
        <v>7979</v>
      </c>
      <c r="C7979" s="17"/>
      <c r="G7979" s="5" t="s">
        <v>10777</v>
      </c>
    </row>
    <row r="7980" spans="1:55" ht="15" customHeight="1" outlineLevel="4" thickBot="1">
      <c r="A7980" s="209">
        <f>ROW()</f>
        <v>7980</v>
      </c>
      <c r="C7980" s="17"/>
      <c r="G7980" s="2" t="s">
        <v>10776</v>
      </c>
      <c r="AI7980" s="118"/>
      <c r="AJ7980" s="118"/>
      <c r="AK7980" s="118"/>
      <c r="AL7980" s="118"/>
      <c r="AM7980" s="118"/>
      <c r="AN7980" s="118"/>
      <c r="AO7980" s="118"/>
      <c r="AP7980" s="118"/>
      <c r="AQ7980" s="118"/>
      <c r="AR7980" s="118"/>
      <c r="AS7980" s="118"/>
      <c r="AT7980" s="118"/>
      <c r="AU7980" s="118"/>
      <c r="AV7980" s="118"/>
      <c r="AW7980" s="118"/>
      <c r="AX7980" s="118"/>
    </row>
    <row r="7981" spans="1:55" ht="15" customHeight="1" outlineLevel="4" thickBot="1">
      <c r="A7981" s="209">
        <f>ROW()</f>
        <v>7981</v>
      </c>
      <c r="C7981" s="17"/>
      <c r="G7981" s="2" t="s">
        <v>10778</v>
      </c>
      <c r="P7981" s="118"/>
      <c r="Q7981" s="118"/>
      <c r="R7981" s="118"/>
      <c r="S7981" s="118"/>
      <c r="BC7981" s="138" t="s">
        <v>10785</v>
      </c>
    </row>
    <row r="7982" spans="1:55" ht="15" customHeight="1" outlineLevel="4" thickBot="1">
      <c r="A7982" s="209">
        <f>ROW()</f>
        <v>7982</v>
      </c>
      <c r="C7982" s="17"/>
      <c r="G7982" s="5" t="s">
        <v>10780</v>
      </c>
    </row>
    <row r="7983" spans="1:55" ht="15" customHeight="1" outlineLevel="4" thickBot="1">
      <c r="A7983" s="209">
        <f>ROW()</f>
        <v>7983</v>
      </c>
      <c r="C7983" s="17"/>
      <c r="G7983" s="2" t="s">
        <v>10781</v>
      </c>
    </row>
    <row r="7984" spans="1:55" ht="15" customHeight="1" outlineLevel="4" thickBot="1">
      <c r="A7984" s="209">
        <f>ROW()</f>
        <v>7984</v>
      </c>
      <c r="C7984" s="17"/>
      <c r="G7984" s="2" t="s">
        <v>10779</v>
      </c>
    </row>
    <row r="7985" spans="1:55" ht="15" customHeight="1" outlineLevel="4" thickBot="1">
      <c r="A7985" s="209">
        <f>ROW()</f>
        <v>7985</v>
      </c>
      <c r="C7985" s="17"/>
      <c r="G7985" s="2" t="s">
        <v>10782</v>
      </c>
    </row>
    <row r="7986" spans="1:55" ht="15" customHeight="1" outlineLevel="4" thickBot="1">
      <c r="A7986" s="209">
        <f>ROW()</f>
        <v>7986</v>
      </c>
      <c r="C7986" s="17"/>
      <c r="G7986" s="2" t="s">
        <v>10783</v>
      </c>
      <c r="AG7986" s="118"/>
      <c r="AH7986" s="118"/>
      <c r="AI7986" s="118"/>
      <c r="AJ7986" s="118"/>
      <c r="AK7986" s="118"/>
      <c r="AL7986" s="118"/>
      <c r="AM7986" s="118"/>
      <c r="AN7986" s="118"/>
      <c r="AO7986" s="118"/>
      <c r="AP7986" s="118"/>
      <c r="AQ7986" s="118"/>
      <c r="AR7986" s="118"/>
      <c r="AS7986" s="118"/>
      <c r="AT7986" s="118"/>
      <c r="AU7986" s="118"/>
      <c r="AV7986" s="118"/>
      <c r="BC7986" s="138" t="s">
        <v>10784</v>
      </c>
    </row>
    <row r="7987" spans="1:55" ht="15" customHeight="1" outlineLevel="4" thickBot="1">
      <c r="A7987" s="209">
        <f>ROW()</f>
        <v>7987</v>
      </c>
      <c r="C7987" s="17"/>
      <c r="G7987" s="5" t="s">
        <v>10789</v>
      </c>
    </row>
    <row r="7988" spans="1:55" ht="15" customHeight="1" outlineLevel="4" thickBot="1">
      <c r="A7988" s="209">
        <f>ROW()</f>
        <v>7988</v>
      </c>
      <c r="C7988" s="17"/>
      <c r="G7988" s="2" t="s">
        <v>10790</v>
      </c>
    </row>
    <row r="7989" spans="1:55" ht="15" customHeight="1" outlineLevel="4" thickBot="1">
      <c r="A7989" s="209">
        <f>ROW()</f>
        <v>7989</v>
      </c>
      <c r="C7989" s="17"/>
      <c r="G7989" s="2" t="s">
        <v>10791</v>
      </c>
      <c r="AF7989" s="118"/>
      <c r="AG7989" s="118"/>
      <c r="AH7989" s="118"/>
      <c r="AI7989" s="118"/>
      <c r="AJ7989" s="118"/>
      <c r="AK7989" s="118"/>
      <c r="AL7989" s="118"/>
      <c r="AM7989" s="118"/>
      <c r="AN7989" s="118"/>
      <c r="AO7989" s="118"/>
      <c r="AQ7989" s="118"/>
      <c r="AR7989" s="118"/>
      <c r="AS7989" s="118"/>
      <c r="AT7989" s="118"/>
      <c r="AU7989" s="118"/>
      <c r="AV7989" s="118"/>
      <c r="AW7989" s="118"/>
      <c r="AX7989" s="118"/>
      <c r="AY7989" s="118"/>
      <c r="AZ7989" s="118"/>
      <c r="BA7989" s="119"/>
    </row>
    <row r="7990" spans="1:55" ht="15" customHeight="1" outlineLevel="4" thickBot="1">
      <c r="A7990" s="209">
        <f>ROW()</f>
        <v>7990</v>
      </c>
      <c r="C7990" s="17"/>
      <c r="G7990" s="118" t="s">
        <v>10786</v>
      </c>
      <c r="H7990" s="118"/>
      <c r="I7990" s="118"/>
      <c r="J7990" s="118"/>
      <c r="K7990" s="118"/>
      <c r="L7990" s="118"/>
      <c r="M7990" s="118"/>
      <c r="N7990" s="118"/>
      <c r="O7990" s="118"/>
      <c r="P7990" s="118"/>
      <c r="BC7990" s="138" t="s">
        <v>10787</v>
      </c>
    </row>
    <row r="7991" spans="1:55" ht="15" customHeight="1" outlineLevel="3" thickBot="1">
      <c r="A7991" s="209">
        <f>ROW()</f>
        <v>7991</v>
      </c>
      <c r="C7991" s="17"/>
      <c r="BC7991" s="138"/>
    </row>
    <row r="7992" spans="1:55" ht="15" customHeight="1" outlineLevel="2" thickBot="1">
      <c r="A7992" s="209">
        <f>ROW()</f>
        <v>7992</v>
      </c>
      <c r="C7992" s="17"/>
    </row>
    <row r="7993" spans="1:55" ht="15" customHeight="1" outlineLevel="1" thickBot="1">
      <c r="A7993" s="209">
        <f>ROW()</f>
        <v>7993</v>
      </c>
      <c r="C7993" s="17"/>
    </row>
    <row r="7994" spans="1:55" ht="15" customHeight="1" thickBot="1">
      <c r="A7994" s="209">
        <f>ROW()</f>
        <v>7994</v>
      </c>
      <c r="B7994" s="205" t="s">
        <v>8333</v>
      </c>
      <c r="C7994" s="229" t="s">
        <v>10967</v>
      </c>
      <c r="D7994" s="236"/>
      <c r="R7994" s="15"/>
      <c r="BC7994" s="117" t="s">
        <v>8334</v>
      </c>
    </row>
    <row r="7995" spans="1:55" ht="15" customHeight="1" outlineLevel="1" thickBot="1">
      <c r="A7995" s="209">
        <f>ROW()</f>
        <v>7995</v>
      </c>
      <c r="D7995" s="32" t="s">
        <v>8335</v>
      </c>
      <c r="E7995" s="3"/>
      <c r="BC7995" s="117" t="s">
        <v>8336</v>
      </c>
    </row>
    <row r="7996" spans="1:55" ht="15" customHeight="1" outlineLevel="2" thickBot="1">
      <c r="A7996" s="209">
        <f>ROW()</f>
        <v>7996</v>
      </c>
      <c r="E7996" s="37" t="s">
        <v>8337</v>
      </c>
      <c r="BC7996" s="117" t="s">
        <v>8338</v>
      </c>
    </row>
    <row r="7997" spans="1:55" ht="15" customHeight="1" outlineLevel="3" thickBot="1">
      <c r="A7997" s="209">
        <f>ROW()</f>
        <v>7997</v>
      </c>
      <c r="F7997" s="38" t="s">
        <v>4</v>
      </c>
      <c r="G7997" s="103"/>
      <c r="H7997" s="76"/>
      <c r="I7997" s="76"/>
      <c r="J7997" s="76"/>
      <c r="K7997" s="76"/>
      <c r="L7997" s="76"/>
      <c r="M7997" s="76"/>
      <c r="N7997" s="76"/>
      <c r="O7997" s="76"/>
      <c r="P7997" s="76"/>
      <c r="Q7997" s="76"/>
      <c r="R7997" s="76"/>
      <c r="S7997" s="76"/>
      <c r="T7997" s="76"/>
      <c r="U7997" s="76"/>
      <c r="V7997" s="76"/>
      <c r="W7997" s="76"/>
      <c r="X7997" s="76"/>
      <c r="Y7997" s="76"/>
      <c r="Z7997" s="76"/>
      <c r="AA7997" s="76"/>
      <c r="AB7997" s="76"/>
      <c r="AC7997" s="76"/>
      <c r="AD7997" s="76"/>
      <c r="AE7997" s="76"/>
      <c r="AF7997" s="76"/>
      <c r="AG7997" s="76"/>
      <c r="AH7997" s="76"/>
      <c r="AI7997" s="76"/>
      <c r="AJ7997" s="76"/>
      <c r="AK7997" s="76"/>
      <c r="AL7997" s="76"/>
      <c r="AM7997" s="76"/>
      <c r="AN7997" s="76"/>
      <c r="AO7997" s="76"/>
      <c r="AP7997" s="76"/>
      <c r="AQ7997" s="76"/>
      <c r="AR7997" s="76"/>
      <c r="AS7997" s="76"/>
      <c r="AT7997" s="76"/>
      <c r="AU7997" s="76"/>
      <c r="AV7997" s="76"/>
      <c r="AW7997" s="76"/>
      <c r="AX7997" s="76"/>
      <c r="AY7997" s="76"/>
      <c r="AZ7997" s="104"/>
      <c r="BC7997" s="117" t="s">
        <v>8339</v>
      </c>
    </row>
    <row r="7998" spans="1:55" ht="15" customHeight="1" outlineLevel="4" thickBot="1">
      <c r="A7998" s="209">
        <f>ROW()</f>
        <v>7998</v>
      </c>
      <c r="G7998" s="103" t="s">
        <v>8340</v>
      </c>
      <c r="H7998" s="76"/>
      <c r="I7998" s="76"/>
      <c r="J7998" s="76"/>
      <c r="K7998" s="76"/>
      <c r="L7998" s="76"/>
      <c r="M7998" s="76"/>
      <c r="N7998" s="76"/>
      <c r="O7998" s="76"/>
      <c r="P7998" s="76"/>
      <c r="Q7998" s="76"/>
      <c r="R7998" s="76"/>
      <c r="S7998" s="76"/>
      <c r="T7998" s="76"/>
      <c r="U7998" s="76"/>
      <c r="V7998" s="76"/>
      <c r="W7998" s="76"/>
      <c r="X7998" s="76"/>
      <c r="Y7998" s="76"/>
      <c r="Z7998" s="76"/>
      <c r="AA7998" s="76"/>
      <c r="AB7998" s="76"/>
      <c r="AC7998" s="76"/>
      <c r="AD7998" s="76"/>
      <c r="AE7998" s="76"/>
      <c r="AF7998" s="76"/>
      <c r="AG7998" s="76"/>
      <c r="AH7998" s="76"/>
      <c r="AI7998" s="76"/>
      <c r="AJ7998" s="76"/>
      <c r="AK7998" s="76"/>
      <c r="AL7998" s="76"/>
      <c r="AM7998" s="76"/>
      <c r="AN7998" s="76"/>
      <c r="AO7998" s="76"/>
      <c r="AP7998" s="76"/>
      <c r="AQ7998" s="76"/>
      <c r="AR7998" s="76"/>
      <c r="AS7998" s="76"/>
      <c r="AT7998" s="76"/>
      <c r="AU7998" s="76"/>
      <c r="AV7998" s="76"/>
      <c r="AW7998" s="76"/>
      <c r="AX7998" s="76"/>
      <c r="AY7998" s="76"/>
      <c r="AZ7998" s="104"/>
      <c r="BC7998" s="2"/>
    </row>
    <row r="7999" spans="1:55" ht="15" customHeight="1" outlineLevel="3" thickBot="1">
      <c r="A7999" s="209">
        <f>ROW()</f>
        <v>7999</v>
      </c>
      <c r="F7999" s="38" t="s">
        <v>8341</v>
      </c>
      <c r="G7999" s="103"/>
      <c r="H7999" s="76"/>
      <c r="I7999" s="76"/>
      <c r="J7999" s="76"/>
      <c r="K7999" s="76"/>
      <c r="L7999" s="76"/>
      <c r="M7999" s="76"/>
      <c r="N7999" s="76"/>
      <c r="O7999" s="76"/>
      <c r="P7999" s="76"/>
      <c r="Q7999" s="76"/>
      <c r="R7999" s="76"/>
      <c r="S7999" s="76"/>
      <c r="T7999" s="76"/>
      <c r="U7999" s="76"/>
      <c r="V7999" s="76"/>
      <c r="W7999" s="76"/>
      <c r="X7999" s="76"/>
      <c r="Y7999" s="76"/>
      <c r="Z7999" s="76"/>
      <c r="AA7999" s="76"/>
      <c r="AB7999" s="76"/>
      <c r="AC7999" s="76"/>
      <c r="AD7999" s="76"/>
      <c r="AE7999" s="76"/>
      <c r="AF7999" s="76"/>
      <c r="AG7999" s="76"/>
      <c r="AH7999" s="76"/>
      <c r="AI7999" s="76"/>
      <c r="AJ7999" s="76"/>
      <c r="AK7999" s="76"/>
      <c r="AL7999" s="76"/>
      <c r="AM7999" s="76"/>
      <c r="AN7999" s="76"/>
      <c r="AO7999" s="76"/>
      <c r="AP7999" s="76"/>
      <c r="AQ7999" s="76"/>
      <c r="AR7999" s="76"/>
      <c r="AS7999" s="76"/>
      <c r="AT7999" s="76"/>
      <c r="AU7999" s="76"/>
      <c r="AV7999" s="76"/>
      <c r="AW7999" s="76"/>
      <c r="AX7999" s="76"/>
      <c r="AY7999" s="76"/>
      <c r="AZ7999" s="104"/>
      <c r="BC7999" s="117" t="s">
        <v>8342</v>
      </c>
    </row>
    <row r="8000" spans="1:55" ht="15" customHeight="1" outlineLevel="4" thickBot="1">
      <c r="A8000" s="209">
        <f>ROW()</f>
        <v>8000</v>
      </c>
      <c r="G8000" s="264" t="s">
        <v>23</v>
      </c>
      <c r="H8000" s="265"/>
      <c r="I8000" s="265"/>
      <c r="J8000" s="265" t="s">
        <v>8343</v>
      </c>
      <c r="K8000" s="265"/>
      <c r="L8000" s="265"/>
      <c r="M8000" s="265"/>
      <c r="N8000" s="265"/>
      <c r="O8000" s="265"/>
      <c r="P8000" s="265" t="s">
        <v>174</v>
      </c>
      <c r="Q8000" s="265"/>
      <c r="R8000" s="265"/>
      <c r="S8000" s="265"/>
      <c r="T8000" s="265"/>
      <c r="U8000" s="265"/>
      <c r="V8000" s="265"/>
      <c r="W8000" s="265"/>
      <c r="X8000" s="265"/>
      <c r="Y8000" s="265"/>
      <c r="Z8000" s="265"/>
      <c r="AA8000" s="265"/>
      <c r="AB8000" s="265"/>
      <c r="AC8000" s="265"/>
      <c r="AD8000" s="265"/>
      <c r="AE8000" s="265"/>
      <c r="AF8000" s="265"/>
      <c r="AG8000" s="265"/>
      <c r="AH8000" s="265"/>
      <c r="AI8000" s="265"/>
      <c r="AJ8000" s="265"/>
      <c r="AK8000" s="265"/>
      <c r="AL8000" s="265"/>
      <c r="AM8000" s="265"/>
      <c r="AN8000" s="265"/>
      <c r="AO8000" s="265"/>
      <c r="AP8000" s="265"/>
      <c r="AQ8000" s="265"/>
      <c r="AR8000" s="266" t="s">
        <v>12314</v>
      </c>
      <c r="AS8000" s="266"/>
      <c r="AT8000" s="266"/>
      <c r="AU8000" s="266" t="s">
        <v>8344</v>
      </c>
      <c r="AV8000" s="266"/>
      <c r="AW8000" s="266"/>
      <c r="AX8000" s="266" t="s">
        <v>8345</v>
      </c>
      <c r="AY8000" s="266"/>
      <c r="AZ8000" s="268"/>
      <c r="BC8000" s="2"/>
    </row>
    <row r="8001" spans="1:55" ht="15" customHeight="1" outlineLevel="4" thickBot="1">
      <c r="A8001" s="209">
        <f>ROW()</f>
        <v>8001</v>
      </c>
      <c r="G8001" s="267" t="s">
        <v>8346</v>
      </c>
      <c r="H8001" s="269"/>
      <c r="I8001" s="253"/>
      <c r="J8001" s="256" t="s">
        <v>8347</v>
      </c>
      <c r="K8001" s="257"/>
      <c r="L8001" s="257"/>
      <c r="M8001" s="257"/>
      <c r="N8001" s="257"/>
      <c r="O8001" s="257"/>
      <c r="P8001" s="258" t="s">
        <v>8348</v>
      </c>
      <c r="Q8001" s="258"/>
      <c r="R8001" s="258"/>
      <c r="S8001" s="258"/>
      <c r="T8001" s="258"/>
      <c r="U8001" s="258"/>
      <c r="V8001" s="258"/>
      <c r="W8001" s="258"/>
      <c r="X8001" s="258"/>
      <c r="Y8001" s="258"/>
      <c r="Z8001" s="258"/>
      <c r="AA8001" s="258"/>
      <c r="AB8001" s="258"/>
      <c r="AC8001" s="258"/>
      <c r="AD8001" s="258"/>
      <c r="AE8001" s="258"/>
      <c r="AF8001" s="258"/>
      <c r="AG8001" s="258"/>
      <c r="AH8001" s="258"/>
      <c r="AI8001" s="258"/>
      <c r="AJ8001" s="258"/>
      <c r="AK8001" s="258"/>
      <c r="AL8001" s="258"/>
      <c r="AM8001" s="258"/>
      <c r="AN8001" s="258"/>
      <c r="AO8001" s="258"/>
      <c r="AP8001" s="258"/>
      <c r="AQ8001" s="258"/>
      <c r="AR8001" s="260" t="s">
        <v>8349</v>
      </c>
      <c r="AS8001" s="260"/>
      <c r="AT8001" s="260"/>
      <c r="AU8001" s="260" t="s">
        <v>8350</v>
      </c>
      <c r="AV8001" s="260"/>
      <c r="AW8001" s="260"/>
      <c r="AX8001" s="260" t="s">
        <v>8351</v>
      </c>
      <c r="AY8001" s="260"/>
      <c r="AZ8001" s="261"/>
      <c r="BC8001" s="2"/>
    </row>
    <row r="8002" spans="1:55" ht="15" customHeight="1" outlineLevel="4" thickBot="1">
      <c r="A8002" s="209">
        <f>ROW()</f>
        <v>8002</v>
      </c>
      <c r="G8002" s="252"/>
      <c r="H8002" s="253"/>
      <c r="I8002" s="253"/>
      <c r="J8002" s="245"/>
      <c r="K8002" s="245"/>
      <c r="L8002" s="245"/>
      <c r="M8002" s="245"/>
      <c r="N8002" s="245"/>
      <c r="O8002" s="245"/>
      <c r="P8002" s="246"/>
      <c r="Q8002" s="246"/>
      <c r="R8002" s="246"/>
      <c r="S8002" s="246"/>
      <c r="T8002" s="246"/>
      <c r="U8002" s="246"/>
      <c r="V8002" s="246"/>
      <c r="W8002" s="246"/>
      <c r="X8002" s="246"/>
      <c r="Y8002" s="246"/>
      <c r="Z8002" s="246"/>
      <c r="AA8002" s="246"/>
      <c r="AB8002" s="246"/>
      <c r="AC8002" s="246"/>
      <c r="AD8002" s="246"/>
      <c r="AE8002" s="246"/>
      <c r="AF8002" s="246"/>
      <c r="AG8002" s="246"/>
      <c r="AH8002" s="246"/>
      <c r="AI8002" s="246"/>
      <c r="AJ8002" s="246"/>
      <c r="AK8002" s="246"/>
      <c r="AL8002" s="246"/>
      <c r="AM8002" s="246"/>
      <c r="AN8002" s="246"/>
      <c r="AO8002" s="246"/>
      <c r="AP8002" s="246"/>
      <c r="AQ8002" s="246"/>
      <c r="AR8002" s="240"/>
      <c r="AS8002" s="240"/>
      <c r="AT8002" s="240"/>
      <c r="AU8002" s="240"/>
      <c r="AV8002" s="240"/>
      <c r="AW8002" s="240"/>
      <c r="AX8002" s="240"/>
      <c r="AY8002" s="240"/>
      <c r="AZ8002" s="241"/>
      <c r="BC8002" s="2"/>
    </row>
    <row r="8003" spans="1:55" ht="15" customHeight="1" outlineLevel="4" thickBot="1">
      <c r="A8003" s="209">
        <f>ROW()</f>
        <v>8003</v>
      </c>
      <c r="G8003" s="252"/>
      <c r="H8003" s="253"/>
      <c r="I8003" s="253"/>
      <c r="J8003" s="244" t="s">
        <v>8352</v>
      </c>
      <c r="K8003" s="245"/>
      <c r="L8003" s="245"/>
      <c r="M8003" s="245"/>
      <c r="N8003" s="245"/>
      <c r="O8003" s="245"/>
      <c r="P8003" s="246" t="s">
        <v>8353</v>
      </c>
      <c r="Q8003" s="246"/>
      <c r="R8003" s="246"/>
      <c r="S8003" s="246"/>
      <c r="T8003" s="246"/>
      <c r="U8003" s="246"/>
      <c r="V8003" s="246"/>
      <c r="W8003" s="246"/>
      <c r="X8003" s="246"/>
      <c r="Y8003" s="246"/>
      <c r="Z8003" s="246"/>
      <c r="AA8003" s="246"/>
      <c r="AB8003" s="246"/>
      <c r="AC8003" s="246"/>
      <c r="AD8003" s="246"/>
      <c r="AE8003" s="246"/>
      <c r="AF8003" s="246"/>
      <c r="AG8003" s="246"/>
      <c r="AH8003" s="246"/>
      <c r="AI8003" s="246"/>
      <c r="AJ8003" s="246"/>
      <c r="AK8003" s="246"/>
      <c r="AL8003" s="246"/>
      <c r="AM8003" s="246"/>
      <c r="AN8003" s="246"/>
      <c r="AO8003" s="246"/>
      <c r="AP8003" s="246"/>
      <c r="AQ8003" s="246"/>
      <c r="AR8003" s="240" t="s">
        <v>512</v>
      </c>
      <c r="AS8003" s="240"/>
      <c r="AT8003" s="240"/>
      <c r="AU8003" s="240" t="s">
        <v>8354</v>
      </c>
      <c r="AV8003" s="240"/>
      <c r="AW8003" s="240"/>
      <c r="AX8003" s="240" t="s">
        <v>8355</v>
      </c>
      <c r="AY8003" s="240"/>
      <c r="AZ8003" s="241"/>
      <c r="BC8003" s="2"/>
    </row>
    <row r="8004" spans="1:55" ht="15" customHeight="1" outlineLevel="4" thickBot="1">
      <c r="A8004" s="209">
        <f>ROW()</f>
        <v>8004</v>
      </c>
      <c r="G8004" s="252"/>
      <c r="H8004" s="253"/>
      <c r="I8004" s="253"/>
      <c r="J8004" s="245"/>
      <c r="K8004" s="245"/>
      <c r="L8004" s="245"/>
      <c r="M8004" s="245"/>
      <c r="N8004" s="245"/>
      <c r="O8004" s="245"/>
      <c r="P8004" s="246"/>
      <c r="Q8004" s="246"/>
      <c r="R8004" s="246"/>
      <c r="S8004" s="246"/>
      <c r="T8004" s="246"/>
      <c r="U8004" s="246"/>
      <c r="V8004" s="246"/>
      <c r="W8004" s="246"/>
      <c r="X8004" s="246"/>
      <c r="Y8004" s="246"/>
      <c r="Z8004" s="246"/>
      <c r="AA8004" s="246"/>
      <c r="AB8004" s="246"/>
      <c r="AC8004" s="246"/>
      <c r="AD8004" s="246"/>
      <c r="AE8004" s="246"/>
      <c r="AF8004" s="246"/>
      <c r="AG8004" s="246"/>
      <c r="AH8004" s="246"/>
      <c r="AI8004" s="246"/>
      <c r="AJ8004" s="246"/>
      <c r="AK8004" s="246"/>
      <c r="AL8004" s="246"/>
      <c r="AM8004" s="246"/>
      <c r="AN8004" s="246"/>
      <c r="AO8004" s="246"/>
      <c r="AP8004" s="246"/>
      <c r="AQ8004" s="246"/>
      <c r="AR8004" s="240"/>
      <c r="AS8004" s="240"/>
      <c r="AT8004" s="240"/>
      <c r="AU8004" s="240"/>
      <c r="AV8004" s="240"/>
      <c r="AW8004" s="240"/>
      <c r="AX8004" s="240"/>
      <c r="AY8004" s="240"/>
      <c r="AZ8004" s="241"/>
      <c r="BC8004" s="2"/>
    </row>
    <row r="8005" spans="1:55" ht="15" customHeight="1" outlineLevel="4" thickBot="1">
      <c r="A8005" s="209">
        <f>ROW()</f>
        <v>8005</v>
      </c>
      <c r="G8005" s="252"/>
      <c r="H8005" s="253"/>
      <c r="I8005" s="253"/>
      <c r="J8005" s="244" t="s">
        <v>8356</v>
      </c>
      <c r="K8005" s="245"/>
      <c r="L8005" s="245"/>
      <c r="M8005" s="245"/>
      <c r="N8005" s="245"/>
      <c r="O8005" s="245"/>
      <c r="P8005" s="246" t="s">
        <v>8357</v>
      </c>
      <c r="Q8005" s="246"/>
      <c r="R8005" s="246"/>
      <c r="S8005" s="246"/>
      <c r="T8005" s="246"/>
      <c r="U8005" s="246"/>
      <c r="V8005" s="246"/>
      <c r="W8005" s="246"/>
      <c r="X8005" s="246"/>
      <c r="Y8005" s="246"/>
      <c r="Z8005" s="246"/>
      <c r="AA8005" s="246"/>
      <c r="AB8005" s="246"/>
      <c r="AC8005" s="246"/>
      <c r="AD8005" s="246"/>
      <c r="AE8005" s="246"/>
      <c r="AF8005" s="246"/>
      <c r="AG8005" s="246"/>
      <c r="AH8005" s="246"/>
      <c r="AI8005" s="246"/>
      <c r="AJ8005" s="246"/>
      <c r="AK8005" s="246"/>
      <c r="AL8005" s="246"/>
      <c r="AM8005" s="246"/>
      <c r="AN8005" s="246"/>
      <c r="AO8005" s="246"/>
      <c r="AP8005" s="246"/>
      <c r="AQ8005" s="246"/>
      <c r="AR8005" s="247" t="s">
        <v>8358</v>
      </c>
      <c r="AS8005" s="240"/>
      <c r="AT8005" s="240"/>
      <c r="AU8005" s="239" t="s">
        <v>161</v>
      </c>
      <c r="AV8005" s="240"/>
      <c r="AW8005" s="240"/>
      <c r="AX8005" s="239" t="s">
        <v>161</v>
      </c>
      <c r="AY8005" s="240"/>
      <c r="AZ8005" s="241"/>
      <c r="BC8005" s="2"/>
    </row>
    <row r="8006" spans="1:55" ht="15" customHeight="1" outlineLevel="4" thickBot="1">
      <c r="A8006" s="209">
        <f>ROW()</f>
        <v>8006</v>
      </c>
      <c r="G8006" s="252"/>
      <c r="H8006" s="253"/>
      <c r="I8006" s="253"/>
      <c r="J8006" s="250"/>
      <c r="K8006" s="250"/>
      <c r="L8006" s="250"/>
      <c r="M8006" s="250"/>
      <c r="N8006" s="250"/>
      <c r="O8006" s="250"/>
      <c r="P8006" s="251"/>
      <c r="Q8006" s="251"/>
      <c r="R8006" s="251"/>
      <c r="S8006" s="251"/>
      <c r="T8006" s="251"/>
      <c r="U8006" s="251"/>
      <c r="V8006" s="251"/>
      <c r="W8006" s="251"/>
      <c r="X8006" s="251"/>
      <c r="Y8006" s="251"/>
      <c r="Z8006" s="251"/>
      <c r="AA8006" s="251"/>
      <c r="AB8006" s="251"/>
      <c r="AC8006" s="251"/>
      <c r="AD8006" s="251"/>
      <c r="AE8006" s="251"/>
      <c r="AF8006" s="251"/>
      <c r="AG8006" s="251"/>
      <c r="AH8006" s="251"/>
      <c r="AI8006" s="251"/>
      <c r="AJ8006" s="251"/>
      <c r="AK8006" s="251"/>
      <c r="AL8006" s="251"/>
      <c r="AM8006" s="251"/>
      <c r="AN8006" s="251"/>
      <c r="AO8006" s="251"/>
      <c r="AP8006" s="251"/>
      <c r="AQ8006" s="251"/>
      <c r="AR8006" s="248"/>
      <c r="AS8006" s="248"/>
      <c r="AT8006" s="248"/>
      <c r="AU8006" s="248"/>
      <c r="AV8006" s="248"/>
      <c r="AW8006" s="248"/>
      <c r="AX8006" s="248"/>
      <c r="AY8006" s="248"/>
      <c r="AZ8006" s="249"/>
      <c r="BC8006" s="2"/>
    </row>
    <row r="8007" spans="1:55" ht="15" customHeight="1" outlineLevel="4" thickBot="1">
      <c r="A8007" s="209">
        <f>ROW()</f>
        <v>8007</v>
      </c>
      <c r="G8007" s="267" t="s">
        <v>8359</v>
      </c>
      <c r="H8007" s="253"/>
      <c r="I8007" s="253"/>
      <c r="J8007" s="256" t="s">
        <v>8360</v>
      </c>
      <c r="K8007" s="257"/>
      <c r="L8007" s="257"/>
      <c r="M8007" s="257"/>
      <c r="N8007" s="257"/>
      <c r="O8007" s="257"/>
      <c r="P8007" s="258" t="s">
        <v>8361</v>
      </c>
      <c r="Q8007" s="258"/>
      <c r="R8007" s="258"/>
      <c r="S8007" s="258"/>
      <c r="T8007" s="258"/>
      <c r="U8007" s="258"/>
      <c r="V8007" s="258"/>
      <c r="W8007" s="258"/>
      <c r="X8007" s="258"/>
      <c r="Y8007" s="258"/>
      <c r="Z8007" s="258"/>
      <c r="AA8007" s="258"/>
      <c r="AB8007" s="258"/>
      <c r="AC8007" s="258"/>
      <c r="AD8007" s="258"/>
      <c r="AE8007" s="258"/>
      <c r="AF8007" s="258"/>
      <c r="AG8007" s="258"/>
      <c r="AH8007" s="258"/>
      <c r="AI8007" s="258"/>
      <c r="AJ8007" s="258"/>
      <c r="AK8007" s="258"/>
      <c r="AL8007" s="258"/>
      <c r="AM8007" s="258"/>
      <c r="AN8007" s="258"/>
      <c r="AO8007" s="258"/>
      <c r="AP8007" s="258"/>
      <c r="AQ8007" s="258"/>
      <c r="AR8007" s="259" t="s">
        <v>8362</v>
      </c>
      <c r="AS8007" s="260"/>
      <c r="AT8007" s="260"/>
      <c r="AU8007" s="260" t="s">
        <v>8363</v>
      </c>
      <c r="AV8007" s="260"/>
      <c r="AW8007" s="260"/>
      <c r="AX8007" s="260" t="s">
        <v>8364</v>
      </c>
      <c r="AY8007" s="260"/>
      <c r="AZ8007" s="261"/>
      <c r="BC8007" s="2"/>
    </row>
    <row r="8008" spans="1:55" ht="15" customHeight="1" outlineLevel="4" thickBot="1">
      <c r="A8008" s="209">
        <f>ROW()</f>
        <v>8008</v>
      </c>
      <c r="G8008" s="252"/>
      <c r="H8008" s="253"/>
      <c r="I8008" s="253"/>
      <c r="J8008" s="245"/>
      <c r="K8008" s="245"/>
      <c r="L8008" s="245"/>
      <c r="M8008" s="245"/>
      <c r="N8008" s="245"/>
      <c r="O8008" s="245"/>
      <c r="P8008" s="246"/>
      <c r="Q8008" s="246"/>
      <c r="R8008" s="246"/>
      <c r="S8008" s="246"/>
      <c r="T8008" s="246"/>
      <c r="U8008" s="246"/>
      <c r="V8008" s="246"/>
      <c r="W8008" s="246"/>
      <c r="X8008" s="246"/>
      <c r="Y8008" s="246"/>
      <c r="Z8008" s="246"/>
      <c r="AA8008" s="246"/>
      <c r="AB8008" s="246"/>
      <c r="AC8008" s="246"/>
      <c r="AD8008" s="246"/>
      <c r="AE8008" s="246"/>
      <c r="AF8008" s="246"/>
      <c r="AG8008" s="246"/>
      <c r="AH8008" s="246"/>
      <c r="AI8008" s="246"/>
      <c r="AJ8008" s="246"/>
      <c r="AK8008" s="246"/>
      <c r="AL8008" s="246"/>
      <c r="AM8008" s="246"/>
      <c r="AN8008" s="246"/>
      <c r="AO8008" s="246"/>
      <c r="AP8008" s="246"/>
      <c r="AQ8008" s="246"/>
      <c r="AR8008" s="240"/>
      <c r="AS8008" s="240"/>
      <c r="AT8008" s="240"/>
      <c r="AU8008" s="240"/>
      <c r="AV8008" s="240"/>
      <c r="AW8008" s="240"/>
      <c r="AX8008" s="240"/>
      <c r="AY8008" s="240"/>
      <c r="AZ8008" s="241"/>
      <c r="BC8008" s="2"/>
    </row>
    <row r="8009" spans="1:55" ht="15" customHeight="1" outlineLevel="4" thickBot="1">
      <c r="A8009" s="209">
        <f>ROW()</f>
        <v>8009</v>
      </c>
      <c r="G8009" s="252"/>
      <c r="H8009" s="253"/>
      <c r="I8009" s="253"/>
      <c r="J8009" s="244" t="s">
        <v>8365</v>
      </c>
      <c r="K8009" s="245"/>
      <c r="L8009" s="245"/>
      <c r="M8009" s="245"/>
      <c r="N8009" s="245"/>
      <c r="O8009" s="245"/>
      <c r="P8009" s="246" t="s">
        <v>11121</v>
      </c>
      <c r="Q8009" s="246"/>
      <c r="R8009" s="246"/>
      <c r="S8009" s="246"/>
      <c r="T8009" s="246"/>
      <c r="U8009" s="246"/>
      <c r="V8009" s="246"/>
      <c r="W8009" s="246"/>
      <c r="X8009" s="246"/>
      <c r="Y8009" s="246"/>
      <c r="Z8009" s="246"/>
      <c r="AA8009" s="246"/>
      <c r="AB8009" s="246"/>
      <c r="AC8009" s="246"/>
      <c r="AD8009" s="246"/>
      <c r="AE8009" s="246"/>
      <c r="AF8009" s="246"/>
      <c r="AG8009" s="246"/>
      <c r="AH8009" s="246"/>
      <c r="AI8009" s="246"/>
      <c r="AJ8009" s="246"/>
      <c r="AK8009" s="246"/>
      <c r="AL8009" s="246"/>
      <c r="AM8009" s="246"/>
      <c r="AN8009" s="246"/>
      <c r="AO8009" s="246"/>
      <c r="AP8009" s="246"/>
      <c r="AQ8009" s="246"/>
      <c r="AR8009" s="247" t="s">
        <v>8366</v>
      </c>
      <c r="AS8009" s="240"/>
      <c r="AT8009" s="240"/>
      <c r="AU8009" s="240" t="s">
        <v>8363</v>
      </c>
      <c r="AV8009" s="240"/>
      <c r="AW8009" s="240"/>
      <c r="AX8009" s="240" t="s">
        <v>8364</v>
      </c>
      <c r="AY8009" s="240"/>
      <c r="AZ8009" s="241"/>
      <c r="BC8009" s="2"/>
    </row>
    <row r="8010" spans="1:55" ht="15" customHeight="1" outlineLevel="4" thickBot="1">
      <c r="A8010" s="209">
        <f>ROW()</f>
        <v>8010</v>
      </c>
      <c r="G8010" s="252"/>
      <c r="H8010" s="253"/>
      <c r="I8010" s="253"/>
      <c r="J8010" s="245"/>
      <c r="K8010" s="245"/>
      <c r="L8010" s="245"/>
      <c r="M8010" s="245"/>
      <c r="N8010" s="245"/>
      <c r="O8010" s="245"/>
      <c r="P8010" s="246"/>
      <c r="Q8010" s="246"/>
      <c r="R8010" s="246"/>
      <c r="S8010" s="246"/>
      <c r="T8010" s="246"/>
      <c r="U8010" s="246"/>
      <c r="V8010" s="246"/>
      <c r="W8010" s="246"/>
      <c r="X8010" s="246"/>
      <c r="Y8010" s="246"/>
      <c r="Z8010" s="246"/>
      <c r="AA8010" s="246"/>
      <c r="AB8010" s="246"/>
      <c r="AC8010" s="246"/>
      <c r="AD8010" s="246"/>
      <c r="AE8010" s="246"/>
      <c r="AF8010" s="246"/>
      <c r="AG8010" s="246"/>
      <c r="AH8010" s="246"/>
      <c r="AI8010" s="246"/>
      <c r="AJ8010" s="246"/>
      <c r="AK8010" s="246"/>
      <c r="AL8010" s="246"/>
      <c r="AM8010" s="246"/>
      <c r="AN8010" s="246"/>
      <c r="AO8010" s="246"/>
      <c r="AP8010" s="246"/>
      <c r="AQ8010" s="246"/>
      <c r="AR8010" s="240"/>
      <c r="AS8010" s="240"/>
      <c r="AT8010" s="240"/>
      <c r="AU8010" s="240"/>
      <c r="AV8010" s="240"/>
      <c r="AW8010" s="240"/>
      <c r="AX8010" s="240"/>
      <c r="AY8010" s="240"/>
      <c r="AZ8010" s="241"/>
      <c r="BC8010" s="2"/>
    </row>
    <row r="8011" spans="1:55" ht="15" customHeight="1" outlineLevel="4" thickBot="1">
      <c r="A8011" s="209">
        <f>ROW()</f>
        <v>8011</v>
      </c>
      <c r="G8011" s="252"/>
      <c r="H8011" s="253"/>
      <c r="I8011" s="253"/>
      <c r="J8011" s="244" t="s">
        <v>8367</v>
      </c>
      <c r="K8011" s="245"/>
      <c r="L8011" s="245"/>
      <c r="M8011" s="245"/>
      <c r="N8011" s="245"/>
      <c r="O8011" s="245"/>
      <c r="P8011" s="246" t="s">
        <v>8368</v>
      </c>
      <c r="Q8011" s="246"/>
      <c r="R8011" s="246"/>
      <c r="S8011" s="246"/>
      <c r="T8011" s="246"/>
      <c r="U8011" s="246"/>
      <c r="V8011" s="246"/>
      <c r="W8011" s="246"/>
      <c r="X8011" s="246"/>
      <c r="Y8011" s="246"/>
      <c r="Z8011" s="246"/>
      <c r="AA8011" s="246"/>
      <c r="AB8011" s="246"/>
      <c r="AC8011" s="246"/>
      <c r="AD8011" s="246"/>
      <c r="AE8011" s="246"/>
      <c r="AF8011" s="246"/>
      <c r="AG8011" s="246"/>
      <c r="AH8011" s="246"/>
      <c r="AI8011" s="246"/>
      <c r="AJ8011" s="246"/>
      <c r="AK8011" s="246"/>
      <c r="AL8011" s="246"/>
      <c r="AM8011" s="246"/>
      <c r="AN8011" s="246"/>
      <c r="AO8011" s="246"/>
      <c r="AP8011" s="246"/>
      <c r="AQ8011" s="246"/>
      <c r="AR8011" s="247" t="s">
        <v>8366</v>
      </c>
      <c r="AS8011" s="240"/>
      <c r="AT8011" s="240"/>
      <c r="AU8011" s="240" t="s">
        <v>8369</v>
      </c>
      <c r="AV8011" s="240"/>
      <c r="AW8011" s="240"/>
      <c r="AX8011" s="240" t="s">
        <v>8370</v>
      </c>
      <c r="AY8011" s="240"/>
      <c r="AZ8011" s="241"/>
      <c r="BC8011" s="2"/>
    </row>
    <row r="8012" spans="1:55" ht="15" customHeight="1" outlineLevel="4" thickBot="1">
      <c r="A8012" s="209">
        <f>ROW()</f>
        <v>8012</v>
      </c>
      <c r="G8012" s="252"/>
      <c r="H8012" s="253"/>
      <c r="I8012" s="253"/>
      <c r="J8012" s="250"/>
      <c r="K8012" s="250"/>
      <c r="L8012" s="250"/>
      <c r="M8012" s="250"/>
      <c r="N8012" s="250"/>
      <c r="O8012" s="250"/>
      <c r="P8012" s="251"/>
      <c r="Q8012" s="251"/>
      <c r="R8012" s="251"/>
      <c r="S8012" s="251"/>
      <c r="T8012" s="251"/>
      <c r="U8012" s="251"/>
      <c r="V8012" s="251"/>
      <c r="W8012" s="251"/>
      <c r="X8012" s="251"/>
      <c r="Y8012" s="251"/>
      <c r="Z8012" s="251"/>
      <c r="AA8012" s="251"/>
      <c r="AB8012" s="251"/>
      <c r="AC8012" s="251"/>
      <c r="AD8012" s="251"/>
      <c r="AE8012" s="251"/>
      <c r="AF8012" s="251"/>
      <c r="AG8012" s="251"/>
      <c r="AH8012" s="251"/>
      <c r="AI8012" s="251"/>
      <c r="AJ8012" s="251"/>
      <c r="AK8012" s="251"/>
      <c r="AL8012" s="251"/>
      <c r="AM8012" s="251"/>
      <c r="AN8012" s="251"/>
      <c r="AO8012" s="251"/>
      <c r="AP8012" s="251"/>
      <c r="AQ8012" s="251"/>
      <c r="AR8012" s="248"/>
      <c r="AS8012" s="248"/>
      <c r="AT8012" s="248"/>
      <c r="AU8012" s="248"/>
      <c r="AV8012" s="248"/>
      <c r="AW8012" s="248"/>
      <c r="AX8012" s="248"/>
      <c r="AY8012" s="248"/>
      <c r="AZ8012" s="249"/>
      <c r="BC8012" s="2"/>
    </row>
    <row r="8013" spans="1:55" ht="15" customHeight="1" outlineLevel="4" thickBot="1">
      <c r="A8013" s="209">
        <f>ROW()</f>
        <v>8013</v>
      </c>
      <c r="G8013" s="267" t="s">
        <v>8371</v>
      </c>
      <c r="H8013" s="253"/>
      <c r="I8013" s="253"/>
      <c r="J8013" s="256" t="s">
        <v>8372</v>
      </c>
      <c r="K8013" s="257"/>
      <c r="L8013" s="257"/>
      <c r="M8013" s="257"/>
      <c r="N8013" s="257"/>
      <c r="O8013" s="257"/>
      <c r="P8013" s="258" t="s">
        <v>8373</v>
      </c>
      <c r="Q8013" s="258"/>
      <c r="R8013" s="258"/>
      <c r="S8013" s="258"/>
      <c r="T8013" s="258"/>
      <c r="U8013" s="258"/>
      <c r="V8013" s="258"/>
      <c r="W8013" s="258"/>
      <c r="X8013" s="258"/>
      <c r="Y8013" s="258"/>
      <c r="Z8013" s="258"/>
      <c r="AA8013" s="258"/>
      <c r="AB8013" s="258"/>
      <c r="AC8013" s="258"/>
      <c r="AD8013" s="258"/>
      <c r="AE8013" s="258"/>
      <c r="AF8013" s="258"/>
      <c r="AG8013" s="258"/>
      <c r="AH8013" s="258"/>
      <c r="AI8013" s="258"/>
      <c r="AJ8013" s="258"/>
      <c r="AK8013" s="258"/>
      <c r="AL8013" s="258"/>
      <c r="AM8013" s="258"/>
      <c r="AN8013" s="258"/>
      <c r="AO8013" s="258"/>
      <c r="AP8013" s="258"/>
      <c r="AQ8013" s="258"/>
      <c r="AR8013" s="260" t="s">
        <v>8374</v>
      </c>
      <c r="AS8013" s="260"/>
      <c r="AT8013" s="260"/>
      <c r="AU8013" s="260" t="s">
        <v>8375</v>
      </c>
      <c r="AV8013" s="260"/>
      <c r="AW8013" s="260"/>
      <c r="AX8013" s="260" t="s">
        <v>198</v>
      </c>
      <c r="AY8013" s="260"/>
      <c r="AZ8013" s="261"/>
      <c r="BC8013" s="2"/>
    </row>
    <row r="8014" spans="1:55" ht="15" customHeight="1" outlineLevel="4" thickBot="1">
      <c r="A8014" s="209">
        <f>ROW()</f>
        <v>8014</v>
      </c>
      <c r="G8014" s="252"/>
      <c r="H8014" s="253"/>
      <c r="I8014" s="253"/>
      <c r="J8014" s="245"/>
      <c r="K8014" s="245"/>
      <c r="L8014" s="245"/>
      <c r="M8014" s="245"/>
      <c r="N8014" s="245"/>
      <c r="O8014" s="245"/>
      <c r="P8014" s="246"/>
      <c r="Q8014" s="246"/>
      <c r="R8014" s="246"/>
      <c r="S8014" s="246"/>
      <c r="T8014" s="246"/>
      <c r="U8014" s="246"/>
      <c r="V8014" s="246"/>
      <c r="W8014" s="246"/>
      <c r="X8014" s="246"/>
      <c r="Y8014" s="246"/>
      <c r="Z8014" s="246"/>
      <c r="AA8014" s="246"/>
      <c r="AB8014" s="246"/>
      <c r="AC8014" s="246"/>
      <c r="AD8014" s="246"/>
      <c r="AE8014" s="246"/>
      <c r="AF8014" s="246"/>
      <c r="AG8014" s="246"/>
      <c r="AH8014" s="246"/>
      <c r="AI8014" s="246"/>
      <c r="AJ8014" s="246"/>
      <c r="AK8014" s="246"/>
      <c r="AL8014" s="246"/>
      <c r="AM8014" s="246"/>
      <c r="AN8014" s="246"/>
      <c r="AO8014" s="246"/>
      <c r="AP8014" s="246"/>
      <c r="AQ8014" s="246"/>
      <c r="AR8014" s="240"/>
      <c r="AS8014" s="240"/>
      <c r="AT8014" s="240"/>
      <c r="AU8014" s="240"/>
      <c r="AV8014" s="240"/>
      <c r="AW8014" s="240"/>
      <c r="AX8014" s="240"/>
      <c r="AY8014" s="240"/>
      <c r="AZ8014" s="241"/>
      <c r="BC8014" s="2"/>
    </row>
    <row r="8015" spans="1:55" ht="15" customHeight="1" outlineLevel="4" thickBot="1">
      <c r="A8015" s="209">
        <f>ROW()</f>
        <v>8015</v>
      </c>
      <c r="G8015" s="252"/>
      <c r="H8015" s="253"/>
      <c r="I8015" s="253"/>
      <c r="J8015" s="244" t="s">
        <v>8376</v>
      </c>
      <c r="K8015" s="245"/>
      <c r="L8015" s="245"/>
      <c r="M8015" s="245"/>
      <c r="N8015" s="245"/>
      <c r="O8015" s="245"/>
      <c r="P8015" s="246" t="s">
        <v>8377</v>
      </c>
      <c r="Q8015" s="246"/>
      <c r="R8015" s="246"/>
      <c r="S8015" s="246"/>
      <c r="T8015" s="246"/>
      <c r="U8015" s="246"/>
      <c r="V8015" s="246"/>
      <c r="W8015" s="246"/>
      <c r="X8015" s="246"/>
      <c r="Y8015" s="246"/>
      <c r="Z8015" s="246"/>
      <c r="AA8015" s="246"/>
      <c r="AB8015" s="246"/>
      <c r="AC8015" s="246"/>
      <c r="AD8015" s="246"/>
      <c r="AE8015" s="246"/>
      <c r="AF8015" s="246"/>
      <c r="AG8015" s="246"/>
      <c r="AH8015" s="246"/>
      <c r="AI8015" s="246"/>
      <c r="AJ8015" s="246"/>
      <c r="AK8015" s="246"/>
      <c r="AL8015" s="246"/>
      <c r="AM8015" s="246"/>
      <c r="AN8015" s="246"/>
      <c r="AO8015" s="246"/>
      <c r="AP8015" s="246"/>
      <c r="AQ8015" s="246"/>
      <c r="AR8015" s="247" t="s">
        <v>8378</v>
      </c>
      <c r="AS8015" s="240"/>
      <c r="AT8015" s="240"/>
      <c r="AU8015" s="240" t="s">
        <v>8379</v>
      </c>
      <c r="AV8015" s="240"/>
      <c r="AW8015" s="240"/>
      <c r="AX8015" s="240" t="s">
        <v>8380</v>
      </c>
      <c r="AY8015" s="240"/>
      <c r="AZ8015" s="241"/>
      <c r="BC8015" s="2"/>
    </row>
    <row r="8016" spans="1:55" ht="15" customHeight="1" outlineLevel="4" thickBot="1">
      <c r="A8016" s="209">
        <f>ROW()</f>
        <v>8016</v>
      </c>
      <c r="G8016" s="252"/>
      <c r="H8016" s="253"/>
      <c r="I8016" s="253"/>
      <c r="J8016" s="245"/>
      <c r="K8016" s="245"/>
      <c r="L8016" s="245"/>
      <c r="M8016" s="245"/>
      <c r="N8016" s="245"/>
      <c r="O8016" s="245"/>
      <c r="P8016" s="246"/>
      <c r="Q8016" s="246"/>
      <c r="R8016" s="246"/>
      <c r="S8016" s="246"/>
      <c r="T8016" s="246"/>
      <c r="U8016" s="246"/>
      <c r="V8016" s="246"/>
      <c r="W8016" s="246"/>
      <c r="X8016" s="246"/>
      <c r="Y8016" s="246"/>
      <c r="Z8016" s="246"/>
      <c r="AA8016" s="246"/>
      <c r="AB8016" s="246"/>
      <c r="AC8016" s="246"/>
      <c r="AD8016" s="246"/>
      <c r="AE8016" s="246"/>
      <c r="AF8016" s="246"/>
      <c r="AG8016" s="246"/>
      <c r="AH8016" s="246"/>
      <c r="AI8016" s="246"/>
      <c r="AJ8016" s="246"/>
      <c r="AK8016" s="246"/>
      <c r="AL8016" s="246"/>
      <c r="AM8016" s="246"/>
      <c r="AN8016" s="246"/>
      <c r="AO8016" s="246"/>
      <c r="AP8016" s="246"/>
      <c r="AQ8016" s="246"/>
      <c r="AR8016" s="240"/>
      <c r="AS8016" s="240"/>
      <c r="AT8016" s="240"/>
      <c r="AU8016" s="240"/>
      <c r="AV8016" s="240"/>
      <c r="AW8016" s="240"/>
      <c r="AX8016" s="240"/>
      <c r="AY8016" s="240"/>
      <c r="AZ8016" s="241"/>
      <c r="BC8016" s="2"/>
    </row>
    <row r="8017" spans="1:55" ht="15" customHeight="1" outlineLevel="4" thickBot="1">
      <c r="A8017" s="209">
        <f>ROW()</f>
        <v>8017</v>
      </c>
      <c r="G8017" s="252"/>
      <c r="H8017" s="253"/>
      <c r="I8017" s="253"/>
      <c r="J8017" s="244" t="s">
        <v>8381</v>
      </c>
      <c r="K8017" s="245"/>
      <c r="L8017" s="245"/>
      <c r="M8017" s="245"/>
      <c r="N8017" s="245"/>
      <c r="O8017" s="245"/>
      <c r="P8017" s="246" t="s">
        <v>8382</v>
      </c>
      <c r="Q8017" s="246"/>
      <c r="R8017" s="246"/>
      <c r="S8017" s="246"/>
      <c r="T8017" s="246"/>
      <c r="U8017" s="246"/>
      <c r="V8017" s="246"/>
      <c r="W8017" s="246"/>
      <c r="X8017" s="246"/>
      <c r="Y8017" s="246"/>
      <c r="Z8017" s="246"/>
      <c r="AA8017" s="246"/>
      <c r="AB8017" s="246"/>
      <c r="AC8017" s="246"/>
      <c r="AD8017" s="246"/>
      <c r="AE8017" s="246"/>
      <c r="AF8017" s="246"/>
      <c r="AG8017" s="246"/>
      <c r="AH8017" s="246"/>
      <c r="AI8017" s="246"/>
      <c r="AJ8017" s="246"/>
      <c r="AK8017" s="246"/>
      <c r="AL8017" s="246"/>
      <c r="AM8017" s="246"/>
      <c r="AN8017" s="246"/>
      <c r="AO8017" s="246"/>
      <c r="AP8017" s="246"/>
      <c r="AQ8017" s="246"/>
      <c r="AR8017" s="247" t="s">
        <v>8383</v>
      </c>
      <c r="AS8017" s="240"/>
      <c r="AT8017" s="240"/>
      <c r="AU8017" s="247" t="s">
        <v>8384</v>
      </c>
      <c r="AV8017" s="240"/>
      <c r="AW8017" s="240"/>
      <c r="AX8017" s="240" t="s">
        <v>8385</v>
      </c>
      <c r="AY8017" s="240"/>
      <c r="AZ8017" s="241"/>
      <c r="BC8017" s="2"/>
    </row>
    <row r="8018" spans="1:55" ht="15" customHeight="1" outlineLevel="4" thickBot="1">
      <c r="A8018" s="209">
        <f>ROW()</f>
        <v>8018</v>
      </c>
      <c r="G8018" s="252"/>
      <c r="H8018" s="253"/>
      <c r="I8018" s="253"/>
      <c r="J8018" s="250"/>
      <c r="K8018" s="250"/>
      <c r="L8018" s="250"/>
      <c r="M8018" s="250"/>
      <c r="N8018" s="250"/>
      <c r="O8018" s="250"/>
      <c r="P8018" s="251"/>
      <c r="Q8018" s="251"/>
      <c r="R8018" s="251"/>
      <c r="S8018" s="251"/>
      <c r="T8018" s="251"/>
      <c r="U8018" s="251"/>
      <c r="V8018" s="251"/>
      <c r="W8018" s="251"/>
      <c r="X8018" s="251"/>
      <c r="Y8018" s="251"/>
      <c r="Z8018" s="251"/>
      <c r="AA8018" s="251"/>
      <c r="AB8018" s="251"/>
      <c r="AC8018" s="251"/>
      <c r="AD8018" s="251"/>
      <c r="AE8018" s="251"/>
      <c r="AF8018" s="251"/>
      <c r="AG8018" s="251"/>
      <c r="AH8018" s="251"/>
      <c r="AI8018" s="251"/>
      <c r="AJ8018" s="251"/>
      <c r="AK8018" s="251"/>
      <c r="AL8018" s="251"/>
      <c r="AM8018" s="251"/>
      <c r="AN8018" s="251"/>
      <c r="AO8018" s="251"/>
      <c r="AP8018" s="251"/>
      <c r="AQ8018" s="251"/>
      <c r="AR8018" s="248"/>
      <c r="AS8018" s="248"/>
      <c r="AT8018" s="248"/>
      <c r="AU8018" s="248"/>
      <c r="AV8018" s="248"/>
      <c r="AW8018" s="248"/>
      <c r="AX8018" s="248"/>
      <c r="AY8018" s="248"/>
      <c r="AZ8018" s="249"/>
      <c r="BC8018" s="2"/>
    </row>
    <row r="8019" spans="1:55" ht="15" customHeight="1" outlineLevel="4" thickBot="1">
      <c r="A8019" s="209">
        <f>ROW()</f>
        <v>8019</v>
      </c>
      <c r="G8019" s="252" t="s">
        <v>3</v>
      </c>
      <c r="H8019" s="253"/>
      <c r="I8019" s="253"/>
      <c r="J8019" s="256" t="s">
        <v>8386</v>
      </c>
      <c r="K8019" s="257"/>
      <c r="L8019" s="257"/>
      <c r="M8019" s="257"/>
      <c r="N8019" s="257"/>
      <c r="O8019" s="257"/>
      <c r="P8019" s="258" t="s">
        <v>8387</v>
      </c>
      <c r="Q8019" s="258"/>
      <c r="R8019" s="258"/>
      <c r="S8019" s="258"/>
      <c r="T8019" s="258"/>
      <c r="U8019" s="258"/>
      <c r="V8019" s="258"/>
      <c r="W8019" s="258"/>
      <c r="X8019" s="258"/>
      <c r="Y8019" s="258"/>
      <c r="Z8019" s="258"/>
      <c r="AA8019" s="258"/>
      <c r="AB8019" s="258"/>
      <c r="AC8019" s="258"/>
      <c r="AD8019" s="258"/>
      <c r="AE8019" s="258"/>
      <c r="AF8019" s="258"/>
      <c r="AG8019" s="258"/>
      <c r="AH8019" s="258"/>
      <c r="AI8019" s="258"/>
      <c r="AJ8019" s="258"/>
      <c r="AK8019" s="258"/>
      <c r="AL8019" s="258"/>
      <c r="AM8019" s="258"/>
      <c r="AN8019" s="258"/>
      <c r="AO8019" s="258"/>
      <c r="AP8019" s="258"/>
      <c r="AQ8019" s="258"/>
      <c r="AR8019" s="259" t="s">
        <v>8388</v>
      </c>
      <c r="AS8019" s="260"/>
      <c r="AT8019" s="260"/>
      <c r="AU8019" s="260" t="s">
        <v>8389</v>
      </c>
      <c r="AV8019" s="260"/>
      <c r="AW8019" s="260"/>
      <c r="AX8019" s="260" t="s">
        <v>8390</v>
      </c>
      <c r="AY8019" s="260"/>
      <c r="AZ8019" s="261"/>
      <c r="BC8019" s="2"/>
    </row>
    <row r="8020" spans="1:55" ht="15" customHeight="1" outlineLevel="4" thickBot="1">
      <c r="A8020" s="209">
        <f>ROW()</f>
        <v>8020</v>
      </c>
      <c r="G8020" s="252"/>
      <c r="H8020" s="253"/>
      <c r="I8020" s="253"/>
      <c r="J8020" s="245"/>
      <c r="K8020" s="245"/>
      <c r="L8020" s="245"/>
      <c r="M8020" s="245"/>
      <c r="N8020" s="245"/>
      <c r="O8020" s="245"/>
      <c r="P8020" s="246"/>
      <c r="Q8020" s="246"/>
      <c r="R8020" s="246"/>
      <c r="S8020" s="246"/>
      <c r="T8020" s="246"/>
      <c r="U8020" s="246"/>
      <c r="V8020" s="246"/>
      <c r="W8020" s="246"/>
      <c r="X8020" s="246"/>
      <c r="Y8020" s="246"/>
      <c r="Z8020" s="246"/>
      <c r="AA8020" s="246"/>
      <c r="AB8020" s="246"/>
      <c r="AC8020" s="246"/>
      <c r="AD8020" s="246"/>
      <c r="AE8020" s="246"/>
      <c r="AF8020" s="246"/>
      <c r="AG8020" s="246"/>
      <c r="AH8020" s="246"/>
      <c r="AI8020" s="246"/>
      <c r="AJ8020" s="246"/>
      <c r="AK8020" s="246"/>
      <c r="AL8020" s="246"/>
      <c r="AM8020" s="246"/>
      <c r="AN8020" s="246"/>
      <c r="AO8020" s="246"/>
      <c r="AP8020" s="246"/>
      <c r="AQ8020" s="246"/>
      <c r="AR8020" s="240"/>
      <c r="AS8020" s="240"/>
      <c r="AT8020" s="240"/>
      <c r="AU8020" s="240"/>
      <c r="AV8020" s="240"/>
      <c r="AW8020" s="240"/>
      <c r="AX8020" s="240"/>
      <c r="AY8020" s="240"/>
      <c r="AZ8020" s="241"/>
      <c r="BC8020" s="2"/>
    </row>
    <row r="8021" spans="1:55" ht="15" customHeight="1" outlineLevel="4" thickBot="1">
      <c r="A8021" s="209">
        <f>ROW()</f>
        <v>8021</v>
      </c>
      <c r="G8021" s="252"/>
      <c r="H8021" s="253"/>
      <c r="I8021" s="253"/>
      <c r="J8021" s="244" t="s">
        <v>8391</v>
      </c>
      <c r="K8021" s="245"/>
      <c r="L8021" s="245"/>
      <c r="M8021" s="245"/>
      <c r="N8021" s="245"/>
      <c r="O8021" s="245"/>
      <c r="P8021" s="246" t="s">
        <v>8392</v>
      </c>
      <c r="Q8021" s="246"/>
      <c r="R8021" s="246"/>
      <c r="S8021" s="246"/>
      <c r="T8021" s="246"/>
      <c r="U8021" s="246"/>
      <c r="V8021" s="246"/>
      <c r="W8021" s="246"/>
      <c r="X8021" s="246"/>
      <c r="Y8021" s="246"/>
      <c r="Z8021" s="246"/>
      <c r="AA8021" s="246"/>
      <c r="AB8021" s="246"/>
      <c r="AC8021" s="246"/>
      <c r="AD8021" s="246"/>
      <c r="AE8021" s="246"/>
      <c r="AF8021" s="246"/>
      <c r="AG8021" s="246"/>
      <c r="AH8021" s="246"/>
      <c r="AI8021" s="246"/>
      <c r="AJ8021" s="246"/>
      <c r="AK8021" s="246"/>
      <c r="AL8021" s="246"/>
      <c r="AM8021" s="246"/>
      <c r="AN8021" s="246"/>
      <c r="AO8021" s="246"/>
      <c r="AP8021" s="246"/>
      <c r="AQ8021" s="246"/>
      <c r="AR8021" s="247" t="s">
        <v>11068</v>
      </c>
      <c r="AS8021" s="240"/>
      <c r="AT8021" s="240"/>
      <c r="AU8021" s="240" t="s">
        <v>8393</v>
      </c>
      <c r="AV8021" s="240"/>
      <c r="AW8021" s="240"/>
      <c r="AX8021" s="240" t="s">
        <v>8394</v>
      </c>
      <c r="AY8021" s="240"/>
      <c r="AZ8021" s="241"/>
      <c r="BC8021" s="2"/>
    </row>
    <row r="8022" spans="1:55" ht="15" customHeight="1" outlineLevel="4" thickBot="1">
      <c r="A8022" s="209">
        <f>ROW()</f>
        <v>8022</v>
      </c>
      <c r="G8022" s="252"/>
      <c r="H8022" s="253"/>
      <c r="I8022" s="253"/>
      <c r="J8022" s="245"/>
      <c r="K8022" s="245"/>
      <c r="L8022" s="245"/>
      <c r="M8022" s="245"/>
      <c r="N8022" s="245"/>
      <c r="O8022" s="245"/>
      <c r="P8022" s="246"/>
      <c r="Q8022" s="246"/>
      <c r="R8022" s="246"/>
      <c r="S8022" s="246"/>
      <c r="T8022" s="246"/>
      <c r="U8022" s="246"/>
      <c r="V8022" s="246"/>
      <c r="W8022" s="246"/>
      <c r="X8022" s="246"/>
      <c r="Y8022" s="246"/>
      <c r="Z8022" s="246"/>
      <c r="AA8022" s="246"/>
      <c r="AB8022" s="246"/>
      <c r="AC8022" s="246"/>
      <c r="AD8022" s="246"/>
      <c r="AE8022" s="246"/>
      <c r="AF8022" s="246"/>
      <c r="AG8022" s="246"/>
      <c r="AH8022" s="246"/>
      <c r="AI8022" s="246"/>
      <c r="AJ8022" s="246"/>
      <c r="AK8022" s="246"/>
      <c r="AL8022" s="246"/>
      <c r="AM8022" s="246"/>
      <c r="AN8022" s="246"/>
      <c r="AO8022" s="246"/>
      <c r="AP8022" s="246"/>
      <c r="AQ8022" s="246"/>
      <c r="AR8022" s="240"/>
      <c r="AS8022" s="240"/>
      <c r="AT8022" s="240"/>
      <c r="AU8022" s="240"/>
      <c r="AV8022" s="240"/>
      <c r="AW8022" s="240"/>
      <c r="AX8022" s="240"/>
      <c r="AY8022" s="240"/>
      <c r="AZ8022" s="241"/>
      <c r="BC8022" s="2"/>
    </row>
    <row r="8023" spans="1:55" ht="15" customHeight="1" outlineLevel="4" thickBot="1">
      <c r="A8023" s="209">
        <f>ROW()</f>
        <v>8023</v>
      </c>
      <c r="G8023" s="252"/>
      <c r="H8023" s="253"/>
      <c r="I8023" s="253"/>
      <c r="J8023" s="244" t="s">
        <v>8395</v>
      </c>
      <c r="K8023" s="245"/>
      <c r="L8023" s="245"/>
      <c r="M8023" s="245"/>
      <c r="N8023" s="245"/>
      <c r="O8023" s="245"/>
      <c r="P8023" s="246" t="s">
        <v>8396</v>
      </c>
      <c r="Q8023" s="246"/>
      <c r="R8023" s="246"/>
      <c r="S8023" s="246"/>
      <c r="T8023" s="246"/>
      <c r="U8023" s="246"/>
      <c r="V8023" s="246"/>
      <c r="W8023" s="246"/>
      <c r="X8023" s="246"/>
      <c r="Y8023" s="246"/>
      <c r="Z8023" s="246"/>
      <c r="AA8023" s="246"/>
      <c r="AB8023" s="246"/>
      <c r="AC8023" s="246"/>
      <c r="AD8023" s="246"/>
      <c r="AE8023" s="246"/>
      <c r="AF8023" s="246"/>
      <c r="AG8023" s="246"/>
      <c r="AH8023" s="246"/>
      <c r="AI8023" s="246"/>
      <c r="AJ8023" s="246"/>
      <c r="AK8023" s="246"/>
      <c r="AL8023" s="246"/>
      <c r="AM8023" s="246"/>
      <c r="AN8023" s="246"/>
      <c r="AO8023" s="246"/>
      <c r="AP8023" s="246"/>
      <c r="AQ8023" s="246"/>
      <c r="AR8023" s="247" t="s">
        <v>8397</v>
      </c>
      <c r="AS8023" s="240"/>
      <c r="AT8023" s="240"/>
      <c r="AU8023" s="240" t="s">
        <v>8398</v>
      </c>
      <c r="AV8023" s="240"/>
      <c r="AW8023" s="240"/>
      <c r="AX8023" s="240" t="s">
        <v>8399</v>
      </c>
      <c r="AY8023" s="240"/>
      <c r="AZ8023" s="241"/>
      <c r="BC8023" s="2"/>
    </row>
    <row r="8024" spans="1:55" ht="15" customHeight="1" outlineLevel="4" thickBot="1">
      <c r="A8024" s="209">
        <f>ROW()</f>
        <v>8024</v>
      </c>
      <c r="G8024" s="252"/>
      <c r="H8024" s="253"/>
      <c r="I8024" s="253"/>
      <c r="J8024" s="245"/>
      <c r="K8024" s="245"/>
      <c r="L8024" s="245"/>
      <c r="M8024" s="245"/>
      <c r="N8024" s="245"/>
      <c r="O8024" s="245"/>
      <c r="P8024" s="246"/>
      <c r="Q8024" s="246"/>
      <c r="R8024" s="246"/>
      <c r="S8024" s="246"/>
      <c r="T8024" s="246"/>
      <c r="U8024" s="246"/>
      <c r="V8024" s="246"/>
      <c r="W8024" s="246"/>
      <c r="X8024" s="246"/>
      <c r="Y8024" s="246"/>
      <c r="Z8024" s="246"/>
      <c r="AA8024" s="246"/>
      <c r="AB8024" s="246"/>
      <c r="AC8024" s="246"/>
      <c r="AD8024" s="246"/>
      <c r="AE8024" s="246"/>
      <c r="AF8024" s="246"/>
      <c r="AG8024" s="246"/>
      <c r="AH8024" s="246"/>
      <c r="AI8024" s="246"/>
      <c r="AJ8024" s="246"/>
      <c r="AK8024" s="246"/>
      <c r="AL8024" s="246"/>
      <c r="AM8024" s="246"/>
      <c r="AN8024" s="246"/>
      <c r="AO8024" s="246"/>
      <c r="AP8024" s="246"/>
      <c r="AQ8024" s="246"/>
      <c r="AR8024" s="240"/>
      <c r="AS8024" s="240"/>
      <c r="AT8024" s="240"/>
      <c r="AU8024" s="240"/>
      <c r="AV8024" s="240"/>
      <c r="AW8024" s="240"/>
      <c r="AX8024" s="240"/>
      <c r="AY8024" s="240"/>
      <c r="AZ8024" s="241"/>
      <c r="BC8024" s="2"/>
    </row>
    <row r="8025" spans="1:55" ht="15" customHeight="1" outlineLevel="4" thickBot="1">
      <c r="A8025" s="209">
        <f>ROW()</f>
        <v>8025</v>
      </c>
      <c r="G8025" s="252"/>
      <c r="H8025" s="253"/>
      <c r="I8025" s="253"/>
      <c r="J8025" s="244" t="s">
        <v>8400</v>
      </c>
      <c r="K8025" s="245"/>
      <c r="L8025" s="245"/>
      <c r="M8025" s="245"/>
      <c r="N8025" s="245"/>
      <c r="O8025" s="245"/>
      <c r="P8025" s="246" t="s">
        <v>8401</v>
      </c>
      <c r="Q8025" s="246"/>
      <c r="R8025" s="246"/>
      <c r="S8025" s="246"/>
      <c r="T8025" s="246"/>
      <c r="U8025" s="246"/>
      <c r="V8025" s="246"/>
      <c r="W8025" s="246"/>
      <c r="X8025" s="246"/>
      <c r="Y8025" s="246"/>
      <c r="Z8025" s="246"/>
      <c r="AA8025" s="246"/>
      <c r="AB8025" s="246"/>
      <c r="AC8025" s="246"/>
      <c r="AD8025" s="246"/>
      <c r="AE8025" s="246"/>
      <c r="AF8025" s="246"/>
      <c r="AG8025" s="246"/>
      <c r="AH8025" s="246"/>
      <c r="AI8025" s="246"/>
      <c r="AJ8025" s="246"/>
      <c r="AK8025" s="246"/>
      <c r="AL8025" s="246"/>
      <c r="AM8025" s="246"/>
      <c r="AN8025" s="246"/>
      <c r="AO8025" s="246"/>
      <c r="AP8025" s="246"/>
      <c r="AQ8025" s="246"/>
      <c r="AR8025" s="247" t="s">
        <v>8402</v>
      </c>
      <c r="AS8025" s="240"/>
      <c r="AT8025" s="240"/>
      <c r="AU8025" s="239" t="s">
        <v>161</v>
      </c>
      <c r="AV8025" s="240"/>
      <c r="AW8025" s="240"/>
      <c r="AX8025" s="239" t="s">
        <v>161</v>
      </c>
      <c r="AY8025" s="240"/>
      <c r="AZ8025" s="241"/>
      <c r="BC8025" s="2"/>
    </row>
    <row r="8026" spans="1:55" ht="15" customHeight="1" outlineLevel="4" thickBot="1">
      <c r="A8026" s="209">
        <f>ROW()</f>
        <v>8026</v>
      </c>
      <c r="G8026" s="252"/>
      <c r="H8026" s="253"/>
      <c r="I8026" s="253"/>
      <c r="J8026" s="245"/>
      <c r="K8026" s="245"/>
      <c r="L8026" s="245"/>
      <c r="M8026" s="245"/>
      <c r="N8026" s="245"/>
      <c r="O8026" s="245"/>
      <c r="P8026" s="246"/>
      <c r="Q8026" s="246"/>
      <c r="R8026" s="246"/>
      <c r="S8026" s="246"/>
      <c r="T8026" s="246"/>
      <c r="U8026" s="246"/>
      <c r="V8026" s="246"/>
      <c r="W8026" s="246"/>
      <c r="X8026" s="246"/>
      <c r="Y8026" s="246"/>
      <c r="Z8026" s="246"/>
      <c r="AA8026" s="246"/>
      <c r="AB8026" s="246"/>
      <c r="AC8026" s="246"/>
      <c r="AD8026" s="246"/>
      <c r="AE8026" s="246"/>
      <c r="AF8026" s="246"/>
      <c r="AG8026" s="246"/>
      <c r="AH8026" s="246"/>
      <c r="AI8026" s="246"/>
      <c r="AJ8026" s="246"/>
      <c r="AK8026" s="246"/>
      <c r="AL8026" s="246"/>
      <c r="AM8026" s="246"/>
      <c r="AN8026" s="246"/>
      <c r="AO8026" s="246"/>
      <c r="AP8026" s="246"/>
      <c r="AQ8026" s="246"/>
      <c r="AR8026" s="240"/>
      <c r="AS8026" s="240"/>
      <c r="AT8026" s="240"/>
      <c r="AU8026" s="240"/>
      <c r="AV8026" s="240"/>
      <c r="AW8026" s="240"/>
      <c r="AX8026" s="240"/>
      <c r="AY8026" s="240"/>
      <c r="AZ8026" s="241"/>
      <c r="BC8026" s="2"/>
    </row>
    <row r="8027" spans="1:55" ht="15" customHeight="1" outlineLevel="4" thickBot="1">
      <c r="A8027" s="209">
        <f>ROW()</f>
        <v>8027</v>
      </c>
      <c r="G8027" s="252"/>
      <c r="H8027" s="253"/>
      <c r="I8027" s="253"/>
      <c r="J8027" s="244" t="s">
        <v>8403</v>
      </c>
      <c r="K8027" s="245"/>
      <c r="L8027" s="245"/>
      <c r="M8027" s="245"/>
      <c r="N8027" s="245"/>
      <c r="O8027" s="245"/>
      <c r="P8027" s="246" t="s">
        <v>8404</v>
      </c>
      <c r="Q8027" s="246"/>
      <c r="R8027" s="246"/>
      <c r="S8027" s="246"/>
      <c r="T8027" s="246"/>
      <c r="U8027" s="246"/>
      <c r="V8027" s="246"/>
      <c r="W8027" s="246"/>
      <c r="X8027" s="246"/>
      <c r="Y8027" s="246"/>
      <c r="Z8027" s="246"/>
      <c r="AA8027" s="246"/>
      <c r="AB8027" s="246"/>
      <c r="AC8027" s="246"/>
      <c r="AD8027" s="246"/>
      <c r="AE8027" s="246"/>
      <c r="AF8027" s="246"/>
      <c r="AG8027" s="246"/>
      <c r="AH8027" s="246"/>
      <c r="AI8027" s="246"/>
      <c r="AJ8027" s="246"/>
      <c r="AK8027" s="246"/>
      <c r="AL8027" s="246"/>
      <c r="AM8027" s="246"/>
      <c r="AN8027" s="246"/>
      <c r="AO8027" s="246"/>
      <c r="AP8027" s="246"/>
      <c r="AQ8027" s="246"/>
      <c r="AR8027" s="247" t="s">
        <v>8405</v>
      </c>
      <c r="AS8027" s="240"/>
      <c r="AT8027" s="240"/>
      <c r="AU8027" s="239" t="s">
        <v>161</v>
      </c>
      <c r="AV8027" s="240"/>
      <c r="AW8027" s="240"/>
      <c r="AX8027" s="239" t="s">
        <v>161</v>
      </c>
      <c r="AY8027" s="240"/>
      <c r="AZ8027" s="241"/>
      <c r="BC8027" s="2"/>
    </row>
    <row r="8028" spans="1:55" ht="15" customHeight="1" outlineLevel="4" thickBot="1">
      <c r="A8028" s="209">
        <f>ROW()</f>
        <v>8028</v>
      </c>
      <c r="G8028" s="252"/>
      <c r="H8028" s="253"/>
      <c r="I8028" s="253"/>
      <c r="J8028" s="245"/>
      <c r="K8028" s="245"/>
      <c r="L8028" s="245"/>
      <c r="M8028" s="245"/>
      <c r="N8028" s="245"/>
      <c r="O8028" s="245"/>
      <c r="P8028" s="246"/>
      <c r="Q8028" s="246"/>
      <c r="R8028" s="246"/>
      <c r="S8028" s="246"/>
      <c r="T8028" s="246"/>
      <c r="U8028" s="246"/>
      <c r="V8028" s="246"/>
      <c r="W8028" s="246"/>
      <c r="X8028" s="246"/>
      <c r="Y8028" s="246"/>
      <c r="Z8028" s="246"/>
      <c r="AA8028" s="246"/>
      <c r="AB8028" s="246"/>
      <c r="AC8028" s="246"/>
      <c r="AD8028" s="246"/>
      <c r="AE8028" s="246"/>
      <c r="AF8028" s="246"/>
      <c r="AG8028" s="246"/>
      <c r="AH8028" s="246"/>
      <c r="AI8028" s="246"/>
      <c r="AJ8028" s="246"/>
      <c r="AK8028" s="246"/>
      <c r="AL8028" s="246"/>
      <c r="AM8028" s="246"/>
      <c r="AN8028" s="246"/>
      <c r="AO8028" s="246"/>
      <c r="AP8028" s="246"/>
      <c r="AQ8028" s="246"/>
      <c r="AR8028" s="240"/>
      <c r="AS8028" s="240"/>
      <c r="AT8028" s="240"/>
      <c r="AU8028" s="240"/>
      <c r="AV8028" s="240"/>
      <c r="AW8028" s="240"/>
      <c r="AX8028" s="240"/>
      <c r="AY8028" s="240"/>
      <c r="AZ8028" s="241"/>
      <c r="BC8028" s="2"/>
    </row>
    <row r="8029" spans="1:55" ht="15" customHeight="1" outlineLevel="4" thickBot="1">
      <c r="A8029" s="209">
        <f>ROW()</f>
        <v>8029</v>
      </c>
      <c r="G8029" s="252"/>
      <c r="H8029" s="253"/>
      <c r="I8029" s="253"/>
      <c r="J8029" s="244" t="s">
        <v>8406</v>
      </c>
      <c r="K8029" s="245"/>
      <c r="L8029" s="245"/>
      <c r="M8029" s="245"/>
      <c r="N8029" s="245"/>
      <c r="O8029" s="245"/>
      <c r="P8029" s="246" t="s">
        <v>8407</v>
      </c>
      <c r="Q8029" s="246"/>
      <c r="R8029" s="246"/>
      <c r="S8029" s="246"/>
      <c r="T8029" s="246"/>
      <c r="U8029" s="246"/>
      <c r="V8029" s="246"/>
      <c r="W8029" s="246"/>
      <c r="X8029" s="246"/>
      <c r="Y8029" s="246"/>
      <c r="Z8029" s="246"/>
      <c r="AA8029" s="246"/>
      <c r="AB8029" s="246"/>
      <c r="AC8029" s="246"/>
      <c r="AD8029" s="246"/>
      <c r="AE8029" s="246"/>
      <c r="AF8029" s="246"/>
      <c r="AG8029" s="246"/>
      <c r="AH8029" s="246"/>
      <c r="AI8029" s="246"/>
      <c r="AJ8029" s="246"/>
      <c r="AK8029" s="246"/>
      <c r="AL8029" s="246"/>
      <c r="AM8029" s="246"/>
      <c r="AN8029" s="246"/>
      <c r="AO8029" s="246"/>
      <c r="AP8029" s="246"/>
      <c r="AQ8029" s="246"/>
      <c r="AR8029" s="240" t="s">
        <v>8408</v>
      </c>
      <c r="AS8029" s="240"/>
      <c r="AT8029" s="240"/>
      <c r="AU8029" s="239" t="s">
        <v>161</v>
      </c>
      <c r="AV8029" s="240"/>
      <c r="AW8029" s="240"/>
      <c r="AX8029" s="239" t="s">
        <v>161</v>
      </c>
      <c r="AY8029" s="240"/>
      <c r="AZ8029" s="241"/>
      <c r="BC8029" s="2"/>
    </row>
    <row r="8030" spans="1:55" ht="15" customHeight="1" outlineLevel="4" thickBot="1">
      <c r="A8030" s="209">
        <f>ROW()</f>
        <v>8030</v>
      </c>
      <c r="G8030" s="254"/>
      <c r="H8030" s="255"/>
      <c r="I8030" s="255"/>
      <c r="J8030" s="262"/>
      <c r="K8030" s="262"/>
      <c r="L8030" s="262"/>
      <c r="M8030" s="262"/>
      <c r="N8030" s="262"/>
      <c r="O8030" s="262"/>
      <c r="P8030" s="263"/>
      <c r="Q8030" s="263"/>
      <c r="R8030" s="263"/>
      <c r="S8030" s="263"/>
      <c r="T8030" s="263"/>
      <c r="U8030" s="263"/>
      <c r="V8030" s="263"/>
      <c r="W8030" s="263"/>
      <c r="X8030" s="263"/>
      <c r="Y8030" s="263"/>
      <c r="Z8030" s="263"/>
      <c r="AA8030" s="263"/>
      <c r="AB8030" s="263"/>
      <c r="AC8030" s="263"/>
      <c r="AD8030" s="263"/>
      <c r="AE8030" s="263"/>
      <c r="AF8030" s="263"/>
      <c r="AG8030" s="263"/>
      <c r="AH8030" s="263"/>
      <c r="AI8030" s="263"/>
      <c r="AJ8030" s="263"/>
      <c r="AK8030" s="263"/>
      <c r="AL8030" s="263"/>
      <c r="AM8030" s="263"/>
      <c r="AN8030" s="263"/>
      <c r="AO8030" s="263"/>
      <c r="AP8030" s="263"/>
      <c r="AQ8030" s="263"/>
      <c r="AR8030" s="242"/>
      <c r="AS8030" s="242"/>
      <c r="AT8030" s="242"/>
      <c r="AU8030" s="242"/>
      <c r="AV8030" s="242"/>
      <c r="AW8030" s="242"/>
      <c r="AX8030" s="242"/>
      <c r="AY8030" s="242"/>
      <c r="AZ8030" s="243"/>
      <c r="BC8030" s="2"/>
    </row>
    <row r="8031" spans="1:55" ht="15" customHeight="1" outlineLevel="3" thickBot="1">
      <c r="A8031" s="209">
        <f>ROW()</f>
        <v>8031</v>
      </c>
      <c r="BC8031" s="2"/>
    </row>
    <row r="8032" spans="1:55" ht="15" customHeight="1" outlineLevel="2" thickBot="1">
      <c r="A8032" s="209">
        <f>ROW()</f>
        <v>8032</v>
      </c>
      <c r="BC8032" s="2"/>
    </row>
    <row r="8033" spans="1:55" ht="15" customHeight="1" outlineLevel="1" thickBot="1">
      <c r="A8033" s="209">
        <f>ROW()</f>
        <v>8033</v>
      </c>
      <c r="D8033" s="32" t="s">
        <v>8409</v>
      </c>
      <c r="E8033" s="3"/>
      <c r="BC8033" s="117" t="s">
        <v>8410</v>
      </c>
    </row>
    <row r="8034" spans="1:55" ht="15" customHeight="1" outlineLevel="2" thickBot="1">
      <c r="A8034" s="209">
        <f>ROW()</f>
        <v>8034</v>
      </c>
      <c r="C8034" s="17"/>
      <c r="D8034" s="33"/>
      <c r="E8034" s="37" t="s">
        <v>64</v>
      </c>
      <c r="BC8034" s="117" t="s">
        <v>8411</v>
      </c>
    </row>
    <row r="8035" spans="1:55" ht="15" customHeight="1" outlineLevel="4" thickBot="1">
      <c r="A8035" s="209">
        <f>ROW()</f>
        <v>8035</v>
      </c>
      <c r="C8035" s="17"/>
      <c r="D8035" s="33"/>
      <c r="E8035" s="33"/>
      <c r="F8035" s="2" t="s">
        <v>8412</v>
      </c>
    </row>
    <row r="8036" spans="1:55" ht="15" customHeight="1" outlineLevel="4" thickBot="1">
      <c r="A8036" s="209">
        <f>ROW()</f>
        <v>8036</v>
      </c>
      <c r="C8036" s="17"/>
      <c r="D8036" s="33"/>
      <c r="E8036" s="33"/>
      <c r="F8036" s="2" t="s">
        <v>8413</v>
      </c>
      <c r="G8036" s="16"/>
      <c r="H8036" s="16"/>
      <c r="I8036" s="16"/>
      <c r="J8036" s="16"/>
      <c r="K8036" s="16"/>
      <c r="L8036" s="16"/>
      <c r="M8036" s="16"/>
      <c r="N8036" s="16"/>
      <c r="O8036" s="16"/>
      <c r="P8036" s="16"/>
      <c r="Q8036" s="16"/>
      <c r="R8036" s="16"/>
      <c r="S8036" s="16"/>
      <c r="T8036" s="16"/>
      <c r="U8036" s="16"/>
      <c r="V8036" s="16"/>
      <c r="W8036" s="16"/>
      <c r="X8036" s="16"/>
      <c r="Y8036" s="16"/>
      <c r="Z8036" s="16"/>
      <c r="AA8036" s="16"/>
      <c r="AB8036" s="16"/>
      <c r="AC8036" s="16"/>
      <c r="AD8036" s="16"/>
      <c r="AE8036" s="16"/>
      <c r="AF8036" s="16"/>
      <c r="AG8036" s="16"/>
      <c r="AH8036" s="16"/>
      <c r="AI8036" s="16"/>
      <c r="AJ8036" s="16"/>
      <c r="AK8036" s="16"/>
      <c r="AL8036" s="16"/>
      <c r="AM8036" s="16"/>
      <c r="AN8036" s="16"/>
      <c r="AO8036" s="16"/>
      <c r="AP8036" s="16"/>
      <c r="AQ8036" s="16"/>
      <c r="AR8036" s="16"/>
      <c r="AS8036" s="16"/>
      <c r="AT8036" s="16"/>
      <c r="AU8036" s="16"/>
      <c r="AV8036" s="16"/>
      <c r="AW8036" s="16"/>
      <c r="AX8036" s="16"/>
      <c r="AY8036" s="16"/>
      <c r="AZ8036" s="16"/>
      <c r="BA8036" s="25"/>
    </row>
    <row r="8037" spans="1:55" ht="15" customHeight="1" outlineLevel="4" thickBot="1">
      <c r="A8037" s="209">
        <f>ROW()</f>
        <v>8037</v>
      </c>
      <c r="C8037" s="17"/>
      <c r="D8037" s="33"/>
      <c r="E8037" s="33"/>
      <c r="F8037" s="26"/>
      <c r="G8037" s="45" t="s">
        <v>8414</v>
      </c>
      <c r="H8037" s="46"/>
      <c r="I8037" s="46"/>
      <c r="J8037" s="46"/>
      <c r="K8037" s="46"/>
      <c r="L8037" s="46"/>
      <c r="M8037" s="46"/>
      <c r="N8037" s="46"/>
      <c r="O8037" s="46"/>
      <c r="P8037" s="46"/>
      <c r="Q8037" s="46"/>
      <c r="R8037" s="46"/>
      <c r="S8037" s="46"/>
      <c r="T8037" s="46"/>
      <c r="U8037" s="46"/>
      <c r="V8037" s="46"/>
      <c r="W8037" s="46"/>
      <c r="X8037" s="46"/>
      <c r="Y8037" s="46"/>
      <c r="Z8037" s="46"/>
      <c r="AA8037" s="46"/>
      <c r="AB8037" s="46"/>
      <c r="AC8037" s="46"/>
      <c r="AD8037" s="46"/>
      <c r="AE8037" s="46"/>
      <c r="AF8037" s="46"/>
      <c r="AG8037" s="46"/>
      <c r="AH8037" s="46"/>
      <c r="AI8037" s="46"/>
      <c r="AJ8037" s="46"/>
      <c r="AK8037" s="46"/>
      <c r="AL8037" s="46"/>
      <c r="AM8037" s="46"/>
      <c r="AN8037" s="46"/>
      <c r="AO8037" s="46"/>
      <c r="AP8037" s="46"/>
      <c r="AQ8037" s="46"/>
      <c r="AR8037" s="46"/>
      <c r="AS8037" s="46"/>
      <c r="AT8037" s="46"/>
      <c r="AU8037" s="46"/>
      <c r="AV8037" s="46"/>
      <c r="AW8037" s="46"/>
      <c r="AX8037" s="46"/>
      <c r="AY8037" s="46"/>
      <c r="AZ8037" s="46"/>
      <c r="BA8037" s="69"/>
    </row>
    <row r="8038" spans="1:55" ht="15" customHeight="1" outlineLevel="4" thickBot="1">
      <c r="A8038" s="209">
        <f>ROW()</f>
        <v>8038</v>
      </c>
      <c r="C8038" s="17"/>
      <c r="D8038" s="33"/>
      <c r="E8038" s="33"/>
      <c r="F8038" s="26"/>
      <c r="G8038" s="106"/>
      <c r="H8038" s="39" t="s">
        <v>8415</v>
      </c>
      <c r="I8038" s="39"/>
      <c r="J8038" s="39"/>
      <c r="K8038" s="39"/>
      <c r="L8038" s="39"/>
      <c r="M8038" s="39"/>
      <c r="N8038" s="39"/>
      <c r="O8038" s="39"/>
      <c r="P8038" s="39"/>
      <c r="Q8038" s="39"/>
      <c r="R8038" s="39"/>
      <c r="S8038" s="39"/>
      <c r="T8038" s="39"/>
      <c r="U8038" s="39"/>
      <c r="V8038" s="39"/>
      <c r="W8038" s="39"/>
      <c r="X8038" s="39"/>
      <c r="Y8038" s="39"/>
      <c r="Z8038" s="39"/>
      <c r="AA8038" s="39"/>
      <c r="AB8038" s="39"/>
      <c r="AC8038" s="39"/>
      <c r="AD8038" s="39"/>
      <c r="AE8038" s="39"/>
      <c r="AF8038" s="39"/>
      <c r="AG8038" s="39"/>
      <c r="AH8038" s="39"/>
      <c r="AI8038" s="39"/>
      <c r="AJ8038" s="39"/>
      <c r="AK8038" s="39"/>
      <c r="AL8038" s="39"/>
      <c r="AM8038" s="39"/>
      <c r="AN8038" s="39"/>
      <c r="AO8038" s="39"/>
      <c r="AP8038" s="39"/>
      <c r="AQ8038" s="39"/>
      <c r="AR8038" s="39"/>
      <c r="AS8038" s="39"/>
      <c r="AT8038" s="39"/>
      <c r="AU8038" s="39"/>
      <c r="AV8038" s="39"/>
      <c r="AW8038" s="39"/>
      <c r="AX8038" s="39"/>
      <c r="AY8038" s="39"/>
      <c r="AZ8038" s="39"/>
      <c r="BA8038" s="101"/>
    </row>
    <row r="8039" spans="1:55" ht="15" customHeight="1" outlineLevel="4" thickBot="1">
      <c r="A8039" s="209">
        <f>ROW()</f>
        <v>8039</v>
      </c>
      <c r="C8039" s="17"/>
      <c r="D8039" s="33"/>
      <c r="E8039" s="33"/>
      <c r="F8039" s="26"/>
      <c r="G8039" s="106" t="s">
        <v>8416</v>
      </c>
      <c r="H8039" s="39"/>
      <c r="I8039" s="39"/>
      <c r="J8039" s="39"/>
      <c r="K8039" s="39"/>
      <c r="L8039" s="39"/>
      <c r="M8039" s="39"/>
      <c r="N8039" s="39"/>
      <c r="O8039" s="39"/>
      <c r="P8039" s="39"/>
      <c r="Q8039" s="39"/>
      <c r="R8039" s="39"/>
      <c r="S8039" s="39"/>
      <c r="T8039" s="39"/>
      <c r="U8039" s="39"/>
      <c r="V8039" s="39"/>
      <c r="W8039" s="39"/>
      <c r="X8039" s="39"/>
      <c r="Y8039" s="39"/>
      <c r="Z8039" s="39"/>
      <c r="AA8039" s="39"/>
      <c r="AB8039" s="39"/>
      <c r="AC8039" s="39"/>
      <c r="AD8039" s="39"/>
      <c r="AE8039" s="39"/>
      <c r="AF8039" s="39"/>
      <c r="AG8039" s="39"/>
      <c r="AH8039" s="39"/>
      <c r="AI8039" s="39"/>
      <c r="AJ8039" s="39"/>
      <c r="AK8039" s="39"/>
      <c r="AL8039" s="39"/>
      <c r="AM8039" s="39"/>
      <c r="AN8039" s="39"/>
      <c r="AO8039" s="39"/>
      <c r="AP8039" s="39"/>
      <c r="AQ8039" s="39"/>
      <c r="AR8039" s="39"/>
      <c r="AS8039" s="39"/>
      <c r="AT8039" s="39"/>
      <c r="AU8039" s="39"/>
      <c r="AV8039" s="39"/>
      <c r="AW8039" s="39"/>
      <c r="AX8039" s="39"/>
      <c r="AY8039" s="39"/>
      <c r="AZ8039" s="39"/>
      <c r="BA8039" s="101"/>
    </row>
    <row r="8040" spans="1:55" ht="15" customHeight="1" outlineLevel="4" thickBot="1">
      <c r="A8040" s="209">
        <f>ROW()</f>
        <v>8040</v>
      </c>
      <c r="C8040" s="17"/>
      <c r="D8040" s="33"/>
      <c r="E8040" s="33"/>
      <c r="F8040" s="26"/>
      <c r="G8040" s="17"/>
      <c r="H8040" s="17" t="s">
        <v>12321</v>
      </c>
      <c r="I8040" s="17"/>
      <c r="J8040" s="17"/>
      <c r="K8040" s="17"/>
      <c r="L8040" s="17"/>
      <c r="M8040" s="121"/>
      <c r="N8040" s="121"/>
      <c r="O8040" s="121"/>
      <c r="P8040" s="121"/>
      <c r="Q8040" s="121"/>
      <c r="R8040" s="121"/>
      <c r="S8040" s="121"/>
      <c r="T8040" s="121"/>
      <c r="U8040" s="121"/>
      <c r="V8040" s="121"/>
      <c r="W8040" s="17"/>
      <c r="X8040" s="17"/>
      <c r="Y8040" s="17"/>
      <c r="Z8040" s="17"/>
      <c r="AA8040" s="17"/>
      <c r="AB8040" s="17"/>
      <c r="AC8040" s="17"/>
      <c r="AD8040" s="17"/>
      <c r="AE8040" s="17"/>
      <c r="AF8040" s="17"/>
      <c r="AG8040" s="17"/>
      <c r="AH8040" s="17"/>
      <c r="AI8040" s="17"/>
      <c r="AJ8040" s="17"/>
      <c r="AK8040" s="17"/>
      <c r="AL8040" s="17"/>
      <c r="AM8040" s="17"/>
      <c r="AN8040" s="17"/>
      <c r="AO8040" s="17"/>
      <c r="AP8040" s="17"/>
      <c r="AQ8040" s="17"/>
      <c r="AR8040" s="17"/>
      <c r="AS8040" s="17"/>
      <c r="AT8040" s="17"/>
      <c r="AU8040" s="17"/>
      <c r="AV8040" s="17"/>
      <c r="AW8040" s="17"/>
      <c r="AX8040" s="17"/>
      <c r="AY8040" s="17"/>
      <c r="AZ8040" s="17"/>
      <c r="BA8040" s="70"/>
    </row>
    <row r="8041" spans="1:55" ht="15" customHeight="1" outlineLevel="4" thickBot="1">
      <c r="A8041" s="209">
        <f>ROW()</f>
        <v>8041</v>
      </c>
      <c r="C8041" s="17"/>
      <c r="D8041" s="33"/>
      <c r="E8041" s="33"/>
      <c r="F8041" s="112" t="s">
        <v>5</v>
      </c>
      <c r="G8041" s="58" t="s">
        <v>8417</v>
      </c>
      <c r="H8041" s="17"/>
      <c r="I8041" s="17"/>
      <c r="J8041" s="17"/>
      <c r="K8041" s="17"/>
      <c r="L8041" s="17"/>
      <c r="M8041" s="17"/>
      <c r="N8041" s="17"/>
      <c r="O8041" s="17"/>
      <c r="P8041" s="17"/>
      <c r="Q8041" s="17"/>
      <c r="R8041" s="17"/>
      <c r="S8041" s="17"/>
      <c r="T8041" s="17"/>
      <c r="U8041" s="17"/>
      <c r="V8041" s="17"/>
      <c r="W8041" s="17"/>
      <c r="X8041" s="17"/>
      <c r="Y8041" s="17"/>
      <c r="Z8041" s="17"/>
      <c r="AA8041" s="17"/>
      <c r="AB8041" s="17"/>
      <c r="AC8041" s="17"/>
      <c r="AD8041" s="17"/>
      <c r="AE8041" s="17"/>
      <c r="AF8041" s="17"/>
      <c r="AG8041" s="17"/>
      <c r="AH8041" s="17"/>
      <c r="AI8041" s="17"/>
      <c r="AJ8041" s="17"/>
      <c r="AK8041" s="17"/>
      <c r="AL8041" s="17"/>
      <c r="AM8041" s="17"/>
      <c r="AN8041" s="17"/>
      <c r="AO8041" s="17"/>
      <c r="AP8041" s="17"/>
      <c r="AQ8041" s="17"/>
      <c r="AR8041" s="17"/>
      <c r="AS8041" s="17"/>
      <c r="AT8041" s="17"/>
      <c r="AU8041" s="17"/>
      <c r="AV8041" s="17"/>
      <c r="AW8041" s="17"/>
      <c r="AX8041" s="17"/>
      <c r="AY8041" s="17"/>
      <c r="AZ8041" s="17"/>
      <c r="BA8041" s="70"/>
    </row>
    <row r="8042" spans="1:55" ht="15" customHeight="1" outlineLevel="4" thickBot="1">
      <c r="A8042" s="209">
        <f>ROW()</f>
        <v>8042</v>
      </c>
      <c r="C8042" s="17"/>
      <c r="D8042" s="33"/>
      <c r="E8042" s="33"/>
      <c r="F8042" s="26"/>
      <c r="G8042" s="17"/>
      <c r="H8042" s="159" t="s">
        <v>8418</v>
      </c>
      <c r="I8042" s="17"/>
      <c r="J8042" s="17"/>
      <c r="K8042" s="17"/>
      <c r="L8042" s="17"/>
      <c r="M8042" s="17"/>
      <c r="N8042" s="17"/>
      <c r="O8042" s="17"/>
      <c r="P8042" s="17"/>
      <c r="Q8042" s="17"/>
      <c r="R8042" s="17"/>
      <c r="S8042" s="17"/>
      <c r="T8042" s="17"/>
      <c r="U8042" s="17"/>
      <c r="V8042" s="17"/>
      <c r="W8042" s="17"/>
      <c r="X8042" s="17"/>
      <c r="Y8042" s="17"/>
      <c r="Z8042" s="17"/>
      <c r="AA8042" s="17"/>
      <c r="AB8042" s="17"/>
      <c r="AC8042" s="17"/>
      <c r="AD8042" s="17"/>
      <c r="AE8042" s="17"/>
      <c r="AF8042" s="17"/>
      <c r="AG8042" s="17"/>
      <c r="AH8042" s="17"/>
      <c r="AI8042" s="17"/>
      <c r="AJ8042" s="17"/>
      <c r="AK8042" s="17"/>
      <c r="AL8042" s="17"/>
      <c r="AM8042" s="17"/>
      <c r="AN8042" s="17"/>
      <c r="AO8042" s="17"/>
      <c r="AP8042" s="17"/>
      <c r="AQ8042" s="17"/>
      <c r="AR8042" s="17"/>
      <c r="AS8042" s="17"/>
      <c r="AT8042" s="17"/>
      <c r="AU8042" s="17"/>
      <c r="AV8042" s="17"/>
      <c r="AW8042" s="17"/>
      <c r="AX8042" s="17"/>
      <c r="AY8042" s="17"/>
      <c r="AZ8042" s="17"/>
      <c r="BA8042" s="70"/>
    </row>
    <row r="8043" spans="1:55" ht="15" customHeight="1" outlineLevel="4" thickBot="1">
      <c r="A8043" s="209">
        <f>ROW()</f>
        <v>8043</v>
      </c>
      <c r="C8043" s="17"/>
      <c r="D8043" s="33"/>
      <c r="E8043" s="33"/>
      <c r="F8043" s="26"/>
      <c r="G8043" s="17"/>
      <c r="H8043" s="17"/>
      <c r="I8043" s="173" t="s">
        <v>12322</v>
      </c>
      <c r="J8043" s="17"/>
      <c r="K8043" s="17"/>
      <c r="L8043" s="17"/>
      <c r="M8043" s="17"/>
      <c r="N8043" s="17"/>
      <c r="O8043" s="17"/>
      <c r="P8043" s="17"/>
      <c r="Q8043" s="17"/>
      <c r="R8043" s="17"/>
      <c r="S8043" s="17"/>
      <c r="T8043" s="17"/>
      <c r="U8043" s="17"/>
      <c r="V8043" s="17"/>
      <c r="W8043" s="17"/>
      <c r="X8043" s="17"/>
      <c r="Y8043" s="17"/>
      <c r="Z8043" s="17"/>
      <c r="AA8043" s="17"/>
      <c r="AB8043" s="17"/>
      <c r="AC8043" s="17"/>
      <c r="AD8043" s="17"/>
      <c r="AE8043" s="17"/>
      <c r="AF8043" s="17"/>
      <c r="AG8043" s="17"/>
      <c r="AH8043" s="17"/>
      <c r="AI8043" s="17"/>
      <c r="AJ8043" s="17"/>
      <c r="AK8043" s="17"/>
      <c r="AL8043" s="17"/>
      <c r="AM8043" s="17"/>
      <c r="AN8043" s="17"/>
      <c r="AO8043" s="17"/>
      <c r="AP8043" s="17"/>
      <c r="AQ8043" s="17"/>
      <c r="AR8043" s="17"/>
      <c r="AS8043" s="17"/>
      <c r="AT8043" s="17"/>
      <c r="AU8043" s="17"/>
      <c r="AV8043" s="17"/>
      <c r="AW8043" s="17"/>
      <c r="AX8043" s="17"/>
      <c r="AY8043" s="17"/>
      <c r="AZ8043" s="17"/>
      <c r="BA8043" s="70"/>
    </row>
    <row r="8044" spans="1:55" ht="15" customHeight="1" outlineLevel="4" thickBot="1">
      <c r="A8044" s="209">
        <f>ROW()</f>
        <v>8044</v>
      </c>
      <c r="C8044" s="17"/>
      <c r="D8044" s="33"/>
      <c r="E8044" s="33"/>
      <c r="F8044" s="26"/>
      <c r="G8044" s="17"/>
      <c r="H8044" s="17"/>
      <c r="I8044" s="173" t="s">
        <v>8419</v>
      </c>
      <c r="J8044" s="17"/>
      <c r="K8044" s="17"/>
      <c r="L8044" s="17"/>
      <c r="M8044" s="17"/>
      <c r="N8044" s="17"/>
      <c r="O8044" s="17"/>
      <c r="P8044" s="17"/>
      <c r="Q8044" s="17"/>
      <c r="R8044" s="17"/>
      <c r="S8044" s="17"/>
      <c r="T8044" s="17"/>
      <c r="U8044" s="17"/>
      <c r="V8044" s="17"/>
      <c r="W8044" s="17"/>
      <c r="X8044" s="17"/>
      <c r="Y8044" s="17"/>
      <c r="Z8044" s="17"/>
      <c r="AA8044" s="17"/>
      <c r="AB8044" s="17"/>
      <c r="AC8044" s="17"/>
      <c r="AD8044" s="17"/>
      <c r="AE8044" s="17"/>
      <c r="AF8044" s="17"/>
      <c r="AG8044" s="17"/>
      <c r="AH8044" s="17"/>
      <c r="AI8044" s="17"/>
      <c r="AJ8044" s="17"/>
      <c r="AK8044" s="17"/>
      <c r="AL8044" s="17"/>
      <c r="AM8044" s="17"/>
      <c r="AN8044" s="17"/>
      <c r="AO8044" s="17"/>
      <c r="AP8044" s="17"/>
      <c r="AQ8044" s="17"/>
      <c r="AR8044" s="17"/>
      <c r="AS8044" s="17"/>
      <c r="AT8044" s="17"/>
      <c r="AU8044" s="17"/>
      <c r="AV8044" s="17"/>
      <c r="AW8044" s="17"/>
      <c r="AX8044" s="17"/>
      <c r="AY8044" s="17"/>
      <c r="AZ8044" s="17"/>
      <c r="BA8044" s="70"/>
    </row>
    <row r="8045" spans="1:55" ht="15" customHeight="1" outlineLevel="4" thickBot="1">
      <c r="A8045" s="209">
        <f>ROW()</f>
        <v>8045</v>
      </c>
      <c r="C8045" s="17"/>
      <c r="D8045" s="33"/>
      <c r="E8045" s="33"/>
      <c r="F8045" s="26"/>
      <c r="G8045" s="17"/>
      <c r="H8045" s="159" t="s">
        <v>8420</v>
      </c>
      <c r="I8045" s="17"/>
      <c r="J8045" s="17"/>
      <c r="K8045" s="17"/>
      <c r="L8045" s="17"/>
      <c r="M8045" s="17"/>
      <c r="N8045" s="17"/>
      <c r="O8045" s="17"/>
      <c r="P8045" s="17"/>
      <c r="Q8045" s="17"/>
      <c r="R8045" s="17"/>
      <c r="S8045" s="17"/>
      <c r="T8045" s="17"/>
      <c r="U8045" s="17"/>
      <c r="V8045" s="17"/>
      <c r="W8045" s="17"/>
      <c r="X8045" s="17"/>
      <c r="Y8045" s="17"/>
      <c r="Z8045" s="17"/>
      <c r="AA8045" s="17"/>
      <c r="AB8045" s="17"/>
      <c r="AC8045" s="17"/>
      <c r="AD8045" s="17"/>
      <c r="AE8045" s="17"/>
      <c r="AF8045" s="17"/>
      <c r="AG8045" s="17"/>
      <c r="AH8045" s="17"/>
      <c r="AI8045" s="17"/>
      <c r="AJ8045" s="17"/>
      <c r="AK8045" s="17"/>
      <c r="AL8045" s="17"/>
      <c r="AM8045" s="17"/>
      <c r="AN8045" s="17"/>
      <c r="AO8045" s="17"/>
      <c r="AP8045" s="17"/>
      <c r="AQ8045" s="17"/>
      <c r="AR8045" s="17"/>
      <c r="AS8045" s="17"/>
      <c r="AT8045" s="17"/>
      <c r="AU8045" s="17"/>
      <c r="AV8045" s="17"/>
      <c r="AW8045" s="17"/>
      <c r="AX8045" s="17"/>
      <c r="AY8045" s="17"/>
      <c r="AZ8045" s="17"/>
      <c r="BA8045" s="70"/>
    </row>
    <row r="8046" spans="1:55" ht="15" customHeight="1" outlineLevel="4" thickBot="1">
      <c r="A8046" s="209">
        <f>ROW()</f>
        <v>8046</v>
      </c>
      <c r="C8046" s="17"/>
      <c r="D8046" s="33"/>
      <c r="E8046" s="33"/>
      <c r="F8046" s="26"/>
      <c r="G8046" s="58" t="s">
        <v>8421</v>
      </c>
      <c r="H8046" s="17"/>
      <c r="I8046" s="17"/>
      <c r="J8046" s="17"/>
      <c r="K8046" s="17"/>
      <c r="L8046" s="17"/>
      <c r="M8046" s="17"/>
      <c r="N8046" s="17"/>
      <c r="O8046" s="17"/>
      <c r="P8046" s="17"/>
      <c r="Q8046" s="17"/>
      <c r="R8046" s="17"/>
      <c r="S8046" s="17"/>
      <c r="T8046" s="17"/>
      <c r="U8046" s="17"/>
      <c r="V8046" s="17"/>
      <c r="W8046" s="17"/>
      <c r="X8046" s="17"/>
      <c r="Y8046" s="17"/>
      <c r="Z8046" s="17"/>
      <c r="AA8046" s="17"/>
      <c r="AB8046" s="17"/>
      <c r="AC8046" s="17"/>
      <c r="AD8046" s="17"/>
      <c r="AE8046" s="17"/>
      <c r="AF8046" s="17"/>
      <c r="AG8046" s="17"/>
      <c r="AH8046" s="17"/>
      <c r="AI8046" s="17"/>
      <c r="AJ8046" s="17"/>
      <c r="AK8046" s="17"/>
      <c r="AL8046" s="17"/>
      <c r="AM8046" s="17"/>
      <c r="AN8046" s="17"/>
      <c r="AO8046" s="17"/>
      <c r="AP8046" s="17"/>
      <c r="AQ8046" s="17"/>
      <c r="AR8046" s="17"/>
      <c r="AS8046" s="17"/>
      <c r="AT8046" s="17"/>
      <c r="AU8046" s="17"/>
      <c r="AV8046" s="17"/>
      <c r="AW8046" s="17"/>
      <c r="AX8046" s="17"/>
      <c r="AY8046" s="17"/>
      <c r="AZ8046" s="17"/>
      <c r="BA8046" s="70"/>
    </row>
    <row r="8047" spans="1:55" ht="15" customHeight="1" outlineLevel="4" thickBot="1">
      <c r="A8047" s="209">
        <f>ROW()</f>
        <v>8047</v>
      </c>
      <c r="C8047" s="17"/>
      <c r="D8047" s="33"/>
      <c r="E8047" s="33"/>
      <c r="F8047" s="26"/>
      <c r="G8047" s="17"/>
      <c r="H8047" s="17" t="s">
        <v>8422</v>
      </c>
      <c r="I8047" s="17"/>
      <c r="J8047" s="17"/>
      <c r="K8047" s="17"/>
      <c r="L8047" s="17"/>
      <c r="M8047" s="17"/>
      <c r="N8047" s="17"/>
      <c r="O8047" s="17"/>
      <c r="P8047" s="17"/>
      <c r="Q8047" s="17"/>
      <c r="R8047" s="17"/>
      <c r="S8047" s="17"/>
      <c r="T8047" s="17"/>
      <c r="U8047" s="17"/>
      <c r="V8047" s="17"/>
      <c r="W8047" s="17"/>
      <c r="X8047" s="17"/>
      <c r="Y8047" s="17"/>
      <c r="Z8047" s="17"/>
      <c r="AA8047" s="17"/>
      <c r="AB8047" s="17"/>
      <c r="AC8047" s="17"/>
      <c r="AD8047" s="17"/>
      <c r="AE8047" s="17"/>
      <c r="AF8047" s="17"/>
      <c r="AG8047" s="17"/>
      <c r="AH8047" s="17"/>
      <c r="AI8047" s="17"/>
      <c r="AJ8047" s="17"/>
      <c r="AK8047" s="17"/>
      <c r="AL8047" s="17"/>
      <c r="AM8047" s="17"/>
      <c r="AN8047" s="17"/>
      <c r="AO8047" s="17"/>
      <c r="AP8047" s="17"/>
      <c r="AQ8047" s="17"/>
      <c r="AR8047" s="17"/>
      <c r="AS8047" s="17"/>
      <c r="AT8047" s="17"/>
      <c r="AU8047" s="17"/>
      <c r="AV8047" s="17"/>
      <c r="AW8047" s="17"/>
      <c r="AX8047" s="17"/>
      <c r="AY8047" s="17"/>
      <c r="AZ8047" s="17"/>
      <c r="BA8047" s="70"/>
    </row>
    <row r="8048" spans="1:55" ht="15" customHeight="1" outlineLevel="4" thickBot="1">
      <c r="A8048" s="209">
        <f>ROW()</f>
        <v>8048</v>
      </c>
      <c r="C8048" s="17"/>
      <c r="D8048" s="33"/>
      <c r="E8048" s="33"/>
      <c r="F8048" s="26"/>
      <c r="G8048" s="58" t="s">
        <v>8423</v>
      </c>
      <c r="H8048" s="17"/>
      <c r="I8048" s="17"/>
      <c r="J8048" s="17"/>
      <c r="K8048" s="17"/>
      <c r="L8048" s="17"/>
      <c r="M8048" s="17"/>
      <c r="N8048" s="17"/>
      <c r="O8048" s="17"/>
      <c r="P8048" s="17"/>
      <c r="Q8048" s="17"/>
      <c r="R8048" s="17"/>
      <c r="S8048" s="17"/>
      <c r="T8048" s="17"/>
      <c r="U8048" s="17"/>
      <c r="V8048" s="17"/>
      <c r="W8048" s="17"/>
      <c r="X8048" s="17"/>
      <c r="Y8048" s="17"/>
      <c r="Z8048" s="17"/>
      <c r="AA8048" s="17"/>
      <c r="AB8048" s="17"/>
      <c r="AC8048" s="17"/>
      <c r="AD8048" s="17"/>
      <c r="AE8048" s="17"/>
      <c r="AF8048" s="17"/>
      <c r="AG8048" s="17"/>
      <c r="AH8048" s="17"/>
      <c r="AI8048" s="17"/>
      <c r="AJ8048" s="17"/>
      <c r="AK8048" s="17"/>
      <c r="AL8048" s="17"/>
      <c r="AM8048" s="17"/>
      <c r="AN8048" s="17"/>
      <c r="AO8048" s="17"/>
      <c r="AP8048" s="17"/>
      <c r="AQ8048" s="17"/>
      <c r="AR8048" s="17"/>
      <c r="AS8048" s="17"/>
      <c r="AT8048" s="17"/>
      <c r="AU8048" s="17"/>
      <c r="AV8048" s="17"/>
      <c r="AW8048" s="17"/>
      <c r="AX8048" s="17"/>
      <c r="AY8048" s="17"/>
      <c r="AZ8048" s="17"/>
      <c r="BA8048" s="70"/>
    </row>
    <row r="8049" spans="1:99" ht="15" customHeight="1" outlineLevel="4" thickBot="1">
      <c r="A8049" s="209">
        <f>ROW()</f>
        <v>8049</v>
      </c>
      <c r="C8049" s="17"/>
      <c r="D8049" s="33"/>
      <c r="E8049" s="33"/>
      <c r="F8049" s="26"/>
      <c r="G8049" s="40"/>
      <c r="H8049" s="40" t="s">
        <v>8424</v>
      </c>
      <c r="I8049" s="40"/>
      <c r="J8049" s="40"/>
      <c r="K8049" s="40"/>
      <c r="L8049" s="40"/>
      <c r="M8049" s="40"/>
      <c r="N8049" s="40"/>
      <c r="O8049" s="40"/>
      <c r="P8049" s="40"/>
      <c r="Q8049" s="40"/>
      <c r="R8049" s="40"/>
      <c r="S8049" s="40"/>
      <c r="T8049" s="40"/>
      <c r="U8049" s="40"/>
      <c r="V8049" s="40"/>
      <c r="W8049" s="40"/>
      <c r="X8049" s="40"/>
      <c r="Y8049" s="40"/>
      <c r="Z8049" s="40"/>
      <c r="AA8049" s="40"/>
      <c r="AB8049" s="40"/>
      <c r="AC8049" s="40"/>
      <c r="AD8049" s="40"/>
      <c r="AE8049" s="40"/>
      <c r="AF8049" s="40"/>
      <c r="AG8049" s="40"/>
      <c r="AH8049" s="40"/>
      <c r="AI8049" s="40"/>
      <c r="AJ8049" s="40"/>
      <c r="AK8049" s="40"/>
      <c r="AL8049" s="40"/>
      <c r="AM8049" s="40"/>
      <c r="AN8049" s="40"/>
      <c r="AO8049" s="40"/>
      <c r="AP8049" s="40"/>
      <c r="AQ8049" s="40"/>
      <c r="AR8049" s="40"/>
      <c r="AS8049" s="40"/>
      <c r="AT8049" s="40"/>
      <c r="AU8049" s="40"/>
      <c r="AV8049" s="40"/>
      <c r="AW8049" s="40"/>
      <c r="AX8049" s="40"/>
      <c r="AY8049" s="40"/>
      <c r="AZ8049" s="40"/>
      <c r="BA8049" s="71"/>
    </row>
    <row r="8050" spans="1:99" ht="15" customHeight="1" outlineLevel="3" thickBot="1">
      <c r="A8050" s="209">
        <f>ROW()</f>
        <v>8050</v>
      </c>
      <c r="C8050" s="17"/>
      <c r="D8050" s="33"/>
      <c r="E8050" s="33"/>
      <c r="F8050" s="38" t="s">
        <v>8425</v>
      </c>
      <c r="BC8050" s="117" t="s">
        <v>8426</v>
      </c>
    </row>
    <row r="8051" spans="1:99" ht="15" customHeight="1" outlineLevel="4" thickBot="1">
      <c r="A8051" s="209">
        <f>ROW()</f>
        <v>8051</v>
      </c>
      <c r="C8051" s="17"/>
      <c r="D8051" s="33"/>
      <c r="E8051" s="33"/>
      <c r="G8051" s="2" t="s">
        <v>8427</v>
      </c>
      <c r="H8051" s="118"/>
      <c r="I8051" s="118"/>
    </row>
    <row r="8052" spans="1:99" ht="15" customHeight="1" outlineLevel="4" thickBot="1">
      <c r="A8052" s="209">
        <f>ROW()</f>
        <v>8052</v>
      </c>
      <c r="C8052" s="17"/>
      <c r="D8052" s="33"/>
      <c r="E8052" s="33"/>
      <c r="G8052" s="2" t="s">
        <v>8428</v>
      </c>
    </row>
    <row r="8053" spans="1:99" ht="15" customHeight="1" outlineLevel="4" thickBot="1">
      <c r="A8053" s="209">
        <f>ROW()</f>
        <v>8053</v>
      </c>
      <c r="C8053" s="17"/>
      <c r="D8053" s="33"/>
      <c r="E8053" s="33"/>
      <c r="G8053" s="2" t="s">
        <v>8429</v>
      </c>
    </row>
    <row r="8054" spans="1:99" ht="15" customHeight="1" outlineLevel="3" thickBot="1">
      <c r="A8054" s="209">
        <f>ROW()</f>
        <v>8054</v>
      </c>
      <c r="C8054" s="17"/>
      <c r="D8054" s="33"/>
      <c r="E8054" s="33"/>
      <c r="F8054" s="38" t="s">
        <v>8430</v>
      </c>
      <c r="BC8054" s="117" t="s">
        <v>8431</v>
      </c>
    </row>
    <row r="8055" spans="1:99" ht="15" customHeight="1" outlineLevel="4" thickBot="1">
      <c r="A8055" s="209">
        <f>ROW()</f>
        <v>8055</v>
      </c>
      <c r="C8055" s="17"/>
      <c r="D8055" s="33"/>
      <c r="E8055" s="33"/>
      <c r="G8055" s="42" t="s">
        <v>8432</v>
      </c>
    </row>
    <row r="8056" spans="1:99" ht="15" customHeight="1" outlineLevel="4" thickBot="1">
      <c r="A8056" s="209">
        <f>ROW()</f>
        <v>8056</v>
      </c>
      <c r="C8056" s="17"/>
      <c r="D8056" s="33"/>
      <c r="E8056" s="33"/>
      <c r="H8056" s="2" t="s">
        <v>11343</v>
      </c>
      <c r="Q8056" s="118"/>
      <c r="R8056" s="118"/>
      <c r="S8056" s="118"/>
      <c r="T8056" s="118"/>
      <c r="U8056" s="118"/>
      <c r="V8056" s="118"/>
      <c r="W8056" s="118"/>
      <c r="X8056" s="118"/>
      <c r="Y8056" s="118"/>
      <c r="Z8056" s="118"/>
      <c r="AR8056" s="118"/>
      <c r="AS8056" s="118"/>
      <c r="AT8056" s="118"/>
      <c r="AU8056" s="118"/>
      <c r="AV8056" s="118"/>
      <c r="AW8056" s="118"/>
    </row>
    <row r="8057" spans="1:99" ht="15" customHeight="1" outlineLevel="4" thickBot="1">
      <c r="A8057" s="209">
        <f>ROW()</f>
        <v>8057</v>
      </c>
      <c r="C8057" s="17"/>
      <c r="D8057" s="33"/>
      <c r="E8057" s="33"/>
      <c r="F8057" s="10" t="s">
        <v>10792</v>
      </c>
      <c r="G8057" s="42" t="s">
        <v>8433</v>
      </c>
      <c r="BC8057" s="123" t="s">
        <v>12324</v>
      </c>
    </row>
    <row r="8058" spans="1:99" ht="15" customHeight="1" outlineLevel="4" thickBot="1">
      <c r="A8058" s="209">
        <f>ROW()</f>
        <v>8058</v>
      </c>
      <c r="C8058" s="17"/>
      <c r="D8058" s="33"/>
      <c r="E8058" s="33"/>
      <c r="H8058" s="6" t="s">
        <v>8434</v>
      </c>
      <c r="I8058" s="118"/>
      <c r="J8058" s="118"/>
      <c r="BC8058" s="123" t="s">
        <v>12325</v>
      </c>
      <c r="BV8058" s="145"/>
      <c r="BW8058" s="145"/>
      <c r="BX8058" s="145"/>
      <c r="CA8058" s="145"/>
      <c r="CB8058" s="145"/>
      <c r="CC8058" s="145"/>
      <c r="CD8058" s="145"/>
      <c r="CE8058" s="145"/>
      <c r="CF8058" s="145"/>
      <c r="CG8058" s="145"/>
      <c r="CH8058" s="145"/>
      <c r="CI8058" s="145"/>
      <c r="CJ8058" s="145"/>
      <c r="CK8058" s="145"/>
      <c r="CL8058" s="145"/>
      <c r="CM8058" s="145"/>
      <c r="CN8058" s="145"/>
      <c r="CO8058" s="145"/>
      <c r="CP8058" s="145"/>
      <c r="CQ8058" s="145"/>
      <c r="CR8058" s="145"/>
      <c r="CS8058" s="145"/>
      <c r="CT8058" s="145"/>
      <c r="CU8058" s="182"/>
    </row>
    <row r="8059" spans="1:99" ht="15" customHeight="1" outlineLevel="4" thickBot="1">
      <c r="A8059" s="209">
        <f>ROW()</f>
        <v>8059</v>
      </c>
      <c r="C8059" s="17"/>
      <c r="D8059" s="33"/>
      <c r="E8059" s="33"/>
      <c r="H8059" s="6" t="s">
        <v>12323</v>
      </c>
      <c r="L8059" s="118"/>
      <c r="M8059" s="118"/>
      <c r="N8059" s="118"/>
      <c r="O8059" s="118"/>
      <c r="P8059" s="118"/>
      <c r="Q8059" s="118"/>
      <c r="R8059" s="118"/>
      <c r="S8059" s="118"/>
      <c r="T8059" s="118"/>
      <c r="U8059" s="118"/>
      <c r="V8059" s="118"/>
      <c r="Y8059" s="118"/>
      <c r="Z8059" s="118"/>
      <c r="AA8059" s="118"/>
      <c r="BC8059" s="145" t="s">
        <v>12326</v>
      </c>
      <c r="BD8059" s="145"/>
      <c r="BE8059" s="145"/>
      <c r="BF8059" s="145"/>
      <c r="BG8059" s="145"/>
      <c r="BH8059" s="145"/>
      <c r="BI8059" s="145"/>
      <c r="BJ8059" s="145"/>
      <c r="BK8059" s="145"/>
      <c r="BU8059" s="145"/>
      <c r="BV8059" s="145"/>
      <c r="BW8059" s="145"/>
      <c r="BX8059" s="145"/>
      <c r="BY8059" s="145"/>
      <c r="BZ8059" s="145"/>
      <c r="CA8059" s="145"/>
      <c r="CB8059" s="145"/>
      <c r="CC8059" s="145"/>
      <c r="CD8059" s="145"/>
      <c r="CE8059" s="145"/>
      <c r="CF8059" s="145"/>
      <c r="CG8059" s="145"/>
      <c r="CH8059" s="145"/>
      <c r="CI8059" s="145"/>
      <c r="CJ8059" s="145"/>
      <c r="CK8059" s="145"/>
      <c r="CL8059" s="145"/>
      <c r="CM8059" s="145"/>
      <c r="CN8059" s="145"/>
      <c r="CR8059" s="145"/>
      <c r="CS8059" s="145"/>
      <c r="CT8059" s="145"/>
    </row>
    <row r="8060" spans="1:99" ht="15" customHeight="1" outlineLevel="4" thickBot="1">
      <c r="A8060" s="209">
        <f>ROW()</f>
        <v>8060</v>
      </c>
      <c r="C8060" s="17"/>
      <c r="D8060" s="33"/>
      <c r="E8060" s="33"/>
      <c r="H8060" s="6" t="s">
        <v>8435</v>
      </c>
      <c r="W8060" s="118"/>
      <c r="X8060" s="118"/>
      <c r="Y8060" s="118"/>
      <c r="Z8060" s="118"/>
      <c r="AA8060" s="118"/>
      <c r="AB8060" s="118"/>
      <c r="BC8060" s="123" t="s">
        <v>12327</v>
      </c>
      <c r="BD8060" s="145"/>
      <c r="BE8060" s="145"/>
      <c r="BF8060" s="145"/>
      <c r="BG8060" s="145"/>
      <c r="BH8060" s="145"/>
      <c r="BK8060" s="145"/>
      <c r="BL8060" s="145"/>
      <c r="BM8060" s="145"/>
      <c r="BO8060" s="145"/>
      <c r="BP8060" s="145"/>
      <c r="BQ8060" s="145"/>
      <c r="BR8060" s="145"/>
    </row>
    <row r="8061" spans="1:99" ht="15" customHeight="1" outlineLevel="4" thickBot="1">
      <c r="A8061" s="209">
        <f>ROW()</f>
        <v>8061</v>
      </c>
      <c r="C8061" s="17"/>
      <c r="D8061" s="33"/>
      <c r="E8061" s="33"/>
      <c r="H8061" s="6" t="s">
        <v>8436</v>
      </c>
      <c r="L8061" s="118"/>
      <c r="M8061" s="118"/>
      <c r="N8061" s="118"/>
      <c r="O8061" s="118"/>
      <c r="P8061" s="118"/>
      <c r="Q8061" s="118"/>
      <c r="R8061" s="118"/>
      <c r="S8061" s="118"/>
      <c r="AB8061" s="118"/>
      <c r="AC8061" s="118"/>
      <c r="AD8061" s="118"/>
      <c r="AE8061" s="118"/>
      <c r="AF8061" s="118"/>
      <c r="AG8061" s="118"/>
      <c r="AH8061" s="118"/>
    </row>
    <row r="8062" spans="1:99" ht="15" customHeight="1" outlineLevel="4" thickBot="1">
      <c r="A8062" s="209">
        <f>ROW()</f>
        <v>8062</v>
      </c>
      <c r="C8062" s="17"/>
      <c r="D8062" s="33"/>
      <c r="E8062" s="33"/>
      <c r="F8062" s="10" t="s">
        <v>5</v>
      </c>
      <c r="G8062" s="42" t="s">
        <v>8437</v>
      </c>
    </row>
    <row r="8063" spans="1:99" ht="15" customHeight="1" outlineLevel="4" thickBot="1">
      <c r="A8063" s="209">
        <f>ROW()</f>
        <v>8063</v>
      </c>
      <c r="C8063" s="17"/>
      <c r="D8063" s="33"/>
      <c r="E8063" s="33"/>
      <c r="H8063" s="2" t="s">
        <v>8438</v>
      </c>
    </row>
    <row r="8064" spans="1:99" ht="15" customHeight="1" outlineLevel="3" thickBot="1">
      <c r="A8064" s="209">
        <f>ROW()</f>
        <v>8064</v>
      </c>
      <c r="C8064" s="17"/>
      <c r="D8064" s="33"/>
      <c r="E8064" s="33"/>
    </row>
    <row r="8065" spans="1:55" ht="15" customHeight="1" outlineLevel="2" thickBot="1">
      <c r="A8065" s="209">
        <f>ROW()</f>
        <v>8065</v>
      </c>
      <c r="C8065" s="17"/>
      <c r="D8065" s="33"/>
      <c r="E8065" s="37" t="s">
        <v>8439</v>
      </c>
      <c r="BC8065" s="117" t="s">
        <v>8440</v>
      </c>
    </row>
    <row r="8066" spans="1:55" ht="15" customHeight="1" outlineLevel="4" thickBot="1">
      <c r="A8066" s="209">
        <f>ROW()</f>
        <v>8066</v>
      </c>
      <c r="C8066" s="17"/>
      <c r="D8066" s="33"/>
      <c r="F8066" s="2" t="s">
        <v>8441</v>
      </c>
      <c r="G8066" s="16"/>
      <c r="H8066" s="16"/>
      <c r="I8066" s="16"/>
      <c r="J8066" s="16"/>
      <c r="K8066" s="16"/>
      <c r="L8066" s="16"/>
      <c r="M8066" s="16"/>
      <c r="N8066" s="16"/>
      <c r="O8066" s="16"/>
      <c r="P8066" s="16"/>
      <c r="Q8066" s="16"/>
      <c r="R8066" s="16"/>
      <c r="S8066" s="16"/>
      <c r="T8066" s="16"/>
      <c r="U8066" s="16"/>
      <c r="V8066" s="16"/>
      <c r="W8066" s="16"/>
      <c r="X8066" s="16"/>
      <c r="Y8066" s="16"/>
      <c r="Z8066" s="16"/>
      <c r="AA8066" s="16"/>
      <c r="AB8066" s="16"/>
      <c r="AC8066" s="16"/>
      <c r="AD8066" s="16"/>
      <c r="AE8066" s="16"/>
      <c r="AF8066" s="16"/>
      <c r="AG8066" s="16"/>
      <c r="AH8066" s="16"/>
      <c r="AI8066" s="16"/>
      <c r="AJ8066" s="16"/>
      <c r="AK8066" s="16"/>
      <c r="AL8066" s="16"/>
      <c r="AM8066" s="16"/>
      <c r="AN8066" s="16"/>
      <c r="AO8066" s="16"/>
      <c r="AP8066" s="16"/>
      <c r="AQ8066" s="16"/>
      <c r="AR8066" s="16"/>
      <c r="AS8066" s="16"/>
      <c r="AT8066" s="16"/>
      <c r="AU8066" s="16"/>
      <c r="AV8066" s="16"/>
      <c r="AW8066" s="16"/>
      <c r="AX8066" s="16"/>
      <c r="AY8066" s="16"/>
      <c r="AZ8066" s="16"/>
      <c r="BA8066" s="25"/>
    </row>
    <row r="8067" spans="1:55" ht="15" customHeight="1" outlineLevel="4" thickBot="1">
      <c r="A8067" s="209">
        <f>ROW()</f>
        <v>8067</v>
      </c>
      <c r="C8067" s="17"/>
      <c r="D8067" s="33"/>
      <c r="F8067" s="26"/>
      <c r="G8067" s="45" t="s">
        <v>8442</v>
      </c>
      <c r="H8067" s="46"/>
      <c r="I8067" s="46"/>
      <c r="J8067" s="46"/>
      <c r="K8067" s="46"/>
      <c r="L8067" s="46"/>
      <c r="M8067" s="46"/>
      <c r="N8067" s="46"/>
      <c r="O8067" s="46"/>
      <c r="P8067" s="46"/>
      <c r="Q8067" s="46"/>
      <c r="R8067" s="46"/>
      <c r="S8067" s="46"/>
      <c r="T8067" s="46"/>
      <c r="U8067" s="46"/>
      <c r="V8067" s="46"/>
      <c r="W8067" s="46"/>
      <c r="X8067" s="46"/>
      <c r="Y8067" s="46"/>
      <c r="Z8067" s="46"/>
      <c r="AA8067" s="46"/>
      <c r="AB8067" s="46"/>
      <c r="AC8067" s="46"/>
      <c r="AD8067" s="46"/>
      <c r="AE8067" s="46"/>
      <c r="AF8067" s="46"/>
      <c r="AG8067" s="46"/>
      <c r="AH8067" s="46"/>
      <c r="AI8067" s="46"/>
      <c r="AJ8067" s="46"/>
      <c r="AK8067" s="46"/>
      <c r="AL8067" s="46"/>
      <c r="AM8067" s="46"/>
      <c r="AN8067" s="46"/>
      <c r="AO8067" s="46"/>
      <c r="AP8067" s="46"/>
      <c r="AQ8067" s="46"/>
      <c r="AR8067" s="46"/>
      <c r="AS8067" s="46"/>
      <c r="AT8067" s="46"/>
      <c r="AU8067" s="46"/>
      <c r="AV8067" s="46"/>
      <c r="AW8067" s="46"/>
      <c r="AX8067" s="46"/>
      <c r="AY8067" s="46"/>
      <c r="AZ8067" s="46"/>
      <c r="BA8067" s="69"/>
    </row>
    <row r="8068" spans="1:55" ht="15" customHeight="1" outlineLevel="4" thickBot="1">
      <c r="A8068" s="209">
        <f>ROW()</f>
        <v>8068</v>
      </c>
      <c r="C8068" s="17"/>
      <c r="D8068" s="33"/>
      <c r="F8068" s="26"/>
      <c r="G8068" s="17"/>
      <c r="H8068" s="159" t="s">
        <v>8443</v>
      </c>
      <c r="I8068" s="17"/>
      <c r="J8068" s="17"/>
      <c r="K8068" s="17"/>
      <c r="L8068" s="17"/>
      <c r="M8068" s="17"/>
      <c r="N8068" s="17"/>
      <c r="O8068" s="17"/>
      <c r="P8068" s="17"/>
      <c r="Q8068" s="17"/>
      <c r="R8068" s="17"/>
      <c r="S8068" s="17"/>
      <c r="T8068" s="17"/>
      <c r="U8068" s="17"/>
      <c r="V8068" s="17"/>
      <c r="W8068" s="17"/>
      <c r="X8068" s="17"/>
      <c r="Y8068" s="17"/>
      <c r="Z8068" s="17"/>
      <c r="AA8068" s="17"/>
      <c r="AB8068" s="17"/>
      <c r="AC8068" s="17"/>
      <c r="AD8068" s="17"/>
      <c r="AE8068" s="17"/>
      <c r="AF8068" s="17"/>
      <c r="AG8068" s="17"/>
      <c r="AH8068" s="17"/>
      <c r="AI8068" s="17"/>
      <c r="AJ8068" s="17"/>
      <c r="AK8068" s="17"/>
      <c r="AL8068" s="17"/>
      <c r="AM8068" s="17"/>
      <c r="AN8068" s="17"/>
      <c r="AO8068" s="17"/>
      <c r="AP8068" s="17"/>
      <c r="AQ8068" s="17"/>
      <c r="AR8068" s="121"/>
      <c r="AS8068" s="121"/>
      <c r="AT8068" s="121"/>
      <c r="AU8068" s="121"/>
      <c r="AV8068" s="121"/>
      <c r="AW8068" s="121"/>
      <c r="AX8068" s="17"/>
      <c r="AY8068" s="17"/>
      <c r="AZ8068" s="17"/>
      <c r="BA8068" s="70"/>
    </row>
    <row r="8069" spans="1:55" ht="15" customHeight="1" outlineLevel="4" thickBot="1">
      <c r="A8069" s="209">
        <f>ROW()</f>
        <v>8069</v>
      </c>
      <c r="C8069" s="17"/>
      <c r="D8069" s="33"/>
      <c r="F8069" s="26"/>
      <c r="G8069" s="17"/>
      <c r="H8069" s="121" t="s">
        <v>12328</v>
      </c>
      <c r="I8069" s="121"/>
      <c r="J8069" s="121"/>
      <c r="K8069" s="121"/>
      <c r="L8069" s="121"/>
      <c r="M8069" s="121"/>
      <c r="N8069" s="17"/>
      <c r="O8069" s="17"/>
      <c r="P8069" s="17"/>
      <c r="Q8069" s="17"/>
      <c r="R8069" s="17"/>
      <c r="S8069" s="17"/>
      <c r="T8069" s="17"/>
      <c r="U8069" s="17"/>
      <c r="V8069" s="17"/>
      <c r="W8069" s="17"/>
      <c r="X8069" s="17"/>
      <c r="Y8069" s="17"/>
      <c r="Z8069" s="17"/>
      <c r="AA8069" s="17"/>
      <c r="AB8069" s="17"/>
      <c r="AC8069" s="17"/>
      <c r="AD8069" s="17"/>
      <c r="AE8069" s="17"/>
      <c r="AF8069" s="17"/>
      <c r="AG8069" s="17"/>
      <c r="AH8069" s="17"/>
      <c r="AI8069" s="17"/>
      <c r="AJ8069" s="17"/>
      <c r="AK8069" s="17"/>
      <c r="AL8069" s="17"/>
      <c r="AM8069" s="17"/>
      <c r="AN8069" s="17"/>
      <c r="AO8069" s="17"/>
      <c r="AP8069" s="17"/>
      <c r="AQ8069" s="17"/>
      <c r="AR8069" s="17"/>
      <c r="AS8069" s="17"/>
      <c r="AT8069" s="17"/>
      <c r="AU8069" s="17"/>
      <c r="AV8069" s="17"/>
      <c r="AW8069" s="17"/>
      <c r="AX8069" s="17"/>
      <c r="AY8069" s="17"/>
      <c r="AZ8069" s="17"/>
      <c r="BA8069" s="70"/>
    </row>
    <row r="8070" spans="1:55" ht="15" customHeight="1" outlineLevel="4" thickBot="1">
      <c r="A8070" s="209">
        <f>ROW()</f>
        <v>8070</v>
      </c>
      <c r="C8070" s="17"/>
      <c r="D8070" s="33"/>
      <c r="F8070" s="26"/>
      <c r="G8070" s="17"/>
      <c r="H8070" s="159" t="s">
        <v>8444</v>
      </c>
      <c r="I8070" s="121"/>
      <c r="J8070" s="121"/>
      <c r="K8070" s="121"/>
      <c r="L8070" s="121"/>
      <c r="M8070" s="121"/>
      <c r="N8070" s="121"/>
      <c r="O8070" s="121"/>
      <c r="P8070" s="121"/>
      <c r="Q8070" s="121"/>
      <c r="R8070" s="121"/>
      <c r="S8070" s="121"/>
      <c r="T8070" s="121"/>
      <c r="U8070" s="17"/>
      <c r="V8070" s="17"/>
      <c r="W8070" s="121"/>
      <c r="X8070" s="121"/>
      <c r="Y8070" s="121"/>
      <c r="Z8070" s="121"/>
      <c r="AA8070" s="17"/>
      <c r="AB8070" s="17"/>
      <c r="AC8070" s="121"/>
      <c r="AD8070" s="121"/>
      <c r="AE8070" s="121"/>
      <c r="AF8070" s="121"/>
      <c r="AG8070" s="121"/>
      <c r="AH8070" s="121"/>
      <c r="AI8070" s="121"/>
      <c r="AJ8070" s="121"/>
      <c r="AK8070" s="17"/>
      <c r="AL8070" s="17"/>
      <c r="AM8070" s="17"/>
      <c r="AN8070" s="17"/>
      <c r="AO8070" s="17"/>
      <c r="AP8070" s="17"/>
      <c r="AQ8070" s="17"/>
      <c r="AR8070" s="17"/>
      <c r="AS8070" s="17"/>
      <c r="AT8070" s="17"/>
      <c r="AU8070" s="17"/>
      <c r="AV8070" s="17"/>
      <c r="AW8070" s="17"/>
      <c r="AX8070" s="17"/>
      <c r="AY8070" s="17"/>
      <c r="AZ8070" s="17"/>
      <c r="BA8070" s="70"/>
    </row>
    <row r="8071" spans="1:55" ht="15" customHeight="1" outlineLevel="4" thickBot="1">
      <c r="A8071" s="209">
        <f>ROW()</f>
        <v>8071</v>
      </c>
      <c r="C8071" s="17"/>
      <c r="D8071" s="33"/>
      <c r="F8071" s="26"/>
      <c r="G8071" s="58" t="s">
        <v>8445</v>
      </c>
      <c r="H8071" s="17"/>
      <c r="I8071" s="17"/>
      <c r="J8071" s="17"/>
      <c r="K8071" s="17"/>
      <c r="L8071" s="17"/>
      <c r="M8071" s="17"/>
      <c r="N8071" s="17"/>
      <c r="O8071" s="17"/>
      <c r="P8071" s="17"/>
      <c r="Q8071" s="17"/>
      <c r="R8071" s="17"/>
      <c r="S8071" s="17"/>
      <c r="T8071" s="17"/>
      <c r="U8071" s="17"/>
      <c r="V8071" s="17"/>
      <c r="W8071" s="17"/>
      <c r="X8071" s="17"/>
      <c r="Y8071" s="17"/>
      <c r="Z8071" s="17"/>
      <c r="AA8071" s="17"/>
      <c r="AB8071" s="17"/>
      <c r="AC8071" s="17"/>
      <c r="AD8071" s="17"/>
      <c r="AE8071" s="17"/>
      <c r="AF8071" s="17"/>
      <c r="AG8071" s="17"/>
      <c r="AH8071" s="17"/>
      <c r="AI8071" s="17"/>
      <c r="AJ8071" s="17"/>
      <c r="AK8071" s="17"/>
      <c r="AL8071" s="17"/>
      <c r="AM8071" s="17"/>
      <c r="AN8071" s="17"/>
      <c r="AO8071" s="17"/>
      <c r="AP8071" s="17"/>
      <c r="AQ8071" s="17"/>
      <c r="AR8071" s="17"/>
      <c r="AS8071" s="17"/>
      <c r="AT8071" s="17"/>
      <c r="AU8071" s="17"/>
      <c r="AV8071" s="17"/>
      <c r="AW8071" s="17"/>
      <c r="AX8071" s="17"/>
      <c r="AY8071" s="17"/>
      <c r="AZ8071" s="17"/>
      <c r="BA8071" s="70"/>
    </row>
    <row r="8072" spans="1:55" ht="15" customHeight="1" outlineLevel="4" thickBot="1">
      <c r="A8072" s="209">
        <f>ROW()</f>
        <v>8072</v>
      </c>
      <c r="C8072" s="17"/>
      <c r="D8072" s="33"/>
      <c r="F8072" s="26"/>
      <c r="G8072" s="17"/>
      <c r="H8072" s="121" t="s">
        <v>12329</v>
      </c>
      <c r="I8072" s="121"/>
      <c r="J8072" s="121"/>
      <c r="K8072" s="121"/>
      <c r="L8072" s="121"/>
      <c r="M8072" s="121"/>
      <c r="N8072" s="121"/>
      <c r="O8072" s="121"/>
      <c r="P8072" s="121"/>
      <c r="Q8072" s="121"/>
      <c r="R8072" s="17"/>
      <c r="S8072" s="121"/>
      <c r="T8072" s="121"/>
      <c r="U8072" s="121"/>
      <c r="V8072" s="121"/>
      <c r="W8072" s="121"/>
      <c r="X8072" s="121"/>
      <c r="Y8072" s="121"/>
      <c r="Z8072" s="121"/>
      <c r="AA8072" s="121"/>
      <c r="AB8072" s="17"/>
      <c r="AC8072" s="17"/>
      <c r="AD8072" s="17"/>
      <c r="AE8072" s="17"/>
      <c r="AF8072" s="121"/>
      <c r="AG8072" s="121"/>
      <c r="AH8072" s="121"/>
      <c r="AI8072" s="121"/>
      <c r="AJ8072" s="121"/>
      <c r="AK8072" s="121"/>
      <c r="AL8072" s="17"/>
      <c r="AM8072" s="17"/>
      <c r="AN8072" s="17"/>
      <c r="AO8072" s="17"/>
      <c r="AP8072" s="17"/>
      <c r="AQ8072" s="17"/>
      <c r="AR8072" s="17"/>
      <c r="AS8072" s="17"/>
      <c r="AT8072" s="17"/>
      <c r="AU8072" s="17"/>
      <c r="AV8072" s="17"/>
      <c r="AW8072" s="17"/>
      <c r="AX8072" s="17"/>
      <c r="AY8072" s="17"/>
      <c r="AZ8072" s="17"/>
      <c r="BA8072" s="70"/>
    </row>
    <row r="8073" spans="1:55" ht="15" customHeight="1" outlineLevel="4" thickBot="1">
      <c r="A8073" s="209">
        <f>ROW()</f>
        <v>8073</v>
      </c>
      <c r="C8073" s="17"/>
      <c r="D8073" s="33"/>
      <c r="F8073" s="26"/>
      <c r="G8073" s="58" t="s">
        <v>8446</v>
      </c>
      <c r="H8073" s="17"/>
      <c r="I8073" s="17"/>
      <c r="J8073" s="17"/>
      <c r="K8073" s="17"/>
      <c r="L8073" s="17"/>
      <c r="M8073" s="17"/>
      <c r="N8073" s="17"/>
      <c r="O8073" s="17"/>
      <c r="P8073" s="17"/>
      <c r="Q8073" s="17"/>
      <c r="R8073" s="17"/>
      <c r="S8073" s="17"/>
      <c r="T8073" s="17"/>
      <c r="U8073" s="17"/>
      <c r="V8073" s="17"/>
      <c r="W8073" s="17"/>
      <c r="X8073" s="17"/>
      <c r="Y8073" s="17"/>
      <c r="Z8073" s="17"/>
      <c r="AA8073" s="17"/>
      <c r="AB8073" s="17"/>
      <c r="AC8073" s="17"/>
      <c r="AD8073" s="17"/>
      <c r="AE8073" s="17"/>
      <c r="AF8073" s="17"/>
      <c r="AG8073" s="17"/>
      <c r="AH8073" s="17"/>
      <c r="AI8073" s="17"/>
      <c r="AJ8073" s="17"/>
      <c r="AK8073" s="17"/>
      <c r="AL8073" s="17"/>
      <c r="AM8073" s="17"/>
      <c r="AN8073" s="17"/>
      <c r="AO8073" s="17"/>
      <c r="AP8073" s="17"/>
      <c r="AQ8073" s="17"/>
      <c r="AR8073" s="17"/>
      <c r="AS8073" s="17"/>
      <c r="AT8073" s="17"/>
      <c r="AU8073" s="17"/>
      <c r="AV8073" s="17"/>
      <c r="AW8073" s="17"/>
      <c r="AX8073" s="17"/>
      <c r="AY8073" s="17"/>
      <c r="AZ8073" s="17"/>
      <c r="BA8073" s="70"/>
    </row>
    <row r="8074" spans="1:55" ht="15" customHeight="1" outlineLevel="4" thickBot="1">
      <c r="A8074" s="209">
        <f>ROW()</f>
        <v>8074</v>
      </c>
      <c r="C8074" s="17"/>
      <c r="D8074" s="33"/>
      <c r="F8074" s="26"/>
      <c r="G8074" s="17"/>
      <c r="H8074" s="17" t="s">
        <v>8447</v>
      </c>
      <c r="I8074" s="17"/>
      <c r="J8074" s="17"/>
      <c r="K8074" s="17"/>
      <c r="L8074" s="17"/>
      <c r="M8074" s="17"/>
      <c r="N8074" s="17"/>
      <c r="O8074" s="17"/>
      <c r="P8074" s="17"/>
      <c r="Q8074" s="17"/>
      <c r="R8074" s="17"/>
      <c r="S8074" s="17"/>
      <c r="T8074" s="17"/>
      <c r="U8074" s="17"/>
      <c r="V8074" s="17"/>
      <c r="W8074" s="17"/>
      <c r="X8074" s="17"/>
      <c r="Y8074" s="17"/>
      <c r="Z8074" s="17"/>
      <c r="AA8074" s="17"/>
      <c r="AB8074" s="17"/>
      <c r="AC8074" s="17"/>
      <c r="AD8074" s="17"/>
      <c r="AE8074" s="17"/>
      <c r="AF8074" s="17"/>
      <c r="AG8074" s="17"/>
      <c r="AH8074" s="17"/>
      <c r="AI8074" s="17"/>
      <c r="AJ8074" s="17"/>
      <c r="AK8074" s="17"/>
      <c r="AL8074" s="17"/>
      <c r="AM8074" s="17"/>
      <c r="AN8074" s="17"/>
      <c r="AO8074" s="17"/>
      <c r="AP8074" s="17"/>
      <c r="AQ8074" s="17"/>
      <c r="AR8074" s="17"/>
      <c r="AS8074" s="17"/>
      <c r="AT8074" s="17"/>
      <c r="AU8074" s="17"/>
      <c r="AV8074" s="17"/>
      <c r="AW8074" s="17"/>
      <c r="AX8074" s="17"/>
      <c r="AY8074" s="17"/>
      <c r="AZ8074" s="17"/>
      <c r="BA8074" s="70"/>
    </row>
    <row r="8075" spans="1:55" ht="15" customHeight="1" outlineLevel="4" thickBot="1">
      <c r="A8075" s="209">
        <f>ROW()</f>
        <v>8075</v>
      </c>
      <c r="C8075" s="17"/>
      <c r="D8075" s="33"/>
      <c r="F8075" s="26"/>
      <c r="G8075" s="58" t="s">
        <v>8448</v>
      </c>
      <c r="H8075" s="17"/>
      <c r="I8075" s="17"/>
      <c r="J8075" s="17"/>
      <c r="K8075" s="17"/>
      <c r="L8075" s="17"/>
      <c r="M8075" s="17"/>
      <c r="N8075" s="17"/>
      <c r="O8075" s="17"/>
      <c r="P8075" s="17"/>
      <c r="Q8075" s="17"/>
      <c r="R8075" s="17"/>
      <c r="S8075" s="17"/>
      <c r="T8075" s="17"/>
      <c r="U8075" s="17"/>
      <c r="V8075" s="17"/>
      <c r="W8075" s="17"/>
      <c r="X8075" s="17"/>
      <c r="Y8075" s="17"/>
      <c r="Z8075" s="17"/>
      <c r="AA8075" s="17"/>
      <c r="AB8075" s="17"/>
      <c r="AC8075" s="17"/>
      <c r="AD8075" s="17"/>
      <c r="AE8075" s="17"/>
      <c r="AF8075" s="17"/>
      <c r="AG8075" s="17"/>
      <c r="AH8075" s="17"/>
      <c r="AI8075" s="17"/>
      <c r="AJ8075" s="17"/>
      <c r="AK8075" s="17"/>
      <c r="AL8075" s="17"/>
      <c r="AM8075" s="17"/>
      <c r="AN8075" s="17"/>
      <c r="AO8075" s="17"/>
      <c r="AP8075" s="17"/>
      <c r="AQ8075" s="17"/>
      <c r="AR8075" s="17"/>
      <c r="AS8075" s="17"/>
      <c r="AT8075" s="17"/>
      <c r="AU8075" s="17"/>
      <c r="AV8075" s="17"/>
      <c r="AW8075" s="17"/>
      <c r="AX8075" s="17"/>
      <c r="AY8075" s="17"/>
      <c r="AZ8075" s="17"/>
      <c r="BA8075" s="70"/>
    </row>
    <row r="8076" spans="1:55" ht="15" customHeight="1" outlineLevel="4" thickBot="1">
      <c r="A8076" s="209">
        <f>ROW()</f>
        <v>8076</v>
      </c>
      <c r="C8076" s="17"/>
      <c r="D8076" s="33"/>
      <c r="F8076" s="26"/>
      <c r="G8076" s="40"/>
      <c r="H8076" s="40" t="s">
        <v>8449</v>
      </c>
      <c r="I8076" s="40"/>
      <c r="J8076" s="40"/>
      <c r="K8076" s="40"/>
      <c r="L8076" s="40"/>
      <c r="M8076" s="40"/>
      <c r="N8076" s="40"/>
      <c r="O8076" s="40"/>
      <c r="P8076" s="40"/>
      <c r="Q8076" s="40"/>
      <c r="R8076" s="40"/>
      <c r="S8076" s="40"/>
      <c r="T8076" s="40"/>
      <c r="U8076" s="40"/>
      <c r="V8076" s="40"/>
      <c r="W8076" s="40"/>
      <c r="X8076" s="40"/>
      <c r="Y8076" s="40"/>
      <c r="Z8076" s="40"/>
      <c r="AA8076" s="40"/>
      <c r="AB8076" s="40"/>
      <c r="AC8076" s="40"/>
      <c r="AD8076" s="40"/>
      <c r="AE8076" s="40"/>
      <c r="AF8076" s="40"/>
      <c r="AG8076" s="40"/>
      <c r="AH8076" s="40"/>
      <c r="AI8076" s="40"/>
      <c r="AJ8076" s="40"/>
      <c r="AK8076" s="40"/>
      <c r="AL8076" s="40"/>
      <c r="AM8076" s="40"/>
      <c r="AN8076" s="40"/>
      <c r="AO8076" s="40"/>
      <c r="AP8076" s="40"/>
      <c r="AQ8076" s="40"/>
      <c r="AR8076" s="40"/>
      <c r="AS8076" s="40"/>
      <c r="AT8076" s="40"/>
      <c r="AU8076" s="40"/>
      <c r="AV8076" s="40"/>
      <c r="AW8076" s="40"/>
      <c r="AX8076" s="40"/>
      <c r="AY8076" s="40"/>
      <c r="AZ8076" s="40"/>
      <c r="BA8076" s="71"/>
    </row>
    <row r="8077" spans="1:55" ht="15" customHeight="1" outlineLevel="3" thickBot="1">
      <c r="A8077" s="209">
        <f>ROW()</f>
        <v>8077</v>
      </c>
      <c r="C8077" s="17"/>
      <c r="D8077" s="33"/>
      <c r="F8077" s="38" t="s">
        <v>8450</v>
      </c>
      <c r="BC8077" s="117" t="s">
        <v>8451</v>
      </c>
    </row>
    <row r="8078" spans="1:55" ht="15" customHeight="1" outlineLevel="4" thickBot="1">
      <c r="A8078" s="209">
        <f>ROW()</f>
        <v>8078</v>
      </c>
      <c r="C8078" s="17"/>
      <c r="D8078" s="33"/>
      <c r="G8078" s="42" t="s">
        <v>8432</v>
      </c>
    </row>
    <row r="8079" spans="1:55" ht="15" customHeight="1" outlineLevel="4" thickBot="1">
      <c r="A8079" s="209">
        <f>ROW()</f>
        <v>8079</v>
      </c>
      <c r="C8079" s="17"/>
      <c r="D8079" s="33"/>
      <c r="H8079" s="6" t="s">
        <v>8452</v>
      </c>
      <c r="AA8079" s="118"/>
      <c r="AB8079" s="118"/>
      <c r="AI8079" s="118"/>
      <c r="AJ8079" s="118"/>
      <c r="AK8079" s="118"/>
      <c r="AL8079" s="118"/>
      <c r="AT8079" s="118"/>
      <c r="AU8079" s="118"/>
      <c r="AV8079" s="118"/>
    </row>
    <row r="8080" spans="1:55" ht="15" customHeight="1" outlineLevel="4" thickBot="1">
      <c r="A8080" s="209">
        <f>ROW()</f>
        <v>8080</v>
      </c>
      <c r="C8080" s="17"/>
      <c r="D8080" s="33"/>
      <c r="H8080" s="6" t="s">
        <v>8453</v>
      </c>
      <c r="L8080" s="118"/>
      <c r="M8080" s="118"/>
      <c r="N8080" s="118"/>
      <c r="O8080" s="118"/>
      <c r="P8080" s="118"/>
      <c r="T8080" s="118"/>
      <c r="U8080" s="118"/>
      <c r="V8080" s="118"/>
      <c r="W8080" s="118"/>
      <c r="X8080" s="118"/>
      <c r="Z8080" s="118"/>
      <c r="AA8080" s="118"/>
      <c r="AB8080" s="118"/>
      <c r="AC8080" s="118"/>
      <c r="AD8080" s="118"/>
      <c r="AE8080" s="118"/>
      <c r="AF8080" s="118"/>
      <c r="AG8080" s="118"/>
      <c r="AH8080" s="118"/>
    </row>
    <row r="8081" spans="1:55" ht="15" customHeight="1" outlineLevel="4" thickBot="1">
      <c r="A8081" s="209">
        <f>ROW()</f>
        <v>8081</v>
      </c>
      <c r="C8081" s="17"/>
      <c r="D8081" s="33"/>
      <c r="G8081" s="42" t="s">
        <v>8454</v>
      </c>
    </row>
    <row r="8082" spans="1:55" ht="15" customHeight="1" outlineLevel="4" thickBot="1">
      <c r="A8082" s="209">
        <f>ROW()</f>
        <v>8082</v>
      </c>
      <c r="C8082" s="17"/>
      <c r="D8082" s="33"/>
      <c r="H8082" s="6" t="s">
        <v>8455</v>
      </c>
    </row>
    <row r="8083" spans="1:55" ht="15" customHeight="1" outlineLevel="4" thickBot="1">
      <c r="A8083" s="209">
        <f>ROW()</f>
        <v>8083</v>
      </c>
      <c r="C8083" s="17"/>
      <c r="D8083" s="33"/>
      <c r="G8083" s="10" t="s">
        <v>5</v>
      </c>
      <c r="H8083" s="6" t="s">
        <v>8456</v>
      </c>
    </row>
    <row r="8084" spans="1:55" ht="15" customHeight="1" outlineLevel="4" thickBot="1">
      <c r="A8084" s="209">
        <f>ROW()</f>
        <v>8084</v>
      </c>
      <c r="C8084" s="17"/>
      <c r="D8084" s="33"/>
      <c r="G8084" s="10"/>
      <c r="H8084" s="2" t="s">
        <v>8457</v>
      </c>
      <c r="AY8084" s="118"/>
      <c r="AZ8084" s="118"/>
      <c r="BA8084" s="119"/>
    </row>
    <row r="8085" spans="1:55" ht="15" customHeight="1" outlineLevel="4" thickBot="1">
      <c r="A8085" s="209">
        <f>ROW()</f>
        <v>8085</v>
      </c>
      <c r="C8085" s="17"/>
      <c r="D8085" s="33"/>
      <c r="G8085" s="10"/>
      <c r="H8085" s="118" t="s">
        <v>8458</v>
      </c>
      <c r="I8085" s="118"/>
      <c r="J8085" s="118"/>
      <c r="K8085" s="118"/>
      <c r="BC8085" s="138" t="s">
        <v>8459</v>
      </c>
    </row>
    <row r="8086" spans="1:55" ht="15" customHeight="1" outlineLevel="3" thickBot="1">
      <c r="A8086" s="209">
        <f>ROW()</f>
        <v>8086</v>
      </c>
      <c r="C8086" s="17"/>
      <c r="D8086" s="33"/>
      <c r="F8086" s="38" t="s">
        <v>8460</v>
      </c>
      <c r="BC8086" s="117" t="s">
        <v>8461</v>
      </c>
    </row>
    <row r="8087" spans="1:55" ht="15" customHeight="1" outlineLevel="4" thickBot="1">
      <c r="A8087" s="209">
        <f>ROW()</f>
        <v>8087</v>
      </c>
      <c r="C8087" s="17"/>
      <c r="D8087" s="33"/>
      <c r="G8087" s="5" t="s">
        <v>8462</v>
      </c>
    </row>
    <row r="8088" spans="1:55" ht="15" customHeight="1" outlineLevel="4" thickBot="1">
      <c r="A8088" s="209">
        <f>ROW()</f>
        <v>8088</v>
      </c>
      <c r="C8088" s="17"/>
      <c r="D8088" s="33"/>
      <c r="G8088" s="5" t="s">
        <v>12330</v>
      </c>
      <c r="H8088" s="118"/>
      <c r="I8088" s="118"/>
      <c r="J8088" s="118"/>
      <c r="L8088" s="118"/>
      <c r="M8088" s="118"/>
      <c r="N8088" s="118"/>
      <c r="O8088" s="118"/>
      <c r="P8088" s="118"/>
      <c r="Q8088" s="118"/>
      <c r="R8088" s="118"/>
      <c r="S8088" s="118"/>
      <c r="T8088" s="118"/>
      <c r="V8088" s="118"/>
      <c r="W8088" s="118"/>
      <c r="X8088" s="118"/>
      <c r="Y8088" s="118"/>
    </row>
    <row r="8089" spans="1:55" ht="15" customHeight="1" outlineLevel="3" thickBot="1">
      <c r="A8089" s="209">
        <f>ROW()</f>
        <v>8089</v>
      </c>
      <c r="C8089" s="17"/>
      <c r="D8089" s="33"/>
      <c r="F8089" s="38" t="s">
        <v>8463</v>
      </c>
      <c r="BC8089" s="117" t="s">
        <v>8464</v>
      </c>
    </row>
    <row r="8090" spans="1:55" ht="15" customHeight="1" outlineLevel="4" thickBot="1">
      <c r="A8090" s="209">
        <f>ROW()</f>
        <v>8090</v>
      </c>
      <c r="C8090" s="17"/>
      <c r="D8090" s="33"/>
      <c r="G8090" s="42" t="s">
        <v>8465</v>
      </c>
    </row>
    <row r="8091" spans="1:55" ht="15" customHeight="1" outlineLevel="4" thickBot="1">
      <c r="A8091" s="209">
        <f>ROW()</f>
        <v>8091</v>
      </c>
      <c r="C8091" s="17"/>
      <c r="D8091" s="33"/>
      <c r="H8091" s="2" t="s">
        <v>8466</v>
      </c>
    </row>
    <row r="8092" spans="1:55" ht="15" customHeight="1" outlineLevel="4" thickBot="1">
      <c r="A8092" s="209">
        <f>ROW()</f>
        <v>8092</v>
      </c>
      <c r="C8092" s="17"/>
      <c r="D8092" s="33"/>
      <c r="H8092" s="2" t="s">
        <v>8467</v>
      </c>
      <c r="BC8092" s="138" t="s">
        <v>8468</v>
      </c>
    </row>
    <row r="8093" spans="1:55" ht="15" customHeight="1" outlineLevel="4" thickBot="1">
      <c r="A8093" s="209">
        <f>ROW()</f>
        <v>8093</v>
      </c>
      <c r="C8093" s="17"/>
      <c r="D8093" s="33"/>
      <c r="G8093" s="42" t="s">
        <v>8469</v>
      </c>
    </row>
    <row r="8094" spans="1:55" ht="15" customHeight="1" outlineLevel="4" thickBot="1">
      <c r="A8094" s="209">
        <f>ROW()</f>
        <v>8094</v>
      </c>
      <c r="C8094" s="17"/>
      <c r="D8094" s="33"/>
      <c r="H8094" s="2" t="s">
        <v>8470</v>
      </c>
    </row>
    <row r="8095" spans="1:55" ht="15" customHeight="1" outlineLevel="4" thickBot="1">
      <c r="A8095" s="209">
        <f>ROW()</f>
        <v>8095</v>
      </c>
      <c r="C8095" s="17"/>
      <c r="D8095" s="33"/>
      <c r="H8095" s="2" t="s">
        <v>8471</v>
      </c>
    </row>
    <row r="8096" spans="1:55" ht="15" customHeight="1" outlineLevel="4" thickBot="1">
      <c r="A8096" s="209">
        <f>ROW()</f>
        <v>8096</v>
      </c>
      <c r="C8096" s="17"/>
      <c r="D8096" s="33"/>
      <c r="H8096" s="2" t="s">
        <v>8472</v>
      </c>
    </row>
    <row r="8097" spans="1:55" ht="15" customHeight="1" outlineLevel="4" thickBot="1">
      <c r="A8097" s="209">
        <f>ROW()</f>
        <v>8097</v>
      </c>
      <c r="C8097" s="17"/>
      <c r="D8097" s="33"/>
      <c r="H8097" s="2" t="s">
        <v>8473</v>
      </c>
      <c r="BC8097" s="138" t="s">
        <v>8468</v>
      </c>
    </row>
    <row r="8098" spans="1:55" ht="15" customHeight="1" outlineLevel="3" thickBot="1">
      <c r="A8098" s="209">
        <f>ROW()</f>
        <v>8098</v>
      </c>
      <c r="C8098" s="17"/>
      <c r="D8098" s="33"/>
    </row>
    <row r="8099" spans="1:55" ht="15" customHeight="1" outlineLevel="2" thickBot="1">
      <c r="A8099" s="209">
        <f>ROW()</f>
        <v>8099</v>
      </c>
      <c r="C8099" s="17"/>
      <c r="D8099" s="33"/>
    </row>
    <row r="8100" spans="1:55" ht="15" customHeight="1" outlineLevel="1" thickBot="1">
      <c r="A8100" s="209">
        <f>ROW()</f>
        <v>8100</v>
      </c>
      <c r="C8100" s="17"/>
      <c r="D8100" s="32" t="s">
        <v>8474</v>
      </c>
      <c r="E8100" s="3"/>
      <c r="BC8100" s="117" t="s">
        <v>8475</v>
      </c>
    </row>
    <row r="8101" spans="1:55" ht="15" customHeight="1" outlineLevel="2" thickBot="1">
      <c r="A8101" s="209">
        <f>ROW()</f>
        <v>8101</v>
      </c>
      <c r="C8101" s="17"/>
      <c r="D8101" s="33"/>
      <c r="E8101" s="37" t="s">
        <v>64</v>
      </c>
      <c r="BC8101" s="117" t="s">
        <v>8476</v>
      </c>
    </row>
    <row r="8102" spans="1:55" ht="15" customHeight="1" outlineLevel="3" thickBot="1">
      <c r="A8102" s="209">
        <f>ROW()</f>
        <v>8102</v>
      </c>
      <c r="C8102" s="17"/>
      <c r="D8102" s="33"/>
      <c r="E8102" s="33"/>
      <c r="F8102" s="38" t="s">
        <v>4</v>
      </c>
      <c r="BC8102" s="117" t="s">
        <v>8477</v>
      </c>
    </row>
    <row r="8103" spans="1:55" ht="15" customHeight="1" outlineLevel="4" thickBot="1">
      <c r="A8103" s="209">
        <f>ROW()</f>
        <v>8103</v>
      </c>
      <c r="C8103" s="17"/>
      <c r="D8103" s="33"/>
      <c r="E8103" s="33"/>
      <c r="G8103" s="2" t="s">
        <v>8478</v>
      </c>
      <c r="H8103" s="16"/>
      <c r="I8103" s="16"/>
      <c r="J8103" s="16"/>
      <c r="K8103" s="16"/>
      <c r="L8103" s="16"/>
      <c r="M8103" s="16"/>
      <c r="N8103" s="16"/>
      <c r="O8103" s="16"/>
      <c r="P8103" s="16"/>
      <c r="Q8103" s="16"/>
      <c r="R8103" s="16"/>
      <c r="S8103" s="16"/>
      <c r="T8103" s="16"/>
      <c r="U8103" s="16"/>
      <c r="V8103" s="16"/>
      <c r="W8103" s="16"/>
      <c r="X8103" s="16"/>
      <c r="Y8103" s="16"/>
      <c r="Z8103" s="16"/>
      <c r="AA8103" s="16"/>
      <c r="AB8103" s="16"/>
      <c r="AC8103" s="16"/>
      <c r="AD8103" s="16"/>
      <c r="AE8103" s="16"/>
      <c r="AF8103" s="16"/>
      <c r="AG8103" s="16"/>
      <c r="AH8103" s="16"/>
      <c r="AI8103" s="16"/>
      <c r="AJ8103" s="16"/>
      <c r="AK8103" s="16"/>
      <c r="AL8103" s="16"/>
      <c r="AM8103" s="16"/>
      <c r="AN8103" s="16"/>
      <c r="AO8103" s="16"/>
      <c r="AP8103" s="16"/>
      <c r="AQ8103" s="16"/>
      <c r="AR8103" s="16"/>
      <c r="AS8103" s="16"/>
      <c r="AT8103" s="16"/>
      <c r="AU8103" s="16"/>
      <c r="AV8103" s="16"/>
      <c r="AW8103" s="16"/>
      <c r="AX8103" s="16"/>
      <c r="AY8103" s="16"/>
      <c r="AZ8103" s="16"/>
      <c r="BA8103" s="25"/>
    </row>
    <row r="8104" spans="1:55" ht="15" customHeight="1" outlineLevel="4" thickBot="1">
      <c r="A8104" s="209">
        <f>ROW()</f>
        <v>8104</v>
      </c>
      <c r="C8104" s="17"/>
      <c r="D8104" s="33"/>
      <c r="E8104" s="33"/>
      <c r="G8104" s="26"/>
      <c r="H8104" s="45" t="s">
        <v>8479</v>
      </c>
      <c r="I8104" s="46"/>
      <c r="J8104" s="46"/>
      <c r="K8104" s="46"/>
      <c r="L8104" s="46"/>
      <c r="M8104" s="46"/>
      <c r="N8104" s="46"/>
      <c r="O8104" s="46"/>
      <c r="P8104" s="46"/>
      <c r="Q8104" s="46"/>
      <c r="R8104" s="46"/>
      <c r="S8104" s="46"/>
      <c r="T8104" s="46"/>
      <c r="U8104" s="46"/>
      <c r="V8104" s="46"/>
      <c r="W8104" s="46"/>
      <c r="X8104" s="46"/>
      <c r="Y8104" s="46"/>
      <c r="Z8104" s="46"/>
      <c r="AA8104" s="46"/>
      <c r="AB8104" s="46"/>
      <c r="AC8104" s="46"/>
      <c r="AD8104" s="46"/>
      <c r="AE8104" s="46"/>
      <c r="AF8104" s="46"/>
      <c r="AG8104" s="46"/>
      <c r="AH8104" s="46"/>
      <c r="AI8104" s="46"/>
      <c r="AJ8104" s="46"/>
      <c r="AK8104" s="46"/>
      <c r="AL8104" s="46"/>
      <c r="AM8104" s="46"/>
      <c r="AN8104" s="46"/>
      <c r="AO8104" s="46"/>
      <c r="AP8104" s="46"/>
      <c r="AQ8104" s="46"/>
      <c r="AR8104" s="46"/>
      <c r="AS8104" s="46"/>
      <c r="AT8104" s="46"/>
      <c r="AU8104" s="46"/>
      <c r="AV8104" s="46"/>
      <c r="AW8104" s="46"/>
      <c r="AX8104" s="46"/>
      <c r="AY8104" s="46"/>
      <c r="AZ8104" s="46"/>
      <c r="BA8104" s="69"/>
    </row>
    <row r="8105" spans="1:55" ht="15" customHeight="1" outlineLevel="4" thickBot="1">
      <c r="A8105" s="209">
        <f>ROW()</f>
        <v>8105</v>
      </c>
      <c r="C8105" s="17"/>
      <c r="D8105" s="33"/>
      <c r="E8105" s="33"/>
      <c r="G8105" s="26"/>
      <c r="H8105" s="40"/>
      <c r="I8105" s="40" t="s">
        <v>8480</v>
      </c>
      <c r="J8105" s="40"/>
      <c r="K8105" s="40"/>
      <c r="L8105" s="40"/>
      <c r="M8105" s="40"/>
      <c r="N8105" s="40"/>
      <c r="O8105" s="40"/>
      <c r="P8105" s="40"/>
      <c r="Q8105" s="40"/>
      <c r="R8105" s="40"/>
      <c r="S8105" s="40"/>
      <c r="T8105" s="40"/>
      <c r="U8105" s="40"/>
      <c r="V8105" s="40"/>
      <c r="W8105" s="40"/>
      <c r="X8105" s="40"/>
      <c r="Y8105" s="40"/>
      <c r="Z8105" s="40"/>
      <c r="AA8105" s="40"/>
      <c r="AB8105" s="40"/>
      <c r="AC8105" s="40"/>
      <c r="AD8105" s="40"/>
      <c r="AE8105" s="40"/>
      <c r="AF8105" s="40"/>
      <c r="AG8105" s="40"/>
      <c r="AH8105" s="40"/>
      <c r="AI8105" s="40"/>
      <c r="AJ8105" s="40"/>
      <c r="AK8105" s="40"/>
      <c r="AL8105" s="40"/>
      <c r="AM8105" s="40"/>
      <c r="AN8105" s="40"/>
      <c r="AO8105" s="40"/>
      <c r="AP8105" s="40"/>
      <c r="AQ8105" s="40"/>
      <c r="AR8105" s="40"/>
      <c r="AS8105" s="40"/>
      <c r="AT8105" s="40"/>
      <c r="AU8105" s="40"/>
      <c r="AV8105" s="40"/>
      <c r="AW8105" s="40"/>
      <c r="AX8105" s="40"/>
      <c r="AY8105" s="40"/>
      <c r="AZ8105" s="40"/>
      <c r="BA8105" s="71"/>
    </row>
    <row r="8106" spans="1:55" ht="15" customHeight="1" outlineLevel="3" thickBot="1">
      <c r="A8106" s="209">
        <f>ROW()</f>
        <v>8106</v>
      </c>
      <c r="C8106" s="17"/>
      <c r="D8106" s="33"/>
      <c r="E8106" s="33"/>
      <c r="F8106" s="38" t="s">
        <v>8481</v>
      </c>
      <c r="BC8106" s="117" t="s">
        <v>8482</v>
      </c>
    </row>
    <row r="8107" spans="1:55" ht="15" customHeight="1" outlineLevel="4" thickBot="1">
      <c r="A8107" s="209">
        <f>ROW()</f>
        <v>8107</v>
      </c>
      <c r="C8107" s="17"/>
      <c r="D8107" s="33"/>
      <c r="E8107" s="33"/>
      <c r="G8107" s="2" t="s">
        <v>8483</v>
      </c>
      <c r="H8107" s="118"/>
      <c r="I8107" s="118"/>
    </row>
    <row r="8108" spans="1:55" ht="15" customHeight="1" outlineLevel="4" thickBot="1">
      <c r="A8108" s="209">
        <f>ROW()</f>
        <v>8108</v>
      </c>
      <c r="C8108" s="17"/>
      <c r="D8108" s="33"/>
      <c r="E8108" s="33"/>
      <c r="G8108" s="2" t="s">
        <v>8484</v>
      </c>
    </row>
    <row r="8109" spans="1:55" ht="15" customHeight="1" outlineLevel="3" thickBot="1">
      <c r="A8109" s="209">
        <f>ROW()</f>
        <v>8109</v>
      </c>
      <c r="C8109" s="17"/>
      <c r="D8109" s="33"/>
      <c r="E8109" s="33"/>
    </row>
    <row r="8110" spans="1:55" ht="15" customHeight="1" outlineLevel="2" thickBot="1">
      <c r="A8110" s="209">
        <f>ROW()</f>
        <v>8110</v>
      </c>
      <c r="C8110" s="17"/>
      <c r="D8110" s="33"/>
      <c r="E8110" s="37" t="s">
        <v>8485</v>
      </c>
      <c r="BC8110" s="117" t="s">
        <v>8486</v>
      </c>
    </row>
    <row r="8111" spans="1:55" ht="15" customHeight="1" outlineLevel="3" thickBot="1">
      <c r="A8111" s="209">
        <f>ROW()</f>
        <v>8111</v>
      </c>
      <c r="C8111" s="17"/>
      <c r="D8111" s="33"/>
      <c r="E8111" s="33"/>
      <c r="F8111" s="38" t="s">
        <v>167</v>
      </c>
      <c r="BC8111" s="117" t="s">
        <v>8487</v>
      </c>
    </row>
    <row r="8112" spans="1:55" ht="15" customHeight="1" outlineLevel="4" thickBot="1">
      <c r="A8112" s="209">
        <f>ROW()</f>
        <v>8112</v>
      </c>
      <c r="C8112" s="17"/>
      <c r="D8112" s="33"/>
      <c r="E8112" s="33"/>
      <c r="G8112" s="5" t="s">
        <v>8488</v>
      </c>
      <c r="Z8112" s="118"/>
      <c r="AA8112" s="118"/>
      <c r="AB8112" s="118"/>
      <c r="AC8112" s="118"/>
      <c r="AD8112" s="118"/>
      <c r="AE8112" s="118"/>
      <c r="AF8112" s="118"/>
      <c r="AG8112" s="118"/>
      <c r="AH8112" s="118"/>
      <c r="AI8112" s="118"/>
    </row>
    <row r="8113" spans="1:55" ht="15" customHeight="1" outlineLevel="4" thickBot="1">
      <c r="A8113" s="209">
        <f>ROW()</f>
        <v>8113</v>
      </c>
      <c r="C8113" s="17"/>
      <c r="D8113" s="33"/>
      <c r="E8113" s="33"/>
      <c r="G8113" s="2" t="s">
        <v>8489</v>
      </c>
    </row>
    <row r="8114" spans="1:55" ht="15" customHeight="1" outlineLevel="4" thickBot="1">
      <c r="A8114" s="209">
        <f>ROW()</f>
        <v>8114</v>
      </c>
      <c r="C8114" s="17"/>
      <c r="D8114" s="33"/>
      <c r="E8114" s="33"/>
      <c r="G8114" s="5" t="s">
        <v>8490</v>
      </c>
      <c r="O8114" s="118"/>
      <c r="P8114" s="118"/>
      <c r="Q8114" s="118"/>
      <c r="R8114" s="118"/>
      <c r="S8114" s="118"/>
      <c r="T8114" s="118"/>
      <c r="U8114" s="118"/>
      <c r="AA8114" s="118"/>
      <c r="AB8114" s="118"/>
      <c r="AC8114" s="118"/>
      <c r="AD8114" s="118"/>
      <c r="AE8114" s="118"/>
      <c r="AF8114" s="118"/>
      <c r="AI8114" s="118"/>
      <c r="AJ8114" s="118"/>
      <c r="AK8114" s="118"/>
      <c r="AM8114" s="118"/>
      <c r="AN8114" s="118"/>
      <c r="AO8114" s="118"/>
      <c r="AP8114" s="118"/>
      <c r="AQ8114" s="118"/>
      <c r="AR8114" s="118"/>
      <c r="AS8114" s="118"/>
      <c r="AT8114" s="118"/>
      <c r="AU8114" s="118"/>
      <c r="AV8114" s="118"/>
      <c r="AW8114" s="118"/>
      <c r="AX8114" s="118"/>
      <c r="AY8114" s="118"/>
    </row>
    <row r="8115" spans="1:55" ht="15" customHeight="1" outlineLevel="4" thickBot="1">
      <c r="A8115" s="209">
        <f>ROW()</f>
        <v>8115</v>
      </c>
      <c r="C8115" s="17"/>
      <c r="D8115" s="33"/>
      <c r="E8115" s="33"/>
      <c r="G8115" s="2" t="s">
        <v>12936</v>
      </c>
      <c r="J8115" s="118"/>
      <c r="K8115" s="118"/>
      <c r="L8115" s="118"/>
      <c r="M8115" s="118"/>
      <c r="N8115" s="118"/>
      <c r="O8115" s="118"/>
      <c r="P8115" s="118"/>
      <c r="BC8115" s="138" t="s">
        <v>12935</v>
      </c>
    </row>
    <row r="8116" spans="1:55" ht="15" customHeight="1" outlineLevel="3" thickBot="1">
      <c r="A8116" s="209">
        <f>ROW()</f>
        <v>8116</v>
      </c>
      <c r="C8116" s="17"/>
      <c r="D8116" s="33"/>
      <c r="E8116" s="33"/>
      <c r="F8116" s="38" t="s">
        <v>8491</v>
      </c>
      <c r="BC8116" s="117" t="s">
        <v>8492</v>
      </c>
    </row>
    <row r="8117" spans="1:55" ht="15" customHeight="1" outlineLevel="4" thickBot="1">
      <c r="A8117" s="209">
        <f>ROW()</f>
        <v>8117</v>
      </c>
      <c r="C8117" s="17"/>
      <c r="D8117" s="33"/>
      <c r="E8117" s="33"/>
      <c r="G8117" s="2" t="s">
        <v>8493</v>
      </c>
      <c r="H8117" s="16"/>
      <c r="I8117" s="16"/>
      <c r="J8117" s="16"/>
      <c r="K8117" s="16"/>
      <c r="L8117" s="16"/>
      <c r="M8117" s="16"/>
      <c r="N8117" s="16"/>
      <c r="O8117" s="16"/>
      <c r="P8117" s="16"/>
      <c r="Q8117" s="16"/>
      <c r="R8117" s="16"/>
      <c r="S8117" s="16"/>
      <c r="T8117" s="16"/>
      <c r="U8117" s="16"/>
      <c r="V8117" s="16"/>
      <c r="W8117" s="16"/>
      <c r="X8117" s="16"/>
      <c r="Y8117" s="16"/>
      <c r="Z8117" s="16"/>
      <c r="AA8117" s="16"/>
      <c r="AB8117" s="16"/>
      <c r="AC8117" s="16"/>
      <c r="AD8117" s="16"/>
      <c r="AE8117" s="16"/>
      <c r="AF8117" s="16"/>
      <c r="AG8117" s="16"/>
      <c r="AH8117" s="16"/>
      <c r="AI8117" s="16"/>
      <c r="AJ8117" s="16"/>
      <c r="AK8117" s="16"/>
      <c r="AL8117" s="16"/>
      <c r="AM8117" s="16"/>
      <c r="AN8117" s="16"/>
      <c r="AO8117" s="16"/>
      <c r="AP8117" s="16"/>
      <c r="AQ8117" s="16"/>
      <c r="AR8117" s="16"/>
      <c r="AS8117" s="16"/>
      <c r="AT8117" s="16"/>
      <c r="AU8117" s="16"/>
      <c r="AV8117" s="16"/>
      <c r="AW8117" s="16"/>
      <c r="AX8117" s="16"/>
      <c r="AY8117" s="16"/>
      <c r="AZ8117" s="16"/>
      <c r="BA8117" s="25"/>
    </row>
    <row r="8118" spans="1:55" ht="15" customHeight="1" outlineLevel="4" thickBot="1">
      <c r="A8118" s="209">
        <f>ROW()</f>
        <v>8118</v>
      </c>
      <c r="C8118" s="17"/>
      <c r="D8118" s="33"/>
      <c r="E8118" s="33"/>
      <c r="G8118" s="26"/>
      <c r="H8118" s="45" t="s">
        <v>8494</v>
      </c>
      <c r="I8118" s="46"/>
      <c r="J8118" s="46"/>
      <c r="K8118" s="46"/>
      <c r="L8118" s="46"/>
      <c r="M8118" s="46"/>
      <c r="N8118" s="46"/>
      <c r="O8118" s="46"/>
      <c r="P8118" s="46"/>
      <c r="Q8118" s="46"/>
      <c r="R8118" s="46"/>
      <c r="S8118" s="46"/>
      <c r="T8118" s="46"/>
      <c r="U8118" s="46"/>
      <c r="V8118" s="46"/>
      <c r="W8118" s="46"/>
      <c r="X8118" s="46"/>
      <c r="Y8118" s="46"/>
      <c r="Z8118" s="46"/>
      <c r="AA8118" s="46"/>
      <c r="AB8118" s="46"/>
      <c r="AC8118" s="46"/>
      <c r="AD8118" s="46"/>
      <c r="AE8118" s="46"/>
      <c r="AF8118" s="46"/>
      <c r="AG8118" s="46"/>
      <c r="AH8118" s="46"/>
      <c r="AI8118" s="46"/>
      <c r="AJ8118" s="46"/>
      <c r="AK8118" s="46"/>
      <c r="AL8118" s="46"/>
      <c r="AM8118" s="46"/>
      <c r="AN8118" s="46"/>
      <c r="AO8118" s="46"/>
      <c r="AP8118" s="46"/>
      <c r="AQ8118" s="46"/>
      <c r="AR8118" s="46"/>
      <c r="AS8118" s="46"/>
      <c r="AT8118" s="46"/>
      <c r="AU8118" s="46"/>
      <c r="AV8118" s="46"/>
      <c r="AW8118" s="46"/>
      <c r="AX8118" s="46"/>
      <c r="AY8118" s="46"/>
      <c r="AZ8118" s="46"/>
      <c r="BA8118" s="69"/>
    </row>
    <row r="8119" spans="1:55" ht="15" customHeight="1" outlineLevel="4" thickBot="1">
      <c r="A8119" s="209">
        <f>ROW()</f>
        <v>8119</v>
      </c>
      <c r="C8119" s="17"/>
      <c r="D8119" s="33"/>
      <c r="E8119" s="33"/>
      <c r="G8119" s="26"/>
      <c r="H8119" s="17"/>
      <c r="I8119" s="159" t="s">
        <v>11066</v>
      </c>
      <c r="J8119" s="17"/>
      <c r="K8119" s="17"/>
      <c r="L8119" s="17"/>
      <c r="M8119" s="17"/>
      <c r="N8119" s="17"/>
      <c r="O8119" s="17"/>
      <c r="P8119" s="17"/>
      <c r="Q8119" s="17"/>
      <c r="R8119" s="17"/>
      <c r="S8119" s="17"/>
      <c r="T8119" s="17"/>
      <c r="U8119" s="17"/>
      <c r="V8119" s="17"/>
      <c r="W8119" s="17"/>
      <c r="X8119" s="17"/>
      <c r="Y8119" s="17"/>
      <c r="Z8119" s="17"/>
      <c r="AA8119" s="17"/>
      <c r="AB8119" s="17"/>
      <c r="AC8119" s="17"/>
      <c r="AD8119" s="17"/>
      <c r="AE8119" s="17"/>
      <c r="AF8119" s="17"/>
      <c r="AG8119" s="17"/>
      <c r="AH8119" s="17"/>
      <c r="AI8119" s="17"/>
      <c r="AJ8119" s="17"/>
      <c r="AK8119" s="17"/>
      <c r="AL8119" s="17"/>
      <c r="AM8119" s="17"/>
      <c r="AN8119" s="17"/>
      <c r="AO8119" s="17"/>
      <c r="AP8119" s="17"/>
      <c r="AQ8119" s="17"/>
      <c r="AR8119" s="17"/>
      <c r="AS8119" s="17"/>
      <c r="AT8119" s="17"/>
      <c r="AU8119" s="17"/>
      <c r="AV8119" s="17"/>
      <c r="AW8119" s="17"/>
      <c r="AX8119" s="17"/>
      <c r="AY8119" s="17"/>
      <c r="AZ8119" s="17"/>
      <c r="BA8119" s="70"/>
    </row>
    <row r="8120" spans="1:55" ht="15" customHeight="1" outlineLevel="4" thickBot="1">
      <c r="A8120" s="209">
        <f>ROW()</f>
        <v>8120</v>
      </c>
      <c r="C8120" s="17"/>
      <c r="D8120" s="33"/>
      <c r="E8120" s="33"/>
      <c r="G8120" s="26"/>
      <c r="H8120" s="17"/>
      <c r="I8120" s="159" t="s">
        <v>8495</v>
      </c>
      <c r="J8120" s="17"/>
      <c r="K8120" s="17"/>
      <c r="L8120" s="17"/>
      <c r="M8120" s="17"/>
      <c r="N8120" s="17"/>
      <c r="O8120" s="17"/>
      <c r="P8120" s="17"/>
      <c r="Q8120" s="17"/>
      <c r="R8120" s="17"/>
      <c r="S8120" s="17"/>
      <c r="T8120" s="17"/>
      <c r="U8120" s="17"/>
      <c r="V8120" s="17"/>
      <c r="W8120" s="17"/>
      <c r="X8120" s="17"/>
      <c r="Y8120" s="17"/>
      <c r="Z8120" s="17"/>
      <c r="AA8120" s="17"/>
      <c r="AB8120" s="17"/>
      <c r="AC8120" s="17"/>
      <c r="AD8120" s="17"/>
      <c r="AE8120" s="17"/>
      <c r="AF8120" s="17"/>
      <c r="AG8120" s="17"/>
      <c r="AH8120" s="17"/>
      <c r="AI8120" s="17"/>
      <c r="AJ8120" s="17"/>
      <c r="AK8120" s="17"/>
      <c r="AL8120" s="17"/>
      <c r="AM8120" s="17"/>
      <c r="AN8120" s="17"/>
      <c r="AO8120" s="17"/>
      <c r="AP8120" s="17"/>
      <c r="AQ8120" s="17"/>
      <c r="AR8120" s="17"/>
      <c r="AS8120" s="17"/>
      <c r="AT8120" s="17"/>
      <c r="AU8120" s="17"/>
      <c r="AV8120" s="17"/>
      <c r="AW8120" s="17"/>
      <c r="AX8120" s="17"/>
      <c r="AY8120" s="17"/>
      <c r="AZ8120" s="17"/>
      <c r="BA8120" s="70"/>
    </row>
    <row r="8121" spans="1:55" ht="15" customHeight="1" outlineLevel="4" thickBot="1">
      <c r="A8121" s="209">
        <f>ROW()</f>
        <v>8121</v>
      </c>
      <c r="C8121" s="17"/>
      <c r="D8121" s="33"/>
      <c r="E8121" s="33"/>
      <c r="G8121" s="26"/>
      <c r="H8121" s="40"/>
      <c r="I8121" s="160" t="s">
        <v>8496</v>
      </c>
      <c r="J8121" s="40"/>
      <c r="K8121" s="40"/>
      <c r="L8121" s="40"/>
      <c r="M8121" s="40"/>
      <c r="N8121" s="40"/>
      <c r="O8121" s="40"/>
      <c r="P8121" s="40"/>
      <c r="Q8121" s="40"/>
      <c r="R8121" s="40"/>
      <c r="S8121" s="40"/>
      <c r="T8121" s="40"/>
      <c r="U8121" s="40"/>
      <c r="V8121" s="40"/>
      <c r="W8121" s="40"/>
      <c r="X8121" s="40"/>
      <c r="Y8121" s="40"/>
      <c r="Z8121" s="40"/>
      <c r="AA8121" s="40"/>
      <c r="AB8121" s="40"/>
      <c r="AC8121" s="40"/>
      <c r="AD8121" s="40"/>
      <c r="AE8121" s="40"/>
      <c r="AF8121" s="40"/>
      <c r="AG8121" s="40"/>
      <c r="AH8121" s="40"/>
      <c r="AI8121" s="40"/>
      <c r="AJ8121" s="40"/>
      <c r="AK8121" s="40"/>
      <c r="AL8121" s="40"/>
      <c r="AM8121" s="40"/>
      <c r="AN8121" s="40"/>
      <c r="AO8121" s="40"/>
      <c r="AP8121" s="40"/>
      <c r="AQ8121" s="40"/>
      <c r="AR8121" s="40"/>
      <c r="AS8121" s="40"/>
      <c r="AT8121" s="40"/>
      <c r="AU8121" s="40"/>
      <c r="AV8121" s="40"/>
      <c r="AW8121" s="40"/>
      <c r="AX8121" s="40"/>
      <c r="AY8121" s="40"/>
      <c r="AZ8121" s="40"/>
      <c r="BA8121" s="71"/>
    </row>
    <row r="8122" spans="1:55" ht="15" customHeight="1" outlineLevel="4" thickBot="1">
      <c r="A8122" s="209">
        <f>ROW()</f>
        <v>8122</v>
      </c>
      <c r="C8122" s="17"/>
      <c r="D8122" s="33"/>
      <c r="E8122" s="33"/>
      <c r="G8122" s="42" t="s">
        <v>12</v>
      </c>
    </row>
    <row r="8123" spans="1:55" ht="15" customHeight="1" outlineLevel="4" thickBot="1">
      <c r="A8123" s="209">
        <f>ROW()</f>
        <v>8123</v>
      </c>
      <c r="C8123" s="17"/>
      <c r="D8123" s="33"/>
      <c r="E8123" s="33"/>
      <c r="H8123" s="2" t="s">
        <v>8497</v>
      </c>
      <c r="Z8123" s="118"/>
      <c r="AA8123" s="118"/>
      <c r="AB8123" s="118"/>
    </row>
    <row r="8124" spans="1:55" ht="15" customHeight="1" outlineLevel="4" thickBot="1">
      <c r="A8124" s="209">
        <f>ROW()</f>
        <v>8124</v>
      </c>
      <c r="C8124" s="17"/>
      <c r="D8124" s="33"/>
      <c r="E8124" s="33"/>
      <c r="G8124" s="42" t="s">
        <v>137</v>
      </c>
    </row>
    <row r="8125" spans="1:55" ht="15" customHeight="1" outlineLevel="4" thickBot="1">
      <c r="A8125" s="209">
        <f>ROW()</f>
        <v>8125</v>
      </c>
      <c r="C8125" s="17"/>
      <c r="D8125" s="33"/>
      <c r="E8125" s="33"/>
      <c r="H8125" s="41" t="s">
        <v>8498</v>
      </c>
    </row>
    <row r="8126" spans="1:55" ht="15" customHeight="1" outlineLevel="4" thickBot="1">
      <c r="A8126" s="209">
        <f>ROW()</f>
        <v>8126</v>
      </c>
      <c r="C8126" s="17"/>
      <c r="D8126" s="33"/>
      <c r="E8126" s="33"/>
      <c r="I8126" s="2" t="s">
        <v>8499</v>
      </c>
      <c r="AB8126" s="118"/>
      <c r="AC8126" s="118"/>
      <c r="AD8126" s="118"/>
    </row>
    <row r="8127" spans="1:55" ht="15" customHeight="1" outlineLevel="4" thickBot="1">
      <c r="A8127" s="209">
        <f>ROW()</f>
        <v>8127</v>
      </c>
      <c r="C8127" s="17"/>
      <c r="D8127" s="33"/>
      <c r="E8127" s="33"/>
      <c r="I8127" s="2" t="s">
        <v>8500</v>
      </c>
      <c r="J8127" s="118"/>
      <c r="K8127" s="118"/>
      <c r="L8127" s="118"/>
    </row>
    <row r="8128" spans="1:55" ht="15" customHeight="1" outlineLevel="4" thickBot="1">
      <c r="A8128" s="209">
        <f>ROW()</f>
        <v>8128</v>
      </c>
      <c r="C8128" s="17"/>
      <c r="D8128" s="33"/>
      <c r="E8128" s="33"/>
      <c r="H8128" s="41" t="s">
        <v>8501</v>
      </c>
    </row>
    <row r="8129" spans="1:90" ht="15" customHeight="1" outlineLevel="4" thickBot="1">
      <c r="A8129" s="209">
        <f>ROW()</f>
        <v>8129</v>
      </c>
      <c r="C8129" s="17"/>
      <c r="D8129" s="33"/>
      <c r="E8129" s="33"/>
      <c r="I8129" s="2" t="s">
        <v>8502</v>
      </c>
    </row>
    <row r="8130" spans="1:90" ht="15" customHeight="1" outlineLevel="4" thickBot="1">
      <c r="A8130" s="209">
        <f>ROW()</f>
        <v>8130</v>
      </c>
      <c r="C8130" s="17"/>
      <c r="D8130" s="33"/>
      <c r="E8130" s="33"/>
      <c r="I8130" s="2" t="s">
        <v>8503</v>
      </c>
    </row>
    <row r="8131" spans="1:90" ht="15" customHeight="1" outlineLevel="4" thickBot="1">
      <c r="A8131" s="209">
        <f>ROW()</f>
        <v>8131</v>
      </c>
      <c r="C8131" s="17"/>
      <c r="D8131" s="33"/>
      <c r="E8131" s="33"/>
      <c r="I8131" s="2" t="s">
        <v>8504</v>
      </c>
    </row>
    <row r="8132" spans="1:90" ht="15" customHeight="1" outlineLevel="4" thickBot="1">
      <c r="A8132" s="209">
        <f>ROW()</f>
        <v>8132</v>
      </c>
      <c r="C8132" s="17"/>
      <c r="D8132" s="33"/>
      <c r="E8132" s="33"/>
      <c r="H8132" s="41" t="s">
        <v>8505</v>
      </c>
    </row>
    <row r="8133" spans="1:90" ht="15" customHeight="1" outlineLevel="4" thickBot="1">
      <c r="A8133" s="209">
        <f>ROW()</f>
        <v>8133</v>
      </c>
      <c r="C8133" s="17"/>
      <c r="D8133" s="33"/>
      <c r="E8133" s="33"/>
      <c r="I8133" s="2" t="s">
        <v>8506</v>
      </c>
    </row>
    <row r="8134" spans="1:90" ht="15" customHeight="1" outlineLevel="4" thickBot="1">
      <c r="A8134" s="209">
        <f>ROW()</f>
        <v>8134</v>
      </c>
      <c r="C8134" s="17"/>
      <c r="D8134" s="33"/>
      <c r="E8134" s="33"/>
      <c r="I8134" s="2" t="s">
        <v>8507</v>
      </c>
    </row>
    <row r="8135" spans="1:90" ht="15" customHeight="1" outlineLevel="4" thickBot="1">
      <c r="A8135" s="209">
        <f>ROW()</f>
        <v>8135</v>
      </c>
      <c r="C8135" s="17"/>
      <c r="D8135" s="33"/>
      <c r="E8135" s="33"/>
      <c r="G8135" s="42" t="s">
        <v>8508</v>
      </c>
      <c r="BC8135" s="123" t="s">
        <v>12422</v>
      </c>
      <c r="BD8135" s="145"/>
      <c r="BE8135" s="145"/>
      <c r="BF8135" s="145"/>
      <c r="BG8135" s="145"/>
      <c r="CG8135" s="145"/>
      <c r="CH8135" s="145"/>
      <c r="CI8135" s="145"/>
      <c r="CJ8135" s="145"/>
      <c r="CK8135" s="145"/>
      <c r="CL8135" s="145"/>
    </row>
    <row r="8136" spans="1:90" ht="15" customHeight="1" outlineLevel="4" thickBot="1">
      <c r="A8136" s="209">
        <f>ROW()</f>
        <v>8136</v>
      </c>
      <c r="C8136" s="17"/>
      <c r="D8136" s="33"/>
      <c r="E8136" s="33"/>
      <c r="H8136" s="41" t="s">
        <v>8509</v>
      </c>
      <c r="BC8136" s="123" t="s">
        <v>12423</v>
      </c>
      <c r="BW8136" s="145"/>
      <c r="BX8136" s="145"/>
      <c r="BY8136" s="145"/>
      <c r="BZ8136" s="145"/>
      <c r="CA8136" s="145"/>
      <c r="CB8136" s="145"/>
      <c r="CC8136" s="145"/>
      <c r="CE8136" s="145"/>
      <c r="CF8136" s="145"/>
    </row>
    <row r="8137" spans="1:90" ht="15" customHeight="1" outlineLevel="4" thickBot="1">
      <c r="A8137" s="209">
        <f>ROW()</f>
        <v>8137</v>
      </c>
      <c r="C8137" s="17"/>
      <c r="D8137" s="33"/>
      <c r="E8137" s="33"/>
      <c r="I8137" s="7" t="s">
        <v>8510</v>
      </c>
      <c r="BC8137" s="123" t="s">
        <v>12424</v>
      </c>
      <c r="BE8137" s="145"/>
      <c r="BF8137" s="145"/>
      <c r="BG8137" s="145"/>
      <c r="BH8137" s="145"/>
      <c r="BI8137" s="145"/>
      <c r="BJ8137" s="145"/>
      <c r="BK8137" s="145"/>
      <c r="BL8137" s="145"/>
      <c r="BM8137" s="145"/>
      <c r="BN8137" s="145"/>
    </row>
    <row r="8138" spans="1:90" ht="15" customHeight="1" outlineLevel="4" thickBot="1">
      <c r="A8138" s="209">
        <f>ROW()</f>
        <v>8138</v>
      </c>
      <c r="C8138" s="17"/>
      <c r="D8138" s="33"/>
      <c r="E8138" s="33"/>
      <c r="I8138" s="7" t="s">
        <v>10794</v>
      </c>
      <c r="P8138" s="118"/>
      <c r="Q8138" s="118"/>
      <c r="R8138" s="118"/>
      <c r="S8138" s="118"/>
      <c r="T8138" s="118"/>
      <c r="U8138" s="118"/>
      <c r="V8138" s="118"/>
      <c r="W8138" s="118"/>
      <c r="X8138" s="118"/>
      <c r="Y8138" s="118"/>
      <c r="AA8138" s="118"/>
      <c r="AB8138" s="118"/>
      <c r="AC8138" s="118"/>
      <c r="AD8138" s="118"/>
      <c r="AH8138" s="118"/>
      <c r="AI8138" s="118"/>
      <c r="AJ8138" s="118"/>
      <c r="AK8138" s="118"/>
    </row>
    <row r="8139" spans="1:90" ht="15" customHeight="1" outlineLevel="4" thickBot="1">
      <c r="A8139" s="209">
        <f>ROW()</f>
        <v>8139</v>
      </c>
      <c r="C8139" s="17"/>
      <c r="D8139" s="33"/>
      <c r="E8139" s="33"/>
      <c r="I8139" s="2" t="s">
        <v>10793</v>
      </c>
      <c r="BC8139" s="138" t="s">
        <v>8511</v>
      </c>
    </row>
    <row r="8140" spans="1:90" ht="15" customHeight="1" outlineLevel="4" thickBot="1">
      <c r="A8140" s="209">
        <f>ROW()</f>
        <v>8140</v>
      </c>
      <c r="C8140" s="17"/>
      <c r="D8140" s="33"/>
      <c r="E8140" s="33"/>
      <c r="H8140" s="41" t="s">
        <v>8512</v>
      </c>
    </row>
    <row r="8141" spans="1:90" ht="15" customHeight="1" outlineLevel="4" thickBot="1">
      <c r="A8141" s="209">
        <f>ROW()</f>
        <v>8141</v>
      </c>
      <c r="C8141" s="17"/>
      <c r="D8141" s="33"/>
      <c r="E8141" s="33"/>
      <c r="I8141" s="7" t="s">
        <v>8513</v>
      </c>
      <c r="J8141" s="118"/>
      <c r="K8141" s="118"/>
      <c r="L8141" s="118"/>
      <c r="M8141" s="118"/>
    </row>
    <row r="8142" spans="1:90" ht="15" customHeight="1" outlineLevel="4" thickBot="1">
      <c r="A8142" s="209">
        <f>ROW()</f>
        <v>8142</v>
      </c>
      <c r="C8142" s="17"/>
      <c r="D8142" s="33"/>
      <c r="E8142" s="33"/>
      <c r="I8142" s="2" t="s">
        <v>11464</v>
      </c>
      <c r="J8142" s="118"/>
      <c r="K8142" s="118"/>
      <c r="N8142" s="118"/>
      <c r="O8142" s="118"/>
      <c r="Z8142" s="118"/>
      <c r="AA8142" s="118"/>
      <c r="AB8142" s="118"/>
      <c r="AC8142" s="118"/>
      <c r="AD8142" s="118"/>
      <c r="AE8142" s="118"/>
      <c r="BC8142" s="138" t="s">
        <v>11465</v>
      </c>
    </row>
    <row r="8143" spans="1:90" ht="15" customHeight="1" outlineLevel="4" thickBot="1">
      <c r="A8143" s="209">
        <f>ROW()</f>
        <v>8143</v>
      </c>
      <c r="C8143" s="17"/>
      <c r="D8143" s="33"/>
      <c r="E8143" s="33"/>
      <c r="I8143" s="7" t="s">
        <v>8514</v>
      </c>
    </row>
    <row r="8144" spans="1:90" ht="15" customHeight="1" outlineLevel="4" thickBot="1">
      <c r="A8144" s="209">
        <f>ROW()</f>
        <v>8144</v>
      </c>
      <c r="C8144" s="17"/>
      <c r="D8144" s="33"/>
      <c r="E8144" s="33"/>
      <c r="I8144" s="2" t="s">
        <v>8515</v>
      </c>
    </row>
    <row r="8145" spans="1:99" ht="15" customHeight="1" outlineLevel="4" thickBot="1">
      <c r="A8145" s="209">
        <f>ROW()</f>
        <v>8145</v>
      </c>
      <c r="C8145" s="17"/>
      <c r="D8145" s="33"/>
      <c r="E8145" s="33"/>
      <c r="I8145" s="7" t="s">
        <v>8516</v>
      </c>
      <c r="BC8145" s="123" t="s">
        <v>8517</v>
      </c>
    </row>
    <row r="8146" spans="1:99" ht="15" customHeight="1" outlineLevel="3" thickBot="1">
      <c r="A8146" s="209">
        <f>ROW()</f>
        <v>8146</v>
      </c>
      <c r="C8146" s="17"/>
      <c r="D8146" s="33"/>
      <c r="E8146" s="33"/>
      <c r="F8146" s="38" t="s">
        <v>8518</v>
      </c>
      <c r="BC8146" s="117" t="s">
        <v>8519</v>
      </c>
    </row>
    <row r="8147" spans="1:99" ht="15" customHeight="1" outlineLevel="4" thickBot="1">
      <c r="A8147" s="209">
        <f>ROW()</f>
        <v>8147</v>
      </c>
      <c r="C8147" s="17"/>
      <c r="D8147" s="33"/>
      <c r="E8147" s="33"/>
      <c r="G8147" s="42" t="s">
        <v>12</v>
      </c>
    </row>
    <row r="8148" spans="1:99" ht="15" customHeight="1" outlineLevel="4" thickBot="1">
      <c r="A8148" s="209">
        <f>ROW()</f>
        <v>8148</v>
      </c>
      <c r="C8148" s="17"/>
      <c r="D8148" s="33"/>
      <c r="E8148" s="33"/>
      <c r="H8148" s="2" t="s">
        <v>8520</v>
      </c>
    </row>
    <row r="8149" spans="1:99" ht="15" customHeight="1" outlineLevel="4" thickBot="1">
      <c r="A8149" s="209">
        <f>ROW()</f>
        <v>8149</v>
      </c>
      <c r="C8149" s="17"/>
      <c r="D8149" s="33"/>
      <c r="E8149" s="33"/>
      <c r="H8149" s="2" t="s">
        <v>8521</v>
      </c>
    </row>
    <row r="8150" spans="1:99" ht="15" customHeight="1" outlineLevel="4" thickBot="1">
      <c r="A8150" s="209">
        <f>ROW()</f>
        <v>8150</v>
      </c>
      <c r="C8150" s="17"/>
      <c r="D8150" s="33"/>
      <c r="E8150" s="33"/>
      <c r="G8150" s="42" t="s">
        <v>47</v>
      </c>
    </row>
    <row r="8151" spans="1:99" ht="15" customHeight="1" outlineLevel="4" thickBot="1">
      <c r="A8151" s="209">
        <f>ROW()</f>
        <v>8151</v>
      </c>
      <c r="C8151" s="17"/>
      <c r="D8151" s="33"/>
      <c r="E8151" s="33"/>
      <c r="H8151" s="41" t="s">
        <v>12318</v>
      </c>
    </row>
    <row r="8152" spans="1:99" ht="15" customHeight="1" outlineLevel="4" thickBot="1">
      <c r="A8152" s="209">
        <f>ROW()</f>
        <v>8152</v>
      </c>
      <c r="C8152" s="17"/>
      <c r="D8152" s="33"/>
      <c r="E8152" s="33"/>
      <c r="I8152" s="2" t="s">
        <v>12319</v>
      </c>
      <c r="Z8152" s="118"/>
      <c r="AA8152" s="118"/>
      <c r="AB8152" s="118"/>
      <c r="AC8152" s="118"/>
      <c r="AD8152" s="118"/>
      <c r="AE8152" s="118"/>
    </row>
    <row r="8153" spans="1:99" ht="15" customHeight="1" outlineLevel="4" thickBot="1">
      <c r="A8153" s="209">
        <f>ROW()</f>
        <v>8153</v>
      </c>
      <c r="C8153" s="17"/>
      <c r="D8153" s="33"/>
      <c r="E8153" s="33"/>
      <c r="H8153" s="41" t="s">
        <v>8522</v>
      </c>
    </row>
    <row r="8154" spans="1:99" ht="15" customHeight="1" outlineLevel="4" thickBot="1">
      <c r="A8154" s="209">
        <f>ROW()</f>
        <v>8154</v>
      </c>
      <c r="C8154" s="17"/>
      <c r="D8154" s="33"/>
      <c r="E8154" s="33"/>
      <c r="I8154" s="7" t="s">
        <v>8523</v>
      </c>
    </row>
    <row r="8155" spans="1:99" ht="15" customHeight="1" outlineLevel="4" thickBot="1">
      <c r="A8155" s="209">
        <f>ROW()</f>
        <v>8155</v>
      </c>
      <c r="C8155" s="17"/>
      <c r="D8155" s="33"/>
      <c r="E8155" s="33"/>
      <c r="I8155" s="7" t="s">
        <v>8524</v>
      </c>
    </row>
    <row r="8156" spans="1:99" ht="15" customHeight="1" outlineLevel="4" thickBot="1">
      <c r="A8156" s="209">
        <f>ROW()</f>
        <v>8156</v>
      </c>
      <c r="C8156" s="17"/>
      <c r="D8156" s="33"/>
      <c r="E8156" s="33"/>
      <c r="G8156" s="42" t="s">
        <v>8525</v>
      </c>
    </row>
    <row r="8157" spans="1:99" ht="15" customHeight="1" outlineLevel="4" thickBot="1">
      <c r="A8157" s="209">
        <f>ROW()</f>
        <v>8157</v>
      </c>
      <c r="C8157" s="17"/>
      <c r="D8157" s="33"/>
      <c r="E8157" s="33"/>
      <c r="H8157" s="2" t="s">
        <v>8526</v>
      </c>
      <c r="I8157" s="16"/>
      <c r="J8157" s="16"/>
      <c r="K8157" s="16"/>
      <c r="L8157" s="16"/>
      <c r="M8157" s="16"/>
      <c r="N8157" s="16"/>
      <c r="O8157" s="16"/>
      <c r="P8157" s="16"/>
      <c r="Q8157" s="16"/>
      <c r="R8157" s="16"/>
      <c r="S8157" s="16"/>
      <c r="T8157" s="16"/>
      <c r="U8157" s="16"/>
      <c r="V8157" s="16"/>
      <c r="W8157" s="16"/>
      <c r="X8157" s="16"/>
      <c r="Y8157" s="16"/>
      <c r="Z8157" s="16"/>
      <c r="AA8157" s="16"/>
      <c r="AB8157" s="16"/>
      <c r="AC8157" s="16"/>
      <c r="AD8157" s="16"/>
      <c r="AE8157" s="16"/>
      <c r="AF8157" s="16"/>
      <c r="AG8157" s="16"/>
      <c r="AH8157" s="16"/>
      <c r="AI8157" s="16"/>
      <c r="AJ8157" s="16"/>
      <c r="AK8157" s="16"/>
      <c r="AL8157" s="16"/>
      <c r="AM8157" s="16"/>
      <c r="AN8157" s="16"/>
      <c r="AO8157" s="16"/>
      <c r="AP8157" s="16"/>
      <c r="AQ8157" s="16"/>
      <c r="AR8157" s="16"/>
      <c r="AS8157" s="16"/>
      <c r="AT8157" s="16"/>
      <c r="AU8157" s="16"/>
      <c r="AV8157" s="16"/>
      <c r="AW8157" s="16"/>
      <c r="AX8157" s="16"/>
      <c r="AY8157" s="16"/>
      <c r="AZ8157" s="16"/>
      <c r="BA8157" s="25"/>
    </row>
    <row r="8158" spans="1:99" ht="15" customHeight="1" outlineLevel="4" thickBot="1">
      <c r="A8158" s="209">
        <f>ROW()</f>
        <v>8158</v>
      </c>
      <c r="C8158" s="17"/>
      <c r="D8158" s="33"/>
      <c r="E8158" s="33"/>
      <c r="H8158" s="26"/>
      <c r="I8158" s="45" t="s">
        <v>8527</v>
      </c>
      <c r="J8158" s="46"/>
      <c r="K8158" s="46"/>
      <c r="L8158" s="46"/>
      <c r="M8158" s="46"/>
      <c r="N8158" s="46"/>
      <c r="O8158" s="46"/>
      <c r="P8158" s="46"/>
      <c r="Q8158" s="46"/>
      <c r="R8158" s="46"/>
      <c r="S8158" s="46"/>
      <c r="T8158" s="46"/>
      <c r="U8158" s="46"/>
      <c r="V8158" s="46"/>
      <c r="W8158" s="46"/>
      <c r="X8158" s="46"/>
      <c r="Y8158" s="46"/>
      <c r="Z8158" s="46"/>
      <c r="AA8158" s="46"/>
      <c r="AB8158" s="46"/>
      <c r="AC8158" s="46"/>
      <c r="AD8158" s="46"/>
      <c r="AE8158" s="46"/>
      <c r="AF8158" s="46"/>
      <c r="AG8158" s="46"/>
      <c r="AH8158" s="46"/>
      <c r="AI8158" s="46"/>
      <c r="AJ8158" s="46"/>
      <c r="AK8158" s="46"/>
      <c r="AL8158" s="46"/>
      <c r="AM8158" s="46"/>
      <c r="AN8158" s="46"/>
      <c r="AO8158" s="46"/>
      <c r="AP8158" s="46"/>
      <c r="AQ8158" s="46"/>
      <c r="AR8158" s="46"/>
      <c r="AS8158" s="46"/>
      <c r="AT8158" s="46"/>
      <c r="AU8158" s="46"/>
      <c r="AV8158" s="46"/>
      <c r="AW8158" s="46"/>
      <c r="AX8158" s="46"/>
      <c r="AY8158" s="46"/>
      <c r="AZ8158" s="46"/>
      <c r="BA8158" s="69"/>
    </row>
    <row r="8159" spans="1:99" ht="15" customHeight="1" outlineLevel="4" thickBot="1">
      <c r="A8159" s="209">
        <f>ROW()</f>
        <v>8159</v>
      </c>
      <c r="C8159" s="17"/>
      <c r="D8159" s="33"/>
      <c r="E8159" s="33"/>
      <c r="H8159" s="26"/>
      <c r="I8159" s="17"/>
      <c r="J8159" s="159" t="s">
        <v>8528</v>
      </c>
      <c r="K8159" s="17"/>
      <c r="L8159" s="17"/>
      <c r="M8159" s="17"/>
      <c r="N8159" s="17"/>
      <c r="O8159" s="17"/>
      <c r="P8159" s="17"/>
      <c r="Q8159" s="17"/>
      <c r="R8159" s="17"/>
      <c r="S8159" s="17"/>
      <c r="T8159" s="17"/>
      <c r="U8159" s="17"/>
      <c r="V8159" s="17"/>
      <c r="W8159" s="17"/>
      <c r="X8159" s="17"/>
      <c r="Y8159" s="17"/>
      <c r="Z8159" s="17"/>
      <c r="AA8159" s="17"/>
      <c r="AB8159" s="17"/>
      <c r="AC8159" s="17"/>
      <c r="AD8159" s="17"/>
      <c r="AE8159" s="17"/>
      <c r="AF8159" s="17"/>
      <c r="AG8159" s="17"/>
      <c r="AH8159" s="17"/>
      <c r="AI8159" s="17"/>
      <c r="AJ8159" s="17"/>
      <c r="AK8159" s="17"/>
      <c r="AL8159" s="17"/>
      <c r="AM8159" s="17"/>
      <c r="AN8159" s="17"/>
      <c r="AO8159" s="17"/>
      <c r="AP8159" s="17"/>
      <c r="AQ8159" s="17"/>
      <c r="AR8159" s="17"/>
      <c r="AS8159" s="17"/>
      <c r="AT8159" s="17"/>
      <c r="AU8159" s="17"/>
      <c r="AV8159" s="17"/>
      <c r="AW8159" s="17"/>
      <c r="AX8159" s="17"/>
      <c r="AY8159" s="17"/>
      <c r="AZ8159" s="17"/>
      <c r="BA8159" s="70"/>
      <c r="BC8159" s="84"/>
      <c r="BD8159" s="84"/>
      <c r="BE8159" s="84"/>
      <c r="BF8159" s="84"/>
      <c r="BG8159" s="84"/>
      <c r="BH8159" s="84"/>
      <c r="BI8159" s="84"/>
      <c r="BJ8159" s="84"/>
      <c r="BK8159" s="84"/>
      <c r="BL8159" s="84"/>
      <c r="BM8159" s="84"/>
      <c r="BN8159" s="84"/>
      <c r="BO8159" s="84"/>
      <c r="BP8159" s="84"/>
      <c r="BQ8159" s="84"/>
      <c r="BR8159" s="84"/>
      <c r="BS8159" s="84"/>
      <c r="BT8159" s="84"/>
      <c r="BU8159" s="84"/>
      <c r="BV8159" s="84"/>
      <c r="BW8159" s="84"/>
      <c r="BX8159" s="84"/>
      <c r="BY8159" s="84"/>
      <c r="BZ8159" s="84"/>
      <c r="CA8159" s="84"/>
      <c r="CB8159" s="84"/>
      <c r="CC8159" s="84"/>
      <c r="CD8159" s="84"/>
      <c r="CE8159" s="84"/>
      <c r="CF8159" s="84"/>
      <c r="CG8159" s="84"/>
      <c r="CH8159" s="84"/>
      <c r="CI8159" s="84"/>
      <c r="CJ8159" s="84"/>
      <c r="CK8159" s="84"/>
      <c r="CL8159" s="84"/>
      <c r="CM8159" s="84"/>
      <c r="CN8159" s="84"/>
      <c r="CO8159" s="84"/>
      <c r="CP8159" s="84"/>
      <c r="CQ8159" s="84"/>
      <c r="CR8159" s="84"/>
      <c r="CS8159" s="84"/>
      <c r="CT8159" s="84"/>
      <c r="CU8159" s="148"/>
    </row>
    <row r="8160" spans="1:99" ht="15" customHeight="1" outlineLevel="4" thickBot="1">
      <c r="A8160" s="209">
        <f>ROW()</f>
        <v>8160</v>
      </c>
      <c r="C8160" s="17"/>
      <c r="D8160" s="33"/>
      <c r="E8160" s="33"/>
      <c r="H8160" s="26"/>
      <c r="I8160" s="17"/>
      <c r="J8160" s="17" t="s">
        <v>8529</v>
      </c>
      <c r="K8160" s="17"/>
      <c r="L8160" s="17"/>
      <c r="M8160" s="17"/>
      <c r="N8160" s="17"/>
      <c r="O8160" s="17"/>
      <c r="P8160" s="17"/>
      <c r="Q8160" s="17"/>
      <c r="R8160" s="17"/>
      <c r="S8160" s="17"/>
      <c r="T8160" s="17"/>
      <c r="U8160" s="17"/>
      <c r="V8160" s="17"/>
      <c r="W8160" s="17"/>
      <c r="X8160" s="17"/>
      <c r="Y8160" s="121"/>
      <c r="Z8160" s="121"/>
      <c r="AA8160" s="121"/>
      <c r="AB8160" s="121"/>
      <c r="AC8160" s="121"/>
      <c r="AD8160" s="121"/>
      <c r="AE8160" s="121"/>
      <c r="AF8160" s="17"/>
      <c r="AG8160" s="121"/>
      <c r="AH8160" s="121"/>
      <c r="AI8160" s="121"/>
      <c r="AJ8160" s="121"/>
      <c r="AK8160" s="121"/>
      <c r="AL8160" s="121"/>
      <c r="AM8160" s="121"/>
      <c r="AN8160" s="121"/>
      <c r="AO8160" s="17"/>
      <c r="AP8160" s="17"/>
      <c r="AQ8160" s="17"/>
      <c r="AR8160" s="17"/>
      <c r="AS8160" s="17"/>
      <c r="AT8160" s="17"/>
      <c r="AU8160" s="17"/>
      <c r="AV8160" s="17"/>
      <c r="AW8160" s="17"/>
      <c r="AX8160" s="17"/>
      <c r="AY8160" s="17"/>
      <c r="AZ8160" s="17"/>
      <c r="BA8160" s="70"/>
      <c r="BC8160" s="45" t="s">
        <v>12317</v>
      </c>
      <c r="BD8160" s="46"/>
      <c r="BE8160" s="46"/>
      <c r="BF8160" s="46"/>
      <c r="BG8160" s="46"/>
      <c r="BH8160" s="46"/>
      <c r="BI8160" s="46"/>
      <c r="BJ8160" s="46"/>
      <c r="BK8160" s="46"/>
      <c r="BL8160" s="46"/>
      <c r="BM8160" s="46"/>
      <c r="BN8160" s="46"/>
      <c r="BO8160" s="46"/>
      <c r="BP8160" s="46"/>
      <c r="BQ8160" s="46"/>
      <c r="BR8160" s="46"/>
      <c r="BS8160" s="46"/>
      <c r="BT8160" s="46"/>
      <c r="BU8160" s="46"/>
      <c r="BV8160" s="46"/>
      <c r="BW8160" s="46"/>
      <c r="BX8160" s="46"/>
      <c r="BY8160" s="46"/>
      <c r="BZ8160" s="46"/>
      <c r="CA8160" s="46"/>
      <c r="CB8160" s="46"/>
      <c r="CC8160" s="46"/>
      <c r="CD8160" s="46"/>
      <c r="CE8160" s="46"/>
      <c r="CF8160" s="46"/>
      <c r="CG8160" s="46"/>
      <c r="CH8160" s="46"/>
      <c r="CI8160" s="46"/>
      <c r="CJ8160" s="46"/>
      <c r="CK8160" s="46"/>
      <c r="CL8160" s="46"/>
      <c r="CM8160" s="46"/>
      <c r="CN8160" s="46"/>
      <c r="CO8160" s="46"/>
      <c r="CP8160" s="46"/>
      <c r="CQ8160" s="46"/>
      <c r="CR8160" s="46"/>
      <c r="CS8160" s="46"/>
      <c r="CT8160" s="46"/>
      <c r="CU8160" s="69"/>
    </row>
    <row r="8161" spans="1:99" ht="15" customHeight="1" outlineLevel="4" thickBot="1">
      <c r="A8161" s="209">
        <f>ROW()</f>
        <v>8161</v>
      </c>
      <c r="C8161" s="17"/>
      <c r="D8161" s="33"/>
      <c r="E8161" s="33"/>
      <c r="H8161" s="26"/>
      <c r="I8161" s="40"/>
      <c r="J8161" s="160" t="s">
        <v>8530</v>
      </c>
      <c r="K8161" s="40"/>
      <c r="L8161" s="40"/>
      <c r="M8161" s="40"/>
      <c r="N8161" s="40"/>
      <c r="O8161" s="40"/>
      <c r="P8161" s="40"/>
      <c r="Q8161" s="40"/>
      <c r="R8161" s="40"/>
      <c r="S8161" s="40"/>
      <c r="T8161" s="40"/>
      <c r="U8161" s="40"/>
      <c r="V8161" s="40"/>
      <c r="W8161" s="40"/>
      <c r="X8161" s="40"/>
      <c r="Y8161" s="40"/>
      <c r="Z8161" s="40"/>
      <c r="AA8161" s="40"/>
      <c r="AB8161" s="40"/>
      <c r="AC8161" s="40"/>
      <c r="AD8161" s="40"/>
      <c r="AE8161" s="40"/>
      <c r="AF8161" s="40"/>
      <c r="AG8161" s="40"/>
      <c r="AH8161" s="40"/>
      <c r="AI8161" s="40"/>
      <c r="AJ8161" s="40"/>
      <c r="AK8161" s="40"/>
      <c r="AL8161" s="40"/>
      <c r="AM8161" s="40"/>
      <c r="AN8161" s="40"/>
      <c r="AO8161" s="40"/>
      <c r="AP8161" s="40"/>
      <c r="AQ8161" s="40"/>
      <c r="AR8161" s="40"/>
      <c r="AS8161" s="40"/>
      <c r="AT8161" s="40"/>
      <c r="AU8161" s="40"/>
      <c r="AV8161" s="40"/>
      <c r="AW8161" s="40"/>
      <c r="AX8161" s="40"/>
      <c r="AY8161" s="40"/>
      <c r="AZ8161" s="40"/>
      <c r="BA8161" s="71"/>
      <c r="BC8161" s="40"/>
      <c r="BD8161" s="40" t="s">
        <v>12316</v>
      </c>
      <c r="BE8161" s="40"/>
      <c r="BF8161" s="40"/>
      <c r="BG8161" s="40"/>
      <c r="BH8161" s="40"/>
      <c r="BI8161" s="40"/>
      <c r="BJ8161" s="40"/>
      <c r="BK8161" s="40"/>
      <c r="BL8161" s="40"/>
      <c r="BM8161" s="40"/>
      <c r="BN8161" s="40"/>
      <c r="BO8161" s="40"/>
      <c r="BP8161" s="40"/>
      <c r="BQ8161" s="40"/>
      <c r="BR8161" s="40"/>
      <c r="BS8161" s="40"/>
      <c r="BT8161" s="40"/>
      <c r="BU8161" s="40"/>
      <c r="BV8161" s="40"/>
      <c r="BW8161" s="40"/>
      <c r="BX8161" s="40"/>
      <c r="BY8161" s="40"/>
      <c r="BZ8161" s="40"/>
      <c r="CA8161" s="40"/>
      <c r="CB8161" s="40"/>
      <c r="CC8161" s="40"/>
      <c r="CD8161" s="40"/>
      <c r="CE8161" s="40"/>
      <c r="CF8161" s="40"/>
      <c r="CG8161" s="40"/>
      <c r="CH8161" s="40"/>
      <c r="CI8161" s="40"/>
      <c r="CJ8161" s="40"/>
      <c r="CK8161" s="40"/>
      <c r="CL8161" s="40"/>
      <c r="CM8161" s="40"/>
      <c r="CN8161" s="40"/>
      <c r="CO8161" s="40"/>
      <c r="CP8161" s="40"/>
      <c r="CQ8161" s="40"/>
      <c r="CR8161" s="40"/>
      <c r="CS8161" s="40"/>
      <c r="CT8161" s="40"/>
      <c r="CU8161" s="71"/>
    </row>
    <row r="8162" spans="1:99" ht="15" customHeight="1" outlineLevel="4" thickBot="1">
      <c r="A8162" s="209">
        <f>ROW()</f>
        <v>8162</v>
      </c>
      <c r="C8162" s="17"/>
      <c r="D8162" s="33"/>
      <c r="E8162" s="33"/>
      <c r="H8162" s="41" t="s">
        <v>8531</v>
      </c>
      <c r="BC8162" s="131"/>
      <c r="BD8162" s="131"/>
      <c r="BE8162" s="131"/>
      <c r="BF8162" s="131"/>
      <c r="BG8162" s="131"/>
      <c r="BH8162" s="131"/>
      <c r="BI8162" s="131"/>
      <c r="BJ8162" s="131"/>
      <c r="BK8162" s="131"/>
      <c r="BL8162" s="131"/>
      <c r="BM8162" s="131"/>
      <c r="BN8162" s="131"/>
      <c r="BO8162" s="131"/>
      <c r="BP8162" s="131"/>
      <c r="BQ8162" s="131"/>
      <c r="BR8162" s="131"/>
      <c r="BS8162" s="131"/>
      <c r="BT8162" s="131"/>
      <c r="BU8162" s="131"/>
      <c r="BV8162" s="131"/>
      <c r="BW8162" s="131"/>
      <c r="BX8162" s="131"/>
      <c r="BY8162" s="131"/>
      <c r="BZ8162" s="131"/>
      <c r="CA8162" s="131"/>
      <c r="CB8162" s="131"/>
      <c r="CC8162" s="131"/>
      <c r="CD8162" s="131"/>
      <c r="CE8162" s="131"/>
      <c r="CF8162" s="131"/>
      <c r="CG8162" s="131"/>
      <c r="CH8162" s="131"/>
      <c r="CI8162" s="131"/>
      <c r="CJ8162" s="131"/>
      <c r="CK8162" s="131"/>
      <c r="CL8162" s="131"/>
      <c r="CM8162" s="131"/>
      <c r="CN8162" s="131"/>
      <c r="CO8162" s="131"/>
      <c r="CP8162" s="131"/>
      <c r="CQ8162" s="131"/>
      <c r="CR8162" s="131"/>
      <c r="CS8162" s="131"/>
      <c r="CT8162" s="131"/>
      <c r="CU8162" s="147"/>
    </row>
    <row r="8163" spans="1:99" ht="15" customHeight="1" outlineLevel="4" thickBot="1">
      <c r="A8163" s="209">
        <f>ROW()</f>
        <v>8163</v>
      </c>
      <c r="C8163" s="17"/>
      <c r="D8163" s="33"/>
      <c r="E8163" s="33"/>
      <c r="I8163" s="7" t="s">
        <v>8532</v>
      </c>
      <c r="O8163" s="118"/>
      <c r="P8163" s="118"/>
      <c r="Q8163" s="118"/>
      <c r="R8163" s="118"/>
      <c r="S8163" s="118"/>
      <c r="V8163" s="118"/>
      <c r="W8163" s="118"/>
      <c r="X8163" s="118"/>
      <c r="Y8163" s="118"/>
      <c r="Z8163" s="118"/>
      <c r="AA8163" s="118"/>
      <c r="AB8163" s="118"/>
      <c r="AD8163" s="118"/>
      <c r="AE8163" s="118"/>
      <c r="AF8163" s="118"/>
      <c r="AG8163" s="118"/>
      <c r="AH8163" s="118"/>
      <c r="AI8163" s="118"/>
      <c r="AJ8163" s="118"/>
      <c r="AM8163" s="118"/>
      <c r="AN8163" s="118"/>
      <c r="AO8163" s="118"/>
      <c r="AP8163" s="118"/>
      <c r="AQ8163" s="118"/>
      <c r="AR8163" s="118"/>
      <c r="AS8163" s="118"/>
      <c r="AT8163" s="118"/>
    </row>
    <row r="8164" spans="1:99" ht="15" customHeight="1" outlineLevel="4" thickBot="1">
      <c r="A8164" s="209">
        <f>ROW()</f>
        <v>8164</v>
      </c>
      <c r="C8164" s="17"/>
      <c r="D8164" s="33"/>
      <c r="E8164" s="33"/>
      <c r="I8164" s="7" t="s">
        <v>8533</v>
      </c>
    </row>
    <row r="8165" spans="1:99" ht="15" customHeight="1" outlineLevel="4" thickBot="1">
      <c r="A8165" s="209">
        <f>ROW()</f>
        <v>8165</v>
      </c>
      <c r="C8165" s="17"/>
      <c r="D8165" s="33"/>
      <c r="E8165" s="33"/>
      <c r="I8165" s="2" t="s">
        <v>8534</v>
      </c>
      <c r="AH8165" s="118"/>
      <c r="AI8165" s="118"/>
      <c r="AJ8165" s="118"/>
      <c r="AK8165" s="118"/>
      <c r="AL8165" s="118"/>
      <c r="AY8165" s="118"/>
      <c r="AZ8165" s="118"/>
      <c r="BA8165" s="119"/>
      <c r="BC8165" s="138" t="s">
        <v>8535</v>
      </c>
    </row>
    <row r="8166" spans="1:99" ht="15" customHeight="1" outlineLevel="4" thickBot="1">
      <c r="A8166" s="209">
        <f>ROW()</f>
        <v>8166</v>
      </c>
      <c r="C8166" s="17"/>
      <c r="D8166" s="33"/>
      <c r="E8166" s="33"/>
      <c r="I8166" s="125" t="s">
        <v>8536</v>
      </c>
      <c r="J8166" s="125"/>
      <c r="K8166" s="125"/>
      <c r="L8166" s="125"/>
      <c r="M8166" s="16"/>
      <c r="N8166" s="16"/>
      <c r="O8166" s="16"/>
      <c r="P8166" s="16"/>
      <c r="Q8166" s="16"/>
      <c r="R8166" s="16"/>
      <c r="S8166" s="16"/>
      <c r="T8166" s="16"/>
      <c r="U8166" s="16"/>
      <c r="V8166" s="16"/>
      <c r="W8166" s="16"/>
      <c r="X8166" s="16"/>
      <c r="Y8166" s="16"/>
      <c r="Z8166" s="16"/>
      <c r="AA8166" s="16"/>
      <c r="AB8166" s="16"/>
      <c r="AC8166" s="16"/>
      <c r="AD8166" s="16"/>
      <c r="AE8166" s="16"/>
      <c r="AF8166" s="16"/>
      <c r="AG8166" s="16"/>
      <c r="AH8166" s="16"/>
      <c r="AI8166" s="16"/>
      <c r="AJ8166" s="16"/>
      <c r="AK8166" s="16"/>
      <c r="AL8166" s="16"/>
      <c r="AM8166" s="16"/>
      <c r="AN8166" s="16"/>
      <c r="AO8166" s="16"/>
      <c r="AP8166" s="16"/>
      <c r="AQ8166" s="16"/>
      <c r="AR8166" s="16"/>
      <c r="AS8166" s="16"/>
      <c r="AT8166" s="16"/>
      <c r="AU8166" s="16"/>
      <c r="AV8166" s="16"/>
      <c r="AW8166" s="16"/>
      <c r="AX8166" s="16"/>
      <c r="AY8166" s="16"/>
      <c r="AZ8166" s="16"/>
      <c r="BA8166" s="25"/>
    </row>
    <row r="8167" spans="1:99" ht="15" customHeight="1" outlineLevel="4" thickBot="1">
      <c r="A8167" s="209">
        <f>ROW()</f>
        <v>8167</v>
      </c>
      <c r="C8167" s="17"/>
      <c r="D8167" s="33"/>
      <c r="E8167" s="33"/>
      <c r="H8167" s="26"/>
      <c r="I8167" s="7" t="s">
        <v>8537</v>
      </c>
      <c r="BC8167" s="123" t="s">
        <v>11453</v>
      </c>
    </row>
    <row r="8168" spans="1:99" ht="15" customHeight="1" outlineLevel="4" thickBot="1">
      <c r="A8168" s="209">
        <f>ROW()</f>
        <v>8168</v>
      </c>
      <c r="C8168" s="17"/>
      <c r="D8168" s="33"/>
      <c r="E8168" s="33"/>
      <c r="H8168" s="26"/>
      <c r="I8168" s="2" t="s">
        <v>8538</v>
      </c>
    </row>
    <row r="8169" spans="1:99" ht="15" customHeight="1" outlineLevel="4" thickBot="1">
      <c r="A8169" s="209">
        <f>ROW()</f>
        <v>8169</v>
      </c>
      <c r="C8169" s="17"/>
      <c r="D8169" s="33"/>
      <c r="E8169" s="33"/>
      <c r="H8169" s="26"/>
      <c r="I8169" s="2" t="s">
        <v>8539</v>
      </c>
    </row>
    <row r="8170" spans="1:99" ht="15" customHeight="1" outlineLevel="4" thickBot="1">
      <c r="A8170" s="209">
        <f>ROW()</f>
        <v>8170</v>
      </c>
      <c r="C8170" s="17"/>
      <c r="D8170" s="33"/>
      <c r="E8170" s="33"/>
      <c r="H8170" s="26"/>
      <c r="I8170" s="2" t="s">
        <v>8540</v>
      </c>
      <c r="BC8170" s="138" t="s">
        <v>8541</v>
      </c>
    </row>
    <row r="8171" spans="1:99" ht="15" customHeight="1" outlineLevel="4" thickBot="1">
      <c r="A8171" s="209">
        <f>ROW()</f>
        <v>8171</v>
      </c>
      <c r="C8171" s="17"/>
      <c r="D8171" s="33"/>
      <c r="E8171" s="33"/>
      <c r="I8171" s="68" t="s">
        <v>8542</v>
      </c>
      <c r="J8171" s="120"/>
      <c r="K8171" s="120"/>
      <c r="L8171" s="120"/>
      <c r="M8171" s="120"/>
      <c r="N8171" s="120"/>
      <c r="O8171" s="120"/>
      <c r="P8171" s="120"/>
      <c r="Q8171" s="23"/>
      <c r="R8171" s="23"/>
      <c r="S8171" s="23"/>
      <c r="T8171" s="23"/>
      <c r="U8171" s="23"/>
      <c r="V8171" s="23"/>
      <c r="W8171" s="23"/>
      <c r="X8171" s="23"/>
      <c r="Y8171" s="23"/>
      <c r="Z8171" s="23"/>
      <c r="AA8171" s="23"/>
      <c r="AB8171" s="23"/>
      <c r="AC8171" s="23"/>
      <c r="AD8171" s="23"/>
      <c r="AE8171" s="23"/>
      <c r="AF8171" s="23"/>
      <c r="AG8171" s="23"/>
      <c r="AH8171" s="23"/>
      <c r="AI8171" s="120"/>
      <c r="AJ8171" s="120"/>
      <c r="AK8171" s="120"/>
      <c r="AL8171" s="120"/>
      <c r="AM8171" s="120"/>
      <c r="AN8171" s="120"/>
      <c r="AO8171" s="120"/>
      <c r="AP8171" s="120"/>
      <c r="AQ8171" s="23"/>
      <c r="AR8171" s="23"/>
      <c r="AS8171" s="23"/>
      <c r="AT8171" s="23"/>
      <c r="AU8171" s="23"/>
      <c r="AV8171" s="23"/>
      <c r="AW8171" s="23"/>
      <c r="AX8171" s="23"/>
      <c r="AY8171" s="23"/>
      <c r="AZ8171" s="23"/>
      <c r="BA8171" s="28"/>
      <c r="BC8171" s="138" t="s">
        <v>8543</v>
      </c>
    </row>
    <row r="8172" spans="1:99" ht="15" customHeight="1" outlineLevel="4" thickBot="1">
      <c r="A8172" s="209">
        <f>ROW()</f>
        <v>8172</v>
      </c>
      <c r="C8172" s="17"/>
      <c r="D8172" s="33"/>
      <c r="E8172" s="33"/>
      <c r="H8172" s="10" t="s">
        <v>5</v>
      </c>
      <c r="I8172" s="7" t="s">
        <v>8544</v>
      </c>
      <c r="BC8172" s="123" t="s">
        <v>11452</v>
      </c>
    </row>
    <row r="8173" spans="1:99" ht="15" customHeight="1" outlineLevel="4" thickBot="1">
      <c r="A8173" s="209">
        <f>ROW()</f>
        <v>8173</v>
      </c>
      <c r="C8173" s="17"/>
      <c r="D8173" s="33"/>
      <c r="E8173" s="33"/>
      <c r="I8173" s="2" t="s">
        <v>8545</v>
      </c>
      <c r="J8173" s="118"/>
      <c r="K8173" s="118"/>
      <c r="L8173" s="118"/>
      <c r="M8173" s="118"/>
      <c r="P8173" s="118"/>
      <c r="Q8173" s="118"/>
      <c r="R8173" s="118"/>
      <c r="S8173" s="118"/>
      <c r="T8173" s="118"/>
      <c r="U8173" s="118"/>
      <c r="AE8173" s="118"/>
      <c r="AF8173" s="118"/>
      <c r="AG8173" s="118"/>
      <c r="AH8173" s="118"/>
      <c r="AI8173" s="118"/>
      <c r="AJ8173" s="118"/>
      <c r="AK8173" s="118"/>
      <c r="AL8173" s="118"/>
      <c r="AM8173" s="118"/>
      <c r="AN8173" s="118"/>
    </row>
    <row r="8174" spans="1:99" ht="15" customHeight="1" outlineLevel="4" thickBot="1">
      <c r="A8174" s="209">
        <f>ROW()</f>
        <v>8174</v>
      </c>
      <c r="C8174" s="17"/>
      <c r="D8174" s="33"/>
      <c r="E8174" s="33"/>
      <c r="I8174" s="2" t="s">
        <v>8546</v>
      </c>
      <c r="K8174" s="118"/>
      <c r="L8174" s="118"/>
      <c r="M8174" s="118"/>
      <c r="N8174" s="118"/>
      <c r="O8174" s="118"/>
      <c r="P8174" s="118"/>
      <c r="Q8174" s="118"/>
      <c r="R8174" s="118"/>
      <c r="BC8174" s="138" t="s">
        <v>8547</v>
      </c>
    </row>
    <row r="8175" spans="1:99" ht="15" customHeight="1" outlineLevel="4" thickBot="1">
      <c r="A8175" s="209">
        <f>ROW()</f>
        <v>8175</v>
      </c>
      <c r="C8175" s="17"/>
      <c r="D8175" s="33"/>
      <c r="E8175" s="33"/>
      <c r="I8175" s="7" t="s">
        <v>8548</v>
      </c>
      <c r="M8175" s="118"/>
      <c r="N8175" s="118"/>
      <c r="O8175" s="118"/>
      <c r="P8175" s="118"/>
      <c r="Q8175" s="118"/>
      <c r="R8175" s="118"/>
      <c r="S8175" s="118"/>
      <c r="T8175" s="118"/>
      <c r="U8175" s="118"/>
      <c r="Y8175" s="118"/>
      <c r="Z8175" s="118"/>
      <c r="AA8175" s="118"/>
      <c r="AB8175" s="118"/>
      <c r="AC8175" s="118"/>
      <c r="AD8175" s="118"/>
      <c r="BC8175" s="129" t="s">
        <v>12199</v>
      </c>
      <c r="BD8175" s="145"/>
      <c r="BE8175" s="145"/>
      <c r="BF8175" s="145"/>
      <c r="BG8175" s="145"/>
      <c r="BH8175" s="145"/>
      <c r="BI8175" s="145"/>
      <c r="BJ8175" s="145"/>
      <c r="BK8175" s="145"/>
      <c r="BL8175" s="145"/>
      <c r="BM8175" s="145"/>
      <c r="BN8175" s="145"/>
      <c r="BO8175" s="145"/>
      <c r="BP8175" s="145"/>
      <c r="BQ8175" s="145"/>
      <c r="CR8175" s="145"/>
      <c r="CS8175" s="145"/>
      <c r="CT8175" s="145"/>
      <c r="CU8175" s="182"/>
    </row>
    <row r="8176" spans="1:99" ht="15" customHeight="1" outlineLevel="4" thickBot="1">
      <c r="A8176" s="209">
        <f>ROW()</f>
        <v>8176</v>
      </c>
      <c r="C8176" s="17"/>
      <c r="D8176" s="33"/>
      <c r="E8176" s="33"/>
      <c r="I8176" s="2" t="s">
        <v>8549</v>
      </c>
      <c r="AF8176" s="118"/>
      <c r="AG8176" s="118"/>
      <c r="AH8176" s="118"/>
      <c r="AI8176" s="118"/>
      <c r="AJ8176" s="118"/>
      <c r="AK8176" s="118"/>
      <c r="AL8176" s="118"/>
      <c r="AM8176" s="118"/>
      <c r="AN8176" s="118"/>
      <c r="AO8176" s="118"/>
      <c r="AP8176" s="118"/>
      <c r="AQ8176" s="118"/>
      <c r="AR8176" s="118"/>
      <c r="AS8176" s="118"/>
      <c r="BC8176" s="211" t="s">
        <v>12200</v>
      </c>
      <c r="BD8176" s="145"/>
      <c r="BE8176" s="145"/>
      <c r="BF8176" s="145"/>
      <c r="BG8176" s="145"/>
      <c r="BH8176" s="145"/>
      <c r="BI8176" s="145"/>
      <c r="BJ8176" s="145"/>
      <c r="BK8176" s="145"/>
      <c r="BL8176" s="145"/>
      <c r="BM8176" s="145"/>
      <c r="BW8176" s="145"/>
      <c r="BX8176" s="145"/>
      <c r="BY8176" s="145"/>
      <c r="BZ8176" s="145"/>
      <c r="CA8176" s="145"/>
      <c r="CF8176" s="145"/>
      <c r="CG8176" s="145"/>
      <c r="CH8176" s="145"/>
      <c r="CI8176" s="145"/>
      <c r="CJ8176" s="145"/>
      <c r="CK8176" s="145"/>
      <c r="CL8176" s="145"/>
      <c r="CM8176" s="145"/>
      <c r="CN8176" s="145"/>
      <c r="CO8176" s="145"/>
      <c r="CP8176" s="145"/>
      <c r="CQ8176" s="145"/>
      <c r="CR8176" s="145"/>
      <c r="CS8176" s="145"/>
      <c r="CT8176" s="145"/>
      <c r="CU8176" s="182"/>
    </row>
    <row r="8177" spans="1:56" ht="15" customHeight="1" outlineLevel="4" thickBot="1">
      <c r="A8177" s="209">
        <f>ROW()</f>
        <v>8177</v>
      </c>
      <c r="C8177" s="17"/>
      <c r="D8177" s="33"/>
      <c r="E8177" s="33"/>
      <c r="I8177" s="2" t="s">
        <v>8550</v>
      </c>
      <c r="AW8177" s="118"/>
      <c r="AX8177" s="118"/>
      <c r="AY8177" s="118"/>
      <c r="AZ8177" s="118"/>
      <c r="BA8177" s="119"/>
      <c r="BC8177" s="211" t="s">
        <v>12201</v>
      </c>
      <c r="BD8177" s="145"/>
    </row>
    <row r="8178" spans="1:56" ht="15" customHeight="1" outlineLevel="4" thickBot="1">
      <c r="A8178" s="209">
        <f>ROW()</f>
        <v>8178</v>
      </c>
      <c r="C8178" s="17"/>
      <c r="D8178" s="33"/>
      <c r="E8178" s="33"/>
      <c r="I8178" s="118" t="s">
        <v>8551</v>
      </c>
      <c r="J8178" s="118"/>
      <c r="K8178" s="118"/>
      <c r="L8178" s="118"/>
      <c r="AC8178" s="118"/>
      <c r="AD8178" s="118"/>
      <c r="AE8178" s="118"/>
      <c r="AF8178" s="118"/>
      <c r="AG8178" s="118"/>
      <c r="AH8178" s="118"/>
      <c r="AI8178" s="118"/>
      <c r="AJ8178" s="118"/>
      <c r="AW8178" s="118"/>
      <c r="AX8178" s="118"/>
      <c r="AY8178" s="118"/>
      <c r="AZ8178" s="118"/>
      <c r="BC8178" s="138"/>
    </row>
    <row r="8179" spans="1:56" ht="15" customHeight="1" outlineLevel="4" thickBot="1">
      <c r="A8179" s="209">
        <f>ROW()</f>
        <v>8179</v>
      </c>
      <c r="C8179" s="17"/>
      <c r="D8179" s="33"/>
      <c r="E8179" s="33"/>
      <c r="I8179" s="2" t="s">
        <v>8552</v>
      </c>
      <c r="BC8179" s="138" t="s">
        <v>8553</v>
      </c>
    </row>
    <row r="8180" spans="1:56" ht="15" customHeight="1" outlineLevel="4" thickBot="1">
      <c r="A8180" s="209">
        <f>ROW()</f>
        <v>8180</v>
      </c>
      <c r="C8180" s="17"/>
      <c r="D8180" s="33"/>
      <c r="E8180" s="33"/>
      <c r="H8180" s="41" t="s">
        <v>8554</v>
      </c>
    </row>
    <row r="8181" spans="1:56" ht="15" customHeight="1" outlineLevel="4" thickBot="1">
      <c r="A8181" s="209">
        <f>ROW()</f>
        <v>8181</v>
      </c>
      <c r="C8181" s="17"/>
      <c r="D8181" s="33"/>
      <c r="E8181" s="33"/>
      <c r="I8181" s="7" t="s">
        <v>8555</v>
      </c>
      <c r="P8181" s="118"/>
      <c r="Q8181" s="118"/>
      <c r="R8181" s="118"/>
      <c r="Z8181" s="118"/>
      <c r="AA8181" s="118"/>
      <c r="AL8181" s="118"/>
      <c r="AM8181" s="118"/>
      <c r="AN8181" s="118"/>
      <c r="AT8181" s="118"/>
      <c r="AU8181" s="118"/>
    </row>
    <row r="8182" spans="1:56" ht="15" customHeight="1" outlineLevel="4" thickBot="1">
      <c r="A8182" s="209">
        <f>ROW()</f>
        <v>8182</v>
      </c>
      <c r="C8182" s="17"/>
      <c r="D8182" s="33"/>
      <c r="E8182" s="33"/>
      <c r="I8182" s="191" t="s">
        <v>13585</v>
      </c>
      <c r="BC8182" s="138" t="s">
        <v>13586</v>
      </c>
    </row>
    <row r="8183" spans="1:56" ht="15" customHeight="1" outlineLevel="4" thickBot="1">
      <c r="A8183" s="209">
        <f>ROW()</f>
        <v>8183</v>
      </c>
      <c r="C8183" s="17"/>
      <c r="D8183" s="33"/>
      <c r="E8183" s="33"/>
      <c r="I8183" s="7" t="s">
        <v>8556</v>
      </c>
    </row>
    <row r="8184" spans="1:56" ht="15" customHeight="1" outlineLevel="3" thickBot="1">
      <c r="A8184" s="209">
        <f>ROW()</f>
        <v>8184</v>
      </c>
      <c r="C8184" s="17"/>
      <c r="D8184" s="33"/>
      <c r="E8184" s="33"/>
    </row>
    <row r="8185" spans="1:56" ht="15" customHeight="1" outlineLevel="2" thickBot="1">
      <c r="A8185" s="209">
        <f>ROW()</f>
        <v>8185</v>
      </c>
      <c r="C8185" s="17"/>
      <c r="D8185" s="33"/>
      <c r="E8185" s="37" t="s">
        <v>8557</v>
      </c>
      <c r="BC8185" s="117" t="s">
        <v>8558</v>
      </c>
    </row>
    <row r="8186" spans="1:56" ht="15" customHeight="1" outlineLevel="4" thickBot="1">
      <c r="A8186" s="209">
        <f>ROW()</f>
        <v>8186</v>
      </c>
      <c r="C8186" s="17"/>
      <c r="D8186" s="33"/>
      <c r="E8186" s="33"/>
      <c r="F8186" s="2" t="s">
        <v>8559</v>
      </c>
      <c r="G8186" s="16"/>
      <c r="H8186" s="16"/>
      <c r="I8186" s="16"/>
      <c r="J8186" s="16"/>
      <c r="K8186" s="16"/>
      <c r="L8186" s="16"/>
      <c r="M8186" s="16"/>
      <c r="N8186" s="16"/>
      <c r="O8186" s="16"/>
      <c r="P8186" s="16"/>
      <c r="Q8186" s="16"/>
      <c r="R8186" s="16"/>
      <c r="S8186" s="16"/>
      <c r="T8186" s="16"/>
      <c r="U8186" s="16"/>
      <c r="V8186" s="16"/>
      <c r="W8186" s="16"/>
      <c r="X8186" s="16"/>
      <c r="Y8186" s="16"/>
      <c r="Z8186" s="16"/>
      <c r="AA8186" s="16"/>
      <c r="AB8186" s="16"/>
      <c r="AC8186" s="16"/>
      <c r="AD8186" s="16"/>
      <c r="AE8186" s="16"/>
      <c r="AF8186" s="16"/>
      <c r="AG8186" s="16"/>
      <c r="AH8186" s="16"/>
      <c r="AI8186" s="16"/>
      <c r="AJ8186" s="16"/>
      <c r="AK8186" s="16"/>
      <c r="AL8186" s="16"/>
      <c r="AM8186" s="16"/>
      <c r="AN8186" s="16"/>
      <c r="AO8186" s="16"/>
      <c r="AP8186" s="16"/>
      <c r="AQ8186" s="16"/>
      <c r="AR8186" s="16"/>
      <c r="AS8186" s="16"/>
      <c r="AT8186" s="16"/>
      <c r="AU8186" s="16"/>
      <c r="AV8186" s="16"/>
      <c r="AW8186" s="16"/>
      <c r="AX8186" s="16"/>
      <c r="AY8186" s="16"/>
      <c r="AZ8186" s="16"/>
      <c r="BA8186" s="25"/>
    </row>
    <row r="8187" spans="1:56" ht="15" customHeight="1" outlineLevel="4" thickBot="1">
      <c r="A8187" s="209">
        <f>ROW()</f>
        <v>8187</v>
      </c>
      <c r="C8187" s="17"/>
      <c r="D8187" s="33"/>
      <c r="E8187" s="33"/>
      <c r="F8187" s="26" t="s">
        <v>8560</v>
      </c>
      <c r="G8187" s="30"/>
      <c r="H8187" s="30"/>
      <c r="I8187" s="30"/>
      <c r="J8187" s="30"/>
      <c r="K8187" s="30"/>
      <c r="L8187" s="30"/>
      <c r="M8187" s="30"/>
      <c r="N8187" s="30"/>
      <c r="O8187" s="30"/>
      <c r="P8187" s="30"/>
      <c r="Q8187" s="30"/>
      <c r="R8187" s="30"/>
      <c r="S8187" s="30"/>
      <c r="T8187" s="30"/>
      <c r="U8187" s="30"/>
      <c r="V8187" s="30"/>
      <c r="W8187" s="30"/>
      <c r="X8187" s="30"/>
      <c r="Y8187" s="30"/>
      <c r="Z8187" s="30"/>
      <c r="AA8187" s="30"/>
      <c r="AB8187" s="30"/>
      <c r="AC8187" s="30"/>
      <c r="AD8187" s="30"/>
      <c r="AE8187" s="30"/>
      <c r="AF8187" s="30"/>
      <c r="AG8187" s="30"/>
      <c r="AH8187" s="30"/>
      <c r="AI8187" s="30"/>
      <c r="AJ8187" s="30"/>
      <c r="AK8187" s="30"/>
      <c r="AL8187" s="30"/>
      <c r="AM8187" s="30"/>
      <c r="AN8187" s="30"/>
      <c r="AO8187" s="30"/>
      <c r="AP8187" s="30"/>
      <c r="AQ8187" s="30"/>
      <c r="AR8187" s="30"/>
      <c r="AS8187" s="30"/>
      <c r="AT8187" s="30"/>
      <c r="AU8187" s="30"/>
      <c r="AV8187" s="30"/>
      <c r="AW8187" s="30"/>
      <c r="AX8187" s="30"/>
      <c r="AY8187" s="30"/>
      <c r="AZ8187" s="30"/>
      <c r="BA8187" s="66"/>
    </row>
    <row r="8188" spans="1:56" ht="15" customHeight="1" outlineLevel="4" thickBot="1">
      <c r="A8188" s="209">
        <f>ROW()</f>
        <v>8188</v>
      </c>
      <c r="C8188" s="17"/>
      <c r="D8188" s="33"/>
      <c r="E8188" s="33"/>
      <c r="F8188" s="26"/>
      <c r="G8188" s="45" t="s">
        <v>8561</v>
      </c>
      <c r="H8188" s="46"/>
      <c r="I8188" s="46"/>
      <c r="J8188" s="46"/>
      <c r="K8188" s="46"/>
      <c r="L8188" s="46"/>
      <c r="M8188" s="46"/>
      <c r="N8188" s="46"/>
      <c r="O8188" s="46"/>
      <c r="P8188" s="46"/>
      <c r="Q8188" s="46"/>
      <c r="R8188" s="46"/>
      <c r="S8188" s="46"/>
      <c r="T8188" s="46"/>
      <c r="U8188" s="46"/>
      <c r="V8188" s="46"/>
      <c r="W8188" s="46"/>
      <c r="X8188" s="46"/>
      <c r="Y8188" s="46"/>
      <c r="Z8188" s="46"/>
      <c r="AA8188" s="46"/>
      <c r="AB8188" s="46"/>
      <c r="AC8188" s="46"/>
      <c r="AD8188" s="46"/>
      <c r="AE8188" s="46"/>
      <c r="AF8188" s="46"/>
      <c r="AG8188" s="46"/>
      <c r="AH8188" s="46"/>
      <c r="AI8188" s="46"/>
      <c r="AJ8188" s="46"/>
      <c r="AK8188" s="46"/>
      <c r="AL8188" s="46"/>
      <c r="AM8188" s="46"/>
      <c r="AN8188" s="46"/>
      <c r="AO8188" s="46"/>
      <c r="AP8188" s="46"/>
      <c r="AQ8188" s="46"/>
      <c r="AR8188" s="46"/>
      <c r="AS8188" s="46"/>
      <c r="AT8188" s="46"/>
      <c r="AU8188" s="46"/>
      <c r="AV8188" s="46"/>
      <c r="AW8188" s="46"/>
      <c r="AX8188" s="46"/>
      <c r="AY8188" s="46"/>
      <c r="AZ8188" s="46"/>
      <c r="BA8188" s="69"/>
    </row>
    <row r="8189" spans="1:56" ht="15" customHeight="1" outlineLevel="4" thickBot="1">
      <c r="A8189" s="209">
        <f>ROW()</f>
        <v>8189</v>
      </c>
      <c r="C8189" s="17"/>
      <c r="D8189" s="33"/>
      <c r="E8189" s="33"/>
      <c r="F8189" s="26"/>
      <c r="G8189" s="17"/>
      <c r="H8189" s="17" t="s">
        <v>8562</v>
      </c>
      <c r="I8189" s="17"/>
      <c r="J8189" s="17"/>
      <c r="K8189" s="17"/>
      <c r="L8189" s="17"/>
      <c r="M8189" s="17"/>
      <c r="N8189" s="17"/>
      <c r="O8189" s="17"/>
      <c r="P8189" s="17"/>
      <c r="Q8189" s="17"/>
      <c r="R8189" s="17"/>
      <c r="S8189" s="17"/>
      <c r="T8189" s="17"/>
      <c r="U8189" s="17"/>
      <c r="V8189" s="17"/>
      <c r="W8189" s="17"/>
      <c r="X8189" s="17"/>
      <c r="Y8189" s="17"/>
      <c r="Z8189" s="17"/>
      <c r="AA8189" s="17"/>
      <c r="AB8189" s="17"/>
      <c r="AC8189" s="17"/>
      <c r="AD8189" s="17"/>
      <c r="AE8189" s="17"/>
      <c r="AF8189" s="17"/>
      <c r="AG8189" s="17"/>
      <c r="AH8189" s="17"/>
      <c r="AI8189" s="17"/>
      <c r="AJ8189" s="17"/>
      <c r="AK8189" s="17"/>
      <c r="AL8189" s="17"/>
      <c r="AM8189" s="17"/>
      <c r="AN8189" s="17"/>
      <c r="AO8189" s="17"/>
      <c r="AP8189" s="17"/>
      <c r="AQ8189" s="17"/>
      <c r="AR8189" s="17"/>
      <c r="AS8189" s="17"/>
      <c r="AT8189" s="17"/>
      <c r="AU8189" s="17"/>
      <c r="AV8189" s="17"/>
      <c r="AW8189" s="17"/>
      <c r="AX8189" s="17"/>
      <c r="AY8189" s="17"/>
      <c r="AZ8189" s="17"/>
      <c r="BA8189" s="70"/>
    </row>
    <row r="8190" spans="1:56" ht="15" customHeight="1" outlineLevel="4" thickBot="1">
      <c r="A8190" s="209">
        <f>ROW()</f>
        <v>8190</v>
      </c>
      <c r="C8190" s="17"/>
      <c r="D8190" s="33"/>
      <c r="E8190" s="33"/>
      <c r="F8190" s="26"/>
      <c r="G8190" s="58" t="s">
        <v>7186</v>
      </c>
      <c r="H8190" s="17"/>
      <c r="I8190" s="17"/>
      <c r="J8190" s="17"/>
      <c r="K8190" s="17"/>
      <c r="L8190" s="17"/>
      <c r="M8190" s="17"/>
      <c r="N8190" s="17"/>
      <c r="O8190" s="17"/>
      <c r="P8190" s="17"/>
      <c r="Q8190" s="17"/>
      <c r="R8190" s="17"/>
      <c r="S8190" s="17"/>
      <c r="T8190" s="17"/>
      <c r="U8190" s="17"/>
      <c r="V8190" s="17"/>
      <c r="W8190" s="17"/>
      <c r="X8190" s="17"/>
      <c r="Y8190" s="17"/>
      <c r="Z8190" s="17"/>
      <c r="AA8190" s="17"/>
      <c r="AB8190" s="17"/>
      <c r="AC8190" s="17"/>
      <c r="AD8190" s="17"/>
      <c r="AE8190" s="17"/>
      <c r="AF8190" s="17"/>
      <c r="AG8190" s="17"/>
      <c r="AH8190" s="17"/>
      <c r="AI8190" s="17"/>
      <c r="AJ8190" s="17"/>
      <c r="AK8190" s="17"/>
      <c r="AL8190" s="17"/>
      <c r="AM8190" s="17"/>
      <c r="AN8190" s="17"/>
      <c r="AO8190" s="17"/>
      <c r="AP8190" s="17"/>
      <c r="AQ8190" s="17"/>
      <c r="AR8190" s="17"/>
      <c r="AS8190" s="17"/>
      <c r="AT8190" s="17"/>
      <c r="AU8190" s="17"/>
      <c r="AV8190" s="17"/>
      <c r="AW8190" s="17"/>
      <c r="AX8190" s="17"/>
      <c r="AY8190" s="17"/>
      <c r="AZ8190" s="17"/>
      <c r="BA8190" s="70"/>
    </row>
    <row r="8191" spans="1:56" ht="15" customHeight="1" outlineLevel="4" thickBot="1">
      <c r="A8191" s="209">
        <f>ROW()</f>
        <v>8191</v>
      </c>
      <c r="C8191" s="17"/>
      <c r="D8191" s="33"/>
      <c r="E8191" s="33"/>
      <c r="F8191" s="26"/>
      <c r="G8191" s="17"/>
      <c r="H8191" s="17" t="s">
        <v>11067</v>
      </c>
      <c r="I8191" s="17"/>
      <c r="J8191" s="17"/>
      <c r="K8191" s="17"/>
      <c r="L8191" s="17"/>
      <c r="M8191" s="17"/>
      <c r="N8191" s="17"/>
      <c r="O8191" s="17"/>
      <c r="P8191" s="17"/>
      <c r="Q8191" s="17"/>
      <c r="R8191" s="17"/>
      <c r="S8191" s="17"/>
      <c r="T8191" s="17"/>
      <c r="U8191" s="121"/>
      <c r="V8191" s="17"/>
      <c r="W8191" s="17"/>
      <c r="X8191" s="17"/>
      <c r="Y8191" s="17"/>
      <c r="Z8191" s="17"/>
      <c r="AA8191" s="17"/>
      <c r="AB8191" s="17"/>
      <c r="AC8191" s="17"/>
      <c r="AD8191" s="17"/>
      <c r="AE8191" s="17"/>
      <c r="AF8191" s="17"/>
      <c r="AG8191" s="17"/>
      <c r="AH8191" s="17"/>
      <c r="AI8191" s="17"/>
      <c r="AJ8191" s="17"/>
      <c r="AK8191" s="17"/>
      <c r="AL8191" s="17"/>
      <c r="AM8191" s="17"/>
      <c r="AN8191" s="17"/>
      <c r="AO8191" s="17"/>
      <c r="AP8191" s="17"/>
      <c r="AQ8191" s="17"/>
      <c r="AR8191" s="17"/>
      <c r="AS8191" s="17"/>
      <c r="AT8191" s="17"/>
      <c r="AU8191" s="17"/>
      <c r="AV8191" s="17"/>
      <c r="AW8191" s="17"/>
      <c r="AX8191" s="17"/>
      <c r="AY8191" s="17"/>
      <c r="AZ8191" s="17"/>
      <c r="BA8191" s="70"/>
    </row>
    <row r="8192" spans="1:56" ht="15" customHeight="1" outlineLevel="4" thickBot="1">
      <c r="A8192" s="209">
        <f>ROW()</f>
        <v>8192</v>
      </c>
      <c r="C8192" s="17"/>
      <c r="D8192" s="33"/>
      <c r="E8192" s="33"/>
      <c r="F8192" s="26"/>
      <c r="G8192" s="58" t="s">
        <v>8563</v>
      </c>
      <c r="H8192" s="17"/>
      <c r="I8192" s="17"/>
      <c r="J8192" s="17"/>
      <c r="K8192" s="17"/>
      <c r="L8192" s="17"/>
      <c r="M8192" s="17"/>
      <c r="N8192" s="17"/>
      <c r="O8192" s="17"/>
      <c r="P8192" s="17"/>
      <c r="Q8192" s="17"/>
      <c r="R8192" s="17"/>
      <c r="S8192" s="17"/>
      <c r="T8192" s="17"/>
      <c r="U8192" s="17"/>
      <c r="V8192" s="17"/>
      <c r="W8192" s="17"/>
      <c r="X8192" s="17"/>
      <c r="Y8192" s="17"/>
      <c r="Z8192" s="17"/>
      <c r="AA8192" s="17"/>
      <c r="AB8192" s="17"/>
      <c r="AC8192" s="17"/>
      <c r="AD8192" s="17"/>
      <c r="AE8192" s="17"/>
      <c r="AF8192" s="17"/>
      <c r="AG8192" s="17"/>
      <c r="AH8192" s="17"/>
      <c r="AI8192" s="17"/>
      <c r="AJ8192" s="17"/>
      <c r="AK8192" s="17"/>
      <c r="AL8192" s="17"/>
      <c r="AM8192" s="17"/>
      <c r="AN8192" s="17"/>
      <c r="AO8192" s="17"/>
      <c r="AP8192" s="17"/>
      <c r="AQ8192" s="17"/>
      <c r="AR8192" s="17"/>
      <c r="AS8192" s="17"/>
      <c r="AT8192" s="17"/>
      <c r="AU8192" s="17"/>
      <c r="AV8192" s="17"/>
      <c r="AW8192" s="17"/>
      <c r="AX8192" s="17"/>
      <c r="AY8192" s="17"/>
      <c r="AZ8192" s="17"/>
      <c r="BA8192" s="70"/>
    </row>
    <row r="8193" spans="1:55" ht="15" customHeight="1" outlineLevel="4" thickBot="1">
      <c r="A8193" s="209">
        <f>ROW()</f>
        <v>8193</v>
      </c>
      <c r="C8193" s="17"/>
      <c r="D8193" s="33"/>
      <c r="E8193" s="33"/>
      <c r="F8193" s="26"/>
      <c r="G8193" s="17"/>
      <c r="H8193" s="17" t="s">
        <v>8564</v>
      </c>
      <c r="I8193" s="17"/>
      <c r="J8193" s="17"/>
      <c r="K8193" s="17"/>
      <c r="L8193" s="17"/>
      <c r="M8193" s="17"/>
      <c r="N8193" s="17"/>
      <c r="O8193" s="17"/>
      <c r="P8193" s="17"/>
      <c r="Q8193" s="17"/>
      <c r="R8193" s="17"/>
      <c r="S8193" s="17"/>
      <c r="T8193" s="17"/>
      <c r="U8193" s="17"/>
      <c r="V8193" s="17"/>
      <c r="W8193" s="17"/>
      <c r="X8193" s="17"/>
      <c r="Y8193" s="17"/>
      <c r="Z8193" s="17"/>
      <c r="AA8193" s="17"/>
      <c r="AB8193" s="17"/>
      <c r="AC8193" s="17"/>
      <c r="AD8193" s="17"/>
      <c r="AE8193" s="17"/>
      <c r="AF8193" s="17"/>
      <c r="AG8193" s="17"/>
      <c r="AH8193" s="17"/>
      <c r="AI8193" s="17"/>
      <c r="AJ8193" s="17"/>
      <c r="AK8193" s="17"/>
      <c r="AL8193" s="17"/>
      <c r="AM8193" s="17"/>
      <c r="AN8193" s="17"/>
      <c r="AO8193" s="17"/>
      <c r="AP8193" s="17"/>
      <c r="AQ8193" s="17"/>
      <c r="AR8193" s="17"/>
      <c r="AS8193" s="17"/>
      <c r="AT8193" s="17"/>
      <c r="AU8193" s="17"/>
      <c r="AV8193" s="17"/>
      <c r="AW8193" s="17"/>
      <c r="AX8193" s="17"/>
      <c r="AY8193" s="17"/>
      <c r="AZ8193" s="17"/>
      <c r="BA8193" s="70"/>
    </row>
    <row r="8194" spans="1:55" ht="15" customHeight="1" outlineLevel="4" thickBot="1">
      <c r="A8194" s="209">
        <f>ROW()</f>
        <v>8194</v>
      </c>
      <c r="C8194" s="17"/>
      <c r="D8194" s="33"/>
      <c r="E8194" s="33"/>
      <c r="F8194" s="26"/>
      <c r="G8194" s="58" t="s">
        <v>8565</v>
      </c>
      <c r="H8194" s="17"/>
      <c r="I8194" s="17"/>
      <c r="J8194" s="17"/>
      <c r="K8194" s="17"/>
      <c r="L8194" s="17"/>
      <c r="M8194" s="17"/>
      <c r="N8194" s="17"/>
      <c r="O8194" s="17"/>
      <c r="P8194" s="17"/>
      <c r="Q8194" s="17"/>
      <c r="R8194" s="17"/>
      <c r="S8194" s="17"/>
      <c r="T8194" s="17"/>
      <c r="U8194" s="17"/>
      <c r="V8194" s="17"/>
      <c r="W8194" s="17"/>
      <c r="X8194" s="17"/>
      <c r="Y8194" s="17"/>
      <c r="Z8194" s="17"/>
      <c r="AA8194" s="17"/>
      <c r="AB8194" s="17"/>
      <c r="AC8194" s="17"/>
      <c r="AD8194" s="17"/>
      <c r="AE8194" s="17"/>
      <c r="AF8194" s="17"/>
      <c r="AG8194" s="17"/>
      <c r="AH8194" s="17"/>
      <c r="AI8194" s="17"/>
      <c r="AJ8194" s="17"/>
      <c r="AK8194" s="17"/>
      <c r="AL8194" s="17"/>
      <c r="AM8194" s="17"/>
      <c r="AN8194" s="17"/>
      <c r="AO8194" s="17"/>
      <c r="AP8194" s="17"/>
      <c r="AQ8194" s="17"/>
      <c r="AR8194" s="17"/>
      <c r="AS8194" s="17"/>
      <c r="AT8194" s="17"/>
      <c r="AU8194" s="17"/>
      <c r="AV8194" s="17"/>
      <c r="AW8194" s="17"/>
      <c r="AX8194" s="17"/>
      <c r="AY8194" s="17"/>
      <c r="AZ8194" s="17"/>
      <c r="BA8194" s="70"/>
    </row>
    <row r="8195" spans="1:55" ht="15" customHeight="1" outlineLevel="4" thickBot="1">
      <c r="A8195" s="209">
        <f>ROW()</f>
        <v>8195</v>
      </c>
      <c r="C8195" s="17"/>
      <c r="D8195" s="33"/>
      <c r="E8195" s="33"/>
      <c r="F8195" s="26"/>
      <c r="G8195" s="17"/>
      <c r="H8195" s="159" t="s">
        <v>8566</v>
      </c>
      <c r="I8195" s="17"/>
      <c r="J8195" s="17"/>
      <c r="K8195" s="17"/>
      <c r="L8195" s="17"/>
      <c r="M8195" s="17"/>
      <c r="N8195" s="17"/>
      <c r="O8195" s="17"/>
      <c r="P8195" s="17"/>
      <c r="Q8195" s="17"/>
      <c r="R8195" s="17"/>
      <c r="S8195" s="17"/>
      <c r="T8195" s="17"/>
      <c r="U8195" s="17"/>
      <c r="V8195" s="17"/>
      <c r="W8195" s="17"/>
      <c r="X8195" s="17"/>
      <c r="Y8195" s="17"/>
      <c r="Z8195" s="17"/>
      <c r="AA8195" s="17"/>
      <c r="AB8195" s="17"/>
      <c r="AC8195" s="17"/>
      <c r="AD8195" s="17"/>
      <c r="AE8195" s="17"/>
      <c r="AF8195" s="17"/>
      <c r="AG8195" s="17"/>
      <c r="AH8195" s="17"/>
      <c r="AI8195" s="17"/>
      <c r="AJ8195" s="17"/>
      <c r="AK8195" s="17"/>
      <c r="AL8195" s="17"/>
      <c r="AM8195" s="17"/>
      <c r="AN8195" s="17"/>
      <c r="AO8195" s="17"/>
      <c r="AP8195" s="17"/>
      <c r="AQ8195" s="17"/>
      <c r="AR8195" s="17"/>
      <c r="AS8195" s="17"/>
      <c r="AT8195" s="17"/>
      <c r="AU8195" s="17"/>
      <c r="AV8195" s="17"/>
      <c r="AW8195" s="17"/>
      <c r="AX8195" s="17"/>
      <c r="AY8195" s="17"/>
      <c r="AZ8195" s="17"/>
      <c r="BA8195" s="70"/>
    </row>
    <row r="8196" spans="1:55" ht="15" customHeight="1" outlineLevel="4" thickBot="1">
      <c r="A8196" s="209">
        <f>ROW()</f>
        <v>8196</v>
      </c>
      <c r="C8196" s="17"/>
      <c r="D8196" s="33"/>
      <c r="E8196" s="33"/>
      <c r="F8196" s="26"/>
      <c r="G8196" s="17"/>
      <c r="H8196" s="159" t="s">
        <v>8567</v>
      </c>
      <c r="I8196" s="17"/>
      <c r="J8196" s="17"/>
      <c r="K8196" s="17"/>
      <c r="L8196" s="17"/>
      <c r="M8196" s="17"/>
      <c r="N8196" s="17"/>
      <c r="O8196" s="17"/>
      <c r="P8196" s="17"/>
      <c r="Q8196" s="17"/>
      <c r="R8196" s="17"/>
      <c r="S8196" s="17"/>
      <c r="T8196" s="17"/>
      <c r="U8196" s="17"/>
      <c r="V8196" s="17"/>
      <c r="W8196" s="17"/>
      <c r="X8196" s="17"/>
      <c r="Y8196" s="17"/>
      <c r="Z8196" s="17"/>
      <c r="AA8196" s="17"/>
      <c r="AB8196" s="17"/>
      <c r="AC8196" s="17"/>
      <c r="AD8196" s="17"/>
      <c r="AE8196" s="17"/>
      <c r="AF8196" s="17"/>
      <c r="AG8196" s="17"/>
      <c r="AH8196" s="17"/>
      <c r="AI8196" s="17"/>
      <c r="AJ8196" s="17"/>
      <c r="AK8196" s="17"/>
      <c r="AL8196" s="17"/>
      <c r="AM8196" s="17"/>
      <c r="AN8196" s="17"/>
      <c r="AO8196" s="17"/>
      <c r="AP8196" s="17"/>
      <c r="AQ8196" s="17"/>
      <c r="AR8196" s="17"/>
      <c r="AS8196" s="17"/>
      <c r="AT8196" s="17"/>
      <c r="AU8196" s="17"/>
      <c r="AV8196" s="17"/>
      <c r="AW8196" s="17"/>
      <c r="AX8196" s="17"/>
      <c r="AY8196" s="17"/>
      <c r="AZ8196" s="17"/>
      <c r="BA8196" s="70"/>
    </row>
    <row r="8197" spans="1:55" ht="15" customHeight="1" outlineLevel="4" thickBot="1">
      <c r="A8197" s="209">
        <f>ROW()</f>
        <v>8197</v>
      </c>
      <c r="C8197" s="17"/>
      <c r="D8197" s="33"/>
      <c r="E8197" s="33"/>
      <c r="F8197" s="26"/>
      <c r="G8197" s="58" t="s">
        <v>8568</v>
      </c>
      <c r="H8197" s="17"/>
      <c r="I8197" s="17"/>
      <c r="J8197" s="17"/>
      <c r="K8197" s="17"/>
      <c r="L8197" s="17"/>
      <c r="M8197" s="17"/>
      <c r="N8197" s="17"/>
      <c r="O8197" s="17"/>
      <c r="P8197" s="17"/>
      <c r="Q8197" s="17"/>
      <c r="R8197" s="17"/>
      <c r="S8197" s="17"/>
      <c r="T8197" s="17"/>
      <c r="U8197" s="17"/>
      <c r="V8197" s="17"/>
      <c r="W8197" s="17"/>
      <c r="X8197" s="17"/>
      <c r="Y8197" s="17"/>
      <c r="Z8197" s="17"/>
      <c r="AA8197" s="17"/>
      <c r="AB8197" s="17"/>
      <c r="AC8197" s="17"/>
      <c r="AD8197" s="17"/>
      <c r="AE8197" s="17"/>
      <c r="AF8197" s="17"/>
      <c r="AG8197" s="17"/>
      <c r="AH8197" s="17"/>
      <c r="AI8197" s="17"/>
      <c r="AJ8197" s="17"/>
      <c r="AK8197" s="17"/>
      <c r="AL8197" s="17"/>
      <c r="AM8197" s="17"/>
      <c r="AN8197" s="17"/>
      <c r="AO8197" s="17"/>
      <c r="AP8197" s="17"/>
      <c r="AQ8197" s="17"/>
      <c r="AR8197" s="17"/>
      <c r="AS8197" s="17"/>
      <c r="AT8197" s="17"/>
      <c r="AU8197" s="17"/>
      <c r="AV8197" s="17"/>
      <c r="AW8197" s="17"/>
      <c r="AX8197" s="17"/>
      <c r="AY8197" s="17"/>
      <c r="AZ8197" s="17"/>
      <c r="BA8197" s="70"/>
    </row>
    <row r="8198" spans="1:55" ht="15" customHeight="1" outlineLevel="4" thickBot="1">
      <c r="A8198" s="209">
        <f>ROW()</f>
        <v>8198</v>
      </c>
      <c r="C8198" s="17"/>
      <c r="D8198" s="33"/>
      <c r="E8198" s="33"/>
      <c r="F8198" s="26"/>
      <c r="G8198" s="17"/>
      <c r="H8198" s="17" t="s">
        <v>8569</v>
      </c>
      <c r="I8198" s="17"/>
      <c r="J8198" s="17"/>
      <c r="K8198" s="17"/>
      <c r="L8198" s="17"/>
      <c r="M8198" s="17"/>
      <c r="N8198" s="17"/>
      <c r="O8198" s="17"/>
      <c r="P8198" s="17"/>
      <c r="Q8198" s="17"/>
      <c r="R8198" s="17"/>
      <c r="S8198" s="17"/>
      <c r="T8198" s="17"/>
      <c r="U8198" s="17"/>
      <c r="V8198" s="17"/>
      <c r="W8198" s="17"/>
      <c r="X8198" s="17"/>
      <c r="Y8198" s="17"/>
      <c r="Z8198" s="17"/>
      <c r="AA8198" s="17"/>
      <c r="AB8198" s="17"/>
      <c r="AC8198" s="17"/>
      <c r="AD8198" s="17"/>
      <c r="AE8198" s="17"/>
      <c r="AF8198" s="17"/>
      <c r="AG8198" s="17"/>
      <c r="AH8198" s="17"/>
      <c r="AI8198" s="17"/>
      <c r="AJ8198" s="17"/>
      <c r="AK8198" s="17"/>
      <c r="AL8198" s="17"/>
      <c r="AM8198" s="17"/>
      <c r="AN8198" s="17"/>
      <c r="AO8198" s="17"/>
      <c r="AP8198" s="17"/>
      <c r="AQ8198" s="17"/>
      <c r="AR8198" s="17"/>
      <c r="AS8198" s="17"/>
      <c r="AT8198" s="17"/>
      <c r="AU8198" s="17"/>
      <c r="AV8198" s="17"/>
      <c r="AW8198" s="17"/>
      <c r="AX8198" s="17"/>
      <c r="AY8198" s="17"/>
      <c r="AZ8198" s="17"/>
      <c r="BA8198" s="70"/>
    </row>
    <row r="8199" spans="1:55" ht="15" customHeight="1" outlineLevel="4" thickBot="1">
      <c r="A8199" s="209">
        <f>ROW()</f>
        <v>8199</v>
      </c>
      <c r="C8199" s="17"/>
      <c r="D8199" s="33"/>
      <c r="E8199" s="33"/>
      <c r="F8199" s="26"/>
      <c r="G8199" s="40"/>
      <c r="H8199" s="40" t="s">
        <v>8570</v>
      </c>
      <c r="I8199" s="40"/>
      <c r="J8199" s="40"/>
      <c r="K8199" s="40"/>
      <c r="L8199" s="40"/>
      <c r="M8199" s="40"/>
      <c r="N8199" s="40"/>
      <c r="O8199" s="40"/>
      <c r="P8199" s="40"/>
      <c r="Q8199" s="40"/>
      <c r="R8199" s="40"/>
      <c r="S8199" s="40"/>
      <c r="T8199" s="40"/>
      <c r="U8199" s="40"/>
      <c r="V8199" s="40"/>
      <c r="W8199" s="40"/>
      <c r="X8199" s="40"/>
      <c r="Y8199" s="40"/>
      <c r="Z8199" s="40"/>
      <c r="AA8199" s="40"/>
      <c r="AB8199" s="40"/>
      <c r="AC8199" s="40"/>
      <c r="AD8199" s="40"/>
      <c r="AE8199" s="40"/>
      <c r="AF8199" s="40"/>
      <c r="AG8199" s="40"/>
      <c r="AH8199" s="40"/>
      <c r="AI8199" s="40"/>
      <c r="AJ8199" s="40"/>
      <c r="AK8199" s="40"/>
      <c r="AL8199" s="40"/>
      <c r="AM8199" s="40"/>
      <c r="AN8199" s="40"/>
      <c r="AO8199" s="40"/>
      <c r="AP8199" s="40"/>
      <c r="AQ8199" s="40"/>
      <c r="AR8199" s="40"/>
      <c r="AS8199" s="40"/>
      <c r="AT8199" s="40"/>
      <c r="AU8199" s="40"/>
      <c r="AV8199" s="40"/>
      <c r="AW8199" s="40"/>
      <c r="AX8199" s="40"/>
      <c r="AY8199" s="40"/>
      <c r="AZ8199" s="40"/>
      <c r="BA8199" s="71"/>
    </row>
    <row r="8200" spans="1:55" ht="15" customHeight="1" outlineLevel="3" thickBot="1">
      <c r="A8200" s="209">
        <f>ROW()</f>
        <v>8200</v>
      </c>
      <c r="C8200" s="17"/>
      <c r="D8200" s="33"/>
      <c r="E8200" s="33"/>
      <c r="F8200" s="38" t="s">
        <v>8571</v>
      </c>
      <c r="BC8200" s="117" t="s">
        <v>8572</v>
      </c>
    </row>
    <row r="8201" spans="1:55" ht="15" customHeight="1" outlineLevel="4" thickBot="1">
      <c r="A8201" s="209">
        <f>ROW()</f>
        <v>8201</v>
      </c>
      <c r="C8201" s="17"/>
      <c r="D8201" s="33"/>
      <c r="E8201" s="33"/>
      <c r="G8201" s="2" t="s">
        <v>8573</v>
      </c>
    </row>
    <row r="8202" spans="1:55" ht="15" customHeight="1" outlineLevel="4" thickBot="1">
      <c r="A8202" s="209">
        <f>ROW()</f>
        <v>8202</v>
      </c>
      <c r="C8202" s="17"/>
      <c r="D8202" s="33"/>
      <c r="E8202" s="33"/>
      <c r="G8202" s="5" t="s">
        <v>8574</v>
      </c>
    </row>
    <row r="8203" spans="1:55" ht="15" customHeight="1" outlineLevel="4" thickBot="1">
      <c r="A8203" s="209">
        <f>ROW()</f>
        <v>8203</v>
      </c>
      <c r="C8203" s="17"/>
      <c r="D8203" s="33"/>
      <c r="E8203" s="33"/>
      <c r="G8203" s="5" t="s">
        <v>10798</v>
      </c>
    </row>
    <row r="8204" spans="1:55" ht="15" customHeight="1" outlineLevel="4" thickBot="1">
      <c r="A8204" s="209">
        <f>ROW()</f>
        <v>8204</v>
      </c>
      <c r="C8204" s="17"/>
      <c r="D8204" s="33"/>
      <c r="E8204" s="33"/>
      <c r="G8204" s="2" t="s">
        <v>10797</v>
      </c>
      <c r="I8204" s="118"/>
      <c r="J8204" s="118"/>
      <c r="K8204" s="118"/>
      <c r="L8204" s="118"/>
      <c r="V8204" s="118"/>
      <c r="W8204" s="118"/>
      <c r="Z8204" s="118"/>
      <c r="AA8204" s="118"/>
      <c r="AB8204" s="118"/>
      <c r="BC8204" s="138" t="s">
        <v>8575</v>
      </c>
    </row>
    <row r="8205" spans="1:55" ht="15" customHeight="1" outlineLevel="4" thickBot="1">
      <c r="A8205" s="209">
        <f>ROW()</f>
        <v>8205</v>
      </c>
      <c r="C8205" s="17"/>
      <c r="D8205" s="33"/>
      <c r="E8205" s="33"/>
      <c r="G8205" s="5" t="s">
        <v>8576</v>
      </c>
      <c r="AG8205" s="118"/>
      <c r="AH8205" s="118"/>
      <c r="AI8205" s="118"/>
      <c r="AJ8205" s="118"/>
      <c r="AK8205" s="118"/>
      <c r="AL8205" s="118"/>
      <c r="AM8205" s="118"/>
      <c r="AN8205" s="118"/>
      <c r="AO8205" s="118"/>
      <c r="AY8205" s="118"/>
      <c r="AZ8205" s="118"/>
      <c r="BA8205" s="119"/>
    </row>
    <row r="8206" spans="1:55" ht="15" customHeight="1" outlineLevel="4" thickBot="1">
      <c r="A8206" s="209">
        <f>ROW()</f>
        <v>8206</v>
      </c>
      <c r="C8206" s="17"/>
      <c r="D8206" s="33"/>
      <c r="E8206" s="33"/>
      <c r="G8206" s="118" t="s">
        <v>8577</v>
      </c>
      <c r="H8206" s="118"/>
      <c r="I8206" s="118"/>
      <c r="L8206" s="118"/>
      <c r="M8206" s="118"/>
      <c r="N8206" s="118"/>
      <c r="O8206" s="118"/>
      <c r="P8206" s="118"/>
      <c r="Q8206" s="118"/>
      <c r="R8206" s="118"/>
      <c r="S8206" s="118"/>
      <c r="T8206" s="118"/>
      <c r="X8206" s="118"/>
      <c r="Y8206" s="118"/>
      <c r="Z8206" s="118"/>
      <c r="AA8206" s="118"/>
      <c r="AB8206" s="118"/>
      <c r="AC8206" s="118"/>
      <c r="AD8206" s="118"/>
      <c r="AE8206" s="118"/>
      <c r="AF8206" s="118"/>
      <c r="AG8206" s="118"/>
      <c r="AH8206" s="118"/>
      <c r="AI8206" s="118"/>
      <c r="AX8206" s="118"/>
      <c r="AY8206" s="118"/>
      <c r="AZ8206" s="118"/>
      <c r="BA8206" s="119"/>
    </row>
    <row r="8207" spans="1:55" ht="15" customHeight="1" outlineLevel="4" thickBot="1">
      <c r="A8207" s="209">
        <f>ROW()</f>
        <v>8207</v>
      </c>
      <c r="C8207" s="17"/>
      <c r="D8207" s="33"/>
      <c r="E8207" s="33"/>
      <c r="G8207" s="118" t="s">
        <v>8578</v>
      </c>
      <c r="H8207" s="118"/>
      <c r="I8207" s="118"/>
      <c r="BC8207" s="138" t="s">
        <v>8579</v>
      </c>
    </row>
    <row r="8208" spans="1:55" ht="15" customHeight="1" outlineLevel="4" thickBot="1">
      <c r="A8208" s="209">
        <f>ROW()</f>
        <v>8208</v>
      </c>
      <c r="C8208" s="17"/>
      <c r="D8208" s="33"/>
      <c r="E8208" s="33"/>
      <c r="G8208" s="5" t="s">
        <v>8580</v>
      </c>
      <c r="AD8208" s="118"/>
      <c r="AE8208" s="118"/>
      <c r="AF8208" s="118"/>
      <c r="AG8208" s="118"/>
      <c r="AH8208" s="118"/>
      <c r="AI8208" s="118"/>
    </row>
    <row r="8209" spans="1:76" ht="15" customHeight="1" outlineLevel="3" thickBot="1">
      <c r="A8209" s="209">
        <f>ROW()</f>
        <v>8209</v>
      </c>
      <c r="C8209" s="17"/>
      <c r="D8209" s="33"/>
      <c r="E8209" s="112" t="s">
        <v>5</v>
      </c>
      <c r="F8209" s="38" t="s">
        <v>8581</v>
      </c>
      <c r="BC8209" s="117" t="s">
        <v>8582</v>
      </c>
    </row>
    <row r="8210" spans="1:76" ht="15" customHeight="1" outlineLevel="4" thickBot="1">
      <c r="A8210" s="209">
        <f>ROW()</f>
        <v>8210</v>
      </c>
      <c r="C8210" s="17"/>
      <c r="D8210" s="33"/>
      <c r="E8210" s="33"/>
      <c r="G8210" s="42" t="s">
        <v>12</v>
      </c>
    </row>
    <row r="8211" spans="1:76" ht="15" customHeight="1" outlineLevel="4" thickBot="1">
      <c r="A8211" s="209">
        <f>ROW()</f>
        <v>8211</v>
      </c>
      <c r="C8211" s="17"/>
      <c r="D8211" s="33"/>
      <c r="E8211" s="33"/>
      <c r="H8211" s="6" t="s">
        <v>8583</v>
      </c>
    </row>
    <row r="8212" spans="1:76" ht="15" customHeight="1" outlineLevel="4" thickBot="1">
      <c r="A8212" s="209">
        <f>ROW()</f>
        <v>8212</v>
      </c>
      <c r="C8212" s="17"/>
      <c r="D8212" s="33"/>
      <c r="E8212" s="33"/>
      <c r="H8212" s="2" t="s">
        <v>8584</v>
      </c>
    </row>
    <row r="8213" spans="1:76" ht="15" customHeight="1" outlineLevel="4" thickBot="1">
      <c r="A8213" s="209">
        <f>ROW()</f>
        <v>8213</v>
      </c>
      <c r="C8213" s="17"/>
      <c r="D8213" s="33"/>
      <c r="E8213" s="33"/>
      <c r="H8213" s="6" t="s">
        <v>8585</v>
      </c>
    </row>
    <row r="8214" spans="1:76" ht="15" customHeight="1" outlineLevel="4" thickBot="1">
      <c r="A8214" s="209">
        <f>ROW()</f>
        <v>8214</v>
      </c>
      <c r="C8214" s="17"/>
      <c r="D8214" s="33"/>
      <c r="E8214" s="33"/>
      <c r="H8214" s="2" t="s">
        <v>8586</v>
      </c>
    </row>
    <row r="8215" spans="1:76" ht="15" customHeight="1" outlineLevel="4" thickBot="1">
      <c r="A8215" s="209">
        <f>ROW()</f>
        <v>8215</v>
      </c>
      <c r="C8215" s="17"/>
      <c r="D8215" s="33"/>
      <c r="E8215" s="33"/>
      <c r="H8215" s="6" t="s">
        <v>12956</v>
      </c>
      <c r="S8215" s="118"/>
      <c r="T8215" s="118"/>
      <c r="U8215" s="118"/>
      <c r="V8215" s="118"/>
      <c r="AC8215" s="118"/>
      <c r="AD8215" s="118"/>
      <c r="AE8215" s="118"/>
      <c r="AF8215" s="118"/>
      <c r="AG8215" s="118"/>
      <c r="AH8215" s="118"/>
      <c r="AK8215" s="118"/>
      <c r="AL8215" s="118"/>
      <c r="AM8215" s="118"/>
      <c r="AN8215" s="118"/>
      <c r="AO8215" s="118"/>
      <c r="BC8215" s="138" t="s">
        <v>12955</v>
      </c>
      <c r="BX8215" s="123" t="s">
        <v>11677</v>
      </c>
    </row>
    <row r="8216" spans="1:76" ht="15" customHeight="1" outlineLevel="4" thickBot="1">
      <c r="A8216" s="209">
        <f>ROW()</f>
        <v>8216</v>
      </c>
      <c r="C8216" s="17"/>
      <c r="D8216" s="33"/>
      <c r="E8216" s="33"/>
      <c r="G8216" s="42" t="s">
        <v>8587</v>
      </c>
    </row>
    <row r="8217" spans="1:76" ht="15" customHeight="1" outlineLevel="4" thickBot="1">
      <c r="A8217" s="209">
        <f>ROW()</f>
        <v>8217</v>
      </c>
      <c r="C8217" s="17"/>
      <c r="D8217" s="33"/>
      <c r="E8217" s="33"/>
      <c r="H8217" s="41" t="s">
        <v>146</v>
      </c>
    </row>
    <row r="8218" spans="1:76" ht="15" customHeight="1" outlineLevel="4" thickBot="1">
      <c r="A8218" s="209">
        <f>ROW()</f>
        <v>8218</v>
      </c>
      <c r="C8218" s="17"/>
      <c r="D8218" s="33"/>
      <c r="E8218" s="33"/>
      <c r="I8218" s="44" t="s">
        <v>8588</v>
      </c>
    </row>
    <row r="8219" spans="1:76" ht="15" customHeight="1" outlineLevel="4" thickBot="1">
      <c r="A8219" s="209">
        <f>ROW()</f>
        <v>8219</v>
      </c>
      <c r="C8219" s="17"/>
      <c r="D8219" s="33"/>
      <c r="E8219" s="33"/>
      <c r="J8219" s="2" t="s">
        <v>8589</v>
      </c>
      <c r="K8219" s="118"/>
      <c r="L8219" s="118"/>
      <c r="M8219" s="118"/>
      <c r="N8219" s="118"/>
      <c r="AP8219" s="118"/>
      <c r="AQ8219" s="118"/>
      <c r="AR8219" s="118"/>
      <c r="AS8219" s="118"/>
      <c r="AT8219" s="118"/>
      <c r="AU8219" s="118"/>
    </row>
    <row r="8220" spans="1:76" ht="15" customHeight="1" outlineLevel="4" thickBot="1">
      <c r="A8220" s="209">
        <f>ROW()</f>
        <v>8220</v>
      </c>
      <c r="C8220" s="17"/>
      <c r="D8220" s="33"/>
      <c r="E8220" s="33"/>
      <c r="J8220" s="2" t="s">
        <v>8590</v>
      </c>
    </row>
    <row r="8221" spans="1:76" ht="15" customHeight="1" outlineLevel="4" thickBot="1">
      <c r="A8221" s="209">
        <f>ROW()</f>
        <v>8221</v>
      </c>
      <c r="C8221" s="17"/>
      <c r="D8221" s="33"/>
      <c r="E8221" s="33"/>
      <c r="I8221" s="44" t="s">
        <v>11344</v>
      </c>
    </row>
    <row r="8222" spans="1:76" ht="15" customHeight="1" outlineLevel="4" thickBot="1">
      <c r="A8222" s="209">
        <f>ROW()</f>
        <v>8222</v>
      </c>
      <c r="C8222" s="17"/>
      <c r="D8222" s="33"/>
      <c r="E8222" s="33"/>
      <c r="J8222" s="2" t="s">
        <v>8591</v>
      </c>
    </row>
    <row r="8223" spans="1:76" ht="15" customHeight="1" outlineLevel="4" thickBot="1">
      <c r="A8223" s="209">
        <f>ROW()</f>
        <v>8223</v>
      </c>
      <c r="C8223" s="17"/>
      <c r="D8223" s="33"/>
      <c r="E8223" s="33"/>
      <c r="J8223" s="2" t="s">
        <v>8592</v>
      </c>
    </row>
    <row r="8224" spans="1:76" ht="15" customHeight="1" outlineLevel="4" thickBot="1">
      <c r="A8224" s="209">
        <f>ROW()</f>
        <v>8224</v>
      </c>
      <c r="C8224" s="17"/>
      <c r="D8224" s="33"/>
      <c r="E8224" s="33"/>
      <c r="I8224" s="44" t="s">
        <v>8593</v>
      </c>
    </row>
    <row r="8225" spans="1:31" ht="15" customHeight="1" outlineLevel="4" thickBot="1">
      <c r="A8225" s="209">
        <f>ROW()</f>
        <v>8225</v>
      </c>
      <c r="C8225" s="17"/>
      <c r="D8225" s="33"/>
      <c r="E8225" s="33"/>
      <c r="J8225" s="2" t="s">
        <v>8594</v>
      </c>
    </row>
    <row r="8226" spans="1:31" ht="15" customHeight="1" outlineLevel="4" thickBot="1">
      <c r="A8226" s="209">
        <f>ROW()</f>
        <v>8226</v>
      </c>
      <c r="C8226" s="17"/>
      <c r="D8226" s="33"/>
      <c r="E8226" s="33"/>
      <c r="I8226" s="44" t="s">
        <v>8595</v>
      </c>
    </row>
    <row r="8227" spans="1:31" ht="15" customHeight="1" outlineLevel="4" thickBot="1">
      <c r="A8227" s="209">
        <f>ROW()</f>
        <v>8227</v>
      </c>
      <c r="C8227" s="17"/>
      <c r="D8227" s="33"/>
      <c r="E8227" s="33"/>
      <c r="J8227" s="2" t="s">
        <v>8596</v>
      </c>
    </row>
    <row r="8228" spans="1:31" ht="15" customHeight="1" outlineLevel="4" thickBot="1">
      <c r="A8228" s="209">
        <f>ROW()</f>
        <v>8228</v>
      </c>
      <c r="C8228" s="17"/>
      <c r="D8228" s="33"/>
      <c r="E8228" s="33"/>
      <c r="I8228" s="44" t="s">
        <v>8597</v>
      </c>
    </row>
    <row r="8229" spans="1:31" ht="15" customHeight="1" outlineLevel="4" thickBot="1">
      <c r="A8229" s="209">
        <f>ROW()</f>
        <v>8229</v>
      </c>
      <c r="C8229" s="17"/>
      <c r="D8229" s="33"/>
      <c r="E8229" s="33"/>
      <c r="J8229" s="60" t="s">
        <v>8598</v>
      </c>
    </row>
    <row r="8230" spans="1:31" ht="15" customHeight="1" outlineLevel="4" thickBot="1">
      <c r="A8230" s="209">
        <f>ROW()</f>
        <v>8230</v>
      </c>
      <c r="C8230" s="17"/>
      <c r="D8230" s="33"/>
      <c r="E8230" s="33"/>
      <c r="K8230" s="2" t="s">
        <v>8599</v>
      </c>
    </row>
    <row r="8231" spans="1:31" ht="15" customHeight="1" outlineLevel="4" thickBot="1">
      <c r="A8231" s="209">
        <f>ROW()</f>
        <v>8231</v>
      </c>
      <c r="C8231" s="17"/>
      <c r="D8231" s="33"/>
      <c r="E8231" s="33"/>
      <c r="J8231" s="60" t="s">
        <v>8600</v>
      </c>
    </row>
    <row r="8232" spans="1:31" ht="15" customHeight="1" outlineLevel="4" thickBot="1">
      <c r="A8232" s="209">
        <f>ROW()</f>
        <v>8232</v>
      </c>
      <c r="C8232" s="17"/>
      <c r="D8232" s="33"/>
      <c r="E8232" s="33"/>
      <c r="K8232" s="2" t="s">
        <v>8601</v>
      </c>
    </row>
    <row r="8233" spans="1:31" ht="15" customHeight="1" outlineLevel="4" thickBot="1">
      <c r="A8233" s="209">
        <f>ROW()</f>
        <v>8233</v>
      </c>
      <c r="C8233" s="17"/>
      <c r="D8233" s="33"/>
      <c r="E8233" s="33"/>
      <c r="K8233" s="2" t="s">
        <v>8602</v>
      </c>
    </row>
    <row r="8234" spans="1:31" ht="15" customHeight="1" outlineLevel="4" thickBot="1">
      <c r="A8234" s="209">
        <f>ROW()</f>
        <v>8234</v>
      </c>
      <c r="C8234" s="17"/>
      <c r="D8234" s="33"/>
      <c r="E8234" s="33"/>
      <c r="I8234" s="44" t="s">
        <v>8603</v>
      </c>
    </row>
    <row r="8235" spans="1:31" ht="15" customHeight="1" outlineLevel="4" thickBot="1">
      <c r="A8235" s="209">
        <f>ROW()</f>
        <v>8235</v>
      </c>
      <c r="C8235" s="17"/>
      <c r="D8235" s="33"/>
      <c r="E8235" s="33"/>
      <c r="J8235" s="60" t="s">
        <v>8604</v>
      </c>
    </row>
    <row r="8236" spans="1:31" ht="15" customHeight="1" outlineLevel="4" thickBot="1">
      <c r="A8236" s="209">
        <f>ROW()</f>
        <v>8236</v>
      </c>
      <c r="C8236" s="17"/>
      <c r="D8236" s="33"/>
      <c r="E8236" s="33"/>
      <c r="K8236" s="2" t="s">
        <v>8605</v>
      </c>
    </row>
    <row r="8237" spans="1:31" ht="15" customHeight="1" outlineLevel="4" thickBot="1">
      <c r="A8237" s="209">
        <f>ROW()</f>
        <v>8237</v>
      </c>
      <c r="C8237" s="17"/>
      <c r="D8237" s="33"/>
      <c r="E8237" s="33"/>
      <c r="J8237" s="60" t="s">
        <v>8606</v>
      </c>
    </row>
    <row r="8238" spans="1:31" ht="15" customHeight="1" outlineLevel="4" thickBot="1">
      <c r="A8238" s="209">
        <f>ROW()</f>
        <v>8238</v>
      </c>
      <c r="C8238" s="17"/>
      <c r="D8238" s="33"/>
      <c r="E8238" s="33"/>
      <c r="K8238" s="2" t="s">
        <v>8607</v>
      </c>
    </row>
    <row r="8239" spans="1:31" ht="15" customHeight="1" outlineLevel="4" thickBot="1">
      <c r="A8239" s="209">
        <f>ROW()</f>
        <v>8239</v>
      </c>
      <c r="C8239" s="17"/>
      <c r="D8239" s="33"/>
      <c r="E8239" s="33"/>
      <c r="H8239" s="41" t="s">
        <v>55</v>
      </c>
    </row>
    <row r="8240" spans="1:31" ht="15" customHeight="1" outlineLevel="4" thickBot="1">
      <c r="A8240" s="209">
        <f>ROW()</f>
        <v>8240</v>
      </c>
      <c r="C8240" s="17"/>
      <c r="D8240" s="33"/>
      <c r="E8240" s="33"/>
      <c r="I8240" s="2" t="s">
        <v>8608</v>
      </c>
      <c r="X8240" s="118"/>
      <c r="Z8240" s="118"/>
      <c r="AA8240" s="118"/>
      <c r="AB8240" s="118"/>
      <c r="AC8240" s="118"/>
      <c r="AD8240" s="118"/>
      <c r="AE8240" s="118"/>
    </row>
    <row r="8241" spans="1:98" ht="15" customHeight="1" outlineLevel="4" thickBot="1">
      <c r="A8241" s="209">
        <f>ROW()</f>
        <v>8241</v>
      </c>
      <c r="C8241" s="17"/>
      <c r="D8241" s="33"/>
      <c r="E8241" s="33"/>
      <c r="I8241" s="2" t="s">
        <v>8609</v>
      </c>
    </row>
    <row r="8242" spans="1:98" ht="15" customHeight="1" outlineLevel="4" thickBot="1">
      <c r="A8242" s="209">
        <f>ROW()</f>
        <v>8242</v>
      </c>
      <c r="C8242" s="17"/>
      <c r="D8242" s="33"/>
      <c r="E8242" s="33"/>
      <c r="G8242" s="10" t="s">
        <v>5</v>
      </c>
      <c r="H8242" s="2" t="s">
        <v>8610</v>
      </c>
    </row>
    <row r="8243" spans="1:98" ht="15" customHeight="1" outlineLevel="4" thickBot="1">
      <c r="A8243" s="209">
        <f>ROW()</f>
        <v>8243</v>
      </c>
      <c r="C8243" s="17"/>
      <c r="D8243" s="33"/>
      <c r="E8243" s="33"/>
      <c r="H8243" s="2" t="s">
        <v>8611</v>
      </c>
    </row>
    <row r="8244" spans="1:98" ht="15" customHeight="1" outlineLevel="4" thickBot="1">
      <c r="A8244" s="209">
        <f>ROW()</f>
        <v>8244</v>
      </c>
      <c r="C8244" s="17"/>
      <c r="D8244" s="33"/>
      <c r="E8244" s="33"/>
      <c r="H8244" s="2" t="s">
        <v>8612</v>
      </c>
    </row>
    <row r="8245" spans="1:98" ht="15" customHeight="1" outlineLevel="4" thickBot="1">
      <c r="A8245" s="209">
        <f>ROW()</f>
        <v>8245</v>
      </c>
      <c r="C8245" s="17"/>
      <c r="D8245" s="33"/>
      <c r="E8245" s="33"/>
      <c r="H8245" s="2" t="s">
        <v>8613</v>
      </c>
    </row>
    <row r="8246" spans="1:98" ht="15" customHeight="1" outlineLevel="4" thickBot="1">
      <c r="A8246" s="209">
        <f>ROW()</f>
        <v>8246</v>
      </c>
      <c r="C8246" s="17"/>
      <c r="D8246" s="33"/>
      <c r="E8246" s="33"/>
      <c r="H8246" s="2" t="s">
        <v>8614</v>
      </c>
    </row>
    <row r="8247" spans="1:98" ht="15" customHeight="1" outlineLevel="4" thickBot="1">
      <c r="A8247" s="209">
        <f>ROW()</f>
        <v>8247</v>
      </c>
      <c r="C8247" s="17"/>
      <c r="D8247" s="33"/>
      <c r="E8247" s="33"/>
      <c r="H8247" s="2" t="s">
        <v>8615</v>
      </c>
      <c r="BC8247" s="84" t="s">
        <v>8616</v>
      </c>
    </row>
    <row r="8248" spans="1:98" ht="15" customHeight="1" outlineLevel="4" thickBot="1">
      <c r="A8248" s="209">
        <f>ROW()</f>
        <v>8248</v>
      </c>
      <c r="C8248" s="17"/>
      <c r="D8248" s="33"/>
      <c r="E8248" s="33"/>
      <c r="H8248" s="26"/>
      <c r="I8248" s="45" t="s">
        <v>8617</v>
      </c>
      <c r="J8248" s="46"/>
      <c r="K8248" s="46"/>
      <c r="L8248" s="46"/>
      <c r="M8248" s="46"/>
      <c r="N8248" s="46"/>
      <c r="O8248" s="46"/>
      <c r="P8248" s="46"/>
      <c r="Q8248" s="46"/>
      <c r="R8248" s="46"/>
      <c r="S8248" s="46"/>
      <c r="T8248" s="46"/>
      <c r="U8248" s="46"/>
      <c r="V8248" s="46"/>
      <c r="W8248" s="46"/>
      <c r="X8248" s="46"/>
      <c r="Y8248" s="46"/>
      <c r="Z8248" s="46"/>
      <c r="AA8248" s="46"/>
      <c r="AB8248" s="46"/>
      <c r="AC8248" s="46"/>
      <c r="AD8248" s="46"/>
      <c r="AE8248" s="46"/>
      <c r="AF8248" s="46"/>
      <c r="AG8248" s="46"/>
      <c r="AH8248" s="46"/>
      <c r="AI8248" s="46"/>
      <c r="AJ8248" s="46"/>
      <c r="AK8248" s="46"/>
      <c r="AL8248" s="46"/>
      <c r="AM8248" s="46"/>
      <c r="AN8248" s="46"/>
      <c r="AO8248" s="46"/>
      <c r="AP8248" s="46"/>
      <c r="AQ8248" s="46"/>
      <c r="AR8248" s="46"/>
      <c r="AS8248" s="46"/>
      <c r="AT8248" s="46"/>
      <c r="AU8248" s="46"/>
      <c r="AV8248" s="46"/>
      <c r="AW8248" s="46"/>
      <c r="AX8248" s="46"/>
      <c r="AY8248" s="46"/>
      <c r="AZ8248" s="46"/>
      <c r="BA8248" s="69"/>
      <c r="BC8248" s="317" t="s">
        <v>8618</v>
      </c>
      <c r="BD8248" s="318"/>
      <c r="BE8248" s="318"/>
      <c r="BF8248" s="318"/>
      <c r="BG8248" s="318"/>
      <c r="BH8248" s="318"/>
      <c r="BI8248" s="318"/>
      <c r="BJ8248" s="318"/>
      <c r="BK8248" s="318"/>
      <c r="BL8248" s="318"/>
      <c r="BM8248" s="318"/>
      <c r="BN8248" s="318"/>
      <c r="BO8248" s="318"/>
      <c r="BP8248" s="318"/>
      <c r="BQ8248" s="318"/>
      <c r="BR8248" s="318"/>
      <c r="BS8248" s="318"/>
      <c r="BT8248" s="318"/>
      <c r="BU8248" s="318"/>
      <c r="BV8248" s="318"/>
      <c r="BW8248" s="318"/>
      <c r="BX8248" s="318"/>
      <c r="BY8248" s="318"/>
      <c r="BZ8248" s="318"/>
      <c r="CA8248" s="318"/>
      <c r="CB8248" s="318"/>
      <c r="CC8248" s="318"/>
      <c r="CD8248" s="318"/>
      <c r="CE8248" s="318"/>
      <c r="CF8248" s="318"/>
      <c r="CG8248" s="318"/>
      <c r="CH8248" s="318"/>
      <c r="CI8248" s="318"/>
      <c r="CJ8248" s="318"/>
      <c r="CK8248" s="318"/>
      <c r="CL8248" s="318"/>
      <c r="CM8248" s="318"/>
      <c r="CN8248" s="318"/>
      <c r="CO8248" s="318"/>
      <c r="CP8248" s="318"/>
      <c r="CQ8248" s="318"/>
      <c r="CR8248" s="318"/>
      <c r="CS8248" s="318"/>
      <c r="CT8248" s="319"/>
    </row>
    <row r="8249" spans="1:98" ht="15" customHeight="1" outlineLevel="4" thickBot="1">
      <c r="A8249" s="209">
        <f>ROW()</f>
        <v>8249</v>
      </c>
      <c r="C8249" s="17"/>
      <c r="D8249" s="33"/>
      <c r="E8249" s="33"/>
      <c r="H8249" s="26"/>
      <c r="I8249" s="17"/>
      <c r="J8249" s="17" t="s">
        <v>8619</v>
      </c>
      <c r="K8249" s="17"/>
      <c r="L8249" s="17"/>
      <c r="M8249" s="17"/>
      <c r="N8249" s="17"/>
      <c r="O8249" s="17"/>
      <c r="P8249" s="121"/>
      <c r="Q8249" s="121"/>
      <c r="R8249" s="121"/>
      <c r="S8249" s="121"/>
      <c r="T8249" s="121"/>
      <c r="U8249" s="121"/>
      <c r="V8249" s="121"/>
      <c r="W8249" s="121"/>
      <c r="X8249" s="121"/>
      <c r="Y8249" s="17"/>
      <c r="Z8249" s="17"/>
      <c r="AA8249" s="17"/>
      <c r="AB8249" s="17"/>
      <c r="AC8249" s="17"/>
      <c r="AD8249" s="17"/>
      <c r="AE8249" s="17"/>
      <c r="AF8249" s="17"/>
      <c r="AG8249" s="17"/>
      <c r="AH8249" s="17"/>
      <c r="AI8249" s="17"/>
      <c r="AJ8249" s="17"/>
      <c r="AK8249" s="17"/>
      <c r="AL8249" s="17"/>
      <c r="AM8249" s="17"/>
      <c r="AN8249" s="17"/>
      <c r="AO8249" s="17"/>
      <c r="AP8249" s="17"/>
      <c r="AQ8249" s="17"/>
      <c r="AR8249" s="17"/>
      <c r="AS8249" s="17"/>
      <c r="AT8249" s="17"/>
      <c r="AU8249" s="17"/>
      <c r="AV8249" s="17"/>
      <c r="AW8249" s="17"/>
      <c r="AX8249" s="17"/>
      <c r="AY8249" s="17"/>
      <c r="AZ8249" s="17"/>
      <c r="BA8249" s="70"/>
      <c r="BC8249" s="404" t="s">
        <v>8620</v>
      </c>
      <c r="BD8249" s="405"/>
      <c r="BE8249" s="405"/>
      <c r="BF8249" s="405"/>
      <c r="BG8249" s="405"/>
      <c r="BH8249" s="405"/>
      <c r="BI8249" s="405"/>
      <c r="BJ8249" s="405"/>
      <c r="BK8249" s="405"/>
      <c r="BL8249" s="405"/>
      <c r="BM8249" s="405"/>
      <c r="BN8249" s="405"/>
      <c r="BO8249" s="405"/>
      <c r="BP8249" s="405"/>
      <c r="BQ8249" s="405"/>
      <c r="BR8249" s="405"/>
      <c r="BS8249" s="405" t="s">
        <v>8621</v>
      </c>
      <c r="BT8249" s="405"/>
      <c r="BU8249" s="405"/>
      <c r="BV8249" s="405"/>
      <c r="BW8249" s="405"/>
      <c r="BX8249" s="405"/>
      <c r="BY8249" s="405" t="s">
        <v>8622</v>
      </c>
      <c r="BZ8249" s="405"/>
      <c r="CA8249" s="405"/>
      <c r="CB8249" s="405"/>
      <c r="CC8249" s="405"/>
      <c r="CD8249" s="405"/>
      <c r="CE8249" s="405"/>
      <c r="CF8249" s="405"/>
      <c r="CG8249" s="405"/>
      <c r="CH8249" s="405"/>
      <c r="CI8249" s="405"/>
      <c r="CJ8249" s="405"/>
      <c r="CK8249" s="405"/>
      <c r="CL8249" s="405"/>
      <c r="CM8249" s="405"/>
      <c r="CN8249" s="405"/>
      <c r="CO8249" s="405"/>
      <c r="CP8249" s="405"/>
      <c r="CQ8249" s="405"/>
      <c r="CR8249" s="405"/>
      <c r="CS8249" s="405"/>
      <c r="CT8249" s="409"/>
    </row>
    <row r="8250" spans="1:98" ht="15" customHeight="1" outlineLevel="4" thickBot="1">
      <c r="A8250" s="209">
        <f>ROW()</f>
        <v>8250</v>
      </c>
      <c r="C8250" s="17"/>
      <c r="D8250" s="33"/>
      <c r="E8250" s="33"/>
      <c r="H8250" s="26"/>
      <c r="I8250" s="58" t="s">
        <v>8623</v>
      </c>
      <c r="J8250" s="17"/>
      <c r="K8250" s="17"/>
      <c r="L8250" s="17"/>
      <c r="M8250" s="17"/>
      <c r="N8250" s="17"/>
      <c r="O8250" s="17"/>
      <c r="P8250" s="17"/>
      <c r="Q8250" s="17"/>
      <c r="R8250" s="17"/>
      <c r="S8250" s="17"/>
      <c r="T8250" s="17"/>
      <c r="U8250" s="17"/>
      <c r="V8250" s="17"/>
      <c r="W8250" s="17"/>
      <c r="X8250" s="17"/>
      <c r="Y8250" s="17"/>
      <c r="Z8250" s="17"/>
      <c r="AA8250" s="17"/>
      <c r="AB8250" s="17"/>
      <c r="AC8250" s="17"/>
      <c r="AD8250" s="17"/>
      <c r="AE8250" s="17"/>
      <c r="AF8250" s="17"/>
      <c r="AG8250" s="17"/>
      <c r="AH8250" s="17"/>
      <c r="AI8250" s="17"/>
      <c r="AJ8250" s="17"/>
      <c r="AK8250" s="17"/>
      <c r="AL8250" s="17"/>
      <c r="AM8250" s="17"/>
      <c r="AN8250" s="17"/>
      <c r="AO8250" s="17"/>
      <c r="AP8250" s="17"/>
      <c r="AQ8250" s="17"/>
      <c r="AR8250" s="17"/>
      <c r="AS8250" s="17"/>
      <c r="AT8250" s="17"/>
      <c r="AU8250" s="17"/>
      <c r="AV8250" s="17"/>
      <c r="AW8250" s="17"/>
      <c r="AX8250" s="17"/>
      <c r="AY8250" s="17"/>
      <c r="AZ8250" s="17"/>
      <c r="BA8250" s="70"/>
      <c r="BC8250" s="406"/>
      <c r="BD8250" s="407"/>
      <c r="BE8250" s="407"/>
      <c r="BF8250" s="407"/>
      <c r="BG8250" s="407"/>
      <c r="BH8250" s="407"/>
      <c r="BI8250" s="407"/>
      <c r="BJ8250" s="407"/>
      <c r="BK8250" s="407"/>
      <c r="BL8250" s="407"/>
      <c r="BM8250" s="407"/>
      <c r="BN8250" s="407"/>
      <c r="BO8250" s="407"/>
      <c r="BP8250" s="407"/>
      <c r="BQ8250" s="407"/>
      <c r="BR8250" s="407"/>
      <c r="BS8250" s="407"/>
      <c r="BT8250" s="407"/>
      <c r="BU8250" s="407"/>
      <c r="BV8250" s="407"/>
      <c r="BW8250" s="407"/>
      <c r="BX8250" s="407"/>
      <c r="BY8250" s="407" t="s">
        <v>8624</v>
      </c>
      <c r="BZ8250" s="407"/>
      <c r="CA8250" s="407"/>
      <c r="CB8250" s="407"/>
      <c r="CC8250" s="407"/>
      <c r="CD8250" s="407"/>
      <c r="CE8250" s="407"/>
      <c r="CF8250" s="407"/>
      <c r="CG8250" s="407" t="s">
        <v>8625</v>
      </c>
      <c r="CH8250" s="407"/>
      <c r="CI8250" s="407"/>
      <c r="CJ8250" s="407"/>
      <c r="CK8250" s="407" t="s">
        <v>8626</v>
      </c>
      <c r="CL8250" s="407"/>
      <c r="CM8250" s="407"/>
      <c r="CN8250" s="407"/>
      <c r="CO8250" s="407"/>
      <c r="CP8250" s="407" t="s">
        <v>4372</v>
      </c>
      <c r="CQ8250" s="407"/>
      <c r="CR8250" s="407"/>
      <c r="CS8250" s="407"/>
      <c r="CT8250" s="410"/>
    </row>
    <row r="8251" spans="1:98" ht="15" customHeight="1" outlineLevel="4" thickBot="1">
      <c r="A8251" s="209">
        <f>ROW()</f>
        <v>8251</v>
      </c>
      <c r="C8251" s="17"/>
      <c r="D8251" s="33"/>
      <c r="E8251" s="33"/>
      <c r="H8251" s="26"/>
      <c r="I8251" s="17"/>
      <c r="J8251" s="17" t="s">
        <v>8627</v>
      </c>
      <c r="K8251" s="17"/>
      <c r="L8251" s="17"/>
      <c r="M8251" s="17"/>
      <c r="N8251" s="17"/>
      <c r="O8251" s="17"/>
      <c r="P8251" s="17"/>
      <c r="Q8251" s="17"/>
      <c r="R8251" s="17"/>
      <c r="S8251" s="17"/>
      <c r="T8251" s="17"/>
      <c r="U8251" s="17"/>
      <c r="V8251" s="17"/>
      <c r="W8251" s="17"/>
      <c r="X8251" s="17"/>
      <c r="Y8251" s="17"/>
      <c r="Z8251" s="17"/>
      <c r="AA8251" s="17"/>
      <c r="AB8251" s="17"/>
      <c r="AC8251" s="17"/>
      <c r="AD8251" s="17"/>
      <c r="AE8251" s="17"/>
      <c r="AF8251" s="17"/>
      <c r="AG8251" s="17"/>
      <c r="AH8251" s="17"/>
      <c r="AI8251" s="17"/>
      <c r="AJ8251" s="17"/>
      <c r="AK8251" s="17"/>
      <c r="AL8251" s="17"/>
      <c r="AM8251" s="17"/>
      <c r="AN8251" s="17"/>
      <c r="AO8251" s="17"/>
      <c r="AP8251" s="17"/>
      <c r="AQ8251" s="17"/>
      <c r="AR8251" s="17"/>
      <c r="AS8251" s="17"/>
      <c r="AT8251" s="17"/>
      <c r="AU8251" s="17"/>
      <c r="AV8251" s="17"/>
      <c r="AW8251" s="17"/>
      <c r="AX8251" s="17"/>
      <c r="AY8251" s="17"/>
      <c r="AZ8251" s="17"/>
      <c r="BA8251" s="70"/>
      <c r="BC8251" s="415" t="s">
        <v>8628</v>
      </c>
      <c r="BD8251" s="799"/>
      <c r="BE8251" s="799"/>
      <c r="BF8251" s="414"/>
      <c r="BG8251" s="414"/>
      <c r="BH8251" s="796" t="s">
        <v>8629</v>
      </c>
      <c r="BI8251" s="797"/>
      <c r="BJ8251" s="797"/>
      <c r="BK8251" s="797"/>
      <c r="BL8251" s="797"/>
      <c r="BM8251" s="797"/>
      <c r="BN8251" s="797"/>
      <c r="BO8251" s="797"/>
      <c r="BP8251" s="797"/>
      <c r="BQ8251" s="797"/>
      <c r="BR8251" s="797"/>
      <c r="BS8251" s="785" t="s">
        <v>8630</v>
      </c>
      <c r="BT8251" s="785"/>
      <c r="BU8251" s="785"/>
      <c r="BV8251" s="785"/>
      <c r="BW8251" s="785"/>
      <c r="BX8251" s="785"/>
      <c r="BY8251" s="784" t="s">
        <v>161</v>
      </c>
      <c r="BZ8251" s="785"/>
      <c r="CA8251" s="785"/>
      <c r="CB8251" s="785"/>
      <c r="CC8251" s="785"/>
      <c r="CD8251" s="785"/>
      <c r="CE8251" s="785"/>
      <c r="CF8251" s="785"/>
      <c r="CG8251" s="785" t="s">
        <v>26</v>
      </c>
      <c r="CH8251" s="785"/>
      <c r="CI8251" s="785"/>
      <c r="CJ8251" s="785"/>
      <c r="CK8251" s="785" t="s">
        <v>26</v>
      </c>
      <c r="CL8251" s="785"/>
      <c r="CM8251" s="785"/>
      <c r="CN8251" s="785"/>
      <c r="CO8251" s="785"/>
      <c r="CP8251" s="801" t="s">
        <v>3817</v>
      </c>
      <c r="CQ8251" s="802"/>
      <c r="CR8251" s="802"/>
      <c r="CS8251" s="802"/>
      <c r="CT8251" s="803"/>
    </row>
    <row r="8252" spans="1:98" ht="15" customHeight="1" outlineLevel="4" thickBot="1">
      <c r="A8252" s="209">
        <f>ROW()</f>
        <v>8252</v>
      </c>
      <c r="C8252" s="17"/>
      <c r="D8252" s="33"/>
      <c r="E8252" s="33"/>
      <c r="H8252" s="26"/>
      <c r="I8252" s="17"/>
      <c r="J8252" s="17" t="s">
        <v>8631</v>
      </c>
      <c r="K8252" s="17"/>
      <c r="L8252" s="17"/>
      <c r="M8252" s="17"/>
      <c r="N8252" s="17"/>
      <c r="O8252" s="17"/>
      <c r="P8252" s="17"/>
      <c r="Q8252" s="17"/>
      <c r="R8252" s="17"/>
      <c r="S8252" s="17"/>
      <c r="T8252" s="17"/>
      <c r="U8252" s="17"/>
      <c r="V8252" s="17"/>
      <c r="W8252" s="17"/>
      <c r="X8252" s="17"/>
      <c r="Y8252" s="17"/>
      <c r="Z8252" s="17"/>
      <c r="AA8252" s="17"/>
      <c r="AB8252" s="17"/>
      <c r="AC8252" s="17"/>
      <c r="AD8252" s="17"/>
      <c r="AE8252" s="17"/>
      <c r="AF8252" s="17"/>
      <c r="AG8252" s="17"/>
      <c r="AH8252" s="17"/>
      <c r="AI8252" s="17"/>
      <c r="AJ8252" s="17"/>
      <c r="AK8252" s="17"/>
      <c r="AL8252" s="17"/>
      <c r="AM8252" s="17"/>
      <c r="AN8252" s="17"/>
      <c r="AO8252" s="17"/>
      <c r="AP8252" s="17"/>
      <c r="AQ8252" s="17"/>
      <c r="AR8252" s="17"/>
      <c r="AS8252" s="17"/>
      <c r="AT8252" s="17"/>
      <c r="AU8252" s="17"/>
      <c r="AV8252" s="17"/>
      <c r="AW8252" s="17"/>
      <c r="AX8252" s="17"/>
      <c r="AY8252" s="17"/>
      <c r="AZ8252" s="17"/>
      <c r="BA8252" s="70"/>
      <c r="BC8252" s="413"/>
      <c r="BD8252" s="414"/>
      <c r="BE8252" s="414"/>
      <c r="BF8252" s="414"/>
      <c r="BG8252" s="414"/>
      <c r="BH8252" s="797"/>
      <c r="BI8252" s="797"/>
      <c r="BJ8252" s="797"/>
      <c r="BK8252" s="797"/>
      <c r="BL8252" s="797"/>
      <c r="BM8252" s="797"/>
      <c r="BN8252" s="797"/>
      <c r="BO8252" s="797"/>
      <c r="BP8252" s="797"/>
      <c r="BQ8252" s="797"/>
      <c r="BR8252" s="797"/>
      <c r="BS8252" s="787" t="s">
        <v>8632</v>
      </c>
      <c r="BT8252" s="787"/>
      <c r="BU8252" s="787"/>
      <c r="BV8252" s="787"/>
      <c r="BW8252" s="787"/>
      <c r="BX8252" s="787"/>
      <c r="BY8252" s="786" t="s">
        <v>161</v>
      </c>
      <c r="BZ8252" s="787"/>
      <c r="CA8252" s="787"/>
      <c r="CB8252" s="787"/>
      <c r="CC8252" s="787"/>
      <c r="CD8252" s="787"/>
      <c r="CE8252" s="787"/>
      <c r="CF8252" s="787"/>
      <c r="CG8252" s="787" t="s">
        <v>26</v>
      </c>
      <c r="CH8252" s="787"/>
      <c r="CI8252" s="787"/>
      <c r="CJ8252" s="787"/>
      <c r="CK8252" s="787" t="s">
        <v>27</v>
      </c>
      <c r="CL8252" s="787"/>
      <c r="CM8252" s="787"/>
      <c r="CN8252" s="787"/>
      <c r="CO8252" s="787"/>
      <c r="CP8252" s="804"/>
      <c r="CQ8252" s="805"/>
      <c r="CR8252" s="805"/>
      <c r="CS8252" s="805"/>
      <c r="CT8252" s="806"/>
    </row>
    <row r="8253" spans="1:98" ht="15" customHeight="1" outlineLevel="4" thickBot="1">
      <c r="A8253" s="209">
        <f>ROW()</f>
        <v>8253</v>
      </c>
      <c r="C8253" s="17"/>
      <c r="D8253" s="33"/>
      <c r="E8253" s="33"/>
      <c r="H8253" s="26"/>
      <c r="I8253" s="58" t="s">
        <v>8633</v>
      </c>
      <c r="J8253" s="17"/>
      <c r="K8253" s="17"/>
      <c r="L8253" s="17"/>
      <c r="M8253" s="17"/>
      <c r="N8253" s="17"/>
      <c r="O8253" s="17"/>
      <c r="P8253" s="17"/>
      <c r="Q8253" s="17"/>
      <c r="R8253" s="17"/>
      <c r="S8253" s="17"/>
      <c r="T8253" s="17"/>
      <c r="U8253" s="17"/>
      <c r="V8253" s="17"/>
      <c r="W8253" s="17"/>
      <c r="X8253" s="17"/>
      <c r="Y8253" s="17"/>
      <c r="Z8253" s="17"/>
      <c r="AA8253" s="17"/>
      <c r="AB8253" s="17"/>
      <c r="AC8253" s="17"/>
      <c r="AD8253" s="17"/>
      <c r="AE8253" s="17"/>
      <c r="AF8253" s="17"/>
      <c r="AG8253" s="17"/>
      <c r="AH8253" s="17"/>
      <c r="AI8253" s="17"/>
      <c r="AJ8253" s="17"/>
      <c r="AK8253" s="17"/>
      <c r="AL8253" s="17"/>
      <c r="AM8253" s="17"/>
      <c r="AN8253" s="17"/>
      <c r="AO8253" s="17"/>
      <c r="AP8253" s="17"/>
      <c r="AQ8253" s="17"/>
      <c r="AR8253" s="17"/>
      <c r="AS8253" s="17"/>
      <c r="AT8253" s="17"/>
      <c r="AU8253" s="17"/>
      <c r="AV8253" s="17"/>
      <c r="AW8253" s="17"/>
      <c r="AX8253" s="17"/>
      <c r="AY8253" s="17"/>
      <c r="AZ8253" s="17"/>
      <c r="BA8253" s="70"/>
      <c r="BC8253" s="413"/>
      <c r="BD8253" s="414"/>
      <c r="BE8253" s="414"/>
      <c r="BF8253" s="414"/>
      <c r="BG8253" s="414"/>
      <c r="BH8253" s="796" t="s">
        <v>8634</v>
      </c>
      <c r="BI8253" s="797"/>
      <c r="BJ8253" s="797"/>
      <c r="BK8253" s="797"/>
      <c r="BL8253" s="797"/>
      <c r="BM8253" s="797"/>
      <c r="BN8253" s="797"/>
      <c r="BO8253" s="797"/>
      <c r="BP8253" s="797"/>
      <c r="BQ8253" s="797"/>
      <c r="BR8253" s="797"/>
      <c r="BS8253" s="785" t="s">
        <v>8630</v>
      </c>
      <c r="BT8253" s="785"/>
      <c r="BU8253" s="785"/>
      <c r="BV8253" s="785"/>
      <c r="BW8253" s="785"/>
      <c r="BX8253" s="785"/>
      <c r="BY8253" s="785" t="s">
        <v>26</v>
      </c>
      <c r="BZ8253" s="785"/>
      <c r="CA8253" s="785"/>
      <c r="CB8253" s="785"/>
      <c r="CC8253" s="785"/>
      <c r="CD8253" s="785"/>
      <c r="CE8253" s="785"/>
      <c r="CF8253" s="785"/>
      <c r="CG8253" s="785" t="s">
        <v>26</v>
      </c>
      <c r="CH8253" s="785"/>
      <c r="CI8253" s="785"/>
      <c r="CJ8253" s="785"/>
      <c r="CK8253" s="785" t="s">
        <v>26</v>
      </c>
      <c r="CL8253" s="785"/>
      <c r="CM8253" s="785"/>
      <c r="CN8253" s="785"/>
      <c r="CO8253" s="785"/>
      <c r="CP8253" s="801" t="s">
        <v>4532</v>
      </c>
      <c r="CQ8253" s="802"/>
      <c r="CR8253" s="802"/>
      <c r="CS8253" s="802"/>
      <c r="CT8253" s="803"/>
    </row>
    <row r="8254" spans="1:98" ht="15" customHeight="1" outlineLevel="4" thickBot="1">
      <c r="A8254" s="209">
        <f>ROW()</f>
        <v>8254</v>
      </c>
      <c r="C8254" s="17"/>
      <c r="D8254" s="33"/>
      <c r="E8254" s="33"/>
      <c r="H8254" s="26"/>
      <c r="I8254" s="17"/>
      <c r="J8254" s="159" t="s">
        <v>8635</v>
      </c>
      <c r="K8254" s="17"/>
      <c r="L8254" s="17"/>
      <c r="M8254" s="17"/>
      <c r="N8254" s="17"/>
      <c r="O8254" s="17"/>
      <c r="P8254" s="17"/>
      <c r="Q8254" s="17"/>
      <c r="R8254" s="17"/>
      <c r="S8254" s="17"/>
      <c r="T8254" s="17"/>
      <c r="U8254" s="17"/>
      <c r="V8254" s="17"/>
      <c r="W8254" s="17"/>
      <c r="X8254" s="17"/>
      <c r="Y8254" s="17"/>
      <c r="Z8254" s="17"/>
      <c r="AA8254" s="17"/>
      <c r="AB8254" s="17"/>
      <c r="AC8254" s="17"/>
      <c r="AD8254" s="17"/>
      <c r="AE8254" s="17"/>
      <c r="AF8254" s="17"/>
      <c r="AG8254" s="17"/>
      <c r="AH8254" s="17"/>
      <c r="AI8254" s="17"/>
      <c r="AJ8254" s="17"/>
      <c r="AK8254" s="17"/>
      <c r="AL8254" s="17"/>
      <c r="AM8254" s="17"/>
      <c r="AN8254" s="17"/>
      <c r="AO8254" s="17"/>
      <c r="AP8254" s="17"/>
      <c r="AQ8254" s="17"/>
      <c r="AR8254" s="17"/>
      <c r="AS8254" s="17"/>
      <c r="AT8254" s="17"/>
      <c r="AU8254" s="17"/>
      <c r="AV8254" s="17"/>
      <c r="AW8254" s="17"/>
      <c r="AX8254" s="17"/>
      <c r="AY8254" s="17"/>
      <c r="AZ8254" s="17"/>
      <c r="BA8254" s="70"/>
      <c r="BC8254" s="413"/>
      <c r="BD8254" s="414"/>
      <c r="BE8254" s="414"/>
      <c r="BF8254" s="414"/>
      <c r="BG8254" s="414"/>
      <c r="BH8254" s="797"/>
      <c r="BI8254" s="797"/>
      <c r="BJ8254" s="797"/>
      <c r="BK8254" s="797"/>
      <c r="BL8254" s="797"/>
      <c r="BM8254" s="797"/>
      <c r="BN8254" s="797"/>
      <c r="BO8254" s="797"/>
      <c r="BP8254" s="797"/>
      <c r="BQ8254" s="797"/>
      <c r="BR8254" s="797"/>
      <c r="BS8254" s="787" t="s">
        <v>8632</v>
      </c>
      <c r="BT8254" s="787"/>
      <c r="BU8254" s="787"/>
      <c r="BV8254" s="787"/>
      <c r="BW8254" s="787"/>
      <c r="BX8254" s="787"/>
      <c r="BY8254" s="787" t="s">
        <v>26</v>
      </c>
      <c r="BZ8254" s="787"/>
      <c r="CA8254" s="787"/>
      <c r="CB8254" s="787"/>
      <c r="CC8254" s="787"/>
      <c r="CD8254" s="787"/>
      <c r="CE8254" s="787"/>
      <c r="CF8254" s="787"/>
      <c r="CG8254" s="787" t="s">
        <v>27</v>
      </c>
      <c r="CH8254" s="787"/>
      <c r="CI8254" s="787"/>
      <c r="CJ8254" s="787"/>
      <c r="CK8254" s="787" t="s">
        <v>27</v>
      </c>
      <c r="CL8254" s="787"/>
      <c r="CM8254" s="787"/>
      <c r="CN8254" s="787"/>
      <c r="CO8254" s="787"/>
      <c r="CP8254" s="807"/>
      <c r="CQ8254" s="808"/>
      <c r="CR8254" s="808"/>
      <c r="CS8254" s="808"/>
      <c r="CT8254" s="809"/>
    </row>
    <row r="8255" spans="1:98" ht="15" customHeight="1" outlineLevel="4" thickBot="1">
      <c r="A8255" s="209">
        <f>ROW()</f>
        <v>8255</v>
      </c>
      <c r="C8255" s="17"/>
      <c r="D8255" s="33"/>
      <c r="E8255" s="33"/>
      <c r="H8255" s="26"/>
      <c r="I8255" s="17"/>
      <c r="J8255" s="17" t="s">
        <v>8636</v>
      </c>
      <c r="K8255" s="17"/>
      <c r="L8255" s="17"/>
      <c r="M8255" s="17"/>
      <c r="N8255" s="17"/>
      <c r="O8255" s="17"/>
      <c r="P8255" s="17"/>
      <c r="Q8255" s="17"/>
      <c r="R8255" s="17"/>
      <c r="S8255" s="17"/>
      <c r="T8255" s="17"/>
      <c r="U8255" s="17"/>
      <c r="V8255" s="17"/>
      <c r="W8255" s="17"/>
      <c r="X8255" s="17"/>
      <c r="Y8255" s="17"/>
      <c r="Z8255" s="17"/>
      <c r="AA8255" s="17"/>
      <c r="AB8255" s="17"/>
      <c r="AC8255" s="17"/>
      <c r="AD8255" s="17"/>
      <c r="AE8255" s="17"/>
      <c r="AF8255" s="17"/>
      <c r="AG8255" s="17"/>
      <c r="AH8255" s="17"/>
      <c r="AI8255" s="17"/>
      <c r="AJ8255" s="17"/>
      <c r="AK8255" s="17"/>
      <c r="AL8255" s="17"/>
      <c r="AM8255" s="17"/>
      <c r="AN8255" s="17"/>
      <c r="AO8255" s="17"/>
      <c r="AP8255" s="17"/>
      <c r="AQ8255" s="17"/>
      <c r="AR8255" s="17"/>
      <c r="AS8255" s="17"/>
      <c r="AT8255" s="17"/>
      <c r="AU8255" s="17"/>
      <c r="AV8255" s="17"/>
      <c r="AW8255" s="17"/>
      <c r="AX8255" s="17"/>
      <c r="AY8255" s="17"/>
      <c r="AZ8255" s="17"/>
      <c r="BA8255" s="70"/>
      <c r="BC8255" s="413"/>
      <c r="BD8255" s="414"/>
      <c r="BE8255" s="414"/>
      <c r="BF8255" s="414"/>
      <c r="BG8255" s="414"/>
      <c r="BH8255" s="796" t="s">
        <v>8637</v>
      </c>
      <c r="BI8255" s="797"/>
      <c r="BJ8255" s="797"/>
      <c r="BK8255" s="797"/>
      <c r="BL8255" s="797"/>
      <c r="BM8255" s="797"/>
      <c r="BN8255" s="797"/>
      <c r="BO8255" s="797"/>
      <c r="BP8255" s="797"/>
      <c r="BQ8255" s="797"/>
      <c r="BR8255" s="797"/>
      <c r="BS8255" s="785" t="s">
        <v>8630</v>
      </c>
      <c r="BT8255" s="785"/>
      <c r="BU8255" s="785"/>
      <c r="BV8255" s="785"/>
      <c r="BW8255" s="785"/>
      <c r="BX8255" s="785"/>
      <c r="BY8255" s="785" t="s">
        <v>26</v>
      </c>
      <c r="BZ8255" s="785"/>
      <c r="CA8255" s="785"/>
      <c r="CB8255" s="785"/>
      <c r="CC8255" s="785"/>
      <c r="CD8255" s="785"/>
      <c r="CE8255" s="785"/>
      <c r="CF8255" s="785"/>
      <c r="CG8255" s="785" t="s">
        <v>26</v>
      </c>
      <c r="CH8255" s="785"/>
      <c r="CI8255" s="785"/>
      <c r="CJ8255" s="785"/>
      <c r="CK8255" s="785" t="s">
        <v>26</v>
      </c>
      <c r="CL8255" s="785"/>
      <c r="CM8255" s="785"/>
      <c r="CN8255" s="785"/>
      <c r="CO8255" s="785"/>
      <c r="CP8255" s="807"/>
      <c r="CQ8255" s="808"/>
      <c r="CR8255" s="808"/>
      <c r="CS8255" s="808"/>
      <c r="CT8255" s="809"/>
    </row>
    <row r="8256" spans="1:98" ht="15" customHeight="1" outlineLevel="4" thickBot="1">
      <c r="A8256" s="209">
        <f>ROW()</f>
        <v>8256</v>
      </c>
      <c r="C8256" s="17"/>
      <c r="D8256" s="33"/>
      <c r="E8256" s="33"/>
      <c r="H8256" s="26"/>
      <c r="I8256" s="17"/>
      <c r="J8256" s="159" t="s">
        <v>8638</v>
      </c>
      <c r="K8256" s="17"/>
      <c r="L8256" s="17"/>
      <c r="M8256" s="17"/>
      <c r="N8256" s="17"/>
      <c r="O8256" s="17"/>
      <c r="P8256" s="17"/>
      <c r="Q8256" s="17"/>
      <c r="R8256" s="17"/>
      <c r="S8256" s="17"/>
      <c r="T8256" s="17"/>
      <c r="U8256" s="17"/>
      <c r="V8256" s="17"/>
      <c r="W8256" s="17"/>
      <c r="X8256" s="17"/>
      <c r="Y8256" s="17"/>
      <c r="Z8256" s="17"/>
      <c r="AA8256" s="17"/>
      <c r="AB8256" s="17"/>
      <c r="AC8256" s="17"/>
      <c r="AD8256" s="17"/>
      <c r="AE8256" s="17"/>
      <c r="AF8256" s="17"/>
      <c r="AG8256" s="17"/>
      <c r="AH8256" s="17"/>
      <c r="AI8256" s="17"/>
      <c r="AJ8256" s="17"/>
      <c r="AK8256" s="17"/>
      <c r="AL8256" s="17"/>
      <c r="AM8256" s="17"/>
      <c r="AN8256" s="17"/>
      <c r="AO8256" s="17"/>
      <c r="AP8256" s="17"/>
      <c r="AQ8256" s="17"/>
      <c r="AR8256" s="17"/>
      <c r="AS8256" s="17"/>
      <c r="AT8256" s="17"/>
      <c r="AU8256" s="17"/>
      <c r="AV8256" s="17"/>
      <c r="AW8256" s="17"/>
      <c r="AX8256" s="17"/>
      <c r="AY8256" s="17"/>
      <c r="AZ8256" s="17"/>
      <c r="BA8256" s="70"/>
      <c r="BC8256" s="413"/>
      <c r="BD8256" s="414"/>
      <c r="BE8256" s="414"/>
      <c r="BF8256" s="414"/>
      <c r="BG8256" s="414"/>
      <c r="BH8256" s="797"/>
      <c r="BI8256" s="797"/>
      <c r="BJ8256" s="797"/>
      <c r="BK8256" s="797"/>
      <c r="BL8256" s="797"/>
      <c r="BM8256" s="797"/>
      <c r="BN8256" s="797"/>
      <c r="BO8256" s="797"/>
      <c r="BP8256" s="797"/>
      <c r="BQ8256" s="797"/>
      <c r="BR8256" s="797"/>
      <c r="BS8256" s="787" t="s">
        <v>8632</v>
      </c>
      <c r="BT8256" s="787"/>
      <c r="BU8256" s="787"/>
      <c r="BV8256" s="787"/>
      <c r="BW8256" s="787"/>
      <c r="BX8256" s="787"/>
      <c r="BY8256" s="787" t="s">
        <v>27</v>
      </c>
      <c r="BZ8256" s="787"/>
      <c r="CA8256" s="787"/>
      <c r="CB8256" s="787"/>
      <c r="CC8256" s="787"/>
      <c r="CD8256" s="787"/>
      <c r="CE8256" s="787"/>
      <c r="CF8256" s="787"/>
      <c r="CG8256" s="787" t="s">
        <v>27</v>
      </c>
      <c r="CH8256" s="787"/>
      <c r="CI8256" s="787"/>
      <c r="CJ8256" s="787"/>
      <c r="CK8256" s="787" t="s">
        <v>27</v>
      </c>
      <c r="CL8256" s="787"/>
      <c r="CM8256" s="787"/>
      <c r="CN8256" s="787"/>
      <c r="CO8256" s="787"/>
      <c r="CP8256" s="807"/>
      <c r="CQ8256" s="808"/>
      <c r="CR8256" s="808"/>
      <c r="CS8256" s="808"/>
      <c r="CT8256" s="809"/>
    </row>
    <row r="8257" spans="1:99" ht="15" customHeight="1" outlineLevel="4" thickBot="1">
      <c r="A8257" s="209">
        <f>ROW()</f>
        <v>8257</v>
      </c>
      <c r="C8257" s="17"/>
      <c r="D8257" s="33"/>
      <c r="E8257" s="33"/>
      <c r="H8257" s="26"/>
      <c r="I8257" s="17"/>
      <c r="J8257" s="17" t="s">
        <v>8639</v>
      </c>
      <c r="K8257" s="17"/>
      <c r="L8257" s="17"/>
      <c r="M8257" s="17"/>
      <c r="N8257" s="17"/>
      <c r="O8257" s="17"/>
      <c r="P8257" s="17"/>
      <c r="Q8257" s="17"/>
      <c r="R8257" s="17"/>
      <c r="S8257" s="17"/>
      <c r="T8257" s="17"/>
      <c r="U8257" s="17"/>
      <c r="V8257" s="17"/>
      <c r="W8257" s="17"/>
      <c r="X8257" s="17"/>
      <c r="Y8257" s="17"/>
      <c r="Z8257" s="17"/>
      <c r="AA8257" s="17"/>
      <c r="AB8257" s="17"/>
      <c r="AC8257" s="17"/>
      <c r="AD8257" s="17"/>
      <c r="AE8257" s="17"/>
      <c r="AF8257" s="17"/>
      <c r="AG8257" s="17"/>
      <c r="AH8257" s="17"/>
      <c r="AI8257" s="17"/>
      <c r="AJ8257" s="17"/>
      <c r="AK8257" s="17"/>
      <c r="AL8257" s="17"/>
      <c r="AM8257" s="17"/>
      <c r="AN8257" s="17"/>
      <c r="AO8257" s="17"/>
      <c r="AP8257" s="17"/>
      <c r="AQ8257" s="17"/>
      <c r="AR8257" s="17"/>
      <c r="AS8257" s="17"/>
      <c r="AT8257" s="17"/>
      <c r="AU8257" s="17"/>
      <c r="AV8257" s="17"/>
      <c r="AW8257" s="17"/>
      <c r="AX8257" s="17"/>
      <c r="AY8257" s="17"/>
      <c r="AZ8257" s="17"/>
      <c r="BA8257" s="70"/>
      <c r="BC8257" s="413"/>
      <c r="BD8257" s="414"/>
      <c r="BE8257" s="414"/>
      <c r="BF8257" s="414"/>
      <c r="BG8257" s="414"/>
      <c r="BH8257" s="796" t="s">
        <v>8640</v>
      </c>
      <c r="BI8257" s="797"/>
      <c r="BJ8257" s="797"/>
      <c r="BK8257" s="797"/>
      <c r="BL8257" s="797"/>
      <c r="BM8257" s="797"/>
      <c r="BN8257" s="797"/>
      <c r="BO8257" s="797"/>
      <c r="BP8257" s="797"/>
      <c r="BQ8257" s="797"/>
      <c r="BR8257" s="797"/>
      <c r="BS8257" s="785" t="s">
        <v>8630</v>
      </c>
      <c r="BT8257" s="785"/>
      <c r="BU8257" s="785"/>
      <c r="BV8257" s="785"/>
      <c r="BW8257" s="785"/>
      <c r="BX8257" s="785"/>
      <c r="BY8257" s="784" t="s">
        <v>161</v>
      </c>
      <c r="BZ8257" s="785"/>
      <c r="CA8257" s="785"/>
      <c r="CB8257" s="785"/>
      <c r="CC8257" s="785"/>
      <c r="CD8257" s="785"/>
      <c r="CE8257" s="785"/>
      <c r="CF8257" s="785"/>
      <c r="CG8257" s="785" t="s">
        <v>26</v>
      </c>
      <c r="CH8257" s="785"/>
      <c r="CI8257" s="785"/>
      <c r="CJ8257" s="785"/>
      <c r="CK8257" s="785" t="s">
        <v>26</v>
      </c>
      <c r="CL8257" s="785"/>
      <c r="CM8257" s="785"/>
      <c r="CN8257" s="785"/>
      <c r="CO8257" s="785"/>
      <c r="CP8257" s="807"/>
      <c r="CQ8257" s="808"/>
      <c r="CR8257" s="808"/>
      <c r="CS8257" s="808"/>
      <c r="CT8257" s="809"/>
    </row>
    <row r="8258" spans="1:99" ht="15" customHeight="1" outlineLevel="4" thickBot="1">
      <c r="A8258" s="209">
        <f>ROW()</f>
        <v>8258</v>
      </c>
      <c r="C8258" s="17"/>
      <c r="D8258" s="33"/>
      <c r="E8258" s="33"/>
      <c r="H8258" s="26"/>
      <c r="I8258" s="58" t="s">
        <v>8641</v>
      </c>
      <c r="J8258" s="17"/>
      <c r="K8258" s="17"/>
      <c r="L8258" s="17"/>
      <c r="M8258" s="17"/>
      <c r="N8258" s="17"/>
      <c r="O8258" s="17"/>
      <c r="P8258" s="17"/>
      <c r="Q8258" s="17"/>
      <c r="R8258" s="17"/>
      <c r="S8258" s="17"/>
      <c r="T8258" s="17"/>
      <c r="U8258" s="17"/>
      <c r="V8258" s="17"/>
      <c r="W8258" s="17"/>
      <c r="X8258" s="17"/>
      <c r="Y8258" s="17"/>
      <c r="Z8258" s="17"/>
      <c r="AA8258" s="17"/>
      <c r="AB8258" s="17"/>
      <c r="AC8258" s="17"/>
      <c r="AD8258" s="17"/>
      <c r="AE8258" s="17"/>
      <c r="AF8258" s="17"/>
      <c r="AG8258" s="17"/>
      <c r="AH8258" s="17"/>
      <c r="AI8258" s="17"/>
      <c r="AJ8258" s="17"/>
      <c r="AK8258" s="17"/>
      <c r="AL8258" s="17"/>
      <c r="AM8258" s="17"/>
      <c r="AN8258" s="17"/>
      <c r="AO8258" s="17"/>
      <c r="AP8258" s="17"/>
      <c r="AQ8258" s="17"/>
      <c r="AR8258" s="17"/>
      <c r="AS8258" s="17"/>
      <c r="AT8258" s="17"/>
      <c r="AU8258" s="17"/>
      <c r="AV8258" s="17"/>
      <c r="AW8258" s="17"/>
      <c r="AX8258" s="17"/>
      <c r="AY8258" s="17"/>
      <c r="AZ8258" s="17"/>
      <c r="BA8258" s="70"/>
      <c r="BC8258" s="413"/>
      <c r="BD8258" s="414"/>
      <c r="BE8258" s="414"/>
      <c r="BF8258" s="414"/>
      <c r="BG8258" s="414"/>
      <c r="BH8258" s="797"/>
      <c r="BI8258" s="797"/>
      <c r="BJ8258" s="797"/>
      <c r="BK8258" s="797"/>
      <c r="BL8258" s="797"/>
      <c r="BM8258" s="797"/>
      <c r="BN8258" s="797"/>
      <c r="BO8258" s="797"/>
      <c r="BP8258" s="797"/>
      <c r="BQ8258" s="797"/>
      <c r="BR8258" s="797"/>
      <c r="BS8258" s="787" t="s">
        <v>8632</v>
      </c>
      <c r="BT8258" s="787"/>
      <c r="BU8258" s="787"/>
      <c r="BV8258" s="787"/>
      <c r="BW8258" s="787"/>
      <c r="BX8258" s="787"/>
      <c r="BY8258" s="786" t="s">
        <v>161</v>
      </c>
      <c r="BZ8258" s="787"/>
      <c r="CA8258" s="787"/>
      <c r="CB8258" s="787"/>
      <c r="CC8258" s="787"/>
      <c r="CD8258" s="787"/>
      <c r="CE8258" s="787"/>
      <c r="CF8258" s="787"/>
      <c r="CG8258" s="787" t="s">
        <v>27</v>
      </c>
      <c r="CH8258" s="787"/>
      <c r="CI8258" s="787"/>
      <c r="CJ8258" s="787"/>
      <c r="CK8258" s="787" t="s">
        <v>27</v>
      </c>
      <c r="CL8258" s="787"/>
      <c r="CM8258" s="787"/>
      <c r="CN8258" s="787"/>
      <c r="CO8258" s="787"/>
      <c r="CP8258" s="804"/>
      <c r="CQ8258" s="805"/>
      <c r="CR8258" s="805"/>
      <c r="CS8258" s="805"/>
      <c r="CT8258" s="806"/>
    </row>
    <row r="8259" spans="1:99" ht="15" customHeight="1" outlineLevel="4" thickBot="1">
      <c r="A8259" s="209">
        <f>ROW()</f>
        <v>8259</v>
      </c>
      <c r="C8259" s="17"/>
      <c r="D8259" s="33"/>
      <c r="E8259" s="33"/>
      <c r="H8259" s="26"/>
      <c r="I8259" s="17"/>
      <c r="J8259" s="159" t="s">
        <v>8642</v>
      </c>
      <c r="K8259" s="17"/>
      <c r="L8259" s="17"/>
      <c r="M8259" s="17"/>
      <c r="N8259" s="17"/>
      <c r="O8259" s="17"/>
      <c r="P8259" s="17"/>
      <c r="Q8259" s="121"/>
      <c r="R8259" s="121"/>
      <c r="S8259" s="121"/>
      <c r="T8259" s="121"/>
      <c r="U8259" s="121"/>
      <c r="V8259" s="121"/>
      <c r="W8259" s="121"/>
      <c r="X8259" s="121"/>
      <c r="Y8259" s="121"/>
      <c r="Z8259" s="17"/>
      <c r="AA8259" s="17"/>
      <c r="AB8259" s="17"/>
      <c r="AC8259" s="17"/>
      <c r="AD8259" s="17"/>
      <c r="AE8259" s="17"/>
      <c r="AF8259" s="17"/>
      <c r="AG8259" s="17"/>
      <c r="AH8259" s="17"/>
      <c r="AI8259" s="17"/>
      <c r="AJ8259" s="17"/>
      <c r="AK8259" s="17"/>
      <c r="AL8259" s="17"/>
      <c r="AM8259" s="17"/>
      <c r="AN8259" s="17"/>
      <c r="AO8259" s="17"/>
      <c r="AP8259" s="17"/>
      <c r="AQ8259" s="17"/>
      <c r="AR8259" s="17"/>
      <c r="AS8259" s="17"/>
      <c r="AT8259" s="17"/>
      <c r="AU8259" s="17"/>
      <c r="AV8259" s="17"/>
      <c r="AW8259" s="17"/>
      <c r="AX8259" s="17"/>
      <c r="AY8259" s="17"/>
      <c r="AZ8259" s="17"/>
      <c r="BA8259" s="70"/>
      <c r="BC8259" s="413"/>
      <c r="BD8259" s="414"/>
      <c r="BE8259" s="414"/>
      <c r="BF8259" s="414"/>
      <c r="BG8259" s="414"/>
      <c r="BH8259" s="796" t="s">
        <v>8643</v>
      </c>
      <c r="BI8259" s="797"/>
      <c r="BJ8259" s="797"/>
      <c r="BK8259" s="797"/>
      <c r="BL8259" s="797"/>
      <c r="BM8259" s="797"/>
      <c r="BN8259" s="797"/>
      <c r="BO8259" s="797"/>
      <c r="BP8259" s="797"/>
      <c r="BQ8259" s="797"/>
      <c r="BR8259" s="797"/>
      <c r="BS8259" s="785" t="s">
        <v>8630</v>
      </c>
      <c r="BT8259" s="785"/>
      <c r="BU8259" s="785"/>
      <c r="BV8259" s="785"/>
      <c r="BW8259" s="785"/>
      <c r="BX8259" s="785"/>
      <c r="BY8259" s="784" t="s">
        <v>161</v>
      </c>
      <c r="BZ8259" s="785"/>
      <c r="CA8259" s="785"/>
      <c r="CB8259" s="785"/>
      <c r="CC8259" s="785"/>
      <c r="CD8259" s="785"/>
      <c r="CE8259" s="785"/>
      <c r="CF8259" s="785"/>
      <c r="CG8259" s="785" t="s">
        <v>26</v>
      </c>
      <c r="CH8259" s="785"/>
      <c r="CI8259" s="785"/>
      <c r="CJ8259" s="785"/>
      <c r="CK8259" s="785" t="s">
        <v>26</v>
      </c>
      <c r="CL8259" s="785"/>
      <c r="CM8259" s="785"/>
      <c r="CN8259" s="785"/>
      <c r="CO8259" s="785"/>
      <c r="CP8259" s="801" t="s">
        <v>3817</v>
      </c>
      <c r="CQ8259" s="802"/>
      <c r="CR8259" s="802"/>
      <c r="CS8259" s="802"/>
      <c r="CT8259" s="803"/>
    </row>
    <row r="8260" spans="1:99" ht="15" customHeight="1" outlineLevel="4" thickBot="1">
      <c r="A8260" s="209">
        <f>ROW()</f>
        <v>8260</v>
      </c>
      <c r="C8260" s="17"/>
      <c r="D8260" s="33"/>
      <c r="E8260" s="33"/>
      <c r="H8260" s="26"/>
      <c r="I8260" s="17"/>
      <c r="J8260" s="17" t="s">
        <v>12504</v>
      </c>
      <c r="K8260" s="17"/>
      <c r="L8260" s="17"/>
      <c r="M8260" s="17"/>
      <c r="N8260" s="17"/>
      <c r="O8260" s="17"/>
      <c r="P8260" s="17"/>
      <c r="Q8260" s="17"/>
      <c r="R8260" s="17"/>
      <c r="S8260" s="17"/>
      <c r="T8260" s="17"/>
      <c r="U8260" s="17"/>
      <c r="V8260" s="17"/>
      <c r="W8260" s="17"/>
      <c r="X8260" s="17"/>
      <c r="Y8260" s="17"/>
      <c r="Z8260" s="17"/>
      <c r="AA8260" s="17"/>
      <c r="AB8260" s="17"/>
      <c r="AC8260" s="17"/>
      <c r="AD8260" s="17"/>
      <c r="AE8260" s="17"/>
      <c r="AF8260" s="17"/>
      <c r="AG8260" s="17"/>
      <c r="AH8260" s="17"/>
      <c r="AI8260" s="17"/>
      <c r="AJ8260" s="17"/>
      <c r="AK8260" s="17"/>
      <c r="AL8260" s="17"/>
      <c r="AM8260" s="17"/>
      <c r="AN8260" s="17"/>
      <c r="AO8260" s="17"/>
      <c r="AP8260" s="17"/>
      <c r="AQ8260" s="17"/>
      <c r="AR8260" s="17"/>
      <c r="AS8260" s="17"/>
      <c r="AT8260" s="17"/>
      <c r="AU8260" s="17"/>
      <c r="AV8260" s="17"/>
      <c r="AW8260" s="17"/>
      <c r="AX8260" s="17"/>
      <c r="AY8260" s="17"/>
      <c r="AZ8260" s="17"/>
      <c r="BA8260" s="70"/>
      <c r="BC8260" s="413"/>
      <c r="BD8260" s="414"/>
      <c r="BE8260" s="414"/>
      <c r="BF8260" s="414"/>
      <c r="BG8260" s="414"/>
      <c r="BH8260" s="797"/>
      <c r="BI8260" s="797"/>
      <c r="BJ8260" s="797"/>
      <c r="BK8260" s="797"/>
      <c r="BL8260" s="797"/>
      <c r="BM8260" s="797"/>
      <c r="BN8260" s="797"/>
      <c r="BO8260" s="797"/>
      <c r="BP8260" s="797"/>
      <c r="BQ8260" s="797"/>
      <c r="BR8260" s="797"/>
      <c r="BS8260" s="787" t="s">
        <v>8632</v>
      </c>
      <c r="BT8260" s="787"/>
      <c r="BU8260" s="787"/>
      <c r="BV8260" s="787"/>
      <c r="BW8260" s="787"/>
      <c r="BX8260" s="787"/>
      <c r="BY8260" s="786" t="s">
        <v>161</v>
      </c>
      <c r="BZ8260" s="787"/>
      <c r="CA8260" s="787"/>
      <c r="CB8260" s="787"/>
      <c r="CC8260" s="787"/>
      <c r="CD8260" s="787"/>
      <c r="CE8260" s="787"/>
      <c r="CF8260" s="787"/>
      <c r="CG8260" s="787" t="s">
        <v>26</v>
      </c>
      <c r="CH8260" s="787"/>
      <c r="CI8260" s="787"/>
      <c r="CJ8260" s="787"/>
      <c r="CK8260" s="787" t="s">
        <v>26</v>
      </c>
      <c r="CL8260" s="787"/>
      <c r="CM8260" s="787"/>
      <c r="CN8260" s="787"/>
      <c r="CO8260" s="787"/>
      <c r="CP8260" s="804"/>
      <c r="CQ8260" s="805"/>
      <c r="CR8260" s="805"/>
      <c r="CS8260" s="805"/>
      <c r="CT8260" s="806"/>
    </row>
    <row r="8261" spans="1:99" ht="15" customHeight="1" outlineLevel="4" thickBot="1">
      <c r="A8261" s="209">
        <f>ROW()</f>
        <v>8261</v>
      </c>
      <c r="C8261" s="17"/>
      <c r="D8261" s="33"/>
      <c r="E8261" s="33"/>
      <c r="H8261" s="26"/>
      <c r="I8261" s="17"/>
      <c r="J8261" s="159" t="s">
        <v>8644</v>
      </c>
      <c r="K8261" s="17"/>
      <c r="L8261" s="17"/>
      <c r="M8261" s="17"/>
      <c r="N8261" s="17"/>
      <c r="O8261" s="17"/>
      <c r="P8261" s="17"/>
      <c r="Q8261" s="17"/>
      <c r="R8261" s="17"/>
      <c r="S8261" s="17"/>
      <c r="T8261" s="17"/>
      <c r="U8261" s="17"/>
      <c r="V8261" s="17"/>
      <c r="W8261" s="17"/>
      <c r="X8261" s="17"/>
      <c r="Y8261" s="17"/>
      <c r="Z8261" s="17"/>
      <c r="AA8261" s="17"/>
      <c r="AB8261" s="17"/>
      <c r="AC8261" s="17"/>
      <c r="AD8261" s="17"/>
      <c r="AE8261" s="17"/>
      <c r="AF8261" s="17"/>
      <c r="AG8261" s="17"/>
      <c r="AH8261" s="17"/>
      <c r="AI8261" s="17"/>
      <c r="AJ8261" s="121"/>
      <c r="AK8261" s="121"/>
      <c r="AL8261" s="121"/>
      <c r="AM8261" s="121"/>
      <c r="AN8261" s="121"/>
      <c r="AO8261" s="17"/>
      <c r="AP8261" s="121"/>
      <c r="AQ8261" s="121"/>
      <c r="AR8261" s="121"/>
      <c r="AS8261" s="121"/>
      <c r="AT8261" s="121"/>
      <c r="AU8261" s="17"/>
      <c r="AV8261" s="17"/>
      <c r="AW8261" s="17"/>
      <c r="AX8261" s="17"/>
      <c r="AY8261" s="17"/>
      <c r="AZ8261" s="17"/>
      <c r="BA8261" s="70"/>
      <c r="BC8261" s="415" t="s">
        <v>8645</v>
      </c>
      <c r="BD8261" s="799"/>
      <c r="BE8261" s="799"/>
      <c r="BF8261" s="414"/>
      <c r="BG8261" s="414"/>
      <c r="BH8261" s="796" t="s">
        <v>8646</v>
      </c>
      <c r="BI8261" s="797"/>
      <c r="BJ8261" s="797"/>
      <c r="BK8261" s="797"/>
      <c r="BL8261" s="797"/>
      <c r="BM8261" s="797"/>
      <c r="BN8261" s="797"/>
      <c r="BO8261" s="797"/>
      <c r="BP8261" s="797"/>
      <c r="BQ8261" s="797"/>
      <c r="BR8261" s="797"/>
      <c r="BS8261" s="785" t="s">
        <v>8647</v>
      </c>
      <c r="BT8261" s="785"/>
      <c r="BU8261" s="785"/>
      <c r="BV8261" s="785"/>
      <c r="BW8261" s="785"/>
      <c r="BX8261" s="785"/>
      <c r="BY8261" s="784" t="s">
        <v>161</v>
      </c>
      <c r="BZ8261" s="785"/>
      <c r="CA8261" s="785"/>
      <c r="CB8261" s="785"/>
      <c r="CC8261" s="785"/>
      <c r="CD8261" s="785"/>
      <c r="CE8261" s="785"/>
      <c r="CF8261" s="785"/>
      <c r="CG8261" s="785" t="s">
        <v>26</v>
      </c>
      <c r="CH8261" s="785"/>
      <c r="CI8261" s="785"/>
      <c r="CJ8261" s="785"/>
      <c r="CK8261" s="785" t="s">
        <v>26</v>
      </c>
      <c r="CL8261" s="785"/>
      <c r="CM8261" s="785"/>
      <c r="CN8261" s="785"/>
      <c r="CO8261" s="785"/>
      <c r="CP8261" s="801" t="s">
        <v>8648</v>
      </c>
      <c r="CQ8261" s="802"/>
      <c r="CR8261" s="802"/>
      <c r="CS8261" s="802"/>
      <c r="CT8261" s="803"/>
    </row>
    <row r="8262" spans="1:99" ht="15" customHeight="1" outlineLevel="4" thickBot="1">
      <c r="A8262" s="209">
        <f>ROW()</f>
        <v>8262</v>
      </c>
      <c r="C8262" s="17"/>
      <c r="D8262" s="33"/>
      <c r="E8262" s="33"/>
      <c r="H8262" s="26"/>
      <c r="I8262" s="17"/>
      <c r="J8262" s="159" t="s">
        <v>8649</v>
      </c>
      <c r="K8262" s="17"/>
      <c r="L8262" s="17"/>
      <c r="M8262" s="17"/>
      <c r="N8262" s="17"/>
      <c r="O8262" s="17"/>
      <c r="P8262" s="17"/>
      <c r="Q8262" s="17"/>
      <c r="R8262" s="17"/>
      <c r="S8262" s="17"/>
      <c r="T8262" s="17"/>
      <c r="U8262" s="17"/>
      <c r="V8262" s="17"/>
      <c r="W8262" s="17"/>
      <c r="X8262" s="17"/>
      <c r="Y8262" s="17"/>
      <c r="Z8262" s="17"/>
      <c r="AA8262" s="17"/>
      <c r="AB8262" s="17"/>
      <c r="AC8262" s="17"/>
      <c r="AD8262" s="17"/>
      <c r="AE8262" s="17"/>
      <c r="AF8262" s="17"/>
      <c r="AG8262" s="17"/>
      <c r="AH8262" s="17"/>
      <c r="AI8262" s="17"/>
      <c r="AJ8262" s="17"/>
      <c r="AK8262" s="17"/>
      <c r="AL8262" s="17"/>
      <c r="AM8262" s="17"/>
      <c r="AN8262" s="17"/>
      <c r="AO8262" s="17"/>
      <c r="AP8262" s="17"/>
      <c r="AQ8262" s="17"/>
      <c r="AR8262" s="17"/>
      <c r="AS8262" s="17"/>
      <c r="AT8262" s="17"/>
      <c r="AU8262" s="17"/>
      <c r="AV8262" s="17"/>
      <c r="AW8262" s="17"/>
      <c r="AX8262" s="17"/>
      <c r="AY8262" s="17"/>
      <c r="AZ8262" s="17"/>
      <c r="BA8262" s="70"/>
      <c r="BC8262" s="413"/>
      <c r="BD8262" s="414"/>
      <c r="BE8262" s="414"/>
      <c r="BF8262" s="414"/>
      <c r="BG8262" s="414"/>
      <c r="BH8262" s="797"/>
      <c r="BI8262" s="797"/>
      <c r="BJ8262" s="797"/>
      <c r="BK8262" s="797"/>
      <c r="BL8262" s="797"/>
      <c r="BM8262" s="797"/>
      <c r="BN8262" s="797"/>
      <c r="BO8262" s="797"/>
      <c r="BP8262" s="797"/>
      <c r="BQ8262" s="797"/>
      <c r="BR8262" s="797"/>
      <c r="BS8262" s="787" t="s">
        <v>8632</v>
      </c>
      <c r="BT8262" s="787"/>
      <c r="BU8262" s="787"/>
      <c r="BV8262" s="787"/>
      <c r="BW8262" s="787"/>
      <c r="BX8262" s="787"/>
      <c r="BY8262" s="786" t="s">
        <v>161</v>
      </c>
      <c r="BZ8262" s="787"/>
      <c r="CA8262" s="787"/>
      <c r="CB8262" s="787"/>
      <c r="CC8262" s="787"/>
      <c r="CD8262" s="787"/>
      <c r="CE8262" s="787"/>
      <c r="CF8262" s="787"/>
      <c r="CG8262" s="787" t="s">
        <v>27</v>
      </c>
      <c r="CH8262" s="787"/>
      <c r="CI8262" s="787"/>
      <c r="CJ8262" s="787"/>
      <c r="CK8262" s="787" t="s">
        <v>27</v>
      </c>
      <c r="CL8262" s="787"/>
      <c r="CM8262" s="787"/>
      <c r="CN8262" s="787"/>
      <c r="CO8262" s="787"/>
      <c r="CP8262" s="807"/>
      <c r="CQ8262" s="808"/>
      <c r="CR8262" s="808"/>
      <c r="CS8262" s="808"/>
      <c r="CT8262" s="809"/>
    </row>
    <row r="8263" spans="1:99" ht="15" customHeight="1" outlineLevel="4" thickBot="1">
      <c r="A8263" s="209">
        <f>ROW()</f>
        <v>8263</v>
      </c>
      <c r="C8263" s="17"/>
      <c r="D8263" s="33"/>
      <c r="E8263" s="33"/>
      <c r="H8263" s="26"/>
      <c r="I8263" s="58" t="s">
        <v>8650</v>
      </c>
      <c r="J8263" s="17"/>
      <c r="K8263" s="17"/>
      <c r="L8263" s="17"/>
      <c r="M8263" s="17"/>
      <c r="N8263" s="17"/>
      <c r="O8263" s="17"/>
      <c r="P8263" s="17"/>
      <c r="Q8263" s="17"/>
      <c r="R8263" s="17"/>
      <c r="S8263" s="17"/>
      <c r="T8263" s="17"/>
      <c r="U8263" s="17"/>
      <c r="V8263" s="17"/>
      <c r="W8263" s="17"/>
      <c r="X8263" s="17"/>
      <c r="Y8263" s="17"/>
      <c r="Z8263" s="17"/>
      <c r="AA8263" s="17"/>
      <c r="AB8263" s="17"/>
      <c r="AC8263" s="17"/>
      <c r="AD8263" s="17"/>
      <c r="AE8263" s="17"/>
      <c r="AF8263" s="17"/>
      <c r="AG8263" s="17"/>
      <c r="AH8263" s="17"/>
      <c r="AI8263" s="17"/>
      <c r="AJ8263" s="17"/>
      <c r="AK8263" s="17"/>
      <c r="AL8263" s="17"/>
      <c r="AM8263" s="17"/>
      <c r="AN8263" s="17"/>
      <c r="AO8263" s="17"/>
      <c r="AP8263" s="17"/>
      <c r="AQ8263" s="17"/>
      <c r="AR8263" s="17"/>
      <c r="AS8263" s="17"/>
      <c r="AT8263" s="17"/>
      <c r="AU8263" s="17"/>
      <c r="AV8263" s="17"/>
      <c r="AW8263" s="17"/>
      <c r="AX8263" s="17"/>
      <c r="AY8263" s="17"/>
      <c r="AZ8263" s="17"/>
      <c r="BA8263" s="70"/>
      <c r="BC8263" s="413"/>
      <c r="BD8263" s="414"/>
      <c r="BE8263" s="414"/>
      <c r="BF8263" s="414"/>
      <c r="BG8263" s="414"/>
      <c r="BH8263" s="796" t="s">
        <v>8651</v>
      </c>
      <c r="BI8263" s="797"/>
      <c r="BJ8263" s="797"/>
      <c r="BK8263" s="797"/>
      <c r="BL8263" s="797"/>
      <c r="BM8263" s="797"/>
      <c r="BN8263" s="797"/>
      <c r="BO8263" s="797"/>
      <c r="BP8263" s="797"/>
      <c r="BQ8263" s="797"/>
      <c r="BR8263" s="797"/>
      <c r="BS8263" s="785" t="s">
        <v>8647</v>
      </c>
      <c r="BT8263" s="785"/>
      <c r="BU8263" s="785"/>
      <c r="BV8263" s="785"/>
      <c r="BW8263" s="785"/>
      <c r="BX8263" s="785"/>
      <c r="BY8263" s="784" t="s">
        <v>161</v>
      </c>
      <c r="BZ8263" s="785"/>
      <c r="CA8263" s="785"/>
      <c r="CB8263" s="785"/>
      <c r="CC8263" s="785"/>
      <c r="CD8263" s="785"/>
      <c r="CE8263" s="785"/>
      <c r="CF8263" s="785"/>
      <c r="CG8263" s="785" t="s">
        <v>26</v>
      </c>
      <c r="CH8263" s="785"/>
      <c r="CI8263" s="785"/>
      <c r="CJ8263" s="785"/>
      <c r="CK8263" s="785" t="s">
        <v>26</v>
      </c>
      <c r="CL8263" s="785"/>
      <c r="CM8263" s="785"/>
      <c r="CN8263" s="785"/>
      <c r="CO8263" s="785"/>
      <c r="CP8263" s="807"/>
      <c r="CQ8263" s="808"/>
      <c r="CR8263" s="808"/>
      <c r="CS8263" s="808"/>
      <c r="CT8263" s="809"/>
    </row>
    <row r="8264" spans="1:99" ht="15" customHeight="1" outlineLevel="4" thickBot="1">
      <c r="A8264" s="209">
        <f>ROW()</f>
        <v>8264</v>
      </c>
      <c r="C8264" s="17"/>
      <c r="D8264" s="33"/>
      <c r="E8264" s="33"/>
      <c r="H8264" s="26"/>
      <c r="I8264" s="17"/>
      <c r="J8264" s="17" t="s">
        <v>8652</v>
      </c>
      <c r="K8264" s="17"/>
      <c r="L8264" s="17"/>
      <c r="M8264" s="17"/>
      <c r="N8264" s="17"/>
      <c r="O8264" s="17"/>
      <c r="P8264" s="17"/>
      <c r="Q8264" s="17"/>
      <c r="R8264" s="17"/>
      <c r="S8264" s="17"/>
      <c r="T8264" s="17"/>
      <c r="U8264" s="17"/>
      <c r="V8264" s="17"/>
      <c r="W8264" s="17"/>
      <c r="X8264" s="17"/>
      <c r="Y8264" s="17"/>
      <c r="Z8264" s="17"/>
      <c r="AA8264" s="17"/>
      <c r="AB8264" s="17"/>
      <c r="AC8264" s="17"/>
      <c r="AD8264" s="17"/>
      <c r="AE8264" s="17"/>
      <c r="AF8264" s="17"/>
      <c r="AG8264" s="17"/>
      <c r="AH8264" s="17"/>
      <c r="AI8264" s="17"/>
      <c r="AJ8264" s="17"/>
      <c r="AK8264" s="17"/>
      <c r="AL8264" s="17"/>
      <c r="AM8264" s="17"/>
      <c r="AN8264" s="17"/>
      <c r="AO8264" s="17"/>
      <c r="AP8264" s="17"/>
      <c r="AQ8264" s="17"/>
      <c r="AR8264" s="17"/>
      <c r="AS8264" s="17"/>
      <c r="AT8264" s="17"/>
      <c r="AU8264" s="17"/>
      <c r="AV8264" s="17"/>
      <c r="AW8264" s="17"/>
      <c r="AX8264" s="17"/>
      <c r="AY8264" s="17"/>
      <c r="AZ8264" s="17"/>
      <c r="BA8264" s="70"/>
      <c r="BC8264" s="416"/>
      <c r="BD8264" s="417"/>
      <c r="BE8264" s="417"/>
      <c r="BF8264" s="417"/>
      <c r="BG8264" s="417"/>
      <c r="BH8264" s="798"/>
      <c r="BI8264" s="798"/>
      <c r="BJ8264" s="798"/>
      <c r="BK8264" s="798"/>
      <c r="BL8264" s="798"/>
      <c r="BM8264" s="798"/>
      <c r="BN8264" s="798"/>
      <c r="BO8264" s="798"/>
      <c r="BP8264" s="798"/>
      <c r="BQ8264" s="798"/>
      <c r="BR8264" s="798"/>
      <c r="BS8264" s="800" t="s">
        <v>8632</v>
      </c>
      <c r="BT8264" s="800"/>
      <c r="BU8264" s="800"/>
      <c r="BV8264" s="800"/>
      <c r="BW8264" s="800"/>
      <c r="BX8264" s="800"/>
      <c r="BY8264" s="813" t="s">
        <v>161</v>
      </c>
      <c r="BZ8264" s="800"/>
      <c r="CA8264" s="800"/>
      <c r="CB8264" s="800"/>
      <c r="CC8264" s="800"/>
      <c r="CD8264" s="800"/>
      <c r="CE8264" s="800"/>
      <c r="CF8264" s="800"/>
      <c r="CG8264" s="800" t="s">
        <v>27</v>
      </c>
      <c r="CH8264" s="800"/>
      <c r="CI8264" s="800"/>
      <c r="CJ8264" s="800"/>
      <c r="CK8264" s="800" t="s">
        <v>27</v>
      </c>
      <c r="CL8264" s="800"/>
      <c r="CM8264" s="800"/>
      <c r="CN8264" s="800"/>
      <c r="CO8264" s="800"/>
      <c r="CP8264" s="810"/>
      <c r="CQ8264" s="811"/>
      <c r="CR8264" s="811"/>
      <c r="CS8264" s="811"/>
      <c r="CT8264" s="812"/>
    </row>
    <row r="8265" spans="1:99" ht="15" customHeight="1" outlineLevel="4" thickBot="1">
      <c r="A8265" s="209">
        <f>ROW()</f>
        <v>8265</v>
      </c>
      <c r="C8265" s="17"/>
      <c r="D8265" s="33"/>
      <c r="E8265" s="33"/>
      <c r="H8265" s="26"/>
      <c r="I8265" s="58" t="s">
        <v>8653</v>
      </c>
      <c r="J8265" s="17"/>
      <c r="K8265" s="17"/>
      <c r="L8265" s="17"/>
      <c r="M8265" s="17"/>
      <c r="N8265" s="17"/>
      <c r="O8265" s="17"/>
      <c r="P8265" s="17"/>
      <c r="Q8265" s="17"/>
      <c r="R8265" s="17"/>
      <c r="S8265" s="17"/>
      <c r="T8265" s="17"/>
      <c r="U8265" s="17"/>
      <c r="V8265" s="17"/>
      <c r="W8265" s="17"/>
      <c r="X8265" s="17"/>
      <c r="Y8265" s="17"/>
      <c r="Z8265" s="17"/>
      <c r="AA8265" s="17"/>
      <c r="AB8265" s="17"/>
      <c r="AC8265" s="17"/>
      <c r="AD8265" s="17"/>
      <c r="AE8265" s="17"/>
      <c r="AF8265" s="17"/>
      <c r="AG8265" s="17"/>
      <c r="AH8265" s="17"/>
      <c r="AI8265" s="17"/>
      <c r="AJ8265" s="17"/>
      <c r="AK8265" s="17"/>
      <c r="AL8265" s="17"/>
      <c r="AM8265" s="17"/>
      <c r="AN8265" s="17"/>
      <c r="AO8265" s="17"/>
      <c r="AP8265" s="17"/>
      <c r="AQ8265" s="17"/>
      <c r="AR8265" s="17"/>
      <c r="AS8265" s="17"/>
      <c r="AT8265" s="17"/>
      <c r="AU8265" s="17"/>
      <c r="AV8265" s="17"/>
      <c r="AW8265" s="17"/>
      <c r="AX8265" s="17"/>
      <c r="AY8265" s="17"/>
      <c r="AZ8265" s="17"/>
      <c r="BA8265" s="70"/>
      <c r="BC8265" s="131" t="s">
        <v>8654</v>
      </c>
      <c r="BD8265" s="131"/>
      <c r="BE8265" s="131"/>
      <c r="BF8265" s="131"/>
      <c r="BG8265" s="131"/>
      <c r="BH8265" s="131"/>
      <c r="BI8265" s="131"/>
      <c r="BJ8265" s="131"/>
      <c r="BK8265" s="131"/>
      <c r="BL8265" s="131"/>
      <c r="BM8265" s="131"/>
      <c r="BN8265" s="131"/>
      <c r="BO8265" s="131"/>
      <c r="BP8265" s="131"/>
      <c r="BQ8265" s="131"/>
      <c r="BR8265" s="131"/>
      <c r="BS8265" s="131"/>
      <c r="BT8265" s="131"/>
      <c r="BU8265" s="131"/>
      <c r="BV8265" s="131"/>
      <c r="BW8265" s="131"/>
      <c r="BX8265" s="131"/>
      <c r="BY8265" s="131"/>
      <c r="BZ8265" s="131"/>
      <c r="CA8265" s="131"/>
      <c r="CB8265" s="131"/>
      <c r="CC8265" s="131"/>
      <c r="CD8265" s="131"/>
      <c r="CE8265" s="131"/>
      <c r="CF8265" s="214"/>
      <c r="CG8265" s="214"/>
      <c r="CH8265" s="214"/>
      <c r="CI8265" s="214"/>
      <c r="CJ8265" s="214"/>
      <c r="CK8265" s="131"/>
      <c r="CL8265" s="131"/>
      <c r="CM8265" s="131"/>
      <c r="CN8265" s="131"/>
      <c r="CO8265" s="131"/>
      <c r="CP8265" s="131"/>
      <c r="CQ8265" s="131"/>
      <c r="CR8265" s="214"/>
      <c r="CS8265" s="214"/>
      <c r="CT8265" s="214"/>
      <c r="CU8265" s="182"/>
    </row>
    <row r="8266" spans="1:99" ht="15" customHeight="1" outlineLevel="4" thickBot="1">
      <c r="A8266" s="209">
        <f>ROW()</f>
        <v>8266</v>
      </c>
      <c r="C8266" s="17"/>
      <c r="D8266" s="33"/>
      <c r="E8266" s="33"/>
      <c r="H8266" s="26"/>
      <c r="I8266" s="17"/>
      <c r="J8266" s="17" t="s">
        <v>8655</v>
      </c>
      <c r="K8266" s="17"/>
      <c r="L8266" s="17"/>
      <c r="M8266" s="17"/>
      <c r="N8266" s="17"/>
      <c r="O8266" s="17"/>
      <c r="P8266" s="17"/>
      <c r="Q8266" s="17"/>
      <c r="R8266" s="17"/>
      <c r="S8266" s="17"/>
      <c r="T8266" s="17"/>
      <c r="U8266" s="17"/>
      <c r="V8266" s="17"/>
      <c r="W8266" s="17"/>
      <c r="X8266" s="17"/>
      <c r="Y8266" s="17"/>
      <c r="Z8266" s="17"/>
      <c r="AA8266" s="17"/>
      <c r="AB8266" s="17"/>
      <c r="AC8266" s="17"/>
      <c r="AD8266" s="17"/>
      <c r="AE8266" s="17"/>
      <c r="AF8266" s="17"/>
      <c r="AG8266" s="17"/>
      <c r="AH8266" s="17"/>
      <c r="AI8266" s="17"/>
      <c r="AJ8266" s="17"/>
      <c r="AK8266" s="17"/>
      <c r="AL8266" s="17"/>
      <c r="AM8266" s="17"/>
      <c r="AN8266" s="17"/>
      <c r="AO8266" s="17"/>
      <c r="AP8266" s="17"/>
      <c r="AQ8266" s="17"/>
      <c r="AR8266" s="17"/>
      <c r="AS8266" s="17"/>
      <c r="AT8266" s="17"/>
      <c r="AU8266" s="17"/>
      <c r="AV8266" s="17"/>
      <c r="AW8266" s="17"/>
      <c r="AX8266" s="17"/>
      <c r="AY8266" s="17"/>
      <c r="AZ8266" s="17"/>
      <c r="BA8266" s="70"/>
      <c r="BC8266" s="145" t="s">
        <v>11014</v>
      </c>
      <c r="BD8266" s="145"/>
      <c r="BE8266" s="145"/>
    </row>
    <row r="8267" spans="1:99" ht="15" customHeight="1" outlineLevel="4" thickBot="1">
      <c r="A8267" s="209">
        <f>ROW()</f>
        <v>8267</v>
      </c>
      <c r="C8267" s="17"/>
      <c r="D8267" s="33"/>
      <c r="E8267" s="33"/>
      <c r="H8267" s="26"/>
      <c r="I8267" s="17"/>
      <c r="J8267" s="17" t="s">
        <v>11962</v>
      </c>
      <c r="K8267" s="17"/>
      <c r="L8267" s="17"/>
      <c r="M8267" s="17"/>
      <c r="N8267" s="121"/>
      <c r="O8267" s="121"/>
      <c r="P8267" s="121"/>
      <c r="Q8267" s="121"/>
      <c r="R8267" s="17"/>
      <c r="S8267" s="17"/>
      <c r="T8267" s="17"/>
      <c r="U8267" s="17"/>
      <c r="V8267" s="17"/>
      <c r="W8267" s="17"/>
      <c r="X8267" s="17"/>
      <c r="Y8267" s="17"/>
      <c r="Z8267" s="17"/>
      <c r="AA8267" s="17"/>
      <c r="AB8267" s="17"/>
      <c r="AC8267" s="17"/>
      <c r="AD8267" s="17"/>
      <c r="AE8267" s="17"/>
      <c r="AF8267" s="17"/>
      <c r="AG8267" s="17"/>
      <c r="AH8267" s="17"/>
      <c r="AI8267" s="17"/>
      <c r="AJ8267" s="17"/>
      <c r="AK8267" s="17"/>
      <c r="AL8267" s="17"/>
      <c r="AM8267" s="17"/>
      <c r="AN8267" s="17"/>
      <c r="AO8267" s="17"/>
      <c r="AP8267" s="17"/>
      <c r="AQ8267" s="17"/>
      <c r="AR8267" s="17"/>
      <c r="AS8267" s="17"/>
      <c r="AT8267" s="17"/>
      <c r="AU8267" s="17"/>
      <c r="AV8267" s="17"/>
      <c r="AW8267" s="17"/>
      <c r="AX8267" s="17"/>
      <c r="AY8267" s="17"/>
      <c r="AZ8267" s="17"/>
      <c r="BA8267" s="70"/>
      <c r="BC8267" s="123" t="s">
        <v>12120</v>
      </c>
      <c r="BD8267" s="145"/>
      <c r="BE8267" s="145"/>
      <c r="BF8267" s="145"/>
      <c r="BG8267" s="145"/>
      <c r="BR8267" s="145"/>
      <c r="BS8267" s="145"/>
      <c r="BT8267" s="145"/>
      <c r="BU8267" s="145"/>
      <c r="BV8267" s="145"/>
      <c r="BW8267" s="145"/>
      <c r="BX8267" s="145"/>
      <c r="CB8267" s="145"/>
      <c r="CC8267" s="145"/>
      <c r="CD8267" s="145"/>
      <c r="CE8267" s="145"/>
      <c r="CF8267" s="145"/>
      <c r="CG8267" s="145"/>
      <c r="CH8267" s="145"/>
      <c r="CI8267" s="145"/>
      <c r="CJ8267" s="145"/>
      <c r="CL8267" s="145"/>
      <c r="CM8267" s="145"/>
      <c r="CN8267" s="145"/>
      <c r="CO8267" s="145"/>
      <c r="CP8267" s="145"/>
      <c r="CQ8267" s="145"/>
      <c r="CR8267" s="145"/>
      <c r="CS8267" s="145"/>
      <c r="CT8267" s="145"/>
      <c r="CU8267" s="182"/>
    </row>
    <row r="8268" spans="1:99" ht="15" customHeight="1" outlineLevel="4" thickBot="1">
      <c r="A8268" s="209">
        <f>ROW()</f>
        <v>8268</v>
      </c>
      <c r="C8268" s="17"/>
      <c r="D8268" s="33"/>
      <c r="E8268" s="33"/>
      <c r="H8268" s="112"/>
      <c r="I8268" s="58" t="s">
        <v>8656</v>
      </c>
      <c r="J8268" s="17"/>
      <c r="K8268" s="17"/>
      <c r="L8268" s="17"/>
      <c r="M8268" s="17"/>
      <c r="N8268" s="17"/>
      <c r="O8268" s="17"/>
      <c r="P8268" s="17"/>
      <c r="Q8268" s="17"/>
      <c r="R8268" s="17"/>
      <c r="S8268" s="17"/>
      <c r="T8268" s="17"/>
      <c r="U8268" s="17"/>
      <c r="V8268" s="17"/>
      <c r="W8268" s="17"/>
      <c r="X8268" s="17"/>
      <c r="Y8268" s="17"/>
      <c r="Z8268" s="17"/>
      <c r="AA8268" s="17"/>
      <c r="AB8268" s="17"/>
      <c r="AC8268" s="17"/>
      <c r="AD8268" s="17"/>
      <c r="AE8268" s="17"/>
      <c r="AF8268" s="17"/>
      <c r="AG8268" s="17"/>
      <c r="AH8268" s="17"/>
      <c r="AI8268" s="17"/>
      <c r="AJ8268" s="17"/>
      <c r="AK8268" s="17"/>
      <c r="AL8268" s="17"/>
      <c r="AM8268" s="17"/>
      <c r="AN8268" s="17"/>
      <c r="AO8268" s="17"/>
      <c r="AP8268" s="17"/>
      <c r="AQ8268" s="17"/>
      <c r="AR8268" s="17"/>
      <c r="AS8268" s="17"/>
      <c r="AT8268" s="17"/>
      <c r="AU8268" s="17"/>
      <c r="AV8268" s="17"/>
      <c r="AW8268" s="17"/>
      <c r="AX8268" s="17"/>
      <c r="AY8268" s="17"/>
      <c r="AZ8268" s="17"/>
      <c r="BA8268" s="70"/>
      <c r="BC8268" s="145" t="s">
        <v>11361</v>
      </c>
      <c r="BD8268" s="180"/>
      <c r="BE8268" s="84"/>
      <c r="BF8268" s="84"/>
      <c r="BG8268" s="84"/>
      <c r="BH8268" s="84"/>
      <c r="BI8268" s="84"/>
      <c r="BJ8268" s="84"/>
      <c r="BK8268" s="84"/>
      <c r="BL8268" s="84"/>
      <c r="BM8268" s="84"/>
      <c r="BN8268" s="84"/>
      <c r="BO8268" s="84"/>
      <c r="BP8268" s="84"/>
      <c r="BQ8268" s="84"/>
      <c r="BR8268" s="84"/>
      <c r="BS8268" s="84"/>
      <c r="BT8268" s="84"/>
      <c r="BU8268" s="84"/>
      <c r="BV8268" s="84"/>
      <c r="BW8268" s="84"/>
      <c r="BX8268" s="84"/>
      <c r="BY8268" s="84"/>
      <c r="BZ8268" s="84"/>
      <c r="CA8268" s="84"/>
      <c r="CB8268" s="84"/>
      <c r="CC8268" s="84"/>
      <c r="CD8268" s="84"/>
      <c r="CE8268" s="84"/>
      <c r="CF8268" s="84"/>
      <c r="CG8268" s="84"/>
      <c r="CH8268" s="84"/>
      <c r="CI8268" s="84"/>
      <c r="CJ8268" s="84"/>
      <c r="CK8268" s="84"/>
      <c r="CL8268" s="84"/>
      <c r="CM8268" s="84"/>
      <c r="CN8268" s="84"/>
      <c r="CO8268" s="84"/>
      <c r="CP8268" s="84"/>
      <c r="CQ8268" s="84"/>
      <c r="CR8268" s="84"/>
      <c r="CS8268" s="84"/>
      <c r="CT8268" s="84"/>
    </row>
    <row r="8269" spans="1:99" ht="15" customHeight="1" outlineLevel="4" thickBot="1">
      <c r="A8269" s="209">
        <f>ROW()</f>
        <v>8269</v>
      </c>
      <c r="C8269" s="17"/>
      <c r="D8269" s="33"/>
      <c r="E8269" s="33"/>
      <c r="H8269" s="26"/>
      <c r="I8269" s="17"/>
      <c r="J8269" s="159" t="s">
        <v>8657</v>
      </c>
      <c r="K8269" s="17"/>
      <c r="L8269" s="17"/>
      <c r="M8269" s="17"/>
      <c r="N8269" s="17"/>
      <c r="O8269" s="17"/>
      <c r="P8269" s="17"/>
      <c r="Q8269" s="17"/>
      <c r="R8269" s="17"/>
      <c r="S8269" s="17"/>
      <c r="T8269" s="17"/>
      <c r="U8269" s="17"/>
      <c r="V8269" s="17"/>
      <c r="W8269" s="17"/>
      <c r="X8269" s="17"/>
      <c r="Y8269" s="17"/>
      <c r="Z8269" s="17"/>
      <c r="AA8269" s="17"/>
      <c r="AB8269" s="17"/>
      <c r="AC8269" s="17"/>
      <c r="AD8269" s="17"/>
      <c r="AE8269" s="17"/>
      <c r="AF8269" s="17"/>
      <c r="AG8269" s="17"/>
      <c r="AH8269" s="17"/>
      <c r="AI8269" s="17"/>
      <c r="AJ8269" s="17"/>
      <c r="AK8269" s="17"/>
      <c r="AL8269" s="17"/>
      <c r="AM8269" s="17"/>
      <c r="AN8269" s="17"/>
      <c r="AO8269" s="17"/>
      <c r="AP8269" s="17"/>
      <c r="AQ8269" s="17"/>
      <c r="AR8269" s="17"/>
      <c r="AS8269" s="17"/>
      <c r="AT8269" s="17"/>
      <c r="AU8269" s="17"/>
      <c r="AV8269" s="17"/>
      <c r="AW8269" s="17"/>
      <c r="AX8269" s="17"/>
      <c r="AY8269" s="121"/>
      <c r="AZ8269" s="121"/>
      <c r="BA8269" s="168"/>
      <c r="BB8269" s="149"/>
      <c r="BC8269" s="123" t="s">
        <v>12121</v>
      </c>
    </row>
    <row r="8270" spans="1:99" ht="15" customHeight="1" outlineLevel="4" thickBot="1">
      <c r="A8270" s="209">
        <f>ROW()</f>
        <v>8270</v>
      </c>
      <c r="C8270" s="17"/>
      <c r="D8270" s="33"/>
      <c r="E8270" s="33"/>
      <c r="H8270" s="26"/>
      <c r="I8270" s="17"/>
      <c r="J8270" s="121" t="s">
        <v>8658</v>
      </c>
      <c r="K8270" s="121"/>
      <c r="L8270" s="121"/>
      <c r="M8270" s="121"/>
      <c r="N8270" s="121"/>
      <c r="O8270" s="121"/>
      <c r="P8270" s="121"/>
      <c r="Q8270" s="121"/>
      <c r="R8270" s="17"/>
      <c r="S8270" s="17"/>
      <c r="T8270" s="17"/>
      <c r="U8270" s="17"/>
      <c r="V8270" s="17"/>
      <c r="W8270" s="17"/>
      <c r="X8270" s="17"/>
      <c r="Y8270" s="17"/>
      <c r="Z8270" s="17"/>
      <c r="AA8270" s="17"/>
      <c r="AB8270" s="17"/>
      <c r="AC8270" s="17"/>
      <c r="AD8270" s="17"/>
      <c r="AE8270" s="17"/>
      <c r="AF8270" s="17"/>
      <c r="AG8270" s="17"/>
      <c r="AH8270" s="17"/>
      <c r="AI8270" s="17"/>
      <c r="AJ8270" s="17"/>
      <c r="AK8270" s="17"/>
      <c r="AL8270" s="17"/>
      <c r="AM8270" s="17"/>
      <c r="AN8270" s="17"/>
      <c r="AO8270" s="17"/>
      <c r="AP8270" s="17"/>
      <c r="AQ8270" s="17"/>
      <c r="AR8270" s="17"/>
      <c r="AS8270" s="17"/>
      <c r="AT8270" s="17"/>
      <c r="AU8270" s="17"/>
      <c r="AV8270" s="17"/>
      <c r="AW8270" s="17"/>
      <c r="AX8270" s="17"/>
      <c r="AY8270" s="17"/>
      <c r="AZ8270" s="17"/>
      <c r="BA8270" s="70"/>
      <c r="BB8270" s="149"/>
      <c r="BC8270" s="123" t="s">
        <v>11466</v>
      </c>
      <c r="BM8270" s="145"/>
      <c r="BN8270" s="145"/>
      <c r="BO8270" s="145"/>
      <c r="BP8270" s="145"/>
      <c r="BQ8270" s="145"/>
      <c r="BR8270" s="145"/>
      <c r="BS8270" s="145"/>
      <c r="BT8270" s="145"/>
      <c r="CE8270" s="145"/>
      <c r="CF8270" s="145"/>
      <c r="CG8270" s="145"/>
      <c r="CH8270" s="145"/>
      <c r="CI8270" s="145"/>
      <c r="CJ8270" s="145"/>
      <c r="CN8270" s="145"/>
      <c r="CO8270" s="145"/>
      <c r="CP8270" s="145"/>
      <c r="CQ8270" s="145"/>
      <c r="CR8270" s="145"/>
      <c r="CS8270" s="145"/>
      <c r="CU8270" s="182"/>
    </row>
    <row r="8271" spans="1:99" ht="15" customHeight="1" outlineLevel="4" thickBot="1">
      <c r="A8271" s="209">
        <f>ROW()</f>
        <v>8271</v>
      </c>
      <c r="C8271" s="17"/>
      <c r="D8271" s="33"/>
      <c r="E8271" s="33"/>
      <c r="H8271" s="26"/>
      <c r="I8271" s="17"/>
      <c r="J8271" s="159" t="s">
        <v>8659</v>
      </c>
      <c r="K8271" s="17"/>
      <c r="L8271" s="17"/>
      <c r="M8271" s="17"/>
      <c r="N8271" s="17"/>
      <c r="O8271" s="17"/>
      <c r="P8271" s="17"/>
      <c r="Q8271" s="17"/>
      <c r="R8271" s="17"/>
      <c r="S8271" s="17"/>
      <c r="T8271" s="17"/>
      <c r="U8271" s="17"/>
      <c r="V8271" s="17"/>
      <c r="W8271" s="17"/>
      <c r="X8271" s="17"/>
      <c r="Y8271" s="17"/>
      <c r="Z8271" s="17"/>
      <c r="AA8271" s="17"/>
      <c r="AB8271" s="17"/>
      <c r="AC8271" s="17"/>
      <c r="AD8271" s="17"/>
      <c r="AE8271" s="17"/>
      <c r="AF8271" s="17"/>
      <c r="AG8271" s="17"/>
      <c r="AH8271" s="17"/>
      <c r="AI8271" s="17"/>
      <c r="AJ8271" s="17"/>
      <c r="AK8271" s="17"/>
      <c r="AL8271" s="17"/>
      <c r="AM8271" s="17"/>
      <c r="AN8271" s="17"/>
      <c r="AO8271" s="17"/>
      <c r="AP8271" s="17"/>
      <c r="AQ8271" s="17"/>
      <c r="AR8271" s="17"/>
      <c r="AS8271" s="17"/>
      <c r="AT8271" s="17"/>
      <c r="AU8271" s="17"/>
      <c r="AV8271" s="17"/>
      <c r="AW8271" s="17"/>
      <c r="AX8271" s="17"/>
      <c r="AY8271" s="17"/>
      <c r="AZ8271" s="17"/>
      <c r="BA8271" s="70"/>
      <c r="BB8271" s="149"/>
      <c r="BC8271" s="145" t="s">
        <v>11467</v>
      </c>
      <c r="BD8271" s="145"/>
      <c r="BE8271" s="145"/>
      <c r="BF8271" s="145"/>
      <c r="BG8271" s="145"/>
      <c r="BH8271" s="145"/>
      <c r="BI8271" s="145"/>
      <c r="BJ8271" s="145"/>
    </row>
    <row r="8272" spans="1:99" ht="15" customHeight="1" outlineLevel="4" thickBot="1">
      <c r="A8272" s="209">
        <f>ROW()</f>
        <v>8272</v>
      </c>
      <c r="C8272" s="17"/>
      <c r="D8272" s="33"/>
      <c r="E8272" s="33"/>
      <c r="H8272" s="26"/>
      <c r="I8272" s="17"/>
      <c r="J8272" s="159" t="s">
        <v>8660</v>
      </c>
      <c r="K8272" s="17"/>
      <c r="L8272" s="17"/>
      <c r="M8272" s="17"/>
      <c r="N8272" s="17"/>
      <c r="O8272" s="17"/>
      <c r="P8272" s="17"/>
      <c r="Q8272" s="17"/>
      <c r="R8272" s="17"/>
      <c r="S8272" s="17"/>
      <c r="T8272" s="17"/>
      <c r="U8272" s="17"/>
      <c r="V8272" s="17"/>
      <c r="W8272" s="17"/>
      <c r="X8272" s="17"/>
      <c r="Y8272" s="17"/>
      <c r="Z8272" s="17"/>
      <c r="AA8272" s="17"/>
      <c r="AB8272" s="17"/>
      <c r="AC8272" s="17"/>
      <c r="AD8272" s="17"/>
      <c r="AE8272" s="17"/>
      <c r="AF8272" s="17"/>
      <c r="AG8272" s="17"/>
      <c r="AH8272" s="17"/>
      <c r="AI8272" s="17"/>
      <c r="AJ8272" s="17"/>
      <c r="AK8272" s="17"/>
      <c r="AL8272" s="17"/>
      <c r="AM8272" s="17"/>
      <c r="AN8272" s="17"/>
      <c r="AO8272" s="17"/>
      <c r="AP8272" s="17"/>
      <c r="AQ8272" s="17"/>
      <c r="AR8272" s="17"/>
      <c r="AS8272" s="17"/>
      <c r="AT8272" s="17"/>
      <c r="AU8272" s="17"/>
      <c r="AV8272" s="17"/>
      <c r="AW8272" s="17"/>
      <c r="AX8272" s="17"/>
      <c r="AY8272" s="17"/>
      <c r="AZ8272" s="17"/>
      <c r="BA8272" s="70"/>
      <c r="BB8272" s="149"/>
      <c r="BC8272" s="123" t="s">
        <v>12122</v>
      </c>
      <c r="BD8272" s="145"/>
      <c r="BE8272" s="145"/>
      <c r="BF8272" s="145"/>
      <c r="BG8272" s="145"/>
      <c r="BH8272" s="145"/>
      <c r="BI8272" s="145"/>
      <c r="BJ8272" s="145"/>
      <c r="BK8272" s="145"/>
      <c r="BL8272" s="145"/>
      <c r="BM8272" s="145"/>
      <c r="BN8272" s="145"/>
      <c r="BO8272" s="145"/>
      <c r="BP8272" s="145"/>
      <c r="BY8272" s="145"/>
      <c r="BZ8272" s="145"/>
      <c r="CA8272" s="145"/>
      <c r="CB8272" s="145"/>
    </row>
    <row r="8273" spans="1:99" ht="15" customHeight="1" outlineLevel="4" thickBot="1">
      <c r="A8273" s="209">
        <f>ROW()</f>
        <v>8273</v>
      </c>
      <c r="C8273" s="17"/>
      <c r="D8273" s="33"/>
      <c r="E8273" s="33"/>
      <c r="H8273" s="26"/>
      <c r="I8273" s="58" t="s">
        <v>12498</v>
      </c>
      <c r="J8273" s="17"/>
      <c r="K8273" s="17"/>
      <c r="L8273" s="17"/>
      <c r="M8273" s="17"/>
      <c r="N8273" s="17"/>
      <c r="O8273" s="17"/>
      <c r="P8273" s="17"/>
      <c r="Q8273" s="17"/>
      <c r="R8273" s="17"/>
      <c r="S8273" s="17"/>
      <c r="T8273" s="17"/>
      <c r="U8273" s="17"/>
      <c r="V8273" s="17"/>
      <c r="W8273" s="17"/>
      <c r="X8273" s="17"/>
      <c r="Y8273" s="17"/>
      <c r="Z8273" s="17"/>
      <c r="AA8273" s="17"/>
      <c r="AB8273" s="17"/>
      <c r="AC8273" s="17"/>
      <c r="AD8273" s="17"/>
      <c r="AE8273" s="17"/>
      <c r="AF8273" s="17"/>
      <c r="AG8273" s="17"/>
      <c r="AH8273" s="17"/>
      <c r="AI8273" s="17"/>
      <c r="AJ8273" s="17"/>
      <c r="AK8273" s="17"/>
      <c r="AL8273" s="17"/>
      <c r="AM8273" s="17"/>
      <c r="AN8273" s="17"/>
      <c r="AO8273" s="17"/>
      <c r="AP8273" s="17"/>
      <c r="AQ8273" s="17"/>
      <c r="AR8273" s="17"/>
      <c r="AS8273" s="17"/>
      <c r="AT8273" s="17"/>
      <c r="AU8273" s="17"/>
      <c r="AV8273" s="17"/>
      <c r="AW8273" s="17"/>
      <c r="AX8273" s="17"/>
      <c r="AY8273" s="17"/>
      <c r="AZ8273" s="17"/>
      <c r="BA8273" s="70"/>
      <c r="BB8273" s="149"/>
      <c r="BC8273" s="123" t="s">
        <v>11965</v>
      </c>
      <c r="BK8273" s="145"/>
      <c r="BL8273" s="145"/>
      <c r="BM8273" s="145"/>
      <c r="BN8273" s="145"/>
      <c r="BO8273" s="145"/>
      <c r="BP8273" s="145"/>
      <c r="BQ8273" s="145"/>
      <c r="CH8273" s="145"/>
      <c r="CI8273" s="145"/>
      <c r="CJ8273" s="145"/>
      <c r="CK8273" s="145"/>
      <c r="CL8273" s="145"/>
      <c r="CM8273" s="145"/>
      <c r="CN8273" s="145"/>
      <c r="CO8273" s="145"/>
      <c r="CP8273" s="145"/>
    </row>
    <row r="8274" spans="1:99" ht="15" customHeight="1" outlineLevel="4" thickBot="1">
      <c r="A8274" s="209">
        <f>ROW()</f>
        <v>8274</v>
      </c>
      <c r="C8274" s="17"/>
      <c r="D8274" s="33"/>
      <c r="E8274" s="33"/>
      <c r="H8274" s="26"/>
      <c r="I8274" s="17"/>
      <c r="J8274" s="159" t="s">
        <v>8661</v>
      </c>
      <c r="K8274" s="17"/>
      <c r="L8274" s="17"/>
      <c r="M8274" s="17"/>
      <c r="N8274" s="17"/>
      <c r="O8274" s="17"/>
      <c r="P8274" s="17"/>
      <c r="Q8274" s="17"/>
      <c r="R8274" s="17"/>
      <c r="S8274" s="17"/>
      <c r="T8274" s="17"/>
      <c r="U8274" s="17"/>
      <c r="V8274" s="121"/>
      <c r="W8274" s="121"/>
      <c r="X8274" s="121"/>
      <c r="Y8274" s="121"/>
      <c r="Z8274" s="121"/>
      <c r="AA8274" s="121"/>
      <c r="AB8274" s="121"/>
      <c r="AC8274" s="121"/>
      <c r="AD8274" s="121"/>
      <c r="AE8274" s="17"/>
      <c r="AF8274" s="17"/>
      <c r="AG8274" s="17"/>
      <c r="AH8274" s="17"/>
      <c r="AI8274" s="17"/>
      <c r="AJ8274" s="17"/>
      <c r="AK8274" s="17"/>
      <c r="AL8274" s="121"/>
      <c r="AM8274" s="121"/>
      <c r="AN8274" s="121"/>
      <c r="AO8274" s="121"/>
      <c r="AP8274" s="121"/>
      <c r="AQ8274" s="121"/>
      <c r="AR8274" s="121"/>
      <c r="AS8274" s="121"/>
      <c r="AT8274" s="17"/>
      <c r="AU8274" s="17"/>
      <c r="AV8274" s="17"/>
      <c r="AW8274" s="121"/>
      <c r="AX8274" s="121"/>
      <c r="AY8274" s="121"/>
      <c r="AZ8274" s="121"/>
      <c r="BA8274" s="168"/>
      <c r="BB8274" s="149"/>
      <c r="BC8274" s="123" t="s">
        <v>11964</v>
      </c>
    </row>
    <row r="8275" spans="1:99" ht="15" customHeight="1" outlineLevel="4" thickBot="1">
      <c r="A8275" s="209">
        <f>ROW()</f>
        <v>8275</v>
      </c>
      <c r="C8275" s="17"/>
      <c r="D8275" s="33"/>
      <c r="E8275" s="33"/>
      <c r="H8275" s="26"/>
      <c r="I8275" s="17"/>
      <c r="J8275" s="121" t="s">
        <v>8662</v>
      </c>
      <c r="K8275" s="17"/>
      <c r="L8275" s="17"/>
      <c r="M8275" s="17"/>
      <c r="N8275" s="17"/>
      <c r="O8275" s="17"/>
      <c r="P8275" s="121"/>
      <c r="Q8275" s="121"/>
      <c r="R8275" s="121"/>
      <c r="S8275" s="121"/>
      <c r="T8275" s="17"/>
      <c r="U8275" s="17"/>
      <c r="V8275" s="17"/>
      <c r="W8275" s="17"/>
      <c r="X8275" s="17"/>
      <c r="Y8275" s="17"/>
      <c r="Z8275" s="17"/>
      <c r="AA8275" s="17"/>
      <c r="AB8275" s="17"/>
      <c r="AC8275" s="17"/>
      <c r="AD8275" s="17"/>
      <c r="AE8275" s="17"/>
      <c r="AF8275" s="17"/>
      <c r="AG8275" s="17"/>
      <c r="AH8275" s="17"/>
      <c r="AI8275" s="17"/>
      <c r="AJ8275" s="17"/>
      <c r="AK8275" s="17"/>
      <c r="AL8275" s="17"/>
      <c r="AM8275" s="17"/>
      <c r="AN8275" s="17"/>
      <c r="AO8275" s="17"/>
      <c r="AP8275" s="17"/>
      <c r="AQ8275" s="17"/>
      <c r="AR8275" s="17"/>
      <c r="AS8275" s="17"/>
      <c r="AT8275" s="17"/>
      <c r="AU8275" s="17"/>
      <c r="AV8275" s="17"/>
      <c r="AW8275" s="17"/>
      <c r="AX8275" s="17"/>
      <c r="AY8275" s="17"/>
      <c r="AZ8275" s="17"/>
      <c r="BA8275" s="70"/>
      <c r="BB8275" s="149"/>
      <c r="BC8275" s="123" t="s">
        <v>11963</v>
      </c>
    </row>
    <row r="8276" spans="1:99" ht="15" customHeight="1" outlineLevel="4" thickBot="1">
      <c r="A8276" s="209">
        <f>ROW()</f>
        <v>8276</v>
      </c>
      <c r="C8276" s="17"/>
      <c r="D8276" s="33"/>
      <c r="E8276" s="33"/>
      <c r="H8276" s="26"/>
      <c r="I8276" s="17"/>
      <c r="J8276" s="159" t="s">
        <v>12499</v>
      </c>
      <c r="K8276" s="17"/>
      <c r="L8276" s="17"/>
      <c r="M8276" s="17"/>
      <c r="N8276" s="17"/>
      <c r="O8276" s="17"/>
      <c r="P8276" s="17"/>
      <c r="Q8276" s="17"/>
      <c r="R8276" s="17"/>
      <c r="S8276" s="17"/>
      <c r="T8276" s="17"/>
      <c r="U8276" s="17"/>
      <c r="V8276" s="17"/>
      <c r="W8276" s="17"/>
      <c r="X8276" s="17"/>
      <c r="Y8276" s="17"/>
      <c r="Z8276" s="17"/>
      <c r="AA8276" s="17"/>
      <c r="AB8276" s="17"/>
      <c r="AC8276" s="17"/>
      <c r="AD8276" s="17"/>
      <c r="AE8276" s="17"/>
      <c r="AF8276" s="17"/>
      <c r="AG8276" s="17"/>
      <c r="AH8276" s="17"/>
      <c r="AI8276" s="17"/>
      <c r="AJ8276" s="17"/>
      <c r="AK8276" s="121"/>
      <c r="AL8276" s="121"/>
      <c r="AM8276" s="121"/>
      <c r="AN8276" s="121"/>
      <c r="AO8276" s="17"/>
      <c r="AP8276" s="17"/>
      <c r="AQ8276" s="17"/>
      <c r="AR8276" s="17"/>
      <c r="AS8276" s="17"/>
      <c r="AT8276" s="17"/>
      <c r="AU8276" s="17"/>
      <c r="AV8276" s="17"/>
      <c r="AW8276" s="17"/>
      <c r="AX8276" s="17"/>
      <c r="AY8276" s="17"/>
      <c r="AZ8276" s="17"/>
      <c r="BA8276" s="70"/>
      <c r="BB8276" s="149"/>
      <c r="BC8276" s="123" t="s">
        <v>12501</v>
      </c>
    </row>
    <row r="8277" spans="1:99" ht="15" customHeight="1" outlineLevel="4" thickBot="1">
      <c r="A8277" s="209">
        <f>ROW()</f>
        <v>8277</v>
      </c>
      <c r="C8277" s="17"/>
      <c r="D8277" s="33"/>
      <c r="E8277" s="33"/>
      <c r="H8277" s="26"/>
      <c r="I8277" s="17"/>
      <c r="J8277" s="159" t="s">
        <v>12500</v>
      </c>
      <c r="K8277" s="17"/>
      <c r="L8277" s="17"/>
      <c r="M8277" s="17"/>
      <c r="N8277" s="17"/>
      <c r="O8277" s="17"/>
      <c r="P8277" s="17"/>
      <c r="Q8277" s="17"/>
      <c r="R8277" s="17"/>
      <c r="S8277" s="121"/>
      <c r="T8277" s="121"/>
      <c r="U8277" s="121"/>
      <c r="V8277" s="121"/>
      <c r="W8277" s="121"/>
      <c r="X8277" s="121"/>
      <c r="Y8277" s="121"/>
      <c r="Z8277" s="121"/>
      <c r="AA8277" s="121"/>
      <c r="AB8277" s="121"/>
      <c r="AC8277" s="121"/>
      <c r="AD8277" s="121"/>
      <c r="AE8277" s="17"/>
      <c r="AF8277" s="17"/>
      <c r="AG8277" s="17"/>
      <c r="AH8277" s="17"/>
      <c r="AI8277" s="17"/>
      <c r="AJ8277" s="17"/>
      <c r="AK8277" s="17"/>
      <c r="AL8277" s="17"/>
      <c r="AM8277" s="17"/>
      <c r="AN8277" s="17"/>
      <c r="AO8277" s="17"/>
      <c r="AP8277" s="17"/>
      <c r="AQ8277" s="17"/>
      <c r="AR8277" s="17"/>
      <c r="AS8277" s="17"/>
      <c r="AT8277" s="17"/>
      <c r="AU8277" s="17"/>
      <c r="AV8277" s="17"/>
      <c r="AW8277" s="17"/>
      <c r="AX8277" s="17"/>
      <c r="AY8277" s="17"/>
      <c r="AZ8277" s="17"/>
      <c r="BA8277" s="70"/>
      <c r="BB8277" s="149"/>
      <c r="BC8277" s="123" t="s">
        <v>12502</v>
      </c>
      <c r="BL8277" s="145"/>
      <c r="BM8277" s="145"/>
      <c r="BN8277" s="145"/>
      <c r="BO8277" s="145"/>
      <c r="BP8277" s="145"/>
      <c r="BQ8277" s="145"/>
      <c r="BR8277" s="145"/>
      <c r="BS8277" s="145"/>
      <c r="BU8277" s="145"/>
      <c r="BV8277" s="145"/>
      <c r="BW8277" s="145"/>
      <c r="BX8277" s="145"/>
      <c r="BY8277" s="145"/>
      <c r="BZ8277" s="145"/>
      <c r="CA8277" s="145"/>
      <c r="CB8277" s="145"/>
      <c r="CN8277" s="145"/>
      <c r="CO8277" s="145"/>
      <c r="CP8277" s="145"/>
      <c r="CQ8277" s="145"/>
      <c r="CR8277" s="145"/>
      <c r="CS8277" s="145"/>
      <c r="CT8277" s="145"/>
      <c r="CU8277" s="182"/>
    </row>
    <row r="8278" spans="1:99" ht="15" customHeight="1" outlineLevel="4" thickBot="1">
      <c r="A8278" s="209">
        <f>ROW()</f>
        <v>8278</v>
      </c>
      <c r="C8278" s="17"/>
      <c r="D8278" s="33"/>
      <c r="E8278" s="33"/>
      <c r="H8278" s="26"/>
      <c r="I8278" s="58" t="s">
        <v>8663</v>
      </c>
      <c r="J8278" s="17"/>
      <c r="K8278" s="17"/>
      <c r="L8278" s="17"/>
      <c r="M8278" s="17"/>
      <c r="N8278" s="17"/>
      <c r="O8278" s="17"/>
      <c r="P8278" s="17"/>
      <c r="Q8278" s="17"/>
      <c r="R8278" s="17"/>
      <c r="S8278" s="17"/>
      <c r="T8278" s="17"/>
      <c r="U8278" s="17"/>
      <c r="V8278" s="17"/>
      <c r="W8278" s="17"/>
      <c r="X8278" s="17"/>
      <c r="Y8278" s="17"/>
      <c r="Z8278" s="17"/>
      <c r="AA8278" s="17"/>
      <c r="AB8278" s="17"/>
      <c r="AC8278" s="17"/>
      <c r="AD8278" s="17"/>
      <c r="AE8278" s="17"/>
      <c r="AF8278" s="17"/>
      <c r="AG8278" s="17"/>
      <c r="AH8278" s="17"/>
      <c r="AI8278" s="17"/>
      <c r="AJ8278" s="17"/>
      <c r="AK8278" s="17"/>
      <c r="AL8278" s="17"/>
      <c r="AM8278" s="17"/>
      <c r="AN8278" s="17"/>
      <c r="AO8278" s="17"/>
      <c r="AP8278" s="17"/>
      <c r="AQ8278" s="17"/>
      <c r="AR8278" s="17"/>
      <c r="AS8278" s="17"/>
      <c r="AT8278" s="17"/>
      <c r="AU8278" s="17"/>
      <c r="AV8278" s="17"/>
      <c r="AW8278" s="17"/>
      <c r="AX8278" s="17"/>
      <c r="AY8278" s="17"/>
      <c r="AZ8278" s="17"/>
      <c r="BA8278" s="70"/>
      <c r="BB8278" s="149"/>
      <c r="BC8278" s="145" t="s">
        <v>12503</v>
      </c>
      <c r="BD8278" s="145"/>
      <c r="BE8278" s="145"/>
      <c r="BF8278" s="145"/>
    </row>
    <row r="8279" spans="1:99" ht="15" customHeight="1" outlineLevel="4" thickBot="1">
      <c r="A8279" s="209">
        <f>ROW()</f>
        <v>8279</v>
      </c>
      <c r="C8279" s="17"/>
      <c r="D8279" s="33"/>
      <c r="E8279" s="33"/>
      <c r="H8279" s="26"/>
      <c r="I8279" s="17"/>
      <c r="J8279" s="17" t="s">
        <v>8664</v>
      </c>
      <c r="K8279" s="17"/>
      <c r="L8279" s="17"/>
      <c r="M8279" s="17"/>
      <c r="N8279" s="17"/>
      <c r="O8279" s="17"/>
      <c r="P8279" s="17"/>
      <c r="Q8279" s="17"/>
      <c r="R8279" s="17"/>
      <c r="S8279" s="17"/>
      <c r="T8279" s="17"/>
      <c r="U8279" s="17"/>
      <c r="V8279" s="17"/>
      <c r="W8279" s="17"/>
      <c r="X8279" s="17"/>
      <c r="Y8279" s="17"/>
      <c r="Z8279" s="17"/>
      <c r="AA8279" s="17"/>
      <c r="AB8279" s="17"/>
      <c r="AC8279" s="17"/>
      <c r="AD8279" s="17"/>
      <c r="AE8279" s="17"/>
      <c r="AF8279" s="17"/>
      <c r="AG8279" s="17"/>
      <c r="AH8279" s="17"/>
      <c r="AI8279" s="17"/>
      <c r="AJ8279" s="17"/>
      <c r="AK8279" s="17"/>
      <c r="AL8279" s="17"/>
      <c r="AM8279" s="17"/>
      <c r="AN8279" s="17"/>
      <c r="AO8279" s="17"/>
      <c r="AP8279" s="17"/>
      <c r="AQ8279" s="17"/>
      <c r="AR8279" s="17"/>
      <c r="AS8279" s="17"/>
      <c r="AT8279" s="17"/>
      <c r="AU8279" s="17"/>
      <c r="AV8279" s="17"/>
      <c r="AW8279" s="17"/>
      <c r="AX8279" s="17"/>
      <c r="AY8279" s="17"/>
      <c r="AZ8279" s="17"/>
      <c r="BA8279" s="70"/>
      <c r="BB8279" s="149"/>
    </row>
    <row r="8280" spans="1:99" ht="15" customHeight="1" outlineLevel="4" thickBot="1">
      <c r="A8280" s="209">
        <f>ROW()</f>
        <v>8280</v>
      </c>
      <c r="C8280" s="17"/>
      <c r="D8280" s="33"/>
      <c r="E8280" s="33"/>
      <c r="H8280" s="26"/>
      <c r="I8280" s="58" t="s">
        <v>8665</v>
      </c>
      <c r="J8280" s="17"/>
      <c r="K8280" s="17"/>
      <c r="L8280" s="17"/>
      <c r="M8280" s="17"/>
      <c r="N8280" s="17"/>
      <c r="O8280" s="17"/>
      <c r="P8280" s="17"/>
      <c r="Q8280" s="17"/>
      <c r="R8280" s="17"/>
      <c r="S8280" s="17"/>
      <c r="T8280" s="17"/>
      <c r="U8280" s="17"/>
      <c r="V8280" s="17"/>
      <c r="W8280" s="17"/>
      <c r="X8280" s="17"/>
      <c r="Y8280" s="17"/>
      <c r="Z8280" s="17"/>
      <c r="AA8280" s="17"/>
      <c r="AB8280" s="17"/>
      <c r="AC8280" s="17"/>
      <c r="AD8280" s="17"/>
      <c r="AE8280" s="17"/>
      <c r="AF8280" s="17"/>
      <c r="AG8280" s="17"/>
      <c r="AH8280" s="17"/>
      <c r="AI8280" s="17"/>
      <c r="AJ8280" s="17"/>
      <c r="AK8280" s="17"/>
      <c r="AL8280" s="17"/>
      <c r="AM8280" s="17"/>
      <c r="AN8280" s="17"/>
      <c r="AO8280" s="17"/>
      <c r="AP8280" s="17"/>
      <c r="AQ8280" s="17"/>
      <c r="AR8280" s="17"/>
      <c r="AS8280" s="17"/>
      <c r="AT8280" s="17"/>
      <c r="AU8280" s="17"/>
      <c r="AV8280" s="17"/>
      <c r="AW8280" s="17"/>
      <c r="AX8280" s="17"/>
      <c r="AY8280" s="17"/>
      <c r="AZ8280" s="17"/>
      <c r="BA8280" s="70"/>
      <c r="BB8280" s="149"/>
    </row>
    <row r="8281" spans="1:99" ht="15" customHeight="1" outlineLevel="4" thickBot="1">
      <c r="A8281" s="209">
        <f>ROW()</f>
        <v>8281</v>
      </c>
      <c r="C8281" s="17"/>
      <c r="D8281" s="33"/>
      <c r="E8281" s="33"/>
      <c r="H8281" s="26"/>
      <c r="I8281" s="17"/>
      <c r="J8281" s="159" t="s">
        <v>8666</v>
      </c>
      <c r="K8281" s="17"/>
      <c r="L8281" s="17"/>
      <c r="M8281" s="17"/>
      <c r="N8281" s="17"/>
      <c r="O8281" s="17"/>
      <c r="P8281" s="17"/>
      <c r="Q8281" s="17"/>
      <c r="R8281" s="17"/>
      <c r="S8281" s="17"/>
      <c r="T8281" s="17"/>
      <c r="U8281" s="17"/>
      <c r="V8281" s="17"/>
      <c r="W8281" s="17"/>
      <c r="X8281" s="17"/>
      <c r="Y8281" s="17"/>
      <c r="Z8281" s="17"/>
      <c r="AA8281" s="17"/>
      <c r="AB8281" s="17"/>
      <c r="AC8281" s="17"/>
      <c r="AD8281" s="17"/>
      <c r="AE8281" s="17"/>
      <c r="AF8281" s="17"/>
      <c r="AG8281" s="17"/>
      <c r="AH8281" s="17"/>
      <c r="AI8281" s="17"/>
      <c r="AJ8281" s="17"/>
      <c r="AK8281" s="17"/>
      <c r="AL8281" s="17"/>
      <c r="AM8281" s="17"/>
      <c r="AN8281" s="17"/>
      <c r="AO8281" s="17"/>
      <c r="AP8281" s="17"/>
      <c r="AQ8281" s="17"/>
      <c r="AR8281" s="17"/>
      <c r="AS8281" s="17"/>
      <c r="AT8281" s="17"/>
      <c r="AU8281" s="17"/>
      <c r="AV8281" s="17"/>
      <c r="AW8281" s="17"/>
      <c r="AX8281" s="17"/>
      <c r="AY8281" s="17"/>
      <c r="AZ8281" s="17"/>
      <c r="BA8281" s="70"/>
      <c r="BB8281" s="149"/>
    </row>
    <row r="8282" spans="1:99" ht="15" customHeight="1" outlineLevel="4" thickBot="1">
      <c r="A8282" s="209">
        <f>ROW()</f>
        <v>8282</v>
      </c>
      <c r="C8282" s="17"/>
      <c r="D8282" s="33"/>
      <c r="E8282" s="33"/>
      <c r="H8282" s="26"/>
      <c r="I8282" s="17"/>
      <c r="J8282" s="159" t="s">
        <v>8667</v>
      </c>
      <c r="K8282" s="17"/>
      <c r="L8282" s="17"/>
      <c r="M8282" s="17"/>
      <c r="N8282" s="17"/>
      <c r="O8282" s="17"/>
      <c r="P8282" s="17"/>
      <c r="Q8282" s="17"/>
      <c r="R8282" s="17"/>
      <c r="S8282" s="17"/>
      <c r="T8282" s="17"/>
      <c r="U8282" s="17"/>
      <c r="V8282" s="17"/>
      <c r="W8282" s="17"/>
      <c r="X8282" s="17"/>
      <c r="Y8282" s="17"/>
      <c r="Z8282" s="17"/>
      <c r="AA8282" s="17"/>
      <c r="AB8282" s="17"/>
      <c r="AC8282" s="17"/>
      <c r="AD8282" s="17"/>
      <c r="AE8282" s="17"/>
      <c r="AF8282" s="17"/>
      <c r="AG8282" s="17"/>
      <c r="AH8282" s="17"/>
      <c r="AI8282" s="17"/>
      <c r="AJ8282" s="17"/>
      <c r="AK8282" s="17"/>
      <c r="AL8282" s="17"/>
      <c r="AM8282" s="17"/>
      <c r="AN8282" s="17"/>
      <c r="AO8282" s="17"/>
      <c r="AP8282" s="17"/>
      <c r="AQ8282" s="17"/>
      <c r="AR8282" s="17"/>
      <c r="AS8282" s="17"/>
      <c r="AT8282" s="17"/>
      <c r="AU8282" s="17"/>
      <c r="AV8282" s="17"/>
      <c r="AW8282" s="17"/>
      <c r="AX8282" s="17"/>
      <c r="AY8282" s="17"/>
      <c r="AZ8282" s="17"/>
      <c r="BA8282" s="70"/>
      <c r="BB8282" s="149"/>
    </row>
    <row r="8283" spans="1:99" ht="15" customHeight="1" outlineLevel="4" thickBot="1">
      <c r="A8283" s="209">
        <f>ROW()</f>
        <v>8283</v>
      </c>
      <c r="C8283" s="17"/>
      <c r="D8283" s="33"/>
      <c r="E8283" s="33"/>
      <c r="H8283" s="26"/>
      <c r="I8283" s="17"/>
      <c r="J8283" s="17" t="s">
        <v>158</v>
      </c>
      <c r="K8283" s="17"/>
      <c r="L8283" s="17"/>
      <c r="M8283" s="17"/>
      <c r="N8283" s="17"/>
      <c r="O8283" s="17"/>
      <c r="P8283" s="17"/>
      <c r="Q8283" s="17"/>
      <c r="R8283" s="17"/>
      <c r="S8283" s="17"/>
      <c r="T8283" s="17"/>
      <c r="U8283" s="17"/>
      <c r="V8283" s="17"/>
      <c r="W8283" s="17"/>
      <c r="X8283" s="17"/>
      <c r="Y8283" s="17"/>
      <c r="Z8283" s="17"/>
      <c r="AA8283" s="17"/>
      <c r="AB8283" s="17"/>
      <c r="AC8283" s="17"/>
      <c r="AD8283" s="17"/>
      <c r="AE8283" s="17"/>
      <c r="AF8283" s="17"/>
      <c r="AG8283" s="17"/>
      <c r="AH8283" s="17"/>
      <c r="AI8283" s="17"/>
      <c r="AJ8283" s="17"/>
      <c r="AK8283" s="17"/>
      <c r="AL8283" s="17"/>
      <c r="AM8283" s="17"/>
      <c r="AN8283" s="17"/>
      <c r="AO8283" s="17"/>
      <c r="AP8283" s="17"/>
      <c r="AQ8283" s="17"/>
      <c r="AR8283" s="17"/>
      <c r="AS8283" s="17"/>
      <c r="AT8283" s="17"/>
      <c r="AU8283" s="17"/>
      <c r="AV8283" s="17"/>
      <c r="AW8283" s="17"/>
      <c r="AX8283" s="17"/>
      <c r="AY8283" s="17"/>
      <c r="AZ8283" s="17"/>
      <c r="BA8283" s="70"/>
      <c r="BB8283" s="149"/>
    </row>
    <row r="8284" spans="1:99" ht="15" customHeight="1" outlineLevel="4" thickBot="1">
      <c r="A8284" s="209">
        <f>ROW()</f>
        <v>8284</v>
      </c>
      <c r="C8284" s="17"/>
      <c r="D8284" s="33"/>
      <c r="E8284" s="33"/>
      <c r="H8284" s="26"/>
      <c r="I8284" s="17"/>
      <c r="J8284" s="159" t="s">
        <v>8668</v>
      </c>
      <c r="K8284" s="17"/>
      <c r="L8284" s="17"/>
      <c r="M8284" s="17"/>
      <c r="N8284" s="17"/>
      <c r="O8284" s="17"/>
      <c r="P8284" s="17"/>
      <c r="Q8284" s="17"/>
      <c r="R8284" s="17"/>
      <c r="S8284" s="17"/>
      <c r="T8284" s="17"/>
      <c r="U8284" s="17"/>
      <c r="V8284" s="17"/>
      <c r="W8284" s="17"/>
      <c r="X8284" s="17"/>
      <c r="Y8284" s="17"/>
      <c r="Z8284" s="17"/>
      <c r="AA8284" s="17"/>
      <c r="AB8284" s="17"/>
      <c r="AC8284" s="17"/>
      <c r="AD8284" s="17"/>
      <c r="AE8284" s="17"/>
      <c r="AF8284" s="17"/>
      <c r="AG8284" s="17"/>
      <c r="AH8284" s="17"/>
      <c r="AI8284" s="17"/>
      <c r="AJ8284" s="17"/>
      <c r="AK8284" s="17"/>
      <c r="AL8284" s="17"/>
      <c r="AM8284" s="17"/>
      <c r="AN8284" s="17"/>
      <c r="AO8284" s="17"/>
      <c r="AP8284" s="17"/>
      <c r="AQ8284" s="17"/>
      <c r="AR8284" s="17"/>
      <c r="AS8284" s="17"/>
      <c r="AT8284" s="17"/>
      <c r="AU8284" s="17"/>
      <c r="AV8284" s="17"/>
      <c r="AW8284" s="17"/>
      <c r="AX8284" s="17"/>
      <c r="AY8284" s="17"/>
      <c r="AZ8284" s="17"/>
      <c r="BA8284" s="70"/>
      <c r="BB8284" s="149"/>
    </row>
    <row r="8285" spans="1:99" ht="15" customHeight="1" outlineLevel="4" thickBot="1">
      <c r="A8285" s="209">
        <f>ROW()</f>
        <v>8285</v>
      </c>
      <c r="C8285" s="17"/>
      <c r="D8285" s="33"/>
      <c r="E8285" s="33"/>
      <c r="H8285" s="26"/>
      <c r="I8285" s="17"/>
      <c r="J8285" s="17" t="s">
        <v>8669</v>
      </c>
      <c r="K8285" s="17"/>
      <c r="L8285" s="17"/>
      <c r="M8285" s="17"/>
      <c r="N8285" s="17"/>
      <c r="O8285" s="17"/>
      <c r="P8285" s="17"/>
      <c r="Q8285" s="17"/>
      <c r="R8285" s="17"/>
      <c r="S8285" s="17"/>
      <c r="T8285" s="17"/>
      <c r="U8285" s="17"/>
      <c r="V8285" s="17"/>
      <c r="W8285" s="17"/>
      <c r="X8285" s="17"/>
      <c r="Y8285" s="17"/>
      <c r="Z8285" s="17"/>
      <c r="AA8285" s="17"/>
      <c r="AB8285" s="17"/>
      <c r="AC8285" s="17"/>
      <c r="AD8285" s="17"/>
      <c r="AE8285" s="17"/>
      <c r="AF8285" s="17"/>
      <c r="AG8285" s="17"/>
      <c r="AH8285" s="17"/>
      <c r="AI8285" s="17"/>
      <c r="AJ8285" s="17"/>
      <c r="AK8285" s="17"/>
      <c r="AL8285" s="17"/>
      <c r="AM8285" s="17"/>
      <c r="AN8285" s="17"/>
      <c r="AO8285" s="17"/>
      <c r="AP8285" s="17"/>
      <c r="AQ8285" s="17"/>
      <c r="AR8285" s="17"/>
      <c r="AS8285" s="17"/>
      <c r="AT8285" s="17"/>
      <c r="AU8285" s="17"/>
      <c r="AV8285" s="17"/>
      <c r="AW8285" s="17"/>
      <c r="AX8285" s="17"/>
      <c r="AY8285" s="17"/>
      <c r="AZ8285" s="17"/>
      <c r="BA8285" s="70"/>
      <c r="BB8285" s="149"/>
      <c r="BC8285" s="150"/>
      <c r="BD8285" s="150"/>
      <c r="BE8285" s="150"/>
      <c r="BF8285" s="150"/>
      <c r="BG8285" s="150"/>
      <c r="BH8285" s="150"/>
      <c r="BI8285" s="150"/>
      <c r="BJ8285" s="150"/>
      <c r="BK8285" s="150"/>
      <c r="BL8285" s="150"/>
      <c r="BM8285" s="150"/>
      <c r="BN8285" s="150"/>
      <c r="BO8285" s="150"/>
      <c r="BP8285" s="150"/>
      <c r="BQ8285" s="150"/>
      <c r="BR8285" s="150"/>
      <c r="BS8285" s="150"/>
      <c r="BT8285" s="150"/>
      <c r="BU8285" s="150"/>
      <c r="BV8285" s="150"/>
      <c r="BW8285" s="150"/>
      <c r="BX8285" s="150"/>
      <c r="BY8285" s="150"/>
      <c r="BZ8285" s="150"/>
      <c r="CA8285" s="150"/>
      <c r="CB8285" s="150"/>
      <c r="CC8285" s="150"/>
      <c r="CD8285" s="150"/>
      <c r="CE8285" s="150"/>
      <c r="CF8285" s="150"/>
      <c r="CG8285" s="150"/>
      <c r="CH8285" s="150"/>
      <c r="CI8285" s="150"/>
      <c r="CJ8285" s="150"/>
      <c r="CK8285" s="150"/>
      <c r="CL8285" s="150"/>
      <c r="CM8285" s="150"/>
      <c r="CN8285" s="150"/>
      <c r="CO8285" s="150"/>
      <c r="CP8285" s="150"/>
      <c r="CQ8285" s="150"/>
      <c r="CR8285" s="150"/>
      <c r="CS8285" s="150"/>
      <c r="CT8285" s="150"/>
    </row>
    <row r="8286" spans="1:99" ht="15" customHeight="1" outlineLevel="4" thickBot="1">
      <c r="A8286" s="209">
        <f>ROW()</f>
        <v>8286</v>
      </c>
      <c r="C8286" s="17"/>
      <c r="D8286" s="33"/>
      <c r="E8286" s="33"/>
      <c r="H8286" s="26"/>
      <c r="I8286" s="58" t="s">
        <v>8670</v>
      </c>
      <c r="J8286" s="17"/>
      <c r="K8286" s="17"/>
      <c r="L8286" s="17"/>
      <c r="M8286" s="17"/>
      <c r="N8286" s="17"/>
      <c r="O8286" s="17"/>
      <c r="P8286" s="17"/>
      <c r="Q8286" s="17"/>
      <c r="R8286" s="17"/>
      <c r="S8286" s="17"/>
      <c r="T8286" s="17"/>
      <c r="U8286" s="17"/>
      <c r="V8286" s="17"/>
      <c r="W8286" s="17"/>
      <c r="X8286" s="17"/>
      <c r="Y8286" s="17"/>
      <c r="Z8286" s="17"/>
      <c r="AA8286" s="17"/>
      <c r="AB8286" s="17"/>
      <c r="AC8286" s="17"/>
      <c r="AD8286" s="17"/>
      <c r="AE8286" s="17"/>
      <c r="AF8286" s="17"/>
      <c r="AG8286" s="17"/>
      <c r="AH8286" s="17"/>
      <c r="AI8286" s="17"/>
      <c r="AJ8286" s="17"/>
      <c r="AK8286" s="17"/>
      <c r="AL8286" s="17"/>
      <c r="AM8286" s="17"/>
      <c r="AN8286" s="17"/>
      <c r="AO8286" s="17"/>
      <c r="AP8286" s="17"/>
      <c r="AQ8286" s="17"/>
      <c r="AR8286" s="17"/>
      <c r="AS8286" s="17"/>
      <c r="AT8286" s="17"/>
      <c r="AU8286" s="17"/>
      <c r="AV8286" s="17"/>
      <c r="AW8286" s="17"/>
      <c r="AX8286" s="17"/>
      <c r="AY8286" s="17"/>
      <c r="AZ8286" s="17"/>
      <c r="BA8286" s="70"/>
      <c r="BB8286" s="149"/>
      <c r="BC8286" s="151"/>
      <c r="BD8286" s="151"/>
      <c r="BE8286" s="151"/>
      <c r="BF8286" s="151"/>
      <c r="BG8286" s="151"/>
      <c r="BH8286" s="151"/>
      <c r="BI8286" s="151"/>
      <c r="BJ8286" s="151"/>
      <c r="BK8286" s="151"/>
      <c r="BL8286" s="151"/>
      <c r="BM8286" s="151"/>
      <c r="BN8286" s="151"/>
      <c r="BO8286" s="151"/>
      <c r="BP8286" s="151"/>
      <c r="BQ8286" s="151"/>
      <c r="BR8286" s="151"/>
      <c r="BS8286" s="151"/>
      <c r="BT8286" s="151"/>
      <c r="BU8286" s="151"/>
      <c r="BV8286" s="151"/>
      <c r="BW8286" s="151"/>
      <c r="BX8286" s="151"/>
      <c r="BY8286" s="151"/>
      <c r="BZ8286" s="151"/>
      <c r="CA8286" s="151"/>
      <c r="CB8286" s="151"/>
      <c r="CC8286" s="151"/>
      <c r="CD8286" s="151"/>
      <c r="CE8286" s="151"/>
      <c r="CF8286" s="151"/>
      <c r="CG8286" s="151"/>
      <c r="CH8286" s="151"/>
      <c r="CI8286" s="151"/>
      <c r="CJ8286" s="151"/>
      <c r="CK8286" s="151"/>
      <c r="CL8286" s="151"/>
      <c r="CM8286" s="151"/>
      <c r="CN8286" s="151"/>
      <c r="CO8286" s="151"/>
      <c r="CP8286" s="151"/>
      <c r="CQ8286" s="151"/>
      <c r="CR8286" s="151"/>
      <c r="CS8286" s="151"/>
      <c r="CT8286" s="151"/>
    </row>
    <row r="8287" spans="1:99" ht="15" customHeight="1" outlineLevel="4" thickBot="1">
      <c r="A8287" s="209">
        <f>ROW()</f>
        <v>8287</v>
      </c>
      <c r="C8287" s="17"/>
      <c r="D8287" s="33"/>
      <c r="E8287" s="33"/>
      <c r="H8287" s="26"/>
      <c r="I8287" s="17"/>
      <c r="J8287" s="159" t="s">
        <v>8671</v>
      </c>
      <c r="K8287" s="17"/>
      <c r="L8287" s="17"/>
      <c r="M8287" s="17"/>
      <c r="N8287" s="17"/>
      <c r="O8287" s="17"/>
      <c r="P8287" s="17"/>
      <c r="Q8287" s="17"/>
      <c r="R8287" s="17"/>
      <c r="S8287" s="17"/>
      <c r="T8287" s="17"/>
      <c r="U8287" s="17"/>
      <c r="V8287" s="17"/>
      <c r="W8287" s="17"/>
      <c r="X8287" s="17"/>
      <c r="Y8287" s="17"/>
      <c r="Z8287" s="17"/>
      <c r="AA8287" s="17"/>
      <c r="AB8287" s="17"/>
      <c r="AC8287" s="17"/>
      <c r="AD8287" s="17"/>
      <c r="AE8287" s="17"/>
      <c r="AF8287" s="17"/>
      <c r="AG8287" s="17"/>
      <c r="AH8287" s="17"/>
      <c r="AI8287" s="17"/>
      <c r="AJ8287" s="17"/>
      <c r="AK8287" s="17"/>
      <c r="AL8287" s="17"/>
      <c r="AM8287" s="17"/>
      <c r="AN8287" s="17"/>
      <c r="AO8287" s="17"/>
      <c r="AP8287" s="17"/>
      <c r="AQ8287" s="17"/>
      <c r="AR8287" s="17"/>
      <c r="AS8287" s="17"/>
      <c r="AT8287" s="17"/>
      <c r="AU8287" s="17"/>
      <c r="AV8287" s="17"/>
      <c r="AW8287" s="17"/>
      <c r="AX8287" s="17"/>
      <c r="AY8287" s="17"/>
      <c r="AZ8287" s="17"/>
      <c r="BA8287" s="70"/>
      <c r="BB8287" s="149"/>
      <c r="BC8287" s="150"/>
      <c r="BD8287" s="150"/>
      <c r="BE8287" s="150"/>
      <c r="BF8287" s="150"/>
      <c r="BG8287" s="150"/>
      <c r="BH8287" s="150"/>
      <c r="BI8287" s="150"/>
      <c r="BJ8287" s="150"/>
      <c r="BK8287" s="150"/>
      <c r="BL8287" s="150"/>
      <c r="BM8287" s="150"/>
      <c r="BN8287" s="150"/>
      <c r="BO8287" s="150"/>
      <c r="BP8287" s="150"/>
      <c r="BQ8287" s="150"/>
      <c r="BR8287" s="150"/>
      <c r="BS8287" s="150"/>
      <c r="BT8287" s="150"/>
      <c r="BU8287" s="150"/>
      <c r="BV8287" s="150"/>
      <c r="BW8287" s="150"/>
      <c r="BX8287" s="150"/>
      <c r="BY8287" s="150"/>
      <c r="BZ8287" s="150"/>
      <c r="CA8287" s="150"/>
      <c r="CB8287" s="150"/>
      <c r="CC8287" s="150"/>
      <c r="CD8287" s="150"/>
      <c r="CE8287" s="150"/>
      <c r="CF8287" s="150"/>
      <c r="CG8287" s="150"/>
      <c r="CH8287" s="150"/>
      <c r="CI8287" s="150"/>
      <c r="CJ8287" s="150"/>
      <c r="CK8287" s="150"/>
      <c r="CL8287" s="150"/>
      <c r="CM8287" s="150"/>
      <c r="CN8287" s="150"/>
      <c r="CO8287" s="150"/>
      <c r="CP8287" s="150"/>
      <c r="CQ8287" s="150"/>
      <c r="CR8287" s="150"/>
      <c r="CS8287" s="150"/>
      <c r="CT8287" s="150"/>
    </row>
    <row r="8288" spans="1:99" ht="15" customHeight="1" outlineLevel="4" thickBot="1">
      <c r="A8288" s="209">
        <f>ROW()</f>
        <v>8288</v>
      </c>
      <c r="C8288" s="17"/>
      <c r="D8288" s="33"/>
      <c r="E8288" s="33"/>
      <c r="H8288" s="26"/>
      <c r="I8288" s="17"/>
      <c r="J8288" s="159" t="s">
        <v>8672</v>
      </c>
      <c r="K8288" s="17"/>
      <c r="L8288" s="17"/>
      <c r="M8288" s="17"/>
      <c r="N8288" s="17"/>
      <c r="O8288" s="17"/>
      <c r="P8288" s="17"/>
      <c r="Q8288" s="17"/>
      <c r="R8288" s="17"/>
      <c r="S8288" s="17"/>
      <c r="T8288" s="17"/>
      <c r="U8288" s="17"/>
      <c r="V8288" s="17"/>
      <c r="W8288" s="17"/>
      <c r="X8288" s="17"/>
      <c r="Y8288" s="17"/>
      <c r="Z8288" s="17"/>
      <c r="AA8288" s="17"/>
      <c r="AB8288" s="17"/>
      <c r="AC8288" s="17"/>
      <c r="AD8288" s="17"/>
      <c r="AE8288" s="17"/>
      <c r="AF8288" s="17"/>
      <c r="AG8288" s="17"/>
      <c r="AH8288" s="17"/>
      <c r="AI8288" s="17"/>
      <c r="AJ8288" s="17"/>
      <c r="AK8288" s="17"/>
      <c r="AL8288" s="17"/>
      <c r="AM8288" s="17"/>
      <c r="AN8288" s="17"/>
      <c r="AO8288" s="17"/>
      <c r="AP8288" s="17"/>
      <c r="AQ8288" s="17"/>
      <c r="AR8288" s="17"/>
      <c r="AS8288" s="17"/>
      <c r="AT8288" s="17"/>
      <c r="AU8288" s="17"/>
      <c r="AV8288" s="17"/>
      <c r="AW8288" s="17"/>
      <c r="AX8288" s="17"/>
      <c r="AY8288" s="17"/>
      <c r="AZ8288" s="17"/>
      <c r="BA8288" s="70"/>
      <c r="BB8288" s="149"/>
      <c r="BC8288" s="151"/>
      <c r="BD8288" s="151"/>
      <c r="BE8288" s="151"/>
      <c r="BF8288" s="151"/>
      <c r="BG8288" s="151"/>
      <c r="BH8288" s="151"/>
      <c r="BI8288" s="151"/>
      <c r="BJ8288" s="151"/>
      <c r="BK8288" s="151"/>
      <c r="BL8288" s="151"/>
      <c r="BM8288" s="151"/>
      <c r="BN8288" s="151"/>
      <c r="BO8288" s="151"/>
      <c r="BP8288" s="151"/>
      <c r="BQ8288" s="151"/>
      <c r="BR8288" s="151"/>
      <c r="BS8288" s="151"/>
      <c r="BT8288" s="151"/>
      <c r="BU8288" s="151"/>
      <c r="BV8288" s="151"/>
      <c r="BW8288" s="151"/>
      <c r="BX8288" s="151"/>
      <c r="BY8288" s="151"/>
      <c r="BZ8288" s="151"/>
      <c r="CA8288" s="151"/>
      <c r="CB8288" s="151"/>
      <c r="CC8288" s="151"/>
      <c r="CD8288" s="151"/>
      <c r="CE8288" s="151"/>
      <c r="CF8288" s="151"/>
      <c r="CG8288" s="151"/>
      <c r="CH8288" s="151"/>
      <c r="CI8288" s="151"/>
      <c r="CJ8288" s="151"/>
      <c r="CK8288" s="151"/>
      <c r="CL8288" s="151"/>
      <c r="CM8288" s="151"/>
      <c r="CN8288" s="151"/>
      <c r="CO8288" s="151"/>
      <c r="CP8288" s="151"/>
      <c r="CQ8288" s="151"/>
      <c r="CR8288" s="151"/>
      <c r="CS8288" s="151"/>
      <c r="CT8288" s="151"/>
    </row>
    <row r="8289" spans="1:98" ht="15" customHeight="1" outlineLevel="4" thickBot="1">
      <c r="A8289" s="209">
        <f>ROW()</f>
        <v>8289</v>
      </c>
      <c r="C8289" s="17"/>
      <c r="D8289" s="33"/>
      <c r="E8289" s="33"/>
      <c r="H8289" s="26"/>
      <c r="I8289" s="58" t="s">
        <v>8673</v>
      </c>
      <c r="J8289" s="17"/>
      <c r="K8289" s="17"/>
      <c r="L8289" s="17"/>
      <c r="M8289" s="17"/>
      <c r="N8289" s="17"/>
      <c r="O8289" s="17"/>
      <c r="P8289" s="17"/>
      <c r="Q8289" s="17"/>
      <c r="R8289" s="17"/>
      <c r="S8289" s="17"/>
      <c r="T8289" s="17"/>
      <c r="U8289" s="17"/>
      <c r="V8289" s="17"/>
      <c r="W8289" s="17"/>
      <c r="X8289" s="17"/>
      <c r="Y8289" s="17"/>
      <c r="Z8289" s="17"/>
      <c r="AA8289" s="17"/>
      <c r="AB8289" s="17"/>
      <c r="AC8289" s="17"/>
      <c r="AD8289" s="17"/>
      <c r="AE8289" s="17"/>
      <c r="AF8289" s="17"/>
      <c r="AG8289" s="17"/>
      <c r="AH8289" s="17"/>
      <c r="AI8289" s="17"/>
      <c r="AJ8289" s="17"/>
      <c r="AK8289" s="17"/>
      <c r="AL8289" s="17"/>
      <c r="AM8289" s="17"/>
      <c r="AN8289" s="17"/>
      <c r="AO8289" s="17"/>
      <c r="AP8289" s="17"/>
      <c r="AQ8289" s="17"/>
      <c r="AR8289" s="17"/>
      <c r="AS8289" s="17"/>
      <c r="AT8289" s="17"/>
      <c r="AU8289" s="17"/>
      <c r="AV8289" s="17"/>
      <c r="AW8289" s="17"/>
      <c r="AX8289" s="17"/>
      <c r="AY8289" s="17"/>
      <c r="AZ8289" s="17"/>
      <c r="BA8289" s="70"/>
      <c r="BC8289" s="131"/>
      <c r="BD8289" s="131"/>
      <c r="BE8289" s="131"/>
      <c r="BF8289" s="131"/>
      <c r="BG8289" s="131"/>
      <c r="BH8289" s="131"/>
      <c r="BI8289" s="131"/>
      <c r="BJ8289" s="131"/>
      <c r="BK8289" s="131"/>
      <c r="BL8289" s="131"/>
      <c r="BM8289" s="131"/>
      <c r="BN8289" s="131"/>
      <c r="BO8289" s="131"/>
      <c r="BP8289" s="131"/>
      <c r="BQ8289" s="131"/>
      <c r="BR8289" s="131"/>
      <c r="BS8289" s="131"/>
      <c r="BT8289" s="131"/>
      <c r="BU8289" s="131"/>
      <c r="BV8289" s="131"/>
      <c r="BW8289" s="131"/>
      <c r="BX8289" s="131"/>
      <c r="BY8289" s="131"/>
      <c r="BZ8289" s="131"/>
      <c r="CA8289" s="131"/>
      <c r="CB8289" s="131"/>
      <c r="CC8289" s="131"/>
      <c r="CD8289" s="131"/>
      <c r="CE8289" s="131"/>
      <c r="CF8289" s="131"/>
      <c r="CG8289" s="131"/>
      <c r="CH8289" s="131"/>
      <c r="CI8289" s="131"/>
      <c r="CJ8289" s="131"/>
      <c r="CK8289" s="131"/>
      <c r="CL8289" s="131"/>
      <c r="CM8289" s="131"/>
      <c r="CN8289" s="131"/>
      <c r="CO8289" s="131"/>
      <c r="CP8289" s="131"/>
      <c r="CQ8289" s="131"/>
      <c r="CR8289" s="131"/>
      <c r="CS8289" s="131"/>
      <c r="CT8289" s="131"/>
    </row>
    <row r="8290" spans="1:98" ht="15" customHeight="1" outlineLevel="4" thickBot="1">
      <c r="A8290" s="209">
        <f>ROW()</f>
        <v>8290</v>
      </c>
      <c r="C8290" s="17"/>
      <c r="D8290" s="33"/>
      <c r="E8290" s="33"/>
      <c r="H8290" s="26"/>
      <c r="I8290" s="17"/>
      <c r="J8290" s="159" t="s">
        <v>8674</v>
      </c>
      <c r="K8290" s="17"/>
      <c r="L8290" s="17"/>
      <c r="M8290" s="17"/>
      <c r="N8290" s="17"/>
      <c r="O8290" s="17"/>
      <c r="P8290" s="17"/>
      <c r="Q8290" s="17"/>
      <c r="R8290" s="17"/>
      <c r="S8290" s="17"/>
      <c r="T8290" s="17"/>
      <c r="U8290" s="17"/>
      <c r="V8290" s="17"/>
      <c r="W8290" s="17"/>
      <c r="X8290" s="17"/>
      <c r="Y8290" s="17"/>
      <c r="Z8290" s="17"/>
      <c r="AA8290" s="17"/>
      <c r="AB8290" s="17"/>
      <c r="AC8290" s="17"/>
      <c r="AD8290" s="17"/>
      <c r="AE8290" s="17"/>
      <c r="AF8290" s="17"/>
      <c r="AG8290" s="17"/>
      <c r="AH8290" s="17"/>
      <c r="AI8290" s="17"/>
      <c r="AJ8290" s="17"/>
      <c r="AK8290" s="17"/>
      <c r="AL8290" s="17"/>
      <c r="AM8290" s="17"/>
      <c r="AN8290" s="121"/>
      <c r="AO8290" s="121"/>
      <c r="AP8290" s="121"/>
      <c r="AQ8290" s="121"/>
      <c r="AR8290" s="121"/>
      <c r="AS8290" s="121"/>
      <c r="AT8290" s="121"/>
      <c r="AU8290" s="17"/>
      <c r="AV8290" s="121"/>
      <c r="AW8290" s="17"/>
      <c r="AX8290" s="17"/>
      <c r="AY8290" s="17"/>
      <c r="AZ8290" s="17"/>
      <c r="BA8290" s="70"/>
    </row>
    <row r="8291" spans="1:98" ht="15" customHeight="1" outlineLevel="4" thickBot="1">
      <c r="A8291" s="209">
        <f>ROW()</f>
        <v>8291</v>
      </c>
      <c r="C8291" s="17"/>
      <c r="D8291" s="33"/>
      <c r="E8291" s="33"/>
      <c r="H8291" s="26"/>
      <c r="I8291" s="17"/>
      <c r="J8291" s="17" t="s">
        <v>8675</v>
      </c>
      <c r="K8291" s="17"/>
      <c r="L8291" s="17"/>
      <c r="M8291" s="17"/>
      <c r="N8291" s="17"/>
      <c r="O8291" s="17"/>
      <c r="P8291" s="17"/>
      <c r="Q8291" s="17"/>
      <c r="R8291" s="17"/>
      <c r="S8291" s="17"/>
      <c r="T8291" s="17"/>
      <c r="U8291" s="17"/>
      <c r="V8291" s="17"/>
      <c r="W8291" s="17"/>
      <c r="X8291" s="17"/>
      <c r="Y8291" s="17"/>
      <c r="Z8291" s="17"/>
      <c r="AA8291" s="17"/>
      <c r="AB8291" s="17"/>
      <c r="AC8291" s="17"/>
      <c r="AD8291" s="17"/>
      <c r="AE8291" s="17"/>
      <c r="AF8291" s="17"/>
      <c r="AG8291" s="17"/>
      <c r="AH8291" s="17"/>
      <c r="AI8291" s="17"/>
      <c r="AJ8291" s="17"/>
      <c r="AK8291" s="17"/>
      <c r="AL8291" s="17"/>
      <c r="AM8291" s="17"/>
      <c r="AN8291" s="17"/>
      <c r="AO8291" s="17"/>
      <c r="AP8291" s="17"/>
      <c r="AQ8291" s="17"/>
      <c r="AR8291" s="17"/>
      <c r="AS8291" s="17"/>
      <c r="AT8291" s="17"/>
      <c r="AU8291" s="17"/>
      <c r="AV8291" s="17"/>
      <c r="AW8291" s="17"/>
      <c r="AX8291" s="17"/>
      <c r="AY8291" s="17"/>
      <c r="AZ8291" s="17"/>
      <c r="BA8291" s="70"/>
    </row>
    <row r="8292" spans="1:98" ht="15" customHeight="1" outlineLevel="4" thickBot="1">
      <c r="A8292" s="209">
        <f>ROW()</f>
        <v>8292</v>
      </c>
      <c r="C8292" s="17"/>
      <c r="D8292" s="33"/>
      <c r="E8292" s="33"/>
      <c r="H8292" s="26"/>
      <c r="I8292" s="17"/>
      <c r="J8292" s="159" t="s">
        <v>8676</v>
      </c>
      <c r="K8292" s="17"/>
      <c r="L8292" s="17"/>
      <c r="M8292" s="17"/>
      <c r="N8292" s="17"/>
      <c r="O8292" s="17"/>
      <c r="P8292" s="121"/>
      <c r="Q8292" s="17"/>
      <c r="R8292" s="17"/>
      <c r="S8292" s="17"/>
      <c r="T8292" s="17"/>
      <c r="U8292" s="17"/>
      <c r="V8292" s="17"/>
      <c r="W8292" s="17"/>
      <c r="X8292" s="121"/>
      <c r="Y8292" s="17"/>
      <c r="Z8292" s="17"/>
      <c r="AA8292" s="17"/>
      <c r="AB8292" s="17"/>
      <c r="AC8292" s="17"/>
      <c r="AD8292" s="17"/>
      <c r="AE8292" s="17"/>
      <c r="AF8292" s="17"/>
      <c r="AG8292" s="17"/>
      <c r="AH8292" s="17"/>
      <c r="AI8292" s="17"/>
      <c r="AJ8292" s="17"/>
      <c r="AK8292" s="17"/>
      <c r="AL8292" s="17"/>
      <c r="AM8292" s="17"/>
      <c r="AN8292" s="17"/>
      <c r="AO8292" s="17"/>
      <c r="AP8292" s="17"/>
      <c r="AQ8292" s="17"/>
      <c r="AR8292" s="17"/>
      <c r="AS8292" s="17"/>
      <c r="AT8292" s="17"/>
      <c r="AU8292" s="17"/>
      <c r="AV8292" s="17"/>
      <c r="AW8292" s="17"/>
      <c r="AX8292" s="17"/>
      <c r="AY8292" s="17"/>
      <c r="AZ8292" s="17"/>
      <c r="BA8292" s="70"/>
    </row>
    <row r="8293" spans="1:98" ht="15" customHeight="1" outlineLevel="4" thickBot="1">
      <c r="A8293" s="209">
        <f>ROW()</f>
        <v>8293</v>
      </c>
      <c r="C8293" s="17"/>
      <c r="D8293" s="33"/>
      <c r="E8293" s="33"/>
      <c r="H8293" s="26"/>
      <c r="I8293" s="58" t="s">
        <v>8677</v>
      </c>
      <c r="J8293" s="17"/>
      <c r="K8293" s="17"/>
      <c r="L8293" s="17"/>
      <c r="M8293" s="17"/>
      <c r="N8293" s="17"/>
      <c r="O8293" s="17"/>
      <c r="P8293" s="17"/>
      <c r="Q8293" s="17"/>
      <c r="R8293" s="17"/>
      <c r="S8293" s="17"/>
      <c r="T8293" s="17"/>
      <c r="U8293" s="17"/>
      <c r="V8293" s="17"/>
      <c r="W8293" s="17"/>
      <c r="X8293" s="17"/>
      <c r="Y8293" s="17"/>
      <c r="Z8293" s="17"/>
      <c r="AA8293" s="17"/>
      <c r="AB8293" s="17"/>
      <c r="AC8293" s="17"/>
      <c r="AD8293" s="17"/>
      <c r="AE8293" s="17"/>
      <c r="AF8293" s="17"/>
      <c r="AG8293" s="17"/>
      <c r="AH8293" s="17"/>
      <c r="AI8293" s="17"/>
      <c r="AJ8293" s="17"/>
      <c r="AK8293" s="17"/>
      <c r="AL8293" s="17"/>
      <c r="AM8293" s="17"/>
      <c r="AN8293" s="17"/>
      <c r="AO8293" s="17"/>
      <c r="AP8293" s="17"/>
      <c r="AQ8293" s="17"/>
      <c r="AR8293" s="17"/>
      <c r="AS8293" s="17"/>
      <c r="AT8293" s="17"/>
      <c r="AU8293" s="17"/>
      <c r="AV8293" s="17"/>
      <c r="AW8293" s="17"/>
      <c r="AX8293" s="17"/>
      <c r="AY8293" s="17"/>
      <c r="AZ8293" s="17"/>
      <c r="BA8293" s="70"/>
    </row>
    <row r="8294" spans="1:98" ht="15" customHeight="1" outlineLevel="4" thickBot="1">
      <c r="A8294" s="209">
        <f>ROW()</f>
        <v>8294</v>
      </c>
      <c r="C8294" s="17"/>
      <c r="D8294" s="33"/>
      <c r="E8294" s="33"/>
      <c r="H8294" s="26"/>
      <c r="I8294" s="17"/>
      <c r="J8294" s="159" t="s">
        <v>8678</v>
      </c>
      <c r="K8294" s="17"/>
      <c r="L8294" s="17"/>
      <c r="M8294" s="17"/>
      <c r="N8294" s="17"/>
      <c r="O8294" s="17"/>
      <c r="P8294" s="17"/>
      <c r="Q8294" s="17"/>
      <c r="R8294" s="17"/>
      <c r="S8294" s="17"/>
      <c r="T8294" s="17"/>
      <c r="U8294" s="17"/>
      <c r="V8294" s="17"/>
      <c r="W8294" s="17"/>
      <c r="X8294" s="17"/>
      <c r="Y8294" s="17"/>
      <c r="Z8294" s="17"/>
      <c r="AA8294" s="17"/>
      <c r="AB8294" s="17"/>
      <c r="AC8294" s="17"/>
      <c r="AD8294" s="17"/>
      <c r="AE8294" s="17"/>
      <c r="AF8294" s="17"/>
      <c r="AG8294" s="17"/>
      <c r="AH8294" s="17"/>
      <c r="AI8294" s="17"/>
      <c r="AJ8294" s="17"/>
      <c r="AK8294" s="17"/>
      <c r="AL8294" s="17"/>
      <c r="AM8294" s="17"/>
      <c r="AN8294" s="17"/>
      <c r="AO8294" s="17"/>
      <c r="AP8294" s="17"/>
      <c r="AQ8294" s="17"/>
      <c r="AR8294" s="17"/>
      <c r="AS8294" s="17"/>
      <c r="AT8294" s="17"/>
      <c r="AU8294" s="17"/>
      <c r="AV8294" s="17"/>
      <c r="AW8294" s="17"/>
      <c r="AX8294" s="17"/>
      <c r="AY8294" s="17"/>
      <c r="AZ8294" s="17"/>
      <c r="BA8294" s="70"/>
    </row>
    <row r="8295" spans="1:98" ht="15" customHeight="1" outlineLevel="4" thickBot="1">
      <c r="A8295" s="209">
        <f>ROW()</f>
        <v>8295</v>
      </c>
      <c r="C8295" s="17"/>
      <c r="D8295" s="33"/>
      <c r="E8295" s="33"/>
      <c r="H8295" s="26"/>
      <c r="I8295" s="17"/>
      <c r="J8295" s="159" t="s">
        <v>8679</v>
      </c>
      <c r="K8295" s="17"/>
      <c r="L8295" s="17"/>
      <c r="M8295" s="17"/>
      <c r="N8295" s="17"/>
      <c r="O8295" s="17"/>
      <c r="P8295" s="17"/>
      <c r="Q8295" s="17"/>
      <c r="R8295" s="17"/>
      <c r="S8295" s="17"/>
      <c r="T8295" s="17"/>
      <c r="U8295" s="17"/>
      <c r="V8295" s="17"/>
      <c r="W8295" s="17"/>
      <c r="X8295" s="17"/>
      <c r="Y8295" s="17"/>
      <c r="Z8295" s="17"/>
      <c r="AA8295" s="17"/>
      <c r="AB8295" s="17"/>
      <c r="AC8295" s="17"/>
      <c r="AD8295" s="17"/>
      <c r="AE8295" s="17"/>
      <c r="AF8295" s="17"/>
      <c r="AG8295" s="17"/>
      <c r="AH8295" s="17"/>
      <c r="AI8295" s="17"/>
      <c r="AJ8295" s="17"/>
      <c r="AK8295" s="17"/>
      <c r="AL8295" s="17"/>
      <c r="AM8295" s="17"/>
      <c r="AN8295" s="17"/>
      <c r="AO8295" s="17"/>
      <c r="AP8295" s="17"/>
      <c r="AQ8295" s="17"/>
      <c r="AR8295" s="17"/>
      <c r="AS8295" s="17"/>
      <c r="AT8295" s="17"/>
      <c r="AU8295" s="17"/>
      <c r="AV8295" s="17"/>
      <c r="AW8295" s="17"/>
      <c r="AX8295" s="17"/>
      <c r="AY8295" s="17"/>
      <c r="AZ8295" s="17"/>
      <c r="BA8295" s="70"/>
    </row>
    <row r="8296" spans="1:98" ht="15" customHeight="1" outlineLevel="4" thickBot="1">
      <c r="A8296" s="209">
        <f>ROW()</f>
        <v>8296</v>
      </c>
      <c r="C8296" s="17"/>
      <c r="D8296" s="33"/>
      <c r="E8296" s="33"/>
      <c r="H8296" s="26"/>
      <c r="I8296" s="58" t="s">
        <v>8680</v>
      </c>
      <c r="J8296" s="17"/>
      <c r="K8296" s="17"/>
      <c r="L8296" s="17"/>
      <c r="M8296" s="17"/>
      <c r="N8296" s="17"/>
      <c r="O8296" s="17"/>
      <c r="P8296" s="17"/>
      <c r="Q8296" s="17"/>
      <c r="R8296" s="17"/>
      <c r="S8296" s="17"/>
      <c r="T8296" s="17"/>
      <c r="U8296" s="17"/>
      <c r="V8296" s="17"/>
      <c r="W8296" s="17"/>
      <c r="X8296" s="17"/>
      <c r="Y8296" s="17"/>
      <c r="Z8296" s="17"/>
      <c r="AA8296" s="17"/>
      <c r="AB8296" s="17"/>
      <c r="AC8296" s="17"/>
      <c r="AD8296" s="17"/>
      <c r="AE8296" s="17"/>
      <c r="AF8296" s="17"/>
      <c r="AG8296" s="17"/>
      <c r="AH8296" s="17"/>
      <c r="AI8296" s="17"/>
      <c r="AJ8296" s="17"/>
      <c r="AK8296" s="17"/>
      <c r="AL8296" s="17"/>
      <c r="AM8296" s="17"/>
      <c r="AN8296" s="17"/>
      <c r="AO8296" s="17"/>
      <c r="AP8296" s="17"/>
      <c r="AQ8296" s="17"/>
      <c r="AR8296" s="17"/>
      <c r="AS8296" s="17"/>
      <c r="AT8296" s="17"/>
      <c r="AU8296" s="17"/>
      <c r="AV8296" s="17"/>
      <c r="AW8296" s="17"/>
      <c r="AX8296" s="17"/>
      <c r="AY8296" s="17"/>
      <c r="AZ8296" s="17"/>
      <c r="BA8296" s="70"/>
    </row>
    <row r="8297" spans="1:98" ht="15" customHeight="1" outlineLevel="4" thickBot="1">
      <c r="A8297" s="209">
        <f>ROW()</f>
        <v>8297</v>
      </c>
      <c r="C8297" s="17"/>
      <c r="D8297" s="33"/>
      <c r="E8297" s="33"/>
      <c r="H8297" s="26"/>
      <c r="I8297" s="17"/>
      <c r="J8297" s="17" t="s">
        <v>8681</v>
      </c>
      <c r="K8297" s="17"/>
      <c r="L8297" s="17"/>
      <c r="M8297" s="17"/>
      <c r="N8297" s="17"/>
      <c r="O8297" s="17"/>
      <c r="P8297" s="17"/>
      <c r="Q8297" s="17"/>
      <c r="R8297" s="17"/>
      <c r="S8297" s="17"/>
      <c r="T8297" s="17"/>
      <c r="U8297" s="17"/>
      <c r="V8297" s="17"/>
      <c r="W8297" s="17"/>
      <c r="X8297" s="17"/>
      <c r="Y8297" s="17"/>
      <c r="Z8297" s="17"/>
      <c r="AA8297" s="17"/>
      <c r="AB8297" s="17"/>
      <c r="AC8297" s="17"/>
      <c r="AD8297" s="17"/>
      <c r="AE8297" s="17"/>
      <c r="AF8297" s="17"/>
      <c r="AG8297" s="17"/>
      <c r="AH8297" s="17"/>
      <c r="AI8297" s="17"/>
      <c r="AJ8297" s="17"/>
      <c r="AK8297" s="17"/>
      <c r="AL8297" s="17"/>
      <c r="AM8297" s="17"/>
      <c r="AN8297" s="17"/>
      <c r="AO8297" s="17"/>
      <c r="AP8297" s="17"/>
      <c r="AQ8297" s="17"/>
      <c r="AR8297" s="17"/>
      <c r="AS8297" s="17"/>
      <c r="AT8297" s="17"/>
      <c r="AU8297" s="17"/>
      <c r="AV8297" s="17"/>
      <c r="AW8297" s="17"/>
      <c r="AX8297" s="17"/>
      <c r="AY8297" s="17"/>
      <c r="AZ8297" s="17"/>
      <c r="BA8297" s="70"/>
    </row>
    <row r="8298" spans="1:98" ht="15" customHeight="1" outlineLevel="4" thickBot="1">
      <c r="A8298" s="209">
        <f>ROW()</f>
        <v>8298</v>
      </c>
      <c r="C8298" s="17"/>
      <c r="D8298" s="33"/>
      <c r="E8298" s="33"/>
      <c r="H8298" s="26"/>
      <c r="I8298" s="58" t="s">
        <v>8682</v>
      </c>
      <c r="J8298" s="17"/>
      <c r="K8298" s="17"/>
      <c r="L8298" s="17"/>
      <c r="M8298" s="17"/>
      <c r="N8298" s="17"/>
      <c r="O8298" s="17"/>
      <c r="P8298" s="17"/>
      <c r="Q8298" s="17"/>
      <c r="R8298" s="17"/>
      <c r="S8298" s="17"/>
      <c r="T8298" s="17"/>
      <c r="U8298" s="17"/>
      <c r="V8298" s="17"/>
      <c r="W8298" s="17"/>
      <c r="X8298" s="17"/>
      <c r="Y8298" s="17"/>
      <c r="Z8298" s="17"/>
      <c r="AA8298" s="17"/>
      <c r="AB8298" s="17"/>
      <c r="AC8298" s="17"/>
      <c r="AD8298" s="17"/>
      <c r="AE8298" s="17"/>
      <c r="AF8298" s="17"/>
      <c r="AG8298" s="17"/>
      <c r="AH8298" s="17"/>
      <c r="AI8298" s="17"/>
      <c r="AJ8298" s="17"/>
      <c r="AK8298" s="17"/>
      <c r="AL8298" s="17"/>
      <c r="AM8298" s="17"/>
      <c r="AN8298" s="17"/>
      <c r="AO8298" s="17"/>
      <c r="AP8298" s="17"/>
      <c r="AQ8298" s="17"/>
      <c r="AR8298" s="17"/>
      <c r="AS8298" s="17"/>
      <c r="AT8298" s="17"/>
      <c r="AU8298" s="17"/>
      <c r="AV8298" s="17"/>
      <c r="AW8298" s="17"/>
      <c r="AX8298" s="17"/>
      <c r="AY8298" s="17"/>
      <c r="AZ8298" s="17"/>
      <c r="BA8298" s="70"/>
    </row>
    <row r="8299" spans="1:98" ht="15" customHeight="1" outlineLevel="4" thickBot="1">
      <c r="A8299" s="209">
        <f>ROW()</f>
        <v>8299</v>
      </c>
      <c r="C8299" s="17"/>
      <c r="D8299" s="33"/>
      <c r="E8299" s="33"/>
      <c r="H8299" s="26"/>
      <c r="I8299" s="17"/>
      <c r="J8299" s="17" t="s">
        <v>8683</v>
      </c>
      <c r="K8299" s="17"/>
      <c r="L8299" s="17"/>
      <c r="M8299" s="17"/>
      <c r="N8299" s="17"/>
      <c r="O8299" s="17"/>
      <c r="P8299" s="17"/>
      <c r="Q8299" s="17"/>
      <c r="R8299" s="17"/>
      <c r="S8299" s="17"/>
      <c r="T8299" s="17"/>
      <c r="U8299" s="17"/>
      <c r="V8299" s="17"/>
      <c r="W8299" s="17"/>
      <c r="X8299" s="17"/>
      <c r="Y8299" s="17"/>
      <c r="Z8299" s="17"/>
      <c r="AA8299" s="17"/>
      <c r="AB8299" s="17"/>
      <c r="AC8299" s="17"/>
      <c r="AD8299" s="17"/>
      <c r="AE8299" s="17"/>
      <c r="AF8299" s="17"/>
      <c r="AG8299" s="17"/>
      <c r="AH8299" s="17"/>
      <c r="AI8299" s="17"/>
      <c r="AJ8299" s="17"/>
      <c r="AK8299" s="17"/>
      <c r="AL8299" s="17"/>
      <c r="AM8299" s="17"/>
      <c r="AN8299" s="17"/>
      <c r="AO8299" s="17"/>
      <c r="AP8299" s="17"/>
      <c r="AQ8299" s="17"/>
      <c r="AR8299" s="17"/>
      <c r="AS8299" s="17"/>
      <c r="AT8299" s="17"/>
      <c r="AU8299" s="17"/>
      <c r="AV8299" s="17"/>
      <c r="AW8299" s="17"/>
      <c r="AX8299" s="17"/>
      <c r="AY8299" s="17"/>
      <c r="AZ8299" s="17"/>
      <c r="BA8299" s="70"/>
    </row>
    <row r="8300" spans="1:98" ht="15" customHeight="1" outlineLevel="4" thickBot="1">
      <c r="A8300" s="209">
        <f>ROW()</f>
        <v>8300</v>
      </c>
      <c r="C8300" s="17"/>
      <c r="D8300" s="33"/>
      <c r="E8300" s="33"/>
      <c r="H8300" s="26"/>
      <c r="I8300" s="58" t="s">
        <v>8684</v>
      </c>
      <c r="J8300" s="17"/>
      <c r="K8300" s="17"/>
      <c r="L8300" s="17"/>
      <c r="M8300" s="17"/>
      <c r="N8300" s="17"/>
      <c r="O8300" s="17"/>
      <c r="P8300" s="17"/>
      <c r="Q8300" s="17"/>
      <c r="R8300" s="17"/>
      <c r="S8300" s="17"/>
      <c r="T8300" s="17"/>
      <c r="U8300" s="17"/>
      <c r="V8300" s="17"/>
      <c r="W8300" s="17"/>
      <c r="X8300" s="17"/>
      <c r="Y8300" s="17"/>
      <c r="Z8300" s="17"/>
      <c r="AA8300" s="17"/>
      <c r="AB8300" s="17"/>
      <c r="AC8300" s="17"/>
      <c r="AD8300" s="17"/>
      <c r="AE8300" s="17"/>
      <c r="AF8300" s="17"/>
      <c r="AG8300" s="17"/>
      <c r="AH8300" s="17"/>
      <c r="AI8300" s="17"/>
      <c r="AJ8300" s="17"/>
      <c r="AK8300" s="17"/>
      <c r="AL8300" s="17"/>
      <c r="AM8300" s="17"/>
      <c r="AN8300" s="17"/>
      <c r="AO8300" s="17"/>
      <c r="AP8300" s="17"/>
      <c r="AQ8300" s="17"/>
      <c r="AR8300" s="17"/>
      <c r="AS8300" s="17"/>
      <c r="AT8300" s="17"/>
      <c r="AU8300" s="17"/>
      <c r="AV8300" s="17"/>
      <c r="AW8300" s="17"/>
      <c r="AX8300" s="17"/>
      <c r="AY8300" s="17"/>
      <c r="AZ8300" s="17"/>
      <c r="BA8300" s="70"/>
    </row>
    <row r="8301" spans="1:98" ht="15" customHeight="1" outlineLevel="4" thickBot="1">
      <c r="A8301" s="209">
        <f>ROW()</f>
        <v>8301</v>
      </c>
      <c r="C8301" s="17"/>
      <c r="D8301" s="33"/>
      <c r="E8301" s="33"/>
      <c r="H8301" s="26"/>
      <c r="I8301" s="17"/>
      <c r="J8301" s="17" t="s">
        <v>8685</v>
      </c>
      <c r="K8301" s="17"/>
      <c r="L8301" s="17"/>
      <c r="M8301" s="17"/>
      <c r="N8301" s="17"/>
      <c r="O8301" s="17"/>
      <c r="P8301" s="17"/>
      <c r="Q8301" s="17"/>
      <c r="R8301" s="17"/>
      <c r="S8301" s="17"/>
      <c r="T8301" s="17"/>
      <c r="U8301" s="17"/>
      <c r="V8301" s="17"/>
      <c r="W8301" s="17"/>
      <c r="X8301" s="17"/>
      <c r="Y8301" s="17"/>
      <c r="Z8301" s="17"/>
      <c r="AA8301" s="17"/>
      <c r="AB8301" s="17"/>
      <c r="AC8301" s="17"/>
      <c r="AD8301" s="17"/>
      <c r="AE8301" s="17"/>
      <c r="AF8301" s="17"/>
      <c r="AG8301" s="17"/>
      <c r="AH8301" s="17"/>
      <c r="AI8301" s="17"/>
      <c r="AJ8301" s="17"/>
      <c r="AK8301" s="17"/>
      <c r="AL8301" s="17"/>
      <c r="AM8301" s="17"/>
      <c r="AN8301" s="17"/>
      <c r="AO8301" s="17"/>
      <c r="AP8301" s="17"/>
      <c r="AQ8301" s="17"/>
      <c r="AR8301" s="17"/>
      <c r="AS8301" s="17"/>
      <c r="AT8301" s="17"/>
      <c r="AU8301" s="17"/>
      <c r="AV8301" s="17"/>
      <c r="AW8301" s="17"/>
      <c r="AX8301" s="17"/>
      <c r="AY8301" s="17"/>
      <c r="AZ8301" s="17"/>
      <c r="BA8301" s="70"/>
    </row>
    <row r="8302" spans="1:98" ht="15" customHeight="1" outlineLevel="4" thickBot="1">
      <c r="A8302" s="209">
        <f>ROW()</f>
        <v>8302</v>
      </c>
      <c r="C8302" s="17"/>
      <c r="D8302" s="33"/>
      <c r="E8302" s="33"/>
      <c r="H8302" s="26"/>
      <c r="I8302" s="40"/>
      <c r="J8302" s="40" t="s">
        <v>8686</v>
      </c>
      <c r="K8302" s="40"/>
      <c r="L8302" s="40"/>
      <c r="M8302" s="40"/>
      <c r="N8302" s="40"/>
      <c r="O8302" s="40"/>
      <c r="P8302" s="40"/>
      <c r="Q8302" s="40"/>
      <c r="R8302" s="40"/>
      <c r="S8302" s="40"/>
      <c r="T8302" s="40"/>
      <c r="U8302" s="40"/>
      <c r="V8302" s="40"/>
      <c r="W8302" s="40"/>
      <c r="X8302" s="40"/>
      <c r="Y8302" s="40"/>
      <c r="Z8302" s="40"/>
      <c r="AA8302" s="40"/>
      <c r="AB8302" s="40"/>
      <c r="AC8302" s="40"/>
      <c r="AD8302" s="40"/>
      <c r="AE8302" s="40"/>
      <c r="AF8302" s="40"/>
      <c r="AG8302" s="40"/>
      <c r="AH8302" s="40"/>
      <c r="AI8302" s="40"/>
      <c r="AJ8302" s="40"/>
      <c r="AK8302" s="40"/>
      <c r="AL8302" s="40"/>
      <c r="AM8302" s="40"/>
      <c r="AN8302" s="40"/>
      <c r="AO8302" s="40"/>
      <c r="AP8302" s="40"/>
      <c r="AQ8302" s="40"/>
      <c r="AR8302" s="40"/>
      <c r="AS8302" s="40"/>
      <c r="AT8302" s="40"/>
      <c r="AU8302" s="40"/>
      <c r="AV8302" s="40"/>
      <c r="AW8302" s="40"/>
      <c r="AX8302" s="40"/>
      <c r="AY8302" s="40"/>
      <c r="AZ8302" s="40"/>
      <c r="BA8302" s="71"/>
    </row>
    <row r="8303" spans="1:98" ht="15" customHeight="1" outlineLevel="4" thickBot="1">
      <c r="A8303" s="209">
        <f>ROW()</f>
        <v>8303</v>
      </c>
      <c r="C8303" s="17"/>
      <c r="D8303" s="33"/>
      <c r="E8303" s="33"/>
      <c r="G8303" s="42" t="s">
        <v>11342</v>
      </c>
    </row>
    <row r="8304" spans="1:98" ht="15" customHeight="1" outlineLevel="4" thickBot="1">
      <c r="A8304" s="209">
        <f>ROW()</f>
        <v>8304</v>
      </c>
      <c r="C8304" s="17"/>
      <c r="D8304" s="33"/>
      <c r="E8304" s="33"/>
      <c r="H8304" s="6" t="s">
        <v>8687</v>
      </c>
      <c r="I8304" s="118"/>
      <c r="J8304" s="118"/>
      <c r="K8304" s="118"/>
      <c r="L8304" s="118"/>
      <c r="M8304" s="118"/>
      <c r="N8304" s="118"/>
      <c r="AB8304" s="118"/>
      <c r="AC8304" s="118"/>
    </row>
    <row r="8305" spans="1:53" ht="15" customHeight="1" outlineLevel="4" thickBot="1">
      <c r="A8305" s="209">
        <f>ROW()</f>
        <v>8305</v>
      </c>
      <c r="C8305" s="17"/>
      <c r="D8305" s="33"/>
      <c r="E8305" s="33"/>
      <c r="H8305" s="6" t="s">
        <v>8688</v>
      </c>
      <c r="I8305" s="118"/>
      <c r="J8305" s="118"/>
      <c r="K8305" s="118"/>
      <c r="L8305" s="118"/>
      <c r="M8305" s="118"/>
      <c r="N8305" s="118"/>
      <c r="AB8305" s="118"/>
      <c r="AC8305" s="118"/>
      <c r="AD8305" s="118"/>
      <c r="AE8305" s="118"/>
      <c r="AF8305" s="118"/>
    </row>
    <row r="8306" spans="1:53" ht="15" customHeight="1" outlineLevel="4" thickBot="1">
      <c r="A8306" s="209">
        <f>ROW()</f>
        <v>8306</v>
      </c>
      <c r="C8306" s="17"/>
      <c r="D8306" s="33"/>
      <c r="E8306" s="33"/>
      <c r="H8306" s="6" t="s">
        <v>8689</v>
      </c>
      <c r="Q8306" s="118"/>
      <c r="R8306" s="118"/>
      <c r="S8306" s="118"/>
      <c r="U8306" s="118"/>
      <c r="V8306" s="118"/>
      <c r="W8306" s="118"/>
      <c r="X8306" s="118"/>
      <c r="Y8306" s="118"/>
      <c r="Z8306" s="118"/>
      <c r="AA8306" s="118"/>
      <c r="AB8306" s="118"/>
      <c r="AE8306" s="118"/>
      <c r="AF8306" s="118"/>
      <c r="AG8306" s="118"/>
      <c r="AH8306" s="118"/>
      <c r="AI8306" s="118"/>
      <c r="AJ8306" s="118"/>
      <c r="AK8306" s="118"/>
      <c r="AL8306" s="118"/>
      <c r="AR8306" s="118"/>
      <c r="AS8306" s="118"/>
      <c r="AT8306" s="118"/>
      <c r="AU8306" s="118"/>
      <c r="AV8306" s="118"/>
      <c r="AX8306" s="118"/>
      <c r="AY8306" s="118"/>
      <c r="AZ8306" s="118"/>
      <c r="BA8306" s="119"/>
    </row>
    <row r="8307" spans="1:53" ht="15" customHeight="1" outlineLevel="4" thickBot="1">
      <c r="A8307" s="209">
        <f>ROW()</f>
        <v>8307</v>
      </c>
      <c r="C8307" s="17"/>
      <c r="D8307" s="33"/>
      <c r="E8307" s="33"/>
      <c r="H8307" s="2" t="s">
        <v>8690</v>
      </c>
      <c r="I8307" s="118"/>
      <c r="J8307" s="118"/>
      <c r="K8307" s="118"/>
      <c r="M8307" s="118"/>
      <c r="N8307" s="118"/>
      <c r="O8307" s="118"/>
      <c r="P8307" s="118"/>
      <c r="Q8307" s="118"/>
    </row>
    <row r="8308" spans="1:53" ht="15" customHeight="1" outlineLevel="4" thickBot="1">
      <c r="A8308" s="209">
        <f>ROW()</f>
        <v>8308</v>
      </c>
      <c r="C8308" s="17"/>
      <c r="D8308" s="33"/>
      <c r="E8308" s="33"/>
      <c r="H8308" s="6" t="s">
        <v>8691</v>
      </c>
    </row>
    <row r="8309" spans="1:53" ht="15" customHeight="1" outlineLevel="4" thickBot="1">
      <c r="A8309" s="209">
        <f>ROW()</f>
        <v>8309</v>
      </c>
      <c r="C8309" s="17"/>
      <c r="D8309" s="33"/>
      <c r="E8309" s="33"/>
      <c r="H8309" s="2" t="s">
        <v>8692</v>
      </c>
    </row>
    <row r="8310" spans="1:53" ht="15" customHeight="1" outlineLevel="4" thickBot="1">
      <c r="A8310" s="209">
        <f>ROW()</f>
        <v>8310</v>
      </c>
      <c r="C8310" s="17"/>
      <c r="D8310" s="33"/>
      <c r="E8310" s="33"/>
      <c r="H8310" s="6" t="s">
        <v>8693</v>
      </c>
      <c r="AH8310" s="118"/>
      <c r="AI8310" s="118"/>
      <c r="AJ8310" s="118"/>
    </row>
    <row r="8311" spans="1:53" ht="15" customHeight="1" outlineLevel="4" thickBot="1">
      <c r="A8311" s="209">
        <f>ROW()</f>
        <v>8311</v>
      </c>
      <c r="C8311" s="17"/>
      <c r="D8311" s="33"/>
      <c r="E8311" s="33"/>
      <c r="H8311" s="6" t="s">
        <v>10796</v>
      </c>
      <c r="I8311" s="118"/>
      <c r="J8311" s="118"/>
      <c r="K8311" s="118"/>
      <c r="L8311" s="118"/>
      <c r="M8311" s="118"/>
      <c r="N8311" s="118"/>
      <c r="AQ8311" s="118"/>
      <c r="AR8311" s="118"/>
      <c r="AS8311" s="118"/>
      <c r="AT8311" s="118"/>
      <c r="AW8311" s="118"/>
      <c r="AX8311" s="118"/>
    </row>
    <row r="8312" spans="1:53" ht="15" customHeight="1" outlineLevel="4" thickBot="1">
      <c r="A8312" s="209">
        <f>ROW()</f>
        <v>8312</v>
      </c>
      <c r="C8312" s="17"/>
      <c r="D8312" s="33"/>
      <c r="E8312" s="33"/>
      <c r="H8312" s="2" t="s">
        <v>10795</v>
      </c>
      <c r="L8312" s="118"/>
      <c r="M8312" s="118"/>
      <c r="N8312" s="118"/>
      <c r="O8312" s="118"/>
    </row>
    <row r="8313" spans="1:53" ht="15" customHeight="1" outlineLevel="4" thickBot="1">
      <c r="A8313" s="209">
        <f>ROW()</f>
        <v>8313</v>
      </c>
      <c r="C8313" s="17"/>
      <c r="D8313" s="33"/>
      <c r="E8313" s="33"/>
      <c r="H8313" s="6" t="s">
        <v>8694</v>
      </c>
    </row>
    <row r="8314" spans="1:53" ht="15" customHeight="1" outlineLevel="4" thickBot="1">
      <c r="A8314" s="209">
        <f>ROW()</f>
        <v>8314</v>
      </c>
      <c r="C8314" s="17"/>
      <c r="D8314" s="33"/>
      <c r="E8314" s="33"/>
      <c r="H8314" s="2" t="s">
        <v>8695</v>
      </c>
    </row>
    <row r="8315" spans="1:53" ht="15" customHeight="1" outlineLevel="4" thickBot="1">
      <c r="A8315" s="209">
        <f>ROW()</f>
        <v>8315</v>
      </c>
      <c r="C8315" s="17"/>
      <c r="D8315" s="33"/>
      <c r="E8315" s="33"/>
      <c r="G8315" s="10" t="s">
        <v>5</v>
      </c>
      <c r="H8315" s="6" t="s">
        <v>8696</v>
      </c>
    </row>
    <row r="8316" spans="1:53" ht="15" customHeight="1" outlineLevel="4" thickBot="1">
      <c r="A8316" s="209">
        <f>ROW()</f>
        <v>8316</v>
      </c>
      <c r="C8316" s="17"/>
      <c r="D8316" s="33"/>
      <c r="E8316" s="33"/>
      <c r="G8316" s="10"/>
      <c r="H8316" s="2" t="s">
        <v>8697</v>
      </c>
    </row>
    <row r="8317" spans="1:53" ht="15" customHeight="1" outlineLevel="4" thickBot="1">
      <c r="A8317" s="209">
        <f>ROW()</f>
        <v>8317</v>
      </c>
      <c r="C8317" s="17"/>
      <c r="D8317" s="33"/>
      <c r="E8317" s="33"/>
      <c r="G8317" s="42" t="s">
        <v>68</v>
      </c>
    </row>
    <row r="8318" spans="1:53" ht="15" customHeight="1" outlineLevel="4" thickBot="1">
      <c r="A8318" s="209">
        <f>ROW()</f>
        <v>8318</v>
      </c>
      <c r="C8318" s="17"/>
      <c r="D8318" s="33"/>
      <c r="E8318" s="33"/>
      <c r="H8318" s="6" t="s">
        <v>8698</v>
      </c>
    </row>
    <row r="8319" spans="1:53" ht="15" customHeight="1" outlineLevel="4" thickBot="1">
      <c r="A8319" s="209">
        <f>ROW()</f>
        <v>8319</v>
      </c>
      <c r="C8319" s="17"/>
      <c r="D8319" s="33"/>
      <c r="E8319" s="33"/>
      <c r="H8319" s="2" t="s">
        <v>8699</v>
      </c>
    </row>
    <row r="8320" spans="1:53" ht="15" customHeight="1" outlineLevel="4" thickBot="1">
      <c r="A8320" s="209">
        <f>ROW()</f>
        <v>8320</v>
      </c>
      <c r="C8320" s="17"/>
      <c r="D8320" s="33"/>
      <c r="E8320" s="33"/>
      <c r="H8320" s="2" t="s">
        <v>8700</v>
      </c>
    </row>
    <row r="8321" spans="1:55" ht="15" customHeight="1" outlineLevel="4" thickBot="1">
      <c r="A8321" s="209">
        <f>ROW()</f>
        <v>8321</v>
      </c>
      <c r="C8321" s="17"/>
      <c r="D8321" s="33"/>
      <c r="E8321" s="33"/>
      <c r="H8321" s="6" t="s">
        <v>8701</v>
      </c>
    </row>
    <row r="8322" spans="1:55" ht="15" customHeight="1" outlineLevel="4" thickBot="1">
      <c r="A8322" s="209">
        <f>ROW()</f>
        <v>8322</v>
      </c>
      <c r="C8322" s="17"/>
      <c r="D8322" s="33"/>
      <c r="E8322" s="33"/>
      <c r="H8322" s="2" t="s">
        <v>8702</v>
      </c>
    </row>
    <row r="8323" spans="1:55" ht="15" customHeight="1" outlineLevel="4" thickBot="1">
      <c r="A8323" s="209">
        <f>ROW()</f>
        <v>8323</v>
      </c>
      <c r="C8323" s="17"/>
      <c r="D8323" s="33"/>
      <c r="E8323" s="33"/>
      <c r="H8323" s="2" t="s">
        <v>8703</v>
      </c>
    </row>
    <row r="8324" spans="1:55" ht="15" customHeight="1" outlineLevel="4" thickBot="1">
      <c r="A8324" s="209">
        <f>ROW()</f>
        <v>8324</v>
      </c>
      <c r="C8324" s="17"/>
      <c r="D8324" s="33"/>
      <c r="E8324" s="33"/>
      <c r="H8324" s="2" t="s">
        <v>8704</v>
      </c>
    </row>
    <row r="8325" spans="1:55" ht="15" customHeight="1" outlineLevel="4" thickBot="1">
      <c r="A8325" s="209">
        <f>ROW()</f>
        <v>8325</v>
      </c>
      <c r="C8325" s="17"/>
      <c r="D8325" s="33"/>
      <c r="E8325" s="33"/>
      <c r="H8325" s="2" t="s">
        <v>8705</v>
      </c>
    </row>
    <row r="8326" spans="1:55" ht="15" customHeight="1" outlineLevel="4" thickBot="1">
      <c r="A8326" s="209">
        <f>ROW()</f>
        <v>8326</v>
      </c>
      <c r="C8326" s="17"/>
      <c r="D8326" s="33"/>
      <c r="E8326" s="33"/>
      <c r="H8326" s="2" t="s">
        <v>8706</v>
      </c>
      <c r="BC8326" s="138" t="s">
        <v>8707</v>
      </c>
    </row>
    <row r="8327" spans="1:55" ht="15" customHeight="1" outlineLevel="4" thickBot="1">
      <c r="A8327" s="209">
        <f>ROW()</f>
        <v>8327</v>
      </c>
      <c r="C8327" s="17"/>
      <c r="D8327" s="33"/>
      <c r="E8327" s="33"/>
      <c r="G8327" s="42" t="s">
        <v>8708</v>
      </c>
      <c r="H8327" s="16"/>
      <c r="I8327" s="16"/>
      <c r="J8327" s="16"/>
      <c r="K8327" s="16"/>
      <c r="L8327" s="16"/>
      <c r="M8327" s="16"/>
      <c r="N8327" s="16"/>
      <c r="O8327" s="16"/>
      <c r="P8327" s="16"/>
      <c r="Q8327" s="16"/>
      <c r="R8327" s="16"/>
      <c r="S8327" s="16"/>
      <c r="T8327" s="16"/>
      <c r="U8327" s="16"/>
      <c r="V8327" s="16"/>
      <c r="W8327" s="16"/>
      <c r="X8327" s="16"/>
      <c r="Y8327" s="16"/>
      <c r="Z8327" s="16"/>
      <c r="AA8327" s="16"/>
      <c r="AB8327" s="16"/>
      <c r="AC8327" s="16"/>
      <c r="AD8327" s="16"/>
      <c r="AE8327" s="16"/>
      <c r="AF8327" s="16"/>
      <c r="AG8327" s="16"/>
      <c r="AH8327" s="16"/>
      <c r="AI8327" s="16"/>
      <c r="AJ8327" s="16"/>
      <c r="AK8327" s="16"/>
      <c r="AL8327" s="16"/>
      <c r="AM8327" s="16"/>
      <c r="AN8327" s="16"/>
      <c r="AO8327" s="16"/>
      <c r="AP8327" s="16"/>
      <c r="AQ8327" s="16"/>
      <c r="AR8327" s="16"/>
      <c r="AS8327" s="16"/>
      <c r="AT8327" s="16"/>
      <c r="AU8327" s="16"/>
      <c r="AV8327" s="16"/>
      <c r="AW8327" s="16"/>
      <c r="AX8327" s="16"/>
      <c r="AY8327" s="16"/>
      <c r="AZ8327" s="16"/>
    </row>
    <row r="8328" spans="1:55" ht="15" customHeight="1" outlineLevel="4" thickBot="1">
      <c r="A8328" s="209">
        <f>ROW()</f>
        <v>8328</v>
      </c>
      <c r="C8328" s="17"/>
      <c r="D8328" s="33"/>
      <c r="E8328" s="33"/>
      <c r="G8328" s="26"/>
      <c r="H8328" s="739" t="s">
        <v>8625</v>
      </c>
      <c r="I8328" s="740"/>
      <c r="J8328" s="740"/>
      <c r="K8328" s="740"/>
      <c r="L8328" s="740"/>
      <c r="M8328" s="740"/>
      <c r="N8328" s="741"/>
      <c r="O8328" s="730" t="s">
        <v>1731</v>
      </c>
      <c r="P8328" s="731"/>
      <c r="Q8328" s="731"/>
      <c r="R8328" s="731"/>
      <c r="S8328" s="731"/>
      <c r="T8328" s="731"/>
      <c r="U8328" s="731"/>
      <c r="V8328" s="732"/>
      <c r="W8328" s="730" t="s">
        <v>8709</v>
      </c>
      <c r="X8328" s="731"/>
      <c r="Y8328" s="731"/>
      <c r="Z8328" s="731"/>
      <c r="AA8328" s="731"/>
      <c r="AB8328" s="731"/>
      <c r="AC8328" s="731"/>
      <c r="AD8328" s="731"/>
      <c r="AE8328" s="731"/>
      <c r="AF8328" s="731"/>
      <c r="AG8328" s="731"/>
      <c r="AH8328" s="731"/>
      <c r="AI8328" s="731"/>
      <c r="AJ8328" s="731"/>
      <c r="AK8328" s="731"/>
      <c r="AL8328" s="731"/>
      <c r="AM8328" s="731"/>
      <c r="AN8328" s="731"/>
      <c r="AO8328" s="731"/>
      <c r="AP8328" s="731"/>
      <c r="AQ8328" s="731"/>
      <c r="AR8328" s="731"/>
      <c r="AS8328" s="731"/>
      <c r="AT8328" s="731"/>
      <c r="AU8328" s="731"/>
      <c r="AV8328" s="731"/>
      <c r="AW8328" s="731"/>
      <c r="AX8328" s="731"/>
      <c r="AY8328" s="731"/>
      <c r="AZ8328" s="745"/>
      <c r="BA8328" s="27"/>
    </row>
    <row r="8329" spans="1:55" ht="15" customHeight="1" outlineLevel="4" thickBot="1">
      <c r="A8329" s="209">
        <f>ROW()</f>
        <v>8329</v>
      </c>
      <c r="C8329" s="17"/>
      <c r="D8329" s="33"/>
      <c r="E8329" s="33"/>
      <c r="G8329" s="26"/>
      <c r="H8329" s="742"/>
      <c r="I8329" s="743"/>
      <c r="J8329" s="743"/>
      <c r="K8329" s="743"/>
      <c r="L8329" s="743"/>
      <c r="M8329" s="743"/>
      <c r="N8329" s="744"/>
      <c r="O8329" s="727" t="s">
        <v>8710</v>
      </c>
      <c r="P8329" s="728"/>
      <c r="Q8329" s="728"/>
      <c r="R8329" s="728"/>
      <c r="S8329" s="728"/>
      <c r="T8329" s="728"/>
      <c r="U8329" s="728"/>
      <c r="V8329" s="729"/>
      <c r="W8329" s="727" t="s">
        <v>8711</v>
      </c>
      <c r="X8329" s="728"/>
      <c r="Y8329" s="728"/>
      <c r="Z8329" s="728"/>
      <c r="AA8329" s="728"/>
      <c r="AB8329" s="728"/>
      <c r="AC8329" s="728"/>
      <c r="AD8329" s="728"/>
      <c r="AE8329" s="728"/>
      <c r="AF8329" s="728"/>
      <c r="AG8329" s="728"/>
      <c r="AH8329" s="728"/>
      <c r="AI8329" s="728"/>
      <c r="AJ8329" s="728"/>
      <c r="AK8329" s="728"/>
      <c r="AL8329" s="728"/>
      <c r="AM8329" s="728"/>
      <c r="AN8329" s="728"/>
      <c r="AO8329" s="728"/>
      <c r="AP8329" s="728"/>
      <c r="AQ8329" s="728"/>
      <c r="AR8329" s="728"/>
      <c r="AS8329" s="728"/>
      <c r="AT8329" s="728"/>
      <c r="AU8329" s="728"/>
      <c r="AV8329" s="728"/>
      <c r="AW8329" s="728"/>
      <c r="AX8329" s="728"/>
      <c r="AY8329" s="728"/>
      <c r="AZ8329" s="746"/>
      <c r="BA8329" s="27"/>
    </row>
    <row r="8330" spans="1:55" ht="15" customHeight="1" outlineLevel="4" thickBot="1">
      <c r="A8330" s="209">
        <f>ROW()</f>
        <v>8330</v>
      </c>
      <c r="C8330" s="17"/>
      <c r="D8330" s="33"/>
      <c r="E8330" s="33"/>
      <c r="G8330" s="26"/>
      <c r="H8330" s="739" t="s">
        <v>8712</v>
      </c>
      <c r="I8330" s="740"/>
      <c r="J8330" s="740"/>
      <c r="K8330" s="740"/>
      <c r="L8330" s="740"/>
      <c r="M8330" s="740"/>
      <c r="N8330" s="741"/>
      <c r="O8330" s="730" t="s">
        <v>1731</v>
      </c>
      <c r="P8330" s="731"/>
      <c r="Q8330" s="731"/>
      <c r="R8330" s="731"/>
      <c r="S8330" s="731"/>
      <c r="T8330" s="731"/>
      <c r="U8330" s="731"/>
      <c r="V8330" s="732"/>
      <c r="W8330" s="730" t="s">
        <v>8709</v>
      </c>
      <c r="X8330" s="731"/>
      <c r="Y8330" s="731"/>
      <c r="Z8330" s="731"/>
      <c r="AA8330" s="731"/>
      <c r="AB8330" s="731"/>
      <c r="AC8330" s="731"/>
      <c r="AD8330" s="731"/>
      <c r="AE8330" s="731"/>
      <c r="AF8330" s="731"/>
      <c r="AG8330" s="731"/>
      <c r="AH8330" s="731"/>
      <c r="AI8330" s="731"/>
      <c r="AJ8330" s="731"/>
      <c r="AK8330" s="731"/>
      <c r="AL8330" s="731"/>
      <c r="AM8330" s="731"/>
      <c r="AN8330" s="731"/>
      <c r="AO8330" s="731"/>
      <c r="AP8330" s="731"/>
      <c r="AQ8330" s="731"/>
      <c r="AR8330" s="731"/>
      <c r="AS8330" s="731"/>
      <c r="AT8330" s="731"/>
      <c r="AU8330" s="731"/>
      <c r="AV8330" s="731"/>
      <c r="AW8330" s="731"/>
      <c r="AX8330" s="731"/>
      <c r="AY8330" s="731"/>
      <c r="AZ8330" s="745"/>
      <c r="BA8330" s="27"/>
    </row>
    <row r="8331" spans="1:55" ht="15" customHeight="1" outlineLevel="4" thickBot="1">
      <c r="A8331" s="209">
        <f>ROW()</f>
        <v>8331</v>
      </c>
      <c r="C8331" s="17"/>
      <c r="D8331" s="33"/>
      <c r="E8331" s="33"/>
      <c r="G8331" s="26"/>
      <c r="H8331" s="742"/>
      <c r="I8331" s="743"/>
      <c r="J8331" s="743"/>
      <c r="K8331" s="743"/>
      <c r="L8331" s="743"/>
      <c r="M8331" s="743"/>
      <c r="N8331" s="744"/>
      <c r="O8331" s="727" t="s">
        <v>8710</v>
      </c>
      <c r="P8331" s="728"/>
      <c r="Q8331" s="728"/>
      <c r="R8331" s="728"/>
      <c r="S8331" s="728"/>
      <c r="T8331" s="728"/>
      <c r="U8331" s="728"/>
      <c r="V8331" s="729"/>
      <c r="W8331" s="727" t="s">
        <v>8713</v>
      </c>
      <c r="X8331" s="728"/>
      <c r="Y8331" s="728"/>
      <c r="Z8331" s="728"/>
      <c r="AA8331" s="728"/>
      <c r="AB8331" s="728"/>
      <c r="AC8331" s="728"/>
      <c r="AD8331" s="728"/>
      <c r="AE8331" s="728"/>
      <c r="AF8331" s="728"/>
      <c r="AG8331" s="728"/>
      <c r="AH8331" s="728"/>
      <c r="AI8331" s="728"/>
      <c r="AJ8331" s="728"/>
      <c r="AK8331" s="728"/>
      <c r="AL8331" s="728"/>
      <c r="AM8331" s="728"/>
      <c r="AN8331" s="728"/>
      <c r="AO8331" s="728"/>
      <c r="AP8331" s="728"/>
      <c r="AQ8331" s="728"/>
      <c r="AR8331" s="728"/>
      <c r="AS8331" s="728"/>
      <c r="AT8331" s="728"/>
      <c r="AU8331" s="728"/>
      <c r="AV8331" s="728"/>
      <c r="AW8331" s="728"/>
      <c r="AX8331" s="728"/>
      <c r="AY8331" s="728"/>
      <c r="AZ8331" s="746"/>
      <c r="BA8331" s="27"/>
    </row>
    <row r="8332" spans="1:55" ht="15" customHeight="1" outlineLevel="4" thickBot="1">
      <c r="A8332" s="209">
        <f>ROW()</f>
        <v>8332</v>
      </c>
      <c r="C8332" s="17"/>
      <c r="D8332" s="33"/>
      <c r="E8332" s="33"/>
      <c r="G8332" s="26"/>
      <c r="H8332" s="739" t="s">
        <v>8714</v>
      </c>
      <c r="I8332" s="740"/>
      <c r="J8332" s="740"/>
      <c r="K8332" s="740"/>
      <c r="L8332" s="740"/>
      <c r="M8332" s="740"/>
      <c r="N8332" s="741"/>
      <c r="O8332" s="730" t="s">
        <v>8715</v>
      </c>
      <c r="P8332" s="731"/>
      <c r="Q8332" s="731"/>
      <c r="R8332" s="731"/>
      <c r="S8332" s="731"/>
      <c r="T8332" s="731"/>
      <c r="U8332" s="731"/>
      <c r="V8332" s="732"/>
      <c r="W8332" s="730" t="s">
        <v>8716</v>
      </c>
      <c r="X8332" s="731"/>
      <c r="Y8332" s="731"/>
      <c r="Z8332" s="731"/>
      <c r="AA8332" s="731"/>
      <c r="AB8332" s="731"/>
      <c r="AC8332" s="731"/>
      <c r="AD8332" s="732"/>
      <c r="AE8332" s="733" t="s">
        <v>8717</v>
      </c>
      <c r="AF8332" s="733"/>
      <c r="AG8332" s="733"/>
      <c r="AH8332" s="733"/>
      <c r="AI8332" s="733"/>
      <c r="AJ8332" s="733"/>
      <c r="AK8332" s="733"/>
      <c r="AL8332" s="733"/>
      <c r="AM8332" s="733"/>
      <c r="AN8332" s="733"/>
      <c r="AO8332" s="733"/>
      <c r="AP8332" s="733"/>
      <c r="AQ8332" s="733"/>
      <c r="AR8332" s="733"/>
      <c r="AS8332" s="733"/>
      <c r="AT8332" s="733"/>
      <c r="AU8332" s="733"/>
      <c r="AV8332" s="733"/>
      <c r="AW8332" s="733"/>
      <c r="AX8332" s="733"/>
      <c r="AY8332" s="733"/>
      <c r="AZ8332" s="734"/>
      <c r="BA8332" s="27"/>
    </row>
    <row r="8333" spans="1:55" ht="15" customHeight="1" outlineLevel="4" thickBot="1">
      <c r="A8333" s="209">
        <f>ROW()</f>
        <v>8333</v>
      </c>
      <c r="C8333" s="17"/>
      <c r="D8333" s="33"/>
      <c r="E8333" s="33"/>
      <c r="G8333" s="26"/>
      <c r="H8333" s="755"/>
      <c r="I8333" s="756"/>
      <c r="J8333" s="756"/>
      <c r="K8333" s="756"/>
      <c r="L8333" s="756"/>
      <c r="M8333" s="756"/>
      <c r="N8333" s="757"/>
      <c r="O8333" s="482"/>
      <c r="P8333" s="725"/>
      <c r="Q8333" s="725"/>
      <c r="R8333" s="725"/>
      <c r="S8333" s="725"/>
      <c r="T8333" s="725"/>
      <c r="U8333" s="725"/>
      <c r="V8333" s="726"/>
      <c r="W8333" s="482"/>
      <c r="X8333" s="725"/>
      <c r="Y8333" s="725"/>
      <c r="Z8333" s="725"/>
      <c r="AA8333" s="725"/>
      <c r="AB8333" s="725"/>
      <c r="AC8333" s="725"/>
      <c r="AD8333" s="726"/>
      <c r="AE8333" s="735"/>
      <c r="AF8333" s="735"/>
      <c r="AG8333" s="735"/>
      <c r="AH8333" s="735"/>
      <c r="AI8333" s="735"/>
      <c r="AJ8333" s="735"/>
      <c r="AK8333" s="735"/>
      <c r="AL8333" s="735"/>
      <c r="AM8333" s="735"/>
      <c r="AN8333" s="735"/>
      <c r="AO8333" s="735"/>
      <c r="AP8333" s="735"/>
      <c r="AQ8333" s="735"/>
      <c r="AR8333" s="735"/>
      <c r="AS8333" s="735"/>
      <c r="AT8333" s="735"/>
      <c r="AU8333" s="735"/>
      <c r="AV8333" s="735"/>
      <c r="AW8333" s="735"/>
      <c r="AX8333" s="735"/>
      <c r="AY8333" s="735"/>
      <c r="AZ8333" s="736"/>
      <c r="BA8333" s="27"/>
    </row>
    <row r="8334" spans="1:55" ht="15" customHeight="1" outlineLevel="4" thickBot="1">
      <c r="A8334" s="209">
        <f>ROW()</f>
        <v>8334</v>
      </c>
      <c r="C8334" s="17"/>
      <c r="D8334" s="33"/>
      <c r="E8334" s="33"/>
      <c r="G8334" s="26"/>
      <c r="H8334" s="755"/>
      <c r="I8334" s="756"/>
      <c r="J8334" s="756"/>
      <c r="K8334" s="756"/>
      <c r="L8334" s="756"/>
      <c r="M8334" s="756"/>
      <c r="N8334" s="757"/>
      <c r="O8334" s="482" t="s">
        <v>8718</v>
      </c>
      <c r="P8334" s="725"/>
      <c r="Q8334" s="725"/>
      <c r="R8334" s="725"/>
      <c r="S8334" s="725"/>
      <c r="T8334" s="725"/>
      <c r="U8334" s="725"/>
      <c r="V8334" s="726"/>
      <c r="W8334" s="482" t="s">
        <v>8709</v>
      </c>
      <c r="X8334" s="725"/>
      <c r="Y8334" s="725"/>
      <c r="Z8334" s="725"/>
      <c r="AA8334" s="725"/>
      <c r="AB8334" s="725"/>
      <c r="AC8334" s="725"/>
      <c r="AD8334" s="726"/>
      <c r="AE8334" s="735"/>
      <c r="AF8334" s="735"/>
      <c r="AG8334" s="735"/>
      <c r="AH8334" s="735"/>
      <c r="AI8334" s="735"/>
      <c r="AJ8334" s="735"/>
      <c r="AK8334" s="735"/>
      <c r="AL8334" s="735"/>
      <c r="AM8334" s="735"/>
      <c r="AN8334" s="735"/>
      <c r="AO8334" s="735"/>
      <c r="AP8334" s="735"/>
      <c r="AQ8334" s="735"/>
      <c r="AR8334" s="735"/>
      <c r="AS8334" s="735"/>
      <c r="AT8334" s="735"/>
      <c r="AU8334" s="735"/>
      <c r="AV8334" s="735"/>
      <c r="AW8334" s="735"/>
      <c r="AX8334" s="735"/>
      <c r="AY8334" s="735"/>
      <c r="AZ8334" s="736"/>
      <c r="BA8334" s="27"/>
    </row>
    <row r="8335" spans="1:55" ht="15" customHeight="1" outlineLevel="4" thickBot="1">
      <c r="A8335" s="209">
        <f>ROW()</f>
        <v>8335</v>
      </c>
      <c r="C8335" s="17"/>
      <c r="D8335" s="33"/>
      <c r="E8335" s="33"/>
      <c r="G8335" s="26"/>
      <c r="H8335" s="742"/>
      <c r="I8335" s="743"/>
      <c r="J8335" s="743"/>
      <c r="K8335" s="743"/>
      <c r="L8335" s="743"/>
      <c r="M8335" s="743"/>
      <c r="N8335" s="744"/>
      <c r="O8335" s="727"/>
      <c r="P8335" s="728"/>
      <c r="Q8335" s="728"/>
      <c r="R8335" s="728"/>
      <c r="S8335" s="728"/>
      <c r="T8335" s="728"/>
      <c r="U8335" s="728"/>
      <c r="V8335" s="729"/>
      <c r="W8335" s="727"/>
      <c r="X8335" s="728"/>
      <c r="Y8335" s="728"/>
      <c r="Z8335" s="728"/>
      <c r="AA8335" s="728"/>
      <c r="AB8335" s="728"/>
      <c r="AC8335" s="728"/>
      <c r="AD8335" s="729"/>
      <c r="AE8335" s="737"/>
      <c r="AF8335" s="737"/>
      <c r="AG8335" s="737"/>
      <c r="AH8335" s="737"/>
      <c r="AI8335" s="737"/>
      <c r="AJ8335" s="737"/>
      <c r="AK8335" s="737"/>
      <c r="AL8335" s="737"/>
      <c r="AM8335" s="737"/>
      <c r="AN8335" s="737"/>
      <c r="AO8335" s="737"/>
      <c r="AP8335" s="737"/>
      <c r="AQ8335" s="737"/>
      <c r="AR8335" s="737"/>
      <c r="AS8335" s="737"/>
      <c r="AT8335" s="737"/>
      <c r="AU8335" s="737"/>
      <c r="AV8335" s="737"/>
      <c r="AW8335" s="737"/>
      <c r="AX8335" s="737"/>
      <c r="AY8335" s="737"/>
      <c r="AZ8335" s="738"/>
      <c r="BA8335" s="27"/>
    </row>
    <row r="8336" spans="1:55" ht="15" customHeight="1" outlineLevel="4" thickBot="1">
      <c r="A8336" s="209">
        <f>ROW()</f>
        <v>8336</v>
      </c>
      <c r="C8336" s="17"/>
      <c r="D8336" s="33"/>
      <c r="E8336" s="33"/>
      <c r="G8336" s="26"/>
      <c r="H8336" s="739" t="s">
        <v>4372</v>
      </c>
      <c r="I8336" s="740"/>
      <c r="J8336" s="740"/>
      <c r="K8336" s="740"/>
      <c r="L8336" s="740"/>
      <c r="M8336" s="740"/>
      <c r="N8336" s="741"/>
      <c r="O8336" s="730" t="s">
        <v>8719</v>
      </c>
      <c r="P8336" s="731"/>
      <c r="Q8336" s="731"/>
      <c r="R8336" s="731"/>
      <c r="S8336" s="731"/>
      <c r="T8336" s="731"/>
      <c r="U8336" s="731"/>
      <c r="V8336" s="732"/>
      <c r="W8336" s="730" t="s">
        <v>8720</v>
      </c>
      <c r="X8336" s="731"/>
      <c r="Y8336" s="731"/>
      <c r="Z8336" s="731"/>
      <c r="AA8336" s="731"/>
      <c r="AB8336" s="731"/>
      <c r="AC8336" s="731"/>
      <c r="AD8336" s="731"/>
      <c r="AE8336" s="731"/>
      <c r="AF8336" s="731"/>
      <c r="AG8336" s="731"/>
      <c r="AH8336" s="731"/>
      <c r="AI8336" s="731"/>
      <c r="AJ8336" s="731"/>
      <c r="AK8336" s="731"/>
      <c r="AL8336" s="731"/>
      <c r="AM8336" s="731"/>
      <c r="AN8336" s="731"/>
      <c r="AO8336" s="731"/>
      <c r="AP8336" s="731"/>
      <c r="AQ8336" s="731"/>
      <c r="AR8336" s="731"/>
      <c r="AS8336" s="731"/>
      <c r="AT8336" s="731"/>
      <c r="AU8336" s="731"/>
      <c r="AV8336" s="731"/>
      <c r="AW8336" s="731"/>
      <c r="AX8336" s="731"/>
      <c r="AY8336" s="731"/>
      <c r="AZ8336" s="745"/>
      <c r="BA8336" s="27"/>
      <c r="BC8336" s="123" t="s">
        <v>8721</v>
      </c>
    </row>
    <row r="8337" spans="1:55" ht="15" customHeight="1" outlineLevel="4" thickBot="1">
      <c r="A8337" s="209">
        <f>ROW()</f>
        <v>8337</v>
      </c>
      <c r="C8337" s="17"/>
      <c r="D8337" s="33"/>
      <c r="E8337" s="33"/>
      <c r="G8337" s="26"/>
      <c r="H8337" s="742"/>
      <c r="I8337" s="743"/>
      <c r="J8337" s="743"/>
      <c r="K8337" s="743"/>
      <c r="L8337" s="743"/>
      <c r="M8337" s="743"/>
      <c r="N8337" s="744"/>
      <c r="O8337" s="727" t="s">
        <v>1840</v>
      </c>
      <c r="P8337" s="728"/>
      <c r="Q8337" s="728"/>
      <c r="R8337" s="728"/>
      <c r="S8337" s="728"/>
      <c r="T8337" s="728"/>
      <c r="U8337" s="728"/>
      <c r="V8337" s="729"/>
      <c r="W8337" s="727" t="s">
        <v>8722</v>
      </c>
      <c r="X8337" s="728"/>
      <c r="Y8337" s="728"/>
      <c r="Z8337" s="728"/>
      <c r="AA8337" s="728"/>
      <c r="AB8337" s="728"/>
      <c r="AC8337" s="728"/>
      <c r="AD8337" s="728"/>
      <c r="AE8337" s="728"/>
      <c r="AF8337" s="728"/>
      <c r="AG8337" s="728"/>
      <c r="AH8337" s="728"/>
      <c r="AI8337" s="728"/>
      <c r="AJ8337" s="728"/>
      <c r="AK8337" s="728"/>
      <c r="AL8337" s="728"/>
      <c r="AM8337" s="728"/>
      <c r="AN8337" s="728"/>
      <c r="AO8337" s="728"/>
      <c r="AP8337" s="728"/>
      <c r="AQ8337" s="728"/>
      <c r="AR8337" s="728"/>
      <c r="AS8337" s="728"/>
      <c r="AT8337" s="728"/>
      <c r="AU8337" s="728"/>
      <c r="AV8337" s="728"/>
      <c r="AW8337" s="728"/>
      <c r="AX8337" s="728"/>
      <c r="AY8337" s="728"/>
      <c r="AZ8337" s="746"/>
      <c r="BA8337" s="27"/>
    </row>
    <row r="8338" spans="1:55" ht="15" customHeight="1" outlineLevel="3" thickBot="1">
      <c r="A8338" s="209">
        <f>ROW()</f>
        <v>8338</v>
      </c>
      <c r="C8338" s="17"/>
      <c r="D8338" s="33"/>
      <c r="E8338" s="33"/>
      <c r="F8338" s="38" t="s">
        <v>8723</v>
      </c>
      <c r="H8338" s="23"/>
      <c r="I8338" s="23"/>
      <c r="J8338" s="23"/>
      <c r="K8338" s="23"/>
      <c r="L8338" s="23"/>
      <c r="M8338" s="23"/>
      <c r="N8338" s="23"/>
      <c r="O8338" s="23"/>
      <c r="P8338" s="23"/>
      <c r="Q8338" s="23"/>
      <c r="R8338" s="23"/>
      <c r="S8338" s="23"/>
      <c r="T8338" s="23"/>
      <c r="U8338" s="23"/>
      <c r="V8338" s="23"/>
      <c r="W8338" s="23"/>
      <c r="X8338" s="23"/>
      <c r="Y8338" s="23"/>
      <c r="Z8338" s="23"/>
      <c r="AA8338" s="23"/>
      <c r="AB8338" s="23"/>
      <c r="AC8338" s="23"/>
      <c r="AD8338" s="23"/>
      <c r="AE8338" s="23"/>
      <c r="AF8338" s="23"/>
      <c r="AG8338" s="23"/>
      <c r="AH8338" s="23"/>
      <c r="AI8338" s="23"/>
      <c r="AJ8338" s="23"/>
      <c r="AK8338" s="23"/>
      <c r="AL8338" s="23"/>
      <c r="AM8338" s="23"/>
      <c r="AN8338" s="23"/>
      <c r="AO8338" s="23"/>
      <c r="AP8338" s="23"/>
      <c r="AQ8338" s="23"/>
      <c r="AR8338" s="23"/>
      <c r="AS8338" s="23"/>
      <c r="AT8338" s="23"/>
      <c r="AU8338" s="23"/>
      <c r="AV8338" s="23"/>
      <c r="AW8338" s="23"/>
      <c r="AX8338" s="23"/>
      <c r="AY8338" s="23"/>
      <c r="AZ8338" s="23"/>
      <c r="BC8338" s="117" t="s">
        <v>8724</v>
      </c>
    </row>
    <row r="8339" spans="1:55" ht="15" customHeight="1" outlineLevel="4" thickBot="1">
      <c r="A8339" s="209">
        <f>ROW()</f>
        <v>8339</v>
      </c>
      <c r="C8339" s="17"/>
      <c r="D8339" s="33"/>
      <c r="E8339" s="33"/>
      <c r="G8339" s="2" t="s">
        <v>8725</v>
      </c>
    </row>
    <row r="8340" spans="1:55" ht="15" customHeight="1" outlineLevel="4" thickBot="1">
      <c r="A8340" s="209">
        <f>ROW()</f>
        <v>8340</v>
      </c>
      <c r="C8340" s="17"/>
      <c r="D8340" s="33"/>
      <c r="E8340" s="33"/>
      <c r="G8340" s="2" t="s">
        <v>8726</v>
      </c>
      <c r="H8340" s="16"/>
      <c r="I8340" s="16"/>
      <c r="J8340" s="16"/>
      <c r="K8340" s="16"/>
      <c r="L8340" s="16"/>
      <c r="M8340" s="16"/>
      <c r="N8340" s="16"/>
      <c r="O8340" s="16"/>
      <c r="P8340" s="16"/>
      <c r="Q8340" s="16"/>
      <c r="R8340" s="16"/>
      <c r="S8340" s="16"/>
      <c r="T8340" s="16"/>
      <c r="U8340" s="16"/>
      <c r="V8340" s="16"/>
      <c r="W8340" s="16"/>
      <c r="X8340" s="16"/>
      <c r="Y8340" s="16"/>
      <c r="Z8340" s="16"/>
      <c r="AA8340" s="16"/>
      <c r="AB8340" s="16"/>
      <c r="AC8340" s="16"/>
      <c r="AD8340" s="16"/>
      <c r="AE8340" s="16"/>
      <c r="AF8340" s="16"/>
      <c r="AG8340" s="16"/>
      <c r="AH8340" s="16"/>
      <c r="AI8340" s="16"/>
      <c r="AJ8340" s="16"/>
      <c r="AK8340" s="16"/>
      <c r="AL8340" s="16"/>
      <c r="AM8340" s="16"/>
      <c r="AN8340" s="16"/>
      <c r="AO8340" s="16"/>
      <c r="AP8340" s="16"/>
      <c r="AQ8340" s="16"/>
      <c r="AR8340" s="16"/>
      <c r="AS8340" s="16"/>
      <c r="AT8340" s="16"/>
      <c r="AU8340" s="16"/>
      <c r="AV8340" s="16"/>
      <c r="AW8340" s="16"/>
      <c r="AX8340" s="16"/>
      <c r="AY8340" s="16"/>
      <c r="AZ8340" s="16"/>
      <c r="BA8340" s="25"/>
    </row>
    <row r="8341" spans="1:55" ht="15" customHeight="1" outlineLevel="4" thickBot="1">
      <c r="A8341" s="209">
        <f>ROW()</f>
        <v>8341</v>
      </c>
      <c r="C8341" s="17"/>
      <c r="D8341" s="33"/>
      <c r="E8341" s="33"/>
      <c r="G8341" s="26"/>
      <c r="H8341" s="45" t="s">
        <v>8727</v>
      </c>
      <c r="I8341" s="46"/>
      <c r="J8341" s="46"/>
      <c r="K8341" s="46"/>
      <c r="L8341" s="46"/>
      <c r="M8341" s="46"/>
      <c r="N8341" s="46"/>
      <c r="O8341" s="46"/>
      <c r="P8341" s="46"/>
      <c r="Q8341" s="46"/>
      <c r="R8341" s="46"/>
      <c r="S8341" s="46"/>
      <c r="T8341" s="46"/>
      <c r="U8341" s="46"/>
      <c r="V8341" s="46"/>
      <c r="W8341" s="46"/>
      <c r="X8341" s="46"/>
      <c r="Y8341" s="46"/>
      <c r="Z8341" s="46"/>
      <c r="AA8341" s="46"/>
      <c r="AB8341" s="46"/>
      <c r="AC8341" s="46"/>
      <c r="AD8341" s="46"/>
      <c r="AE8341" s="46"/>
      <c r="AF8341" s="46"/>
      <c r="AG8341" s="46"/>
      <c r="AH8341" s="46"/>
      <c r="AI8341" s="46"/>
      <c r="AJ8341" s="46"/>
      <c r="AK8341" s="46"/>
      <c r="AL8341" s="46"/>
      <c r="AM8341" s="46"/>
      <c r="AN8341" s="46"/>
      <c r="AO8341" s="46"/>
      <c r="AP8341" s="46"/>
      <c r="AQ8341" s="46"/>
      <c r="AR8341" s="46"/>
      <c r="AS8341" s="46"/>
      <c r="AT8341" s="46"/>
      <c r="AU8341" s="46"/>
      <c r="AV8341" s="46"/>
      <c r="AW8341" s="46"/>
      <c r="AX8341" s="46"/>
      <c r="AY8341" s="46"/>
      <c r="AZ8341" s="46"/>
      <c r="BA8341" s="69"/>
    </row>
    <row r="8342" spans="1:55" ht="15" customHeight="1" outlineLevel="4" thickBot="1">
      <c r="A8342" s="209">
        <f>ROW()</f>
        <v>8342</v>
      </c>
      <c r="C8342" s="17"/>
      <c r="D8342" s="33"/>
      <c r="E8342" s="33"/>
      <c r="G8342" s="26"/>
      <c r="H8342" s="17"/>
      <c r="I8342" s="17" t="s">
        <v>8728</v>
      </c>
      <c r="J8342" s="17"/>
      <c r="K8342" s="17"/>
      <c r="L8342" s="17"/>
      <c r="M8342" s="17"/>
      <c r="N8342" s="17"/>
      <c r="O8342" s="17"/>
      <c r="P8342" s="17"/>
      <c r="Q8342" s="17"/>
      <c r="R8342" s="17"/>
      <c r="S8342" s="17"/>
      <c r="T8342" s="17"/>
      <c r="U8342" s="17"/>
      <c r="V8342" s="17"/>
      <c r="W8342" s="17"/>
      <c r="X8342" s="17"/>
      <c r="Y8342" s="17"/>
      <c r="Z8342" s="17"/>
      <c r="AA8342" s="17"/>
      <c r="AB8342" s="17"/>
      <c r="AC8342" s="17"/>
      <c r="AD8342" s="17"/>
      <c r="AE8342" s="17"/>
      <c r="AF8342" s="17"/>
      <c r="AG8342" s="17"/>
      <c r="AH8342" s="17"/>
      <c r="AI8342" s="17"/>
      <c r="AJ8342" s="17"/>
      <c r="AK8342" s="17"/>
      <c r="AL8342" s="17"/>
      <c r="AM8342" s="17"/>
      <c r="AN8342" s="17"/>
      <c r="AO8342" s="17"/>
      <c r="AP8342" s="17"/>
      <c r="AQ8342" s="17"/>
      <c r="AR8342" s="17"/>
      <c r="AS8342" s="17"/>
      <c r="AT8342" s="17"/>
      <c r="AU8342" s="17"/>
      <c r="AV8342" s="17"/>
      <c r="AW8342" s="17"/>
      <c r="AX8342" s="17"/>
      <c r="AY8342" s="17"/>
      <c r="AZ8342" s="17"/>
      <c r="BA8342" s="70"/>
    </row>
    <row r="8343" spans="1:55" ht="15" customHeight="1" outlineLevel="4" thickBot="1">
      <c r="A8343" s="209">
        <f>ROW()</f>
        <v>8343</v>
      </c>
      <c r="C8343" s="17"/>
      <c r="D8343" s="33"/>
      <c r="E8343" s="33"/>
      <c r="G8343" s="26"/>
      <c r="H8343" s="58" t="s">
        <v>8729</v>
      </c>
      <c r="I8343" s="17"/>
      <c r="J8343" s="17"/>
      <c r="K8343" s="17"/>
      <c r="L8343" s="17"/>
      <c r="M8343" s="17"/>
      <c r="N8343" s="17"/>
      <c r="O8343" s="17"/>
      <c r="P8343" s="17"/>
      <c r="Q8343" s="17"/>
      <c r="R8343" s="17"/>
      <c r="S8343" s="17"/>
      <c r="T8343" s="17"/>
      <c r="U8343" s="17"/>
      <c r="V8343" s="17"/>
      <c r="W8343" s="17"/>
      <c r="X8343" s="17"/>
      <c r="Y8343" s="17"/>
      <c r="Z8343" s="17"/>
      <c r="AA8343" s="17"/>
      <c r="AB8343" s="17"/>
      <c r="AC8343" s="17"/>
      <c r="AD8343" s="17"/>
      <c r="AE8343" s="17"/>
      <c r="AF8343" s="17"/>
      <c r="AG8343" s="17"/>
      <c r="AH8343" s="17"/>
      <c r="AI8343" s="17"/>
      <c r="AJ8343" s="17"/>
      <c r="AK8343" s="17"/>
      <c r="AL8343" s="17"/>
      <c r="AM8343" s="17"/>
      <c r="AN8343" s="17"/>
      <c r="AO8343" s="17"/>
      <c r="AP8343" s="17"/>
      <c r="AQ8343" s="17"/>
      <c r="AR8343" s="17"/>
      <c r="AS8343" s="17"/>
      <c r="AT8343" s="17"/>
      <c r="AU8343" s="17"/>
      <c r="AV8343" s="17"/>
      <c r="AW8343" s="17"/>
      <c r="AX8343" s="17"/>
      <c r="AY8343" s="17"/>
      <c r="AZ8343" s="17"/>
      <c r="BA8343" s="70"/>
    </row>
    <row r="8344" spans="1:55" ht="15" customHeight="1" outlineLevel="4" thickBot="1">
      <c r="A8344" s="209">
        <f>ROW()</f>
        <v>8344</v>
      </c>
      <c r="C8344" s="17"/>
      <c r="D8344" s="33"/>
      <c r="E8344" s="33"/>
      <c r="G8344" s="26"/>
      <c r="H8344" s="17"/>
      <c r="I8344" s="17" t="s">
        <v>8730</v>
      </c>
      <c r="J8344" s="17"/>
      <c r="K8344" s="17"/>
      <c r="L8344" s="17"/>
      <c r="M8344" s="17"/>
      <c r="N8344" s="17"/>
      <c r="O8344" s="17"/>
      <c r="P8344" s="17"/>
      <c r="Q8344" s="17"/>
      <c r="R8344" s="17"/>
      <c r="S8344" s="17"/>
      <c r="T8344" s="17"/>
      <c r="U8344" s="17"/>
      <c r="V8344" s="17"/>
      <c r="W8344" s="17"/>
      <c r="X8344" s="17"/>
      <c r="Y8344" s="17"/>
      <c r="Z8344" s="17"/>
      <c r="AA8344" s="17"/>
      <c r="AB8344" s="17"/>
      <c r="AC8344" s="17"/>
      <c r="AD8344" s="17"/>
      <c r="AE8344" s="17"/>
      <c r="AF8344" s="17"/>
      <c r="AG8344" s="17"/>
      <c r="AH8344" s="17"/>
      <c r="AI8344" s="17"/>
      <c r="AJ8344" s="17"/>
      <c r="AK8344" s="17"/>
      <c r="AL8344" s="17"/>
      <c r="AM8344" s="17"/>
      <c r="AN8344" s="17"/>
      <c r="AO8344" s="17"/>
      <c r="AP8344" s="17"/>
      <c r="AQ8344" s="17"/>
      <c r="AR8344" s="17"/>
      <c r="AS8344" s="17"/>
      <c r="AT8344" s="17"/>
      <c r="AU8344" s="17"/>
      <c r="AV8344" s="17"/>
      <c r="AW8344" s="17"/>
      <c r="AX8344" s="17"/>
      <c r="AY8344" s="17"/>
      <c r="AZ8344" s="17"/>
      <c r="BA8344" s="70"/>
    </row>
    <row r="8345" spans="1:55" ht="15" customHeight="1" outlineLevel="4" thickBot="1">
      <c r="A8345" s="209">
        <f>ROW()</f>
        <v>8345</v>
      </c>
      <c r="C8345" s="17"/>
      <c r="D8345" s="33"/>
      <c r="E8345" s="33"/>
      <c r="G8345" s="26"/>
      <c r="H8345" s="58" t="s">
        <v>8731</v>
      </c>
      <c r="I8345" s="17"/>
      <c r="J8345" s="17"/>
      <c r="K8345" s="17"/>
      <c r="L8345" s="17"/>
      <c r="M8345" s="17"/>
      <c r="N8345" s="17"/>
      <c r="O8345" s="17"/>
      <c r="P8345" s="17"/>
      <c r="Q8345" s="17"/>
      <c r="R8345" s="17"/>
      <c r="S8345" s="17"/>
      <c r="T8345" s="17"/>
      <c r="U8345" s="17"/>
      <c r="V8345" s="17"/>
      <c r="W8345" s="17"/>
      <c r="X8345" s="17"/>
      <c r="Y8345" s="17"/>
      <c r="Z8345" s="17"/>
      <c r="AA8345" s="17"/>
      <c r="AB8345" s="17"/>
      <c r="AC8345" s="17"/>
      <c r="AD8345" s="17"/>
      <c r="AE8345" s="17"/>
      <c r="AF8345" s="17"/>
      <c r="AG8345" s="17"/>
      <c r="AH8345" s="17"/>
      <c r="AI8345" s="17"/>
      <c r="AJ8345" s="17"/>
      <c r="AK8345" s="17"/>
      <c r="AL8345" s="17"/>
      <c r="AM8345" s="17"/>
      <c r="AN8345" s="17"/>
      <c r="AO8345" s="17"/>
      <c r="AP8345" s="17"/>
      <c r="AQ8345" s="17"/>
      <c r="AR8345" s="17"/>
      <c r="AS8345" s="17"/>
      <c r="AT8345" s="17"/>
      <c r="AU8345" s="17"/>
      <c r="AV8345" s="17"/>
      <c r="AW8345" s="17"/>
      <c r="AX8345" s="17"/>
      <c r="AY8345" s="17"/>
      <c r="AZ8345" s="17"/>
      <c r="BA8345" s="70"/>
    </row>
    <row r="8346" spans="1:55" ht="15" customHeight="1" outlineLevel="4" thickBot="1">
      <c r="A8346" s="209">
        <f>ROW()</f>
        <v>8346</v>
      </c>
      <c r="C8346" s="17"/>
      <c r="D8346" s="33"/>
      <c r="E8346" s="33"/>
      <c r="G8346" s="26"/>
      <c r="H8346" s="17"/>
      <c r="I8346" s="17" t="s">
        <v>8732</v>
      </c>
      <c r="J8346" s="17"/>
      <c r="K8346" s="17"/>
      <c r="L8346" s="17"/>
      <c r="M8346" s="17"/>
      <c r="N8346" s="17"/>
      <c r="O8346" s="17"/>
      <c r="P8346" s="17"/>
      <c r="Q8346" s="17"/>
      <c r="R8346" s="17"/>
      <c r="S8346" s="17"/>
      <c r="T8346" s="17"/>
      <c r="U8346" s="17"/>
      <c r="V8346" s="17"/>
      <c r="W8346" s="17"/>
      <c r="X8346" s="17"/>
      <c r="Y8346" s="17"/>
      <c r="Z8346" s="17"/>
      <c r="AA8346" s="17"/>
      <c r="AB8346" s="17"/>
      <c r="AC8346" s="17"/>
      <c r="AD8346" s="17"/>
      <c r="AE8346" s="17"/>
      <c r="AF8346" s="17"/>
      <c r="AG8346" s="17"/>
      <c r="AH8346" s="17"/>
      <c r="AI8346" s="17"/>
      <c r="AJ8346" s="17"/>
      <c r="AK8346" s="17"/>
      <c r="AL8346" s="17"/>
      <c r="AM8346" s="17"/>
      <c r="AN8346" s="17"/>
      <c r="AO8346" s="17"/>
      <c r="AP8346" s="17"/>
      <c r="AQ8346" s="17"/>
      <c r="AR8346" s="17"/>
      <c r="AS8346" s="17"/>
      <c r="AT8346" s="17"/>
      <c r="AU8346" s="17"/>
      <c r="AV8346" s="17"/>
      <c r="AW8346" s="17"/>
      <c r="AX8346" s="17"/>
      <c r="AY8346" s="17"/>
      <c r="AZ8346" s="17"/>
      <c r="BA8346" s="70"/>
    </row>
    <row r="8347" spans="1:55" ht="15" customHeight="1" outlineLevel="4" thickBot="1">
      <c r="A8347" s="209">
        <f>ROW()</f>
        <v>8347</v>
      </c>
      <c r="C8347" s="17"/>
      <c r="D8347" s="33"/>
      <c r="E8347" s="33"/>
      <c r="G8347" s="26"/>
      <c r="H8347" s="58"/>
      <c r="I8347" s="17" t="s">
        <v>8733</v>
      </c>
      <c r="J8347" s="17"/>
      <c r="K8347" s="17"/>
      <c r="L8347" s="17"/>
      <c r="M8347" s="17"/>
      <c r="N8347" s="17"/>
      <c r="O8347" s="17"/>
      <c r="P8347" s="17"/>
      <c r="Q8347" s="17"/>
      <c r="R8347" s="17"/>
      <c r="S8347" s="17"/>
      <c r="T8347" s="17"/>
      <c r="U8347" s="17"/>
      <c r="V8347" s="17"/>
      <c r="W8347" s="17"/>
      <c r="X8347" s="17"/>
      <c r="Y8347" s="17"/>
      <c r="Z8347" s="17"/>
      <c r="AA8347" s="17"/>
      <c r="AB8347" s="17"/>
      <c r="AC8347" s="17"/>
      <c r="AD8347" s="17"/>
      <c r="AE8347" s="17"/>
      <c r="AF8347" s="17"/>
      <c r="AG8347" s="17"/>
      <c r="AH8347" s="17"/>
      <c r="AI8347" s="17"/>
      <c r="AJ8347" s="17"/>
      <c r="AK8347" s="17"/>
      <c r="AL8347" s="17"/>
      <c r="AM8347" s="17"/>
      <c r="AN8347" s="17"/>
      <c r="AO8347" s="17"/>
      <c r="AP8347" s="17"/>
      <c r="AQ8347" s="17"/>
      <c r="AR8347" s="17"/>
      <c r="AS8347" s="17"/>
      <c r="AT8347" s="17"/>
      <c r="AU8347" s="17"/>
      <c r="AV8347" s="17"/>
      <c r="AW8347" s="17"/>
      <c r="AX8347" s="17"/>
      <c r="AY8347" s="17"/>
      <c r="AZ8347" s="17"/>
      <c r="BA8347" s="70"/>
    </row>
    <row r="8348" spans="1:55" ht="15" customHeight="1" outlineLevel="4" thickBot="1">
      <c r="A8348" s="209">
        <f>ROW()</f>
        <v>8348</v>
      </c>
      <c r="C8348" s="17"/>
      <c r="D8348" s="33"/>
      <c r="E8348" s="33"/>
      <c r="G8348" s="26"/>
      <c r="H8348" s="58" t="s">
        <v>8734</v>
      </c>
      <c r="I8348" s="17"/>
      <c r="J8348" s="17"/>
      <c r="K8348" s="17"/>
      <c r="L8348" s="17"/>
      <c r="M8348" s="17"/>
      <c r="N8348" s="17"/>
      <c r="O8348" s="17"/>
      <c r="P8348" s="17"/>
      <c r="Q8348" s="17"/>
      <c r="R8348" s="17"/>
      <c r="S8348" s="17"/>
      <c r="T8348" s="17"/>
      <c r="U8348" s="17"/>
      <c r="V8348" s="17"/>
      <c r="W8348" s="17"/>
      <c r="X8348" s="17"/>
      <c r="Y8348" s="17"/>
      <c r="Z8348" s="17"/>
      <c r="AA8348" s="17"/>
      <c r="AB8348" s="17"/>
      <c r="AC8348" s="17"/>
      <c r="AD8348" s="17"/>
      <c r="AE8348" s="17"/>
      <c r="AF8348" s="17"/>
      <c r="AG8348" s="17"/>
      <c r="AH8348" s="17"/>
      <c r="AI8348" s="17"/>
      <c r="AJ8348" s="17"/>
      <c r="AK8348" s="17"/>
      <c r="AL8348" s="17"/>
      <c r="AM8348" s="17"/>
      <c r="AN8348" s="17"/>
      <c r="AO8348" s="17"/>
      <c r="AP8348" s="17"/>
      <c r="AQ8348" s="17"/>
      <c r="AR8348" s="17"/>
      <c r="AS8348" s="17"/>
      <c r="AT8348" s="17"/>
      <c r="AU8348" s="17"/>
      <c r="AV8348" s="17"/>
      <c r="AW8348" s="17"/>
      <c r="AX8348" s="17"/>
      <c r="AY8348" s="17"/>
      <c r="AZ8348" s="17"/>
      <c r="BA8348" s="70"/>
    </row>
    <row r="8349" spans="1:55" ht="15" customHeight="1" outlineLevel="4" thickBot="1">
      <c r="A8349" s="209">
        <f>ROW()</f>
        <v>8349</v>
      </c>
      <c r="C8349" s="17"/>
      <c r="D8349" s="33"/>
      <c r="E8349" s="33"/>
      <c r="G8349" s="26"/>
      <c r="H8349" s="40"/>
      <c r="I8349" s="40" t="s">
        <v>8735</v>
      </c>
      <c r="J8349" s="40"/>
      <c r="K8349" s="40"/>
      <c r="L8349" s="40"/>
      <c r="M8349" s="40"/>
      <c r="N8349" s="40"/>
      <c r="O8349" s="40"/>
      <c r="P8349" s="40"/>
      <c r="Q8349" s="40"/>
      <c r="R8349" s="40"/>
      <c r="S8349" s="40"/>
      <c r="T8349" s="40"/>
      <c r="U8349" s="40"/>
      <c r="V8349" s="40"/>
      <c r="W8349" s="40"/>
      <c r="X8349" s="40"/>
      <c r="Y8349" s="40"/>
      <c r="Z8349" s="40"/>
      <c r="AA8349" s="40"/>
      <c r="AB8349" s="40"/>
      <c r="AC8349" s="40"/>
      <c r="AD8349" s="40"/>
      <c r="AE8349" s="40"/>
      <c r="AF8349" s="40"/>
      <c r="AG8349" s="40"/>
      <c r="AH8349" s="40"/>
      <c r="AI8349" s="40"/>
      <c r="AJ8349" s="40"/>
      <c r="AK8349" s="40"/>
      <c r="AL8349" s="40"/>
      <c r="AM8349" s="40"/>
      <c r="AN8349" s="40"/>
      <c r="AO8349" s="40"/>
      <c r="AP8349" s="40"/>
      <c r="AQ8349" s="40"/>
      <c r="AR8349" s="40"/>
      <c r="AS8349" s="40"/>
      <c r="AT8349" s="40"/>
      <c r="AU8349" s="40"/>
      <c r="AV8349" s="40"/>
      <c r="AW8349" s="40"/>
      <c r="AX8349" s="40"/>
      <c r="AY8349" s="40"/>
      <c r="AZ8349" s="40"/>
      <c r="BA8349" s="71"/>
    </row>
    <row r="8350" spans="1:55" ht="15" customHeight="1" outlineLevel="4" thickBot="1">
      <c r="A8350" s="209">
        <f>ROW()</f>
        <v>8350</v>
      </c>
      <c r="C8350" s="17"/>
      <c r="D8350" s="33"/>
      <c r="E8350" s="33"/>
      <c r="G8350" s="2" t="s">
        <v>8736</v>
      </c>
    </row>
    <row r="8351" spans="1:55" ht="15" customHeight="1" outlineLevel="4" thickBot="1">
      <c r="A8351" s="209">
        <f>ROW()</f>
        <v>8351</v>
      </c>
      <c r="C8351" s="17"/>
      <c r="D8351" s="33"/>
      <c r="E8351" s="33"/>
      <c r="G8351" s="5" t="s">
        <v>8737</v>
      </c>
    </row>
    <row r="8352" spans="1:55" ht="15" customHeight="1" outlineLevel="4" thickBot="1">
      <c r="A8352" s="209">
        <f>ROW()</f>
        <v>8352</v>
      </c>
      <c r="C8352" s="17"/>
      <c r="D8352" s="33"/>
      <c r="E8352" s="33"/>
      <c r="G8352" s="5" t="s">
        <v>8738</v>
      </c>
      <c r="AA8352" s="118"/>
      <c r="AB8352" s="118"/>
      <c r="AC8352" s="118"/>
    </row>
    <row r="8353" spans="1:55" ht="15" customHeight="1" outlineLevel="4" thickBot="1">
      <c r="A8353" s="209">
        <f>ROW()</f>
        <v>8353</v>
      </c>
      <c r="C8353" s="17"/>
      <c r="D8353" s="33"/>
      <c r="E8353" s="33"/>
      <c r="G8353" s="5" t="s">
        <v>8739</v>
      </c>
    </row>
    <row r="8354" spans="1:55" ht="15" customHeight="1" outlineLevel="4" thickBot="1">
      <c r="A8354" s="209">
        <f>ROW()</f>
        <v>8354</v>
      </c>
      <c r="B8354" s="205" t="s">
        <v>8740</v>
      </c>
      <c r="C8354" s="17"/>
      <c r="D8354" s="33"/>
      <c r="E8354" s="33"/>
      <c r="G8354" s="5" t="s">
        <v>8741</v>
      </c>
    </row>
    <row r="8355" spans="1:55" ht="15" customHeight="1" outlineLevel="3" thickBot="1">
      <c r="A8355" s="209">
        <f>ROW()</f>
        <v>8355</v>
      </c>
      <c r="C8355" s="17"/>
      <c r="D8355" s="33"/>
      <c r="E8355" s="33"/>
    </row>
    <row r="8356" spans="1:55" ht="15" customHeight="1" outlineLevel="2" thickBot="1">
      <c r="A8356" s="209">
        <f>ROW()</f>
        <v>8356</v>
      </c>
      <c r="B8356" s="205" t="s">
        <v>8742</v>
      </c>
      <c r="C8356" s="17"/>
      <c r="D8356" s="33"/>
      <c r="E8356" s="37" t="s">
        <v>8743</v>
      </c>
      <c r="BC8356" s="117" t="s">
        <v>8744</v>
      </c>
    </row>
    <row r="8357" spans="1:55" ht="15" customHeight="1" outlineLevel="4" thickBot="1">
      <c r="A8357" s="209">
        <f>ROW()</f>
        <v>8357</v>
      </c>
      <c r="C8357" s="17"/>
      <c r="D8357" s="33"/>
      <c r="E8357" s="33"/>
      <c r="F8357" s="2" t="s">
        <v>8745</v>
      </c>
    </row>
    <row r="8358" spans="1:55" ht="15" customHeight="1" outlineLevel="4" thickBot="1">
      <c r="A8358" s="209">
        <f>ROW()</f>
        <v>8358</v>
      </c>
      <c r="C8358" s="17"/>
      <c r="D8358" s="33"/>
      <c r="E8358" s="33"/>
      <c r="F8358" s="2" t="s">
        <v>8746</v>
      </c>
      <c r="G8358" s="16"/>
      <c r="H8358" s="16"/>
      <c r="I8358" s="16"/>
      <c r="J8358" s="16"/>
      <c r="K8358" s="16"/>
      <c r="L8358" s="16"/>
      <c r="M8358" s="16"/>
      <c r="N8358" s="16"/>
      <c r="O8358" s="16"/>
      <c r="P8358" s="16"/>
      <c r="Q8358" s="16"/>
      <c r="R8358" s="16"/>
      <c r="S8358" s="16"/>
      <c r="T8358" s="16"/>
      <c r="U8358" s="16"/>
      <c r="V8358" s="16"/>
      <c r="W8358" s="16"/>
      <c r="X8358" s="16"/>
      <c r="Y8358" s="16"/>
      <c r="Z8358" s="16"/>
      <c r="AA8358" s="16"/>
      <c r="AB8358" s="16"/>
      <c r="AC8358" s="16"/>
      <c r="AD8358" s="16"/>
      <c r="AE8358" s="16"/>
      <c r="AF8358" s="16"/>
      <c r="AG8358" s="16"/>
      <c r="AH8358" s="16"/>
      <c r="AI8358" s="16"/>
      <c r="AJ8358" s="16"/>
      <c r="AK8358" s="16"/>
      <c r="AL8358" s="16"/>
      <c r="AM8358" s="16"/>
      <c r="AN8358" s="16"/>
      <c r="AO8358" s="16"/>
      <c r="AP8358" s="16"/>
      <c r="AQ8358" s="16"/>
      <c r="AR8358" s="16"/>
      <c r="AS8358" s="16"/>
      <c r="AT8358" s="16"/>
      <c r="AU8358" s="16"/>
      <c r="AV8358" s="16"/>
      <c r="AW8358" s="16"/>
      <c r="AX8358" s="16"/>
      <c r="AY8358" s="16"/>
      <c r="AZ8358" s="16"/>
      <c r="BA8358" s="25"/>
    </row>
    <row r="8359" spans="1:55" ht="15" customHeight="1" outlineLevel="4" thickBot="1">
      <c r="A8359" s="209">
        <f>ROW()</f>
        <v>8359</v>
      </c>
      <c r="C8359" s="17"/>
      <c r="D8359" s="33"/>
      <c r="E8359" s="33"/>
      <c r="F8359" s="26"/>
      <c r="G8359" s="45" t="s">
        <v>8747</v>
      </c>
      <c r="H8359" s="46"/>
      <c r="I8359" s="46"/>
      <c r="J8359" s="46"/>
      <c r="K8359" s="46"/>
      <c r="L8359" s="46"/>
      <c r="M8359" s="46"/>
      <c r="N8359" s="46"/>
      <c r="O8359" s="46"/>
      <c r="P8359" s="46"/>
      <c r="Q8359" s="46"/>
      <c r="R8359" s="46"/>
      <c r="S8359" s="46"/>
      <c r="T8359" s="46"/>
      <c r="U8359" s="46"/>
      <c r="V8359" s="46"/>
      <c r="W8359" s="46"/>
      <c r="X8359" s="46"/>
      <c r="Y8359" s="46"/>
      <c r="Z8359" s="46"/>
      <c r="AA8359" s="46"/>
      <c r="AB8359" s="46"/>
      <c r="AC8359" s="46"/>
      <c r="AD8359" s="46"/>
      <c r="AE8359" s="46"/>
      <c r="AF8359" s="46"/>
      <c r="AG8359" s="46"/>
      <c r="AH8359" s="46"/>
      <c r="AI8359" s="46"/>
      <c r="AJ8359" s="46"/>
      <c r="AK8359" s="46"/>
      <c r="AL8359" s="46"/>
      <c r="AM8359" s="46"/>
      <c r="AN8359" s="46"/>
      <c r="AO8359" s="46"/>
      <c r="AP8359" s="46"/>
      <c r="AQ8359" s="46"/>
      <c r="AR8359" s="46"/>
      <c r="AS8359" s="46"/>
      <c r="AT8359" s="46"/>
      <c r="AU8359" s="46"/>
      <c r="AV8359" s="46"/>
      <c r="AW8359" s="46"/>
      <c r="AX8359" s="46"/>
      <c r="AY8359" s="46"/>
      <c r="AZ8359" s="46"/>
      <c r="BA8359" s="69"/>
    </row>
    <row r="8360" spans="1:55" ht="15" customHeight="1" outlineLevel="4" thickBot="1">
      <c r="A8360" s="209">
        <f>ROW()</f>
        <v>8360</v>
      </c>
      <c r="C8360" s="17"/>
      <c r="D8360" s="33"/>
      <c r="E8360" s="33"/>
      <c r="F8360" s="26"/>
      <c r="G8360" s="17"/>
      <c r="H8360" s="159" t="s">
        <v>8748</v>
      </c>
      <c r="I8360" s="17"/>
      <c r="J8360" s="17"/>
      <c r="K8360" s="17"/>
      <c r="L8360" s="17"/>
      <c r="M8360" s="17"/>
      <c r="N8360" s="17"/>
      <c r="O8360" s="17"/>
      <c r="P8360" s="17"/>
      <c r="Q8360" s="17"/>
      <c r="R8360" s="17"/>
      <c r="S8360" s="17"/>
      <c r="T8360" s="17"/>
      <c r="U8360" s="17"/>
      <c r="V8360" s="17"/>
      <c r="W8360" s="17"/>
      <c r="X8360" s="17"/>
      <c r="Y8360" s="17"/>
      <c r="Z8360" s="17"/>
      <c r="AA8360" s="17"/>
      <c r="AB8360" s="17"/>
      <c r="AC8360" s="17"/>
      <c r="AD8360" s="17"/>
      <c r="AE8360" s="17"/>
      <c r="AF8360" s="17"/>
      <c r="AG8360" s="17"/>
      <c r="AH8360" s="17"/>
      <c r="AI8360" s="17"/>
      <c r="AJ8360" s="17"/>
      <c r="AK8360" s="17"/>
      <c r="AL8360" s="17"/>
      <c r="AM8360" s="17"/>
      <c r="AN8360" s="17"/>
      <c r="AO8360" s="17"/>
      <c r="AP8360" s="17"/>
      <c r="AQ8360" s="17"/>
      <c r="AR8360" s="17"/>
      <c r="AS8360" s="17"/>
      <c r="AT8360" s="17"/>
      <c r="AU8360" s="17"/>
      <c r="AV8360" s="17"/>
      <c r="AW8360" s="17"/>
      <c r="AX8360" s="17"/>
      <c r="AY8360" s="17"/>
      <c r="AZ8360" s="17"/>
      <c r="BA8360" s="70"/>
    </row>
    <row r="8361" spans="1:55" ht="15" customHeight="1" outlineLevel="4" thickBot="1">
      <c r="A8361" s="209">
        <f>ROW()</f>
        <v>8361</v>
      </c>
      <c r="C8361" s="17"/>
      <c r="D8361" s="33"/>
      <c r="E8361" s="33"/>
      <c r="F8361" s="26"/>
      <c r="G8361" s="17"/>
      <c r="H8361" s="17" t="s">
        <v>80</v>
      </c>
      <c r="I8361" s="17"/>
      <c r="J8361" s="17"/>
      <c r="K8361" s="17"/>
      <c r="L8361" s="17"/>
      <c r="M8361" s="17"/>
      <c r="N8361" s="17"/>
      <c r="O8361" s="17"/>
      <c r="P8361" s="17"/>
      <c r="Q8361" s="17"/>
      <c r="R8361" s="17"/>
      <c r="S8361" s="17"/>
      <c r="T8361" s="17"/>
      <c r="U8361" s="17"/>
      <c r="V8361" s="17"/>
      <c r="W8361" s="17"/>
      <c r="X8361" s="17"/>
      <c r="Y8361" s="17"/>
      <c r="Z8361" s="17"/>
      <c r="AA8361" s="17"/>
      <c r="AB8361" s="17"/>
      <c r="AC8361" s="17"/>
      <c r="AD8361" s="17"/>
      <c r="AE8361" s="17"/>
      <c r="AF8361" s="17"/>
      <c r="AG8361" s="17"/>
      <c r="AH8361" s="17"/>
      <c r="AI8361" s="17"/>
      <c r="AJ8361" s="17"/>
      <c r="AK8361" s="17"/>
      <c r="AL8361" s="17"/>
      <c r="AM8361" s="17"/>
      <c r="AN8361" s="17"/>
      <c r="AO8361" s="17"/>
      <c r="AP8361" s="17"/>
      <c r="AQ8361" s="17"/>
      <c r="AR8361" s="17"/>
      <c r="AS8361" s="17"/>
      <c r="AT8361" s="17"/>
      <c r="AU8361" s="17"/>
      <c r="AV8361" s="17"/>
      <c r="AW8361" s="17"/>
      <c r="AX8361" s="17"/>
      <c r="AY8361" s="17"/>
      <c r="AZ8361" s="17"/>
      <c r="BA8361" s="70"/>
    </row>
    <row r="8362" spans="1:55" ht="15" customHeight="1" outlineLevel="4" thickBot="1">
      <c r="A8362" s="209">
        <f>ROW()</f>
        <v>8362</v>
      </c>
      <c r="C8362" s="17"/>
      <c r="D8362" s="33"/>
      <c r="E8362" s="33"/>
      <c r="F8362" s="26"/>
      <c r="G8362" s="17"/>
      <c r="H8362" s="159" t="s">
        <v>8749</v>
      </c>
      <c r="I8362" s="17"/>
      <c r="J8362" s="17"/>
      <c r="K8362" s="17"/>
      <c r="L8362" s="17"/>
      <c r="M8362" s="17"/>
      <c r="N8362" s="17"/>
      <c r="O8362" s="17"/>
      <c r="P8362" s="17"/>
      <c r="Q8362" s="17"/>
      <c r="R8362" s="17"/>
      <c r="S8362" s="17"/>
      <c r="T8362" s="17"/>
      <c r="U8362" s="17"/>
      <c r="V8362" s="17"/>
      <c r="W8362" s="17"/>
      <c r="X8362" s="17"/>
      <c r="Y8362" s="17"/>
      <c r="Z8362" s="17"/>
      <c r="AA8362" s="17"/>
      <c r="AB8362" s="17"/>
      <c r="AC8362" s="17"/>
      <c r="AD8362" s="17"/>
      <c r="AE8362" s="17"/>
      <c r="AF8362" s="17"/>
      <c r="AG8362" s="17"/>
      <c r="AH8362" s="17"/>
      <c r="AI8362" s="17"/>
      <c r="AJ8362" s="17"/>
      <c r="AK8362" s="17"/>
      <c r="AL8362" s="17"/>
      <c r="AM8362" s="17"/>
      <c r="AN8362" s="17"/>
      <c r="AO8362" s="17"/>
      <c r="AP8362" s="17"/>
      <c r="AQ8362" s="17"/>
      <c r="AR8362" s="17"/>
      <c r="AS8362" s="17"/>
      <c r="AT8362" s="17"/>
      <c r="AU8362" s="17"/>
      <c r="AV8362" s="17"/>
      <c r="AW8362" s="17"/>
      <c r="AX8362" s="17"/>
      <c r="AY8362" s="17"/>
      <c r="AZ8362" s="17"/>
      <c r="BA8362" s="70"/>
    </row>
    <row r="8363" spans="1:55" ht="15" customHeight="1" outlineLevel="4" thickBot="1">
      <c r="A8363" s="209">
        <f>ROW()</f>
        <v>8363</v>
      </c>
      <c r="C8363" s="17"/>
      <c r="D8363" s="33"/>
      <c r="E8363" s="33"/>
      <c r="F8363" s="26"/>
      <c r="G8363" s="17"/>
      <c r="H8363" s="159" t="s">
        <v>8750</v>
      </c>
      <c r="I8363" s="17"/>
      <c r="J8363" s="17"/>
      <c r="K8363" s="17"/>
      <c r="L8363" s="17"/>
      <c r="M8363" s="17"/>
      <c r="N8363" s="17"/>
      <c r="O8363" s="17"/>
      <c r="P8363" s="17"/>
      <c r="Q8363" s="17"/>
      <c r="R8363" s="17"/>
      <c r="S8363" s="17"/>
      <c r="T8363" s="17"/>
      <c r="U8363" s="17"/>
      <c r="V8363" s="17"/>
      <c r="W8363" s="17"/>
      <c r="X8363" s="17"/>
      <c r="Y8363" s="17"/>
      <c r="Z8363" s="17"/>
      <c r="AA8363" s="17"/>
      <c r="AB8363" s="17"/>
      <c r="AC8363" s="17"/>
      <c r="AD8363" s="17"/>
      <c r="AE8363" s="17"/>
      <c r="AF8363" s="17"/>
      <c r="AG8363" s="17"/>
      <c r="AH8363" s="17"/>
      <c r="AI8363" s="17"/>
      <c r="AJ8363" s="17"/>
      <c r="AK8363" s="17"/>
      <c r="AL8363" s="17"/>
      <c r="AM8363" s="17"/>
      <c r="AN8363" s="17"/>
      <c r="AO8363" s="17"/>
      <c r="AP8363" s="17"/>
      <c r="AQ8363" s="17"/>
      <c r="AR8363" s="17"/>
      <c r="AS8363" s="17"/>
      <c r="AT8363" s="17"/>
      <c r="AU8363" s="17"/>
      <c r="AV8363" s="17"/>
      <c r="AW8363" s="17"/>
      <c r="AX8363" s="17"/>
      <c r="AY8363" s="17"/>
      <c r="AZ8363" s="17"/>
      <c r="BA8363" s="70"/>
    </row>
    <row r="8364" spans="1:55" ht="15" customHeight="1" outlineLevel="4" thickBot="1">
      <c r="A8364" s="209">
        <f>ROW()</f>
        <v>8364</v>
      </c>
      <c r="C8364" s="17"/>
      <c r="D8364" s="33"/>
      <c r="E8364" s="33"/>
      <c r="F8364" s="112" t="s">
        <v>5</v>
      </c>
      <c r="G8364" s="58" t="s">
        <v>8751</v>
      </c>
      <c r="H8364" s="17"/>
      <c r="I8364" s="17"/>
      <c r="J8364" s="17"/>
      <c r="K8364" s="17"/>
      <c r="L8364" s="17"/>
      <c r="M8364" s="17"/>
      <c r="N8364" s="17"/>
      <c r="O8364" s="17"/>
      <c r="P8364" s="17"/>
      <c r="Q8364" s="17"/>
      <c r="R8364" s="17"/>
      <c r="S8364" s="17"/>
      <c r="T8364" s="17"/>
      <c r="U8364" s="17"/>
      <c r="V8364" s="17"/>
      <c r="W8364" s="17"/>
      <c r="X8364" s="17"/>
      <c r="Y8364" s="17"/>
      <c r="Z8364" s="17"/>
      <c r="AA8364" s="17"/>
      <c r="AB8364" s="17"/>
      <c r="AC8364" s="17"/>
      <c r="AD8364" s="17"/>
      <c r="AE8364" s="17"/>
      <c r="AF8364" s="17"/>
      <c r="AG8364" s="17"/>
      <c r="AH8364" s="17"/>
      <c r="AI8364" s="17"/>
      <c r="AJ8364" s="17"/>
      <c r="AK8364" s="17"/>
      <c r="AL8364" s="17"/>
      <c r="AM8364" s="17"/>
      <c r="AN8364" s="17"/>
      <c r="AO8364" s="17"/>
      <c r="AP8364" s="17"/>
      <c r="AQ8364" s="17"/>
      <c r="AR8364" s="17"/>
      <c r="AS8364" s="17"/>
      <c r="AT8364" s="17"/>
      <c r="AU8364" s="17"/>
      <c r="AV8364" s="17"/>
      <c r="AW8364" s="17"/>
      <c r="AX8364" s="17"/>
      <c r="AY8364" s="17"/>
      <c r="AZ8364" s="17"/>
      <c r="BA8364" s="70"/>
    </row>
    <row r="8365" spans="1:55" ht="15" customHeight="1" outlineLevel="4" thickBot="1">
      <c r="A8365" s="209">
        <f>ROW()</f>
        <v>8365</v>
      </c>
      <c r="C8365" s="17"/>
      <c r="D8365" s="33"/>
      <c r="E8365" s="33"/>
      <c r="F8365" s="26"/>
      <c r="G8365" s="17"/>
      <c r="H8365" s="159" t="s">
        <v>8752</v>
      </c>
      <c r="I8365" s="17"/>
      <c r="J8365" s="17"/>
      <c r="K8365" s="17"/>
      <c r="L8365" s="17"/>
      <c r="M8365" s="17"/>
      <c r="N8365" s="17"/>
      <c r="O8365" s="17"/>
      <c r="P8365" s="17"/>
      <c r="Q8365" s="17"/>
      <c r="R8365" s="17"/>
      <c r="S8365" s="17"/>
      <c r="T8365" s="17"/>
      <c r="U8365" s="17"/>
      <c r="V8365" s="17"/>
      <c r="W8365" s="17"/>
      <c r="X8365" s="17"/>
      <c r="Y8365" s="17"/>
      <c r="Z8365" s="17"/>
      <c r="AA8365" s="17"/>
      <c r="AB8365" s="17"/>
      <c r="AC8365" s="17"/>
      <c r="AD8365" s="17"/>
      <c r="AE8365" s="17"/>
      <c r="AF8365" s="17"/>
      <c r="AG8365" s="17"/>
      <c r="AH8365" s="17"/>
      <c r="AI8365" s="17"/>
      <c r="AJ8365" s="17"/>
      <c r="AK8365" s="17"/>
      <c r="AL8365" s="17"/>
      <c r="AM8365" s="17"/>
      <c r="AN8365" s="17"/>
      <c r="AO8365" s="17"/>
      <c r="AP8365" s="17"/>
      <c r="AQ8365" s="17"/>
      <c r="AR8365" s="17"/>
      <c r="AS8365" s="17"/>
      <c r="AT8365" s="17"/>
      <c r="AU8365" s="17"/>
      <c r="AV8365" s="17"/>
      <c r="AW8365" s="17"/>
      <c r="AX8365" s="17"/>
      <c r="AY8365" s="17"/>
      <c r="AZ8365" s="17"/>
      <c r="BA8365" s="70"/>
    </row>
    <row r="8366" spans="1:55" ht="15" customHeight="1" outlineLevel="4" thickBot="1">
      <c r="A8366" s="209">
        <f>ROW()</f>
        <v>8366</v>
      </c>
      <c r="C8366" s="17"/>
      <c r="D8366" s="33"/>
      <c r="E8366" s="33"/>
      <c r="F8366" s="26"/>
      <c r="G8366" s="17"/>
      <c r="H8366" s="159" t="s">
        <v>8753</v>
      </c>
      <c r="I8366" s="17"/>
      <c r="J8366" s="17"/>
      <c r="K8366" s="17"/>
      <c r="L8366" s="17"/>
      <c r="M8366" s="17"/>
      <c r="N8366" s="17"/>
      <c r="O8366" s="17"/>
      <c r="P8366" s="17"/>
      <c r="Q8366" s="17"/>
      <c r="R8366" s="17"/>
      <c r="S8366" s="17"/>
      <c r="T8366" s="17"/>
      <c r="U8366" s="17"/>
      <c r="V8366" s="17"/>
      <c r="W8366" s="17"/>
      <c r="X8366" s="17"/>
      <c r="Y8366" s="17"/>
      <c r="Z8366" s="17"/>
      <c r="AA8366" s="17"/>
      <c r="AB8366" s="17"/>
      <c r="AC8366" s="17"/>
      <c r="AD8366" s="17"/>
      <c r="AE8366" s="17"/>
      <c r="AF8366" s="17"/>
      <c r="AG8366" s="17"/>
      <c r="AH8366" s="17"/>
      <c r="AI8366" s="17"/>
      <c r="AJ8366" s="17"/>
      <c r="AK8366" s="17"/>
      <c r="AL8366" s="17"/>
      <c r="AM8366" s="17"/>
      <c r="AN8366" s="17"/>
      <c r="AO8366" s="17"/>
      <c r="AP8366" s="17"/>
      <c r="AQ8366" s="17"/>
      <c r="AR8366" s="17"/>
      <c r="AS8366" s="17"/>
      <c r="AT8366" s="17"/>
      <c r="AU8366" s="17"/>
      <c r="AV8366" s="17"/>
      <c r="AW8366" s="17"/>
      <c r="AX8366" s="17"/>
      <c r="AY8366" s="17"/>
      <c r="AZ8366" s="17"/>
      <c r="BA8366" s="70"/>
    </row>
    <row r="8367" spans="1:55" ht="15" customHeight="1" outlineLevel="4" thickBot="1">
      <c r="A8367" s="209">
        <f>ROW()</f>
        <v>8367</v>
      </c>
      <c r="C8367" s="17"/>
      <c r="D8367" s="33"/>
      <c r="E8367" s="33"/>
      <c r="F8367" s="26"/>
      <c r="G8367" s="17"/>
      <c r="H8367" s="159" t="s">
        <v>8754</v>
      </c>
      <c r="I8367" s="17"/>
      <c r="J8367" s="17"/>
      <c r="K8367" s="17"/>
      <c r="L8367" s="17"/>
      <c r="M8367" s="17"/>
      <c r="N8367" s="17"/>
      <c r="O8367" s="17"/>
      <c r="P8367" s="17"/>
      <c r="Q8367" s="17"/>
      <c r="R8367" s="17"/>
      <c r="S8367" s="17"/>
      <c r="T8367" s="17"/>
      <c r="U8367" s="17"/>
      <c r="V8367" s="17"/>
      <c r="W8367" s="17"/>
      <c r="X8367" s="17"/>
      <c r="Y8367" s="17"/>
      <c r="Z8367" s="17"/>
      <c r="AA8367" s="17"/>
      <c r="AB8367" s="17"/>
      <c r="AC8367" s="17"/>
      <c r="AD8367" s="17"/>
      <c r="AE8367" s="17"/>
      <c r="AF8367" s="17"/>
      <c r="AG8367" s="17"/>
      <c r="AH8367" s="17"/>
      <c r="AI8367" s="17"/>
      <c r="AJ8367" s="17"/>
      <c r="AK8367" s="17"/>
      <c r="AL8367" s="17"/>
      <c r="AM8367" s="17"/>
      <c r="AN8367" s="17"/>
      <c r="AO8367" s="17"/>
      <c r="AP8367" s="17"/>
      <c r="AQ8367" s="17"/>
      <c r="AR8367" s="17"/>
      <c r="AS8367" s="17"/>
      <c r="AT8367" s="17"/>
      <c r="AU8367" s="17"/>
      <c r="AV8367" s="17"/>
      <c r="AW8367" s="17"/>
      <c r="AX8367" s="17"/>
      <c r="AY8367" s="17"/>
      <c r="AZ8367" s="17"/>
      <c r="BA8367" s="70"/>
    </row>
    <row r="8368" spans="1:55" ht="15" customHeight="1" outlineLevel="4" thickBot="1">
      <c r="A8368" s="209">
        <f>ROW()</f>
        <v>8368</v>
      </c>
      <c r="C8368" s="17"/>
      <c r="D8368" s="33"/>
      <c r="E8368" s="33"/>
      <c r="F8368" s="26"/>
      <c r="G8368" s="58" t="s">
        <v>8755</v>
      </c>
      <c r="H8368" s="17"/>
      <c r="I8368" s="17"/>
      <c r="J8368" s="17"/>
      <c r="K8368" s="17"/>
      <c r="L8368" s="17"/>
      <c r="M8368" s="17"/>
      <c r="N8368" s="17"/>
      <c r="O8368" s="17"/>
      <c r="P8368" s="17"/>
      <c r="Q8368" s="17"/>
      <c r="R8368" s="17"/>
      <c r="S8368" s="17"/>
      <c r="T8368" s="17"/>
      <c r="U8368" s="17"/>
      <c r="V8368" s="17"/>
      <c r="W8368" s="17"/>
      <c r="X8368" s="17"/>
      <c r="Y8368" s="17"/>
      <c r="Z8368" s="17"/>
      <c r="AA8368" s="17"/>
      <c r="AB8368" s="17"/>
      <c r="AC8368" s="17"/>
      <c r="AD8368" s="17"/>
      <c r="AE8368" s="17"/>
      <c r="AF8368" s="17"/>
      <c r="AG8368" s="17"/>
      <c r="AH8368" s="17"/>
      <c r="AI8368" s="17"/>
      <c r="AJ8368" s="17"/>
      <c r="AK8368" s="17"/>
      <c r="AL8368" s="17"/>
      <c r="AM8368" s="17"/>
      <c r="AN8368" s="17"/>
      <c r="AO8368" s="17"/>
      <c r="AP8368" s="17"/>
      <c r="AQ8368" s="17"/>
      <c r="AR8368" s="17"/>
      <c r="AS8368" s="17"/>
      <c r="AT8368" s="17"/>
      <c r="AU8368" s="17"/>
      <c r="AV8368" s="17"/>
      <c r="AW8368" s="17"/>
      <c r="AX8368" s="17"/>
      <c r="AY8368" s="17"/>
      <c r="AZ8368" s="17"/>
      <c r="BA8368" s="70"/>
    </row>
    <row r="8369" spans="1:55" ht="15" customHeight="1" outlineLevel="4" thickBot="1">
      <c r="A8369" s="209">
        <f>ROW()</f>
        <v>8369</v>
      </c>
      <c r="C8369" s="17"/>
      <c r="D8369" s="33"/>
      <c r="E8369" s="33"/>
      <c r="F8369" s="26"/>
      <c r="G8369" s="17"/>
      <c r="H8369" s="17" t="s">
        <v>10799</v>
      </c>
      <c r="I8369" s="17"/>
      <c r="J8369" s="17"/>
      <c r="K8369" s="17"/>
      <c r="L8369" s="17"/>
      <c r="M8369" s="17"/>
      <c r="N8369" s="17"/>
      <c r="O8369" s="17"/>
      <c r="P8369" s="17"/>
      <c r="Q8369" s="17"/>
      <c r="R8369" s="17"/>
      <c r="S8369" s="17"/>
      <c r="T8369" s="17"/>
      <c r="U8369" s="17"/>
      <c r="V8369" s="17"/>
      <c r="W8369" s="17"/>
      <c r="X8369" s="17"/>
      <c r="Y8369" s="17"/>
      <c r="Z8369" s="17"/>
      <c r="AA8369" s="17"/>
      <c r="AB8369" s="17"/>
      <c r="AC8369" s="17"/>
      <c r="AD8369" s="17"/>
      <c r="AE8369" s="17"/>
      <c r="AF8369" s="17"/>
      <c r="AG8369" s="17"/>
      <c r="AH8369" s="17"/>
      <c r="AI8369" s="17"/>
      <c r="AJ8369" s="17"/>
      <c r="AK8369" s="17"/>
      <c r="AL8369" s="17"/>
      <c r="AM8369" s="17"/>
      <c r="AN8369" s="17"/>
      <c r="AO8369" s="17"/>
      <c r="AP8369" s="17"/>
      <c r="AQ8369" s="17"/>
      <c r="AR8369" s="17"/>
      <c r="AS8369" s="17"/>
      <c r="AT8369" s="17"/>
      <c r="AU8369" s="17"/>
      <c r="AV8369" s="17"/>
      <c r="AW8369" s="17"/>
      <c r="AX8369" s="17"/>
      <c r="AY8369" s="17"/>
      <c r="AZ8369" s="17"/>
      <c r="BA8369" s="70"/>
    </row>
    <row r="8370" spans="1:55" ht="15" customHeight="1" outlineLevel="4" thickBot="1">
      <c r="A8370" s="209">
        <f>ROW()</f>
        <v>8370</v>
      </c>
      <c r="C8370" s="17"/>
      <c r="D8370" s="33"/>
      <c r="E8370" s="33"/>
      <c r="F8370" s="26"/>
      <c r="G8370" s="58" t="s">
        <v>8756</v>
      </c>
      <c r="H8370" s="17"/>
      <c r="I8370" s="17"/>
      <c r="J8370" s="17"/>
      <c r="K8370" s="17"/>
      <c r="L8370" s="17"/>
      <c r="M8370" s="17"/>
      <c r="N8370" s="17"/>
      <c r="O8370" s="17"/>
      <c r="P8370" s="17"/>
      <c r="Q8370" s="17"/>
      <c r="R8370" s="17"/>
      <c r="S8370" s="17"/>
      <c r="T8370" s="17"/>
      <c r="U8370" s="17"/>
      <c r="V8370" s="17"/>
      <c r="W8370" s="17"/>
      <c r="X8370" s="17"/>
      <c r="Y8370" s="17"/>
      <c r="Z8370" s="17"/>
      <c r="AA8370" s="17"/>
      <c r="AB8370" s="17"/>
      <c r="AC8370" s="17"/>
      <c r="AD8370" s="17"/>
      <c r="AE8370" s="17"/>
      <c r="AF8370" s="17"/>
      <c r="AG8370" s="17"/>
      <c r="AH8370" s="17"/>
      <c r="AI8370" s="17"/>
      <c r="AJ8370" s="17"/>
      <c r="AK8370" s="17"/>
      <c r="AL8370" s="17"/>
      <c r="AM8370" s="17"/>
      <c r="AN8370" s="17"/>
      <c r="AO8370" s="17"/>
      <c r="AP8370" s="17"/>
      <c r="AQ8370" s="17"/>
      <c r="AR8370" s="17"/>
      <c r="AS8370" s="17"/>
      <c r="AT8370" s="17"/>
      <c r="AU8370" s="17"/>
      <c r="AV8370" s="17"/>
      <c r="AW8370" s="17"/>
      <c r="AX8370" s="17"/>
      <c r="AY8370" s="17"/>
      <c r="AZ8370" s="17"/>
      <c r="BA8370" s="70"/>
    </row>
    <row r="8371" spans="1:55" ht="15" customHeight="1" outlineLevel="4" thickBot="1">
      <c r="A8371" s="209">
        <f>ROW()</f>
        <v>8371</v>
      </c>
      <c r="C8371" s="17"/>
      <c r="D8371" s="33"/>
      <c r="E8371" s="33"/>
      <c r="F8371" s="26"/>
      <c r="G8371" s="17"/>
      <c r="H8371" s="17" t="s">
        <v>8757</v>
      </c>
      <c r="I8371" s="17"/>
      <c r="J8371" s="17"/>
      <c r="K8371" s="17"/>
      <c r="L8371" s="17"/>
      <c r="M8371" s="17"/>
      <c r="N8371" s="17"/>
      <c r="O8371" s="17"/>
      <c r="P8371" s="17"/>
      <c r="Q8371" s="17"/>
      <c r="R8371" s="17"/>
      <c r="S8371" s="17"/>
      <c r="T8371" s="17"/>
      <c r="U8371" s="17"/>
      <c r="V8371" s="17"/>
      <c r="W8371" s="17"/>
      <c r="X8371" s="17"/>
      <c r="Y8371" s="17"/>
      <c r="Z8371" s="17"/>
      <c r="AA8371" s="17"/>
      <c r="AB8371" s="17"/>
      <c r="AC8371" s="17"/>
      <c r="AD8371" s="17"/>
      <c r="AE8371" s="17"/>
      <c r="AF8371" s="17"/>
      <c r="AG8371" s="17"/>
      <c r="AH8371" s="17"/>
      <c r="AI8371" s="17"/>
      <c r="AJ8371" s="17"/>
      <c r="AK8371" s="17"/>
      <c r="AL8371" s="17"/>
      <c r="AM8371" s="17"/>
      <c r="AN8371" s="17"/>
      <c r="AO8371" s="17"/>
      <c r="AP8371" s="17"/>
      <c r="AQ8371" s="17"/>
      <c r="AR8371" s="17"/>
      <c r="AS8371" s="17"/>
      <c r="AT8371" s="17"/>
      <c r="AU8371" s="17"/>
      <c r="AV8371" s="17"/>
      <c r="AW8371" s="17"/>
      <c r="AX8371" s="17"/>
      <c r="AY8371" s="17"/>
      <c r="AZ8371" s="17"/>
      <c r="BA8371" s="70"/>
    </row>
    <row r="8372" spans="1:55" ht="15" customHeight="1" outlineLevel="4" thickBot="1">
      <c r="A8372" s="209">
        <f>ROW()</f>
        <v>8372</v>
      </c>
      <c r="C8372" s="17"/>
      <c r="D8372" s="33"/>
      <c r="E8372" s="33"/>
      <c r="F8372" s="26"/>
      <c r="G8372" s="17"/>
      <c r="H8372" s="17" t="s">
        <v>8758</v>
      </c>
      <c r="I8372" s="17"/>
      <c r="J8372" s="17"/>
      <c r="K8372" s="17"/>
      <c r="L8372" s="17"/>
      <c r="M8372" s="17"/>
      <c r="N8372" s="17"/>
      <c r="O8372" s="17"/>
      <c r="P8372" s="17"/>
      <c r="Q8372" s="17"/>
      <c r="R8372" s="17"/>
      <c r="S8372" s="17"/>
      <c r="T8372" s="17"/>
      <c r="U8372" s="17"/>
      <c r="V8372" s="17"/>
      <c r="W8372" s="17"/>
      <c r="X8372" s="17"/>
      <c r="Y8372" s="17"/>
      <c r="Z8372" s="17"/>
      <c r="AA8372" s="17"/>
      <c r="AB8372" s="17"/>
      <c r="AC8372" s="17"/>
      <c r="AD8372" s="17"/>
      <c r="AE8372" s="17"/>
      <c r="AF8372" s="17"/>
      <c r="AG8372" s="17"/>
      <c r="AH8372" s="17"/>
      <c r="AI8372" s="17"/>
      <c r="AJ8372" s="17"/>
      <c r="AK8372" s="17"/>
      <c r="AL8372" s="17"/>
      <c r="AM8372" s="17"/>
      <c r="AN8372" s="17"/>
      <c r="AO8372" s="17"/>
      <c r="AP8372" s="17"/>
      <c r="AQ8372" s="17"/>
      <c r="AR8372" s="17"/>
      <c r="AS8372" s="17"/>
      <c r="AT8372" s="17"/>
      <c r="AU8372" s="17"/>
      <c r="AV8372" s="17"/>
      <c r="AW8372" s="17"/>
      <c r="AX8372" s="17"/>
      <c r="AY8372" s="17"/>
      <c r="AZ8372" s="17"/>
      <c r="BA8372" s="70"/>
    </row>
    <row r="8373" spans="1:55" ht="15" customHeight="1" outlineLevel="4" thickBot="1">
      <c r="A8373" s="209">
        <f>ROW()</f>
        <v>8373</v>
      </c>
      <c r="C8373" s="17"/>
      <c r="D8373" s="33"/>
      <c r="E8373" s="33"/>
      <c r="F8373" s="26"/>
      <c r="G8373" s="58" t="s">
        <v>8759</v>
      </c>
      <c r="H8373" s="17"/>
      <c r="I8373" s="17"/>
      <c r="J8373" s="17"/>
      <c r="K8373" s="17"/>
      <c r="L8373" s="17"/>
      <c r="M8373" s="17"/>
      <c r="N8373" s="17"/>
      <c r="O8373" s="17"/>
      <c r="P8373" s="17"/>
      <c r="Q8373" s="17"/>
      <c r="R8373" s="17"/>
      <c r="S8373" s="17"/>
      <c r="T8373" s="17"/>
      <c r="U8373" s="17"/>
      <c r="V8373" s="17"/>
      <c r="W8373" s="17"/>
      <c r="X8373" s="17"/>
      <c r="Y8373" s="17"/>
      <c r="Z8373" s="17"/>
      <c r="AA8373" s="17"/>
      <c r="AB8373" s="17"/>
      <c r="AC8373" s="17"/>
      <c r="AD8373" s="17"/>
      <c r="AE8373" s="17"/>
      <c r="AF8373" s="17"/>
      <c r="AG8373" s="17"/>
      <c r="AH8373" s="17"/>
      <c r="AI8373" s="17"/>
      <c r="AJ8373" s="17"/>
      <c r="AK8373" s="17"/>
      <c r="AL8373" s="17"/>
      <c r="AM8373" s="17"/>
      <c r="AN8373" s="17"/>
      <c r="AO8373" s="17"/>
      <c r="AP8373" s="17"/>
      <c r="AQ8373" s="17"/>
      <c r="AR8373" s="17"/>
      <c r="AS8373" s="17"/>
      <c r="AT8373" s="17"/>
      <c r="AU8373" s="17"/>
      <c r="AV8373" s="17"/>
      <c r="AW8373" s="17"/>
      <c r="AX8373" s="17"/>
      <c r="AY8373" s="17"/>
      <c r="AZ8373" s="17"/>
      <c r="BA8373" s="70"/>
    </row>
    <row r="8374" spans="1:55" ht="15" customHeight="1" outlineLevel="4" thickBot="1">
      <c r="A8374" s="209">
        <f>ROW()</f>
        <v>8374</v>
      </c>
      <c r="C8374" s="17"/>
      <c r="D8374" s="33"/>
      <c r="E8374" s="33"/>
      <c r="F8374" s="26"/>
      <c r="G8374" s="17"/>
      <c r="H8374" s="159" t="s">
        <v>8760</v>
      </c>
      <c r="I8374" s="17"/>
      <c r="J8374" s="17"/>
      <c r="K8374" s="17"/>
      <c r="L8374" s="17"/>
      <c r="M8374" s="17"/>
      <c r="N8374" s="17"/>
      <c r="O8374" s="17"/>
      <c r="P8374" s="17"/>
      <c r="Q8374" s="17"/>
      <c r="R8374" s="17"/>
      <c r="S8374" s="17"/>
      <c r="T8374" s="17"/>
      <c r="U8374" s="17"/>
      <c r="V8374" s="17"/>
      <c r="W8374" s="17"/>
      <c r="X8374" s="17"/>
      <c r="Y8374" s="17"/>
      <c r="Z8374" s="17"/>
      <c r="AA8374" s="17"/>
      <c r="AB8374" s="17"/>
      <c r="AC8374" s="17"/>
      <c r="AD8374" s="17"/>
      <c r="AE8374" s="17"/>
      <c r="AF8374" s="17"/>
      <c r="AG8374" s="17"/>
      <c r="AH8374" s="17"/>
      <c r="AI8374" s="17"/>
      <c r="AJ8374" s="17"/>
      <c r="AK8374" s="17"/>
      <c r="AL8374" s="17"/>
      <c r="AM8374" s="17"/>
      <c r="AN8374" s="17"/>
      <c r="AO8374" s="17"/>
      <c r="AP8374" s="17"/>
      <c r="AQ8374" s="17"/>
      <c r="AR8374" s="17"/>
      <c r="AS8374" s="17"/>
      <c r="AT8374" s="17"/>
      <c r="AU8374" s="17"/>
      <c r="AV8374" s="17"/>
      <c r="AW8374" s="17"/>
      <c r="AX8374" s="17"/>
      <c r="AY8374" s="17"/>
      <c r="AZ8374" s="17"/>
      <c r="BA8374" s="70"/>
    </row>
    <row r="8375" spans="1:55" ht="15" customHeight="1" outlineLevel="4" thickBot="1">
      <c r="A8375" s="209">
        <f>ROW()</f>
        <v>8375</v>
      </c>
      <c r="C8375" s="17"/>
      <c r="D8375" s="33"/>
      <c r="E8375" s="33"/>
      <c r="F8375" s="26"/>
      <c r="G8375" s="17"/>
      <c r="H8375" s="159" t="s">
        <v>8761</v>
      </c>
      <c r="I8375" s="17"/>
      <c r="J8375" s="17"/>
      <c r="K8375" s="17"/>
      <c r="L8375" s="17"/>
      <c r="M8375" s="17"/>
      <c r="N8375" s="17"/>
      <c r="O8375" s="17"/>
      <c r="P8375" s="17"/>
      <c r="Q8375" s="17"/>
      <c r="R8375" s="17"/>
      <c r="S8375" s="17"/>
      <c r="T8375" s="17"/>
      <c r="U8375" s="17"/>
      <c r="V8375" s="17"/>
      <c r="W8375" s="17"/>
      <c r="X8375" s="17"/>
      <c r="Y8375" s="17"/>
      <c r="Z8375" s="17"/>
      <c r="AA8375" s="17"/>
      <c r="AB8375" s="17"/>
      <c r="AC8375" s="17"/>
      <c r="AD8375" s="17"/>
      <c r="AE8375" s="17"/>
      <c r="AF8375" s="17"/>
      <c r="AG8375" s="17"/>
      <c r="AH8375" s="17"/>
      <c r="AI8375" s="17"/>
      <c r="AJ8375" s="17"/>
      <c r="AK8375" s="17"/>
      <c r="AL8375" s="17"/>
      <c r="AM8375" s="17"/>
      <c r="AN8375" s="17"/>
      <c r="AO8375" s="17"/>
      <c r="AP8375" s="17"/>
      <c r="AQ8375" s="17"/>
      <c r="AR8375" s="17"/>
      <c r="AS8375" s="17"/>
      <c r="AT8375" s="17"/>
      <c r="AU8375" s="17"/>
      <c r="AV8375" s="17"/>
      <c r="AW8375" s="17"/>
      <c r="AX8375" s="17"/>
      <c r="AY8375" s="17"/>
      <c r="AZ8375" s="17"/>
      <c r="BA8375" s="70"/>
    </row>
    <row r="8376" spans="1:55" ht="15" customHeight="1" outlineLevel="4" thickBot="1">
      <c r="A8376" s="209">
        <f>ROW()</f>
        <v>8376</v>
      </c>
      <c r="C8376" s="17"/>
      <c r="D8376" s="33"/>
      <c r="E8376" s="33"/>
      <c r="F8376" s="26"/>
      <c r="G8376" s="17"/>
      <c r="H8376" s="17" t="s">
        <v>8762</v>
      </c>
      <c r="I8376" s="17"/>
      <c r="J8376" s="17"/>
      <c r="K8376" s="17"/>
      <c r="L8376" s="17"/>
      <c r="M8376" s="17"/>
      <c r="N8376" s="17"/>
      <c r="O8376" s="17"/>
      <c r="P8376" s="17"/>
      <c r="Q8376" s="17"/>
      <c r="R8376" s="17"/>
      <c r="S8376" s="17"/>
      <c r="T8376" s="17"/>
      <c r="U8376" s="17"/>
      <c r="V8376" s="17"/>
      <c r="W8376" s="17"/>
      <c r="X8376" s="17"/>
      <c r="Y8376" s="17"/>
      <c r="Z8376" s="17"/>
      <c r="AA8376" s="17"/>
      <c r="AB8376" s="17"/>
      <c r="AC8376" s="17"/>
      <c r="AD8376" s="17"/>
      <c r="AE8376" s="17"/>
      <c r="AF8376" s="17"/>
      <c r="AG8376" s="17"/>
      <c r="AH8376" s="17"/>
      <c r="AI8376" s="17"/>
      <c r="AJ8376" s="17"/>
      <c r="AK8376" s="17"/>
      <c r="AL8376" s="17"/>
      <c r="AM8376" s="17"/>
      <c r="AN8376" s="17"/>
      <c r="AO8376" s="17"/>
      <c r="AP8376" s="17"/>
      <c r="AQ8376" s="17"/>
      <c r="AR8376" s="17"/>
      <c r="AS8376" s="17"/>
      <c r="AT8376" s="17"/>
      <c r="AU8376" s="17"/>
      <c r="AV8376" s="17"/>
      <c r="AW8376" s="17"/>
      <c r="AX8376" s="17"/>
      <c r="AY8376" s="17"/>
      <c r="AZ8376" s="17"/>
      <c r="BA8376" s="70"/>
    </row>
    <row r="8377" spans="1:55" ht="15" customHeight="1" outlineLevel="4" thickBot="1">
      <c r="A8377" s="209">
        <f>ROW()</f>
        <v>8377</v>
      </c>
      <c r="C8377" s="17"/>
      <c r="D8377" s="33"/>
      <c r="E8377" s="33"/>
      <c r="F8377" s="26"/>
      <c r="G8377" s="58" t="s">
        <v>8763</v>
      </c>
      <c r="H8377" s="17"/>
      <c r="I8377" s="17"/>
      <c r="J8377" s="17"/>
      <c r="K8377" s="17"/>
      <c r="L8377" s="17"/>
      <c r="M8377" s="17"/>
      <c r="N8377" s="17"/>
      <c r="O8377" s="17"/>
      <c r="P8377" s="17"/>
      <c r="Q8377" s="17"/>
      <c r="R8377" s="17"/>
      <c r="S8377" s="17"/>
      <c r="T8377" s="17"/>
      <c r="U8377" s="17"/>
      <c r="V8377" s="17"/>
      <c r="W8377" s="17"/>
      <c r="X8377" s="17"/>
      <c r="Y8377" s="17"/>
      <c r="Z8377" s="17"/>
      <c r="AA8377" s="17"/>
      <c r="AB8377" s="17"/>
      <c r="AC8377" s="17"/>
      <c r="AD8377" s="17"/>
      <c r="AE8377" s="17"/>
      <c r="AF8377" s="17"/>
      <c r="AG8377" s="17"/>
      <c r="AH8377" s="17"/>
      <c r="AI8377" s="17"/>
      <c r="AJ8377" s="17"/>
      <c r="AK8377" s="17"/>
      <c r="AL8377" s="17"/>
      <c r="AM8377" s="17"/>
      <c r="AN8377" s="17"/>
      <c r="AO8377" s="17"/>
      <c r="AP8377" s="17"/>
      <c r="AQ8377" s="17"/>
      <c r="AR8377" s="17"/>
      <c r="AS8377" s="17"/>
      <c r="AT8377" s="17"/>
      <c r="AU8377" s="17"/>
      <c r="AV8377" s="17"/>
      <c r="AW8377" s="17"/>
      <c r="AX8377" s="17"/>
      <c r="AY8377" s="17"/>
      <c r="AZ8377" s="17"/>
      <c r="BA8377" s="70"/>
    </row>
    <row r="8378" spans="1:55" ht="15" customHeight="1" outlineLevel="4" thickBot="1">
      <c r="A8378" s="209">
        <f>ROW()</f>
        <v>8378</v>
      </c>
      <c r="C8378" s="17"/>
      <c r="D8378" s="33"/>
      <c r="E8378" s="33"/>
      <c r="F8378" s="26"/>
      <c r="G8378" s="17"/>
      <c r="H8378" s="17" t="s">
        <v>8764</v>
      </c>
      <c r="I8378" s="17"/>
      <c r="J8378" s="17"/>
      <c r="K8378" s="17"/>
      <c r="L8378" s="17"/>
      <c r="M8378" s="17"/>
      <c r="N8378" s="17"/>
      <c r="O8378" s="17"/>
      <c r="P8378" s="17"/>
      <c r="Q8378" s="17"/>
      <c r="R8378" s="17"/>
      <c r="S8378" s="17"/>
      <c r="T8378" s="17"/>
      <c r="U8378" s="17"/>
      <c r="V8378" s="17"/>
      <c r="W8378" s="17"/>
      <c r="X8378" s="17"/>
      <c r="Y8378" s="17"/>
      <c r="Z8378" s="17"/>
      <c r="AA8378" s="17"/>
      <c r="AB8378" s="17"/>
      <c r="AC8378" s="17"/>
      <c r="AD8378" s="17"/>
      <c r="AE8378" s="17"/>
      <c r="AF8378" s="17"/>
      <c r="AG8378" s="17"/>
      <c r="AH8378" s="17"/>
      <c r="AI8378" s="17"/>
      <c r="AJ8378" s="17"/>
      <c r="AK8378" s="17"/>
      <c r="AL8378" s="17"/>
      <c r="AM8378" s="17"/>
      <c r="AN8378" s="17"/>
      <c r="AO8378" s="17"/>
      <c r="AP8378" s="17"/>
      <c r="AQ8378" s="17"/>
      <c r="AR8378" s="17"/>
      <c r="AS8378" s="17"/>
      <c r="AT8378" s="17"/>
      <c r="AU8378" s="17"/>
      <c r="AV8378" s="17"/>
      <c r="AW8378" s="17"/>
      <c r="AX8378" s="17"/>
      <c r="AY8378" s="17"/>
      <c r="AZ8378" s="17"/>
      <c r="BA8378" s="70"/>
    </row>
    <row r="8379" spans="1:55" ht="15" customHeight="1" outlineLevel="4" thickBot="1">
      <c r="A8379" s="209">
        <f>ROW()</f>
        <v>8379</v>
      </c>
      <c r="C8379" s="17"/>
      <c r="D8379" s="33"/>
      <c r="E8379" s="33"/>
      <c r="F8379" s="26"/>
      <c r="G8379" s="40"/>
      <c r="H8379" s="40" t="s">
        <v>8765</v>
      </c>
      <c r="I8379" s="40"/>
      <c r="J8379" s="40"/>
      <c r="K8379" s="40"/>
      <c r="L8379" s="40"/>
      <c r="M8379" s="40"/>
      <c r="N8379" s="40"/>
      <c r="O8379" s="40"/>
      <c r="P8379" s="40"/>
      <c r="Q8379" s="40"/>
      <c r="R8379" s="40"/>
      <c r="S8379" s="40"/>
      <c r="T8379" s="40"/>
      <c r="U8379" s="40"/>
      <c r="V8379" s="40"/>
      <c r="W8379" s="40"/>
      <c r="X8379" s="40"/>
      <c r="Y8379" s="40"/>
      <c r="Z8379" s="40"/>
      <c r="AA8379" s="40"/>
      <c r="AB8379" s="40"/>
      <c r="AC8379" s="40"/>
      <c r="AD8379" s="40"/>
      <c r="AE8379" s="40"/>
      <c r="AF8379" s="40"/>
      <c r="AG8379" s="40"/>
      <c r="AH8379" s="40"/>
      <c r="AI8379" s="40"/>
      <c r="AJ8379" s="40"/>
      <c r="AK8379" s="40"/>
      <c r="AL8379" s="40"/>
      <c r="AM8379" s="40"/>
      <c r="AN8379" s="40"/>
      <c r="AO8379" s="40"/>
      <c r="AP8379" s="40"/>
      <c r="AQ8379" s="40"/>
      <c r="AR8379" s="40"/>
      <c r="AS8379" s="40"/>
      <c r="AT8379" s="40"/>
      <c r="AU8379" s="40"/>
      <c r="AV8379" s="40"/>
      <c r="AW8379" s="40"/>
      <c r="AX8379" s="40"/>
      <c r="AY8379" s="40"/>
      <c r="AZ8379" s="40"/>
      <c r="BA8379" s="71"/>
    </row>
    <row r="8380" spans="1:55" ht="15" customHeight="1" outlineLevel="3" thickBot="1">
      <c r="A8380" s="209">
        <f>ROW()</f>
        <v>8380</v>
      </c>
      <c r="C8380" s="17"/>
      <c r="D8380" s="33"/>
      <c r="E8380" s="33"/>
      <c r="F8380" s="38" t="s">
        <v>8766</v>
      </c>
      <c r="G8380" s="23"/>
      <c r="H8380" s="23"/>
      <c r="I8380" s="23"/>
      <c r="J8380" s="23"/>
      <c r="K8380" s="23"/>
      <c r="L8380" s="23"/>
      <c r="M8380" s="23"/>
      <c r="N8380" s="23"/>
      <c r="O8380" s="23"/>
      <c r="P8380" s="23"/>
      <c r="Q8380" s="23"/>
      <c r="R8380" s="23"/>
      <c r="S8380" s="23"/>
      <c r="T8380" s="23"/>
      <c r="U8380" s="23"/>
      <c r="V8380" s="23"/>
      <c r="W8380" s="23"/>
      <c r="X8380" s="23"/>
      <c r="Y8380" s="23"/>
      <c r="Z8380" s="23"/>
      <c r="AA8380" s="23"/>
      <c r="AB8380" s="23"/>
      <c r="AC8380" s="23"/>
      <c r="AD8380" s="23"/>
      <c r="AE8380" s="23"/>
      <c r="AF8380" s="23"/>
      <c r="AG8380" s="23"/>
      <c r="AH8380" s="23"/>
      <c r="AI8380" s="23"/>
      <c r="AJ8380" s="23"/>
      <c r="AK8380" s="23"/>
      <c r="AL8380" s="23"/>
      <c r="AM8380" s="23"/>
      <c r="AN8380" s="23"/>
      <c r="AO8380" s="23"/>
      <c r="AP8380" s="23"/>
      <c r="AQ8380" s="23"/>
      <c r="AR8380" s="23"/>
      <c r="AS8380" s="23"/>
      <c r="AT8380" s="23"/>
      <c r="AU8380" s="23"/>
      <c r="AV8380" s="23"/>
      <c r="AW8380" s="23"/>
      <c r="AX8380" s="23"/>
      <c r="AY8380" s="23"/>
      <c r="AZ8380" s="23"/>
      <c r="BA8380" s="28"/>
      <c r="BC8380" s="117" t="s">
        <v>8767</v>
      </c>
    </row>
    <row r="8381" spans="1:55" ht="15" customHeight="1" outlineLevel="4" thickBot="1">
      <c r="A8381" s="209">
        <f>ROW()</f>
        <v>8381</v>
      </c>
      <c r="C8381" s="17"/>
      <c r="D8381" s="33"/>
      <c r="E8381" s="33"/>
      <c r="G8381" s="42" t="s">
        <v>1459</v>
      </c>
    </row>
    <row r="8382" spans="1:55" ht="15" customHeight="1" outlineLevel="4" thickBot="1">
      <c r="A8382" s="209">
        <f>ROW()</f>
        <v>8382</v>
      </c>
      <c r="C8382" s="17"/>
      <c r="D8382" s="33"/>
      <c r="E8382" s="33"/>
      <c r="H8382" s="41" t="s">
        <v>8768</v>
      </c>
    </row>
    <row r="8383" spans="1:55" ht="15" customHeight="1" outlineLevel="4" thickBot="1">
      <c r="A8383" s="209">
        <f>ROW()</f>
        <v>8383</v>
      </c>
      <c r="C8383" s="17"/>
      <c r="D8383" s="33"/>
      <c r="E8383" s="33"/>
      <c r="I8383" s="2" t="s">
        <v>8769</v>
      </c>
      <c r="Q8383" s="118"/>
      <c r="R8383" s="118"/>
    </row>
    <row r="8384" spans="1:55" ht="15" customHeight="1" outlineLevel="4" thickBot="1">
      <c r="A8384" s="209">
        <f>ROW()</f>
        <v>8384</v>
      </c>
      <c r="C8384" s="17"/>
      <c r="D8384" s="33"/>
      <c r="E8384" s="33"/>
      <c r="I8384" s="2" t="s">
        <v>8770</v>
      </c>
    </row>
    <row r="8385" spans="1:20" ht="15" customHeight="1" outlineLevel="4" thickBot="1">
      <c r="A8385" s="209">
        <f>ROW()</f>
        <v>8385</v>
      </c>
      <c r="C8385" s="17"/>
      <c r="D8385" s="33"/>
      <c r="E8385" s="33"/>
      <c r="G8385" s="18" t="s">
        <v>20</v>
      </c>
      <c r="H8385" s="41" t="s">
        <v>8771</v>
      </c>
    </row>
    <row r="8386" spans="1:20" ht="15" customHeight="1" outlineLevel="4" thickBot="1">
      <c r="A8386" s="209">
        <f>ROW()</f>
        <v>8386</v>
      </c>
      <c r="C8386" s="17"/>
      <c r="D8386" s="33"/>
      <c r="E8386" s="33"/>
      <c r="I8386" s="2" t="s">
        <v>8772</v>
      </c>
    </row>
    <row r="8387" spans="1:20" ht="15" customHeight="1" outlineLevel="4" thickBot="1">
      <c r="A8387" s="209">
        <f>ROW()</f>
        <v>8387</v>
      </c>
      <c r="C8387" s="17"/>
      <c r="D8387" s="33"/>
      <c r="E8387" s="33"/>
      <c r="H8387" s="41" t="s">
        <v>8773</v>
      </c>
    </row>
    <row r="8388" spans="1:20" ht="15" customHeight="1" outlineLevel="4" thickBot="1">
      <c r="A8388" s="209">
        <f>ROW()</f>
        <v>8388</v>
      </c>
      <c r="C8388" s="17"/>
      <c r="D8388" s="33"/>
      <c r="E8388" s="33"/>
      <c r="I8388" s="2" t="s">
        <v>8774</v>
      </c>
    </row>
    <row r="8389" spans="1:20" ht="15" customHeight="1" outlineLevel="4" thickBot="1">
      <c r="A8389" s="209">
        <f>ROW()</f>
        <v>8389</v>
      </c>
      <c r="C8389" s="17"/>
      <c r="D8389" s="33"/>
      <c r="E8389" s="33"/>
      <c r="F8389" s="18" t="s">
        <v>20</v>
      </c>
      <c r="G8389" s="42" t="s">
        <v>8775</v>
      </c>
    </row>
    <row r="8390" spans="1:20" ht="15" customHeight="1" outlineLevel="4" thickBot="1">
      <c r="A8390" s="209">
        <f>ROW()</f>
        <v>8390</v>
      </c>
      <c r="C8390" s="17"/>
      <c r="D8390" s="33"/>
      <c r="E8390" s="33"/>
      <c r="H8390" s="6" t="s">
        <v>8776</v>
      </c>
      <c r="S8390" s="118"/>
      <c r="T8390" s="118"/>
    </row>
    <row r="8391" spans="1:20" ht="15" customHeight="1" outlineLevel="4" thickBot="1">
      <c r="A8391" s="209">
        <f>ROW()</f>
        <v>8391</v>
      </c>
      <c r="C8391" s="17"/>
      <c r="D8391" s="33"/>
      <c r="E8391" s="33"/>
      <c r="H8391" s="6" t="s">
        <v>8777</v>
      </c>
    </row>
    <row r="8392" spans="1:20" ht="15" customHeight="1" outlineLevel="4" thickBot="1">
      <c r="A8392" s="209">
        <f>ROW()</f>
        <v>8392</v>
      </c>
      <c r="C8392" s="17"/>
      <c r="D8392" s="33"/>
      <c r="E8392" s="33"/>
      <c r="G8392" s="42" t="s">
        <v>8778</v>
      </c>
    </row>
    <row r="8393" spans="1:20" ht="15" customHeight="1" outlineLevel="4" thickBot="1">
      <c r="A8393" s="209">
        <f>ROW()</f>
        <v>8393</v>
      </c>
      <c r="C8393" s="17"/>
      <c r="D8393" s="33"/>
      <c r="E8393" s="33"/>
      <c r="H8393" s="2" t="s">
        <v>8779</v>
      </c>
    </row>
    <row r="8394" spans="1:20" ht="15" customHeight="1" outlineLevel="4" thickBot="1">
      <c r="A8394" s="209">
        <f>ROW()</f>
        <v>8394</v>
      </c>
      <c r="C8394" s="17"/>
      <c r="D8394" s="33"/>
      <c r="E8394" s="33"/>
      <c r="G8394" s="42" t="s">
        <v>8780</v>
      </c>
    </row>
    <row r="8395" spans="1:20" ht="15" customHeight="1" outlineLevel="4" thickBot="1">
      <c r="A8395" s="209">
        <f>ROW()</f>
        <v>8395</v>
      </c>
      <c r="C8395" s="17"/>
      <c r="D8395" s="33"/>
      <c r="E8395" s="33"/>
      <c r="H8395" s="2" t="s">
        <v>8781</v>
      </c>
    </row>
    <row r="8396" spans="1:20" ht="15" customHeight="1" outlineLevel="4" thickBot="1">
      <c r="A8396" s="209">
        <f>ROW()</f>
        <v>8396</v>
      </c>
      <c r="C8396" s="17"/>
      <c r="D8396" s="33"/>
      <c r="E8396" s="33"/>
      <c r="G8396" s="42" t="s">
        <v>8782</v>
      </c>
    </row>
    <row r="8397" spans="1:20" ht="15" customHeight="1" outlineLevel="4" thickBot="1">
      <c r="A8397" s="209">
        <f>ROW()</f>
        <v>8397</v>
      </c>
      <c r="C8397" s="17"/>
      <c r="D8397" s="33"/>
      <c r="E8397" s="33"/>
      <c r="H8397" s="6" t="s">
        <v>8783</v>
      </c>
      <c r="L8397" s="118"/>
      <c r="P8397" s="118"/>
    </row>
    <row r="8398" spans="1:20" ht="15" customHeight="1" outlineLevel="4" thickBot="1">
      <c r="A8398" s="209">
        <f>ROW()</f>
        <v>8398</v>
      </c>
      <c r="C8398" s="17"/>
      <c r="D8398" s="33"/>
      <c r="E8398" s="33"/>
      <c r="H8398" s="6" t="s">
        <v>8784</v>
      </c>
    </row>
    <row r="8399" spans="1:20" ht="15" customHeight="1" outlineLevel="4" thickBot="1">
      <c r="A8399" s="209">
        <f>ROW()</f>
        <v>8399</v>
      </c>
      <c r="C8399" s="17"/>
      <c r="D8399" s="33"/>
      <c r="E8399" s="33"/>
      <c r="H8399" s="6" t="s">
        <v>8785</v>
      </c>
    </row>
    <row r="8400" spans="1:20" ht="15" customHeight="1" outlineLevel="4" thickBot="1">
      <c r="A8400" s="209">
        <f>ROW()</f>
        <v>8400</v>
      </c>
      <c r="C8400" s="17"/>
      <c r="D8400" s="33"/>
      <c r="E8400" s="33"/>
      <c r="H8400" s="6" t="s">
        <v>8786</v>
      </c>
    </row>
    <row r="8401" spans="1:55" ht="15" customHeight="1" outlineLevel="4" thickBot="1">
      <c r="A8401" s="209">
        <f>ROW()</f>
        <v>8401</v>
      </c>
      <c r="C8401" s="17"/>
      <c r="D8401" s="33"/>
      <c r="E8401" s="33"/>
      <c r="G8401" s="42" t="s">
        <v>10800</v>
      </c>
    </row>
    <row r="8402" spans="1:55" ht="15" customHeight="1" outlineLevel="4" thickBot="1">
      <c r="A8402" s="209">
        <f>ROW()</f>
        <v>8402</v>
      </c>
      <c r="C8402" s="17"/>
      <c r="D8402" s="33"/>
      <c r="E8402" s="33"/>
      <c r="H8402" s="2" t="s">
        <v>10804</v>
      </c>
      <c r="T8402" s="118"/>
      <c r="U8402" s="118"/>
      <c r="V8402" s="118"/>
      <c r="X8402" s="118"/>
      <c r="Z8402" s="118"/>
      <c r="AA8402" s="118"/>
      <c r="AB8402" s="118"/>
      <c r="AC8402" s="118"/>
      <c r="AD8402" s="118"/>
    </row>
    <row r="8403" spans="1:55" ht="15" customHeight="1" outlineLevel="4" thickBot="1">
      <c r="A8403" s="209">
        <f>ROW()</f>
        <v>8403</v>
      </c>
      <c r="C8403" s="17"/>
      <c r="D8403" s="33"/>
      <c r="E8403" s="33"/>
      <c r="G8403" s="42" t="s">
        <v>10801</v>
      </c>
    </row>
    <row r="8404" spans="1:55" ht="15" customHeight="1" outlineLevel="4" thickBot="1">
      <c r="A8404" s="209">
        <f>ROW()</f>
        <v>8404</v>
      </c>
      <c r="C8404" s="17"/>
      <c r="D8404" s="33"/>
      <c r="E8404" s="33"/>
      <c r="H8404" s="6" t="s">
        <v>8787</v>
      </c>
    </row>
    <row r="8405" spans="1:55" ht="15" customHeight="1" outlineLevel="4" thickBot="1">
      <c r="A8405" s="209">
        <f>ROW()</f>
        <v>8405</v>
      </c>
      <c r="C8405" s="17"/>
      <c r="D8405" s="33"/>
      <c r="E8405" s="33"/>
      <c r="H8405" s="6" t="s">
        <v>8788</v>
      </c>
    </row>
    <row r="8406" spans="1:55" ht="15" customHeight="1" outlineLevel="4" thickBot="1">
      <c r="A8406" s="209">
        <f>ROW()</f>
        <v>8406</v>
      </c>
      <c r="C8406" s="17"/>
      <c r="D8406" s="33"/>
      <c r="E8406" s="33"/>
      <c r="H8406" s="6" t="s">
        <v>8789</v>
      </c>
      <c r="U8406" s="118"/>
      <c r="V8406" s="118"/>
      <c r="W8406" s="118"/>
      <c r="X8406" s="118"/>
      <c r="Y8406" s="118"/>
      <c r="Z8406" s="118"/>
      <c r="AA8406" s="118"/>
      <c r="AB8406" s="118"/>
      <c r="AC8406" s="118"/>
      <c r="AD8406" s="118"/>
      <c r="AE8406" s="118"/>
      <c r="AF8406" s="118"/>
    </row>
    <row r="8407" spans="1:55" ht="15" customHeight="1" outlineLevel="4" thickBot="1">
      <c r="A8407" s="209">
        <f>ROW()</f>
        <v>8407</v>
      </c>
      <c r="C8407" s="17"/>
      <c r="D8407" s="33"/>
      <c r="E8407" s="33"/>
      <c r="G8407" s="42" t="s">
        <v>10802</v>
      </c>
    </row>
    <row r="8408" spans="1:55" ht="15" customHeight="1" outlineLevel="4" thickBot="1">
      <c r="A8408" s="209">
        <f>ROW()</f>
        <v>8408</v>
      </c>
      <c r="C8408" s="17"/>
      <c r="D8408" s="33"/>
      <c r="E8408" s="33"/>
      <c r="H8408" s="2" t="s">
        <v>8790</v>
      </c>
    </row>
    <row r="8409" spans="1:55" ht="15" customHeight="1" outlineLevel="4" thickBot="1">
      <c r="A8409" s="209">
        <f>ROW()</f>
        <v>8409</v>
      </c>
      <c r="C8409" s="17"/>
      <c r="D8409" s="33"/>
      <c r="E8409" s="33"/>
      <c r="H8409" s="2" t="s">
        <v>8791</v>
      </c>
    </row>
    <row r="8410" spans="1:55" ht="15" customHeight="1" outlineLevel="4" thickBot="1">
      <c r="A8410" s="209">
        <f>ROW()</f>
        <v>8410</v>
      </c>
      <c r="C8410" s="17"/>
      <c r="D8410" s="33"/>
      <c r="E8410" s="33"/>
      <c r="H8410" s="2" t="s">
        <v>93</v>
      </c>
    </row>
    <row r="8411" spans="1:55" ht="15" customHeight="1" outlineLevel="4" thickBot="1">
      <c r="A8411" s="209">
        <f>ROW()</f>
        <v>8411</v>
      </c>
      <c r="C8411" s="17"/>
      <c r="D8411" s="33"/>
      <c r="E8411" s="33"/>
      <c r="G8411" s="42" t="s">
        <v>10803</v>
      </c>
    </row>
    <row r="8412" spans="1:55" ht="15" customHeight="1" outlineLevel="4" thickBot="1">
      <c r="A8412" s="209">
        <f>ROW()</f>
        <v>8412</v>
      </c>
      <c r="C8412" s="17"/>
      <c r="D8412" s="33"/>
      <c r="E8412" s="33"/>
      <c r="H8412" s="41" t="s">
        <v>8792</v>
      </c>
    </row>
    <row r="8413" spans="1:55" ht="15" customHeight="1" outlineLevel="4" thickBot="1">
      <c r="A8413" s="209">
        <f>ROW()</f>
        <v>8413</v>
      </c>
      <c r="C8413" s="17"/>
      <c r="D8413" s="33"/>
      <c r="E8413" s="33"/>
      <c r="I8413" s="7" t="s">
        <v>8793</v>
      </c>
    </row>
    <row r="8414" spans="1:55" ht="15" customHeight="1" outlineLevel="4" thickBot="1">
      <c r="A8414" s="209">
        <f>ROW()</f>
        <v>8414</v>
      </c>
      <c r="C8414" s="17"/>
      <c r="D8414" s="33"/>
      <c r="E8414" s="33"/>
      <c r="I8414" s="7" t="s">
        <v>8794</v>
      </c>
    </row>
    <row r="8415" spans="1:55" ht="15" customHeight="1" outlineLevel="4" thickBot="1">
      <c r="A8415" s="209">
        <f>ROW()</f>
        <v>8415</v>
      </c>
      <c r="C8415" s="17"/>
      <c r="D8415" s="33"/>
      <c r="E8415" s="33"/>
      <c r="I8415" s="2" t="s">
        <v>8795</v>
      </c>
      <c r="Z8415" s="118"/>
      <c r="AA8415" s="118"/>
      <c r="AB8415" s="118"/>
      <c r="AC8415" s="118"/>
      <c r="AD8415" s="118"/>
      <c r="AE8415" s="118"/>
      <c r="AF8415" s="118"/>
      <c r="AG8415" s="118"/>
      <c r="AH8415" s="118"/>
      <c r="AI8415" s="118"/>
      <c r="BC8415" s="123" t="s">
        <v>8796</v>
      </c>
    </row>
    <row r="8416" spans="1:55" ht="15" customHeight="1" outlineLevel="4" thickBot="1">
      <c r="A8416" s="209">
        <f>ROW()</f>
        <v>8416</v>
      </c>
      <c r="C8416" s="17"/>
      <c r="D8416" s="33"/>
      <c r="E8416" s="33"/>
      <c r="H8416" s="41" t="s">
        <v>8797</v>
      </c>
    </row>
    <row r="8417" spans="1:55" ht="15" customHeight="1" outlineLevel="4" thickBot="1">
      <c r="A8417" s="209">
        <f>ROW()</f>
        <v>8417</v>
      </c>
      <c r="C8417" s="17"/>
      <c r="D8417" s="33"/>
      <c r="E8417" s="33"/>
      <c r="I8417" s="7" t="s">
        <v>8798</v>
      </c>
    </row>
    <row r="8418" spans="1:55" ht="15" customHeight="1" outlineLevel="4" thickBot="1">
      <c r="A8418" s="209">
        <f>ROW()</f>
        <v>8418</v>
      </c>
      <c r="C8418" s="17"/>
      <c r="D8418" s="33"/>
      <c r="E8418" s="33"/>
      <c r="I8418" s="7" t="s">
        <v>8799</v>
      </c>
    </row>
    <row r="8419" spans="1:55" ht="15" customHeight="1" outlineLevel="3" thickBot="1">
      <c r="A8419" s="209">
        <f>ROW()</f>
        <v>8419</v>
      </c>
      <c r="C8419" s="17"/>
      <c r="D8419" s="33"/>
      <c r="E8419" s="33"/>
      <c r="F8419" s="38" t="s">
        <v>8800</v>
      </c>
      <c r="BC8419" s="117" t="s">
        <v>8801</v>
      </c>
    </row>
    <row r="8420" spans="1:55" ht="15" customHeight="1" outlineLevel="4" thickBot="1">
      <c r="A8420" s="209">
        <f>ROW()</f>
        <v>8420</v>
      </c>
      <c r="C8420" s="17"/>
      <c r="D8420" s="33"/>
      <c r="E8420" s="33"/>
      <c r="G8420" s="42" t="s">
        <v>12</v>
      </c>
    </row>
    <row r="8421" spans="1:55" ht="15" customHeight="1" outlineLevel="4" thickBot="1">
      <c r="A8421" s="209">
        <f>ROW()</f>
        <v>8421</v>
      </c>
      <c r="C8421" s="17"/>
      <c r="D8421" s="33"/>
      <c r="E8421" s="33"/>
      <c r="H8421" s="6" t="s">
        <v>8802</v>
      </c>
      <c r="I8421" s="118"/>
      <c r="J8421" s="118"/>
      <c r="K8421" s="118"/>
      <c r="L8421" s="118"/>
      <c r="M8421" s="118"/>
    </row>
    <row r="8422" spans="1:55" ht="15" customHeight="1" outlineLevel="4" thickBot="1">
      <c r="A8422" s="209">
        <f>ROW()</f>
        <v>8422</v>
      </c>
      <c r="C8422" s="17"/>
      <c r="D8422" s="33"/>
      <c r="E8422" s="33"/>
      <c r="H8422" s="6" t="s">
        <v>8803</v>
      </c>
    </row>
    <row r="8423" spans="1:55" ht="15" customHeight="1" outlineLevel="4" thickBot="1">
      <c r="A8423" s="209">
        <f>ROW()</f>
        <v>8423</v>
      </c>
      <c r="C8423" s="17"/>
      <c r="D8423" s="33"/>
      <c r="E8423" s="33"/>
      <c r="G8423" s="42" t="s">
        <v>8804</v>
      </c>
      <c r="H8423" s="16"/>
      <c r="I8423" s="16"/>
      <c r="J8423" s="16"/>
      <c r="K8423" s="16"/>
      <c r="L8423" s="16"/>
      <c r="M8423" s="16"/>
      <c r="N8423" s="16"/>
      <c r="O8423" s="16"/>
      <c r="P8423" s="16"/>
      <c r="Q8423" s="16"/>
      <c r="R8423" s="16"/>
      <c r="S8423" s="16"/>
      <c r="T8423" s="16"/>
      <c r="U8423" s="16"/>
      <c r="V8423" s="16"/>
      <c r="W8423" s="16"/>
      <c r="X8423" s="16"/>
      <c r="Y8423" s="16"/>
      <c r="Z8423" s="16"/>
      <c r="AA8423" s="16"/>
      <c r="AB8423" s="16"/>
      <c r="AC8423" s="16"/>
      <c r="AD8423" s="16"/>
      <c r="AE8423" s="16"/>
      <c r="AF8423" s="16"/>
      <c r="AG8423" s="16"/>
      <c r="AH8423" s="16"/>
      <c r="AI8423" s="16"/>
      <c r="AJ8423" s="16"/>
      <c r="AK8423" s="16"/>
      <c r="AL8423" s="16"/>
      <c r="AM8423" s="16"/>
      <c r="AN8423" s="16"/>
      <c r="AO8423" s="16"/>
      <c r="AP8423" s="16"/>
      <c r="AQ8423" s="16"/>
      <c r="AR8423" s="16"/>
      <c r="AS8423" s="16"/>
      <c r="AT8423" s="16"/>
      <c r="AU8423" s="16"/>
      <c r="AV8423" s="16"/>
      <c r="AW8423" s="16"/>
      <c r="AX8423" s="16"/>
      <c r="AY8423" s="16"/>
      <c r="AZ8423" s="16"/>
    </row>
    <row r="8424" spans="1:55" ht="15" customHeight="1" outlineLevel="4" thickBot="1">
      <c r="A8424" s="209">
        <f>ROW()</f>
        <v>8424</v>
      </c>
      <c r="C8424" s="17"/>
      <c r="D8424" s="33"/>
      <c r="E8424" s="33"/>
      <c r="G8424" s="26"/>
      <c r="H8424" s="432"/>
      <c r="I8424" s="419"/>
      <c r="J8424" s="419"/>
      <c r="K8424" s="419"/>
      <c r="L8424" s="419"/>
      <c r="M8424" s="419"/>
      <c r="N8424" s="420"/>
      <c r="O8424" s="418" t="s">
        <v>8805</v>
      </c>
      <c r="P8424" s="419"/>
      <c r="Q8424" s="419"/>
      <c r="R8424" s="419"/>
      <c r="S8424" s="419"/>
      <c r="T8424" s="419"/>
      <c r="U8424" s="419"/>
      <c r="V8424" s="419"/>
      <c r="W8424" s="419"/>
      <c r="X8424" s="419"/>
      <c r="Y8424" s="419"/>
      <c r="Z8424" s="419"/>
      <c r="AA8424" s="419"/>
      <c r="AB8424" s="419"/>
      <c r="AC8424" s="419"/>
      <c r="AD8424" s="419"/>
      <c r="AE8424" s="419"/>
      <c r="AF8424" s="419"/>
      <c r="AG8424" s="420"/>
      <c r="AH8424" s="418" t="s">
        <v>8806</v>
      </c>
      <c r="AI8424" s="419"/>
      <c r="AJ8424" s="419"/>
      <c r="AK8424" s="419"/>
      <c r="AL8424" s="419"/>
      <c r="AM8424" s="419"/>
      <c r="AN8424" s="419"/>
      <c r="AO8424" s="419"/>
      <c r="AP8424" s="419"/>
      <c r="AQ8424" s="419"/>
      <c r="AR8424" s="419"/>
      <c r="AS8424" s="419"/>
      <c r="AT8424" s="419"/>
      <c r="AU8424" s="419"/>
      <c r="AV8424" s="419"/>
      <c r="AW8424" s="419"/>
      <c r="AX8424" s="419"/>
      <c r="AY8424" s="419"/>
      <c r="AZ8424" s="421"/>
      <c r="BA8424" s="27"/>
    </row>
    <row r="8425" spans="1:55" ht="15" customHeight="1" outlineLevel="4" thickBot="1">
      <c r="A8425" s="209">
        <f>ROW()</f>
        <v>8425</v>
      </c>
      <c r="C8425" s="17"/>
      <c r="D8425" s="33"/>
      <c r="E8425" s="33"/>
      <c r="G8425" s="26"/>
      <c r="H8425" s="360" t="s">
        <v>8807</v>
      </c>
      <c r="I8425" s="361"/>
      <c r="J8425" s="361"/>
      <c r="K8425" s="361"/>
      <c r="L8425" s="361"/>
      <c r="M8425" s="361"/>
      <c r="N8425" s="362"/>
      <c r="O8425" s="422" t="s">
        <v>8808</v>
      </c>
      <c r="P8425" s="423"/>
      <c r="Q8425" s="423"/>
      <c r="R8425" s="423"/>
      <c r="S8425" s="423"/>
      <c r="T8425" s="423"/>
      <c r="U8425" s="423"/>
      <c r="V8425" s="423"/>
      <c r="W8425" s="423"/>
      <c r="X8425" s="423"/>
      <c r="Y8425" s="423"/>
      <c r="Z8425" s="423"/>
      <c r="AA8425" s="423"/>
      <c r="AB8425" s="423"/>
      <c r="AC8425" s="423"/>
      <c r="AD8425" s="423"/>
      <c r="AE8425" s="423"/>
      <c r="AF8425" s="423"/>
      <c r="AG8425" s="603"/>
      <c r="AH8425" s="422" t="s">
        <v>8719</v>
      </c>
      <c r="AI8425" s="423"/>
      <c r="AJ8425" s="423"/>
      <c r="AK8425" s="423"/>
      <c r="AL8425" s="423"/>
      <c r="AM8425" s="423"/>
      <c r="AN8425" s="423"/>
      <c r="AO8425" s="423"/>
      <c r="AP8425" s="423"/>
      <c r="AQ8425" s="423"/>
      <c r="AR8425" s="423"/>
      <c r="AS8425" s="423"/>
      <c r="AT8425" s="423"/>
      <c r="AU8425" s="423"/>
      <c r="AV8425" s="423"/>
      <c r="AW8425" s="423"/>
      <c r="AX8425" s="423"/>
      <c r="AY8425" s="423"/>
      <c r="AZ8425" s="424"/>
      <c r="BA8425" s="27"/>
    </row>
    <row r="8426" spans="1:55" ht="15" customHeight="1" outlineLevel="4" thickBot="1">
      <c r="A8426" s="209">
        <f>ROW()</f>
        <v>8426</v>
      </c>
      <c r="C8426" s="17"/>
      <c r="D8426" s="33"/>
      <c r="E8426" s="33"/>
      <c r="G8426" s="26"/>
      <c r="H8426" s="360" t="s">
        <v>8809</v>
      </c>
      <c r="I8426" s="361"/>
      <c r="J8426" s="361"/>
      <c r="K8426" s="361"/>
      <c r="L8426" s="361"/>
      <c r="M8426" s="361"/>
      <c r="N8426" s="362"/>
      <c r="O8426" s="422" t="s">
        <v>8810</v>
      </c>
      <c r="P8426" s="423"/>
      <c r="Q8426" s="423"/>
      <c r="R8426" s="423"/>
      <c r="S8426" s="423"/>
      <c r="T8426" s="423"/>
      <c r="U8426" s="423"/>
      <c r="V8426" s="423"/>
      <c r="W8426" s="423"/>
      <c r="X8426" s="423"/>
      <c r="Y8426" s="423"/>
      <c r="Z8426" s="423"/>
      <c r="AA8426" s="423"/>
      <c r="AB8426" s="423"/>
      <c r="AC8426" s="423"/>
      <c r="AD8426" s="423"/>
      <c r="AE8426" s="423"/>
      <c r="AF8426" s="423"/>
      <c r="AG8426" s="603"/>
      <c r="AH8426" s="422" t="s">
        <v>8811</v>
      </c>
      <c r="AI8426" s="423"/>
      <c r="AJ8426" s="423"/>
      <c r="AK8426" s="423"/>
      <c r="AL8426" s="423"/>
      <c r="AM8426" s="423"/>
      <c r="AN8426" s="423"/>
      <c r="AO8426" s="423"/>
      <c r="AP8426" s="423"/>
      <c r="AQ8426" s="423"/>
      <c r="AR8426" s="423"/>
      <c r="AS8426" s="423"/>
      <c r="AT8426" s="423"/>
      <c r="AU8426" s="423"/>
      <c r="AV8426" s="423"/>
      <c r="AW8426" s="423"/>
      <c r="AX8426" s="423"/>
      <c r="AY8426" s="423"/>
      <c r="AZ8426" s="424"/>
      <c r="BA8426" s="27"/>
    </row>
    <row r="8427" spans="1:55" ht="15" customHeight="1" outlineLevel="4" thickBot="1">
      <c r="A8427" s="209">
        <f>ROW()</f>
        <v>8427</v>
      </c>
      <c r="C8427" s="17"/>
      <c r="D8427" s="33"/>
      <c r="E8427" s="33"/>
      <c r="G8427" s="26"/>
      <c r="H8427" s="339" t="s">
        <v>8812</v>
      </c>
      <c r="I8427" s="326"/>
      <c r="J8427" s="326"/>
      <c r="K8427" s="326"/>
      <c r="L8427" s="326"/>
      <c r="M8427" s="326"/>
      <c r="N8427" s="327"/>
      <c r="O8427" s="331" t="s">
        <v>8813</v>
      </c>
      <c r="P8427" s="332"/>
      <c r="Q8427" s="332"/>
      <c r="R8427" s="332"/>
      <c r="S8427" s="332"/>
      <c r="T8427" s="332"/>
      <c r="U8427" s="332"/>
      <c r="V8427" s="332"/>
      <c r="W8427" s="332"/>
      <c r="X8427" s="332"/>
      <c r="Y8427" s="332"/>
      <c r="Z8427" s="332"/>
      <c r="AA8427" s="332"/>
      <c r="AB8427" s="332"/>
      <c r="AC8427" s="332"/>
      <c r="AD8427" s="332"/>
      <c r="AE8427" s="332"/>
      <c r="AF8427" s="332"/>
      <c r="AG8427" s="333"/>
      <c r="AH8427" s="460" t="s">
        <v>8811</v>
      </c>
      <c r="AI8427" s="332"/>
      <c r="AJ8427" s="332"/>
      <c r="AK8427" s="332"/>
      <c r="AL8427" s="332"/>
      <c r="AM8427" s="332"/>
      <c r="AN8427" s="332"/>
      <c r="AO8427" s="332"/>
      <c r="AP8427" s="332"/>
      <c r="AQ8427" s="332"/>
      <c r="AR8427" s="332"/>
      <c r="AS8427" s="332"/>
      <c r="AT8427" s="332"/>
      <c r="AU8427" s="332"/>
      <c r="AV8427" s="332"/>
      <c r="AW8427" s="332"/>
      <c r="AX8427" s="332"/>
      <c r="AY8427" s="332"/>
      <c r="AZ8427" s="337"/>
      <c r="BA8427" s="27"/>
    </row>
    <row r="8428" spans="1:55" ht="15" customHeight="1" outlineLevel="4" thickBot="1">
      <c r="A8428" s="209">
        <f>ROW()</f>
        <v>8428</v>
      </c>
      <c r="C8428" s="17"/>
      <c r="D8428" s="33"/>
      <c r="E8428" s="33"/>
      <c r="G8428" s="26"/>
      <c r="H8428" s="328"/>
      <c r="I8428" s="329"/>
      <c r="J8428" s="329"/>
      <c r="K8428" s="329"/>
      <c r="L8428" s="329"/>
      <c r="M8428" s="329"/>
      <c r="N8428" s="330"/>
      <c r="O8428" s="334"/>
      <c r="P8428" s="335"/>
      <c r="Q8428" s="335"/>
      <c r="R8428" s="335"/>
      <c r="S8428" s="335"/>
      <c r="T8428" s="335"/>
      <c r="U8428" s="335"/>
      <c r="V8428" s="335"/>
      <c r="W8428" s="335"/>
      <c r="X8428" s="335"/>
      <c r="Y8428" s="335"/>
      <c r="Z8428" s="335"/>
      <c r="AA8428" s="335"/>
      <c r="AB8428" s="335"/>
      <c r="AC8428" s="335"/>
      <c r="AD8428" s="335"/>
      <c r="AE8428" s="335"/>
      <c r="AF8428" s="335"/>
      <c r="AG8428" s="336"/>
      <c r="AH8428" s="334"/>
      <c r="AI8428" s="335"/>
      <c r="AJ8428" s="335"/>
      <c r="AK8428" s="335"/>
      <c r="AL8428" s="335"/>
      <c r="AM8428" s="335"/>
      <c r="AN8428" s="335"/>
      <c r="AO8428" s="335"/>
      <c r="AP8428" s="335"/>
      <c r="AQ8428" s="335"/>
      <c r="AR8428" s="335"/>
      <c r="AS8428" s="335"/>
      <c r="AT8428" s="335"/>
      <c r="AU8428" s="335"/>
      <c r="AV8428" s="335"/>
      <c r="AW8428" s="335"/>
      <c r="AX8428" s="335"/>
      <c r="AY8428" s="335"/>
      <c r="AZ8428" s="338"/>
      <c r="BA8428" s="27"/>
    </row>
    <row r="8429" spans="1:55" ht="15" customHeight="1" outlineLevel="4" thickBot="1">
      <c r="A8429" s="209">
        <f>ROW()</f>
        <v>8429</v>
      </c>
      <c r="C8429" s="17"/>
      <c r="D8429" s="33"/>
      <c r="E8429" s="33"/>
      <c r="G8429" s="26"/>
      <c r="H8429" s="339" t="s">
        <v>8814</v>
      </c>
      <c r="I8429" s="326"/>
      <c r="J8429" s="326"/>
      <c r="K8429" s="326"/>
      <c r="L8429" s="326"/>
      <c r="M8429" s="326"/>
      <c r="N8429" s="327"/>
      <c r="O8429" s="331" t="s">
        <v>8815</v>
      </c>
      <c r="P8429" s="332"/>
      <c r="Q8429" s="332"/>
      <c r="R8429" s="332"/>
      <c r="S8429" s="332"/>
      <c r="T8429" s="332"/>
      <c r="U8429" s="332"/>
      <c r="V8429" s="332"/>
      <c r="W8429" s="332"/>
      <c r="X8429" s="332"/>
      <c r="Y8429" s="332"/>
      <c r="Z8429" s="332"/>
      <c r="AA8429" s="332"/>
      <c r="AB8429" s="332"/>
      <c r="AC8429" s="332"/>
      <c r="AD8429" s="332"/>
      <c r="AE8429" s="332"/>
      <c r="AF8429" s="332"/>
      <c r="AG8429" s="333"/>
      <c r="AH8429" s="331" t="s">
        <v>8816</v>
      </c>
      <c r="AI8429" s="332"/>
      <c r="AJ8429" s="332"/>
      <c r="AK8429" s="332"/>
      <c r="AL8429" s="332"/>
      <c r="AM8429" s="332"/>
      <c r="AN8429" s="332"/>
      <c r="AO8429" s="332"/>
      <c r="AP8429" s="332"/>
      <c r="AQ8429" s="332"/>
      <c r="AR8429" s="332"/>
      <c r="AS8429" s="332"/>
      <c r="AT8429" s="332"/>
      <c r="AU8429" s="332"/>
      <c r="AV8429" s="332"/>
      <c r="AW8429" s="332"/>
      <c r="AX8429" s="332"/>
      <c r="AY8429" s="332"/>
      <c r="AZ8429" s="337"/>
      <c r="BA8429" s="27"/>
    </row>
    <row r="8430" spans="1:55" ht="15" customHeight="1" outlineLevel="4" thickBot="1">
      <c r="A8430" s="209">
        <f>ROW()</f>
        <v>8430</v>
      </c>
      <c r="C8430" s="17"/>
      <c r="D8430" s="33"/>
      <c r="E8430" s="33"/>
      <c r="G8430" s="26"/>
      <c r="H8430" s="328"/>
      <c r="I8430" s="329"/>
      <c r="J8430" s="329"/>
      <c r="K8430" s="329"/>
      <c r="L8430" s="329"/>
      <c r="M8430" s="329"/>
      <c r="N8430" s="330"/>
      <c r="O8430" s="334"/>
      <c r="P8430" s="335"/>
      <c r="Q8430" s="335"/>
      <c r="R8430" s="335"/>
      <c r="S8430" s="335"/>
      <c r="T8430" s="335"/>
      <c r="U8430" s="335"/>
      <c r="V8430" s="335"/>
      <c r="W8430" s="335"/>
      <c r="X8430" s="335"/>
      <c r="Y8430" s="335"/>
      <c r="Z8430" s="335"/>
      <c r="AA8430" s="335"/>
      <c r="AB8430" s="335"/>
      <c r="AC8430" s="335"/>
      <c r="AD8430" s="335"/>
      <c r="AE8430" s="335"/>
      <c r="AF8430" s="335"/>
      <c r="AG8430" s="336"/>
      <c r="AH8430" s="334"/>
      <c r="AI8430" s="335"/>
      <c r="AJ8430" s="335"/>
      <c r="AK8430" s="335"/>
      <c r="AL8430" s="335"/>
      <c r="AM8430" s="335"/>
      <c r="AN8430" s="335"/>
      <c r="AO8430" s="335"/>
      <c r="AP8430" s="335"/>
      <c r="AQ8430" s="335"/>
      <c r="AR8430" s="335"/>
      <c r="AS8430" s="335"/>
      <c r="AT8430" s="335"/>
      <c r="AU8430" s="335"/>
      <c r="AV8430" s="335"/>
      <c r="AW8430" s="335"/>
      <c r="AX8430" s="335"/>
      <c r="AY8430" s="335"/>
      <c r="AZ8430" s="338"/>
      <c r="BA8430" s="27"/>
    </row>
    <row r="8431" spans="1:55" ht="15" customHeight="1" outlineLevel="4" thickBot="1">
      <c r="A8431" s="209">
        <f>ROW()</f>
        <v>8431</v>
      </c>
      <c r="C8431" s="17"/>
      <c r="D8431" s="33"/>
      <c r="E8431" s="33"/>
      <c r="G8431" s="26"/>
      <c r="H8431" s="339" t="s">
        <v>8817</v>
      </c>
      <c r="I8431" s="326"/>
      <c r="J8431" s="326"/>
      <c r="K8431" s="326"/>
      <c r="L8431" s="326"/>
      <c r="M8431" s="326"/>
      <c r="N8431" s="327"/>
      <c r="O8431" s="331" t="s">
        <v>8818</v>
      </c>
      <c r="P8431" s="332"/>
      <c r="Q8431" s="332"/>
      <c r="R8431" s="332"/>
      <c r="S8431" s="332"/>
      <c r="T8431" s="332"/>
      <c r="U8431" s="332"/>
      <c r="V8431" s="332"/>
      <c r="W8431" s="332"/>
      <c r="X8431" s="332"/>
      <c r="Y8431" s="332"/>
      <c r="Z8431" s="332"/>
      <c r="AA8431" s="332"/>
      <c r="AB8431" s="332"/>
      <c r="AC8431" s="332"/>
      <c r="AD8431" s="332"/>
      <c r="AE8431" s="332"/>
      <c r="AF8431" s="332"/>
      <c r="AG8431" s="333"/>
      <c r="AH8431" s="331" t="s">
        <v>8819</v>
      </c>
      <c r="AI8431" s="548"/>
      <c r="AJ8431" s="548"/>
      <c r="AK8431" s="548"/>
      <c r="AL8431" s="548"/>
      <c r="AM8431" s="548"/>
      <c r="AN8431" s="548"/>
      <c r="AO8431" s="548"/>
      <c r="AP8431" s="548"/>
      <c r="AQ8431" s="548"/>
      <c r="AR8431" s="548"/>
      <c r="AS8431" s="548"/>
      <c r="AT8431" s="548"/>
      <c r="AU8431" s="548"/>
      <c r="AV8431" s="548"/>
      <c r="AW8431" s="548"/>
      <c r="AX8431" s="548"/>
      <c r="AY8431" s="548"/>
      <c r="AZ8431" s="596"/>
      <c r="BA8431" s="27"/>
    </row>
    <row r="8432" spans="1:55" ht="15" customHeight="1" outlineLevel="4" thickBot="1">
      <c r="A8432" s="209">
        <f>ROW()</f>
        <v>8432</v>
      </c>
      <c r="C8432" s="17"/>
      <c r="D8432" s="33"/>
      <c r="E8432" s="33"/>
      <c r="G8432" s="26"/>
      <c r="H8432" s="425"/>
      <c r="I8432" s="426"/>
      <c r="J8432" s="426"/>
      <c r="K8432" s="426"/>
      <c r="L8432" s="426"/>
      <c r="M8432" s="426"/>
      <c r="N8432" s="427"/>
      <c r="O8432" s="478"/>
      <c r="P8432" s="479"/>
      <c r="Q8432" s="479"/>
      <c r="R8432" s="479"/>
      <c r="S8432" s="479"/>
      <c r="T8432" s="479"/>
      <c r="U8432" s="479"/>
      <c r="V8432" s="479"/>
      <c r="W8432" s="479"/>
      <c r="X8432" s="479"/>
      <c r="Y8432" s="479"/>
      <c r="Z8432" s="479"/>
      <c r="AA8432" s="479"/>
      <c r="AB8432" s="479"/>
      <c r="AC8432" s="479"/>
      <c r="AD8432" s="479"/>
      <c r="AE8432" s="479"/>
      <c r="AF8432" s="479"/>
      <c r="AG8432" s="481"/>
      <c r="AH8432" s="553"/>
      <c r="AI8432" s="554"/>
      <c r="AJ8432" s="554"/>
      <c r="AK8432" s="554"/>
      <c r="AL8432" s="554"/>
      <c r="AM8432" s="554"/>
      <c r="AN8432" s="554"/>
      <c r="AO8432" s="554"/>
      <c r="AP8432" s="554"/>
      <c r="AQ8432" s="554"/>
      <c r="AR8432" s="554"/>
      <c r="AS8432" s="554"/>
      <c r="AT8432" s="554"/>
      <c r="AU8432" s="554"/>
      <c r="AV8432" s="554"/>
      <c r="AW8432" s="554"/>
      <c r="AX8432" s="554"/>
      <c r="AY8432" s="554"/>
      <c r="AZ8432" s="719"/>
      <c r="BA8432" s="27"/>
    </row>
    <row r="8433" spans="1:55" ht="15" customHeight="1" outlineLevel="3" thickBot="1">
      <c r="A8433" s="209">
        <f>ROW()</f>
        <v>8433</v>
      </c>
      <c r="C8433" s="17"/>
      <c r="D8433" s="33"/>
      <c r="E8433" s="33"/>
      <c r="H8433" s="23"/>
      <c r="I8433" s="23"/>
      <c r="J8433" s="23"/>
      <c r="K8433" s="23"/>
      <c r="L8433" s="23"/>
      <c r="M8433" s="23"/>
      <c r="N8433" s="23"/>
      <c r="O8433" s="23"/>
      <c r="P8433" s="23"/>
      <c r="Q8433" s="23"/>
      <c r="R8433" s="23"/>
      <c r="S8433" s="23"/>
      <c r="T8433" s="23"/>
      <c r="U8433" s="23"/>
      <c r="V8433" s="23"/>
      <c r="W8433" s="23"/>
      <c r="X8433" s="23"/>
      <c r="Y8433" s="23"/>
      <c r="Z8433" s="23"/>
      <c r="AA8433" s="23"/>
      <c r="AB8433" s="23"/>
      <c r="AC8433" s="23"/>
      <c r="AD8433" s="23"/>
      <c r="AE8433" s="23"/>
      <c r="AF8433" s="23"/>
      <c r="AG8433" s="23"/>
      <c r="AH8433" s="23"/>
      <c r="AI8433" s="23"/>
      <c r="AJ8433" s="23"/>
      <c r="AK8433" s="23"/>
      <c r="AL8433" s="23"/>
      <c r="AM8433" s="23"/>
      <c r="AN8433" s="23"/>
      <c r="AO8433" s="23"/>
      <c r="AP8433" s="23"/>
      <c r="AQ8433" s="23"/>
      <c r="AR8433" s="23"/>
      <c r="AS8433" s="23"/>
      <c r="AT8433" s="23"/>
      <c r="AU8433" s="23"/>
      <c r="AV8433" s="23"/>
      <c r="AW8433" s="23"/>
      <c r="AX8433" s="23"/>
      <c r="AY8433" s="23"/>
      <c r="AZ8433" s="23"/>
    </row>
    <row r="8434" spans="1:55" ht="15" customHeight="1" outlineLevel="2" thickBot="1">
      <c r="A8434" s="209">
        <f>ROW()</f>
        <v>8434</v>
      </c>
      <c r="C8434" s="17"/>
      <c r="D8434" s="33"/>
      <c r="E8434" s="37" t="s">
        <v>8820</v>
      </c>
      <c r="BC8434" s="117" t="s">
        <v>8821</v>
      </c>
    </row>
    <row r="8435" spans="1:55" ht="15" customHeight="1" outlineLevel="3" thickBot="1">
      <c r="A8435" s="209">
        <f>ROW()</f>
        <v>8435</v>
      </c>
      <c r="C8435" s="17"/>
      <c r="D8435" s="33"/>
      <c r="F8435" s="38" t="s">
        <v>8822</v>
      </c>
      <c r="BC8435" s="117" t="s">
        <v>8823</v>
      </c>
    </row>
    <row r="8436" spans="1:55" ht="15" customHeight="1" outlineLevel="4" thickBot="1">
      <c r="A8436" s="209">
        <f>ROW()</f>
        <v>8436</v>
      </c>
      <c r="C8436" s="17"/>
      <c r="D8436" s="33"/>
      <c r="G8436" s="42" t="s">
        <v>12</v>
      </c>
    </row>
    <row r="8437" spans="1:55" ht="15" customHeight="1" outlineLevel="4" thickBot="1">
      <c r="A8437" s="209">
        <f>ROW()</f>
        <v>8437</v>
      </c>
      <c r="C8437" s="17"/>
      <c r="D8437" s="33"/>
      <c r="H8437" s="2" t="s">
        <v>8824</v>
      </c>
    </row>
    <row r="8438" spans="1:55" ht="15" customHeight="1" outlineLevel="4" thickBot="1">
      <c r="A8438" s="209">
        <f>ROW()</f>
        <v>8438</v>
      </c>
      <c r="C8438" s="17"/>
      <c r="D8438" s="33"/>
      <c r="H8438" s="2" t="s">
        <v>8825</v>
      </c>
    </row>
    <row r="8439" spans="1:55" ht="15" customHeight="1" outlineLevel="4" thickBot="1">
      <c r="A8439" s="209">
        <f>ROW()</f>
        <v>8439</v>
      </c>
      <c r="C8439" s="17"/>
      <c r="D8439" s="33"/>
      <c r="G8439" s="42" t="s">
        <v>47</v>
      </c>
    </row>
    <row r="8440" spans="1:55" ht="15" customHeight="1" outlineLevel="4" thickBot="1">
      <c r="A8440" s="209">
        <f>ROW()</f>
        <v>8440</v>
      </c>
      <c r="C8440" s="17"/>
      <c r="D8440" s="33"/>
      <c r="H8440" s="41" t="s">
        <v>8826</v>
      </c>
    </row>
    <row r="8441" spans="1:55" ht="15" customHeight="1" outlineLevel="4" thickBot="1">
      <c r="A8441" s="209">
        <f>ROW()</f>
        <v>8441</v>
      </c>
      <c r="C8441" s="17"/>
      <c r="D8441" s="33"/>
      <c r="I8441" s="2" t="s">
        <v>8827</v>
      </c>
    </row>
    <row r="8442" spans="1:55" ht="15" customHeight="1" outlineLevel="4" thickBot="1">
      <c r="A8442" s="209">
        <f>ROW()</f>
        <v>8442</v>
      </c>
      <c r="C8442" s="17"/>
      <c r="D8442" s="33"/>
      <c r="H8442" s="41" t="s">
        <v>8828</v>
      </c>
    </row>
    <row r="8443" spans="1:55" ht="15" customHeight="1" outlineLevel="4" thickBot="1">
      <c r="A8443" s="209">
        <f>ROW()</f>
        <v>8443</v>
      </c>
      <c r="C8443" s="17"/>
      <c r="D8443" s="33"/>
      <c r="I8443" s="2" t="s">
        <v>8829</v>
      </c>
    </row>
    <row r="8444" spans="1:55" ht="15" customHeight="1" outlineLevel="4" thickBot="1">
      <c r="A8444" s="209">
        <f>ROW()</f>
        <v>8444</v>
      </c>
      <c r="C8444" s="17"/>
      <c r="D8444" s="33"/>
      <c r="I8444" s="2" t="s">
        <v>8830</v>
      </c>
    </row>
    <row r="8445" spans="1:55" ht="15" customHeight="1" outlineLevel="4" thickBot="1">
      <c r="A8445" s="209">
        <f>ROW()</f>
        <v>8445</v>
      </c>
      <c r="C8445" s="17"/>
      <c r="D8445" s="33"/>
      <c r="G8445" s="42" t="s">
        <v>8831</v>
      </c>
    </row>
    <row r="8446" spans="1:55" ht="15" customHeight="1" outlineLevel="4" thickBot="1">
      <c r="A8446" s="209">
        <f>ROW()</f>
        <v>8446</v>
      </c>
      <c r="C8446" s="17"/>
      <c r="D8446" s="33"/>
      <c r="H8446" s="41" t="s">
        <v>8832</v>
      </c>
    </row>
    <row r="8447" spans="1:55" ht="15" customHeight="1" outlineLevel="4" thickBot="1">
      <c r="A8447" s="209">
        <f>ROW()</f>
        <v>8447</v>
      </c>
      <c r="C8447" s="17"/>
      <c r="D8447" s="33"/>
      <c r="I8447" s="2" t="s">
        <v>8833</v>
      </c>
    </row>
    <row r="8448" spans="1:55" ht="15" customHeight="1" outlineLevel="4" thickBot="1">
      <c r="A8448" s="209">
        <f>ROW()</f>
        <v>8448</v>
      </c>
      <c r="C8448" s="17"/>
      <c r="D8448" s="33"/>
      <c r="H8448" s="41" t="s">
        <v>8834</v>
      </c>
    </row>
    <row r="8449" spans="1:55" ht="15" customHeight="1" outlineLevel="4" thickBot="1">
      <c r="A8449" s="209">
        <f>ROW()</f>
        <v>8449</v>
      </c>
      <c r="C8449" s="17"/>
      <c r="D8449" s="33"/>
      <c r="I8449" s="2" t="s">
        <v>8835</v>
      </c>
    </row>
    <row r="8450" spans="1:55" ht="15" customHeight="1" outlineLevel="4" thickBot="1">
      <c r="A8450" s="209">
        <f>ROW()</f>
        <v>8450</v>
      </c>
      <c r="C8450" s="17"/>
      <c r="D8450" s="33"/>
      <c r="G8450" s="42" t="s">
        <v>8836</v>
      </c>
    </row>
    <row r="8451" spans="1:55" ht="15" customHeight="1" outlineLevel="4" thickBot="1">
      <c r="A8451" s="209">
        <f>ROW()</f>
        <v>8451</v>
      </c>
      <c r="C8451" s="17"/>
      <c r="D8451" s="33"/>
      <c r="H8451" s="2" t="s">
        <v>8837</v>
      </c>
    </row>
    <row r="8452" spans="1:55" ht="15" customHeight="1" outlineLevel="4" thickBot="1">
      <c r="A8452" s="209">
        <f>ROW()</f>
        <v>8452</v>
      </c>
      <c r="C8452" s="17"/>
      <c r="D8452" s="33"/>
      <c r="H8452" s="2" t="s">
        <v>41</v>
      </c>
    </row>
    <row r="8453" spans="1:55" ht="15" customHeight="1" outlineLevel="4" thickBot="1">
      <c r="A8453" s="209">
        <f>ROW()</f>
        <v>8453</v>
      </c>
      <c r="C8453" s="17"/>
      <c r="D8453" s="33"/>
      <c r="G8453" s="42" t="s">
        <v>8838</v>
      </c>
    </row>
    <row r="8454" spans="1:55" ht="15" customHeight="1" outlineLevel="4" thickBot="1">
      <c r="A8454" s="209">
        <f>ROW()</f>
        <v>8454</v>
      </c>
      <c r="C8454" s="17"/>
      <c r="D8454" s="33"/>
      <c r="H8454" s="2" t="s">
        <v>8839</v>
      </c>
    </row>
    <row r="8455" spans="1:55" ht="15" customHeight="1" outlineLevel="4" thickBot="1">
      <c r="A8455" s="209">
        <f>ROW()</f>
        <v>8455</v>
      </c>
      <c r="C8455" s="17"/>
      <c r="D8455" s="33"/>
      <c r="H8455" s="2" t="s">
        <v>8840</v>
      </c>
      <c r="BC8455" s="123" t="s">
        <v>8841</v>
      </c>
    </row>
    <row r="8456" spans="1:55" ht="15" customHeight="1" outlineLevel="3" thickBot="1">
      <c r="A8456" s="209">
        <f>ROW()</f>
        <v>8456</v>
      </c>
      <c r="C8456" s="17"/>
      <c r="D8456" s="33"/>
      <c r="F8456" s="38" t="s">
        <v>8842</v>
      </c>
      <c r="BC8456" s="117" t="s">
        <v>8843</v>
      </c>
    </row>
    <row r="8457" spans="1:55" ht="15" customHeight="1" outlineLevel="4" thickBot="1">
      <c r="A8457" s="209">
        <f>ROW()</f>
        <v>8457</v>
      </c>
      <c r="C8457" s="17"/>
      <c r="D8457" s="33"/>
      <c r="G8457" s="42" t="s">
        <v>12</v>
      </c>
    </row>
    <row r="8458" spans="1:55" ht="15" customHeight="1" outlineLevel="4" thickBot="1">
      <c r="A8458" s="209">
        <f>ROW()</f>
        <v>8458</v>
      </c>
      <c r="C8458" s="17"/>
      <c r="D8458" s="33"/>
      <c r="H8458" s="2" t="s">
        <v>8844</v>
      </c>
      <c r="I8458" s="118"/>
      <c r="J8458" s="118"/>
      <c r="K8458" s="118"/>
    </row>
    <row r="8459" spans="1:55" ht="15" customHeight="1" outlineLevel="4" thickBot="1">
      <c r="A8459" s="209">
        <f>ROW()</f>
        <v>8459</v>
      </c>
      <c r="C8459" s="17"/>
      <c r="D8459" s="33"/>
      <c r="H8459" s="2" t="s">
        <v>178</v>
      </c>
    </row>
    <row r="8460" spans="1:55" ht="15" customHeight="1" outlineLevel="4" thickBot="1">
      <c r="A8460" s="209">
        <f>ROW()</f>
        <v>8460</v>
      </c>
      <c r="C8460" s="17"/>
      <c r="D8460" s="33"/>
      <c r="G8460" s="42" t="s">
        <v>8845</v>
      </c>
    </row>
    <row r="8461" spans="1:55" ht="15" customHeight="1" outlineLevel="4" thickBot="1">
      <c r="A8461" s="209">
        <f>ROW()</f>
        <v>8461</v>
      </c>
      <c r="C8461" s="17"/>
      <c r="D8461" s="33"/>
      <c r="H8461" s="2" t="s">
        <v>8846</v>
      </c>
    </row>
    <row r="8462" spans="1:55" ht="15" customHeight="1" outlineLevel="3" thickBot="1">
      <c r="A8462" s="209">
        <f>ROW()</f>
        <v>8462</v>
      </c>
      <c r="C8462" s="17"/>
      <c r="D8462" s="33"/>
      <c r="F8462" s="38" t="s">
        <v>8847</v>
      </c>
      <c r="BC8462" s="117" t="s">
        <v>8848</v>
      </c>
    </row>
    <row r="8463" spans="1:55" ht="15" customHeight="1" outlineLevel="4" thickBot="1">
      <c r="A8463" s="209">
        <f>ROW()</f>
        <v>8463</v>
      </c>
      <c r="C8463" s="17"/>
      <c r="D8463" s="33"/>
      <c r="G8463" s="2" t="s">
        <v>8849</v>
      </c>
      <c r="BC8463" s="117"/>
    </row>
    <row r="8464" spans="1:55" ht="15" customHeight="1" outlineLevel="3" thickBot="1">
      <c r="A8464" s="209">
        <f>ROW()</f>
        <v>8464</v>
      </c>
      <c r="C8464" s="17"/>
      <c r="D8464" s="33"/>
      <c r="BC8464" s="117"/>
    </row>
    <row r="8465" spans="1:55" ht="15" customHeight="1" outlineLevel="2" thickBot="1">
      <c r="A8465" s="209">
        <f>ROW()</f>
        <v>8465</v>
      </c>
      <c r="C8465" s="17"/>
      <c r="D8465" s="33"/>
    </row>
    <row r="8466" spans="1:55" ht="15" customHeight="1" outlineLevel="1" thickBot="1">
      <c r="A8466" s="209">
        <f>ROW()</f>
        <v>8466</v>
      </c>
      <c r="C8466" s="17"/>
      <c r="D8466" s="32" t="s">
        <v>8850</v>
      </c>
      <c r="E8466" s="3"/>
      <c r="BC8466" s="117" t="s">
        <v>8851</v>
      </c>
    </row>
    <row r="8467" spans="1:55" ht="15" customHeight="1" outlineLevel="2" thickBot="1">
      <c r="A8467" s="209">
        <f>ROW()</f>
        <v>8467</v>
      </c>
      <c r="C8467" s="17"/>
      <c r="D8467" s="33"/>
      <c r="E8467" s="37" t="s">
        <v>8852</v>
      </c>
      <c r="BC8467" s="117" t="s">
        <v>8853</v>
      </c>
    </row>
    <row r="8468" spans="1:55" ht="15" customHeight="1" outlineLevel="4" thickBot="1">
      <c r="A8468" s="209">
        <f>ROW()</f>
        <v>8468</v>
      </c>
      <c r="C8468" s="17"/>
      <c r="D8468" s="33"/>
      <c r="E8468" s="1"/>
      <c r="F8468" s="2" t="s">
        <v>8854</v>
      </c>
      <c r="G8468" s="16"/>
      <c r="H8468" s="16"/>
      <c r="I8468" s="16"/>
      <c r="J8468" s="16"/>
      <c r="K8468" s="16"/>
      <c r="L8468" s="16"/>
      <c r="M8468" s="16"/>
      <c r="N8468" s="16"/>
      <c r="O8468" s="16"/>
      <c r="P8468" s="16"/>
      <c r="Q8468" s="16"/>
      <c r="R8468" s="16"/>
      <c r="S8468" s="16"/>
      <c r="T8468" s="16"/>
      <c r="U8468" s="16"/>
      <c r="V8468" s="16"/>
      <c r="W8468" s="16"/>
      <c r="X8468" s="16"/>
      <c r="Y8468" s="16"/>
      <c r="Z8468" s="16"/>
      <c r="AA8468" s="16"/>
      <c r="AB8468" s="16"/>
      <c r="AC8468" s="16"/>
      <c r="AD8468" s="16"/>
      <c r="AE8468" s="16"/>
      <c r="AF8468" s="16"/>
      <c r="AG8468" s="16"/>
      <c r="AH8468" s="16"/>
      <c r="AI8468" s="16"/>
      <c r="AJ8468" s="16"/>
      <c r="AK8468" s="16"/>
      <c r="AL8468" s="16"/>
      <c r="AM8468" s="16"/>
      <c r="AN8468" s="16"/>
      <c r="AO8468" s="16"/>
      <c r="AP8468" s="16"/>
      <c r="AQ8468" s="16"/>
      <c r="AR8468" s="16"/>
      <c r="AS8468" s="16"/>
      <c r="AT8468" s="16"/>
      <c r="AU8468" s="16"/>
      <c r="AV8468" s="16"/>
      <c r="AW8468" s="16"/>
      <c r="AX8468" s="16"/>
      <c r="AY8468" s="16"/>
      <c r="AZ8468" s="16"/>
      <c r="BA8468" s="25"/>
    </row>
    <row r="8469" spans="1:55" ht="15" customHeight="1" outlineLevel="4" thickBot="1">
      <c r="A8469" s="209">
        <f>ROW()</f>
        <v>8469</v>
      </c>
      <c r="C8469" s="17"/>
      <c r="D8469" s="33"/>
      <c r="E8469" s="1"/>
      <c r="F8469" s="26"/>
      <c r="G8469" s="45" t="s">
        <v>8855</v>
      </c>
      <c r="H8469" s="46"/>
      <c r="I8469" s="46"/>
      <c r="J8469" s="46"/>
      <c r="K8469" s="46"/>
      <c r="L8469" s="46"/>
      <c r="M8469" s="46"/>
      <c r="N8469" s="46"/>
      <c r="O8469" s="46"/>
      <c r="P8469" s="46"/>
      <c r="Q8469" s="46"/>
      <c r="R8469" s="46"/>
      <c r="S8469" s="46"/>
      <c r="T8469" s="46"/>
      <c r="U8469" s="46"/>
      <c r="V8469" s="46"/>
      <c r="W8469" s="46"/>
      <c r="X8469" s="46"/>
      <c r="Y8469" s="46"/>
      <c r="Z8469" s="46"/>
      <c r="AA8469" s="46"/>
      <c r="AB8469" s="46"/>
      <c r="AC8469" s="46"/>
      <c r="AD8469" s="46"/>
      <c r="AE8469" s="46"/>
      <c r="AF8469" s="46"/>
      <c r="AG8469" s="46"/>
      <c r="AH8469" s="46"/>
      <c r="AI8469" s="46"/>
      <c r="AJ8469" s="46"/>
      <c r="AK8469" s="46"/>
      <c r="AL8469" s="46"/>
      <c r="AM8469" s="46"/>
      <c r="AN8469" s="46"/>
      <c r="AO8469" s="46"/>
      <c r="AP8469" s="46"/>
      <c r="AQ8469" s="46"/>
      <c r="AR8469" s="46"/>
      <c r="AS8469" s="46"/>
      <c r="AT8469" s="46"/>
      <c r="AU8469" s="46"/>
      <c r="AV8469" s="46"/>
      <c r="AW8469" s="46"/>
      <c r="AX8469" s="46"/>
      <c r="AY8469" s="46"/>
      <c r="AZ8469" s="46"/>
      <c r="BA8469" s="69"/>
    </row>
    <row r="8470" spans="1:55" ht="15" customHeight="1" outlineLevel="4" thickBot="1">
      <c r="A8470" s="209">
        <f>ROW()</f>
        <v>8470</v>
      </c>
      <c r="C8470" s="17"/>
      <c r="D8470" s="33"/>
      <c r="E8470" s="1"/>
      <c r="F8470" s="26"/>
      <c r="G8470" s="17"/>
      <c r="H8470" s="17" t="s">
        <v>8856</v>
      </c>
      <c r="I8470" s="17"/>
      <c r="J8470" s="17"/>
      <c r="K8470" s="17"/>
      <c r="L8470" s="17"/>
      <c r="M8470" s="17"/>
      <c r="N8470" s="17"/>
      <c r="O8470" s="17"/>
      <c r="P8470" s="17"/>
      <c r="Q8470" s="17"/>
      <c r="R8470" s="17"/>
      <c r="S8470" s="17"/>
      <c r="T8470" s="17"/>
      <c r="U8470" s="17"/>
      <c r="V8470" s="17"/>
      <c r="W8470" s="17"/>
      <c r="X8470" s="17"/>
      <c r="Y8470" s="17"/>
      <c r="Z8470" s="17"/>
      <c r="AA8470" s="17"/>
      <c r="AB8470" s="17"/>
      <c r="AC8470" s="17"/>
      <c r="AD8470" s="17"/>
      <c r="AE8470" s="17"/>
      <c r="AF8470" s="17"/>
      <c r="AG8470" s="17"/>
      <c r="AH8470" s="17"/>
      <c r="AI8470" s="17"/>
      <c r="AJ8470" s="17"/>
      <c r="AK8470" s="17"/>
      <c r="AL8470" s="17"/>
      <c r="AM8470" s="17"/>
      <c r="AN8470" s="17"/>
      <c r="AO8470" s="17"/>
      <c r="AP8470" s="17"/>
      <c r="AQ8470" s="17"/>
      <c r="AR8470" s="17"/>
      <c r="AS8470" s="17"/>
      <c r="AT8470" s="17"/>
      <c r="AU8470" s="17"/>
      <c r="AV8470" s="17"/>
      <c r="AW8470" s="17"/>
      <c r="AX8470" s="17"/>
      <c r="AY8470" s="17"/>
      <c r="AZ8470" s="17"/>
      <c r="BA8470" s="70"/>
    </row>
    <row r="8471" spans="1:55" ht="15" customHeight="1" outlineLevel="4" thickBot="1">
      <c r="A8471" s="209">
        <f>ROW()</f>
        <v>8471</v>
      </c>
      <c r="C8471" s="17"/>
      <c r="D8471" s="33"/>
      <c r="E8471" s="1"/>
      <c r="F8471" s="26"/>
      <c r="G8471" s="58" t="s">
        <v>8857</v>
      </c>
      <c r="H8471" s="17"/>
      <c r="I8471" s="17"/>
      <c r="J8471" s="17"/>
      <c r="K8471" s="17"/>
      <c r="L8471" s="17"/>
      <c r="M8471" s="17"/>
      <c r="N8471" s="17"/>
      <c r="O8471" s="17"/>
      <c r="P8471" s="17"/>
      <c r="Q8471" s="17"/>
      <c r="R8471" s="17"/>
      <c r="S8471" s="17"/>
      <c r="T8471" s="17"/>
      <c r="U8471" s="17"/>
      <c r="V8471" s="17"/>
      <c r="W8471" s="17"/>
      <c r="X8471" s="17"/>
      <c r="Y8471" s="17"/>
      <c r="Z8471" s="17"/>
      <c r="AA8471" s="17"/>
      <c r="AB8471" s="17"/>
      <c r="AC8471" s="17"/>
      <c r="AD8471" s="17"/>
      <c r="AE8471" s="17"/>
      <c r="AF8471" s="17"/>
      <c r="AG8471" s="17"/>
      <c r="AH8471" s="17"/>
      <c r="AI8471" s="17"/>
      <c r="AJ8471" s="17"/>
      <c r="AK8471" s="17"/>
      <c r="AL8471" s="17"/>
      <c r="AM8471" s="17"/>
      <c r="AN8471" s="17"/>
      <c r="AO8471" s="17"/>
      <c r="AP8471" s="17"/>
      <c r="AQ8471" s="17"/>
      <c r="AR8471" s="17"/>
      <c r="AS8471" s="17"/>
      <c r="AT8471" s="17"/>
      <c r="AU8471" s="17"/>
      <c r="AV8471" s="17"/>
      <c r="AW8471" s="17"/>
      <c r="AX8471" s="17"/>
      <c r="AY8471" s="17"/>
      <c r="AZ8471" s="17"/>
      <c r="BA8471" s="70"/>
    </row>
    <row r="8472" spans="1:55" ht="15" customHeight="1" outlineLevel="4" thickBot="1">
      <c r="A8472" s="209">
        <f>ROW()</f>
        <v>8472</v>
      </c>
      <c r="C8472" s="17"/>
      <c r="D8472" s="33"/>
      <c r="E8472" s="1"/>
      <c r="F8472" s="26"/>
      <c r="G8472" s="40"/>
      <c r="H8472" s="40" t="s">
        <v>8858</v>
      </c>
      <c r="I8472" s="40"/>
      <c r="J8472" s="40"/>
      <c r="K8472" s="40"/>
      <c r="L8472" s="40"/>
      <c r="M8472" s="40"/>
      <c r="N8472" s="40"/>
      <c r="O8472" s="40"/>
      <c r="P8472" s="40"/>
      <c r="Q8472" s="40"/>
      <c r="R8472" s="40"/>
      <c r="S8472" s="40"/>
      <c r="T8472" s="40"/>
      <c r="U8472" s="40"/>
      <c r="V8472" s="40"/>
      <c r="W8472" s="40"/>
      <c r="X8472" s="40"/>
      <c r="Y8472" s="40"/>
      <c r="Z8472" s="40"/>
      <c r="AA8472" s="40"/>
      <c r="AB8472" s="40"/>
      <c r="AC8472" s="40"/>
      <c r="AD8472" s="40"/>
      <c r="AE8472" s="40"/>
      <c r="AF8472" s="40"/>
      <c r="AG8472" s="40"/>
      <c r="AH8472" s="40"/>
      <c r="AI8472" s="40"/>
      <c r="AJ8472" s="40"/>
      <c r="AK8472" s="40"/>
      <c r="AL8472" s="40"/>
      <c r="AM8472" s="40"/>
      <c r="AN8472" s="40"/>
      <c r="AO8472" s="40"/>
      <c r="AP8472" s="40"/>
      <c r="AQ8472" s="40"/>
      <c r="AR8472" s="40"/>
      <c r="AS8472" s="40"/>
      <c r="AT8472" s="40"/>
      <c r="AU8472" s="40"/>
      <c r="AV8472" s="40"/>
      <c r="AW8472" s="40"/>
      <c r="AX8472" s="40"/>
      <c r="AY8472" s="40"/>
      <c r="AZ8472" s="40"/>
      <c r="BA8472" s="71"/>
    </row>
    <row r="8473" spans="1:55" ht="15" customHeight="1" outlineLevel="4" thickBot="1">
      <c r="A8473" s="209">
        <f>ROW()</f>
        <v>8473</v>
      </c>
      <c r="C8473" s="17"/>
      <c r="D8473" s="33"/>
      <c r="E8473" s="1"/>
      <c r="F8473" s="2" t="s">
        <v>8859</v>
      </c>
      <c r="G8473" s="118"/>
      <c r="H8473" s="118"/>
    </row>
    <row r="8474" spans="1:55" ht="15" customHeight="1" outlineLevel="3" thickBot="1">
      <c r="A8474" s="209">
        <f>ROW()</f>
        <v>8474</v>
      </c>
      <c r="C8474" s="17"/>
      <c r="D8474" s="33"/>
      <c r="E8474" s="1"/>
    </row>
    <row r="8475" spans="1:55" ht="15" customHeight="1" outlineLevel="2" thickBot="1">
      <c r="A8475" s="209">
        <f>ROW()</f>
        <v>8475</v>
      </c>
      <c r="C8475" s="17"/>
      <c r="D8475" s="33"/>
      <c r="E8475" s="37" t="s">
        <v>14</v>
      </c>
      <c r="BC8475" s="117" t="s">
        <v>8860</v>
      </c>
    </row>
    <row r="8476" spans="1:55" ht="15" customHeight="1" outlineLevel="4" thickBot="1">
      <c r="A8476" s="209">
        <f>ROW()</f>
        <v>8476</v>
      </c>
      <c r="C8476" s="17"/>
      <c r="D8476" s="33"/>
      <c r="F8476" s="4" t="s">
        <v>8861</v>
      </c>
    </row>
    <row r="8477" spans="1:55" ht="15" customHeight="1" outlineLevel="4" thickBot="1">
      <c r="A8477" s="209">
        <f>ROW()</f>
        <v>8477</v>
      </c>
      <c r="C8477" s="17"/>
      <c r="D8477" s="33"/>
      <c r="F8477" s="4" t="s">
        <v>8862</v>
      </c>
      <c r="P8477" s="118"/>
      <c r="Q8477" s="118"/>
      <c r="R8477" s="118"/>
      <c r="S8477" s="118"/>
      <c r="T8477" s="118"/>
      <c r="U8477" s="118"/>
      <c r="V8477" s="118"/>
      <c r="W8477" s="118"/>
      <c r="X8477" s="118"/>
      <c r="Y8477" s="118"/>
      <c r="Z8477" s="118"/>
      <c r="AA8477" s="118"/>
    </row>
    <row r="8478" spans="1:55" ht="15" customHeight="1" outlineLevel="3" thickBot="1">
      <c r="A8478" s="209">
        <f>ROW()</f>
        <v>8478</v>
      </c>
      <c r="C8478" s="17"/>
      <c r="D8478" s="33"/>
    </row>
    <row r="8479" spans="1:55" ht="15" customHeight="1" outlineLevel="2" thickBot="1">
      <c r="A8479" s="209">
        <f>ROW()</f>
        <v>8479</v>
      </c>
      <c r="C8479" s="17"/>
      <c r="D8479" s="33"/>
    </row>
    <row r="8480" spans="1:55" ht="15" customHeight="1" outlineLevel="1" thickBot="1">
      <c r="A8480" s="209">
        <f>ROW()</f>
        <v>8480</v>
      </c>
      <c r="C8480" s="17"/>
      <c r="D8480" s="32" t="s">
        <v>8863</v>
      </c>
      <c r="E8480" s="3"/>
      <c r="BC8480" s="117" t="s">
        <v>8864</v>
      </c>
    </row>
    <row r="8481" spans="1:55" ht="15" customHeight="1" outlineLevel="2" thickBot="1">
      <c r="A8481" s="209">
        <f>ROW()</f>
        <v>8481</v>
      </c>
      <c r="C8481" s="17"/>
      <c r="D8481" s="33"/>
      <c r="E8481" s="37" t="s">
        <v>64</v>
      </c>
      <c r="BC8481" s="117" t="s">
        <v>8865</v>
      </c>
    </row>
    <row r="8482" spans="1:55" ht="15" customHeight="1" outlineLevel="3" thickBot="1">
      <c r="A8482" s="209">
        <f>ROW()</f>
        <v>8482</v>
      </c>
      <c r="C8482" s="17"/>
      <c r="D8482" s="33"/>
      <c r="E8482" s="33"/>
      <c r="F8482" s="38" t="s">
        <v>8866</v>
      </c>
      <c r="BC8482" s="117" t="s">
        <v>8867</v>
      </c>
    </row>
    <row r="8483" spans="1:55" ht="15" customHeight="1" outlineLevel="4" thickBot="1">
      <c r="A8483" s="209">
        <f>ROW()</f>
        <v>8483</v>
      </c>
      <c r="C8483" s="17"/>
      <c r="D8483" s="33"/>
      <c r="E8483" s="33"/>
      <c r="G8483" s="2" t="s">
        <v>8868</v>
      </c>
    </row>
    <row r="8484" spans="1:55" ht="15" customHeight="1" outlineLevel="4" thickBot="1">
      <c r="A8484" s="209">
        <f>ROW()</f>
        <v>8484</v>
      </c>
      <c r="C8484" s="17"/>
      <c r="D8484" s="33"/>
      <c r="E8484" s="33"/>
      <c r="G8484" s="2" t="s">
        <v>8869</v>
      </c>
    </row>
    <row r="8485" spans="1:55" ht="15" customHeight="1" outlineLevel="4" thickBot="1">
      <c r="A8485" s="209">
        <f>ROW()</f>
        <v>8485</v>
      </c>
      <c r="C8485" s="17"/>
      <c r="D8485" s="33"/>
      <c r="E8485" s="33"/>
      <c r="G8485" s="2" t="s">
        <v>8870</v>
      </c>
      <c r="H8485" s="16"/>
      <c r="I8485" s="16"/>
      <c r="J8485" s="16"/>
      <c r="K8485" s="16"/>
      <c r="L8485" s="16"/>
      <c r="M8485" s="16"/>
      <c r="N8485" s="16"/>
      <c r="O8485" s="16"/>
      <c r="P8485" s="16"/>
      <c r="Q8485" s="16"/>
      <c r="R8485" s="16"/>
      <c r="S8485" s="16"/>
      <c r="T8485" s="16"/>
      <c r="U8485" s="16"/>
      <c r="V8485" s="16"/>
      <c r="W8485" s="16"/>
      <c r="X8485" s="16"/>
      <c r="Y8485" s="16"/>
      <c r="Z8485" s="16"/>
      <c r="AA8485" s="16"/>
      <c r="AB8485" s="16"/>
      <c r="AC8485" s="16"/>
      <c r="AD8485" s="16"/>
      <c r="AE8485" s="16"/>
      <c r="AF8485" s="16"/>
      <c r="AG8485" s="16"/>
      <c r="AH8485" s="16"/>
      <c r="AI8485" s="16"/>
      <c r="AJ8485" s="16"/>
      <c r="AK8485" s="16"/>
      <c r="AL8485" s="16"/>
      <c r="AM8485" s="16"/>
      <c r="AN8485" s="16"/>
      <c r="AO8485" s="16"/>
      <c r="AP8485" s="16"/>
      <c r="AQ8485" s="16"/>
      <c r="AR8485" s="16"/>
      <c r="AS8485" s="16"/>
      <c r="AT8485" s="16"/>
      <c r="AU8485" s="16"/>
      <c r="AV8485" s="16"/>
      <c r="AW8485" s="16"/>
      <c r="AX8485" s="16"/>
      <c r="AY8485" s="16"/>
      <c r="AZ8485" s="16"/>
      <c r="BA8485" s="25"/>
    </row>
    <row r="8486" spans="1:55" ht="15" customHeight="1" outlineLevel="4" thickBot="1">
      <c r="A8486" s="209">
        <f>ROW()</f>
        <v>8486</v>
      </c>
      <c r="C8486" s="17"/>
      <c r="D8486" s="33"/>
      <c r="E8486" s="33"/>
      <c r="G8486" s="26"/>
      <c r="H8486" s="45" t="s">
        <v>8871</v>
      </c>
      <c r="I8486" s="46"/>
      <c r="J8486" s="46"/>
      <c r="K8486" s="46"/>
      <c r="L8486" s="46"/>
      <c r="M8486" s="46"/>
      <c r="N8486" s="46"/>
      <c r="O8486" s="46"/>
      <c r="P8486" s="46"/>
      <c r="Q8486" s="46"/>
      <c r="R8486" s="46"/>
      <c r="S8486" s="46"/>
      <c r="T8486" s="46"/>
      <c r="U8486" s="46"/>
      <c r="V8486" s="46"/>
      <c r="W8486" s="46"/>
      <c r="X8486" s="46"/>
      <c r="Y8486" s="46"/>
      <c r="Z8486" s="46"/>
      <c r="AA8486" s="46"/>
      <c r="AB8486" s="46"/>
      <c r="AC8486" s="46"/>
      <c r="AD8486" s="46"/>
      <c r="AE8486" s="46"/>
      <c r="AF8486" s="46"/>
      <c r="AG8486" s="46"/>
      <c r="AH8486" s="46"/>
      <c r="AI8486" s="46"/>
      <c r="AJ8486" s="46"/>
      <c r="AK8486" s="46"/>
      <c r="AL8486" s="46"/>
      <c r="AM8486" s="46"/>
      <c r="AN8486" s="46"/>
      <c r="AO8486" s="46"/>
      <c r="AP8486" s="46"/>
      <c r="AQ8486" s="46"/>
      <c r="AR8486" s="46"/>
      <c r="AS8486" s="46"/>
      <c r="AT8486" s="46"/>
      <c r="AU8486" s="46"/>
      <c r="AV8486" s="46"/>
      <c r="AW8486" s="46"/>
      <c r="AX8486" s="46"/>
      <c r="AY8486" s="46"/>
      <c r="AZ8486" s="46"/>
      <c r="BA8486" s="69"/>
    </row>
    <row r="8487" spans="1:55" ht="15" customHeight="1" outlineLevel="4" thickBot="1">
      <c r="A8487" s="209">
        <f>ROW()</f>
        <v>8487</v>
      </c>
      <c r="C8487" s="17"/>
      <c r="D8487" s="33"/>
      <c r="E8487" s="33"/>
      <c r="G8487" s="26"/>
      <c r="H8487" s="17"/>
      <c r="I8487" s="17" t="s">
        <v>8872</v>
      </c>
      <c r="J8487" s="17"/>
      <c r="K8487" s="17"/>
      <c r="L8487" s="17"/>
      <c r="M8487" s="17"/>
      <c r="N8487" s="17"/>
      <c r="O8487" s="17"/>
      <c r="P8487" s="17"/>
      <c r="Q8487" s="17"/>
      <c r="R8487" s="17"/>
      <c r="S8487" s="17"/>
      <c r="T8487" s="17"/>
      <c r="U8487" s="17"/>
      <c r="V8487" s="17"/>
      <c r="W8487" s="17"/>
      <c r="X8487" s="17"/>
      <c r="Y8487" s="17"/>
      <c r="Z8487" s="17"/>
      <c r="AA8487" s="17"/>
      <c r="AB8487" s="17"/>
      <c r="AC8487" s="17"/>
      <c r="AD8487" s="17"/>
      <c r="AE8487" s="17"/>
      <c r="AF8487" s="17"/>
      <c r="AG8487" s="17"/>
      <c r="AH8487" s="17"/>
      <c r="AI8487" s="17"/>
      <c r="AJ8487" s="17"/>
      <c r="AK8487" s="17"/>
      <c r="AL8487" s="17"/>
      <c r="AM8487" s="17"/>
      <c r="AN8487" s="17"/>
      <c r="AO8487" s="17"/>
      <c r="AP8487" s="17"/>
      <c r="AQ8487" s="17"/>
      <c r="AR8487" s="17"/>
      <c r="AS8487" s="17"/>
      <c r="AT8487" s="17"/>
      <c r="AU8487" s="17"/>
      <c r="AV8487" s="17"/>
      <c r="AW8487" s="17"/>
      <c r="AX8487" s="17"/>
      <c r="AY8487" s="17"/>
      <c r="AZ8487" s="17"/>
      <c r="BA8487" s="70"/>
    </row>
    <row r="8488" spans="1:55" ht="15" customHeight="1" outlineLevel="4" thickBot="1">
      <c r="A8488" s="209">
        <f>ROW()</f>
        <v>8488</v>
      </c>
      <c r="C8488" s="17"/>
      <c r="D8488" s="33"/>
      <c r="E8488" s="33"/>
      <c r="G8488" s="26"/>
      <c r="H8488" s="17"/>
      <c r="I8488" s="17" t="s">
        <v>8873</v>
      </c>
      <c r="J8488" s="17"/>
      <c r="K8488" s="17"/>
      <c r="L8488" s="17"/>
      <c r="M8488" s="17"/>
      <c r="N8488" s="17"/>
      <c r="O8488" s="17"/>
      <c r="P8488" s="17"/>
      <c r="Q8488" s="17"/>
      <c r="R8488" s="17"/>
      <c r="S8488" s="17"/>
      <c r="T8488" s="17"/>
      <c r="U8488" s="17"/>
      <c r="V8488" s="17"/>
      <c r="W8488" s="17"/>
      <c r="X8488" s="17"/>
      <c r="Y8488" s="17"/>
      <c r="Z8488" s="17"/>
      <c r="AA8488" s="17"/>
      <c r="AB8488" s="17"/>
      <c r="AC8488" s="17"/>
      <c r="AD8488" s="17"/>
      <c r="AE8488" s="17"/>
      <c r="AF8488" s="17"/>
      <c r="AG8488" s="17"/>
      <c r="AH8488" s="17"/>
      <c r="AI8488" s="17"/>
      <c r="AJ8488" s="17"/>
      <c r="AK8488" s="17"/>
      <c r="AL8488" s="17"/>
      <c r="AM8488" s="17"/>
      <c r="AN8488" s="17"/>
      <c r="AO8488" s="17"/>
      <c r="AP8488" s="17"/>
      <c r="AQ8488" s="17"/>
      <c r="AR8488" s="17"/>
      <c r="AS8488" s="17"/>
      <c r="AT8488" s="17"/>
      <c r="AU8488" s="17"/>
      <c r="AV8488" s="17"/>
      <c r="AW8488" s="17"/>
      <c r="AX8488" s="17"/>
      <c r="AY8488" s="17"/>
      <c r="AZ8488" s="17"/>
      <c r="BA8488" s="70"/>
    </row>
    <row r="8489" spans="1:55" ht="15" customHeight="1" outlineLevel="4" thickBot="1">
      <c r="A8489" s="209">
        <f>ROW()</f>
        <v>8489</v>
      </c>
      <c r="C8489" s="17"/>
      <c r="D8489" s="33"/>
      <c r="E8489" s="33"/>
      <c r="G8489" s="26"/>
      <c r="H8489" s="58" t="s">
        <v>8874</v>
      </c>
      <c r="I8489" s="17"/>
      <c r="J8489" s="17"/>
      <c r="K8489" s="17"/>
      <c r="L8489" s="17"/>
      <c r="M8489" s="17"/>
      <c r="N8489" s="17"/>
      <c r="O8489" s="17"/>
      <c r="P8489" s="17"/>
      <c r="Q8489" s="17"/>
      <c r="R8489" s="17"/>
      <c r="S8489" s="17"/>
      <c r="T8489" s="17"/>
      <c r="U8489" s="17"/>
      <c r="V8489" s="17"/>
      <c r="W8489" s="17"/>
      <c r="X8489" s="17"/>
      <c r="Y8489" s="17"/>
      <c r="Z8489" s="17"/>
      <c r="AA8489" s="17"/>
      <c r="AB8489" s="17"/>
      <c r="AC8489" s="17"/>
      <c r="AD8489" s="17"/>
      <c r="AE8489" s="17"/>
      <c r="AF8489" s="17"/>
      <c r="AG8489" s="17"/>
      <c r="AH8489" s="17"/>
      <c r="AI8489" s="17"/>
      <c r="AJ8489" s="17"/>
      <c r="AK8489" s="17"/>
      <c r="AL8489" s="17"/>
      <c r="AM8489" s="17"/>
      <c r="AN8489" s="17"/>
      <c r="AO8489" s="17"/>
      <c r="AP8489" s="17"/>
      <c r="AQ8489" s="17"/>
      <c r="AR8489" s="17"/>
      <c r="AS8489" s="17"/>
      <c r="AT8489" s="17"/>
      <c r="AU8489" s="17"/>
      <c r="AV8489" s="17"/>
      <c r="AW8489" s="17"/>
      <c r="AX8489" s="17"/>
      <c r="AY8489" s="17"/>
      <c r="AZ8489" s="17"/>
      <c r="BA8489" s="70"/>
    </row>
    <row r="8490" spans="1:55" ht="15" customHeight="1" outlineLevel="4" thickBot="1">
      <c r="A8490" s="209">
        <f>ROW()</f>
        <v>8490</v>
      </c>
      <c r="C8490" s="17"/>
      <c r="D8490" s="33"/>
      <c r="E8490" s="33"/>
      <c r="G8490" s="26"/>
      <c r="H8490" s="17"/>
      <c r="I8490" s="17" t="s">
        <v>8875</v>
      </c>
      <c r="J8490" s="17"/>
      <c r="K8490" s="17"/>
      <c r="L8490" s="17"/>
      <c r="M8490" s="17"/>
      <c r="N8490" s="17"/>
      <c r="O8490" s="17"/>
      <c r="P8490" s="17"/>
      <c r="Q8490" s="17"/>
      <c r="R8490" s="17"/>
      <c r="S8490" s="17"/>
      <c r="T8490" s="17"/>
      <c r="U8490" s="17"/>
      <c r="V8490" s="17"/>
      <c r="W8490" s="17"/>
      <c r="X8490" s="17"/>
      <c r="Y8490" s="17"/>
      <c r="Z8490" s="17"/>
      <c r="AA8490" s="17"/>
      <c r="AB8490" s="17"/>
      <c r="AC8490" s="17"/>
      <c r="AD8490" s="17"/>
      <c r="AE8490" s="17"/>
      <c r="AF8490" s="17"/>
      <c r="AG8490" s="17"/>
      <c r="AH8490" s="17"/>
      <c r="AI8490" s="17"/>
      <c r="AJ8490" s="17"/>
      <c r="AK8490" s="17"/>
      <c r="AL8490" s="17"/>
      <c r="AM8490" s="17"/>
      <c r="AN8490" s="17"/>
      <c r="AO8490" s="17"/>
      <c r="AP8490" s="17"/>
      <c r="AQ8490" s="17"/>
      <c r="AR8490" s="17"/>
      <c r="AS8490" s="17"/>
      <c r="AT8490" s="17"/>
      <c r="AU8490" s="17"/>
      <c r="AV8490" s="17"/>
      <c r="AW8490" s="17"/>
      <c r="AX8490" s="17"/>
      <c r="AY8490" s="17"/>
      <c r="AZ8490" s="17"/>
      <c r="BA8490" s="70"/>
    </row>
    <row r="8491" spans="1:55" ht="15" customHeight="1" outlineLevel="4" thickBot="1">
      <c r="A8491" s="209">
        <f>ROW()</f>
        <v>8491</v>
      </c>
      <c r="C8491" s="17"/>
      <c r="D8491" s="33"/>
      <c r="E8491" s="33"/>
      <c r="G8491" s="26"/>
      <c r="H8491" s="58" t="s">
        <v>8876</v>
      </c>
      <c r="I8491" s="17"/>
      <c r="J8491" s="17"/>
      <c r="K8491" s="17"/>
      <c r="L8491" s="17"/>
      <c r="M8491" s="17"/>
      <c r="N8491" s="17"/>
      <c r="O8491" s="17"/>
      <c r="P8491" s="17"/>
      <c r="Q8491" s="17"/>
      <c r="R8491" s="17"/>
      <c r="S8491" s="17"/>
      <c r="T8491" s="17"/>
      <c r="U8491" s="17"/>
      <c r="V8491" s="17"/>
      <c r="W8491" s="17"/>
      <c r="X8491" s="17"/>
      <c r="Y8491" s="17"/>
      <c r="Z8491" s="17"/>
      <c r="AA8491" s="17"/>
      <c r="AB8491" s="17"/>
      <c r="AC8491" s="17"/>
      <c r="AD8491" s="17"/>
      <c r="AE8491" s="17"/>
      <c r="AF8491" s="17"/>
      <c r="AG8491" s="17"/>
      <c r="AH8491" s="17"/>
      <c r="AI8491" s="17"/>
      <c r="AJ8491" s="17"/>
      <c r="AK8491" s="17"/>
      <c r="AL8491" s="17"/>
      <c r="AM8491" s="17"/>
      <c r="AN8491" s="17"/>
      <c r="AO8491" s="17"/>
      <c r="AP8491" s="17"/>
      <c r="AQ8491" s="17"/>
      <c r="AR8491" s="17"/>
      <c r="AS8491" s="17"/>
      <c r="AT8491" s="17"/>
      <c r="AU8491" s="17"/>
      <c r="AV8491" s="17"/>
      <c r="AW8491" s="17"/>
      <c r="AX8491" s="17"/>
      <c r="AY8491" s="17"/>
      <c r="AZ8491" s="17"/>
      <c r="BA8491" s="70"/>
    </row>
    <row r="8492" spans="1:55" ht="15" customHeight="1" outlineLevel="4" thickBot="1">
      <c r="A8492" s="209">
        <f>ROW()</f>
        <v>8492</v>
      </c>
      <c r="C8492" s="17"/>
      <c r="D8492" s="33"/>
      <c r="E8492" s="33"/>
      <c r="G8492" s="26"/>
      <c r="H8492" s="17"/>
      <c r="I8492" s="17" t="s">
        <v>8877</v>
      </c>
      <c r="J8492" s="17"/>
      <c r="K8492" s="17"/>
      <c r="L8492" s="17"/>
      <c r="M8492" s="17"/>
      <c r="N8492" s="17"/>
      <c r="O8492" s="17"/>
      <c r="P8492" s="17"/>
      <c r="Q8492" s="17"/>
      <c r="R8492" s="17"/>
      <c r="S8492" s="17"/>
      <c r="T8492" s="17"/>
      <c r="U8492" s="17"/>
      <c r="V8492" s="17"/>
      <c r="W8492" s="17"/>
      <c r="X8492" s="17"/>
      <c r="Y8492" s="17"/>
      <c r="Z8492" s="17"/>
      <c r="AA8492" s="17"/>
      <c r="AB8492" s="17"/>
      <c r="AC8492" s="17"/>
      <c r="AD8492" s="17"/>
      <c r="AE8492" s="17"/>
      <c r="AF8492" s="17"/>
      <c r="AG8492" s="17"/>
      <c r="AH8492" s="17"/>
      <c r="AI8492" s="17"/>
      <c r="AJ8492" s="17"/>
      <c r="AK8492" s="17"/>
      <c r="AL8492" s="17"/>
      <c r="AM8492" s="17"/>
      <c r="AN8492" s="17"/>
      <c r="AO8492" s="17"/>
      <c r="AP8492" s="17"/>
      <c r="AQ8492" s="17"/>
      <c r="AR8492" s="17"/>
      <c r="AS8492" s="17"/>
      <c r="AT8492" s="17"/>
      <c r="AU8492" s="17"/>
      <c r="AV8492" s="17"/>
      <c r="AW8492" s="17"/>
      <c r="AX8492" s="17"/>
      <c r="AY8492" s="17"/>
      <c r="AZ8492" s="17"/>
      <c r="BA8492" s="70"/>
    </row>
    <row r="8493" spans="1:55" ht="15" customHeight="1" outlineLevel="4" thickBot="1">
      <c r="A8493" s="209">
        <f>ROW()</f>
        <v>8493</v>
      </c>
      <c r="C8493" s="17"/>
      <c r="D8493" s="33"/>
      <c r="E8493" s="33"/>
      <c r="G8493" s="26"/>
      <c r="H8493" s="17"/>
      <c r="I8493" s="17" t="s">
        <v>8878</v>
      </c>
      <c r="J8493" s="17"/>
      <c r="K8493" s="17"/>
      <c r="L8493" s="17"/>
      <c r="M8493" s="17"/>
      <c r="N8493" s="17"/>
      <c r="O8493" s="17"/>
      <c r="P8493" s="17"/>
      <c r="Q8493" s="17"/>
      <c r="R8493" s="17"/>
      <c r="S8493" s="17"/>
      <c r="T8493" s="17"/>
      <c r="U8493" s="17"/>
      <c r="V8493" s="17"/>
      <c r="W8493" s="17"/>
      <c r="X8493" s="17"/>
      <c r="Y8493" s="17"/>
      <c r="Z8493" s="17"/>
      <c r="AA8493" s="17"/>
      <c r="AB8493" s="17"/>
      <c r="AC8493" s="17"/>
      <c r="AD8493" s="17"/>
      <c r="AE8493" s="17"/>
      <c r="AF8493" s="17"/>
      <c r="AG8493" s="17"/>
      <c r="AH8493" s="17"/>
      <c r="AI8493" s="17"/>
      <c r="AJ8493" s="17"/>
      <c r="AK8493" s="17"/>
      <c r="AL8493" s="17"/>
      <c r="AM8493" s="17"/>
      <c r="AN8493" s="17"/>
      <c r="AO8493" s="17"/>
      <c r="AP8493" s="17"/>
      <c r="AQ8493" s="17"/>
      <c r="AR8493" s="17"/>
      <c r="AS8493" s="17"/>
      <c r="AT8493" s="17"/>
      <c r="AU8493" s="17"/>
      <c r="AV8493" s="17"/>
      <c r="AW8493" s="17"/>
      <c r="AX8493" s="17"/>
      <c r="AY8493" s="17"/>
      <c r="AZ8493" s="17"/>
      <c r="BA8493" s="70"/>
    </row>
    <row r="8494" spans="1:55" ht="15" customHeight="1" outlineLevel="4" thickBot="1">
      <c r="A8494" s="209">
        <f>ROW()</f>
        <v>8494</v>
      </c>
      <c r="C8494" s="17"/>
      <c r="D8494" s="33"/>
      <c r="E8494" s="33"/>
      <c r="G8494" s="26"/>
      <c r="H8494" s="58" t="s">
        <v>8879</v>
      </c>
      <c r="I8494" s="17"/>
      <c r="J8494" s="17"/>
      <c r="K8494" s="17"/>
      <c r="L8494" s="17"/>
      <c r="M8494" s="17"/>
      <c r="N8494" s="17"/>
      <c r="O8494" s="17"/>
      <c r="P8494" s="17"/>
      <c r="Q8494" s="17"/>
      <c r="R8494" s="17"/>
      <c r="S8494" s="17"/>
      <c r="T8494" s="17"/>
      <c r="U8494" s="17"/>
      <c r="V8494" s="17"/>
      <c r="W8494" s="17"/>
      <c r="X8494" s="17"/>
      <c r="Y8494" s="17"/>
      <c r="Z8494" s="17"/>
      <c r="AA8494" s="17"/>
      <c r="AB8494" s="17"/>
      <c r="AC8494" s="17"/>
      <c r="AD8494" s="17"/>
      <c r="AE8494" s="17"/>
      <c r="AF8494" s="17"/>
      <c r="AG8494" s="17"/>
      <c r="AH8494" s="17"/>
      <c r="AI8494" s="17"/>
      <c r="AJ8494" s="17"/>
      <c r="AK8494" s="17"/>
      <c r="AL8494" s="17"/>
      <c r="AM8494" s="17"/>
      <c r="AN8494" s="17"/>
      <c r="AO8494" s="17"/>
      <c r="AP8494" s="17"/>
      <c r="AQ8494" s="17"/>
      <c r="AR8494" s="17"/>
      <c r="AS8494" s="17"/>
      <c r="AT8494" s="17"/>
      <c r="AU8494" s="17"/>
      <c r="AV8494" s="17"/>
      <c r="AW8494" s="17"/>
      <c r="AX8494" s="17"/>
      <c r="AY8494" s="17"/>
      <c r="AZ8494" s="17"/>
      <c r="BA8494" s="70"/>
    </row>
    <row r="8495" spans="1:55" ht="15" customHeight="1" outlineLevel="4" thickBot="1">
      <c r="A8495" s="209">
        <f>ROW()</f>
        <v>8495</v>
      </c>
      <c r="C8495" s="17"/>
      <c r="D8495" s="33"/>
      <c r="E8495" s="33"/>
      <c r="G8495" s="26"/>
      <c r="H8495" s="17"/>
      <c r="I8495" s="17" t="s">
        <v>8880</v>
      </c>
      <c r="J8495" s="17"/>
      <c r="K8495" s="17"/>
      <c r="L8495" s="17"/>
      <c r="M8495" s="17"/>
      <c r="N8495" s="17"/>
      <c r="O8495" s="17"/>
      <c r="P8495" s="17"/>
      <c r="Q8495" s="17"/>
      <c r="R8495" s="17"/>
      <c r="S8495" s="17"/>
      <c r="T8495" s="17"/>
      <c r="U8495" s="17"/>
      <c r="V8495" s="17"/>
      <c r="W8495" s="17"/>
      <c r="X8495" s="17"/>
      <c r="Y8495" s="17"/>
      <c r="Z8495" s="17"/>
      <c r="AA8495" s="17"/>
      <c r="AB8495" s="17"/>
      <c r="AC8495" s="17"/>
      <c r="AD8495" s="17"/>
      <c r="AE8495" s="17"/>
      <c r="AF8495" s="17"/>
      <c r="AG8495" s="17"/>
      <c r="AH8495" s="17"/>
      <c r="AI8495" s="17"/>
      <c r="AJ8495" s="17"/>
      <c r="AK8495" s="17"/>
      <c r="AL8495" s="17"/>
      <c r="AM8495" s="17"/>
      <c r="AN8495" s="17"/>
      <c r="AO8495" s="17"/>
      <c r="AP8495" s="17"/>
      <c r="AQ8495" s="17"/>
      <c r="AR8495" s="17"/>
      <c r="AS8495" s="17"/>
      <c r="AT8495" s="17"/>
      <c r="AU8495" s="17"/>
      <c r="AV8495" s="17"/>
      <c r="AW8495" s="17"/>
      <c r="AX8495" s="17"/>
      <c r="AY8495" s="17"/>
      <c r="AZ8495" s="17"/>
      <c r="BA8495" s="70"/>
    </row>
    <row r="8496" spans="1:55" ht="15" customHeight="1" outlineLevel="4" thickBot="1">
      <c r="A8496" s="209">
        <f>ROW()</f>
        <v>8496</v>
      </c>
      <c r="C8496" s="17"/>
      <c r="D8496" s="33"/>
      <c r="E8496" s="33"/>
      <c r="G8496" s="26"/>
      <c r="H8496" s="17"/>
      <c r="I8496" s="17" t="s">
        <v>8881</v>
      </c>
      <c r="J8496" s="17"/>
      <c r="K8496" s="17"/>
      <c r="L8496" s="17"/>
      <c r="M8496" s="17"/>
      <c r="N8496" s="17"/>
      <c r="O8496" s="17"/>
      <c r="P8496" s="17"/>
      <c r="Q8496" s="17"/>
      <c r="R8496" s="17"/>
      <c r="S8496" s="17"/>
      <c r="T8496" s="17"/>
      <c r="U8496" s="17"/>
      <c r="V8496" s="17"/>
      <c r="W8496" s="17"/>
      <c r="X8496" s="17"/>
      <c r="Y8496" s="17"/>
      <c r="Z8496" s="17"/>
      <c r="AA8496" s="17"/>
      <c r="AB8496" s="17"/>
      <c r="AC8496" s="17"/>
      <c r="AD8496" s="17"/>
      <c r="AE8496" s="17"/>
      <c r="AF8496" s="17"/>
      <c r="AG8496" s="17"/>
      <c r="AH8496" s="17"/>
      <c r="AI8496" s="17"/>
      <c r="AJ8496" s="17"/>
      <c r="AK8496" s="17"/>
      <c r="AL8496" s="17"/>
      <c r="AM8496" s="17"/>
      <c r="AN8496" s="17"/>
      <c r="AO8496" s="17"/>
      <c r="AP8496" s="17"/>
      <c r="AQ8496" s="17"/>
      <c r="AR8496" s="17"/>
      <c r="AS8496" s="17"/>
      <c r="AT8496" s="17"/>
      <c r="AU8496" s="17"/>
      <c r="AV8496" s="17"/>
      <c r="AW8496" s="17"/>
      <c r="AX8496" s="17"/>
      <c r="AY8496" s="17"/>
      <c r="AZ8496" s="17"/>
      <c r="BA8496" s="70"/>
    </row>
    <row r="8497" spans="1:55" ht="15" customHeight="1" outlineLevel="4" thickBot="1">
      <c r="A8497" s="209">
        <f>ROW()</f>
        <v>8497</v>
      </c>
      <c r="C8497" s="17"/>
      <c r="D8497" s="33"/>
      <c r="E8497" s="33"/>
      <c r="G8497" s="26"/>
      <c r="H8497" s="58" t="s">
        <v>8882</v>
      </c>
      <c r="I8497" s="17"/>
      <c r="J8497" s="17"/>
      <c r="K8497" s="17"/>
      <c r="L8497" s="17"/>
      <c r="M8497" s="17"/>
      <c r="N8497" s="17"/>
      <c r="O8497" s="17"/>
      <c r="P8497" s="17"/>
      <c r="Q8497" s="17"/>
      <c r="R8497" s="17"/>
      <c r="S8497" s="17"/>
      <c r="T8497" s="17"/>
      <c r="U8497" s="17"/>
      <c r="V8497" s="17"/>
      <c r="W8497" s="17"/>
      <c r="X8497" s="17"/>
      <c r="Y8497" s="17"/>
      <c r="Z8497" s="17"/>
      <c r="AA8497" s="17"/>
      <c r="AB8497" s="17"/>
      <c r="AC8497" s="17"/>
      <c r="AD8497" s="17"/>
      <c r="AE8497" s="17"/>
      <c r="AF8497" s="17"/>
      <c r="AG8497" s="17"/>
      <c r="AH8497" s="17"/>
      <c r="AI8497" s="17"/>
      <c r="AJ8497" s="17"/>
      <c r="AK8497" s="17"/>
      <c r="AL8497" s="17"/>
      <c r="AM8497" s="17"/>
      <c r="AN8497" s="17"/>
      <c r="AO8497" s="17"/>
      <c r="AP8497" s="17"/>
      <c r="AQ8497" s="17"/>
      <c r="AR8497" s="17"/>
      <c r="AS8497" s="17"/>
      <c r="AT8497" s="17"/>
      <c r="AU8497" s="17"/>
      <c r="AV8497" s="17"/>
      <c r="AW8497" s="17"/>
      <c r="AX8497" s="17"/>
      <c r="AY8497" s="17"/>
      <c r="AZ8497" s="17"/>
      <c r="BA8497" s="70"/>
    </row>
    <row r="8498" spans="1:55" ht="15" customHeight="1" outlineLevel="4" thickBot="1">
      <c r="A8498" s="209">
        <f>ROW()</f>
        <v>8498</v>
      </c>
      <c r="C8498" s="17"/>
      <c r="D8498" s="33"/>
      <c r="E8498" s="33"/>
      <c r="G8498" s="26"/>
      <c r="H8498" s="17"/>
      <c r="I8498" s="159" t="s">
        <v>8883</v>
      </c>
      <c r="J8498" s="17"/>
      <c r="K8498" s="17"/>
      <c r="L8498" s="17"/>
      <c r="M8498" s="17"/>
      <c r="N8498" s="17"/>
      <c r="O8498" s="17"/>
      <c r="P8498" s="17"/>
      <c r="Q8498" s="17"/>
      <c r="R8498" s="17"/>
      <c r="S8498" s="17"/>
      <c r="T8498" s="17"/>
      <c r="U8498" s="17"/>
      <c r="V8498" s="17"/>
      <c r="W8498" s="17"/>
      <c r="X8498" s="17"/>
      <c r="Y8498" s="17"/>
      <c r="Z8498" s="17"/>
      <c r="AA8498" s="17"/>
      <c r="AB8498" s="17"/>
      <c r="AC8498" s="17"/>
      <c r="AD8498" s="17"/>
      <c r="AE8498" s="17"/>
      <c r="AF8498" s="17"/>
      <c r="AG8498" s="17"/>
      <c r="AH8498" s="17"/>
      <c r="AI8498" s="17"/>
      <c r="AJ8498" s="17"/>
      <c r="AK8498" s="17"/>
      <c r="AL8498" s="17"/>
      <c r="AM8498" s="17"/>
      <c r="AN8498" s="17"/>
      <c r="AO8498" s="17"/>
      <c r="AP8498" s="17"/>
      <c r="AQ8498" s="17"/>
      <c r="AR8498" s="17"/>
      <c r="AS8498" s="17"/>
      <c r="AT8498" s="17"/>
      <c r="AU8498" s="17"/>
      <c r="AV8498" s="17"/>
      <c r="AW8498" s="17"/>
      <c r="AX8498" s="17"/>
      <c r="AY8498" s="17"/>
      <c r="AZ8498" s="17"/>
      <c r="BA8498" s="70"/>
    </row>
    <row r="8499" spans="1:55" ht="15" customHeight="1" outlineLevel="4" thickBot="1">
      <c r="A8499" s="209">
        <f>ROW()</f>
        <v>8499</v>
      </c>
      <c r="C8499" s="17"/>
      <c r="D8499" s="33"/>
      <c r="E8499" s="33"/>
      <c r="G8499" s="26"/>
      <c r="H8499" s="17"/>
      <c r="I8499" s="159" t="s">
        <v>8884</v>
      </c>
      <c r="J8499" s="17"/>
      <c r="K8499" s="17"/>
      <c r="L8499" s="17"/>
      <c r="M8499" s="17"/>
      <c r="N8499" s="17"/>
      <c r="O8499" s="17"/>
      <c r="P8499" s="17"/>
      <c r="Q8499" s="17"/>
      <c r="R8499" s="17"/>
      <c r="S8499" s="17"/>
      <c r="T8499" s="17"/>
      <c r="U8499" s="17"/>
      <c r="V8499" s="17"/>
      <c r="W8499" s="17"/>
      <c r="X8499" s="17"/>
      <c r="Y8499" s="17"/>
      <c r="Z8499" s="17"/>
      <c r="AA8499" s="17"/>
      <c r="AB8499" s="17"/>
      <c r="AC8499" s="17"/>
      <c r="AD8499" s="17"/>
      <c r="AE8499" s="17"/>
      <c r="AF8499" s="17"/>
      <c r="AG8499" s="17"/>
      <c r="AH8499" s="17"/>
      <c r="AI8499" s="17"/>
      <c r="AJ8499" s="17"/>
      <c r="AK8499" s="17"/>
      <c r="AL8499" s="17"/>
      <c r="AM8499" s="17"/>
      <c r="AN8499" s="17"/>
      <c r="AO8499" s="17"/>
      <c r="AP8499" s="17"/>
      <c r="AQ8499" s="17"/>
      <c r="AR8499" s="17"/>
      <c r="AS8499" s="17"/>
      <c r="AT8499" s="17"/>
      <c r="AU8499" s="17"/>
      <c r="AV8499" s="17"/>
      <c r="AW8499" s="17"/>
      <c r="AX8499" s="17"/>
      <c r="AY8499" s="17"/>
      <c r="AZ8499" s="17"/>
      <c r="BA8499" s="70"/>
    </row>
    <row r="8500" spans="1:55" ht="15" customHeight="1" outlineLevel="4" thickBot="1">
      <c r="A8500" s="209">
        <f>ROW()</f>
        <v>8500</v>
      </c>
      <c r="C8500" s="17"/>
      <c r="D8500" s="33"/>
      <c r="E8500" s="33"/>
      <c r="G8500" s="26"/>
      <c r="H8500" s="17"/>
      <c r="I8500" s="17" t="s">
        <v>8885</v>
      </c>
      <c r="J8500" s="17"/>
      <c r="K8500" s="17"/>
      <c r="L8500" s="17"/>
      <c r="M8500" s="17"/>
      <c r="N8500" s="17"/>
      <c r="O8500" s="17"/>
      <c r="P8500" s="17"/>
      <c r="Q8500" s="17"/>
      <c r="R8500" s="17"/>
      <c r="S8500" s="17"/>
      <c r="T8500" s="17"/>
      <c r="U8500" s="17"/>
      <c r="V8500" s="17"/>
      <c r="W8500" s="17"/>
      <c r="X8500" s="17"/>
      <c r="Y8500" s="17"/>
      <c r="Z8500" s="17"/>
      <c r="AA8500" s="17"/>
      <c r="AB8500" s="17"/>
      <c r="AC8500" s="17"/>
      <c r="AD8500" s="17"/>
      <c r="AE8500" s="17"/>
      <c r="AF8500" s="17"/>
      <c r="AG8500" s="17"/>
      <c r="AH8500" s="17"/>
      <c r="AI8500" s="17"/>
      <c r="AJ8500" s="17"/>
      <c r="AK8500" s="17"/>
      <c r="AL8500" s="17"/>
      <c r="AM8500" s="17"/>
      <c r="AN8500" s="17"/>
      <c r="AO8500" s="17"/>
      <c r="AP8500" s="17"/>
      <c r="AQ8500" s="17"/>
      <c r="AR8500" s="17"/>
      <c r="AS8500" s="17"/>
      <c r="AT8500" s="17"/>
      <c r="AU8500" s="17"/>
      <c r="AV8500" s="17"/>
      <c r="AW8500" s="17"/>
      <c r="AX8500" s="17"/>
      <c r="AY8500" s="17"/>
      <c r="AZ8500" s="17"/>
      <c r="BA8500" s="70"/>
    </row>
    <row r="8501" spans="1:55" ht="15" customHeight="1" outlineLevel="4" thickBot="1">
      <c r="A8501" s="209">
        <f>ROW()</f>
        <v>8501</v>
      </c>
      <c r="C8501" s="17"/>
      <c r="D8501" s="33"/>
      <c r="E8501" s="33"/>
      <c r="G8501" s="26"/>
      <c r="H8501" s="58" t="s">
        <v>8886</v>
      </c>
      <c r="I8501" s="17"/>
      <c r="J8501" s="17"/>
      <c r="K8501" s="17"/>
      <c r="L8501" s="17"/>
      <c r="M8501" s="17"/>
      <c r="N8501" s="17"/>
      <c r="O8501" s="17"/>
      <c r="P8501" s="17"/>
      <c r="Q8501" s="17"/>
      <c r="R8501" s="17"/>
      <c r="S8501" s="17"/>
      <c r="T8501" s="17"/>
      <c r="U8501" s="17"/>
      <c r="V8501" s="17"/>
      <c r="W8501" s="17"/>
      <c r="X8501" s="17"/>
      <c r="Y8501" s="17"/>
      <c r="Z8501" s="17"/>
      <c r="AA8501" s="17"/>
      <c r="AB8501" s="17"/>
      <c r="AC8501" s="17"/>
      <c r="AD8501" s="17"/>
      <c r="AE8501" s="17"/>
      <c r="AF8501" s="17"/>
      <c r="AG8501" s="17"/>
      <c r="AH8501" s="17"/>
      <c r="AI8501" s="17"/>
      <c r="AJ8501" s="17"/>
      <c r="AK8501" s="17"/>
      <c r="AL8501" s="17"/>
      <c r="AM8501" s="17"/>
      <c r="AN8501" s="17"/>
      <c r="AO8501" s="17"/>
      <c r="AP8501" s="17"/>
      <c r="AQ8501" s="17"/>
      <c r="AR8501" s="17"/>
      <c r="AS8501" s="17"/>
      <c r="AT8501" s="17"/>
      <c r="AU8501" s="17"/>
      <c r="AV8501" s="17"/>
      <c r="AW8501" s="17"/>
      <c r="AX8501" s="17"/>
      <c r="AY8501" s="17"/>
      <c r="AZ8501" s="17"/>
      <c r="BA8501" s="70"/>
    </row>
    <row r="8502" spans="1:55" ht="15" customHeight="1" outlineLevel="4" thickBot="1">
      <c r="A8502" s="209">
        <f>ROW()</f>
        <v>8502</v>
      </c>
      <c r="C8502" s="17"/>
      <c r="D8502" s="33"/>
      <c r="E8502" s="33"/>
      <c r="G8502" s="26"/>
      <c r="H8502" s="17"/>
      <c r="I8502" s="159" t="s">
        <v>8887</v>
      </c>
      <c r="J8502" s="17"/>
      <c r="K8502" s="17"/>
      <c r="L8502" s="17"/>
      <c r="M8502" s="17"/>
      <c r="N8502" s="17"/>
      <c r="O8502" s="17"/>
      <c r="P8502" s="17"/>
      <c r="Q8502" s="17"/>
      <c r="R8502" s="17"/>
      <c r="S8502" s="17"/>
      <c r="T8502" s="17"/>
      <c r="U8502" s="17"/>
      <c r="V8502" s="17"/>
      <c r="W8502" s="17"/>
      <c r="X8502" s="17"/>
      <c r="Y8502" s="17"/>
      <c r="Z8502" s="17"/>
      <c r="AA8502" s="17"/>
      <c r="AB8502" s="17"/>
      <c r="AC8502" s="17"/>
      <c r="AD8502" s="17"/>
      <c r="AE8502" s="17"/>
      <c r="AF8502" s="17"/>
      <c r="AG8502" s="17"/>
      <c r="AH8502" s="17"/>
      <c r="AI8502" s="17"/>
      <c r="AJ8502" s="17"/>
      <c r="AK8502" s="17"/>
      <c r="AL8502" s="17"/>
      <c r="AM8502" s="17"/>
      <c r="AN8502" s="17"/>
      <c r="AO8502" s="17"/>
      <c r="AP8502" s="17"/>
      <c r="AQ8502" s="17"/>
      <c r="AR8502" s="17"/>
      <c r="AS8502" s="17"/>
      <c r="AT8502" s="17"/>
      <c r="AU8502" s="17"/>
      <c r="AV8502" s="17"/>
      <c r="AW8502" s="17"/>
      <c r="AX8502" s="17"/>
      <c r="AY8502" s="17"/>
      <c r="AZ8502" s="17"/>
      <c r="BA8502" s="70"/>
    </row>
    <row r="8503" spans="1:55" ht="15" customHeight="1" outlineLevel="4" thickBot="1">
      <c r="A8503" s="209">
        <f>ROW()</f>
        <v>8503</v>
      </c>
      <c r="C8503" s="17"/>
      <c r="D8503" s="33"/>
      <c r="E8503" s="33"/>
      <c r="G8503" s="26"/>
      <c r="H8503" s="35" t="s">
        <v>5</v>
      </c>
      <c r="I8503" s="159" t="s">
        <v>8888</v>
      </c>
      <c r="J8503" s="17"/>
      <c r="K8503" s="17"/>
      <c r="L8503" s="17"/>
      <c r="M8503" s="17"/>
      <c r="N8503" s="17"/>
      <c r="O8503" s="17"/>
      <c r="P8503" s="17"/>
      <c r="Q8503" s="17"/>
      <c r="R8503" s="17"/>
      <c r="S8503" s="17"/>
      <c r="T8503" s="17"/>
      <c r="U8503" s="17"/>
      <c r="V8503" s="17"/>
      <c r="W8503" s="17"/>
      <c r="X8503" s="17"/>
      <c r="Y8503" s="17"/>
      <c r="Z8503" s="17"/>
      <c r="AA8503" s="17"/>
      <c r="AB8503" s="17"/>
      <c r="AC8503" s="17"/>
      <c r="AD8503" s="17"/>
      <c r="AE8503" s="17"/>
      <c r="AF8503" s="17"/>
      <c r="AG8503" s="17"/>
      <c r="AH8503" s="17"/>
      <c r="AI8503" s="17"/>
      <c r="AJ8503" s="17"/>
      <c r="AK8503" s="17"/>
      <c r="AL8503" s="17"/>
      <c r="AM8503" s="17"/>
      <c r="AN8503" s="17"/>
      <c r="AO8503" s="17"/>
      <c r="AP8503" s="17"/>
      <c r="AQ8503" s="17"/>
      <c r="AR8503" s="17"/>
      <c r="AS8503" s="17"/>
      <c r="AT8503" s="17"/>
      <c r="AU8503" s="17"/>
      <c r="AV8503" s="17"/>
      <c r="AW8503" s="17"/>
      <c r="AX8503" s="17"/>
      <c r="AY8503" s="17"/>
      <c r="AZ8503" s="17"/>
      <c r="BA8503" s="70"/>
    </row>
    <row r="8504" spans="1:55" ht="15" customHeight="1" outlineLevel="4" thickBot="1">
      <c r="A8504" s="209">
        <f>ROW()</f>
        <v>8504</v>
      </c>
      <c r="C8504" s="17"/>
      <c r="D8504" s="33"/>
      <c r="E8504" s="33"/>
      <c r="G8504" s="26"/>
      <c r="H8504" s="58" t="s">
        <v>8889</v>
      </c>
      <c r="I8504" s="17"/>
      <c r="J8504" s="17"/>
      <c r="K8504" s="17"/>
      <c r="L8504" s="17"/>
      <c r="M8504" s="17"/>
      <c r="N8504" s="17"/>
      <c r="O8504" s="17"/>
      <c r="P8504" s="17"/>
      <c r="Q8504" s="17"/>
      <c r="R8504" s="17"/>
      <c r="S8504" s="17"/>
      <c r="T8504" s="17"/>
      <c r="U8504" s="17"/>
      <c r="V8504" s="17"/>
      <c r="W8504" s="17"/>
      <c r="X8504" s="17"/>
      <c r="Y8504" s="17"/>
      <c r="Z8504" s="17"/>
      <c r="AA8504" s="17"/>
      <c r="AB8504" s="17"/>
      <c r="AC8504" s="17"/>
      <c r="AD8504" s="17"/>
      <c r="AE8504" s="17"/>
      <c r="AF8504" s="17"/>
      <c r="AG8504" s="17"/>
      <c r="AH8504" s="17"/>
      <c r="AI8504" s="17"/>
      <c r="AJ8504" s="17"/>
      <c r="AK8504" s="17"/>
      <c r="AL8504" s="17"/>
      <c r="AM8504" s="17"/>
      <c r="AN8504" s="17"/>
      <c r="AO8504" s="17"/>
      <c r="AP8504" s="17"/>
      <c r="AQ8504" s="17"/>
      <c r="AR8504" s="17"/>
      <c r="AS8504" s="17"/>
      <c r="AT8504" s="17"/>
      <c r="AU8504" s="17"/>
      <c r="AV8504" s="17"/>
      <c r="AW8504" s="17"/>
      <c r="AX8504" s="17"/>
      <c r="AY8504" s="17"/>
      <c r="AZ8504" s="17"/>
      <c r="BA8504" s="70"/>
    </row>
    <row r="8505" spans="1:55" ht="15" customHeight="1" outlineLevel="4" thickBot="1">
      <c r="A8505" s="209">
        <f>ROW()</f>
        <v>8505</v>
      </c>
      <c r="C8505" s="17"/>
      <c r="D8505" s="33"/>
      <c r="E8505" s="33"/>
      <c r="G8505" s="26"/>
      <c r="H8505" s="17"/>
      <c r="I8505" s="17" t="s">
        <v>8890</v>
      </c>
      <c r="J8505" s="17"/>
      <c r="K8505" s="17"/>
      <c r="L8505" s="17"/>
      <c r="M8505" s="17"/>
      <c r="N8505" s="17"/>
      <c r="O8505" s="17"/>
      <c r="P8505" s="17"/>
      <c r="Q8505" s="17"/>
      <c r="R8505" s="17"/>
      <c r="S8505" s="17"/>
      <c r="T8505" s="17"/>
      <c r="U8505" s="17"/>
      <c r="V8505" s="17"/>
      <c r="W8505" s="17"/>
      <c r="X8505" s="17"/>
      <c r="Y8505" s="17"/>
      <c r="Z8505" s="17"/>
      <c r="AA8505" s="17"/>
      <c r="AB8505" s="17"/>
      <c r="AC8505" s="17"/>
      <c r="AD8505" s="17"/>
      <c r="AE8505" s="17"/>
      <c r="AF8505" s="17"/>
      <c r="AG8505" s="17"/>
      <c r="AH8505" s="17"/>
      <c r="AI8505" s="17"/>
      <c r="AJ8505" s="17"/>
      <c r="AK8505" s="17"/>
      <c r="AL8505" s="17"/>
      <c r="AM8505" s="17"/>
      <c r="AN8505" s="17"/>
      <c r="AO8505" s="17"/>
      <c r="AP8505" s="17"/>
      <c r="AQ8505" s="17"/>
      <c r="AR8505" s="17"/>
      <c r="AS8505" s="17"/>
      <c r="AT8505" s="17"/>
      <c r="AU8505" s="17"/>
      <c r="AV8505" s="17"/>
      <c r="AW8505" s="17"/>
      <c r="AX8505" s="17"/>
      <c r="AY8505" s="17"/>
      <c r="AZ8505" s="17"/>
      <c r="BA8505" s="70"/>
      <c r="BC8505" s="123" t="s">
        <v>8891</v>
      </c>
    </row>
    <row r="8506" spans="1:55" ht="15" customHeight="1" outlineLevel="4" thickBot="1">
      <c r="A8506" s="209">
        <f>ROW()</f>
        <v>8506</v>
      </c>
      <c r="C8506" s="17"/>
      <c r="D8506" s="33"/>
      <c r="E8506" s="33"/>
      <c r="G8506" s="26"/>
      <c r="H8506" s="17"/>
      <c r="I8506" s="17" t="s">
        <v>8892</v>
      </c>
      <c r="J8506" s="17"/>
      <c r="K8506" s="17"/>
      <c r="L8506" s="17"/>
      <c r="M8506" s="17"/>
      <c r="N8506" s="17"/>
      <c r="O8506" s="17"/>
      <c r="P8506" s="17"/>
      <c r="Q8506" s="17"/>
      <c r="R8506" s="17"/>
      <c r="S8506" s="17"/>
      <c r="T8506" s="17"/>
      <c r="U8506" s="17"/>
      <c r="V8506" s="17"/>
      <c r="W8506" s="17"/>
      <c r="X8506" s="17"/>
      <c r="Y8506" s="17"/>
      <c r="Z8506" s="17"/>
      <c r="AA8506" s="17"/>
      <c r="AB8506" s="17"/>
      <c r="AC8506" s="17"/>
      <c r="AD8506" s="17"/>
      <c r="AE8506" s="17"/>
      <c r="AF8506" s="17"/>
      <c r="AG8506" s="17"/>
      <c r="AH8506" s="17"/>
      <c r="AI8506" s="17"/>
      <c r="AJ8506" s="17"/>
      <c r="AK8506" s="17"/>
      <c r="AL8506" s="17"/>
      <c r="AM8506" s="17"/>
      <c r="AN8506" s="17"/>
      <c r="AO8506" s="17"/>
      <c r="AP8506" s="17"/>
      <c r="AQ8506" s="17"/>
      <c r="AR8506" s="17"/>
      <c r="AS8506" s="17"/>
      <c r="AT8506" s="17"/>
      <c r="AU8506" s="17"/>
      <c r="AV8506" s="17"/>
      <c r="AW8506" s="17"/>
      <c r="AX8506" s="17"/>
      <c r="AY8506" s="17"/>
      <c r="AZ8506" s="17"/>
      <c r="BA8506" s="70"/>
    </row>
    <row r="8507" spans="1:55" ht="15" customHeight="1" outlineLevel="4" thickBot="1">
      <c r="A8507" s="209">
        <f>ROW()</f>
        <v>8507</v>
      </c>
      <c r="C8507" s="17"/>
      <c r="D8507" s="33"/>
      <c r="E8507" s="33"/>
      <c r="G8507" s="26"/>
      <c r="H8507" s="58" t="s">
        <v>8893</v>
      </c>
      <c r="I8507" s="17"/>
      <c r="J8507" s="17"/>
      <c r="K8507" s="17"/>
      <c r="L8507" s="17"/>
      <c r="M8507" s="17"/>
      <c r="N8507" s="17"/>
      <c r="O8507" s="17"/>
      <c r="P8507" s="17"/>
      <c r="Q8507" s="17"/>
      <c r="R8507" s="17"/>
      <c r="S8507" s="17"/>
      <c r="T8507" s="17"/>
      <c r="U8507" s="17"/>
      <c r="V8507" s="17"/>
      <c r="W8507" s="17"/>
      <c r="X8507" s="17"/>
      <c r="Y8507" s="17"/>
      <c r="Z8507" s="17"/>
      <c r="AA8507" s="17"/>
      <c r="AB8507" s="17"/>
      <c r="AC8507" s="17"/>
      <c r="AD8507" s="17"/>
      <c r="AE8507" s="17"/>
      <c r="AF8507" s="17"/>
      <c r="AG8507" s="17"/>
      <c r="AH8507" s="17"/>
      <c r="AI8507" s="17"/>
      <c r="AJ8507" s="17"/>
      <c r="AK8507" s="17"/>
      <c r="AL8507" s="17"/>
      <c r="AM8507" s="17"/>
      <c r="AN8507" s="17"/>
      <c r="AO8507" s="17"/>
      <c r="AP8507" s="17"/>
      <c r="AQ8507" s="17"/>
      <c r="AR8507" s="17"/>
      <c r="AS8507" s="17"/>
      <c r="AT8507" s="17"/>
      <c r="AU8507" s="17"/>
      <c r="AV8507" s="17"/>
      <c r="AW8507" s="17"/>
      <c r="AX8507" s="17"/>
      <c r="AY8507" s="17"/>
      <c r="AZ8507" s="17"/>
      <c r="BA8507" s="70"/>
    </row>
    <row r="8508" spans="1:55" ht="15" customHeight="1" outlineLevel="4" thickBot="1">
      <c r="A8508" s="209">
        <f>ROW()</f>
        <v>8508</v>
      </c>
      <c r="C8508" s="17"/>
      <c r="D8508" s="33"/>
      <c r="E8508" s="33"/>
      <c r="G8508" s="26"/>
      <c r="H8508" s="17"/>
      <c r="I8508" s="17" t="s">
        <v>8894</v>
      </c>
      <c r="J8508" s="17"/>
      <c r="K8508" s="17"/>
      <c r="L8508" s="17"/>
      <c r="M8508" s="17"/>
      <c r="N8508" s="17"/>
      <c r="O8508" s="17"/>
      <c r="P8508" s="17"/>
      <c r="Q8508" s="17"/>
      <c r="R8508" s="17"/>
      <c r="S8508" s="17"/>
      <c r="T8508" s="17"/>
      <c r="U8508" s="17"/>
      <c r="V8508" s="17"/>
      <c r="W8508" s="17"/>
      <c r="X8508" s="17"/>
      <c r="Y8508" s="17"/>
      <c r="Z8508" s="17"/>
      <c r="AA8508" s="17"/>
      <c r="AB8508" s="17"/>
      <c r="AC8508" s="17"/>
      <c r="AD8508" s="17"/>
      <c r="AE8508" s="17"/>
      <c r="AF8508" s="17"/>
      <c r="AG8508" s="17"/>
      <c r="AH8508" s="17"/>
      <c r="AI8508" s="17"/>
      <c r="AJ8508" s="17"/>
      <c r="AK8508" s="17"/>
      <c r="AL8508" s="17"/>
      <c r="AM8508" s="17"/>
      <c r="AN8508" s="17"/>
      <c r="AO8508" s="17"/>
      <c r="AP8508" s="17"/>
      <c r="AQ8508" s="17"/>
      <c r="AR8508" s="17"/>
      <c r="AS8508" s="17"/>
      <c r="AT8508" s="17"/>
      <c r="AU8508" s="17"/>
      <c r="AV8508" s="17"/>
      <c r="AW8508" s="17"/>
      <c r="AX8508" s="17"/>
      <c r="AY8508" s="17"/>
      <c r="AZ8508" s="17"/>
      <c r="BA8508" s="70"/>
    </row>
    <row r="8509" spans="1:55" ht="15" customHeight="1" outlineLevel="4" thickBot="1">
      <c r="A8509" s="209">
        <f>ROW()</f>
        <v>8509</v>
      </c>
      <c r="C8509" s="17"/>
      <c r="D8509" s="33"/>
      <c r="E8509" s="33"/>
      <c r="G8509" s="26"/>
      <c r="H8509" s="17"/>
      <c r="I8509" s="17" t="s">
        <v>8895</v>
      </c>
      <c r="J8509" s="17"/>
      <c r="K8509" s="17"/>
      <c r="L8509" s="17"/>
      <c r="M8509" s="17"/>
      <c r="N8509" s="17"/>
      <c r="O8509" s="17"/>
      <c r="P8509" s="17"/>
      <c r="Q8509" s="17"/>
      <c r="R8509" s="17"/>
      <c r="S8509" s="17"/>
      <c r="T8509" s="17"/>
      <c r="U8509" s="17"/>
      <c r="V8509" s="17"/>
      <c r="W8509" s="17"/>
      <c r="X8509" s="17"/>
      <c r="Y8509" s="17"/>
      <c r="Z8509" s="17"/>
      <c r="AA8509" s="17"/>
      <c r="AB8509" s="17"/>
      <c r="AC8509" s="17"/>
      <c r="AD8509" s="17"/>
      <c r="AE8509" s="17"/>
      <c r="AF8509" s="17"/>
      <c r="AG8509" s="17"/>
      <c r="AH8509" s="17"/>
      <c r="AI8509" s="17"/>
      <c r="AJ8509" s="17"/>
      <c r="AK8509" s="17"/>
      <c r="AL8509" s="17"/>
      <c r="AM8509" s="17"/>
      <c r="AN8509" s="17"/>
      <c r="AO8509" s="17"/>
      <c r="AP8509" s="17"/>
      <c r="AQ8509" s="17"/>
      <c r="AR8509" s="17"/>
      <c r="AS8509" s="17"/>
      <c r="AT8509" s="17"/>
      <c r="AU8509" s="17"/>
      <c r="AV8509" s="17"/>
      <c r="AW8509" s="17"/>
      <c r="AX8509" s="17"/>
      <c r="AY8509" s="17"/>
      <c r="AZ8509" s="17"/>
      <c r="BA8509" s="70"/>
    </row>
    <row r="8510" spans="1:55" ht="15" customHeight="1" outlineLevel="4" thickBot="1">
      <c r="A8510" s="209">
        <f>ROW()</f>
        <v>8510</v>
      </c>
      <c r="C8510" s="17"/>
      <c r="D8510" s="33"/>
      <c r="E8510" s="33"/>
      <c r="G8510" s="26"/>
      <c r="H8510" s="58" t="s">
        <v>8896</v>
      </c>
      <c r="I8510" s="17"/>
      <c r="J8510" s="17"/>
      <c r="K8510" s="17"/>
      <c r="L8510" s="17"/>
      <c r="M8510" s="17"/>
      <c r="N8510" s="17"/>
      <c r="O8510" s="17"/>
      <c r="P8510" s="17"/>
      <c r="Q8510" s="17"/>
      <c r="R8510" s="17"/>
      <c r="S8510" s="17"/>
      <c r="T8510" s="17"/>
      <c r="U8510" s="17"/>
      <c r="V8510" s="17"/>
      <c r="W8510" s="17"/>
      <c r="X8510" s="17"/>
      <c r="Y8510" s="17"/>
      <c r="Z8510" s="17"/>
      <c r="AA8510" s="17"/>
      <c r="AB8510" s="17"/>
      <c r="AC8510" s="17"/>
      <c r="AD8510" s="17"/>
      <c r="AE8510" s="17"/>
      <c r="AF8510" s="17"/>
      <c r="AG8510" s="17"/>
      <c r="AH8510" s="17"/>
      <c r="AI8510" s="17"/>
      <c r="AJ8510" s="17"/>
      <c r="AK8510" s="17"/>
      <c r="AL8510" s="17"/>
      <c r="AM8510" s="17"/>
      <c r="AN8510" s="17"/>
      <c r="AO8510" s="17"/>
      <c r="AP8510" s="17"/>
      <c r="AQ8510" s="17"/>
      <c r="AR8510" s="17"/>
      <c r="AS8510" s="17"/>
      <c r="AT8510" s="17"/>
      <c r="AU8510" s="17"/>
      <c r="AV8510" s="17"/>
      <c r="AW8510" s="17"/>
      <c r="AX8510" s="17"/>
      <c r="AY8510" s="17"/>
      <c r="AZ8510" s="17"/>
      <c r="BA8510" s="70"/>
    </row>
    <row r="8511" spans="1:55" ht="15" customHeight="1" outlineLevel="4" thickBot="1">
      <c r="A8511" s="209">
        <f>ROW()</f>
        <v>8511</v>
      </c>
      <c r="C8511" s="17"/>
      <c r="D8511" s="33"/>
      <c r="E8511" s="33"/>
      <c r="G8511" s="26"/>
      <c r="H8511" s="17"/>
      <c r="I8511" s="17" t="s">
        <v>8897</v>
      </c>
      <c r="J8511" s="17"/>
      <c r="K8511" s="17"/>
      <c r="L8511" s="17"/>
      <c r="M8511" s="17"/>
      <c r="N8511" s="17"/>
      <c r="O8511" s="17"/>
      <c r="P8511" s="17"/>
      <c r="Q8511" s="17"/>
      <c r="R8511" s="17"/>
      <c r="S8511" s="17"/>
      <c r="T8511" s="17"/>
      <c r="U8511" s="17"/>
      <c r="V8511" s="17"/>
      <c r="W8511" s="17"/>
      <c r="X8511" s="17"/>
      <c r="Y8511" s="17"/>
      <c r="Z8511" s="17"/>
      <c r="AA8511" s="17"/>
      <c r="AB8511" s="17"/>
      <c r="AC8511" s="17"/>
      <c r="AD8511" s="17"/>
      <c r="AE8511" s="17"/>
      <c r="AF8511" s="17"/>
      <c r="AG8511" s="17"/>
      <c r="AH8511" s="17"/>
      <c r="AI8511" s="17"/>
      <c r="AJ8511" s="17"/>
      <c r="AK8511" s="17"/>
      <c r="AL8511" s="17"/>
      <c r="AM8511" s="17"/>
      <c r="AN8511" s="17"/>
      <c r="AO8511" s="17"/>
      <c r="AP8511" s="17"/>
      <c r="AQ8511" s="17"/>
      <c r="AR8511" s="17"/>
      <c r="AS8511" s="17"/>
      <c r="AT8511" s="17"/>
      <c r="AU8511" s="17"/>
      <c r="AV8511" s="17"/>
      <c r="AW8511" s="17"/>
      <c r="AX8511" s="17"/>
      <c r="AY8511" s="17"/>
      <c r="AZ8511" s="17"/>
      <c r="BA8511" s="70"/>
    </row>
    <row r="8512" spans="1:55" ht="15" customHeight="1" outlineLevel="4" thickBot="1">
      <c r="A8512" s="209">
        <f>ROW()</f>
        <v>8512</v>
      </c>
      <c r="C8512" s="17"/>
      <c r="D8512" s="33"/>
      <c r="E8512" s="33"/>
      <c r="G8512" s="26"/>
      <c r="H8512" s="58" t="s">
        <v>8898</v>
      </c>
      <c r="I8512" s="17"/>
      <c r="J8512" s="17"/>
      <c r="K8512" s="17"/>
      <c r="L8512" s="17"/>
      <c r="M8512" s="17"/>
      <c r="N8512" s="17"/>
      <c r="O8512" s="17"/>
      <c r="P8512" s="17"/>
      <c r="Q8512" s="17"/>
      <c r="R8512" s="17"/>
      <c r="S8512" s="17"/>
      <c r="T8512" s="17"/>
      <c r="U8512" s="17"/>
      <c r="V8512" s="17"/>
      <c r="W8512" s="17"/>
      <c r="X8512" s="17"/>
      <c r="Y8512" s="17"/>
      <c r="Z8512" s="17"/>
      <c r="AA8512" s="17"/>
      <c r="AB8512" s="17"/>
      <c r="AC8512" s="17"/>
      <c r="AD8512" s="17"/>
      <c r="AE8512" s="17"/>
      <c r="AF8512" s="17"/>
      <c r="AG8512" s="17"/>
      <c r="AH8512" s="17"/>
      <c r="AI8512" s="17"/>
      <c r="AJ8512" s="17"/>
      <c r="AK8512" s="17"/>
      <c r="AL8512" s="17"/>
      <c r="AM8512" s="17"/>
      <c r="AN8512" s="17"/>
      <c r="AO8512" s="17"/>
      <c r="AP8512" s="17"/>
      <c r="AQ8512" s="17"/>
      <c r="AR8512" s="17"/>
      <c r="AS8512" s="17"/>
      <c r="AT8512" s="17"/>
      <c r="AU8512" s="17"/>
      <c r="AV8512" s="17"/>
      <c r="AW8512" s="17"/>
      <c r="AX8512" s="17"/>
      <c r="AY8512" s="17"/>
      <c r="AZ8512" s="17"/>
      <c r="BA8512" s="70"/>
    </row>
    <row r="8513" spans="1:55" ht="15" customHeight="1" outlineLevel="4" thickBot="1">
      <c r="A8513" s="209">
        <f>ROW()</f>
        <v>8513</v>
      </c>
      <c r="C8513" s="17"/>
      <c r="D8513" s="33"/>
      <c r="E8513" s="33"/>
      <c r="G8513" s="26"/>
      <c r="H8513" s="17"/>
      <c r="I8513" s="17" t="s">
        <v>8899</v>
      </c>
      <c r="J8513" s="17"/>
      <c r="K8513" s="17"/>
      <c r="L8513" s="17"/>
      <c r="M8513" s="17"/>
      <c r="N8513" s="17"/>
      <c r="O8513" s="17"/>
      <c r="P8513" s="17"/>
      <c r="Q8513" s="17"/>
      <c r="R8513" s="17"/>
      <c r="S8513" s="17"/>
      <c r="T8513" s="17"/>
      <c r="U8513" s="17"/>
      <c r="V8513" s="17"/>
      <c r="W8513" s="17"/>
      <c r="X8513" s="17"/>
      <c r="Y8513" s="17"/>
      <c r="Z8513" s="17"/>
      <c r="AA8513" s="17"/>
      <c r="AB8513" s="17"/>
      <c r="AC8513" s="17"/>
      <c r="AD8513" s="17"/>
      <c r="AE8513" s="17"/>
      <c r="AF8513" s="17"/>
      <c r="AG8513" s="17"/>
      <c r="AH8513" s="17"/>
      <c r="AI8513" s="17"/>
      <c r="AJ8513" s="17"/>
      <c r="AK8513" s="17"/>
      <c r="AL8513" s="17"/>
      <c r="AM8513" s="17"/>
      <c r="AN8513" s="17"/>
      <c r="AO8513" s="17"/>
      <c r="AP8513" s="17"/>
      <c r="AQ8513" s="17"/>
      <c r="AR8513" s="17"/>
      <c r="AS8513" s="17"/>
      <c r="AT8513" s="17"/>
      <c r="AU8513" s="17"/>
      <c r="AV8513" s="17"/>
      <c r="AW8513" s="17"/>
      <c r="AX8513" s="17"/>
      <c r="AY8513" s="17"/>
      <c r="AZ8513" s="17"/>
      <c r="BA8513" s="70"/>
    </row>
    <row r="8514" spans="1:55" ht="15" customHeight="1" outlineLevel="4" thickBot="1">
      <c r="A8514" s="209">
        <f>ROW()</f>
        <v>8514</v>
      </c>
      <c r="C8514" s="17"/>
      <c r="D8514" s="33"/>
      <c r="E8514" s="33"/>
      <c r="G8514" s="26"/>
      <c r="H8514" s="17"/>
      <c r="I8514" s="17" t="s">
        <v>8900</v>
      </c>
      <c r="J8514" s="17"/>
      <c r="K8514" s="17"/>
      <c r="L8514" s="17"/>
      <c r="M8514" s="17"/>
      <c r="N8514" s="17"/>
      <c r="O8514" s="17"/>
      <c r="P8514" s="17"/>
      <c r="Q8514" s="17"/>
      <c r="R8514" s="17"/>
      <c r="S8514" s="17"/>
      <c r="T8514" s="17"/>
      <c r="U8514" s="17"/>
      <c r="V8514" s="17"/>
      <c r="W8514" s="17"/>
      <c r="X8514" s="17"/>
      <c r="Y8514" s="17"/>
      <c r="Z8514" s="17"/>
      <c r="AA8514" s="17"/>
      <c r="AB8514" s="17"/>
      <c r="AC8514" s="17"/>
      <c r="AD8514" s="17"/>
      <c r="AE8514" s="17"/>
      <c r="AF8514" s="17"/>
      <c r="AG8514" s="17"/>
      <c r="AH8514" s="17"/>
      <c r="AI8514" s="17"/>
      <c r="AJ8514" s="17"/>
      <c r="AK8514" s="17"/>
      <c r="AL8514" s="17"/>
      <c r="AM8514" s="17"/>
      <c r="AN8514" s="17"/>
      <c r="AO8514" s="17"/>
      <c r="AP8514" s="17"/>
      <c r="AQ8514" s="17"/>
      <c r="AR8514" s="17"/>
      <c r="AS8514" s="17"/>
      <c r="AT8514" s="17"/>
      <c r="AU8514" s="17"/>
      <c r="AV8514" s="17"/>
      <c r="AW8514" s="17"/>
      <c r="AX8514" s="17"/>
      <c r="AY8514" s="17"/>
      <c r="AZ8514" s="17"/>
      <c r="BA8514" s="70"/>
    </row>
    <row r="8515" spans="1:55" ht="15" customHeight="1" outlineLevel="4" thickBot="1">
      <c r="A8515" s="209">
        <f>ROW()</f>
        <v>8515</v>
      </c>
      <c r="C8515" s="17"/>
      <c r="D8515" s="33"/>
      <c r="E8515" s="33"/>
      <c r="G8515" s="26"/>
      <c r="H8515" s="58" t="s">
        <v>8901</v>
      </c>
      <c r="I8515" s="17"/>
      <c r="J8515" s="17"/>
      <c r="K8515" s="17"/>
      <c r="L8515" s="17"/>
      <c r="M8515" s="17"/>
      <c r="N8515" s="17"/>
      <c r="O8515" s="17"/>
      <c r="P8515" s="17"/>
      <c r="Q8515" s="17"/>
      <c r="R8515" s="17"/>
      <c r="S8515" s="17"/>
      <c r="T8515" s="17"/>
      <c r="U8515" s="17"/>
      <c r="V8515" s="17"/>
      <c r="W8515" s="17"/>
      <c r="X8515" s="17"/>
      <c r="Y8515" s="17"/>
      <c r="Z8515" s="17"/>
      <c r="AA8515" s="17"/>
      <c r="AB8515" s="17"/>
      <c r="AC8515" s="17"/>
      <c r="AD8515" s="17"/>
      <c r="AE8515" s="17"/>
      <c r="AF8515" s="17"/>
      <c r="AG8515" s="17"/>
      <c r="AH8515" s="17"/>
      <c r="AI8515" s="17"/>
      <c r="AJ8515" s="17"/>
      <c r="AK8515" s="17"/>
      <c r="AL8515" s="17"/>
      <c r="AM8515" s="17"/>
      <c r="AN8515" s="17"/>
      <c r="AO8515" s="17"/>
      <c r="AP8515" s="17"/>
      <c r="AQ8515" s="17"/>
      <c r="AR8515" s="17"/>
      <c r="AS8515" s="17"/>
      <c r="AT8515" s="17"/>
      <c r="AU8515" s="17"/>
      <c r="AV8515" s="17"/>
      <c r="AW8515" s="17"/>
      <c r="AX8515" s="17"/>
      <c r="AY8515" s="17"/>
      <c r="AZ8515" s="17"/>
      <c r="BA8515" s="70"/>
    </row>
    <row r="8516" spans="1:55" ht="15" customHeight="1" outlineLevel="4" thickBot="1">
      <c r="A8516" s="209">
        <f>ROW()</f>
        <v>8516</v>
      </c>
      <c r="C8516" s="17"/>
      <c r="D8516" s="33"/>
      <c r="E8516" s="33"/>
      <c r="G8516" s="26"/>
      <c r="H8516" s="36"/>
      <c r="I8516" s="36" t="s">
        <v>8902</v>
      </c>
      <c r="J8516" s="36"/>
      <c r="K8516" s="40"/>
      <c r="L8516" s="40"/>
      <c r="M8516" s="40"/>
      <c r="N8516" s="40"/>
      <c r="O8516" s="40"/>
      <c r="P8516" s="40"/>
      <c r="Q8516" s="40"/>
      <c r="R8516" s="40"/>
      <c r="S8516" s="40"/>
      <c r="T8516" s="40"/>
      <c r="U8516" s="40"/>
      <c r="V8516" s="40"/>
      <c r="W8516" s="40"/>
      <c r="X8516" s="40"/>
      <c r="Y8516" s="40"/>
      <c r="Z8516" s="40"/>
      <c r="AA8516" s="40"/>
      <c r="AB8516" s="40"/>
      <c r="AC8516" s="40"/>
      <c r="AD8516" s="40"/>
      <c r="AE8516" s="40"/>
      <c r="AF8516" s="40"/>
      <c r="AG8516" s="40"/>
      <c r="AH8516" s="40"/>
      <c r="AI8516" s="40"/>
      <c r="AJ8516" s="40"/>
      <c r="AK8516" s="40"/>
      <c r="AL8516" s="40"/>
      <c r="AM8516" s="40"/>
      <c r="AN8516" s="40"/>
      <c r="AO8516" s="40"/>
      <c r="AP8516" s="40"/>
      <c r="AQ8516" s="40"/>
      <c r="AR8516" s="40"/>
      <c r="AS8516" s="40"/>
      <c r="AT8516" s="40"/>
      <c r="AU8516" s="40"/>
      <c r="AV8516" s="40"/>
      <c r="AW8516" s="40"/>
      <c r="AX8516" s="40"/>
      <c r="AY8516" s="40"/>
      <c r="AZ8516" s="40"/>
      <c r="BA8516" s="71"/>
    </row>
    <row r="8517" spans="1:55" ht="15" customHeight="1" outlineLevel="4" thickBot="1">
      <c r="A8517" s="209">
        <f>ROW()</f>
        <v>8517</v>
      </c>
      <c r="C8517" s="17"/>
      <c r="D8517" s="33"/>
      <c r="E8517" s="33"/>
      <c r="G8517" s="26" t="s">
        <v>8903</v>
      </c>
      <c r="H8517" s="142"/>
      <c r="I8517" s="142"/>
      <c r="J8517" s="142"/>
      <c r="K8517" s="14"/>
    </row>
    <row r="8518" spans="1:55" ht="15" customHeight="1" outlineLevel="4" thickBot="1">
      <c r="A8518" s="209">
        <f>ROW()</f>
        <v>8518</v>
      </c>
      <c r="C8518" s="17"/>
      <c r="D8518" s="33"/>
      <c r="E8518" s="33"/>
      <c r="G8518" s="2" t="s">
        <v>8904</v>
      </c>
      <c r="H8518" s="23"/>
      <c r="I8518" s="23"/>
      <c r="J8518" s="23"/>
    </row>
    <row r="8519" spans="1:55" ht="15" customHeight="1" outlineLevel="3" thickBot="1">
      <c r="A8519" s="209">
        <f>ROW()</f>
        <v>8519</v>
      </c>
      <c r="C8519" s="17"/>
      <c r="D8519" s="33"/>
      <c r="E8519" s="33"/>
      <c r="F8519" s="38" t="s">
        <v>17</v>
      </c>
      <c r="BC8519" s="117" t="s">
        <v>8905</v>
      </c>
    </row>
    <row r="8520" spans="1:55" ht="15" customHeight="1" outlineLevel="4" thickBot="1">
      <c r="A8520" s="209">
        <f>ROW()</f>
        <v>8520</v>
      </c>
      <c r="C8520" s="17"/>
      <c r="D8520" s="33"/>
      <c r="E8520" s="33"/>
      <c r="G8520" s="5" t="s">
        <v>8906</v>
      </c>
    </row>
    <row r="8521" spans="1:55" ht="15" customHeight="1" outlineLevel="4" thickBot="1">
      <c r="A8521" s="209">
        <f>ROW()</f>
        <v>8521</v>
      </c>
      <c r="C8521" s="17"/>
      <c r="D8521" s="33"/>
      <c r="E8521" s="33"/>
      <c r="G8521" s="5" t="s">
        <v>8907</v>
      </c>
    </row>
    <row r="8522" spans="1:55" ht="15" customHeight="1" outlineLevel="4" thickBot="1">
      <c r="A8522" s="209">
        <f>ROW()</f>
        <v>8522</v>
      </c>
      <c r="C8522" s="17"/>
      <c r="D8522" s="33"/>
      <c r="E8522" s="33"/>
      <c r="G8522" s="5" t="s">
        <v>8908</v>
      </c>
    </row>
    <row r="8523" spans="1:55" ht="15" customHeight="1" outlineLevel="4" thickBot="1">
      <c r="A8523" s="209">
        <f>ROW()</f>
        <v>8523</v>
      </c>
      <c r="C8523" s="17"/>
      <c r="D8523" s="33"/>
      <c r="E8523" s="33"/>
      <c r="G8523" s="2" t="s">
        <v>8909</v>
      </c>
    </row>
    <row r="8524" spans="1:55" ht="15" customHeight="1" outlineLevel="3" thickBot="1">
      <c r="A8524" s="209">
        <f>ROW()</f>
        <v>8524</v>
      </c>
      <c r="C8524" s="17"/>
      <c r="D8524" s="33"/>
      <c r="E8524" s="33"/>
    </row>
    <row r="8525" spans="1:55" ht="15" customHeight="1" outlineLevel="2" thickBot="1">
      <c r="A8525" s="209">
        <f>ROW()</f>
        <v>8525</v>
      </c>
      <c r="C8525" s="17"/>
      <c r="D8525" s="33"/>
      <c r="E8525" s="37" t="s">
        <v>8910</v>
      </c>
      <c r="BC8525" s="117" t="s">
        <v>8911</v>
      </c>
    </row>
    <row r="8526" spans="1:55" ht="15" customHeight="1" outlineLevel="3" thickBot="1">
      <c r="A8526" s="209">
        <f>ROW()</f>
        <v>8526</v>
      </c>
      <c r="C8526" s="17"/>
      <c r="D8526" s="33"/>
      <c r="E8526" s="33"/>
      <c r="F8526" s="38" t="s">
        <v>8912</v>
      </c>
      <c r="BC8526" s="117" t="s">
        <v>8913</v>
      </c>
    </row>
    <row r="8527" spans="1:55" ht="15" customHeight="1" outlineLevel="4" thickBot="1">
      <c r="A8527" s="209">
        <f>ROW()</f>
        <v>8527</v>
      </c>
      <c r="C8527" s="17"/>
      <c r="D8527" s="33"/>
      <c r="E8527" s="33"/>
      <c r="G8527" s="2" t="s">
        <v>8914</v>
      </c>
      <c r="Q8527" s="118"/>
      <c r="R8527" s="118"/>
      <c r="S8527" s="118"/>
      <c r="T8527" s="118"/>
      <c r="U8527" s="118"/>
      <c r="V8527" s="118"/>
      <c r="W8527" s="118"/>
    </row>
    <row r="8528" spans="1:55" ht="15" customHeight="1" outlineLevel="3" thickBot="1">
      <c r="A8528" s="209">
        <f>ROW()</f>
        <v>8528</v>
      </c>
      <c r="C8528" s="17"/>
      <c r="D8528" s="33"/>
      <c r="E8528" s="33"/>
      <c r="F8528" s="38" t="s">
        <v>8915</v>
      </c>
      <c r="BC8528" s="117" t="s">
        <v>8916</v>
      </c>
    </row>
    <row r="8529" spans="1:55" ht="15" customHeight="1" outlineLevel="4" thickBot="1">
      <c r="A8529" s="209">
        <f>ROW()</f>
        <v>8529</v>
      </c>
      <c r="C8529" s="17"/>
      <c r="D8529" s="33"/>
      <c r="E8529" s="33"/>
      <c r="G8529" s="2" t="s">
        <v>8917</v>
      </c>
    </row>
    <row r="8530" spans="1:55" ht="15" customHeight="1" outlineLevel="3" thickBot="1">
      <c r="A8530" s="209">
        <f>ROW()</f>
        <v>8530</v>
      </c>
      <c r="C8530" s="17"/>
      <c r="D8530" s="33"/>
      <c r="E8530" s="33"/>
    </row>
    <row r="8531" spans="1:55" ht="15" customHeight="1" outlineLevel="2" thickBot="1">
      <c r="A8531" s="209">
        <f>ROW()</f>
        <v>8531</v>
      </c>
      <c r="C8531" s="17"/>
      <c r="D8531" s="33"/>
      <c r="E8531" s="37" t="s">
        <v>8918</v>
      </c>
      <c r="BC8531" s="117" t="s">
        <v>8919</v>
      </c>
    </row>
    <row r="8532" spans="1:55" ht="15" customHeight="1" outlineLevel="3" thickBot="1">
      <c r="A8532" s="209">
        <f>ROW()</f>
        <v>8532</v>
      </c>
      <c r="C8532" s="17"/>
      <c r="D8532" s="33"/>
      <c r="E8532" s="33"/>
      <c r="F8532" s="38" t="s">
        <v>8920</v>
      </c>
      <c r="BC8532" s="117" t="s">
        <v>8921</v>
      </c>
    </row>
    <row r="8533" spans="1:55" ht="15" customHeight="1" outlineLevel="4" thickBot="1">
      <c r="A8533" s="209">
        <f>ROW()</f>
        <v>8533</v>
      </c>
      <c r="C8533" s="17"/>
      <c r="D8533" s="33"/>
      <c r="E8533" s="33"/>
      <c r="G8533" s="42" t="s">
        <v>8922</v>
      </c>
      <c r="BC8533" s="123" t="s">
        <v>8923</v>
      </c>
    </row>
    <row r="8534" spans="1:55" ht="15" customHeight="1" outlineLevel="4" thickBot="1">
      <c r="A8534" s="209">
        <f>ROW()</f>
        <v>8534</v>
      </c>
      <c r="C8534" s="17"/>
      <c r="D8534" s="33"/>
      <c r="E8534" s="33"/>
      <c r="H8534" s="2" t="s">
        <v>8924</v>
      </c>
    </row>
    <row r="8535" spans="1:55" ht="15" customHeight="1" outlineLevel="4" thickBot="1">
      <c r="A8535" s="209">
        <f>ROW()</f>
        <v>8535</v>
      </c>
      <c r="C8535" s="17"/>
      <c r="D8535" s="33"/>
      <c r="E8535" s="33"/>
      <c r="G8535" s="42" t="s">
        <v>8925</v>
      </c>
    </row>
    <row r="8536" spans="1:55" ht="15" customHeight="1" outlineLevel="4" thickBot="1">
      <c r="A8536" s="209">
        <f>ROW()</f>
        <v>8536</v>
      </c>
      <c r="C8536" s="17"/>
      <c r="D8536" s="33"/>
      <c r="E8536" s="33"/>
      <c r="H8536" s="41" t="s">
        <v>8926</v>
      </c>
    </row>
    <row r="8537" spans="1:55" ht="15" customHeight="1" outlineLevel="4" thickBot="1">
      <c r="A8537" s="209">
        <f>ROW()</f>
        <v>8537</v>
      </c>
      <c r="C8537" s="17"/>
      <c r="D8537" s="33"/>
      <c r="E8537" s="33"/>
      <c r="I8537" s="2" t="s">
        <v>8927</v>
      </c>
      <c r="BC8537" s="123" t="s">
        <v>8928</v>
      </c>
    </row>
    <row r="8538" spans="1:55" ht="15" customHeight="1" outlineLevel="4" thickBot="1">
      <c r="A8538" s="209">
        <f>ROW()</f>
        <v>8538</v>
      </c>
      <c r="C8538" s="17"/>
      <c r="D8538" s="33"/>
      <c r="E8538" s="33"/>
      <c r="H8538" s="41" t="s">
        <v>8929</v>
      </c>
    </row>
    <row r="8539" spans="1:55" ht="15" customHeight="1" outlineLevel="4" thickBot="1">
      <c r="A8539" s="209">
        <f>ROW()</f>
        <v>8539</v>
      </c>
      <c r="C8539" s="17"/>
      <c r="D8539" s="33"/>
      <c r="E8539" s="33"/>
      <c r="I8539" s="2" t="s">
        <v>8930</v>
      </c>
      <c r="BC8539" s="123" t="s">
        <v>8931</v>
      </c>
    </row>
    <row r="8540" spans="1:55" ht="15" customHeight="1" outlineLevel="3" thickBot="1">
      <c r="A8540" s="209">
        <f>ROW()</f>
        <v>8540</v>
      </c>
      <c r="C8540" s="17"/>
      <c r="D8540" s="33"/>
      <c r="E8540" s="33"/>
      <c r="F8540" s="38" t="s">
        <v>8932</v>
      </c>
      <c r="BC8540" s="117" t="s">
        <v>8933</v>
      </c>
    </row>
    <row r="8541" spans="1:55" ht="15" customHeight="1" outlineLevel="4" thickBot="1">
      <c r="A8541" s="209">
        <f>ROW()</f>
        <v>8541</v>
      </c>
      <c r="C8541" s="17"/>
      <c r="D8541" s="33"/>
      <c r="E8541" s="33"/>
      <c r="G8541" s="42" t="s">
        <v>8934</v>
      </c>
      <c r="BC8541" s="123" t="s">
        <v>8935</v>
      </c>
    </row>
    <row r="8542" spans="1:55" ht="15" customHeight="1" outlineLevel="4" thickBot="1">
      <c r="A8542" s="209">
        <f>ROW()</f>
        <v>8542</v>
      </c>
      <c r="C8542" s="17"/>
      <c r="D8542" s="33"/>
      <c r="E8542" s="33"/>
      <c r="H8542" s="41" t="s">
        <v>8936</v>
      </c>
    </row>
    <row r="8543" spans="1:55" ht="15" customHeight="1" outlineLevel="4" thickBot="1">
      <c r="A8543" s="209">
        <f>ROW()</f>
        <v>8543</v>
      </c>
      <c r="C8543" s="17"/>
      <c r="D8543" s="33"/>
      <c r="E8543" s="33"/>
      <c r="I8543" s="7" t="s">
        <v>8937</v>
      </c>
    </row>
    <row r="8544" spans="1:55" ht="15" customHeight="1" outlineLevel="4" thickBot="1">
      <c r="A8544" s="209">
        <f>ROW()</f>
        <v>8544</v>
      </c>
      <c r="C8544" s="17"/>
      <c r="D8544" s="33"/>
      <c r="E8544" s="33"/>
      <c r="I8544" s="7" t="s">
        <v>8938</v>
      </c>
      <c r="W8544" s="118"/>
      <c r="X8544" s="118"/>
      <c r="Y8544" s="118"/>
      <c r="Z8544" s="118"/>
    </row>
    <row r="8545" spans="1:55" ht="15" customHeight="1" outlineLevel="4" thickBot="1">
      <c r="A8545" s="209">
        <f>ROW()</f>
        <v>8545</v>
      </c>
      <c r="C8545" s="17"/>
      <c r="D8545" s="33"/>
      <c r="E8545" s="33"/>
      <c r="H8545" s="41" t="s">
        <v>8939</v>
      </c>
    </row>
    <row r="8546" spans="1:55" ht="15" customHeight="1" outlineLevel="4" thickBot="1">
      <c r="A8546" s="209">
        <f>ROW()</f>
        <v>8546</v>
      </c>
      <c r="C8546" s="17"/>
      <c r="D8546" s="33"/>
      <c r="E8546" s="33"/>
      <c r="I8546" s="44" t="s">
        <v>8940</v>
      </c>
    </row>
    <row r="8547" spans="1:55" ht="15" customHeight="1" outlineLevel="4" thickBot="1">
      <c r="A8547" s="209">
        <f>ROW()</f>
        <v>8547</v>
      </c>
      <c r="C8547" s="17"/>
      <c r="D8547" s="33"/>
      <c r="E8547" s="33"/>
      <c r="J8547" s="2" t="s">
        <v>8941</v>
      </c>
    </row>
    <row r="8548" spans="1:55" ht="15" customHeight="1" outlineLevel="4" thickBot="1">
      <c r="A8548" s="209">
        <f>ROW()</f>
        <v>8548</v>
      </c>
      <c r="C8548" s="17"/>
      <c r="D8548" s="33"/>
      <c r="E8548" s="33"/>
      <c r="I8548" s="44" t="s">
        <v>8942</v>
      </c>
    </row>
    <row r="8549" spans="1:55" ht="15" customHeight="1" outlineLevel="4" thickBot="1">
      <c r="A8549" s="209">
        <f>ROW()</f>
        <v>8549</v>
      </c>
      <c r="C8549" s="17"/>
      <c r="D8549" s="33"/>
      <c r="E8549" s="33"/>
      <c r="J8549" s="8" t="s">
        <v>8943</v>
      </c>
    </row>
    <row r="8550" spans="1:55" ht="15" customHeight="1" outlineLevel="4" thickBot="1">
      <c r="A8550" s="209">
        <f>ROW()</f>
        <v>8550</v>
      </c>
      <c r="C8550" s="17"/>
      <c r="D8550" s="33"/>
      <c r="E8550" s="33"/>
      <c r="J8550" s="8" t="s">
        <v>8944</v>
      </c>
    </row>
    <row r="8551" spans="1:55" ht="15" customHeight="1" outlineLevel="4" thickBot="1">
      <c r="A8551" s="209">
        <f>ROW()</f>
        <v>8551</v>
      </c>
      <c r="C8551" s="17"/>
      <c r="D8551" s="33"/>
      <c r="E8551" s="33"/>
      <c r="J8551" s="2" t="s">
        <v>8945</v>
      </c>
    </row>
    <row r="8552" spans="1:55" ht="15" customHeight="1" outlineLevel="4" thickBot="1">
      <c r="A8552" s="209">
        <f>ROW()</f>
        <v>8552</v>
      </c>
      <c r="C8552" s="17"/>
      <c r="D8552" s="33"/>
      <c r="E8552" s="33"/>
      <c r="G8552" s="42" t="s">
        <v>8946</v>
      </c>
    </row>
    <row r="8553" spans="1:55" ht="15" customHeight="1" outlineLevel="4" thickBot="1">
      <c r="A8553" s="209">
        <f>ROW()</f>
        <v>8553</v>
      </c>
      <c r="C8553" s="17"/>
      <c r="D8553" s="33"/>
      <c r="E8553" s="33"/>
      <c r="H8553" s="2" t="s">
        <v>8947</v>
      </c>
    </row>
    <row r="8554" spans="1:55" ht="15" customHeight="1" outlineLevel="3" thickBot="1">
      <c r="A8554" s="209">
        <f>ROW()</f>
        <v>8554</v>
      </c>
      <c r="C8554" s="17"/>
      <c r="D8554" s="33"/>
      <c r="E8554" s="33"/>
    </row>
    <row r="8555" spans="1:55" ht="15" customHeight="1" outlineLevel="2" thickBot="1">
      <c r="A8555" s="209">
        <f>ROW()</f>
        <v>8555</v>
      </c>
      <c r="C8555" s="17"/>
      <c r="D8555" s="33"/>
      <c r="E8555" s="37" t="s">
        <v>8948</v>
      </c>
      <c r="BC8555" s="117" t="s">
        <v>8949</v>
      </c>
    </row>
    <row r="8556" spans="1:55" ht="15" customHeight="1" outlineLevel="3" thickBot="1">
      <c r="A8556" s="209">
        <f>ROW()</f>
        <v>8556</v>
      </c>
      <c r="C8556" s="17"/>
      <c r="D8556" s="33"/>
      <c r="E8556" s="33"/>
      <c r="F8556" s="38" t="s">
        <v>8950</v>
      </c>
      <c r="BC8556" s="117" t="s">
        <v>8951</v>
      </c>
    </row>
    <row r="8557" spans="1:55" ht="15" customHeight="1" outlineLevel="4" thickBot="1">
      <c r="A8557" s="209">
        <f>ROW()</f>
        <v>8557</v>
      </c>
      <c r="C8557" s="17"/>
      <c r="D8557" s="33"/>
      <c r="E8557" s="33"/>
      <c r="G8557" s="2" t="s">
        <v>8952</v>
      </c>
    </row>
    <row r="8558" spans="1:55" ht="15" customHeight="1" outlineLevel="3" thickBot="1">
      <c r="A8558" s="209">
        <f>ROW()</f>
        <v>8558</v>
      </c>
      <c r="C8558" s="17"/>
      <c r="D8558" s="33"/>
      <c r="E8558" s="33"/>
      <c r="F8558" s="38" t="s">
        <v>8953</v>
      </c>
      <c r="BC8558" s="117" t="s">
        <v>8954</v>
      </c>
    </row>
    <row r="8559" spans="1:55" ht="15" customHeight="1" outlineLevel="4" thickBot="1">
      <c r="A8559" s="209">
        <f>ROW()</f>
        <v>8559</v>
      </c>
      <c r="C8559" s="17"/>
      <c r="D8559" s="33"/>
      <c r="E8559" s="33"/>
      <c r="G8559" s="2" t="s">
        <v>8955</v>
      </c>
    </row>
    <row r="8560" spans="1:55" ht="15" customHeight="1" outlineLevel="4" thickBot="1">
      <c r="A8560" s="209">
        <f>ROW()</f>
        <v>8560</v>
      </c>
      <c r="C8560" s="17"/>
      <c r="D8560" s="33"/>
      <c r="E8560" s="33"/>
      <c r="G8560" s="2" t="s">
        <v>160</v>
      </c>
    </row>
    <row r="8561" spans="1:55" ht="15" customHeight="1" outlineLevel="3" thickBot="1">
      <c r="A8561" s="209">
        <f>ROW()</f>
        <v>8561</v>
      </c>
      <c r="C8561" s="17"/>
      <c r="D8561" s="33"/>
      <c r="E8561" s="33"/>
    </row>
    <row r="8562" spans="1:55" ht="15" customHeight="1" outlineLevel="2" thickBot="1">
      <c r="A8562" s="209">
        <f>ROW()</f>
        <v>8562</v>
      </c>
      <c r="C8562" s="17"/>
      <c r="D8562" s="33"/>
      <c r="E8562" s="37" t="s">
        <v>8956</v>
      </c>
      <c r="BC8562" s="117" t="s">
        <v>8957</v>
      </c>
    </row>
    <row r="8563" spans="1:55" ht="15" customHeight="1" outlineLevel="4" thickBot="1">
      <c r="A8563" s="209">
        <f>ROW()</f>
        <v>8563</v>
      </c>
      <c r="C8563" s="17"/>
      <c r="D8563" s="33"/>
      <c r="E8563" s="33"/>
      <c r="F8563" s="2" t="s">
        <v>8958</v>
      </c>
      <c r="G8563" s="16"/>
      <c r="H8563" s="16"/>
      <c r="I8563" s="16"/>
      <c r="J8563" s="16"/>
      <c r="K8563" s="16"/>
      <c r="L8563" s="16"/>
      <c r="M8563" s="16"/>
      <c r="N8563" s="16"/>
      <c r="O8563" s="16"/>
      <c r="P8563" s="16"/>
      <c r="Q8563" s="16"/>
      <c r="R8563" s="16"/>
      <c r="S8563" s="16"/>
      <c r="T8563" s="16"/>
      <c r="U8563" s="16"/>
      <c r="V8563" s="16"/>
      <c r="W8563" s="16"/>
      <c r="X8563" s="16"/>
      <c r="Y8563" s="16"/>
      <c r="Z8563" s="16"/>
      <c r="AA8563" s="16"/>
      <c r="AB8563" s="16"/>
      <c r="AC8563" s="16"/>
      <c r="AD8563" s="16"/>
      <c r="AE8563" s="16"/>
      <c r="AF8563" s="16"/>
      <c r="AG8563" s="16"/>
      <c r="AH8563" s="16"/>
      <c r="AI8563" s="16"/>
      <c r="AJ8563" s="16"/>
      <c r="AK8563" s="16"/>
      <c r="AL8563" s="16"/>
      <c r="AM8563" s="16"/>
      <c r="AN8563" s="16"/>
      <c r="AO8563" s="16"/>
      <c r="AP8563" s="16"/>
      <c r="AQ8563" s="16"/>
      <c r="AR8563" s="16"/>
      <c r="AS8563" s="16"/>
      <c r="AT8563" s="16"/>
      <c r="AU8563" s="16"/>
      <c r="AV8563" s="16"/>
      <c r="AW8563" s="16"/>
      <c r="AX8563" s="16"/>
      <c r="AY8563" s="16"/>
      <c r="AZ8563" s="16"/>
      <c r="BA8563" s="25"/>
    </row>
    <row r="8564" spans="1:55" ht="15" customHeight="1" outlineLevel="4" thickBot="1">
      <c r="A8564" s="209">
        <f>ROW()</f>
        <v>8564</v>
      </c>
      <c r="C8564" s="17"/>
      <c r="D8564" s="33"/>
      <c r="E8564" s="33"/>
      <c r="F8564" s="26"/>
      <c r="G8564" s="45" t="s">
        <v>8959</v>
      </c>
      <c r="H8564" s="46"/>
      <c r="I8564" s="46"/>
      <c r="J8564" s="46"/>
      <c r="K8564" s="46"/>
      <c r="L8564" s="46"/>
      <c r="M8564" s="46"/>
      <c r="N8564" s="46"/>
      <c r="O8564" s="46"/>
      <c r="P8564" s="46"/>
      <c r="Q8564" s="46"/>
      <c r="R8564" s="46"/>
      <c r="S8564" s="46"/>
      <c r="T8564" s="46"/>
      <c r="U8564" s="46"/>
      <c r="V8564" s="46"/>
      <c r="W8564" s="46"/>
      <c r="X8564" s="46"/>
      <c r="Y8564" s="46"/>
      <c r="Z8564" s="46"/>
      <c r="AA8564" s="46"/>
      <c r="AB8564" s="46"/>
      <c r="AC8564" s="46"/>
      <c r="AD8564" s="46"/>
      <c r="AE8564" s="46"/>
      <c r="AF8564" s="46"/>
      <c r="AG8564" s="46"/>
      <c r="AH8564" s="46"/>
      <c r="AI8564" s="46"/>
      <c r="AJ8564" s="46"/>
      <c r="AK8564" s="46"/>
      <c r="AL8564" s="46"/>
      <c r="AM8564" s="46"/>
      <c r="AN8564" s="46"/>
      <c r="AO8564" s="46"/>
      <c r="AP8564" s="46"/>
      <c r="AQ8564" s="46"/>
      <c r="AR8564" s="46"/>
      <c r="AS8564" s="46"/>
      <c r="AT8564" s="46"/>
      <c r="AU8564" s="46"/>
      <c r="AV8564" s="46"/>
      <c r="AW8564" s="46"/>
      <c r="AX8564" s="46"/>
      <c r="AY8564" s="46"/>
      <c r="AZ8564" s="46"/>
      <c r="BA8564" s="69"/>
    </row>
    <row r="8565" spans="1:55" ht="15" customHeight="1" outlineLevel="4" thickBot="1">
      <c r="A8565" s="209">
        <f>ROW()</f>
        <v>8565</v>
      </c>
      <c r="C8565" s="17"/>
      <c r="D8565" s="33"/>
      <c r="E8565" s="33"/>
      <c r="F8565" s="26"/>
      <c r="G8565" s="17"/>
      <c r="H8565" s="17" t="s">
        <v>8960</v>
      </c>
      <c r="I8565" s="17"/>
      <c r="J8565" s="17"/>
      <c r="K8565" s="17"/>
      <c r="L8565" s="17"/>
      <c r="M8565" s="17"/>
      <c r="N8565" s="17"/>
      <c r="O8565" s="17"/>
      <c r="P8565" s="17"/>
      <c r="Q8565" s="17"/>
      <c r="R8565" s="17"/>
      <c r="S8565" s="17"/>
      <c r="T8565" s="17"/>
      <c r="U8565" s="17"/>
      <c r="V8565" s="17"/>
      <c r="W8565" s="17"/>
      <c r="X8565" s="17"/>
      <c r="Y8565" s="17"/>
      <c r="Z8565" s="17"/>
      <c r="AA8565" s="17"/>
      <c r="AB8565" s="17"/>
      <c r="AC8565" s="17"/>
      <c r="AD8565" s="17"/>
      <c r="AE8565" s="17"/>
      <c r="AF8565" s="17"/>
      <c r="AG8565" s="17"/>
      <c r="AH8565" s="17"/>
      <c r="AI8565" s="17"/>
      <c r="AJ8565" s="17"/>
      <c r="AK8565" s="17"/>
      <c r="AL8565" s="17"/>
      <c r="AM8565" s="17"/>
      <c r="AN8565" s="17"/>
      <c r="AO8565" s="17"/>
      <c r="AP8565" s="17"/>
      <c r="AQ8565" s="17"/>
      <c r="AR8565" s="17"/>
      <c r="AS8565" s="17"/>
      <c r="AT8565" s="17"/>
      <c r="AU8565" s="17"/>
      <c r="AV8565" s="17"/>
      <c r="AW8565" s="17"/>
      <c r="AX8565" s="17"/>
      <c r="AY8565" s="17"/>
      <c r="AZ8565" s="17"/>
      <c r="BA8565" s="70"/>
    </row>
    <row r="8566" spans="1:55" ht="15" customHeight="1" outlineLevel="4" thickBot="1">
      <c r="A8566" s="209">
        <f>ROW()</f>
        <v>8566</v>
      </c>
      <c r="C8566" s="17"/>
      <c r="D8566" s="33"/>
      <c r="E8566" s="33"/>
      <c r="F8566" s="26"/>
      <c r="G8566" s="17"/>
      <c r="H8566" s="17" t="s">
        <v>8961</v>
      </c>
      <c r="I8566" s="17"/>
      <c r="J8566" s="17"/>
      <c r="K8566" s="17"/>
      <c r="L8566" s="17"/>
      <c r="M8566" s="17"/>
      <c r="N8566" s="17"/>
      <c r="O8566" s="17"/>
      <c r="P8566" s="17"/>
      <c r="Q8566" s="17"/>
      <c r="R8566" s="17"/>
      <c r="S8566" s="17"/>
      <c r="T8566" s="17"/>
      <c r="U8566" s="17"/>
      <c r="V8566" s="17"/>
      <c r="W8566" s="17"/>
      <c r="X8566" s="17"/>
      <c r="Y8566" s="17"/>
      <c r="Z8566" s="17"/>
      <c r="AA8566" s="17"/>
      <c r="AB8566" s="17"/>
      <c r="AC8566" s="17"/>
      <c r="AD8566" s="17"/>
      <c r="AE8566" s="17"/>
      <c r="AF8566" s="17"/>
      <c r="AG8566" s="17"/>
      <c r="AH8566" s="17"/>
      <c r="AI8566" s="17"/>
      <c r="AJ8566" s="17"/>
      <c r="AK8566" s="17"/>
      <c r="AL8566" s="17"/>
      <c r="AM8566" s="17"/>
      <c r="AN8566" s="17"/>
      <c r="AO8566" s="17"/>
      <c r="AP8566" s="17"/>
      <c r="AQ8566" s="17"/>
      <c r="AR8566" s="17"/>
      <c r="AS8566" s="17"/>
      <c r="AT8566" s="17"/>
      <c r="AU8566" s="17"/>
      <c r="AV8566" s="17"/>
      <c r="AW8566" s="17"/>
      <c r="AX8566" s="17"/>
      <c r="AY8566" s="17"/>
      <c r="AZ8566" s="17"/>
      <c r="BA8566" s="70"/>
    </row>
    <row r="8567" spans="1:55" ht="15" customHeight="1" outlineLevel="4" thickBot="1">
      <c r="A8567" s="209">
        <f>ROW()</f>
        <v>8567</v>
      </c>
      <c r="C8567" s="17"/>
      <c r="D8567" s="33"/>
      <c r="E8567" s="33"/>
      <c r="F8567" s="26"/>
      <c r="G8567" s="58" t="s">
        <v>8962</v>
      </c>
      <c r="H8567" s="17"/>
      <c r="I8567" s="17"/>
      <c r="J8567" s="17"/>
      <c r="K8567" s="17"/>
      <c r="L8567" s="17"/>
      <c r="M8567" s="17"/>
      <c r="N8567" s="17"/>
      <c r="O8567" s="17"/>
      <c r="P8567" s="17"/>
      <c r="Q8567" s="17"/>
      <c r="R8567" s="17"/>
      <c r="S8567" s="17"/>
      <c r="T8567" s="17"/>
      <c r="U8567" s="17"/>
      <c r="V8567" s="17"/>
      <c r="W8567" s="17"/>
      <c r="X8567" s="17"/>
      <c r="Y8567" s="17"/>
      <c r="Z8567" s="17"/>
      <c r="AA8567" s="17"/>
      <c r="AB8567" s="17"/>
      <c r="AC8567" s="17"/>
      <c r="AD8567" s="17"/>
      <c r="AE8567" s="17"/>
      <c r="AF8567" s="17"/>
      <c r="AG8567" s="17"/>
      <c r="AH8567" s="17"/>
      <c r="AI8567" s="17"/>
      <c r="AJ8567" s="17"/>
      <c r="AK8567" s="17"/>
      <c r="AL8567" s="17"/>
      <c r="AM8567" s="17"/>
      <c r="AN8567" s="17"/>
      <c r="AO8567" s="17"/>
      <c r="AP8567" s="17"/>
      <c r="AQ8567" s="17"/>
      <c r="AR8567" s="17"/>
      <c r="AS8567" s="17"/>
      <c r="AT8567" s="17"/>
      <c r="AU8567" s="17"/>
      <c r="AV8567" s="17"/>
      <c r="AW8567" s="17"/>
      <c r="AX8567" s="17"/>
      <c r="AY8567" s="17"/>
      <c r="AZ8567" s="17"/>
      <c r="BA8567" s="70"/>
    </row>
    <row r="8568" spans="1:55" ht="15" customHeight="1" outlineLevel="4" thickBot="1">
      <c r="A8568" s="209">
        <f>ROW()</f>
        <v>8568</v>
      </c>
      <c r="C8568" s="17"/>
      <c r="D8568" s="33"/>
      <c r="E8568" s="33"/>
      <c r="F8568" s="26"/>
      <c r="G8568" s="40"/>
      <c r="H8568" s="40" t="s">
        <v>8963</v>
      </c>
      <c r="I8568" s="40"/>
      <c r="J8568" s="40"/>
      <c r="K8568" s="40"/>
      <c r="L8568" s="40"/>
      <c r="M8568" s="40"/>
      <c r="N8568" s="40"/>
      <c r="O8568" s="40"/>
      <c r="P8568" s="40"/>
      <c r="Q8568" s="40"/>
      <c r="R8568" s="40"/>
      <c r="S8568" s="40"/>
      <c r="T8568" s="40"/>
      <c r="U8568" s="40"/>
      <c r="V8568" s="40"/>
      <c r="W8568" s="40"/>
      <c r="X8568" s="40"/>
      <c r="Y8568" s="40"/>
      <c r="Z8568" s="40"/>
      <c r="AA8568" s="40"/>
      <c r="AB8568" s="40"/>
      <c r="AC8568" s="40"/>
      <c r="AD8568" s="40"/>
      <c r="AE8568" s="40"/>
      <c r="AF8568" s="40"/>
      <c r="AG8568" s="40"/>
      <c r="AH8568" s="40"/>
      <c r="AI8568" s="40"/>
      <c r="AJ8568" s="40"/>
      <c r="AK8568" s="40"/>
      <c r="AL8568" s="40"/>
      <c r="AM8568" s="40"/>
      <c r="AN8568" s="40"/>
      <c r="AO8568" s="40"/>
      <c r="AP8568" s="40"/>
      <c r="AQ8568" s="40"/>
      <c r="AR8568" s="40"/>
      <c r="AS8568" s="40"/>
      <c r="AT8568" s="40"/>
      <c r="AU8568" s="40"/>
      <c r="AV8568" s="40"/>
      <c r="AW8568" s="40"/>
      <c r="AX8568" s="40"/>
      <c r="AY8568" s="40"/>
      <c r="AZ8568" s="40"/>
      <c r="BA8568" s="71"/>
    </row>
    <row r="8569" spans="1:55" ht="15" customHeight="1" outlineLevel="3" thickBot="1">
      <c r="A8569" s="209">
        <f>ROW()</f>
        <v>8569</v>
      </c>
      <c r="C8569" s="17"/>
      <c r="D8569" s="33"/>
      <c r="E8569" s="33"/>
      <c r="F8569" s="38" t="s">
        <v>8964</v>
      </c>
      <c r="BC8569" s="117" t="s">
        <v>8965</v>
      </c>
    </row>
    <row r="8570" spans="1:55" ht="15" customHeight="1" outlineLevel="4" thickBot="1">
      <c r="A8570" s="209">
        <f>ROW()</f>
        <v>8570</v>
      </c>
      <c r="C8570" s="17"/>
      <c r="D8570" s="33"/>
      <c r="E8570" s="33"/>
      <c r="G8570" s="5" t="s">
        <v>8966</v>
      </c>
    </row>
    <row r="8571" spans="1:55" ht="15" customHeight="1" outlineLevel="4" thickBot="1">
      <c r="A8571" s="209">
        <f>ROW()</f>
        <v>8571</v>
      </c>
      <c r="C8571" s="17"/>
      <c r="D8571" s="33"/>
      <c r="E8571" s="33"/>
      <c r="G8571" s="5" t="s">
        <v>8967</v>
      </c>
    </row>
    <row r="8572" spans="1:55" ht="15" customHeight="1" outlineLevel="4" thickBot="1">
      <c r="A8572" s="209">
        <f>ROW()</f>
        <v>8572</v>
      </c>
      <c r="C8572" s="17"/>
      <c r="D8572" s="33"/>
      <c r="E8572" s="33"/>
      <c r="G8572" s="5" t="s">
        <v>8968</v>
      </c>
    </row>
    <row r="8573" spans="1:55" ht="15" customHeight="1" outlineLevel="3" thickBot="1">
      <c r="A8573" s="209">
        <f>ROW()</f>
        <v>8573</v>
      </c>
      <c r="C8573" s="17"/>
      <c r="D8573" s="33"/>
      <c r="E8573" s="33"/>
      <c r="F8573" s="38" t="s">
        <v>33</v>
      </c>
      <c r="BC8573" s="117" t="s">
        <v>8969</v>
      </c>
    </row>
    <row r="8574" spans="1:55" ht="15" customHeight="1" outlineLevel="4" thickBot="1">
      <c r="A8574" s="209">
        <f>ROW()</f>
        <v>8574</v>
      </c>
      <c r="C8574" s="17"/>
      <c r="D8574" s="33"/>
      <c r="E8574" s="33"/>
      <c r="G8574" s="42" t="s">
        <v>8970</v>
      </c>
    </row>
    <row r="8575" spans="1:55" ht="15" customHeight="1" outlineLevel="4" thickBot="1">
      <c r="A8575" s="209">
        <f>ROW()</f>
        <v>8575</v>
      </c>
      <c r="C8575" s="17"/>
      <c r="D8575" s="33"/>
      <c r="E8575" s="33"/>
      <c r="H8575" s="2" t="s">
        <v>8971</v>
      </c>
    </row>
    <row r="8576" spans="1:55" ht="15" customHeight="1" outlineLevel="4" thickBot="1">
      <c r="A8576" s="209">
        <f>ROW()</f>
        <v>8576</v>
      </c>
      <c r="C8576" s="17"/>
      <c r="D8576" s="33"/>
      <c r="E8576" s="33"/>
      <c r="F8576" s="10" t="s">
        <v>5</v>
      </c>
      <c r="G8576" s="42" t="s">
        <v>8972</v>
      </c>
    </row>
    <row r="8577" spans="1:55" ht="15" customHeight="1" outlineLevel="4" thickBot="1">
      <c r="A8577" s="209">
        <f>ROW()</f>
        <v>8577</v>
      </c>
      <c r="C8577" s="17"/>
      <c r="D8577" s="33"/>
      <c r="E8577" s="33"/>
      <c r="H8577" s="2" t="s">
        <v>8973</v>
      </c>
    </row>
    <row r="8578" spans="1:55" ht="15" customHeight="1" outlineLevel="4" thickBot="1">
      <c r="A8578" s="209">
        <f>ROW()</f>
        <v>8578</v>
      </c>
      <c r="C8578" s="17"/>
      <c r="D8578" s="33"/>
      <c r="E8578" s="33"/>
      <c r="H8578" s="2" t="s">
        <v>8974</v>
      </c>
      <c r="BC8578" s="138" t="s">
        <v>8975</v>
      </c>
    </row>
    <row r="8579" spans="1:55" ht="15" customHeight="1" outlineLevel="3" thickBot="1">
      <c r="A8579" s="209">
        <f>ROW()</f>
        <v>8579</v>
      </c>
      <c r="C8579" s="17"/>
      <c r="D8579" s="33"/>
      <c r="E8579" s="33"/>
    </row>
    <row r="8580" spans="1:55" ht="15" customHeight="1" outlineLevel="2" thickBot="1">
      <c r="A8580" s="209">
        <f>ROW()</f>
        <v>8580</v>
      </c>
      <c r="C8580" s="17"/>
      <c r="D8580" s="33"/>
      <c r="E8580" s="37" t="s">
        <v>8976</v>
      </c>
      <c r="BC8580" s="117" t="s">
        <v>8977</v>
      </c>
    </row>
    <row r="8581" spans="1:55" ht="15" customHeight="1" outlineLevel="4" thickBot="1">
      <c r="A8581" s="209">
        <f>ROW()</f>
        <v>8581</v>
      </c>
      <c r="C8581" s="17"/>
      <c r="D8581" s="33"/>
      <c r="F8581" s="2" t="s">
        <v>8978</v>
      </c>
      <c r="G8581" s="16"/>
      <c r="H8581" s="16"/>
      <c r="I8581" s="16"/>
      <c r="J8581" s="16"/>
      <c r="K8581" s="16"/>
      <c r="L8581" s="16"/>
      <c r="M8581" s="16"/>
      <c r="N8581" s="16"/>
      <c r="O8581" s="16"/>
      <c r="P8581" s="16"/>
      <c r="Q8581" s="16"/>
      <c r="R8581" s="16"/>
      <c r="S8581" s="16"/>
      <c r="T8581" s="16"/>
      <c r="U8581" s="16"/>
      <c r="V8581" s="16"/>
      <c r="W8581" s="16"/>
      <c r="X8581" s="16"/>
      <c r="Y8581" s="16"/>
      <c r="Z8581" s="16"/>
      <c r="AA8581" s="16"/>
      <c r="AB8581" s="16"/>
      <c r="AC8581" s="16"/>
      <c r="AD8581" s="16"/>
      <c r="AE8581" s="16"/>
      <c r="AF8581" s="16"/>
      <c r="AG8581" s="16"/>
      <c r="AH8581" s="16"/>
      <c r="AI8581" s="16"/>
      <c r="AJ8581" s="16"/>
      <c r="AK8581" s="16"/>
      <c r="AL8581" s="16"/>
      <c r="AM8581" s="16"/>
      <c r="AN8581" s="16"/>
      <c r="AO8581" s="16"/>
      <c r="AP8581" s="16"/>
      <c r="AQ8581" s="16"/>
      <c r="AR8581" s="16"/>
      <c r="AS8581" s="16"/>
      <c r="AT8581" s="16"/>
      <c r="AU8581" s="16"/>
      <c r="AV8581" s="16"/>
      <c r="AW8581" s="16"/>
      <c r="AX8581" s="16"/>
      <c r="AY8581" s="16"/>
      <c r="AZ8581" s="16"/>
      <c r="BA8581" s="25"/>
    </row>
    <row r="8582" spans="1:55" ht="15" customHeight="1" outlineLevel="4" thickBot="1">
      <c r="A8582" s="209">
        <f>ROW()</f>
        <v>8582</v>
      </c>
      <c r="C8582" s="17"/>
      <c r="D8582" s="33"/>
      <c r="F8582" s="26"/>
      <c r="G8582" s="45" t="s">
        <v>8979</v>
      </c>
      <c r="H8582" s="46"/>
      <c r="I8582" s="46"/>
      <c r="J8582" s="46"/>
      <c r="K8582" s="46"/>
      <c r="L8582" s="46"/>
      <c r="M8582" s="46"/>
      <c r="N8582" s="46"/>
      <c r="O8582" s="46"/>
      <c r="P8582" s="46"/>
      <c r="Q8582" s="46"/>
      <c r="R8582" s="46"/>
      <c r="S8582" s="46"/>
      <c r="T8582" s="46"/>
      <c r="U8582" s="46"/>
      <c r="V8582" s="46"/>
      <c r="W8582" s="46"/>
      <c r="X8582" s="46"/>
      <c r="Y8582" s="46"/>
      <c r="Z8582" s="46"/>
      <c r="AA8582" s="46"/>
      <c r="AB8582" s="46"/>
      <c r="AC8582" s="46"/>
      <c r="AD8582" s="46"/>
      <c r="AE8582" s="46"/>
      <c r="AF8582" s="46"/>
      <c r="AG8582" s="46"/>
      <c r="AH8582" s="46"/>
      <c r="AI8582" s="46"/>
      <c r="AJ8582" s="46"/>
      <c r="AK8582" s="46"/>
      <c r="AL8582" s="46"/>
      <c r="AM8582" s="46"/>
      <c r="AN8582" s="46"/>
      <c r="AO8582" s="46"/>
      <c r="AP8582" s="46"/>
      <c r="AQ8582" s="46"/>
      <c r="AR8582" s="46"/>
      <c r="AS8582" s="46"/>
      <c r="AT8582" s="46"/>
      <c r="AU8582" s="46"/>
      <c r="AV8582" s="46"/>
      <c r="AW8582" s="46"/>
      <c r="AX8582" s="46"/>
      <c r="AY8582" s="46"/>
      <c r="AZ8582" s="46"/>
      <c r="BA8582" s="69"/>
    </row>
    <row r="8583" spans="1:55" ht="15" customHeight="1" outlineLevel="4" thickBot="1">
      <c r="A8583" s="209">
        <f>ROW()</f>
        <v>8583</v>
      </c>
      <c r="C8583" s="17"/>
      <c r="D8583" s="33"/>
      <c r="F8583" s="26"/>
      <c r="G8583" s="17"/>
      <c r="H8583" s="17" t="s">
        <v>8980</v>
      </c>
      <c r="I8583" s="17"/>
      <c r="J8583" s="17"/>
      <c r="K8583" s="17"/>
      <c r="L8583" s="17"/>
      <c r="M8583" s="17"/>
      <c r="N8583" s="17"/>
      <c r="O8583" s="17"/>
      <c r="P8583" s="17"/>
      <c r="Q8583" s="17"/>
      <c r="R8583" s="17"/>
      <c r="S8583" s="17"/>
      <c r="T8583" s="17"/>
      <c r="U8583" s="17"/>
      <c r="V8583" s="17"/>
      <c r="W8583" s="17"/>
      <c r="X8583" s="17"/>
      <c r="Y8583" s="17"/>
      <c r="Z8583" s="17"/>
      <c r="AA8583" s="17"/>
      <c r="AB8583" s="17"/>
      <c r="AC8583" s="17"/>
      <c r="AD8583" s="17"/>
      <c r="AE8583" s="17"/>
      <c r="AF8583" s="17"/>
      <c r="AG8583" s="17"/>
      <c r="AH8583" s="17"/>
      <c r="AI8583" s="17"/>
      <c r="AJ8583" s="17"/>
      <c r="AK8583" s="17"/>
      <c r="AL8583" s="17"/>
      <c r="AM8583" s="17"/>
      <c r="AN8583" s="17"/>
      <c r="AO8583" s="17"/>
      <c r="AP8583" s="17"/>
      <c r="AQ8583" s="17"/>
      <c r="AR8583" s="17"/>
      <c r="AS8583" s="17"/>
      <c r="AT8583" s="17"/>
      <c r="AU8583" s="17"/>
      <c r="AV8583" s="17"/>
      <c r="AW8583" s="17"/>
      <c r="AX8583" s="17"/>
      <c r="AY8583" s="17"/>
      <c r="AZ8583" s="17"/>
      <c r="BA8583" s="70"/>
    </row>
    <row r="8584" spans="1:55" ht="15" customHeight="1" outlineLevel="4" thickBot="1">
      <c r="A8584" s="209">
        <f>ROW()</f>
        <v>8584</v>
      </c>
      <c r="C8584" s="17"/>
      <c r="D8584" s="33"/>
      <c r="F8584" s="26"/>
      <c r="G8584" s="40"/>
      <c r="H8584" s="40" t="s">
        <v>8981</v>
      </c>
      <c r="I8584" s="40"/>
      <c r="J8584" s="40"/>
      <c r="K8584" s="40"/>
      <c r="L8584" s="40"/>
      <c r="M8584" s="40"/>
      <c r="N8584" s="40"/>
      <c r="O8584" s="40"/>
      <c r="P8584" s="40"/>
      <c r="Q8584" s="40"/>
      <c r="R8584" s="40"/>
      <c r="S8584" s="40"/>
      <c r="T8584" s="40"/>
      <c r="U8584" s="40"/>
      <c r="V8584" s="40"/>
      <c r="W8584" s="40"/>
      <c r="X8584" s="40"/>
      <c r="Y8584" s="40"/>
      <c r="Z8584" s="40"/>
      <c r="AA8584" s="40"/>
      <c r="AB8584" s="40"/>
      <c r="AC8584" s="40"/>
      <c r="AD8584" s="40"/>
      <c r="AE8584" s="40"/>
      <c r="AF8584" s="40"/>
      <c r="AG8584" s="40"/>
      <c r="AH8584" s="40"/>
      <c r="AI8584" s="40"/>
      <c r="AJ8584" s="40"/>
      <c r="AK8584" s="40"/>
      <c r="AL8584" s="40"/>
      <c r="AM8584" s="40"/>
      <c r="AN8584" s="40"/>
      <c r="AO8584" s="40"/>
      <c r="AP8584" s="40"/>
      <c r="AQ8584" s="40"/>
      <c r="AR8584" s="40"/>
      <c r="AS8584" s="40"/>
      <c r="AT8584" s="40"/>
      <c r="AU8584" s="40"/>
      <c r="AV8584" s="40"/>
      <c r="AW8584" s="40"/>
      <c r="AX8584" s="40"/>
      <c r="AY8584" s="40"/>
      <c r="AZ8584" s="40"/>
      <c r="BA8584" s="71"/>
    </row>
    <row r="8585" spans="1:55" ht="15" customHeight="1" outlineLevel="3" thickBot="1">
      <c r="A8585" s="209">
        <f>ROW()</f>
        <v>8585</v>
      </c>
      <c r="C8585" s="17"/>
      <c r="D8585" s="33"/>
      <c r="F8585" s="38" t="s">
        <v>4</v>
      </c>
      <c r="BC8585" s="117" t="s">
        <v>8982</v>
      </c>
    </row>
    <row r="8586" spans="1:55" ht="15" customHeight="1" outlineLevel="4" thickBot="1">
      <c r="A8586" s="209">
        <f>ROW()</f>
        <v>8586</v>
      </c>
      <c r="C8586" s="17"/>
      <c r="D8586" s="33"/>
      <c r="G8586" s="2" t="s">
        <v>8983</v>
      </c>
    </row>
    <row r="8587" spans="1:55" ht="15" customHeight="1" outlineLevel="4" thickBot="1">
      <c r="A8587" s="209">
        <f>ROW()</f>
        <v>8587</v>
      </c>
      <c r="C8587" s="17"/>
      <c r="D8587" s="33"/>
      <c r="G8587" s="2" t="s">
        <v>8984</v>
      </c>
    </row>
    <row r="8588" spans="1:55" ht="15" customHeight="1" outlineLevel="3" thickBot="1">
      <c r="A8588" s="209">
        <f>ROW()</f>
        <v>8588</v>
      </c>
      <c r="C8588" s="17"/>
      <c r="D8588" s="33"/>
      <c r="E8588" s="10" t="s">
        <v>5</v>
      </c>
      <c r="F8588" s="38" t="s">
        <v>8985</v>
      </c>
      <c r="BC8588" s="117" t="s">
        <v>8986</v>
      </c>
    </row>
    <row r="8589" spans="1:55" ht="15" customHeight="1" outlineLevel="4" thickBot="1">
      <c r="A8589" s="209">
        <f>ROW()</f>
        <v>8589</v>
      </c>
      <c r="C8589" s="17"/>
      <c r="D8589" s="33"/>
      <c r="G8589" s="5" t="s">
        <v>8987</v>
      </c>
      <c r="H8589" s="118"/>
      <c r="I8589" s="118"/>
      <c r="J8589" s="118"/>
      <c r="K8589" s="118"/>
      <c r="R8589" s="118"/>
      <c r="S8589" s="118"/>
      <c r="T8589" s="118"/>
      <c r="U8589" s="118"/>
      <c r="V8589" s="118"/>
    </row>
    <row r="8590" spans="1:55" ht="15" customHeight="1" outlineLevel="4" thickBot="1">
      <c r="A8590" s="209">
        <f>ROW()</f>
        <v>8590</v>
      </c>
      <c r="C8590" s="17"/>
      <c r="D8590" s="33"/>
      <c r="G8590" s="5" t="s">
        <v>8988</v>
      </c>
      <c r="BC8590" s="138" t="s">
        <v>8989</v>
      </c>
    </row>
    <row r="8591" spans="1:55" ht="15" customHeight="1" outlineLevel="4" thickBot="1">
      <c r="A8591" s="209">
        <f>ROW()</f>
        <v>8591</v>
      </c>
      <c r="C8591" s="17"/>
      <c r="D8591" s="33"/>
      <c r="G8591" s="5" t="s">
        <v>10940</v>
      </c>
      <c r="R8591" s="118"/>
      <c r="S8591" s="118"/>
      <c r="T8591" s="118"/>
      <c r="U8591" s="118"/>
      <c r="V8591" s="118"/>
      <c r="W8591" s="118"/>
      <c r="X8591" s="118"/>
      <c r="Y8591" s="118"/>
      <c r="Z8591" s="118"/>
      <c r="AA8591" s="118"/>
      <c r="AB8591" s="118"/>
      <c r="AC8591" s="118"/>
      <c r="AD8591" s="118"/>
      <c r="AE8591" s="118"/>
      <c r="AF8591" s="118"/>
      <c r="AG8591" s="118"/>
      <c r="AH8591" s="118"/>
      <c r="BC8591" s="138"/>
    </row>
    <row r="8592" spans="1:55" ht="15" customHeight="1" outlineLevel="4" thickBot="1">
      <c r="A8592" s="209">
        <f>ROW()</f>
        <v>8592</v>
      </c>
      <c r="C8592" s="17"/>
      <c r="D8592" s="33"/>
      <c r="G8592" s="2" t="s">
        <v>10723</v>
      </c>
      <c r="X8592" s="118"/>
      <c r="Y8592" s="118"/>
      <c r="Z8592" s="118"/>
      <c r="AA8592" s="118"/>
      <c r="AB8592" s="118"/>
      <c r="AC8592" s="118"/>
      <c r="AD8592" s="118"/>
      <c r="AE8592" s="118"/>
      <c r="AF8592" s="118"/>
      <c r="AG8592" s="118"/>
      <c r="AH8592" s="118"/>
      <c r="BC8592" s="138"/>
    </row>
    <row r="8593" spans="1:55" ht="15" customHeight="1" outlineLevel="4" thickBot="1">
      <c r="A8593" s="209">
        <f>ROW()</f>
        <v>8593</v>
      </c>
      <c r="C8593" s="17"/>
      <c r="D8593" s="33"/>
      <c r="G8593" s="2" t="s">
        <v>10726</v>
      </c>
      <c r="BC8593" s="138"/>
    </row>
    <row r="8594" spans="1:55" ht="15" customHeight="1" outlineLevel="4" thickBot="1">
      <c r="A8594" s="209">
        <f>ROW()</f>
        <v>8594</v>
      </c>
      <c r="C8594" s="17"/>
      <c r="D8594" s="33"/>
      <c r="G8594" s="2" t="s">
        <v>10725</v>
      </c>
      <c r="M8594" s="118"/>
      <c r="N8594" s="118"/>
      <c r="O8594" s="118"/>
      <c r="P8594" s="118"/>
      <c r="Q8594" s="118"/>
      <c r="R8594" s="118"/>
      <c r="S8594" s="118"/>
      <c r="T8594" s="118"/>
      <c r="BC8594" s="138" t="s">
        <v>10724</v>
      </c>
    </row>
    <row r="8595" spans="1:55" ht="15" customHeight="1" outlineLevel="3" thickBot="1">
      <c r="A8595" s="209">
        <f>ROW()</f>
        <v>8595</v>
      </c>
      <c r="C8595" s="17"/>
      <c r="D8595" s="33"/>
      <c r="F8595" s="38" t="s">
        <v>8990</v>
      </c>
      <c r="BC8595" s="117" t="s">
        <v>8991</v>
      </c>
    </row>
    <row r="8596" spans="1:55" ht="15" customHeight="1" outlineLevel="4" thickBot="1">
      <c r="A8596" s="209">
        <f>ROW()</f>
        <v>8596</v>
      </c>
      <c r="C8596" s="17"/>
      <c r="D8596" s="33"/>
      <c r="G8596" s="5" t="s">
        <v>8992</v>
      </c>
    </row>
    <row r="8597" spans="1:55" ht="15" customHeight="1" outlineLevel="4" thickBot="1">
      <c r="A8597" s="209">
        <f>ROW()</f>
        <v>8597</v>
      </c>
      <c r="C8597" s="17"/>
      <c r="D8597" s="33"/>
      <c r="G8597" s="5" t="s">
        <v>8993</v>
      </c>
    </row>
    <row r="8598" spans="1:55" ht="15" customHeight="1" outlineLevel="3" thickBot="1">
      <c r="A8598" s="209">
        <f>ROW()</f>
        <v>8598</v>
      </c>
      <c r="C8598" s="17"/>
      <c r="D8598" s="33"/>
      <c r="F8598" s="38" t="s">
        <v>8994</v>
      </c>
      <c r="BC8598" s="117" t="s">
        <v>8995</v>
      </c>
    </row>
    <row r="8599" spans="1:55" ht="15" customHeight="1" outlineLevel="4" thickBot="1">
      <c r="A8599" s="209">
        <f>ROW()</f>
        <v>8599</v>
      </c>
      <c r="C8599" s="17"/>
      <c r="D8599" s="33"/>
      <c r="G8599" s="5" t="s">
        <v>8996</v>
      </c>
    </row>
    <row r="8600" spans="1:55" ht="15" customHeight="1" outlineLevel="4" thickBot="1">
      <c r="A8600" s="209">
        <f>ROW()</f>
        <v>8600</v>
      </c>
      <c r="C8600" s="17"/>
      <c r="D8600" s="33"/>
      <c r="G8600" s="5" t="s">
        <v>8997</v>
      </c>
      <c r="BC8600" s="138" t="s">
        <v>8998</v>
      </c>
    </row>
    <row r="8601" spans="1:55" ht="15" customHeight="1" outlineLevel="4" thickBot="1">
      <c r="A8601" s="209">
        <f>ROW()</f>
        <v>8601</v>
      </c>
      <c r="C8601" s="17"/>
      <c r="D8601" s="33"/>
      <c r="G8601" s="2" t="s">
        <v>108</v>
      </c>
    </row>
    <row r="8602" spans="1:55" ht="15" customHeight="1" outlineLevel="4" thickBot="1">
      <c r="A8602" s="209">
        <f>ROW()</f>
        <v>8602</v>
      </c>
      <c r="C8602" s="17"/>
      <c r="D8602" s="33"/>
      <c r="G8602" s="5" t="s">
        <v>8999</v>
      </c>
    </row>
    <row r="8603" spans="1:55" ht="15" customHeight="1" outlineLevel="3" thickBot="1">
      <c r="A8603" s="209">
        <f>ROW()</f>
        <v>8603</v>
      </c>
      <c r="C8603" s="17"/>
      <c r="D8603" s="33"/>
    </row>
    <row r="8604" spans="1:55" ht="15" customHeight="1" outlineLevel="2" thickBot="1">
      <c r="A8604" s="209">
        <f>ROW()</f>
        <v>8604</v>
      </c>
      <c r="C8604" s="17"/>
      <c r="D8604" s="33"/>
    </row>
    <row r="8605" spans="1:55" ht="15" customHeight="1" outlineLevel="1" thickBot="1">
      <c r="A8605" s="209">
        <f>ROW()</f>
        <v>8605</v>
      </c>
      <c r="C8605" s="17"/>
      <c r="D8605" s="32" t="s">
        <v>9000</v>
      </c>
      <c r="E8605" s="3"/>
      <c r="BC8605" s="117" t="s">
        <v>9001</v>
      </c>
    </row>
    <row r="8606" spans="1:55" ht="15" customHeight="1" outlineLevel="2" thickBot="1">
      <c r="A8606" s="209">
        <f>ROW()</f>
        <v>8606</v>
      </c>
      <c r="C8606" s="17"/>
      <c r="D8606" s="33"/>
      <c r="E8606" s="37" t="s">
        <v>64</v>
      </c>
      <c r="BC8606" s="117" t="s">
        <v>9002</v>
      </c>
    </row>
    <row r="8607" spans="1:55" ht="15" customHeight="1" outlineLevel="4" thickBot="1">
      <c r="A8607" s="209">
        <f>ROW()</f>
        <v>8607</v>
      </c>
      <c r="C8607" s="17"/>
      <c r="D8607" s="33"/>
      <c r="F8607" s="2" t="s">
        <v>9003</v>
      </c>
    </row>
    <row r="8608" spans="1:55" ht="15" customHeight="1" outlineLevel="4" thickBot="1">
      <c r="A8608" s="209">
        <f>ROW()</f>
        <v>8608</v>
      </c>
      <c r="C8608" s="17"/>
      <c r="D8608" s="33"/>
      <c r="F8608" s="2" t="s">
        <v>9004</v>
      </c>
    </row>
    <row r="8609" spans="1:55" ht="15" customHeight="1" outlineLevel="4" thickBot="1">
      <c r="A8609" s="209">
        <f>ROW()</f>
        <v>8609</v>
      </c>
      <c r="C8609" s="17"/>
      <c r="D8609" s="33"/>
      <c r="F8609" s="2" t="s">
        <v>9005</v>
      </c>
      <c r="G8609" s="16"/>
      <c r="H8609" s="16"/>
      <c r="I8609" s="16"/>
      <c r="J8609" s="16"/>
      <c r="K8609" s="16"/>
      <c r="L8609" s="16"/>
      <c r="M8609" s="16"/>
      <c r="N8609" s="16"/>
      <c r="O8609" s="16"/>
      <c r="P8609" s="16"/>
      <c r="Q8609" s="16"/>
      <c r="R8609" s="16"/>
      <c r="S8609" s="16"/>
      <c r="T8609" s="16"/>
      <c r="U8609" s="16"/>
      <c r="V8609" s="16"/>
      <c r="W8609" s="16"/>
      <c r="X8609" s="16"/>
      <c r="Y8609" s="16"/>
      <c r="Z8609" s="16"/>
      <c r="AA8609" s="16"/>
      <c r="AB8609" s="16"/>
      <c r="AC8609" s="16"/>
      <c r="AD8609" s="16"/>
      <c r="AE8609" s="16"/>
      <c r="AF8609" s="16"/>
      <c r="AG8609" s="16"/>
      <c r="AH8609" s="16"/>
      <c r="AI8609" s="16"/>
      <c r="AJ8609" s="16"/>
      <c r="AK8609" s="16"/>
      <c r="AL8609" s="16"/>
      <c r="AM8609" s="16"/>
      <c r="AN8609" s="16"/>
      <c r="AO8609" s="16"/>
      <c r="AP8609" s="16"/>
      <c r="AQ8609" s="16"/>
      <c r="AR8609" s="16"/>
      <c r="AS8609" s="16"/>
      <c r="AT8609" s="16"/>
      <c r="AU8609" s="16"/>
      <c r="AV8609" s="16"/>
      <c r="AW8609" s="16"/>
      <c r="AX8609" s="16"/>
      <c r="AY8609" s="16"/>
      <c r="AZ8609" s="16"/>
      <c r="BA8609" s="25"/>
    </row>
    <row r="8610" spans="1:55" ht="15" customHeight="1" outlineLevel="4" thickBot="1">
      <c r="A8610" s="209">
        <f>ROW()</f>
        <v>8610</v>
      </c>
      <c r="C8610" s="17"/>
      <c r="D8610" s="33"/>
      <c r="F8610" s="26"/>
      <c r="G8610" s="45" t="s">
        <v>9006</v>
      </c>
      <c r="H8610" s="46"/>
      <c r="I8610" s="46"/>
      <c r="J8610" s="46"/>
      <c r="K8610" s="46"/>
      <c r="L8610" s="46"/>
      <c r="M8610" s="46"/>
      <c r="N8610" s="46"/>
      <c r="O8610" s="46"/>
      <c r="P8610" s="46"/>
      <c r="Q8610" s="46"/>
      <c r="R8610" s="46"/>
      <c r="S8610" s="46"/>
      <c r="T8610" s="46"/>
      <c r="U8610" s="46"/>
      <c r="V8610" s="46"/>
      <c r="W8610" s="46"/>
      <c r="X8610" s="46"/>
      <c r="Y8610" s="46"/>
      <c r="Z8610" s="46"/>
      <c r="AA8610" s="46"/>
      <c r="AB8610" s="46"/>
      <c r="AC8610" s="46"/>
      <c r="AD8610" s="46"/>
      <c r="AE8610" s="46"/>
      <c r="AF8610" s="46"/>
      <c r="AG8610" s="46"/>
      <c r="AH8610" s="46"/>
      <c r="AI8610" s="46"/>
      <c r="AJ8610" s="46"/>
      <c r="AK8610" s="46"/>
      <c r="AL8610" s="46"/>
      <c r="AM8610" s="46"/>
      <c r="AN8610" s="46"/>
      <c r="AO8610" s="46"/>
      <c r="AP8610" s="46"/>
      <c r="AQ8610" s="46"/>
      <c r="AR8610" s="46"/>
      <c r="AS8610" s="46"/>
      <c r="AT8610" s="46"/>
      <c r="AU8610" s="46"/>
      <c r="AV8610" s="46"/>
      <c r="AW8610" s="46"/>
      <c r="AX8610" s="46"/>
      <c r="AY8610" s="46"/>
      <c r="AZ8610" s="46"/>
      <c r="BA8610" s="69"/>
    </row>
    <row r="8611" spans="1:55" ht="15" customHeight="1" outlineLevel="4" thickBot="1">
      <c r="A8611" s="209">
        <f>ROW()</f>
        <v>8611</v>
      </c>
      <c r="C8611" s="17"/>
      <c r="D8611" s="33"/>
      <c r="F8611" s="26"/>
      <c r="G8611" s="17"/>
      <c r="H8611" s="17" t="s">
        <v>9007</v>
      </c>
      <c r="I8611" s="17"/>
      <c r="J8611" s="17"/>
      <c r="K8611" s="17"/>
      <c r="L8611" s="17"/>
      <c r="M8611" s="17"/>
      <c r="N8611" s="17"/>
      <c r="O8611" s="17"/>
      <c r="P8611" s="17"/>
      <c r="Q8611" s="17"/>
      <c r="R8611" s="17"/>
      <c r="S8611" s="17"/>
      <c r="T8611" s="17"/>
      <c r="U8611" s="17"/>
      <c r="V8611" s="17"/>
      <c r="W8611" s="17"/>
      <c r="X8611" s="17"/>
      <c r="Y8611" s="17"/>
      <c r="Z8611" s="17"/>
      <c r="AA8611" s="17"/>
      <c r="AB8611" s="17"/>
      <c r="AC8611" s="17"/>
      <c r="AD8611" s="17"/>
      <c r="AE8611" s="17"/>
      <c r="AF8611" s="17"/>
      <c r="AG8611" s="17"/>
      <c r="AH8611" s="17"/>
      <c r="AI8611" s="17"/>
      <c r="AJ8611" s="17"/>
      <c r="AK8611" s="17"/>
      <c r="AL8611" s="17"/>
      <c r="AM8611" s="17"/>
      <c r="AN8611" s="17"/>
      <c r="AO8611" s="17"/>
      <c r="AP8611" s="17"/>
      <c r="AQ8611" s="17"/>
      <c r="AR8611" s="17"/>
      <c r="AS8611" s="17"/>
      <c r="AT8611" s="17"/>
      <c r="AU8611" s="17"/>
      <c r="AV8611" s="17"/>
      <c r="AW8611" s="17"/>
      <c r="AX8611" s="17"/>
      <c r="AY8611" s="17"/>
      <c r="AZ8611" s="17"/>
      <c r="BA8611" s="70"/>
    </row>
    <row r="8612" spans="1:55" ht="15" customHeight="1" outlineLevel="4" thickBot="1">
      <c r="A8612" s="209">
        <f>ROW()</f>
        <v>8612</v>
      </c>
      <c r="C8612" s="17"/>
      <c r="D8612" s="33"/>
      <c r="F8612" s="26"/>
      <c r="G8612" s="17"/>
      <c r="H8612" s="17" t="s">
        <v>9008</v>
      </c>
      <c r="I8612" s="17"/>
      <c r="J8612" s="17"/>
      <c r="K8612" s="17"/>
      <c r="L8612" s="17"/>
      <c r="M8612" s="17"/>
      <c r="N8612" s="17"/>
      <c r="O8612" s="17"/>
      <c r="P8612" s="17"/>
      <c r="Q8612" s="17"/>
      <c r="R8612" s="17"/>
      <c r="S8612" s="17"/>
      <c r="T8612" s="17"/>
      <c r="U8612" s="17"/>
      <c r="V8612" s="17"/>
      <c r="W8612" s="17"/>
      <c r="X8612" s="17"/>
      <c r="Y8612" s="17"/>
      <c r="Z8612" s="17"/>
      <c r="AA8612" s="17"/>
      <c r="AB8612" s="17"/>
      <c r="AC8612" s="17"/>
      <c r="AD8612" s="17"/>
      <c r="AE8612" s="17"/>
      <c r="AF8612" s="17"/>
      <c r="AG8612" s="17"/>
      <c r="AH8612" s="17"/>
      <c r="AI8612" s="17"/>
      <c r="AJ8612" s="17"/>
      <c r="AK8612" s="17"/>
      <c r="AL8612" s="17"/>
      <c r="AM8612" s="17"/>
      <c r="AN8612" s="17"/>
      <c r="AO8612" s="17"/>
      <c r="AP8612" s="17"/>
      <c r="AQ8612" s="17"/>
      <c r="AR8612" s="17"/>
      <c r="AS8612" s="17"/>
      <c r="AT8612" s="17"/>
      <c r="AU8612" s="17"/>
      <c r="AV8612" s="17"/>
      <c r="AW8612" s="17"/>
      <c r="AX8612" s="17"/>
      <c r="AY8612" s="17"/>
      <c r="AZ8612" s="17"/>
      <c r="BA8612" s="70"/>
    </row>
    <row r="8613" spans="1:55" ht="15" customHeight="1" outlineLevel="4" thickBot="1">
      <c r="A8613" s="209">
        <f>ROW()</f>
        <v>8613</v>
      </c>
      <c r="C8613" s="17"/>
      <c r="D8613" s="33"/>
      <c r="F8613" s="26"/>
      <c r="G8613" s="58" t="s">
        <v>9009</v>
      </c>
      <c r="H8613" s="17"/>
      <c r="I8613" s="17"/>
      <c r="J8613" s="17"/>
      <c r="K8613" s="17"/>
      <c r="L8613" s="17"/>
      <c r="M8613" s="17"/>
      <c r="N8613" s="17"/>
      <c r="O8613" s="17"/>
      <c r="P8613" s="17"/>
      <c r="Q8613" s="17"/>
      <c r="R8613" s="17"/>
      <c r="S8613" s="17"/>
      <c r="T8613" s="17"/>
      <c r="U8613" s="17"/>
      <c r="V8613" s="17"/>
      <c r="W8613" s="17"/>
      <c r="X8613" s="17"/>
      <c r="Y8613" s="17"/>
      <c r="Z8613" s="17"/>
      <c r="AA8613" s="17"/>
      <c r="AB8613" s="17"/>
      <c r="AC8613" s="17"/>
      <c r="AD8613" s="17"/>
      <c r="AE8613" s="17"/>
      <c r="AF8613" s="17"/>
      <c r="AG8613" s="17"/>
      <c r="AH8613" s="17"/>
      <c r="AI8613" s="17"/>
      <c r="AJ8613" s="17"/>
      <c r="AK8613" s="17"/>
      <c r="AL8613" s="17"/>
      <c r="AM8613" s="17"/>
      <c r="AN8613" s="17"/>
      <c r="AO8613" s="17"/>
      <c r="AP8613" s="17"/>
      <c r="AQ8613" s="17"/>
      <c r="AR8613" s="17"/>
      <c r="AS8613" s="17"/>
      <c r="AT8613" s="17"/>
      <c r="AU8613" s="17"/>
      <c r="AV8613" s="17"/>
      <c r="AW8613" s="17"/>
      <c r="AX8613" s="17"/>
      <c r="AY8613" s="17"/>
      <c r="AZ8613" s="17"/>
      <c r="BA8613" s="70"/>
    </row>
    <row r="8614" spans="1:55" ht="15" customHeight="1" outlineLevel="4" thickBot="1">
      <c r="A8614" s="209">
        <f>ROW()</f>
        <v>8614</v>
      </c>
      <c r="C8614" s="17"/>
      <c r="D8614" s="33"/>
      <c r="F8614" s="26"/>
      <c r="G8614" s="17"/>
      <c r="H8614" s="159" t="s">
        <v>9010</v>
      </c>
      <c r="I8614" s="17"/>
      <c r="J8614" s="17"/>
      <c r="K8614" s="17"/>
      <c r="L8614" s="17"/>
      <c r="M8614" s="17"/>
      <c r="N8614" s="17"/>
      <c r="O8614" s="17"/>
      <c r="P8614" s="17"/>
      <c r="Q8614" s="17"/>
      <c r="R8614" s="17"/>
      <c r="S8614" s="17"/>
      <c r="T8614" s="17"/>
      <c r="U8614" s="17"/>
      <c r="V8614" s="17"/>
      <c r="W8614" s="17"/>
      <c r="X8614" s="17"/>
      <c r="Y8614" s="17"/>
      <c r="Z8614" s="17"/>
      <c r="AA8614" s="17"/>
      <c r="AB8614" s="17"/>
      <c r="AC8614" s="17"/>
      <c r="AD8614" s="17"/>
      <c r="AE8614" s="17"/>
      <c r="AF8614" s="17"/>
      <c r="AG8614" s="17"/>
      <c r="AH8614" s="17"/>
      <c r="AI8614" s="17"/>
      <c r="AJ8614" s="17"/>
      <c r="AK8614" s="17"/>
      <c r="AL8614" s="17"/>
      <c r="AM8614" s="17"/>
      <c r="AN8614" s="17"/>
      <c r="AO8614" s="17"/>
      <c r="AP8614" s="17"/>
      <c r="AQ8614" s="17"/>
      <c r="AR8614" s="17"/>
      <c r="AS8614" s="17"/>
      <c r="AT8614" s="17"/>
      <c r="AU8614" s="17"/>
      <c r="AV8614" s="17"/>
      <c r="AW8614" s="17"/>
      <c r="AX8614" s="17"/>
      <c r="AY8614" s="17"/>
      <c r="AZ8614" s="17"/>
      <c r="BA8614" s="70"/>
    </row>
    <row r="8615" spans="1:55" ht="15" customHeight="1" outlineLevel="4" thickBot="1">
      <c r="A8615" s="209">
        <f>ROW()</f>
        <v>8615</v>
      </c>
      <c r="C8615" s="17"/>
      <c r="D8615" s="33"/>
      <c r="F8615" s="26"/>
      <c r="G8615" s="17"/>
      <c r="H8615" s="159" t="s">
        <v>9011</v>
      </c>
      <c r="I8615" s="17"/>
      <c r="J8615" s="17"/>
      <c r="K8615" s="17"/>
      <c r="L8615" s="17"/>
      <c r="M8615" s="17"/>
      <c r="N8615" s="17"/>
      <c r="O8615" s="17"/>
      <c r="P8615" s="17"/>
      <c r="Q8615" s="17"/>
      <c r="R8615" s="17"/>
      <c r="S8615" s="17"/>
      <c r="T8615" s="17"/>
      <c r="U8615" s="17"/>
      <c r="V8615" s="17"/>
      <c r="W8615" s="17"/>
      <c r="X8615" s="17"/>
      <c r="Y8615" s="17"/>
      <c r="Z8615" s="17"/>
      <c r="AA8615" s="17"/>
      <c r="AB8615" s="17"/>
      <c r="AC8615" s="17"/>
      <c r="AD8615" s="17"/>
      <c r="AE8615" s="17"/>
      <c r="AF8615" s="17"/>
      <c r="AG8615" s="17"/>
      <c r="AH8615" s="17"/>
      <c r="AI8615" s="17"/>
      <c r="AJ8615" s="17"/>
      <c r="AK8615" s="17"/>
      <c r="AL8615" s="17"/>
      <c r="AM8615" s="17"/>
      <c r="AN8615" s="17"/>
      <c r="AO8615" s="17"/>
      <c r="AP8615" s="17"/>
      <c r="AQ8615" s="17"/>
      <c r="AR8615" s="17"/>
      <c r="AS8615" s="17"/>
      <c r="AT8615" s="17"/>
      <c r="AU8615" s="17"/>
      <c r="AV8615" s="17"/>
      <c r="AW8615" s="17"/>
      <c r="AX8615" s="17"/>
      <c r="AY8615" s="17"/>
      <c r="AZ8615" s="17"/>
      <c r="BA8615" s="70"/>
    </row>
    <row r="8616" spans="1:55" ht="15" customHeight="1" outlineLevel="4" thickBot="1">
      <c r="A8616" s="209">
        <f>ROW()</f>
        <v>8616</v>
      </c>
      <c r="C8616" s="17"/>
      <c r="D8616" s="33"/>
      <c r="F8616" s="26"/>
      <c r="G8616" s="17"/>
      <c r="H8616" s="159" t="s">
        <v>9012</v>
      </c>
      <c r="I8616" s="17"/>
      <c r="J8616" s="17"/>
      <c r="K8616" s="17"/>
      <c r="L8616" s="17"/>
      <c r="M8616" s="17"/>
      <c r="N8616" s="17"/>
      <c r="O8616" s="17"/>
      <c r="P8616" s="17"/>
      <c r="Q8616" s="17"/>
      <c r="R8616" s="17"/>
      <c r="S8616" s="17"/>
      <c r="T8616" s="17"/>
      <c r="U8616" s="17"/>
      <c r="V8616" s="17"/>
      <c r="W8616" s="17"/>
      <c r="X8616" s="17"/>
      <c r="Y8616" s="17"/>
      <c r="Z8616" s="17"/>
      <c r="AA8616" s="17"/>
      <c r="AB8616" s="17"/>
      <c r="AC8616" s="17"/>
      <c r="AD8616" s="17"/>
      <c r="AE8616" s="17"/>
      <c r="AF8616" s="17"/>
      <c r="AG8616" s="17"/>
      <c r="AH8616" s="17"/>
      <c r="AI8616" s="17"/>
      <c r="AJ8616" s="17"/>
      <c r="AK8616" s="17"/>
      <c r="AL8616" s="17"/>
      <c r="AM8616" s="17"/>
      <c r="AN8616" s="17"/>
      <c r="AO8616" s="17"/>
      <c r="AP8616" s="17"/>
      <c r="AQ8616" s="17"/>
      <c r="AR8616" s="17"/>
      <c r="AS8616" s="17"/>
      <c r="AT8616" s="17"/>
      <c r="AU8616" s="17"/>
      <c r="AV8616" s="17"/>
      <c r="AW8616" s="17"/>
      <c r="AX8616" s="17"/>
      <c r="AY8616" s="17"/>
      <c r="AZ8616" s="17"/>
      <c r="BA8616" s="70"/>
    </row>
    <row r="8617" spans="1:55" ht="15" customHeight="1" outlineLevel="4" thickBot="1">
      <c r="A8617" s="209">
        <f>ROW()</f>
        <v>8617</v>
      </c>
      <c r="C8617" s="17"/>
      <c r="D8617" s="33"/>
      <c r="F8617" s="26"/>
      <c r="G8617" s="58" t="s">
        <v>9013</v>
      </c>
      <c r="H8617" s="17"/>
      <c r="I8617" s="17"/>
      <c r="J8617" s="17"/>
      <c r="K8617" s="17"/>
      <c r="L8617" s="17"/>
      <c r="M8617" s="17"/>
      <c r="N8617" s="17"/>
      <c r="O8617" s="17"/>
      <c r="P8617" s="17"/>
      <c r="Q8617" s="17"/>
      <c r="R8617" s="17"/>
      <c r="S8617" s="17"/>
      <c r="T8617" s="17"/>
      <c r="U8617" s="17"/>
      <c r="V8617" s="17"/>
      <c r="W8617" s="17"/>
      <c r="X8617" s="17"/>
      <c r="Y8617" s="17"/>
      <c r="Z8617" s="17"/>
      <c r="AA8617" s="17"/>
      <c r="AB8617" s="17"/>
      <c r="AC8617" s="17"/>
      <c r="AD8617" s="17"/>
      <c r="AE8617" s="17"/>
      <c r="AF8617" s="17"/>
      <c r="AG8617" s="17"/>
      <c r="AH8617" s="17"/>
      <c r="AI8617" s="17"/>
      <c r="AJ8617" s="17"/>
      <c r="AK8617" s="17"/>
      <c r="AL8617" s="17"/>
      <c r="AM8617" s="17"/>
      <c r="AN8617" s="17"/>
      <c r="AO8617" s="17"/>
      <c r="AP8617" s="17"/>
      <c r="AQ8617" s="17"/>
      <c r="AR8617" s="17"/>
      <c r="AS8617" s="17"/>
      <c r="AT8617" s="17"/>
      <c r="AU8617" s="17"/>
      <c r="AV8617" s="17"/>
      <c r="AW8617" s="17"/>
      <c r="AX8617" s="17"/>
      <c r="AY8617" s="17"/>
      <c r="AZ8617" s="17"/>
      <c r="BA8617" s="70"/>
    </row>
    <row r="8618" spans="1:55" ht="15" customHeight="1" outlineLevel="4" thickBot="1">
      <c r="A8618" s="209">
        <f>ROW()</f>
        <v>8618</v>
      </c>
      <c r="C8618" s="17"/>
      <c r="D8618" s="33"/>
      <c r="F8618" s="26"/>
      <c r="G8618" s="17"/>
      <c r="H8618" s="159" t="s">
        <v>9014</v>
      </c>
      <c r="I8618" s="17"/>
      <c r="J8618" s="17"/>
      <c r="K8618" s="17"/>
      <c r="L8618" s="17"/>
      <c r="M8618" s="17"/>
      <c r="N8618" s="17"/>
      <c r="O8618" s="17"/>
      <c r="P8618" s="17"/>
      <c r="Q8618" s="17"/>
      <c r="R8618" s="17"/>
      <c r="S8618" s="17"/>
      <c r="T8618" s="17"/>
      <c r="U8618" s="17"/>
      <c r="V8618" s="17"/>
      <c r="W8618" s="17"/>
      <c r="X8618" s="17"/>
      <c r="Y8618" s="17"/>
      <c r="Z8618" s="17"/>
      <c r="AA8618" s="17"/>
      <c r="AB8618" s="17"/>
      <c r="AC8618" s="17"/>
      <c r="AD8618" s="17"/>
      <c r="AE8618" s="17"/>
      <c r="AF8618" s="17"/>
      <c r="AG8618" s="17"/>
      <c r="AH8618" s="17"/>
      <c r="AI8618" s="17"/>
      <c r="AJ8618" s="17"/>
      <c r="AK8618" s="17"/>
      <c r="AL8618" s="17"/>
      <c r="AM8618" s="17"/>
      <c r="AN8618" s="17"/>
      <c r="AO8618" s="17"/>
      <c r="AP8618" s="17"/>
      <c r="AQ8618" s="17"/>
      <c r="AR8618" s="17"/>
      <c r="AS8618" s="17"/>
      <c r="AT8618" s="17"/>
      <c r="AU8618" s="17"/>
      <c r="AV8618" s="17"/>
      <c r="AW8618" s="17"/>
      <c r="AX8618" s="17"/>
      <c r="AY8618" s="17"/>
      <c r="AZ8618" s="17"/>
      <c r="BA8618" s="70"/>
    </row>
    <row r="8619" spans="1:55" ht="15" customHeight="1" outlineLevel="4" thickBot="1">
      <c r="A8619" s="209">
        <f>ROW()</f>
        <v>8619</v>
      </c>
      <c r="C8619" s="17"/>
      <c r="D8619" s="33"/>
      <c r="F8619" s="26"/>
      <c r="G8619" s="17"/>
      <c r="H8619" s="159" t="s">
        <v>9015</v>
      </c>
      <c r="I8619" s="17"/>
      <c r="J8619" s="17"/>
      <c r="K8619" s="17"/>
      <c r="L8619" s="17"/>
      <c r="M8619" s="17"/>
      <c r="N8619" s="17"/>
      <c r="O8619" s="17"/>
      <c r="P8619" s="17"/>
      <c r="Q8619" s="17"/>
      <c r="R8619" s="17"/>
      <c r="S8619" s="17"/>
      <c r="T8619" s="17"/>
      <c r="U8619" s="17"/>
      <c r="V8619" s="17"/>
      <c r="W8619" s="17"/>
      <c r="X8619" s="17"/>
      <c r="Y8619" s="17"/>
      <c r="Z8619" s="17"/>
      <c r="AA8619" s="17"/>
      <c r="AB8619" s="17"/>
      <c r="AC8619" s="17"/>
      <c r="AD8619" s="17"/>
      <c r="AE8619" s="17"/>
      <c r="AF8619" s="17"/>
      <c r="AG8619" s="17"/>
      <c r="AH8619" s="17"/>
      <c r="AI8619" s="17"/>
      <c r="AJ8619" s="17"/>
      <c r="AK8619" s="17"/>
      <c r="AL8619" s="17"/>
      <c r="AM8619" s="17"/>
      <c r="AN8619" s="17"/>
      <c r="AO8619" s="17"/>
      <c r="AP8619" s="17"/>
      <c r="AQ8619" s="17"/>
      <c r="AR8619" s="17"/>
      <c r="AS8619" s="17"/>
      <c r="AT8619" s="17"/>
      <c r="AU8619" s="17"/>
      <c r="AV8619" s="17"/>
      <c r="AW8619" s="17"/>
      <c r="AX8619" s="17"/>
      <c r="AY8619" s="17"/>
      <c r="AZ8619" s="17"/>
      <c r="BA8619" s="70"/>
    </row>
    <row r="8620" spans="1:55" ht="15" customHeight="1" outlineLevel="4" thickBot="1">
      <c r="A8620" s="209">
        <f>ROW()</f>
        <v>8620</v>
      </c>
      <c r="C8620" s="17"/>
      <c r="D8620" s="33"/>
      <c r="F8620" s="26"/>
      <c r="G8620" s="58" t="s">
        <v>9016</v>
      </c>
      <c r="H8620" s="17"/>
      <c r="I8620" s="17"/>
      <c r="J8620" s="17"/>
      <c r="K8620" s="17"/>
      <c r="L8620" s="17"/>
      <c r="M8620" s="17"/>
      <c r="N8620" s="17"/>
      <c r="O8620" s="17"/>
      <c r="P8620" s="17"/>
      <c r="Q8620" s="17"/>
      <c r="R8620" s="17"/>
      <c r="S8620" s="17"/>
      <c r="T8620" s="17"/>
      <c r="U8620" s="17"/>
      <c r="V8620" s="17"/>
      <c r="W8620" s="17"/>
      <c r="X8620" s="17"/>
      <c r="Y8620" s="17"/>
      <c r="Z8620" s="17"/>
      <c r="AA8620" s="17"/>
      <c r="AB8620" s="17"/>
      <c r="AC8620" s="17"/>
      <c r="AD8620" s="17"/>
      <c r="AE8620" s="17"/>
      <c r="AF8620" s="17"/>
      <c r="AG8620" s="17"/>
      <c r="AH8620" s="17"/>
      <c r="AI8620" s="17"/>
      <c r="AJ8620" s="17"/>
      <c r="AK8620" s="17"/>
      <c r="AL8620" s="17"/>
      <c r="AM8620" s="17"/>
      <c r="AN8620" s="17"/>
      <c r="AO8620" s="17"/>
      <c r="AP8620" s="17"/>
      <c r="AQ8620" s="17"/>
      <c r="AR8620" s="17"/>
      <c r="AS8620" s="17"/>
      <c r="AT8620" s="17"/>
      <c r="AU8620" s="17"/>
      <c r="AV8620" s="17"/>
      <c r="AW8620" s="17"/>
      <c r="AX8620" s="17"/>
      <c r="AY8620" s="17"/>
      <c r="AZ8620" s="17"/>
      <c r="BA8620" s="70"/>
    </row>
    <row r="8621" spans="1:55" ht="15" customHeight="1" outlineLevel="4" thickBot="1">
      <c r="A8621" s="209">
        <f>ROW()</f>
        <v>8621</v>
      </c>
      <c r="C8621" s="17"/>
      <c r="D8621" s="33"/>
      <c r="F8621" s="26"/>
      <c r="G8621" s="17"/>
      <c r="H8621" s="17" t="s">
        <v>9017</v>
      </c>
      <c r="I8621" s="17"/>
      <c r="J8621" s="17"/>
      <c r="K8621" s="17"/>
      <c r="L8621" s="17"/>
      <c r="M8621" s="17"/>
      <c r="N8621" s="17"/>
      <c r="O8621" s="17"/>
      <c r="P8621" s="17"/>
      <c r="Q8621" s="17"/>
      <c r="R8621" s="17"/>
      <c r="S8621" s="17"/>
      <c r="T8621" s="17"/>
      <c r="U8621" s="17"/>
      <c r="V8621" s="17"/>
      <c r="W8621" s="17"/>
      <c r="X8621" s="17"/>
      <c r="Y8621" s="17"/>
      <c r="Z8621" s="17"/>
      <c r="AA8621" s="17"/>
      <c r="AB8621" s="17"/>
      <c r="AC8621" s="17"/>
      <c r="AD8621" s="17"/>
      <c r="AE8621" s="17"/>
      <c r="AF8621" s="17"/>
      <c r="AG8621" s="17"/>
      <c r="AH8621" s="17"/>
      <c r="AI8621" s="17"/>
      <c r="AJ8621" s="17"/>
      <c r="AK8621" s="17"/>
      <c r="AL8621" s="17"/>
      <c r="AM8621" s="17"/>
      <c r="AN8621" s="17"/>
      <c r="AO8621" s="17"/>
      <c r="AP8621" s="17"/>
      <c r="AQ8621" s="17"/>
      <c r="AR8621" s="17"/>
      <c r="AS8621" s="17"/>
      <c r="AT8621" s="17"/>
      <c r="AU8621" s="17"/>
      <c r="AV8621" s="17"/>
      <c r="AW8621" s="17"/>
      <c r="AX8621" s="17"/>
      <c r="AY8621" s="17"/>
      <c r="AZ8621" s="17"/>
      <c r="BA8621" s="70"/>
      <c r="BC8621" s="123" t="s">
        <v>9018</v>
      </c>
    </row>
    <row r="8622" spans="1:55" ht="15" customHeight="1" outlineLevel="4" thickBot="1">
      <c r="A8622" s="209">
        <f>ROW()</f>
        <v>8622</v>
      </c>
      <c r="C8622" s="17"/>
      <c r="D8622" s="33"/>
      <c r="F8622" s="26"/>
      <c r="G8622" s="58" t="s">
        <v>9019</v>
      </c>
      <c r="H8622" s="17"/>
      <c r="I8622" s="17"/>
      <c r="J8622" s="17"/>
      <c r="K8622" s="17"/>
      <c r="L8622" s="17"/>
      <c r="M8622" s="17"/>
      <c r="N8622" s="17"/>
      <c r="O8622" s="17"/>
      <c r="P8622" s="17"/>
      <c r="Q8622" s="17"/>
      <c r="R8622" s="17"/>
      <c r="S8622" s="17"/>
      <c r="T8622" s="17"/>
      <c r="U8622" s="17"/>
      <c r="V8622" s="17"/>
      <c r="W8622" s="17"/>
      <c r="X8622" s="17"/>
      <c r="Y8622" s="17"/>
      <c r="Z8622" s="17"/>
      <c r="AA8622" s="17"/>
      <c r="AB8622" s="17"/>
      <c r="AC8622" s="17"/>
      <c r="AD8622" s="17"/>
      <c r="AE8622" s="17"/>
      <c r="AF8622" s="17"/>
      <c r="AG8622" s="17"/>
      <c r="AH8622" s="17"/>
      <c r="AI8622" s="17"/>
      <c r="AJ8622" s="17"/>
      <c r="AK8622" s="17"/>
      <c r="AL8622" s="17"/>
      <c r="AM8622" s="17"/>
      <c r="AN8622" s="17"/>
      <c r="AO8622" s="17"/>
      <c r="AP8622" s="17"/>
      <c r="AQ8622" s="17"/>
      <c r="AR8622" s="17"/>
      <c r="AS8622" s="17"/>
      <c r="AT8622" s="17"/>
      <c r="AU8622" s="17"/>
      <c r="AV8622" s="17"/>
      <c r="AW8622" s="17"/>
      <c r="AX8622" s="17"/>
      <c r="AY8622" s="17"/>
      <c r="AZ8622" s="17"/>
      <c r="BA8622" s="70"/>
    </row>
    <row r="8623" spans="1:55" ht="15" customHeight="1" outlineLevel="4" thickBot="1">
      <c r="A8623" s="209">
        <f>ROW()</f>
        <v>8623</v>
      </c>
      <c r="C8623" s="17"/>
      <c r="D8623" s="33"/>
      <c r="F8623" s="26"/>
      <c r="G8623" s="17"/>
      <c r="H8623" s="159" t="s">
        <v>9020</v>
      </c>
      <c r="I8623" s="17"/>
      <c r="J8623" s="17"/>
      <c r="K8623" s="17"/>
      <c r="L8623" s="17"/>
      <c r="M8623" s="17"/>
      <c r="N8623" s="17"/>
      <c r="O8623" s="17"/>
      <c r="P8623" s="17"/>
      <c r="Q8623" s="17"/>
      <c r="R8623" s="17"/>
      <c r="S8623" s="17"/>
      <c r="T8623" s="17"/>
      <c r="U8623" s="17"/>
      <c r="V8623" s="17"/>
      <c r="W8623" s="17"/>
      <c r="X8623" s="17"/>
      <c r="Y8623" s="17"/>
      <c r="Z8623" s="17"/>
      <c r="AA8623" s="17"/>
      <c r="AB8623" s="17"/>
      <c r="AC8623" s="17"/>
      <c r="AD8623" s="17"/>
      <c r="AE8623" s="17"/>
      <c r="AF8623" s="17"/>
      <c r="AG8623" s="17"/>
      <c r="AH8623" s="17"/>
      <c r="AI8623" s="17"/>
      <c r="AJ8623" s="17"/>
      <c r="AK8623" s="17"/>
      <c r="AL8623" s="17"/>
      <c r="AM8623" s="17"/>
      <c r="AN8623" s="17"/>
      <c r="AO8623" s="17"/>
      <c r="AP8623" s="17"/>
      <c r="AQ8623" s="17"/>
      <c r="AR8623" s="17"/>
      <c r="AS8623" s="17"/>
      <c r="AT8623" s="17"/>
      <c r="AU8623" s="17"/>
      <c r="AV8623" s="17"/>
      <c r="AW8623" s="17"/>
      <c r="AX8623" s="17"/>
      <c r="AY8623" s="17"/>
      <c r="AZ8623" s="17"/>
      <c r="BA8623" s="70"/>
    </row>
    <row r="8624" spans="1:55" ht="15" customHeight="1" outlineLevel="4" thickBot="1">
      <c r="A8624" s="209">
        <f>ROW()</f>
        <v>8624</v>
      </c>
      <c r="C8624" s="17"/>
      <c r="D8624" s="33"/>
      <c r="F8624" s="26"/>
      <c r="G8624" s="17"/>
      <c r="H8624" s="159" t="s">
        <v>9021</v>
      </c>
      <c r="I8624" s="17"/>
      <c r="J8624" s="17"/>
      <c r="K8624" s="17"/>
      <c r="L8624" s="17"/>
      <c r="M8624" s="17"/>
      <c r="N8624" s="17"/>
      <c r="O8624" s="17"/>
      <c r="P8624" s="17"/>
      <c r="Q8624" s="17"/>
      <c r="R8624" s="17"/>
      <c r="S8624" s="17"/>
      <c r="T8624" s="17"/>
      <c r="U8624" s="17"/>
      <c r="V8624" s="17"/>
      <c r="W8624" s="17"/>
      <c r="X8624" s="17"/>
      <c r="Y8624" s="17"/>
      <c r="Z8624" s="17"/>
      <c r="AA8624" s="17"/>
      <c r="AB8624" s="17"/>
      <c r="AC8624" s="17"/>
      <c r="AD8624" s="17"/>
      <c r="AE8624" s="17"/>
      <c r="AF8624" s="17"/>
      <c r="AG8624" s="17"/>
      <c r="AH8624" s="17"/>
      <c r="AI8624" s="17"/>
      <c r="AJ8624" s="17"/>
      <c r="AK8624" s="17"/>
      <c r="AL8624" s="17"/>
      <c r="AM8624" s="17"/>
      <c r="AN8624" s="17"/>
      <c r="AO8624" s="17"/>
      <c r="AP8624" s="17"/>
      <c r="AQ8624" s="17"/>
      <c r="AR8624" s="17"/>
      <c r="AS8624" s="17"/>
      <c r="AT8624" s="17"/>
      <c r="AU8624" s="17"/>
      <c r="AV8624" s="17"/>
      <c r="AW8624" s="17"/>
      <c r="AX8624" s="17"/>
      <c r="AY8624" s="17"/>
      <c r="AZ8624" s="17"/>
      <c r="BA8624" s="70"/>
    </row>
    <row r="8625" spans="1:55" ht="15" customHeight="1" outlineLevel="4" thickBot="1">
      <c r="A8625" s="209">
        <f>ROW()</f>
        <v>8625</v>
      </c>
      <c r="C8625" s="17"/>
      <c r="D8625" s="33"/>
      <c r="F8625" s="26"/>
      <c r="G8625" s="17"/>
      <c r="H8625" s="17" t="s">
        <v>9022</v>
      </c>
      <c r="I8625" s="17"/>
      <c r="J8625" s="17"/>
      <c r="K8625" s="17"/>
      <c r="L8625" s="17"/>
      <c r="M8625" s="17"/>
      <c r="N8625" s="17"/>
      <c r="O8625" s="17"/>
      <c r="P8625" s="17"/>
      <c r="Q8625" s="17"/>
      <c r="R8625" s="17"/>
      <c r="S8625" s="17"/>
      <c r="T8625" s="17"/>
      <c r="U8625" s="17"/>
      <c r="V8625" s="17"/>
      <c r="W8625" s="17"/>
      <c r="X8625" s="17"/>
      <c r="Y8625" s="17"/>
      <c r="Z8625" s="17"/>
      <c r="AA8625" s="17"/>
      <c r="AB8625" s="17"/>
      <c r="AC8625" s="17"/>
      <c r="AD8625" s="17"/>
      <c r="AE8625" s="17"/>
      <c r="AF8625" s="17"/>
      <c r="AG8625" s="17"/>
      <c r="AH8625" s="17"/>
      <c r="AI8625" s="17"/>
      <c r="AJ8625" s="17"/>
      <c r="AK8625" s="17"/>
      <c r="AL8625" s="17"/>
      <c r="AM8625" s="17"/>
      <c r="AN8625" s="17"/>
      <c r="AO8625" s="17"/>
      <c r="AP8625" s="17"/>
      <c r="AQ8625" s="17"/>
      <c r="AR8625" s="17"/>
      <c r="AS8625" s="17"/>
      <c r="AT8625" s="17"/>
      <c r="AU8625" s="17"/>
      <c r="AV8625" s="17"/>
      <c r="AW8625" s="17"/>
      <c r="AX8625" s="17"/>
      <c r="AY8625" s="17"/>
      <c r="AZ8625" s="17"/>
      <c r="BA8625" s="70"/>
    </row>
    <row r="8626" spans="1:55" ht="15" customHeight="1" outlineLevel="4" thickBot="1">
      <c r="A8626" s="209">
        <f>ROW()</f>
        <v>8626</v>
      </c>
      <c r="C8626" s="17"/>
      <c r="D8626" s="33"/>
      <c r="F8626" s="26"/>
      <c r="G8626" s="58" t="s">
        <v>9023</v>
      </c>
      <c r="H8626" s="17"/>
      <c r="I8626" s="17"/>
      <c r="J8626" s="17"/>
      <c r="K8626" s="17"/>
      <c r="L8626" s="17"/>
      <c r="M8626" s="17"/>
      <c r="N8626" s="17"/>
      <c r="O8626" s="17"/>
      <c r="P8626" s="17"/>
      <c r="Q8626" s="17"/>
      <c r="R8626" s="17"/>
      <c r="S8626" s="17"/>
      <c r="T8626" s="17"/>
      <c r="U8626" s="17"/>
      <c r="V8626" s="17"/>
      <c r="W8626" s="17"/>
      <c r="X8626" s="17"/>
      <c r="Y8626" s="17"/>
      <c r="Z8626" s="17"/>
      <c r="AA8626" s="17"/>
      <c r="AB8626" s="17"/>
      <c r="AC8626" s="17"/>
      <c r="AD8626" s="17"/>
      <c r="AE8626" s="17"/>
      <c r="AF8626" s="17"/>
      <c r="AG8626" s="17"/>
      <c r="AH8626" s="17"/>
      <c r="AI8626" s="17"/>
      <c r="AJ8626" s="17"/>
      <c r="AK8626" s="17"/>
      <c r="AL8626" s="17"/>
      <c r="AM8626" s="17"/>
      <c r="AN8626" s="17"/>
      <c r="AO8626" s="17"/>
      <c r="AP8626" s="17"/>
      <c r="AQ8626" s="17"/>
      <c r="AR8626" s="17"/>
      <c r="AS8626" s="17"/>
      <c r="AT8626" s="17"/>
      <c r="AU8626" s="17"/>
      <c r="AV8626" s="17"/>
      <c r="AW8626" s="17"/>
      <c r="AX8626" s="17"/>
      <c r="AY8626" s="17"/>
      <c r="AZ8626" s="17"/>
      <c r="BA8626" s="70"/>
    </row>
    <row r="8627" spans="1:55" ht="15" customHeight="1" outlineLevel="4" thickBot="1">
      <c r="A8627" s="209">
        <f>ROW()</f>
        <v>8627</v>
      </c>
      <c r="C8627" s="17"/>
      <c r="D8627" s="33"/>
      <c r="F8627" s="26"/>
      <c r="G8627" s="17"/>
      <c r="H8627" s="17" t="s">
        <v>9024</v>
      </c>
      <c r="I8627" s="17"/>
      <c r="J8627" s="17"/>
      <c r="K8627" s="17"/>
      <c r="L8627" s="17"/>
      <c r="M8627" s="17"/>
      <c r="N8627" s="17"/>
      <c r="O8627" s="17"/>
      <c r="P8627" s="17"/>
      <c r="Q8627" s="17"/>
      <c r="R8627" s="17"/>
      <c r="S8627" s="17"/>
      <c r="T8627" s="17"/>
      <c r="U8627" s="17"/>
      <c r="V8627" s="17"/>
      <c r="W8627" s="17"/>
      <c r="X8627" s="17"/>
      <c r="Y8627" s="17"/>
      <c r="Z8627" s="17"/>
      <c r="AA8627" s="17"/>
      <c r="AB8627" s="17"/>
      <c r="AC8627" s="17"/>
      <c r="AD8627" s="17"/>
      <c r="AE8627" s="17"/>
      <c r="AF8627" s="17"/>
      <c r="AG8627" s="17"/>
      <c r="AH8627" s="17"/>
      <c r="AI8627" s="17"/>
      <c r="AJ8627" s="17"/>
      <c r="AK8627" s="17"/>
      <c r="AL8627" s="17"/>
      <c r="AM8627" s="17"/>
      <c r="AN8627" s="17"/>
      <c r="AO8627" s="17"/>
      <c r="AP8627" s="17"/>
      <c r="AQ8627" s="17"/>
      <c r="AR8627" s="17"/>
      <c r="AS8627" s="17"/>
      <c r="AT8627" s="17"/>
      <c r="AU8627" s="17"/>
      <c r="AV8627" s="17"/>
      <c r="AW8627" s="17"/>
      <c r="AX8627" s="17"/>
      <c r="AY8627" s="17"/>
      <c r="AZ8627" s="17"/>
      <c r="BA8627" s="70"/>
    </row>
    <row r="8628" spans="1:55" ht="15" customHeight="1" outlineLevel="4" thickBot="1">
      <c r="A8628" s="209">
        <f>ROW()</f>
        <v>8628</v>
      </c>
      <c r="C8628" s="17"/>
      <c r="D8628" s="33"/>
      <c r="F8628" s="26"/>
      <c r="G8628" s="58" t="s">
        <v>9025</v>
      </c>
      <c r="H8628" s="17"/>
      <c r="I8628" s="17"/>
      <c r="J8628" s="17"/>
      <c r="K8628" s="17"/>
      <c r="L8628" s="17"/>
      <c r="M8628" s="17"/>
      <c r="N8628" s="17"/>
      <c r="O8628" s="17"/>
      <c r="P8628" s="17"/>
      <c r="Q8628" s="17"/>
      <c r="R8628" s="17"/>
      <c r="S8628" s="17"/>
      <c r="T8628" s="17"/>
      <c r="U8628" s="17"/>
      <c r="V8628" s="17"/>
      <c r="W8628" s="17"/>
      <c r="X8628" s="17"/>
      <c r="Y8628" s="17"/>
      <c r="Z8628" s="17"/>
      <c r="AA8628" s="17"/>
      <c r="AB8628" s="17"/>
      <c r="AC8628" s="17"/>
      <c r="AD8628" s="17"/>
      <c r="AE8628" s="17"/>
      <c r="AF8628" s="17"/>
      <c r="AG8628" s="17"/>
      <c r="AH8628" s="17"/>
      <c r="AI8628" s="17"/>
      <c r="AJ8628" s="17"/>
      <c r="AK8628" s="17"/>
      <c r="AL8628" s="17"/>
      <c r="AM8628" s="17"/>
      <c r="AN8628" s="17"/>
      <c r="AO8628" s="17"/>
      <c r="AP8628" s="17"/>
      <c r="AQ8628" s="17"/>
      <c r="AR8628" s="17"/>
      <c r="AS8628" s="17"/>
      <c r="AT8628" s="17"/>
      <c r="AU8628" s="17"/>
      <c r="AV8628" s="17"/>
      <c r="AW8628" s="17"/>
      <c r="AX8628" s="17"/>
      <c r="AY8628" s="17"/>
      <c r="AZ8628" s="17"/>
      <c r="BA8628" s="70"/>
    </row>
    <row r="8629" spans="1:55" ht="15" customHeight="1" outlineLevel="4" thickBot="1">
      <c r="A8629" s="209">
        <f>ROW()</f>
        <v>8629</v>
      </c>
      <c r="C8629" s="17"/>
      <c r="D8629" s="33"/>
      <c r="F8629" s="26"/>
      <c r="G8629" s="17"/>
      <c r="H8629" s="17" t="s">
        <v>9026</v>
      </c>
      <c r="I8629" s="17"/>
      <c r="J8629" s="17"/>
      <c r="K8629" s="17"/>
      <c r="L8629" s="17"/>
      <c r="M8629" s="17"/>
      <c r="N8629" s="17"/>
      <c r="O8629" s="17"/>
      <c r="P8629" s="17"/>
      <c r="Q8629" s="17"/>
      <c r="R8629" s="17"/>
      <c r="S8629" s="17"/>
      <c r="T8629" s="17"/>
      <c r="U8629" s="17"/>
      <c r="V8629" s="17"/>
      <c r="W8629" s="17"/>
      <c r="X8629" s="17"/>
      <c r="Y8629" s="17"/>
      <c r="Z8629" s="17"/>
      <c r="AA8629" s="17"/>
      <c r="AB8629" s="17"/>
      <c r="AC8629" s="17"/>
      <c r="AD8629" s="17"/>
      <c r="AE8629" s="17"/>
      <c r="AF8629" s="17"/>
      <c r="AG8629" s="17"/>
      <c r="AH8629" s="17"/>
      <c r="AI8629" s="17"/>
      <c r="AJ8629" s="17"/>
      <c r="AK8629" s="17"/>
      <c r="AL8629" s="17"/>
      <c r="AM8629" s="17"/>
      <c r="AN8629" s="17"/>
      <c r="AO8629" s="17"/>
      <c r="AP8629" s="17"/>
      <c r="AQ8629" s="17"/>
      <c r="AR8629" s="17"/>
      <c r="AS8629" s="17"/>
      <c r="AT8629" s="17"/>
      <c r="AU8629" s="17"/>
      <c r="AV8629" s="17"/>
      <c r="AW8629" s="17"/>
      <c r="AX8629" s="17"/>
      <c r="AY8629" s="17"/>
      <c r="AZ8629" s="17"/>
      <c r="BA8629" s="70"/>
    </row>
    <row r="8630" spans="1:55" ht="15" customHeight="1" outlineLevel="4" thickBot="1">
      <c r="A8630" s="209">
        <f>ROW()</f>
        <v>8630</v>
      </c>
      <c r="C8630" s="17"/>
      <c r="D8630" s="33"/>
      <c r="F8630" s="26"/>
      <c r="G8630" s="58" t="s">
        <v>9027</v>
      </c>
      <c r="H8630" s="17"/>
      <c r="I8630" s="17"/>
      <c r="J8630" s="17"/>
      <c r="K8630" s="17"/>
      <c r="L8630" s="17"/>
      <c r="M8630" s="17"/>
      <c r="N8630" s="17"/>
      <c r="O8630" s="17"/>
      <c r="P8630" s="17"/>
      <c r="Q8630" s="17"/>
      <c r="R8630" s="17"/>
      <c r="S8630" s="17"/>
      <c r="T8630" s="17"/>
      <c r="U8630" s="17"/>
      <c r="V8630" s="17"/>
      <c r="W8630" s="17"/>
      <c r="X8630" s="17"/>
      <c r="Y8630" s="17"/>
      <c r="Z8630" s="17"/>
      <c r="AA8630" s="17"/>
      <c r="AB8630" s="17"/>
      <c r="AC8630" s="17"/>
      <c r="AD8630" s="17"/>
      <c r="AE8630" s="17"/>
      <c r="AF8630" s="17"/>
      <c r="AG8630" s="17"/>
      <c r="AH8630" s="17"/>
      <c r="AI8630" s="17"/>
      <c r="AJ8630" s="17"/>
      <c r="AK8630" s="17"/>
      <c r="AL8630" s="17"/>
      <c r="AM8630" s="17"/>
      <c r="AN8630" s="17"/>
      <c r="AO8630" s="17"/>
      <c r="AP8630" s="17"/>
      <c r="AQ8630" s="17"/>
      <c r="AR8630" s="17"/>
      <c r="AS8630" s="17"/>
      <c r="AT8630" s="17"/>
      <c r="AU8630" s="17"/>
      <c r="AV8630" s="17"/>
      <c r="AW8630" s="17"/>
      <c r="AX8630" s="17"/>
      <c r="AY8630" s="17"/>
      <c r="AZ8630" s="17"/>
      <c r="BA8630" s="70"/>
    </row>
    <row r="8631" spans="1:55" ht="15" customHeight="1" outlineLevel="4" thickBot="1">
      <c r="A8631" s="209">
        <f>ROW()</f>
        <v>8631</v>
      </c>
      <c r="C8631" s="17"/>
      <c r="D8631" s="33"/>
      <c r="F8631" s="26"/>
      <c r="G8631" s="17"/>
      <c r="H8631" s="17" t="s">
        <v>9028</v>
      </c>
      <c r="I8631" s="17"/>
      <c r="J8631" s="17"/>
      <c r="K8631" s="17"/>
      <c r="L8631" s="17"/>
      <c r="M8631" s="17"/>
      <c r="N8631" s="17"/>
      <c r="O8631" s="17"/>
      <c r="P8631" s="17"/>
      <c r="Q8631" s="17"/>
      <c r="R8631" s="17"/>
      <c r="S8631" s="17"/>
      <c r="T8631" s="17"/>
      <c r="U8631" s="17"/>
      <c r="V8631" s="17"/>
      <c r="W8631" s="17"/>
      <c r="X8631" s="17"/>
      <c r="Y8631" s="17"/>
      <c r="Z8631" s="17"/>
      <c r="AA8631" s="17"/>
      <c r="AB8631" s="17"/>
      <c r="AC8631" s="17"/>
      <c r="AD8631" s="17"/>
      <c r="AE8631" s="17"/>
      <c r="AF8631" s="17"/>
      <c r="AG8631" s="17"/>
      <c r="AH8631" s="17"/>
      <c r="AI8631" s="17"/>
      <c r="AJ8631" s="17"/>
      <c r="AK8631" s="17"/>
      <c r="AL8631" s="17"/>
      <c r="AM8631" s="17"/>
      <c r="AN8631" s="17"/>
      <c r="AO8631" s="17"/>
      <c r="AP8631" s="17"/>
      <c r="AQ8631" s="17"/>
      <c r="AR8631" s="17"/>
      <c r="AS8631" s="17"/>
      <c r="AT8631" s="17"/>
      <c r="AU8631" s="17"/>
      <c r="AV8631" s="17"/>
      <c r="AW8631" s="17"/>
      <c r="AX8631" s="17"/>
      <c r="AY8631" s="17"/>
      <c r="AZ8631" s="17"/>
      <c r="BA8631" s="70"/>
    </row>
    <row r="8632" spans="1:55" ht="15" customHeight="1" outlineLevel="4" thickBot="1">
      <c r="A8632" s="209">
        <f>ROW()</f>
        <v>8632</v>
      </c>
      <c r="C8632" s="17"/>
      <c r="D8632" s="33"/>
      <c r="F8632" s="26"/>
      <c r="G8632" s="58" t="s">
        <v>9029</v>
      </c>
      <c r="H8632" s="17"/>
      <c r="I8632" s="17"/>
      <c r="J8632" s="17"/>
      <c r="K8632" s="17"/>
      <c r="L8632" s="17"/>
      <c r="M8632" s="17"/>
      <c r="N8632" s="17"/>
      <c r="O8632" s="17"/>
      <c r="P8632" s="17"/>
      <c r="Q8632" s="17"/>
      <c r="R8632" s="17"/>
      <c r="S8632" s="17"/>
      <c r="T8632" s="17"/>
      <c r="U8632" s="17"/>
      <c r="V8632" s="17"/>
      <c r="W8632" s="17"/>
      <c r="X8632" s="17"/>
      <c r="Y8632" s="17"/>
      <c r="Z8632" s="17"/>
      <c r="AA8632" s="17"/>
      <c r="AB8632" s="17"/>
      <c r="AC8632" s="17"/>
      <c r="AD8632" s="17"/>
      <c r="AE8632" s="17"/>
      <c r="AF8632" s="17"/>
      <c r="AG8632" s="17"/>
      <c r="AH8632" s="17"/>
      <c r="AI8632" s="17"/>
      <c r="AJ8632" s="17"/>
      <c r="AK8632" s="17"/>
      <c r="AL8632" s="17"/>
      <c r="AM8632" s="17"/>
      <c r="AN8632" s="17"/>
      <c r="AO8632" s="17"/>
      <c r="AP8632" s="17"/>
      <c r="AQ8632" s="17"/>
      <c r="AR8632" s="17"/>
      <c r="AS8632" s="17"/>
      <c r="AT8632" s="17"/>
      <c r="AU8632" s="17"/>
      <c r="AV8632" s="17"/>
      <c r="AW8632" s="17"/>
      <c r="AX8632" s="17"/>
      <c r="AY8632" s="17"/>
      <c r="AZ8632" s="17"/>
      <c r="BA8632" s="70"/>
    </row>
    <row r="8633" spans="1:55" ht="15" customHeight="1" outlineLevel="4" thickBot="1">
      <c r="A8633" s="209">
        <f>ROW()</f>
        <v>8633</v>
      </c>
      <c r="C8633" s="17"/>
      <c r="D8633" s="33"/>
      <c r="F8633" s="26"/>
      <c r="G8633" s="17"/>
      <c r="H8633" s="17" t="s">
        <v>9030</v>
      </c>
      <c r="I8633" s="17"/>
      <c r="J8633" s="17"/>
      <c r="K8633" s="17"/>
      <c r="L8633" s="17"/>
      <c r="M8633" s="17"/>
      <c r="N8633" s="17"/>
      <c r="O8633" s="17"/>
      <c r="P8633" s="17"/>
      <c r="Q8633" s="17"/>
      <c r="R8633" s="17"/>
      <c r="S8633" s="17"/>
      <c r="T8633" s="17"/>
      <c r="U8633" s="17"/>
      <c r="V8633" s="17"/>
      <c r="W8633" s="17"/>
      <c r="X8633" s="17"/>
      <c r="Y8633" s="17"/>
      <c r="Z8633" s="17"/>
      <c r="AA8633" s="17"/>
      <c r="AB8633" s="17"/>
      <c r="AC8633" s="17"/>
      <c r="AD8633" s="17"/>
      <c r="AE8633" s="17"/>
      <c r="AF8633" s="17"/>
      <c r="AG8633" s="17"/>
      <c r="AH8633" s="17"/>
      <c r="AI8633" s="17"/>
      <c r="AJ8633" s="17"/>
      <c r="AK8633" s="17"/>
      <c r="AL8633" s="17"/>
      <c r="AM8633" s="17"/>
      <c r="AN8633" s="17"/>
      <c r="AO8633" s="17"/>
      <c r="AP8633" s="17"/>
      <c r="AQ8633" s="17"/>
      <c r="AR8633" s="17"/>
      <c r="AS8633" s="17"/>
      <c r="AT8633" s="17"/>
      <c r="AU8633" s="17"/>
      <c r="AV8633" s="17"/>
      <c r="AW8633" s="17"/>
      <c r="AX8633" s="17"/>
      <c r="AY8633" s="17"/>
      <c r="AZ8633" s="17"/>
      <c r="BA8633" s="70"/>
    </row>
    <row r="8634" spans="1:55" ht="15" customHeight="1" outlineLevel="4" thickBot="1">
      <c r="A8634" s="209">
        <f>ROW()</f>
        <v>8634</v>
      </c>
      <c r="C8634" s="17"/>
      <c r="D8634" s="33"/>
      <c r="F8634" s="26"/>
      <c r="G8634" s="40"/>
      <c r="H8634" s="40" t="s">
        <v>9031</v>
      </c>
      <c r="I8634" s="40"/>
      <c r="J8634" s="40"/>
      <c r="K8634" s="40"/>
      <c r="L8634" s="40"/>
      <c r="M8634" s="40"/>
      <c r="N8634" s="40"/>
      <c r="O8634" s="40"/>
      <c r="P8634" s="40"/>
      <c r="Q8634" s="40"/>
      <c r="R8634" s="40"/>
      <c r="S8634" s="40"/>
      <c r="T8634" s="40"/>
      <c r="U8634" s="40"/>
      <c r="V8634" s="40"/>
      <c r="W8634" s="40"/>
      <c r="X8634" s="40"/>
      <c r="Y8634" s="40"/>
      <c r="Z8634" s="40"/>
      <c r="AA8634" s="40"/>
      <c r="AB8634" s="40"/>
      <c r="AC8634" s="40"/>
      <c r="AD8634" s="40"/>
      <c r="AE8634" s="40"/>
      <c r="AF8634" s="40"/>
      <c r="AG8634" s="40"/>
      <c r="AH8634" s="40"/>
      <c r="AI8634" s="40"/>
      <c r="AJ8634" s="40"/>
      <c r="AK8634" s="40"/>
      <c r="AL8634" s="40"/>
      <c r="AM8634" s="40"/>
      <c r="AN8634" s="40"/>
      <c r="AO8634" s="40"/>
      <c r="AP8634" s="40"/>
      <c r="AQ8634" s="40"/>
      <c r="AR8634" s="40"/>
      <c r="AS8634" s="40"/>
      <c r="AT8634" s="40"/>
      <c r="AU8634" s="40"/>
      <c r="AV8634" s="40"/>
      <c r="AW8634" s="40"/>
      <c r="AX8634" s="40"/>
      <c r="AY8634" s="40"/>
      <c r="AZ8634" s="40"/>
      <c r="BA8634" s="71"/>
    </row>
    <row r="8635" spans="1:55" ht="15" customHeight="1" outlineLevel="3" thickBot="1">
      <c r="A8635" s="209">
        <f>ROW()</f>
        <v>8635</v>
      </c>
      <c r="C8635" s="17"/>
      <c r="D8635" s="33"/>
      <c r="F8635" s="38" t="s">
        <v>9032</v>
      </c>
      <c r="BC8635" s="117" t="s">
        <v>9033</v>
      </c>
    </row>
    <row r="8636" spans="1:55" ht="15" customHeight="1" outlineLevel="4" thickBot="1">
      <c r="A8636" s="209">
        <f>ROW()</f>
        <v>8636</v>
      </c>
      <c r="C8636" s="17"/>
      <c r="D8636" s="33"/>
      <c r="G8636" s="2" t="s">
        <v>9034</v>
      </c>
      <c r="Y8636" s="118"/>
      <c r="Z8636" s="118"/>
      <c r="AA8636" s="118"/>
      <c r="AB8636" s="118"/>
      <c r="AC8636" s="118"/>
      <c r="AD8636" s="118"/>
    </row>
    <row r="8637" spans="1:55" ht="15" customHeight="1" outlineLevel="4" thickBot="1">
      <c r="A8637" s="209">
        <f>ROW()</f>
        <v>8637</v>
      </c>
      <c r="B8637" s="205" t="s">
        <v>9035</v>
      </c>
      <c r="C8637" s="17"/>
      <c r="D8637" s="33"/>
      <c r="G8637" s="2" t="s">
        <v>9036</v>
      </c>
    </row>
    <row r="8638" spans="1:55" ht="15" customHeight="1" outlineLevel="3" thickBot="1">
      <c r="A8638" s="209">
        <f>ROW()</f>
        <v>8638</v>
      </c>
      <c r="C8638" s="17"/>
      <c r="D8638" s="33"/>
    </row>
    <row r="8639" spans="1:55" ht="15" customHeight="1" outlineLevel="2" thickBot="1">
      <c r="A8639" s="209">
        <f>ROW()</f>
        <v>8639</v>
      </c>
      <c r="C8639" s="17"/>
      <c r="D8639" s="33"/>
    </row>
    <row r="8640" spans="1:55" ht="15" customHeight="1" outlineLevel="1" thickBot="1">
      <c r="A8640" s="209">
        <f>ROW()</f>
        <v>8640</v>
      </c>
      <c r="B8640" s="205" t="s">
        <v>9037</v>
      </c>
      <c r="C8640" s="17"/>
      <c r="D8640" s="32" t="s">
        <v>9038</v>
      </c>
      <c r="E8640" s="3"/>
      <c r="BC8640" s="117" t="s">
        <v>9039</v>
      </c>
    </row>
    <row r="8641" spans="1:99" ht="15" customHeight="1" outlineLevel="2" thickBot="1">
      <c r="A8641" s="209">
        <f>ROW()</f>
        <v>8641</v>
      </c>
      <c r="C8641" s="17"/>
      <c r="D8641" s="33"/>
      <c r="E8641" s="37" t="s">
        <v>64</v>
      </c>
      <c r="BC8641" s="117" t="s">
        <v>9040</v>
      </c>
    </row>
    <row r="8642" spans="1:99" ht="15" customHeight="1" outlineLevel="4" thickBot="1">
      <c r="A8642" s="209">
        <f>ROW()</f>
        <v>8642</v>
      </c>
      <c r="C8642" s="17"/>
      <c r="D8642" s="33"/>
      <c r="E8642" s="33"/>
      <c r="F8642" s="2" t="s">
        <v>9041</v>
      </c>
      <c r="G8642" s="16"/>
      <c r="H8642" s="16"/>
      <c r="I8642" s="16"/>
      <c r="J8642" s="16"/>
      <c r="K8642" s="16"/>
      <c r="L8642" s="16"/>
      <c r="M8642" s="16"/>
      <c r="N8642" s="16"/>
      <c r="O8642" s="16"/>
      <c r="P8642" s="16"/>
      <c r="Q8642" s="16"/>
      <c r="R8642" s="16"/>
      <c r="S8642" s="16"/>
      <c r="T8642" s="16"/>
      <c r="U8642" s="16"/>
      <c r="V8642" s="16"/>
      <c r="W8642" s="16"/>
      <c r="X8642" s="16"/>
      <c r="Y8642" s="16"/>
      <c r="Z8642" s="16"/>
      <c r="AA8642" s="16"/>
      <c r="AB8642" s="16"/>
      <c r="AC8642" s="16"/>
      <c r="AD8642" s="16"/>
      <c r="AE8642" s="16"/>
      <c r="AF8642" s="16"/>
      <c r="AG8642" s="16"/>
      <c r="AH8642" s="16"/>
      <c r="AI8642" s="16"/>
      <c r="AJ8642" s="16"/>
      <c r="AK8642" s="16"/>
      <c r="AL8642" s="16"/>
      <c r="AM8642" s="16"/>
      <c r="AN8642" s="16"/>
      <c r="AO8642" s="16"/>
      <c r="AP8642" s="16"/>
      <c r="AQ8642" s="16"/>
      <c r="AR8642" s="16"/>
      <c r="AS8642" s="16"/>
      <c r="AT8642" s="16"/>
      <c r="AU8642" s="16"/>
      <c r="AV8642" s="16"/>
      <c r="AW8642" s="16"/>
      <c r="AX8642" s="16"/>
      <c r="AY8642" s="16"/>
      <c r="AZ8642" s="16"/>
      <c r="BA8642" s="25"/>
    </row>
    <row r="8643" spans="1:99" ht="15" customHeight="1" outlineLevel="4" thickBot="1">
      <c r="A8643" s="209">
        <f>ROW()</f>
        <v>8643</v>
      </c>
      <c r="C8643" s="17"/>
      <c r="D8643" s="33"/>
      <c r="E8643" s="33"/>
      <c r="F8643" s="26"/>
      <c r="G8643" s="45" t="s">
        <v>9042</v>
      </c>
      <c r="H8643" s="46"/>
      <c r="I8643" s="46"/>
      <c r="J8643" s="46"/>
      <c r="K8643" s="46"/>
      <c r="L8643" s="46"/>
      <c r="M8643" s="46"/>
      <c r="N8643" s="46"/>
      <c r="O8643" s="46"/>
      <c r="P8643" s="46"/>
      <c r="Q8643" s="46"/>
      <c r="R8643" s="46"/>
      <c r="S8643" s="46"/>
      <c r="T8643" s="46"/>
      <c r="U8643" s="46"/>
      <c r="V8643" s="46"/>
      <c r="W8643" s="46"/>
      <c r="X8643" s="46"/>
      <c r="Y8643" s="46"/>
      <c r="Z8643" s="46"/>
      <c r="AA8643" s="46"/>
      <c r="AB8643" s="46"/>
      <c r="AC8643" s="46"/>
      <c r="AD8643" s="46"/>
      <c r="AE8643" s="46"/>
      <c r="AF8643" s="46"/>
      <c r="AG8643" s="46"/>
      <c r="AH8643" s="46"/>
      <c r="AI8643" s="46"/>
      <c r="AJ8643" s="46"/>
      <c r="AK8643" s="46"/>
      <c r="AL8643" s="46"/>
      <c r="AM8643" s="46"/>
      <c r="AN8643" s="46"/>
      <c r="AO8643" s="46"/>
      <c r="AP8643" s="46"/>
      <c r="AQ8643" s="46"/>
      <c r="AR8643" s="46"/>
      <c r="AS8643" s="46"/>
      <c r="AT8643" s="46"/>
      <c r="AU8643" s="46"/>
      <c r="AV8643" s="46"/>
      <c r="AW8643" s="46"/>
      <c r="AX8643" s="46"/>
      <c r="AY8643" s="46"/>
      <c r="AZ8643" s="46"/>
      <c r="BA8643" s="69"/>
    </row>
    <row r="8644" spans="1:99" ht="15" customHeight="1" outlineLevel="4" thickBot="1">
      <c r="A8644" s="209">
        <f>ROW()</f>
        <v>8644</v>
      </c>
      <c r="C8644" s="17"/>
      <c r="D8644" s="33"/>
      <c r="E8644" s="33"/>
      <c r="F8644" s="26"/>
      <c r="G8644" s="17"/>
      <c r="H8644" s="17" t="s">
        <v>9043</v>
      </c>
      <c r="I8644" s="17"/>
      <c r="J8644" s="17"/>
      <c r="K8644" s="17"/>
      <c r="L8644" s="17"/>
      <c r="M8644" s="17"/>
      <c r="N8644" s="17"/>
      <c r="O8644" s="17"/>
      <c r="P8644" s="17"/>
      <c r="Q8644" s="17"/>
      <c r="R8644" s="17"/>
      <c r="S8644" s="17"/>
      <c r="T8644" s="17"/>
      <c r="U8644" s="17"/>
      <c r="V8644" s="17"/>
      <c r="W8644" s="17"/>
      <c r="X8644" s="17"/>
      <c r="Y8644" s="17"/>
      <c r="Z8644" s="17"/>
      <c r="AA8644" s="17"/>
      <c r="AB8644" s="17"/>
      <c r="AC8644" s="17"/>
      <c r="AD8644" s="17"/>
      <c r="AE8644" s="17"/>
      <c r="AF8644" s="17"/>
      <c r="AG8644" s="17"/>
      <c r="AH8644" s="17"/>
      <c r="AI8644" s="17"/>
      <c r="AJ8644" s="17"/>
      <c r="AK8644" s="17"/>
      <c r="AL8644" s="17"/>
      <c r="AM8644" s="17"/>
      <c r="AN8644" s="17"/>
      <c r="AO8644" s="17"/>
      <c r="AP8644" s="17"/>
      <c r="AQ8644" s="17"/>
      <c r="AR8644" s="17"/>
      <c r="AS8644" s="17"/>
      <c r="AT8644" s="17"/>
      <c r="AU8644" s="17"/>
      <c r="AV8644" s="17"/>
      <c r="AW8644" s="17"/>
      <c r="AX8644" s="17"/>
      <c r="AY8644" s="17"/>
      <c r="AZ8644" s="17"/>
      <c r="BA8644" s="70"/>
    </row>
    <row r="8645" spans="1:99" ht="15" customHeight="1" outlineLevel="4" thickBot="1">
      <c r="A8645" s="209">
        <f>ROW()</f>
        <v>8645</v>
      </c>
      <c r="C8645" s="17"/>
      <c r="D8645" s="33"/>
      <c r="E8645" s="33"/>
      <c r="F8645" s="26"/>
      <c r="G8645" s="40"/>
      <c r="H8645" s="40" t="s">
        <v>9044</v>
      </c>
      <c r="I8645" s="40"/>
      <c r="J8645" s="40"/>
      <c r="K8645" s="40"/>
      <c r="L8645" s="40"/>
      <c r="M8645" s="40"/>
      <c r="N8645" s="40"/>
      <c r="O8645" s="40"/>
      <c r="P8645" s="40"/>
      <c r="Q8645" s="40"/>
      <c r="R8645" s="40"/>
      <c r="S8645" s="40"/>
      <c r="T8645" s="40"/>
      <c r="U8645" s="40"/>
      <c r="V8645" s="40"/>
      <c r="W8645" s="40"/>
      <c r="X8645" s="40"/>
      <c r="Y8645" s="40"/>
      <c r="Z8645" s="40"/>
      <c r="AA8645" s="40"/>
      <c r="AB8645" s="40"/>
      <c r="AC8645" s="40"/>
      <c r="AD8645" s="40"/>
      <c r="AE8645" s="40"/>
      <c r="AF8645" s="40"/>
      <c r="AG8645" s="40"/>
      <c r="AH8645" s="40"/>
      <c r="AI8645" s="40"/>
      <c r="AJ8645" s="40"/>
      <c r="AK8645" s="40"/>
      <c r="AL8645" s="40"/>
      <c r="AM8645" s="40"/>
      <c r="AN8645" s="40"/>
      <c r="AO8645" s="40"/>
      <c r="AP8645" s="40"/>
      <c r="AQ8645" s="40"/>
      <c r="AR8645" s="40"/>
      <c r="AS8645" s="40"/>
      <c r="AT8645" s="40"/>
      <c r="AU8645" s="40"/>
      <c r="AV8645" s="40"/>
      <c r="AW8645" s="40"/>
      <c r="AX8645" s="40"/>
      <c r="AY8645" s="40"/>
      <c r="AZ8645" s="40"/>
      <c r="BA8645" s="71"/>
    </row>
    <row r="8646" spans="1:99" ht="15" customHeight="1" outlineLevel="3" thickBot="1">
      <c r="A8646" s="209">
        <f>ROW()</f>
        <v>8646</v>
      </c>
      <c r="C8646" s="17"/>
      <c r="D8646" s="33"/>
      <c r="E8646" s="33"/>
      <c r="F8646" s="38" t="s">
        <v>9045</v>
      </c>
      <c r="G8646" s="23"/>
      <c r="H8646" s="23"/>
      <c r="I8646" s="23"/>
      <c r="J8646" s="23"/>
      <c r="K8646" s="23"/>
      <c r="L8646" s="23"/>
      <c r="M8646" s="23"/>
      <c r="N8646" s="23"/>
      <c r="O8646" s="23"/>
      <c r="P8646" s="23"/>
      <c r="Q8646" s="23"/>
      <c r="R8646" s="23"/>
      <c r="S8646" s="23"/>
      <c r="T8646" s="23"/>
      <c r="U8646" s="23"/>
      <c r="V8646" s="23"/>
      <c r="W8646" s="23"/>
      <c r="X8646" s="23"/>
      <c r="Y8646" s="23"/>
      <c r="Z8646" s="23"/>
      <c r="AA8646" s="23"/>
      <c r="AB8646" s="23"/>
      <c r="AC8646" s="23"/>
      <c r="AD8646" s="23"/>
      <c r="AE8646" s="23"/>
      <c r="AF8646" s="23"/>
      <c r="AG8646" s="23"/>
      <c r="AH8646" s="23"/>
      <c r="AI8646" s="23"/>
      <c r="AJ8646" s="23"/>
      <c r="AK8646" s="23"/>
      <c r="AL8646" s="23"/>
      <c r="AM8646" s="23"/>
      <c r="AN8646" s="23"/>
      <c r="AO8646" s="23"/>
      <c r="AP8646" s="23"/>
      <c r="AQ8646" s="23"/>
      <c r="AR8646" s="23"/>
      <c r="AS8646" s="23"/>
      <c r="AT8646" s="23"/>
      <c r="AU8646" s="23"/>
      <c r="AV8646" s="23"/>
      <c r="AW8646" s="23"/>
      <c r="AX8646" s="23"/>
      <c r="AY8646" s="23"/>
      <c r="AZ8646" s="23"/>
      <c r="BA8646" s="28"/>
      <c r="BC8646" s="117" t="s">
        <v>9046</v>
      </c>
    </row>
    <row r="8647" spans="1:99" ht="15" customHeight="1" outlineLevel="4" thickBot="1">
      <c r="A8647" s="209">
        <f>ROW()</f>
        <v>8647</v>
      </c>
      <c r="C8647" s="17"/>
      <c r="D8647" s="33"/>
      <c r="E8647" s="33"/>
      <c r="G8647" s="2" t="s">
        <v>9047</v>
      </c>
      <c r="AU8647" s="118"/>
      <c r="AV8647" s="118"/>
      <c r="AW8647" s="118"/>
      <c r="AX8647" s="118"/>
    </row>
    <row r="8648" spans="1:99" ht="15" customHeight="1" outlineLevel="4" thickBot="1">
      <c r="A8648" s="209">
        <f>ROW()</f>
        <v>8648</v>
      </c>
      <c r="C8648" s="17"/>
      <c r="D8648" s="33"/>
      <c r="E8648" s="33"/>
      <c r="G8648" s="2" t="s">
        <v>9048</v>
      </c>
    </row>
    <row r="8649" spans="1:99" ht="15" customHeight="1" outlineLevel="3" thickBot="1">
      <c r="A8649" s="209">
        <f>ROW()</f>
        <v>8649</v>
      </c>
      <c r="C8649" s="17"/>
      <c r="D8649" s="33"/>
      <c r="E8649" s="33"/>
      <c r="F8649" s="38" t="s">
        <v>9049</v>
      </c>
      <c r="BC8649" s="117" t="s">
        <v>9050</v>
      </c>
    </row>
    <row r="8650" spans="1:99" ht="15" customHeight="1" outlineLevel="4" thickBot="1">
      <c r="A8650" s="209">
        <f>ROW()</f>
        <v>8650</v>
      </c>
      <c r="C8650" s="17"/>
      <c r="D8650" s="33"/>
      <c r="E8650" s="33"/>
      <c r="G8650" s="2" t="s">
        <v>9051</v>
      </c>
    </row>
    <row r="8651" spans="1:99" ht="15" customHeight="1" outlineLevel="3" thickBot="1">
      <c r="A8651" s="209">
        <f>ROW()</f>
        <v>8651</v>
      </c>
      <c r="C8651" s="17"/>
      <c r="D8651" s="33"/>
      <c r="E8651" s="33"/>
    </row>
    <row r="8652" spans="1:99" ht="15" customHeight="1" outlineLevel="2" thickBot="1">
      <c r="A8652" s="209">
        <f>ROW()</f>
        <v>8652</v>
      </c>
      <c r="C8652" s="17"/>
      <c r="D8652" s="33"/>
      <c r="E8652" s="37" t="s">
        <v>9052</v>
      </c>
      <c r="BC8652" s="117" t="s">
        <v>9053</v>
      </c>
    </row>
    <row r="8653" spans="1:99" ht="15" customHeight="1" outlineLevel="4" thickBot="1">
      <c r="A8653" s="209">
        <f>ROW()</f>
        <v>8653</v>
      </c>
      <c r="C8653" s="17"/>
      <c r="D8653" s="33"/>
      <c r="E8653" s="33"/>
      <c r="F8653" s="2" t="s">
        <v>9054</v>
      </c>
    </row>
    <row r="8654" spans="1:99" ht="15" customHeight="1" outlineLevel="4" thickBot="1">
      <c r="A8654" s="209">
        <f>ROW()</f>
        <v>8654</v>
      </c>
      <c r="C8654" s="17"/>
      <c r="D8654" s="33"/>
      <c r="E8654" s="33"/>
      <c r="F8654" s="2" t="s">
        <v>12505</v>
      </c>
      <c r="G8654" s="16"/>
      <c r="H8654" s="16"/>
      <c r="I8654" s="16"/>
      <c r="J8654" s="16"/>
      <c r="K8654" s="16"/>
      <c r="L8654" s="16"/>
      <c r="M8654" s="16"/>
      <c r="N8654" s="16"/>
      <c r="O8654" s="16"/>
      <c r="P8654" s="16"/>
      <c r="Q8654" s="16"/>
      <c r="R8654" s="16"/>
      <c r="S8654" s="16"/>
      <c r="T8654" s="16"/>
      <c r="U8654" s="16"/>
      <c r="V8654" s="16"/>
      <c r="W8654" s="16"/>
      <c r="X8654" s="16"/>
      <c r="Y8654" s="16"/>
      <c r="Z8654" s="16"/>
      <c r="AA8654" s="16"/>
      <c r="AB8654" s="16"/>
      <c r="AC8654" s="16"/>
      <c r="AD8654" s="16"/>
      <c r="AE8654" s="16"/>
      <c r="AF8654" s="16"/>
      <c r="AG8654" s="16"/>
      <c r="AH8654" s="16"/>
      <c r="AI8654" s="16"/>
      <c r="AJ8654" s="16"/>
      <c r="AK8654" s="16"/>
      <c r="AL8654" s="16"/>
      <c r="AM8654" s="16"/>
      <c r="AN8654" s="16"/>
      <c r="AO8654" s="16"/>
      <c r="AP8654" s="16"/>
      <c r="AQ8654" s="16"/>
      <c r="AR8654" s="16"/>
      <c r="AS8654" s="16"/>
      <c r="AT8654" s="16"/>
      <c r="AU8654" s="16"/>
      <c r="AV8654" s="16"/>
      <c r="AW8654" s="16"/>
      <c r="AX8654" s="16"/>
      <c r="AY8654" s="16"/>
      <c r="AZ8654" s="16"/>
      <c r="BA8654" s="25"/>
      <c r="BC8654" s="84"/>
      <c r="BD8654" s="84"/>
      <c r="BE8654" s="84"/>
      <c r="BF8654" s="84"/>
      <c r="BG8654" s="84"/>
      <c r="BH8654" s="84"/>
      <c r="BI8654" s="84"/>
      <c r="BJ8654" s="84"/>
      <c r="BK8654" s="84"/>
      <c r="BL8654" s="84"/>
      <c r="BM8654" s="84"/>
      <c r="BN8654" s="84"/>
      <c r="BO8654" s="84"/>
      <c r="BP8654" s="84"/>
      <c r="BQ8654" s="84"/>
      <c r="BR8654" s="84"/>
      <c r="BS8654" s="84"/>
      <c r="BT8654" s="84"/>
      <c r="BU8654" s="84"/>
      <c r="BV8654" s="84"/>
      <c r="BW8654" s="84"/>
      <c r="BX8654" s="84"/>
      <c r="BY8654" s="84"/>
      <c r="BZ8654" s="84"/>
      <c r="CA8654" s="84"/>
      <c r="CB8654" s="84"/>
      <c r="CC8654" s="84"/>
      <c r="CD8654" s="84"/>
      <c r="CE8654" s="84"/>
      <c r="CF8654" s="84"/>
      <c r="CG8654" s="84"/>
      <c r="CH8654" s="84"/>
      <c r="CI8654" s="84"/>
      <c r="CJ8654" s="84"/>
      <c r="CK8654" s="84"/>
      <c r="CL8654" s="84"/>
      <c r="CM8654" s="84"/>
      <c r="CN8654" s="84"/>
      <c r="CO8654" s="84"/>
      <c r="CP8654" s="84"/>
      <c r="CQ8654" s="84"/>
      <c r="CR8654" s="84"/>
      <c r="CS8654" s="84"/>
      <c r="CT8654" s="84"/>
      <c r="CU8654" s="148"/>
    </row>
    <row r="8655" spans="1:99" ht="15" customHeight="1" outlineLevel="4" thickBot="1">
      <c r="A8655" s="209">
        <f>ROW()</f>
        <v>8655</v>
      </c>
      <c r="C8655" s="17"/>
      <c r="D8655" s="33"/>
      <c r="E8655" s="33"/>
      <c r="F8655" s="26"/>
      <c r="G8655" s="45" t="s">
        <v>9055</v>
      </c>
      <c r="H8655" s="46"/>
      <c r="I8655" s="46"/>
      <c r="J8655" s="46"/>
      <c r="K8655" s="46"/>
      <c r="L8655" s="46"/>
      <c r="M8655" s="46"/>
      <c r="N8655" s="46"/>
      <c r="O8655" s="46"/>
      <c r="P8655" s="46"/>
      <c r="Q8655" s="46"/>
      <c r="R8655" s="46"/>
      <c r="S8655" s="46"/>
      <c r="T8655" s="46"/>
      <c r="U8655" s="46"/>
      <c r="V8655" s="46"/>
      <c r="W8655" s="46"/>
      <c r="X8655" s="46"/>
      <c r="Y8655" s="46"/>
      <c r="Z8655" s="46"/>
      <c r="AA8655" s="46"/>
      <c r="AB8655" s="46"/>
      <c r="AC8655" s="46"/>
      <c r="AD8655" s="46"/>
      <c r="AE8655" s="46"/>
      <c r="AF8655" s="46"/>
      <c r="AG8655" s="46"/>
      <c r="AH8655" s="46"/>
      <c r="AI8655" s="46"/>
      <c r="AJ8655" s="46"/>
      <c r="AK8655" s="46"/>
      <c r="AL8655" s="46"/>
      <c r="AM8655" s="46"/>
      <c r="AN8655" s="46"/>
      <c r="AO8655" s="46"/>
      <c r="AP8655" s="46"/>
      <c r="AQ8655" s="46"/>
      <c r="AR8655" s="46"/>
      <c r="AS8655" s="46"/>
      <c r="AT8655" s="46"/>
      <c r="AU8655" s="46"/>
      <c r="AV8655" s="46"/>
      <c r="AW8655" s="46"/>
      <c r="AX8655" s="46"/>
      <c r="AY8655" s="46"/>
      <c r="AZ8655" s="46"/>
      <c r="BA8655" s="69"/>
      <c r="BC8655" s="129"/>
      <c r="BD8655" s="129"/>
      <c r="BE8655" s="129"/>
      <c r="BF8655" s="129"/>
      <c r="BG8655" s="129"/>
      <c r="BH8655" s="129"/>
      <c r="BI8655" s="129"/>
      <c r="BJ8655" s="129"/>
      <c r="BK8655" s="129"/>
      <c r="BL8655" s="129"/>
      <c r="BM8655" s="129"/>
      <c r="BN8655" s="129"/>
      <c r="BO8655" s="129"/>
      <c r="BP8655" s="129"/>
      <c r="BQ8655" s="129"/>
      <c r="BR8655" s="129"/>
      <c r="BS8655" s="129"/>
      <c r="BT8655" s="129"/>
      <c r="BU8655" s="129"/>
      <c r="BV8655" s="129"/>
      <c r="BW8655" s="129"/>
      <c r="BX8655" s="129"/>
      <c r="BY8655" s="129"/>
      <c r="BZ8655" s="129"/>
      <c r="CA8655" s="129"/>
      <c r="CB8655" s="129"/>
      <c r="CC8655" s="129"/>
      <c r="CD8655" s="129"/>
      <c r="CE8655" s="129"/>
      <c r="CF8655" s="129"/>
      <c r="CG8655" s="129"/>
      <c r="CH8655" s="129"/>
      <c r="CI8655" s="129"/>
      <c r="CJ8655" s="129"/>
      <c r="CK8655" s="129"/>
      <c r="CL8655" s="129"/>
      <c r="CM8655" s="129"/>
      <c r="CN8655" s="129"/>
      <c r="CO8655" s="129"/>
      <c r="CP8655" s="129"/>
      <c r="CQ8655" s="129"/>
      <c r="CR8655" s="129"/>
      <c r="CS8655" s="129"/>
      <c r="CT8655" s="129"/>
      <c r="CU8655" s="154"/>
    </row>
    <row r="8656" spans="1:99" ht="15" customHeight="1" outlineLevel="4" thickBot="1">
      <c r="A8656" s="209">
        <f>ROW()</f>
        <v>8656</v>
      </c>
      <c r="C8656" s="17"/>
      <c r="D8656" s="33"/>
      <c r="E8656" s="33"/>
      <c r="F8656" s="26"/>
      <c r="G8656" s="17"/>
      <c r="H8656" s="159" t="s">
        <v>11160</v>
      </c>
      <c r="I8656" s="17"/>
      <c r="J8656" s="17"/>
      <c r="K8656" s="17"/>
      <c r="L8656" s="17"/>
      <c r="M8656" s="17"/>
      <c r="N8656" s="17"/>
      <c r="O8656" s="17"/>
      <c r="P8656" s="17"/>
      <c r="Q8656" s="17"/>
      <c r="R8656" s="17"/>
      <c r="S8656" s="17"/>
      <c r="T8656" s="17"/>
      <c r="U8656" s="17"/>
      <c r="V8656" s="17"/>
      <c r="W8656" s="121"/>
      <c r="X8656" s="121"/>
      <c r="Y8656" s="121"/>
      <c r="Z8656" s="17"/>
      <c r="AA8656" s="17"/>
      <c r="AB8656" s="17"/>
      <c r="AC8656" s="17"/>
      <c r="AD8656" s="17"/>
      <c r="AE8656" s="17"/>
      <c r="AF8656" s="17"/>
      <c r="AG8656" s="17"/>
      <c r="AH8656" s="17"/>
      <c r="AI8656" s="17"/>
      <c r="AJ8656" s="17"/>
      <c r="AK8656" s="17"/>
      <c r="AL8656" s="17"/>
      <c r="AM8656" s="17"/>
      <c r="AN8656" s="17"/>
      <c r="AO8656" s="17"/>
      <c r="AP8656" s="17"/>
      <c r="AQ8656" s="17"/>
      <c r="AR8656" s="17"/>
      <c r="AS8656" s="17"/>
      <c r="AT8656" s="17"/>
      <c r="AU8656" s="17"/>
      <c r="AV8656" s="17"/>
      <c r="AW8656" s="17"/>
      <c r="AX8656" s="17"/>
      <c r="AY8656" s="17"/>
      <c r="AZ8656" s="17"/>
      <c r="BA8656" s="70"/>
      <c r="BC8656" s="129"/>
      <c r="BD8656" s="129"/>
      <c r="BE8656" s="129"/>
      <c r="BF8656" s="129"/>
      <c r="BG8656" s="129"/>
      <c r="BH8656" s="129"/>
      <c r="BI8656" s="129"/>
      <c r="BJ8656" s="129"/>
      <c r="BK8656" s="129"/>
      <c r="BL8656" s="129"/>
      <c r="BM8656" s="129"/>
      <c r="BN8656" s="129"/>
      <c r="BO8656" s="129"/>
      <c r="BP8656" s="129"/>
      <c r="BQ8656" s="129"/>
      <c r="BR8656" s="129"/>
      <c r="BS8656" s="129"/>
      <c r="BT8656" s="129"/>
      <c r="BU8656" s="129"/>
      <c r="BV8656" s="129"/>
      <c r="BW8656" s="129"/>
      <c r="BX8656" s="129"/>
      <c r="BY8656" s="129"/>
      <c r="BZ8656" s="129"/>
      <c r="CA8656" s="129"/>
      <c r="CB8656" s="129"/>
      <c r="CC8656" s="129"/>
      <c r="CD8656" s="129"/>
      <c r="CE8656" s="129"/>
      <c r="CF8656" s="129"/>
      <c r="CG8656" s="129"/>
      <c r="CH8656" s="129"/>
      <c r="CI8656" s="129"/>
      <c r="CJ8656" s="129"/>
      <c r="CK8656" s="129"/>
      <c r="CL8656" s="129"/>
      <c r="CM8656" s="129"/>
      <c r="CN8656" s="129"/>
      <c r="CO8656" s="129"/>
      <c r="CP8656" s="129"/>
      <c r="CQ8656" s="129"/>
      <c r="CR8656" s="129"/>
      <c r="CS8656" s="129"/>
      <c r="CT8656" s="129"/>
      <c r="CU8656" s="154"/>
    </row>
    <row r="8657" spans="1:99" ht="15" customHeight="1" outlineLevel="4" thickBot="1">
      <c r="A8657" s="209">
        <f>ROW()</f>
        <v>8657</v>
      </c>
      <c r="C8657" s="17"/>
      <c r="D8657" s="33"/>
      <c r="E8657" s="33"/>
      <c r="F8657" s="26"/>
      <c r="G8657" s="17"/>
      <c r="H8657" s="159" t="s">
        <v>9056</v>
      </c>
      <c r="I8657" s="17"/>
      <c r="J8657" s="17"/>
      <c r="K8657" s="17"/>
      <c r="L8657" s="17"/>
      <c r="M8657" s="17"/>
      <c r="N8657" s="17"/>
      <c r="O8657" s="17"/>
      <c r="P8657" s="17"/>
      <c r="Q8657" s="17"/>
      <c r="R8657" s="17"/>
      <c r="S8657" s="17"/>
      <c r="T8657" s="17"/>
      <c r="U8657" s="17"/>
      <c r="V8657" s="17"/>
      <c r="W8657" s="17"/>
      <c r="X8657" s="17"/>
      <c r="Y8657" s="17"/>
      <c r="Z8657" s="17"/>
      <c r="AA8657" s="17"/>
      <c r="AB8657" s="17"/>
      <c r="AC8657" s="17"/>
      <c r="AD8657" s="17"/>
      <c r="AE8657" s="17"/>
      <c r="AF8657" s="17"/>
      <c r="AG8657" s="17"/>
      <c r="AH8657" s="17"/>
      <c r="AI8657" s="17"/>
      <c r="AJ8657" s="17"/>
      <c r="AK8657" s="17"/>
      <c r="AL8657" s="17"/>
      <c r="AM8657" s="17"/>
      <c r="AN8657" s="17"/>
      <c r="AO8657" s="17"/>
      <c r="AP8657" s="17"/>
      <c r="AQ8657" s="17"/>
      <c r="AR8657" s="17"/>
      <c r="AS8657" s="17"/>
      <c r="AT8657" s="17"/>
      <c r="AU8657" s="17"/>
      <c r="AV8657" s="17"/>
      <c r="AW8657" s="17"/>
      <c r="AX8657" s="17"/>
      <c r="AY8657" s="17"/>
      <c r="AZ8657" s="17"/>
      <c r="BA8657" s="70"/>
      <c r="BC8657" s="129"/>
      <c r="BD8657" s="129"/>
      <c r="BE8657" s="129"/>
      <c r="BF8657" s="129"/>
      <c r="BG8657" s="129"/>
      <c r="BH8657" s="129"/>
      <c r="BI8657" s="129"/>
      <c r="BJ8657" s="129"/>
      <c r="BK8657" s="129"/>
      <c r="BL8657" s="129"/>
      <c r="BM8657" s="129"/>
      <c r="BN8657" s="129"/>
      <c r="BO8657" s="129"/>
      <c r="BP8657" s="129"/>
      <c r="BQ8657" s="129"/>
      <c r="BR8657" s="129"/>
      <c r="BS8657" s="129"/>
      <c r="BT8657" s="129"/>
      <c r="BU8657" s="129"/>
      <c r="BV8657" s="129"/>
      <c r="BW8657" s="129"/>
      <c r="BX8657" s="129"/>
      <c r="BY8657" s="129"/>
      <c r="BZ8657" s="129"/>
      <c r="CA8657" s="129"/>
      <c r="CB8657" s="129"/>
      <c r="CC8657" s="129"/>
      <c r="CD8657" s="129"/>
      <c r="CE8657" s="129"/>
      <c r="CF8657" s="129"/>
      <c r="CG8657" s="129"/>
      <c r="CH8657" s="129"/>
      <c r="CI8657" s="129"/>
      <c r="CJ8657" s="129"/>
      <c r="CK8657" s="129"/>
      <c r="CL8657" s="129"/>
      <c r="CM8657" s="129"/>
      <c r="CN8657" s="129"/>
      <c r="CO8657" s="129"/>
      <c r="CP8657" s="129"/>
      <c r="CQ8657" s="129"/>
      <c r="CR8657" s="129"/>
      <c r="CS8657" s="129"/>
      <c r="CT8657" s="129"/>
      <c r="CU8657" s="154"/>
    </row>
    <row r="8658" spans="1:99" ht="15" customHeight="1" outlineLevel="4" thickBot="1">
      <c r="A8658" s="209">
        <f>ROW()</f>
        <v>8658</v>
      </c>
      <c r="C8658" s="17"/>
      <c r="D8658" s="33"/>
      <c r="E8658" s="33"/>
      <c r="F8658" s="26"/>
      <c r="G8658" s="17"/>
      <c r="H8658" s="17"/>
      <c r="I8658" s="173" t="s">
        <v>9057</v>
      </c>
      <c r="J8658" s="17"/>
      <c r="K8658" s="17"/>
      <c r="L8658" s="17"/>
      <c r="M8658" s="17"/>
      <c r="N8658" s="17"/>
      <c r="O8658" s="17"/>
      <c r="P8658" s="17"/>
      <c r="Q8658" s="17"/>
      <c r="R8658" s="17"/>
      <c r="S8658" s="17"/>
      <c r="T8658" s="17"/>
      <c r="U8658" s="17"/>
      <c r="V8658" s="17"/>
      <c r="W8658" s="17"/>
      <c r="X8658" s="17"/>
      <c r="Y8658" s="17"/>
      <c r="Z8658" s="17"/>
      <c r="AA8658" s="17"/>
      <c r="AB8658" s="17"/>
      <c r="AC8658" s="17"/>
      <c r="AD8658" s="17"/>
      <c r="AE8658" s="17"/>
      <c r="AF8658" s="17"/>
      <c r="AG8658" s="17"/>
      <c r="AH8658" s="17"/>
      <c r="AI8658" s="17"/>
      <c r="AJ8658" s="17"/>
      <c r="AK8658" s="17"/>
      <c r="AL8658" s="17"/>
      <c r="AM8658" s="17"/>
      <c r="AN8658" s="17"/>
      <c r="AO8658" s="17"/>
      <c r="AP8658" s="17"/>
      <c r="AQ8658" s="17"/>
      <c r="AR8658" s="17"/>
      <c r="AS8658" s="17"/>
      <c r="AT8658" s="17"/>
      <c r="AU8658" s="17"/>
      <c r="AV8658" s="17"/>
      <c r="AW8658" s="17"/>
      <c r="AX8658" s="17"/>
      <c r="AY8658" s="17"/>
      <c r="AZ8658" s="17"/>
      <c r="BA8658" s="70"/>
      <c r="BC8658" s="131"/>
      <c r="BD8658" s="131"/>
      <c r="BE8658" s="131"/>
      <c r="BF8658" s="131"/>
      <c r="BG8658" s="131"/>
      <c r="BH8658" s="131"/>
      <c r="BI8658" s="131"/>
      <c r="BJ8658" s="131"/>
      <c r="BK8658" s="131"/>
      <c r="BL8658" s="131"/>
      <c r="BM8658" s="131"/>
      <c r="BN8658" s="131"/>
      <c r="BO8658" s="131"/>
      <c r="BP8658" s="131"/>
      <c r="BQ8658" s="131"/>
      <c r="BR8658" s="131"/>
      <c r="BS8658" s="131"/>
      <c r="BT8658" s="131"/>
      <c r="BU8658" s="131"/>
      <c r="BV8658" s="131"/>
      <c r="BW8658" s="131"/>
      <c r="BX8658" s="131"/>
      <c r="BY8658" s="131"/>
      <c r="BZ8658" s="131"/>
      <c r="CA8658" s="131"/>
      <c r="CB8658" s="131"/>
      <c r="CC8658" s="131"/>
      <c r="CD8658" s="131"/>
      <c r="CE8658" s="131"/>
      <c r="CF8658" s="131"/>
      <c r="CG8658" s="131"/>
      <c r="CH8658" s="131"/>
      <c r="CI8658" s="131"/>
      <c r="CJ8658" s="131"/>
      <c r="CK8658" s="131"/>
      <c r="CL8658" s="131"/>
      <c r="CM8658" s="131"/>
      <c r="CN8658" s="131"/>
      <c r="CO8658" s="131"/>
      <c r="CP8658" s="131"/>
      <c r="CQ8658" s="131"/>
      <c r="CR8658" s="131"/>
      <c r="CS8658" s="131"/>
      <c r="CT8658" s="131"/>
      <c r="CU8658" s="147"/>
    </row>
    <row r="8659" spans="1:99" ht="15" customHeight="1" outlineLevel="4" thickBot="1">
      <c r="A8659" s="209">
        <f>ROW()</f>
        <v>8659</v>
      </c>
      <c r="C8659" s="17"/>
      <c r="D8659" s="33"/>
      <c r="E8659" s="33"/>
      <c r="F8659" s="26"/>
      <c r="G8659" s="17"/>
      <c r="H8659" s="17"/>
      <c r="I8659" s="173" t="s">
        <v>9058</v>
      </c>
      <c r="J8659" s="17"/>
      <c r="K8659" s="17"/>
      <c r="L8659" s="17"/>
      <c r="M8659" s="17"/>
      <c r="N8659" s="17"/>
      <c r="O8659" s="17"/>
      <c r="P8659" s="17"/>
      <c r="Q8659" s="17"/>
      <c r="R8659" s="17"/>
      <c r="S8659" s="17"/>
      <c r="T8659" s="17"/>
      <c r="U8659" s="17"/>
      <c r="V8659" s="17"/>
      <c r="W8659" s="17"/>
      <c r="X8659" s="17"/>
      <c r="Y8659" s="17"/>
      <c r="Z8659" s="17"/>
      <c r="AA8659" s="17"/>
      <c r="AB8659" s="17"/>
      <c r="AC8659" s="17"/>
      <c r="AD8659" s="17"/>
      <c r="AE8659" s="17"/>
      <c r="AF8659" s="17"/>
      <c r="AG8659" s="17"/>
      <c r="AH8659" s="17"/>
      <c r="AI8659" s="17"/>
      <c r="AJ8659" s="17"/>
      <c r="AK8659" s="17"/>
      <c r="AL8659" s="17"/>
      <c r="AM8659" s="17"/>
      <c r="AN8659" s="17"/>
      <c r="AO8659" s="17"/>
      <c r="AP8659" s="17"/>
      <c r="AQ8659" s="17"/>
      <c r="AR8659" s="17"/>
      <c r="AS8659" s="17"/>
      <c r="AT8659" s="17"/>
      <c r="AU8659" s="17"/>
      <c r="AV8659" s="17"/>
      <c r="AW8659" s="17"/>
      <c r="AX8659" s="17"/>
      <c r="AY8659" s="17"/>
      <c r="AZ8659" s="17"/>
      <c r="BA8659" s="70"/>
    </row>
    <row r="8660" spans="1:99" ht="15" customHeight="1" outlineLevel="4" thickBot="1">
      <c r="A8660" s="209">
        <f>ROW()</f>
        <v>8660</v>
      </c>
      <c r="C8660" s="17"/>
      <c r="D8660" s="33"/>
      <c r="E8660" s="33"/>
      <c r="F8660" s="26"/>
      <c r="G8660" s="58" t="s">
        <v>9059</v>
      </c>
      <c r="H8660" s="17"/>
      <c r="I8660" s="17"/>
      <c r="J8660" s="17"/>
      <c r="K8660" s="17"/>
      <c r="L8660" s="17"/>
      <c r="M8660" s="17"/>
      <c r="N8660" s="17"/>
      <c r="O8660" s="17"/>
      <c r="P8660" s="17"/>
      <c r="Q8660" s="17"/>
      <c r="R8660" s="17"/>
      <c r="S8660" s="17"/>
      <c r="T8660" s="17"/>
      <c r="U8660" s="17"/>
      <c r="V8660" s="17"/>
      <c r="W8660" s="17"/>
      <c r="X8660" s="17"/>
      <c r="Y8660" s="17"/>
      <c r="Z8660" s="17"/>
      <c r="AA8660" s="17"/>
      <c r="AB8660" s="17"/>
      <c r="AC8660" s="17"/>
      <c r="AD8660" s="17"/>
      <c r="AE8660" s="17"/>
      <c r="AF8660" s="17"/>
      <c r="AG8660" s="17"/>
      <c r="AH8660" s="17"/>
      <c r="AI8660" s="17"/>
      <c r="AJ8660" s="17"/>
      <c r="AK8660" s="17"/>
      <c r="AL8660" s="17"/>
      <c r="AM8660" s="17"/>
      <c r="AN8660" s="17"/>
      <c r="AO8660" s="17"/>
      <c r="AP8660" s="17"/>
      <c r="AQ8660" s="17"/>
      <c r="AR8660" s="17"/>
      <c r="AS8660" s="17"/>
      <c r="AT8660" s="17"/>
      <c r="AU8660" s="17"/>
      <c r="AV8660" s="17"/>
      <c r="AW8660" s="17"/>
      <c r="AX8660" s="17"/>
      <c r="AY8660" s="17"/>
      <c r="AZ8660" s="17"/>
      <c r="BA8660" s="70"/>
    </row>
    <row r="8661" spans="1:99" ht="15" customHeight="1" outlineLevel="4" thickBot="1">
      <c r="A8661" s="209">
        <f>ROW()</f>
        <v>8661</v>
      </c>
      <c r="C8661" s="17"/>
      <c r="D8661" s="33"/>
      <c r="E8661" s="33"/>
      <c r="F8661" s="26"/>
      <c r="G8661" s="17"/>
      <c r="H8661" s="17" t="s">
        <v>9060</v>
      </c>
      <c r="I8661" s="17"/>
      <c r="J8661" s="17"/>
      <c r="K8661" s="17"/>
      <c r="L8661" s="17"/>
      <c r="M8661" s="17"/>
      <c r="N8661" s="17"/>
      <c r="O8661" s="17"/>
      <c r="P8661" s="17"/>
      <c r="Q8661" s="17"/>
      <c r="R8661" s="17"/>
      <c r="S8661" s="17"/>
      <c r="T8661" s="17"/>
      <c r="U8661" s="17"/>
      <c r="V8661" s="17"/>
      <c r="W8661" s="17"/>
      <c r="X8661" s="17"/>
      <c r="Y8661" s="17"/>
      <c r="Z8661" s="17"/>
      <c r="AA8661" s="17"/>
      <c r="AB8661" s="17"/>
      <c r="AC8661" s="17"/>
      <c r="AD8661" s="17"/>
      <c r="AE8661" s="17"/>
      <c r="AF8661" s="17"/>
      <c r="AG8661" s="17"/>
      <c r="AH8661" s="17"/>
      <c r="AI8661" s="17"/>
      <c r="AJ8661" s="17"/>
      <c r="AK8661" s="17"/>
      <c r="AL8661" s="17"/>
      <c r="AM8661" s="17"/>
      <c r="AN8661" s="17"/>
      <c r="AO8661" s="17"/>
      <c r="AP8661" s="17"/>
      <c r="AQ8661" s="17"/>
      <c r="AR8661" s="17"/>
      <c r="AS8661" s="17"/>
      <c r="AT8661" s="17"/>
      <c r="AU8661" s="17"/>
      <c r="AV8661" s="17"/>
      <c r="AW8661" s="17"/>
      <c r="AX8661" s="17"/>
      <c r="AY8661" s="17"/>
      <c r="AZ8661" s="17"/>
      <c r="BA8661" s="70"/>
    </row>
    <row r="8662" spans="1:99" ht="15" customHeight="1" outlineLevel="4" thickBot="1">
      <c r="A8662" s="209">
        <f>ROW()</f>
        <v>8662</v>
      </c>
      <c r="C8662" s="17"/>
      <c r="D8662" s="33"/>
      <c r="E8662" s="33"/>
      <c r="F8662" s="26"/>
      <c r="G8662" s="58" t="s">
        <v>9061</v>
      </c>
      <c r="H8662" s="17"/>
      <c r="I8662" s="17"/>
      <c r="J8662" s="17"/>
      <c r="K8662" s="17"/>
      <c r="L8662" s="17"/>
      <c r="M8662" s="17"/>
      <c r="N8662" s="17"/>
      <c r="O8662" s="17"/>
      <c r="P8662" s="17"/>
      <c r="Q8662" s="17"/>
      <c r="R8662" s="17"/>
      <c r="S8662" s="17"/>
      <c r="T8662" s="17"/>
      <c r="U8662" s="17"/>
      <c r="V8662" s="17"/>
      <c r="W8662" s="17"/>
      <c r="X8662" s="17"/>
      <c r="Y8662" s="17"/>
      <c r="Z8662" s="17"/>
      <c r="AA8662" s="17"/>
      <c r="AB8662" s="17"/>
      <c r="AC8662" s="17"/>
      <c r="AD8662" s="17"/>
      <c r="AE8662" s="17"/>
      <c r="AF8662" s="17"/>
      <c r="AG8662" s="17"/>
      <c r="AH8662" s="17"/>
      <c r="AI8662" s="17"/>
      <c r="AJ8662" s="17"/>
      <c r="AK8662" s="17"/>
      <c r="AL8662" s="17"/>
      <c r="AM8662" s="17"/>
      <c r="AN8662" s="17"/>
      <c r="AO8662" s="17"/>
      <c r="AP8662" s="17"/>
      <c r="AQ8662" s="17"/>
      <c r="AR8662" s="17"/>
      <c r="AS8662" s="17"/>
      <c r="AT8662" s="17"/>
      <c r="AU8662" s="17"/>
      <c r="AV8662" s="17"/>
      <c r="AW8662" s="17"/>
      <c r="AX8662" s="17"/>
      <c r="AY8662" s="17"/>
      <c r="AZ8662" s="17"/>
      <c r="BA8662" s="70"/>
    </row>
    <row r="8663" spans="1:99" ht="15" customHeight="1" outlineLevel="4" thickBot="1">
      <c r="A8663" s="209">
        <f>ROW()</f>
        <v>8663</v>
      </c>
      <c r="C8663" s="17"/>
      <c r="D8663" s="33"/>
      <c r="E8663" s="33"/>
      <c r="F8663" s="26"/>
      <c r="G8663" s="17"/>
      <c r="H8663" s="159" t="s">
        <v>9062</v>
      </c>
      <c r="I8663" s="17"/>
      <c r="J8663" s="17"/>
      <c r="K8663" s="17"/>
      <c r="L8663" s="17"/>
      <c r="M8663" s="17"/>
      <c r="N8663" s="17"/>
      <c r="O8663" s="17"/>
      <c r="P8663" s="17"/>
      <c r="Q8663" s="17"/>
      <c r="R8663" s="17"/>
      <c r="S8663" s="17"/>
      <c r="T8663" s="17"/>
      <c r="U8663" s="17"/>
      <c r="V8663" s="17"/>
      <c r="W8663" s="17"/>
      <c r="X8663" s="17"/>
      <c r="Y8663" s="17"/>
      <c r="Z8663" s="17"/>
      <c r="AA8663" s="17"/>
      <c r="AB8663" s="17"/>
      <c r="AC8663" s="17"/>
      <c r="AD8663" s="17"/>
      <c r="AE8663" s="17"/>
      <c r="AF8663" s="17"/>
      <c r="AG8663" s="17"/>
      <c r="AH8663" s="17"/>
      <c r="AI8663" s="17"/>
      <c r="AJ8663" s="17"/>
      <c r="AK8663" s="17"/>
      <c r="AL8663" s="17"/>
      <c r="AM8663" s="17"/>
      <c r="AN8663" s="17"/>
      <c r="AO8663" s="17"/>
      <c r="AP8663" s="17"/>
      <c r="AQ8663" s="17"/>
      <c r="AR8663" s="17"/>
      <c r="AS8663" s="17"/>
      <c r="AT8663" s="17"/>
      <c r="AU8663" s="17"/>
      <c r="AV8663" s="17"/>
      <c r="AW8663" s="17"/>
      <c r="AX8663" s="17"/>
      <c r="AY8663" s="17"/>
      <c r="AZ8663" s="17"/>
      <c r="BA8663" s="70"/>
    </row>
    <row r="8664" spans="1:99" ht="15" customHeight="1" outlineLevel="4" thickBot="1">
      <c r="A8664" s="209">
        <f>ROW()</f>
        <v>8664</v>
      </c>
      <c r="C8664" s="17"/>
      <c r="D8664" s="33"/>
      <c r="E8664" s="33"/>
      <c r="F8664" s="26"/>
      <c r="G8664" s="17"/>
      <c r="H8664" s="17" t="s">
        <v>9063</v>
      </c>
      <c r="I8664" s="17"/>
      <c r="J8664" s="17"/>
      <c r="K8664" s="17"/>
      <c r="L8664" s="17"/>
      <c r="M8664" s="17"/>
      <c r="N8664" s="17"/>
      <c r="O8664" s="17"/>
      <c r="P8664" s="17"/>
      <c r="Q8664" s="17"/>
      <c r="R8664" s="17"/>
      <c r="S8664" s="17"/>
      <c r="T8664" s="17"/>
      <c r="U8664" s="17"/>
      <c r="V8664" s="17"/>
      <c r="W8664" s="17"/>
      <c r="X8664" s="17"/>
      <c r="Y8664" s="17"/>
      <c r="Z8664" s="17"/>
      <c r="AA8664" s="17"/>
      <c r="AB8664" s="17"/>
      <c r="AC8664" s="17"/>
      <c r="AD8664" s="17"/>
      <c r="AE8664" s="17"/>
      <c r="AF8664" s="17"/>
      <c r="AG8664" s="17"/>
      <c r="AH8664" s="17"/>
      <c r="AI8664" s="17"/>
      <c r="AJ8664" s="17"/>
      <c r="AK8664" s="17"/>
      <c r="AL8664" s="17"/>
      <c r="AM8664" s="17"/>
      <c r="AN8664" s="17"/>
      <c r="AO8664" s="17"/>
      <c r="AP8664" s="17"/>
      <c r="AQ8664" s="17"/>
      <c r="AR8664" s="17"/>
      <c r="AS8664" s="17"/>
      <c r="AT8664" s="17"/>
      <c r="AU8664" s="17"/>
      <c r="AV8664" s="17"/>
      <c r="AW8664" s="17"/>
      <c r="AX8664" s="17"/>
      <c r="AY8664" s="17"/>
      <c r="AZ8664" s="17"/>
      <c r="BA8664" s="70"/>
    </row>
    <row r="8665" spans="1:99" ht="15" customHeight="1" outlineLevel="4" thickBot="1">
      <c r="A8665" s="209">
        <f>ROW()</f>
        <v>8665</v>
      </c>
      <c r="C8665" s="17"/>
      <c r="D8665" s="33"/>
      <c r="E8665" s="33"/>
      <c r="F8665" s="26"/>
      <c r="G8665" s="17"/>
      <c r="H8665" s="159" t="s">
        <v>9064</v>
      </c>
      <c r="I8665" s="17"/>
      <c r="J8665" s="17"/>
      <c r="K8665" s="17"/>
      <c r="L8665" s="17"/>
      <c r="M8665" s="17"/>
      <c r="N8665" s="17"/>
      <c r="O8665" s="17"/>
      <c r="P8665" s="17"/>
      <c r="Q8665" s="17"/>
      <c r="R8665" s="17"/>
      <c r="S8665" s="17"/>
      <c r="T8665" s="17"/>
      <c r="U8665" s="17"/>
      <c r="V8665" s="17"/>
      <c r="W8665" s="17"/>
      <c r="X8665" s="17"/>
      <c r="Y8665" s="17"/>
      <c r="Z8665" s="17"/>
      <c r="AA8665" s="17"/>
      <c r="AB8665" s="17"/>
      <c r="AC8665" s="17"/>
      <c r="AD8665" s="17"/>
      <c r="AE8665" s="17"/>
      <c r="AF8665" s="17"/>
      <c r="AG8665" s="17"/>
      <c r="AH8665" s="17"/>
      <c r="AI8665" s="17"/>
      <c r="AJ8665" s="17"/>
      <c r="AK8665" s="17"/>
      <c r="AL8665" s="17"/>
      <c r="AM8665" s="17"/>
      <c r="AN8665" s="17"/>
      <c r="AO8665" s="17"/>
      <c r="AP8665" s="17"/>
      <c r="AQ8665" s="17"/>
      <c r="AR8665" s="17"/>
      <c r="AS8665" s="17"/>
      <c r="AT8665" s="17"/>
      <c r="AU8665" s="17"/>
      <c r="AV8665" s="17"/>
      <c r="AW8665" s="17"/>
      <c r="AX8665" s="17"/>
      <c r="AY8665" s="17"/>
      <c r="AZ8665" s="17"/>
      <c r="BA8665" s="70"/>
    </row>
    <row r="8666" spans="1:99" ht="15" customHeight="1" outlineLevel="4" thickBot="1">
      <c r="A8666" s="209">
        <f>ROW()</f>
        <v>8666</v>
      </c>
      <c r="C8666" s="17"/>
      <c r="D8666" s="33"/>
      <c r="E8666" s="33"/>
      <c r="F8666" s="26"/>
      <c r="G8666" s="58" t="s">
        <v>9065</v>
      </c>
      <c r="H8666" s="17"/>
      <c r="I8666" s="17"/>
      <c r="J8666" s="17"/>
      <c r="K8666" s="17"/>
      <c r="L8666" s="17"/>
      <c r="M8666" s="17"/>
      <c r="N8666" s="17"/>
      <c r="O8666" s="17"/>
      <c r="P8666" s="17"/>
      <c r="Q8666" s="17"/>
      <c r="R8666" s="17"/>
      <c r="S8666" s="17"/>
      <c r="T8666" s="17"/>
      <c r="U8666" s="17"/>
      <c r="V8666" s="17"/>
      <c r="W8666" s="17"/>
      <c r="X8666" s="17"/>
      <c r="Y8666" s="17"/>
      <c r="Z8666" s="17"/>
      <c r="AA8666" s="17"/>
      <c r="AB8666" s="17"/>
      <c r="AC8666" s="17"/>
      <c r="AD8666" s="17"/>
      <c r="AE8666" s="17"/>
      <c r="AF8666" s="17"/>
      <c r="AG8666" s="17"/>
      <c r="AH8666" s="17"/>
      <c r="AI8666" s="17"/>
      <c r="AJ8666" s="17"/>
      <c r="AK8666" s="17"/>
      <c r="AL8666" s="17"/>
      <c r="AM8666" s="17"/>
      <c r="AN8666" s="17"/>
      <c r="AO8666" s="17"/>
      <c r="AP8666" s="17"/>
      <c r="AQ8666" s="17"/>
      <c r="AR8666" s="17"/>
      <c r="AS8666" s="17"/>
      <c r="AT8666" s="17"/>
      <c r="AU8666" s="17"/>
      <c r="AV8666" s="17"/>
      <c r="AW8666" s="17"/>
      <c r="AX8666" s="17"/>
      <c r="AY8666" s="17"/>
      <c r="AZ8666" s="17"/>
      <c r="BA8666" s="70"/>
    </row>
    <row r="8667" spans="1:99" ht="15" customHeight="1" outlineLevel="4" thickBot="1">
      <c r="A8667" s="209">
        <f>ROW()</f>
        <v>8667</v>
      </c>
      <c r="C8667" s="17"/>
      <c r="D8667" s="33"/>
      <c r="E8667" s="33"/>
      <c r="F8667" s="26"/>
      <c r="G8667" s="17"/>
      <c r="H8667" s="159" t="s">
        <v>9066</v>
      </c>
      <c r="I8667" s="17"/>
      <c r="J8667" s="17"/>
      <c r="K8667" s="17"/>
      <c r="L8667" s="17"/>
      <c r="M8667" s="17"/>
      <c r="N8667" s="17"/>
      <c r="O8667" s="17"/>
      <c r="P8667" s="17"/>
      <c r="Q8667" s="17"/>
      <c r="R8667" s="17"/>
      <c r="S8667" s="17"/>
      <c r="T8667" s="17"/>
      <c r="U8667" s="17"/>
      <c r="V8667" s="17"/>
      <c r="W8667" s="17"/>
      <c r="X8667" s="17"/>
      <c r="Y8667" s="17"/>
      <c r="Z8667" s="17"/>
      <c r="AA8667" s="17"/>
      <c r="AB8667" s="17"/>
      <c r="AC8667" s="17"/>
      <c r="AD8667" s="17"/>
      <c r="AE8667" s="17"/>
      <c r="AF8667" s="17"/>
      <c r="AG8667" s="17"/>
      <c r="AH8667" s="17"/>
      <c r="AI8667" s="17"/>
      <c r="AJ8667" s="17"/>
      <c r="AK8667" s="17"/>
      <c r="AL8667" s="17"/>
      <c r="AM8667" s="17"/>
      <c r="AN8667" s="17"/>
      <c r="AO8667" s="17"/>
      <c r="AP8667" s="17"/>
      <c r="AQ8667" s="17"/>
      <c r="AR8667" s="17"/>
      <c r="AS8667" s="17"/>
      <c r="AT8667" s="17"/>
      <c r="AU8667" s="17"/>
      <c r="AV8667" s="17"/>
      <c r="AW8667" s="17"/>
      <c r="AX8667" s="17"/>
      <c r="AY8667" s="17"/>
      <c r="AZ8667" s="17"/>
      <c r="BA8667" s="70"/>
    </row>
    <row r="8668" spans="1:99" ht="15" customHeight="1" outlineLevel="4" thickBot="1">
      <c r="A8668" s="209">
        <f>ROW()</f>
        <v>8668</v>
      </c>
      <c r="C8668" s="17"/>
      <c r="D8668" s="33"/>
      <c r="E8668" s="33"/>
      <c r="F8668" s="26"/>
      <c r="G8668" s="17"/>
      <c r="H8668" s="17" t="s">
        <v>9067</v>
      </c>
      <c r="I8668" s="17"/>
      <c r="J8668" s="17"/>
      <c r="K8668" s="17"/>
      <c r="L8668" s="17"/>
      <c r="M8668" s="17"/>
      <c r="N8668" s="17"/>
      <c r="O8668" s="17"/>
      <c r="P8668" s="17"/>
      <c r="Q8668" s="17"/>
      <c r="R8668" s="17"/>
      <c r="S8668" s="17"/>
      <c r="T8668" s="17"/>
      <c r="U8668" s="17"/>
      <c r="V8668" s="17"/>
      <c r="W8668" s="17"/>
      <c r="X8668" s="17"/>
      <c r="Y8668" s="17"/>
      <c r="Z8668" s="17"/>
      <c r="AA8668" s="17"/>
      <c r="AB8668" s="17"/>
      <c r="AC8668" s="17"/>
      <c r="AD8668" s="17"/>
      <c r="AE8668" s="17"/>
      <c r="AF8668" s="17"/>
      <c r="AG8668" s="17"/>
      <c r="AH8668" s="17"/>
      <c r="AI8668" s="17"/>
      <c r="AJ8668" s="17"/>
      <c r="AK8668" s="17"/>
      <c r="AL8668" s="17"/>
      <c r="AM8668" s="17"/>
      <c r="AN8668" s="17"/>
      <c r="AO8668" s="17"/>
      <c r="AP8668" s="17"/>
      <c r="AQ8668" s="17"/>
      <c r="AR8668" s="17"/>
      <c r="AS8668" s="17"/>
      <c r="AT8668" s="17"/>
      <c r="AU8668" s="17"/>
      <c r="AV8668" s="17"/>
      <c r="AW8668" s="17"/>
      <c r="AX8668" s="17"/>
      <c r="AY8668" s="17"/>
      <c r="AZ8668" s="17"/>
      <c r="BA8668" s="70"/>
    </row>
    <row r="8669" spans="1:99" ht="15" customHeight="1" outlineLevel="4" thickBot="1">
      <c r="A8669" s="209">
        <f>ROW()</f>
        <v>8669</v>
      </c>
      <c r="C8669" s="17"/>
      <c r="D8669" s="33"/>
      <c r="E8669" s="33"/>
      <c r="F8669" s="26"/>
      <c r="G8669" s="17"/>
      <c r="H8669" s="159" t="s">
        <v>9068</v>
      </c>
      <c r="I8669" s="17"/>
      <c r="J8669" s="17"/>
      <c r="K8669" s="17"/>
      <c r="L8669" s="17"/>
      <c r="M8669" s="17"/>
      <c r="N8669" s="17"/>
      <c r="O8669" s="17"/>
      <c r="P8669" s="17"/>
      <c r="Q8669" s="17"/>
      <c r="R8669" s="17"/>
      <c r="S8669" s="17"/>
      <c r="T8669" s="17"/>
      <c r="U8669" s="17"/>
      <c r="V8669" s="17"/>
      <c r="W8669" s="17"/>
      <c r="X8669" s="17"/>
      <c r="Y8669" s="17"/>
      <c r="Z8669" s="17"/>
      <c r="AA8669" s="17"/>
      <c r="AB8669" s="17"/>
      <c r="AC8669" s="17"/>
      <c r="AD8669" s="17"/>
      <c r="AE8669" s="17"/>
      <c r="AF8669" s="17"/>
      <c r="AG8669" s="17"/>
      <c r="AH8669" s="17"/>
      <c r="AI8669" s="17"/>
      <c r="AJ8669" s="17"/>
      <c r="AK8669" s="17"/>
      <c r="AL8669" s="17"/>
      <c r="AM8669" s="17"/>
      <c r="AN8669" s="17"/>
      <c r="AO8669" s="17"/>
      <c r="AP8669" s="17"/>
      <c r="AQ8669" s="17"/>
      <c r="AR8669" s="17"/>
      <c r="AS8669" s="17"/>
      <c r="AT8669" s="17"/>
      <c r="AU8669" s="17"/>
      <c r="AV8669" s="17"/>
      <c r="AW8669" s="17"/>
      <c r="AX8669" s="17"/>
      <c r="AY8669" s="17"/>
      <c r="AZ8669" s="17"/>
      <c r="BA8669" s="70"/>
    </row>
    <row r="8670" spans="1:99" ht="15" customHeight="1" outlineLevel="4" thickBot="1">
      <c r="A8670" s="209">
        <f>ROW()</f>
        <v>8670</v>
      </c>
      <c r="C8670" s="17"/>
      <c r="D8670" s="33"/>
      <c r="E8670" s="33"/>
      <c r="F8670" s="26"/>
      <c r="G8670" s="58" t="s">
        <v>9069</v>
      </c>
      <c r="H8670" s="17"/>
      <c r="I8670" s="17"/>
      <c r="J8670" s="17"/>
      <c r="K8670" s="17"/>
      <c r="L8670" s="17"/>
      <c r="M8670" s="17"/>
      <c r="N8670" s="17"/>
      <c r="O8670" s="17"/>
      <c r="P8670" s="17"/>
      <c r="Q8670" s="17"/>
      <c r="R8670" s="17"/>
      <c r="S8670" s="17"/>
      <c r="T8670" s="17"/>
      <c r="U8670" s="17"/>
      <c r="V8670" s="17"/>
      <c r="W8670" s="17"/>
      <c r="X8670" s="17"/>
      <c r="Y8670" s="17"/>
      <c r="Z8670" s="17"/>
      <c r="AA8670" s="17"/>
      <c r="AB8670" s="17"/>
      <c r="AC8670" s="17"/>
      <c r="AD8670" s="17"/>
      <c r="AE8670" s="17"/>
      <c r="AF8670" s="17"/>
      <c r="AG8670" s="17"/>
      <c r="AH8670" s="17"/>
      <c r="AI8670" s="17"/>
      <c r="AJ8670" s="17"/>
      <c r="AK8670" s="17"/>
      <c r="AL8670" s="17"/>
      <c r="AM8670" s="17"/>
      <c r="AN8670" s="17"/>
      <c r="AO8670" s="17"/>
      <c r="AP8670" s="17"/>
      <c r="AQ8670" s="17"/>
      <c r="AR8670" s="17"/>
      <c r="AS8670" s="17"/>
      <c r="AT8670" s="17"/>
      <c r="AU8670" s="17"/>
      <c r="AV8670" s="17"/>
      <c r="AW8670" s="17"/>
      <c r="AX8670" s="17"/>
      <c r="AY8670" s="17"/>
      <c r="AZ8670" s="17"/>
      <c r="BA8670" s="70"/>
    </row>
    <row r="8671" spans="1:99" ht="15" customHeight="1" outlineLevel="4" thickBot="1">
      <c r="A8671" s="209">
        <f>ROW()</f>
        <v>8671</v>
      </c>
      <c r="C8671" s="17"/>
      <c r="D8671" s="33"/>
      <c r="E8671" s="33"/>
      <c r="F8671" s="26"/>
      <c r="G8671" s="17"/>
      <c r="H8671" s="159" t="s">
        <v>9070</v>
      </c>
      <c r="I8671" s="17"/>
      <c r="J8671" s="17"/>
      <c r="K8671" s="17"/>
      <c r="L8671" s="17"/>
      <c r="M8671" s="17"/>
      <c r="N8671" s="17"/>
      <c r="O8671" s="17"/>
      <c r="P8671" s="17"/>
      <c r="Q8671" s="17"/>
      <c r="R8671" s="17"/>
      <c r="S8671" s="17"/>
      <c r="T8671" s="17"/>
      <c r="U8671" s="17"/>
      <c r="V8671" s="17"/>
      <c r="W8671" s="17"/>
      <c r="X8671" s="17"/>
      <c r="Y8671" s="17"/>
      <c r="Z8671" s="17"/>
      <c r="AA8671" s="17"/>
      <c r="AB8671" s="17"/>
      <c r="AC8671" s="17"/>
      <c r="AD8671" s="17"/>
      <c r="AE8671" s="17"/>
      <c r="AF8671" s="17"/>
      <c r="AG8671" s="17"/>
      <c r="AH8671" s="17"/>
      <c r="AI8671" s="17"/>
      <c r="AJ8671" s="17"/>
      <c r="AK8671" s="17"/>
      <c r="AL8671" s="17"/>
      <c r="AM8671" s="17"/>
      <c r="AN8671" s="17"/>
      <c r="AO8671" s="17"/>
      <c r="AP8671" s="17"/>
      <c r="AQ8671" s="17"/>
      <c r="AR8671" s="17"/>
      <c r="AS8671" s="17"/>
      <c r="AT8671" s="17"/>
      <c r="AU8671" s="17"/>
      <c r="AV8671" s="17"/>
      <c r="AW8671" s="17"/>
      <c r="AX8671" s="17"/>
      <c r="AY8671" s="17"/>
      <c r="AZ8671" s="17"/>
      <c r="BA8671" s="70"/>
    </row>
    <row r="8672" spans="1:99" ht="15" customHeight="1" outlineLevel="4" thickBot="1">
      <c r="A8672" s="209">
        <f>ROW()</f>
        <v>8672</v>
      </c>
      <c r="C8672" s="17"/>
      <c r="D8672" s="33"/>
      <c r="E8672" s="33"/>
      <c r="F8672" s="26"/>
      <c r="G8672" s="17"/>
      <c r="H8672" s="17" t="s">
        <v>9071</v>
      </c>
      <c r="I8672" s="17"/>
      <c r="J8672" s="17"/>
      <c r="K8672" s="17"/>
      <c r="L8672" s="17"/>
      <c r="M8672" s="17"/>
      <c r="N8672" s="17"/>
      <c r="O8672" s="17"/>
      <c r="P8672" s="17"/>
      <c r="Q8672" s="17"/>
      <c r="R8672" s="17"/>
      <c r="S8672" s="17"/>
      <c r="T8672" s="17"/>
      <c r="U8672" s="17"/>
      <c r="V8672" s="17"/>
      <c r="W8672" s="17"/>
      <c r="X8672" s="17"/>
      <c r="Y8672" s="17"/>
      <c r="Z8672" s="17"/>
      <c r="AA8672" s="17"/>
      <c r="AB8672" s="17"/>
      <c r="AC8672" s="17"/>
      <c r="AD8672" s="17"/>
      <c r="AE8672" s="17"/>
      <c r="AF8672" s="17"/>
      <c r="AG8672" s="17"/>
      <c r="AH8672" s="17"/>
      <c r="AI8672" s="17"/>
      <c r="AJ8672" s="17"/>
      <c r="AK8672" s="17"/>
      <c r="AL8672" s="17"/>
      <c r="AM8672" s="17"/>
      <c r="AN8672" s="17"/>
      <c r="AO8672" s="17"/>
      <c r="AP8672" s="17"/>
      <c r="AQ8672" s="17"/>
      <c r="AR8672" s="17"/>
      <c r="AS8672" s="17"/>
      <c r="AT8672" s="17"/>
      <c r="AU8672" s="17"/>
      <c r="AV8672" s="17"/>
      <c r="AW8672" s="17"/>
      <c r="AX8672" s="17"/>
      <c r="AY8672" s="17"/>
      <c r="AZ8672" s="17"/>
      <c r="BA8672" s="70"/>
    </row>
    <row r="8673" spans="1:55" ht="15" customHeight="1" outlineLevel="4" thickBot="1">
      <c r="A8673" s="209">
        <f>ROW()</f>
        <v>8673</v>
      </c>
      <c r="C8673" s="17"/>
      <c r="D8673" s="33"/>
      <c r="E8673" s="33"/>
      <c r="F8673" s="26"/>
      <c r="G8673" s="17"/>
      <c r="H8673" s="159" t="s">
        <v>9072</v>
      </c>
      <c r="I8673" s="17"/>
      <c r="J8673" s="17"/>
      <c r="K8673" s="17"/>
      <c r="L8673" s="17"/>
      <c r="M8673" s="17"/>
      <c r="N8673" s="17"/>
      <c r="O8673" s="17"/>
      <c r="P8673" s="17"/>
      <c r="Q8673" s="17"/>
      <c r="R8673" s="17"/>
      <c r="S8673" s="17"/>
      <c r="T8673" s="17"/>
      <c r="U8673" s="17"/>
      <c r="V8673" s="17"/>
      <c r="W8673" s="17"/>
      <c r="X8673" s="17"/>
      <c r="Y8673" s="17"/>
      <c r="Z8673" s="17"/>
      <c r="AA8673" s="17"/>
      <c r="AB8673" s="17"/>
      <c r="AC8673" s="17"/>
      <c r="AD8673" s="17"/>
      <c r="AE8673" s="17"/>
      <c r="AF8673" s="17"/>
      <c r="AG8673" s="17"/>
      <c r="AH8673" s="17"/>
      <c r="AI8673" s="17"/>
      <c r="AJ8673" s="17"/>
      <c r="AK8673" s="17"/>
      <c r="AL8673" s="17"/>
      <c r="AM8673" s="17"/>
      <c r="AN8673" s="17"/>
      <c r="AO8673" s="17"/>
      <c r="AP8673" s="17"/>
      <c r="AQ8673" s="17"/>
      <c r="AR8673" s="17"/>
      <c r="AS8673" s="17"/>
      <c r="AT8673" s="17"/>
      <c r="AU8673" s="17"/>
      <c r="AV8673" s="17"/>
      <c r="AW8673" s="17"/>
      <c r="AX8673" s="17"/>
      <c r="AY8673" s="17"/>
      <c r="AZ8673" s="17"/>
      <c r="BA8673" s="70"/>
    </row>
    <row r="8674" spans="1:55" ht="15" customHeight="1" outlineLevel="4" thickBot="1">
      <c r="A8674" s="209">
        <f>ROW()</f>
        <v>8674</v>
      </c>
      <c r="C8674" s="17"/>
      <c r="D8674" s="33"/>
      <c r="E8674" s="33"/>
      <c r="F8674" s="26"/>
      <c r="G8674" s="58" t="s">
        <v>9073</v>
      </c>
      <c r="H8674" s="17"/>
      <c r="I8674" s="17"/>
      <c r="J8674" s="17"/>
      <c r="K8674" s="17"/>
      <c r="L8674" s="17"/>
      <c r="M8674" s="17"/>
      <c r="N8674" s="17"/>
      <c r="O8674" s="17"/>
      <c r="P8674" s="17"/>
      <c r="Q8674" s="17"/>
      <c r="R8674" s="17"/>
      <c r="S8674" s="17"/>
      <c r="T8674" s="17"/>
      <c r="U8674" s="17"/>
      <c r="V8674" s="17"/>
      <c r="W8674" s="17"/>
      <c r="X8674" s="17"/>
      <c r="Y8674" s="17"/>
      <c r="Z8674" s="17"/>
      <c r="AA8674" s="17"/>
      <c r="AB8674" s="17"/>
      <c r="AC8674" s="17"/>
      <c r="AD8674" s="17"/>
      <c r="AE8674" s="17"/>
      <c r="AF8674" s="17"/>
      <c r="AG8674" s="17"/>
      <c r="AH8674" s="17"/>
      <c r="AI8674" s="17"/>
      <c r="AJ8674" s="17"/>
      <c r="AK8674" s="17"/>
      <c r="AL8674" s="17"/>
      <c r="AM8674" s="17"/>
      <c r="AN8674" s="17"/>
      <c r="AO8674" s="17"/>
      <c r="AP8674" s="17"/>
      <c r="AQ8674" s="17"/>
      <c r="AR8674" s="17"/>
      <c r="AS8674" s="17"/>
      <c r="AT8674" s="17"/>
      <c r="AU8674" s="17"/>
      <c r="AV8674" s="17"/>
      <c r="AW8674" s="17"/>
      <c r="AX8674" s="17"/>
      <c r="AY8674" s="17"/>
      <c r="AZ8674" s="17"/>
      <c r="BA8674" s="70"/>
    </row>
    <row r="8675" spans="1:55" ht="15" customHeight="1" outlineLevel="4" thickBot="1">
      <c r="A8675" s="209">
        <f>ROW()</f>
        <v>8675</v>
      </c>
      <c r="C8675" s="17"/>
      <c r="D8675" s="33"/>
      <c r="E8675" s="33"/>
      <c r="F8675" s="26"/>
      <c r="G8675" s="40"/>
      <c r="H8675" s="40" t="s">
        <v>9074</v>
      </c>
      <c r="I8675" s="40"/>
      <c r="J8675" s="40"/>
      <c r="K8675" s="40"/>
      <c r="L8675" s="40"/>
      <c r="M8675" s="40"/>
      <c r="N8675" s="40"/>
      <c r="O8675" s="40"/>
      <c r="P8675" s="40"/>
      <c r="Q8675" s="40"/>
      <c r="R8675" s="40"/>
      <c r="S8675" s="40"/>
      <c r="T8675" s="40"/>
      <c r="U8675" s="40"/>
      <c r="V8675" s="40"/>
      <c r="W8675" s="40"/>
      <c r="X8675" s="40"/>
      <c r="Y8675" s="40"/>
      <c r="Z8675" s="40"/>
      <c r="AA8675" s="40"/>
      <c r="AB8675" s="40"/>
      <c r="AC8675" s="40"/>
      <c r="AD8675" s="40"/>
      <c r="AE8675" s="40"/>
      <c r="AF8675" s="40"/>
      <c r="AG8675" s="40"/>
      <c r="AH8675" s="40"/>
      <c r="AI8675" s="40"/>
      <c r="AJ8675" s="40"/>
      <c r="AK8675" s="40"/>
      <c r="AL8675" s="40"/>
      <c r="AM8675" s="40"/>
      <c r="AN8675" s="40"/>
      <c r="AO8675" s="40"/>
      <c r="AP8675" s="40"/>
      <c r="AQ8675" s="40"/>
      <c r="AR8675" s="40"/>
      <c r="AS8675" s="40"/>
      <c r="AT8675" s="40"/>
      <c r="AU8675" s="40"/>
      <c r="AV8675" s="40"/>
      <c r="AW8675" s="40"/>
      <c r="AX8675" s="40"/>
      <c r="AY8675" s="40"/>
      <c r="AZ8675" s="40"/>
      <c r="BA8675" s="71"/>
    </row>
    <row r="8676" spans="1:55" ht="15" customHeight="1" outlineLevel="3" thickBot="1">
      <c r="A8676" s="209">
        <f>ROW()</f>
        <v>8676</v>
      </c>
      <c r="C8676" s="17"/>
      <c r="D8676" s="33"/>
      <c r="E8676" s="33"/>
      <c r="F8676" s="38" t="s">
        <v>9075</v>
      </c>
      <c r="BC8676" s="117" t="s">
        <v>9076</v>
      </c>
    </row>
    <row r="8677" spans="1:55" ht="15" customHeight="1" outlineLevel="4" thickBot="1">
      <c r="A8677" s="209">
        <f>ROW()</f>
        <v>8677</v>
      </c>
      <c r="C8677" s="17"/>
      <c r="D8677" s="33"/>
      <c r="E8677" s="33"/>
      <c r="G8677" s="42" t="s">
        <v>9077</v>
      </c>
    </row>
    <row r="8678" spans="1:55" ht="15" customHeight="1" outlineLevel="4" thickBot="1">
      <c r="A8678" s="209">
        <f>ROW()</f>
        <v>8678</v>
      </c>
      <c r="C8678" s="17"/>
      <c r="D8678" s="33"/>
      <c r="E8678" s="33"/>
      <c r="H8678" s="2" t="s">
        <v>12209</v>
      </c>
    </row>
    <row r="8679" spans="1:55" ht="15" customHeight="1" outlineLevel="4" thickBot="1">
      <c r="A8679" s="209">
        <f>ROW()</f>
        <v>8679</v>
      </c>
      <c r="C8679" s="17"/>
      <c r="D8679" s="33"/>
      <c r="E8679" s="33"/>
      <c r="H8679" s="2" t="s">
        <v>12210</v>
      </c>
      <c r="AD8679" s="118"/>
      <c r="AE8679" s="118"/>
      <c r="AF8679" s="118"/>
      <c r="AG8679" s="118"/>
      <c r="AH8679" s="118"/>
      <c r="AI8679" s="118"/>
      <c r="AJ8679" s="118"/>
      <c r="AK8679" s="118"/>
      <c r="AL8679" s="118"/>
      <c r="AM8679" s="118"/>
      <c r="AN8679" s="118"/>
      <c r="BC8679" s="138" t="s">
        <v>9078</v>
      </c>
    </row>
    <row r="8680" spans="1:55" ht="15" customHeight="1" outlineLevel="4" thickBot="1">
      <c r="A8680" s="209">
        <f>ROW()</f>
        <v>8680</v>
      </c>
      <c r="C8680" s="17"/>
      <c r="D8680" s="33"/>
      <c r="E8680" s="33"/>
      <c r="G8680" s="42" t="s">
        <v>9079</v>
      </c>
    </row>
    <row r="8681" spans="1:55" ht="15" customHeight="1" outlineLevel="4" thickBot="1">
      <c r="A8681" s="209">
        <f>ROW()</f>
        <v>8681</v>
      </c>
      <c r="C8681" s="17"/>
      <c r="D8681" s="33"/>
      <c r="E8681" s="33"/>
      <c r="H8681" s="2" t="s">
        <v>12208</v>
      </c>
      <c r="BC8681" s="123" t="s">
        <v>9080</v>
      </c>
    </row>
    <row r="8682" spans="1:55" ht="15" customHeight="1" outlineLevel="4" thickBot="1">
      <c r="A8682" s="209">
        <f>ROW()</f>
        <v>8682</v>
      </c>
      <c r="C8682" s="17"/>
      <c r="D8682" s="33"/>
      <c r="E8682" s="33"/>
      <c r="H8682" s="2" t="s">
        <v>12207</v>
      </c>
      <c r="BC8682" s="123" t="s">
        <v>9081</v>
      </c>
    </row>
    <row r="8683" spans="1:55" ht="15" customHeight="1" outlineLevel="4" thickBot="1">
      <c r="A8683" s="209">
        <f>ROW()</f>
        <v>8683</v>
      </c>
      <c r="C8683" s="17"/>
      <c r="D8683" s="33"/>
      <c r="E8683" s="33"/>
      <c r="G8683" s="42" t="s">
        <v>9082</v>
      </c>
    </row>
    <row r="8684" spans="1:55" ht="15" customHeight="1" outlineLevel="4" thickBot="1">
      <c r="A8684" s="209">
        <f>ROW()</f>
        <v>8684</v>
      </c>
      <c r="C8684" s="17"/>
      <c r="D8684" s="33"/>
      <c r="E8684" s="33"/>
      <c r="H8684" s="41" t="s">
        <v>9083</v>
      </c>
    </row>
    <row r="8685" spans="1:55" ht="15" customHeight="1" outlineLevel="4" thickBot="1">
      <c r="A8685" s="209">
        <f>ROW()</f>
        <v>8685</v>
      </c>
      <c r="C8685" s="17"/>
      <c r="D8685" s="33"/>
      <c r="E8685" s="33"/>
      <c r="I8685" s="2" t="s">
        <v>9084</v>
      </c>
    </row>
    <row r="8686" spans="1:55" ht="15" customHeight="1" outlineLevel="4" thickBot="1">
      <c r="A8686" s="209">
        <f>ROW()</f>
        <v>8686</v>
      </c>
      <c r="C8686" s="17"/>
      <c r="D8686" s="33"/>
      <c r="E8686" s="33"/>
      <c r="H8686" s="41" t="s">
        <v>9085</v>
      </c>
      <c r="BC8686" s="123" t="s">
        <v>9086</v>
      </c>
    </row>
    <row r="8687" spans="1:55" ht="15" customHeight="1" outlineLevel="4" thickBot="1">
      <c r="A8687" s="209">
        <f>ROW()</f>
        <v>8687</v>
      </c>
      <c r="C8687" s="17"/>
      <c r="D8687" s="33"/>
      <c r="E8687" s="33"/>
      <c r="I8687" s="7" t="s">
        <v>9087</v>
      </c>
      <c r="BC8687" s="138" t="s">
        <v>9088</v>
      </c>
    </row>
    <row r="8688" spans="1:55" ht="15" customHeight="1" outlineLevel="4" thickBot="1">
      <c r="A8688" s="209">
        <f>ROW()</f>
        <v>8688</v>
      </c>
      <c r="C8688" s="17"/>
      <c r="D8688" s="33"/>
      <c r="E8688" s="33"/>
      <c r="I8688" s="7" t="s">
        <v>9089</v>
      </c>
    </row>
    <row r="8689" spans="1:55" ht="15" customHeight="1" outlineLevel="4" thickBot="1">
      <c r="A8689" s="209">
        <f>ROW()</f>
        <v>8689</v>
      </c>
      <c r="C8689" s="17"/>
      <c r="D8689" s="33"/>
      <c r="E8689" s="33"/>
      <c r="I8689" s="2" t="s">
        <v>9090</v>
      </c>
    </row>
    <row r="8690" spans="1:55" ht="15" customHeight="1" outlineLevel="4" thickBot="1">
      <c r="A8690" s="209">
        <f>ROW()</f>
        <v>8690</v>
      </c>
      <c r="C8690" s="17"/>
      <c r="D8690" s="33"/>
      <c r="E8690" s="33"/>
      <c r="I8690" s="7" t="s">
        <v>9091</v>
      </c>
    </row>
    <row r="8691" spans="1:55" ht="15" customHeight="1" outlineLevel="3" thickBot="1">
      <c r="A8691" s="209">
        <f>ROW()</f>
        <v>8691</v>
      </c>
      <c r="C8691" s="17"/>
      <c r="D8691" s="33"/>
      <c r="E8691" s="33"/>
      <c r="F8691" s="38" t="s">
        <v>9092</v>
      </c>
      <c r="BC8691" s="117" t="s">
        <v>9093</v>
      </c>
    </row>
    <row r="8692" spans="1:55" ht="15" customHeight="1" outlineLevel="4" thickBot="1">
      <c r="A8692" s="209">
        <f>ROW()</f>
        <v>8692</v>
      </c>
      <c r="C8692" s="17"/>
      <c r="D8692" s="33"/>
      <c r="E8692" s="33"/>
      <c r="G8692" s="5" t="s">
        <v>11162</v>
      </c>
      <c r="K8692" s="118"/>
      <c r="L8692" s="118"/>
      <c r="M8692" s="118"/>
    </row>
    <row r="8693" spans="1:55" ht="15" customHeight="1" outlineLevel="4" thickBot="1">
      <c r="A8693" s="209">
        <f>ROW()</f>
        <v>8693</v>
      </c>
      <c r="C8693" s="17"/>
      <c r="D8693" s="33"/>
      <c r="E8693" s="33"/>
      <c r="G8693" s="2" t="s">
        <v>11161</v>
      </c>
    </row>
    <row r="8694" spans="1:55" ht="15" customHeight="1" outlineLevel="4" thickBot="1">
      <c r="A8694" s="209">
        <f>ROW()</f>
        <v>8694</v>
      </c>
      <c r="C8694" s="17"/>
      <c r="D8694" s="33"/>
      <c r="E8694" s="33"/>
      <c r="G8694" s="5" t="s">
        <v>9094</v>
      </c>
    </row>
    <row r="8695" spans="1:55" ht="15" customHeight="1" outlineLevel="3" thickBot="1">
      <c r="A8695" s="209">
        <f>ROW()</f>
        <v>8695</v>
      </c>
      <c r="C8695" s="17"/>
      <c r="D8695" s="33"/>
      <c r="E8695" s="33"/>
      <c r="F8695" s="38" t="s">
        <v>9095</v>
      </c>
      <c r="BC8695" s="117" t="s">
        <v>9096</v>
      </c>
    </row>
    <row r="8696" spans="1:55" ht="15" customHeight="1" outlineLevel="4" thickBot="1">
      <c r="A8696" s="209">
        <f>ROW()</f>
        <v>8696</v>
      </c>
      <c r="C8696" s="17"/>
      <c r="D8696" s="33"/>
      <c r="E8696" s="33"/>
      <c r="G8696" s="2" t="s">
        <v>9097</v>
      </c>
      <c r="H8696" s="16"/>
      <c r="I8696" s="16"/>
      <c r="J8696" s="16"/>
      <c r="K8696" s="16"/>
      <c r="L8696" s="16"/>
      <c r="M8696" s="16"/>
      <c r="N8696" s="16"/>
      <c r="O8696" s="16"/>
      <c r="P8696" s="16"/>
      <c r="Q8696" s="16"/>
      <c r="R8696" s="16"/>
      <c r="S8696" s="16"/>
      <c r="T8696" s="16"/>
      <c r="U8696" s="16"/>
      <c r="V8696" s="16"/>
      <c r="W8696" s="16"/>
      <c r="X8696" s="16"/>
      <c r="Y8696" s="16"/>
      <c r="Z8696" s="16"/>
      <c r="AA8696" s="16"/>
      <c r="AB8696" s="16"/>
      <c r="AC8696" s="16"/>
      <c r="AD8696" s="16"/>
      <c r="AE8696" s="16"/>
      <c r="AF8696" s="16"/>
      <c r="AG8696" s="16"/>
      <c r="AH8696" s="16"/>
      <c r="AI8696" s="16"/>
      <c r="AJ8696" s="16"/>
      <c r="AK8696" s="16"/>
      <c r="AL8696" s="16"/>
      <c r="AM8696" s="16"/>
      <c r="AN8696" s="16"/>
      <c r="AO8696" s="16"/>
      <c r="AP8696" s="16"/>
      <c r="AQ8696" s="16"/>
      <c r="AR8696" s="16"/>
      <c r="AS8696" s="16"/>
      <c r="AT8696" s="16"/>
      <c r="AU8696" s="16"/>
      <c r="AV8696" s="16"/>
      <c r="AW8696" s="16"/>
      <c r="AX8696" s="16"/>
      <c r="AY8696" s="16"/>
      <c r="AZ8696" s="16"/>
      <c r="BA8696" s="25"/>
    </row>
    <row r="8697" spans="1:55" ht="15" customHeight="1" outlineLevel="4" thickBot="1">
      <c r="A8697" s="209">
        <f>ROW()</f>
        <v>8697</v>
      </c>
      <c r="C8697" s="17"/>
      <c r="D8697" s="33"/>
      <c r="E8697" s="33"/>
      <c r="G8697" s="26"/>
      <c r="H8697" s="45" t="s">
        <v>9098</v>
      </c>
      <c r="I8697" s="46"/>
      <c r="J8697" s="46"/>
      <c r="K8697" s="46"/>
      <c r="L8697" s="46"/>
      <c r="M8697" s="46"/>
      <c r="N8697" s="46"/>
      <c r="O8697" s="46"/>
      <c r="P8697" s="46"/>
      <c r="Q8697" s="46"/>
      <c r="R8697" s="46"/>
      <c r="S8697" s="46"/>
      <c r="T8697" s="46"/>
      <c r="U8697" s="46"/>
      <c r="V8697" s="46"/>
      <c r="W8697" s="46"/>
      <c r="X8697" s="46"/>
      <c r="Y8697" s="46"/>
      <c r="Z8697" s="46"/>
      <c r="AA8697" s="46"/>
      <c r="AB8697" s="46"/>
      <c r="AC8697" s="46"/>
      <c r="AD8697" s="46"/>
      <c r="AE8697" s="46"/>
      <c r="AF8697" s="46"/>
      <c r="AG8697" s="46"/>
      <c r="AH8697" s="46"/>
      <c r="AI8697" s="46"/>
      <c r="AJ8697" s="46"/>
      <c r="AK8697" s="46"/>
      <c r="AL8697" s="46"/>
      <c r="AM8697" s="46"/>
      <c r="AN8697" s="46"/>
      <c r="AO8697" s="46"/>
      <c r="AP8697" s="46"/>
      <c r="AQ8697" s="46"/>
      <c r="AR8697" s="46"/>
      <c r="AS8697" s="46"/>
      <c r="AT8697" s="46"/>
      <c r="AU8697" s="46"/>
      <c r="AV8697" s="46"/>
      <c r="AW8697" s="46"/>
      <c r="AX8697" s="46"/>
      <c r="AY8697" s="46"/>
      <c r="AZ8697" s="46"/>
      <c r="BA8697" s="69"/>
    </row>
    <row r="8698" spans="1:55" ht="15" customHeight="1" outlineLevel="4" thickBot="1">
      <c r="A8698" s="209">
        <f>ROW()</f>
        <v>8698</v>
      </c>
      <c r="C8698" s="17"/>
      <c r="D8698" s="33"/>
      <c r="E8698" s="33"/>
      <c r="G8698" s="26"/>
      <c r="H8698" s="17"/>
      <c r="I8698" s="17" t="s">
        <v>9099</v>
      </c>
      <c r="J8698" s="17"/>
      <c r="K8698" s="17"/>
      <c r="L8698" s="17"/>
      <c r="M8698" s="17"/>
      <c r="N8698" s="17"/>
      <c r="O8698" s="17"/>
      <c r="P8698" s="17"/>
      <c r="Q8698" s="17"/>
      <c r="R8698" s="17"/>
      <c r="S8698" s="17"/>
      <c r="T8698" s="17"/>
      <c r="U8698" s="17"/>
      <c r="V8698" s="17"/>
      <c r="W8698" s="17"/>
      <c r="X8698" s="17"/>
      <c r="Y8698" s="17"/>
      <c r="Z8698" s="17"/>
      <c r="AA8698" s="17"/>
      <c r="AB8698" s="17"/>
      <c r="AC8698" s="17"/>
      <c r="AD8698" s="17"/>
      <c r="AE8698" s="17"/>
      <c r="AF8698" s="17"/>
      <c r="AG8698" s="17"/>
      <c r="AH8698" s="17"/>
      <c r="AI8698" s="17"/>
      <c r="AJ8698" s="17"/>
      <c r="AK8698" s="17"/>
      <c r="AL8698" s="17"/>
      <c r="AM8698" s="17"/>
      <c r="AN8698" s="17"/>
      <c r="AO8698" s="17"/>
      <c r="AP8698" s="17"/>
      <c r="AQ8698" s="17"/>
      <c r="AR8698" s="17"/>
      <c r="AS8698" s="17"/>
      <c r="AT8698" s="17"/>
      <c r="AU8698" s="17"/>
      <c r="AV8698" s="17"/>
      <c r="AW8698" s="17"/>
      <c r="AX8698" s="17"/>
      <c r="AY8698" s="17"/>
      <c r="AZ8698" s="17"/>
      <c r="BA8698" s="70"/>
    </row>
    <row r="8699" spans="1:55" ht="15" customHeight="1" outlineLevel="4" thickBot="1">
      <c r="A8699" s="209">
        <f>ROW()</f>
        <v>8699</v>
      </c>
      <c r="C8699" s="17"/>
      <c r="D8699" s="33"/>
      <c r="E8699" s="33"/>
      <c r="G8699" s="26"/>
      <c r="H8699" s="17"/>
      <c r="I8699" s="17"/>
      <c r="J8699" s="173" t="s">
        <v>9100</v>
      </c>
      <c r="K8699" s="17"/>
      <c r="L8699" s="17"/>
      <c r="M8699" s="17"/>
      <c r="N8699" s="17"/>
      <c r="O8699" s="17"/>
      <c r="P8699" s="17"/>
      <c r="Q8699" s="17"/>
      <c r="R8699" s="17"/>
      <c r="S8699" s="17"/>
      <c r="T8699" s="17"/>
      <c r="U8699" s="17"/>
      <c r="V8699" s="17"/>
      <c r="W8699" s="17"/>
      <c r="X8699" s="17"/>
      <c r="Y8699" s="17"/>
      <c r="Z8699" s="17"/>
      <c r="AA8699" s="17"/>
      <c r="AB8699" s="17"/>
      <c r="AC8699" s="17"/>
      <c r="AD8699" s="17"/>
      <c r="AE8699" s="17"/>
      <c r="AF8699" s="17"/>
      <c r="AG8699" s="17"/>
      <c r="AH8699" s="17"/>
      <c r="AI8699" s="17"/>
      <c r="AJ8699" s="17"/>
      <c r="AK8699" s="17"/>
      <c r="AL8699" s="17"/>
      <c r="AM8699" s="17"/>
      <c r="AN8699" s="17"/>
      <c r="AO8699" s="17"/>
      <c r="AP8699" s="17"/>
      <c r="AQ8699" s="17"/>
      <c r="AR8699" s="17"/>
      <c r="AS8699" s="17"/>
      <c r="AT8699" s="17"/>
      <c r="AU8699" s="17"/>
      <c r="AV8699" s="17"/>
      <c r="AW8699" s="17"/>
      <c r="AX8699" s="17"/>
      <c r="AY8699" s="17"/>
      <c r="AZ8699" s="17"/>
      <c r="BA8699" s="70"/>
    </row>
    <row r="8700" spans="1:55" ht="15" customHeight="1" outlineLevel="4" thickBot="1">
      <c r="A8700" s="209">
        <f>ROW()</f>
        <v>8700</v>
      </c>
      <c r="C8700" s="17"/>
      <c r="D8700" s="33"/>
      <c r="E8700" s="33"/>
      <c r="G8700" s="26"/>
      <c r="H8700" s="17"/>
      <c r="I8700" s="17"/>
      <c r="J8700" s="173" t="s">
        <v>9101</v>
      </c>
      <c r="K8700" s="17"/>
      <c r="L8700" s="17"/>
      <c r="M8700" s="17"/>
      <c r="N8700" s="17"/>
      <c r="O8700" s="17"/>
      <c r="P8700" s="17"/>
      <c r="Q8700" s="17"/>
      <c r="R8700" s="17"/>
      <c r="S8700" s="17"/>
      <c r="T8700" s="17"/>
      <c r="U8700" s="17"/>
      <c r="V8700" s="17"/>
      <c r="W8700" s="17"/>
      <c r="X8700" s="17"/>
      <c r="Y8700" s="17"/>
      <c r="Z8700" s="17"/>
      <c r="AA8700" s="17"/>
      <c r="AB8700" s="17"/>
      <c r="AC8700" s="17"/>
      <c r="AD8700" s="17"/>
      <c r="AE8700" s="17"/>
      <c r="AF8700" s="17"/>
      <c r="AG8700" s="17"/>
      <c r="AH8700" s="17"/>
      <c r="AI8700" s="17"/>
      <c r="AJ8700" s="17"/>
      <c r="AK8700" s="17"/>
      <c r="AL8700" s="17"/>
      <c r="AM8700" s="17"/>
      <c r="AN8700" s="17"/>
      <c r="AO8700" s="17"/>
      <c r="AP8700" s="17"/>
      <c r="AQ8700" s="17"/>
      <c r="AR8700" s="17"/>
      <c r="AS8700" s="17"/>
      <c r="AT8700" s="17"/>
      <c r="AU8700" s="17"/>
      <c r="AV8700" s="17"/>
      <c r="AW8700" s="17"/>
      <c r="AX8700" s="17"/>
      <c r="AY8700" s="17"/>
      <c r="AZ8700" s="17"/>
      <c r="BA8700" s="70"/>
    </row>
    <row r="8701" spans="1:55" ht="15" customHeight="1" outlineLevel="4" thickBot="1">
      <c r="A8701" s="209">
        <f>ROW()</f>
        <v>8701</v>
      </c>
      <c r="C8701" s="17"/>
      <c r="D8701" s="33"/>
      <c r="E8701" s="33"/>
      <c r="G8701" s="26"/>
      <c r="H8701" s="17"/>
      <c r="I8701" s="17"/>
      <c r="J8701" s="173" t="s">
        <v>9102</v>
      </c>
      <c r="K8701" s="17"/>
      <c r="L8701" s="17"/>
      <c r="M8701" s="17"/>
      <c r="N8701" s="17"/>
      <c r="O8701" s="17"/>
      <c r="P8701" s="17"/>
      <c r="Q8701" s="17"/>
      <c r="R8701" s="17"/>
      <c r="S8701" s="17"/>
      <c r="T8701" s="17"/>
      <c r="U8701" s="17"/>
      <c r="V8701" s="17"/>
      <c r="W8701" s="17"/>
      <c r="X8701" s="17"/>
      <c r="Y8701" s="17"/>
      <c r="Z8701" s="17"/>
      <c r="AA8701" s="17"/>
      <c r="AB8701" s="17"/>
      <c r="AC8701" s="17"/>
      <c r="AD8701" s="17"/>
      <c r="AE8701" s="17"/>
      <c r="AF8701" s="17"/>
      <c r="AG8701" s="17"/>
      <c r="AH8701" s="17"/>
      <c r="AI8701" s="17"/>
      <c r="AJ8701" s="17"/>
      <c r="AK8701" s="17"/>
      <c r="AL8701" s="17"/>
      <c r="AM8701" s="17"/>
      <c r="AN8701" s="17"/>
      <c r="AO8701" s="17"/>
      <c r="AP8701" s="17"/>
      <c r="AQ8701" s="17"/>
      <c r="AR8701" s="17"/>
      <c r="AS8701" s="17"/>
      <c r="AT8701" s="17"/>
      <c r="AU8701" s="17"/>
      <c r="AV8701" s="17"/>
      <c r="AW8701" s="17"/>
      <c r="AX8701" s="17"/>
      <c r="AY8701" s="17"/>
      <c r="AZ8701" s="17"/>
      <c r="BA8701" s="70"/>
    </row>
    <row r="8702" spans="1:55" ht="15" customHeight="1" outlineLevel="4" thickBot="1">
      <c r="A8702" s="209">
        <f>ROW()</f>
        <v>8702</v>
      </c>
      <c r="C8702" s="17"/>
      <c r="D8702" s="33"/>
      <c r="E8702" s="33"/>
      <c r="G8702" s="26"/>
      <c r="H8702" s="40"/>
      <c r="I8702" s="40"/>
      <c r="J8702" s="174" t="s">
        <v>9103</v>
      </c>
      <c r="K8702" s="40"/>
      <c r="L8702" s="40"/>
      <c r="M8702" s="40"/>
      <c r="N8702" s="40"/>
      <c r="O8702" s="40"/>
      <c r="P8702" s="40"/>
      <c r="Q8702" s="40"/>
      <c r="R8702" s="40"/>
      <c r="S8702" s="40"/>
      <c r="T8702" s="40"/>
      <c r="U8702" s="40"/>
      <c r="V8702" s="40"/>
      <c r="W8702" s="40"/>
      <c r="X8702" s="40"/>
      <c r="Y8702" s="40"/>
      <c r="Z8702" s="40"/>
      <c r="AA8702" s="40"/>
      <c r="AB8702" s="40"/>
      <c r="AC8702" s="40"/>
      <c r="AD8702" s="40"/>
      <c r="AE8702" s="40"/>
      <c r="AF8702" s="40"/>
      <c r="AG8702" s="40"/>
      <c r="AH8702" s="40"/>
      <c r="AI8702" s="40"/>
      <c r="AJ8702" s="40"/>
      <c r="AK8702" s="40"/>
      <c r="AL8702" s="40"/>
      <c r="AM8702" s="40"/>
      <c r="AN8702" s="40"/>
      <c r="AO8702" s="40"/>
      <c r="AP8702" s="40"/>
      <c r="AQ8702" s="40"/>
      <c r="AR8702" s="40"/>
      <c r="AS8702" s="40"/>
      <c r="AT8702" s="40"/>
      <c r="AU8702" s="40"/>
      <c r="AV8702" s="40"/>
      <c r="AW8702" s="40"/>
      <c r="AX8702" s="40"/>
      <c r="AY8702" s="40"/>
      <c r="AZ8702" s="40"/>
      <c r="BA8702" s="71"/>
    </row>
    <row r="8703" spans="1:55" ht="15" customHeight="1" outlineLevel="3" thickBot="1">
      <c r="A8703" s="209">
        <f>ROW()</f>
        <v>8703</v>
      </c>
      <c r="C8703" s="17"/>
      <c r="D8703" s="33"/>
      <c r="E8703" s="33"/>
      <c r="F8703" s="38" t="s">
        <v>10880</v>
      </c>
      <c r="H8703" s="23"/>
      <c r="I8703" s="23"/>
      <c r="J8703" s="23"/>
      <c r="K8703" s="23"/>
      <c r="L8703" s="23"/>
      <c r="M8703" s="23"/>
      <c r="N8703" s="23"/>
      <c r="O8703" s="23"/>
      <c r="P8703" s="23"/>
      <c r="Q8703" s="23"/>
      <c r="R8703" s="23"/>
      <c r="S8703" s="23"/>
      <c r="T8703" s="23"/>
      <c r="U8703" s="23"/>
      <c r="V8703" s="23"/>
      <c r="W8703" s="23"/>
      <c r="X8703" s="23"/>
      <c r="Y8703" s="23"/>
      <c r="Z8703" s="23"/>
      <c r="AA8703" s="23"/>
      <c r="AB8703" s="23"/>
      <c r="AC8703" s="23"/>
      <c r="AD8703" s="23"/>
      <c r="AE8703" s="23"/>
      <c r="AF8703" s="23"/>
      <c r="AG8703" s="23"/>
      <c r="AH8703" s="23"/>
      <c r="AI8703" s="23"/>
      <c r="AJ8703" s="23"/>
      <c r="AK8703" s="23"/>
      <c r="AL8703" s="23"/>
      <c r="AM8703" s="23"/>
      <c r="AN8703" s="23"/>
      <c r="AO8703" s="23"/>
      <c r="AP8703" s="23"/>
      <c r="AQ8703" s="23"/>
      <c r="AR8703" s="23"/>
      <c r="AS8703" s="23"/>
      <c r="AT8703" s="23"/>
      <c r="AU8703" s="23"/>
      <c r="AV8703" s="23"/>
      <c r="AW8703" s="23"/>
      <c r="AX8703" s="23"/>
      <c r="AY8703" s="23"/>
      <c r="AZ8703" s="23"/>
      <c r="BA8703" s="28"/>
      <c r="BC8703" s="117" t="s">
        <v>10879</v>
      </c>
    </row>
    <row r="8704" spans="1:55" ht="15" customHeight="1" outlineLevel="4" thickBot="1">
      <c r="A8704" s="209">
        <f>ROW()</f>
        <v>8704</v>
      </c>
      <c r="C8704" s="17"/>
      <c r="D8704" s="33"/>
      <c r="E8704" s="33"/>
      <c r="G8704" s="2" t="s">
        <v>11073</v>
      </c>
      <c r="H8704" s="23"/>
      <c r="I8704" s="23"/>
      <c r="J8704" s="23"/>
      <c r="K8704" s="23"/>
      <c r="L8704" s="23"/>
      <c r="M8704" s="23"/>
      <c r="N8704" s="23"/>
      <c r="O8704" s="23"/>
      <c r="P8704" s="23"/>
      <c r="Q8704" s="23"/>
      <c r="R8704" s="23"/>
      <c r="S8704" s="23"/>
      <c r="T8704" s="23"/>
      <c r="U8704" s="23"/>
      <c r="V8704" s="23"/>
      <c r="W8704" s="23"/>
      <c r="X8704" s="23"/>
      <c r="Y8704" s="23"/>
      <c r="Z8704" s="23"/>
      <c r="AA8704" s="23"/>
      <c r="AB8704" s="23"/>
      <c r="AC8704" s="23"/>
      <c r="AD8704" s="23"/>
      <c r="AE8704" s="23"/>
      <c r="AF8704" s="23"/>
      <c r="AG8704" s="23"/>
      <c r="AH8704" s="23"/>
      <c r="AI8704" s="23"/>
      <c r="AJ8704" s="23"/>
      <c r="AK8704" s="23"/>
      <c r="AL8704" s="23"/>
      <c r="AM8704" s="23"/>
      <c r="AN8704" s="23"/>
      <c r="AO8704" s="23"/>
      <c r="AP8704" s="23"/>
      <c r="AQ8704" s="23"/>
      <c r="AR8704" s="23"/>
      <c r="AS8704" s="23"/>
      <c r="AT8704" s="23"/>
      <c r="AU8704" s="23"/>
      <c r="AV8704" s="23"/>
      <c r="AW8704" s="23"/>
      <c r="AX8704" s="23"/>
      <c r="AY8704" s="23"/>
      <c r="AZ8704" s="23"/>
      <c r="BA8704" s="28"/>
    </row>
    <row r="8705" spans="1:89" ht="15" customHeight="1" outlineLevel="4" thickBot="1">
      <c r="A8705" s="209">
        <f>ROW()</f>
        <v>8705</v>
      </c>
      <c r="C8705" s="17"/>
      <c r="D8705" s="33"/>
      <c r="E8705" s="33"/>
      <c r="G8705" s="2" t="s">
        <v>11074</v>
      </c>
      <c r="H8705" s="23"/>
      <c r="I8705" s="23"/>
      <c r="J8705" s="23"/>
      <c r="K8705" s="23"/>
      <c r="L8705" s="23"/>
      <c r="M8705" s="23"/>
      <c r="N8705" s="23"/>
      <c r="O8705" s="23"/>
      <c r="P8705" s="23"/>
      <c r="Q8705" s="23"/>
      <c r="R8705" s="23"/>
      <c r="S8705" s="23"/>
      <c r="T8705" s="23"/>
      <c r="U8705" s="23"/>
      <c r="V8705" s="23"/>
      <c r="W8705" s="23"/>
      <c r="X8705" s="23"/>
      <c r="Y8705" s="23"/>
      <c r="Z8705" s="23"/>
      <c r="AA8705" s="23"/>
      <c r="AB8705" s="23"/>
      <c r="AC8705" s="23"/>
      <c r="AD8705" s="23"/>
      <c r="AE8705" s="23"/>
      <c r="AF8705" s="23"/>
      <c r="AG8705" s="23"/>
      <c r="AH8705" s="23"/>
      <c r="AI8705" s="23"/>
      <c r="AJ8705" s="23"/>
      <c r="AK8705" s="23"/>
      <c r="AL8705" s="23"/>
      <c r="AM8705" s="23"/>
      <c r="AN8705" s="23"/>
      <c r="AO8705" s="23"/>
      <c r="AP8705" s="23"/>
      <c r="AQ8705" s="23"/>
      <c r="AR8705" s="23"/>
      <c r="AS8705" s="23"/>
      <c r="AT8705" s="23"/>
      <c r="AU8705" s="23"/>
      <c r="AV8705" s="23"/>
      <c r="AW8705" s="23"/>
      <c r="AX8705" s="23"/>
      <c r="AY8705" s="23"/>
      <c r="AZ8705" s="23"/>
      <c r="BA8705" s="28"/>
    </row>
    <row r="8706" spans="1:89" ht="15" customHeight="1" outlineLevel="4" thickBot="1">
      <c r="A8706" s="209">
        <f>ROW()</f>
        <v>8706</v>
      </c>
      <c r="C8706" s="17"/>
      <c r="D8706" s="33"/>
      <c r="E8706" s="33"/>
      <c r="G8706" s="2" t="s">
        <v>10876</v>
      </c>
      <c r="H8706" s="23"/>
      <c r="I8706" s="23"/>
      <c r="J8706" s="23"/>
      <c r="K8706" s="23"/>
      <c r="L8706" s="23"/>
      <c r="M8706" s="23"/>
      <c r="N8706" s="23"/>
      <c r="O8706" s="23"/>
      <c r="P8706" s="23"/>
      <c r="Q8706" s="23"/>
      <c r="R8706" s="23"/>
      <c r="S8706" s="23"/>
      <c r="T8706" s="23"/>
      <c r="U8706" s="23"/>
      <c r="V8706" s="23"/>
      <c r="W8706" s="23"/>
      <c r="X8706" s="23"/>
      <c r="Y8706" s="23"/>
      <c r="Z8706" s="23"/>
      <c r="AA8706" s="23"/>
      <c r="AB8706" s="23"/>
      <c r="AC8706" s="23"/>
      <c r="AD8706" s="23"/>
      <c r="AE8706" s="23"/>
      <c r="AF8706" s="23"/>
      <c r="AG8706" s="23"/>
      <c r="AH8706" s="23"/>
      <c r="AI8706" s="23"/>
      <c r="AJ8706" s="23"/>
      <c r="AK8706" s="23"/>
      <c r="AL8706" s="23"/>
      <c r="AM8706" s="23"/>
      <c r="AN8706" s="23"/>
      <c r="AO8706" s="23"/>
      <c r="AP8706" s="23"/>
      <c r="AQ8706" s="23"/>
      <c r="AR8706" s="23"/>
      <c r="AS8706" s="23"/>
      <c r="AT8706" s="23"/>
      <c r="AU8706" s="23"/>
      <c r="AV8706" s="23"/>
      <c r="AW8706" s="23"/>
      <c r="AX8706" s="23"/>
      <c r="AY8706" s="23"/>
      <c r="AZ8706" s="23"/>
      <c r="BA8706" s="28"/>
    </row>
    <row r="8707" spans="1:89" ht="15" customHeight="1" outlineLevel="4" thickBot="1">
      <c r="A8707" s="209">
        <f>ROW()</f>
        <v>8707</v>
      </c>
      <c r="C8707" s="17"/>
      <c r="D8707" s="33"/>
      <c r="E8707" s="33"/>
      <c r="G8707" s="2" t="s">
        <v>10877</v>
      </c>
      <c r="H8707" s="23"/>
      <c r="I8707" s="23"/>
      <c r="J8707" s="23"/>
      <c r="K8707" s="23"/>
      <c r="L8707" s="23"/>
      <c r="M8707" s="23"/>
      <c r="N8707" s="23"/>
      <c r="O8707" s="23"/>
      <c r="P8707" s="23"/>
      <c r="Q8707" s="23"/>
      <c r="R8707" s="23"/>
      <c r="S8707" s="23"/>
      <c r="T8707" s="23"/>
      <c r="U8707" s="23"/>
      <c r="V8707" s="23"/>
      <c r="W8707" s="23"/>
      <c r="X8707" s="23"/>
      <c r="Y8707" s="23"/>
      <c r="Z8707" s="23"/>
      <c r="AA8707" s="23"/>
      <c r="AB8707" s="23"/>
      <c r="AC8707" s="23"/>
      <c r="AD8707" s="23"/>
      <c r="AE8707" s="23"/>
      <c r="AF8707" s="23"/>
      <c r="AG8707" s="23"/>
      <c r="AH8707" s="23"/>
      <c r="AI8707" s="23"/>
      <c r="AJ8707" s="23"/>
      <c r="AK8707" s="23"/>
      <c r="AL8707" s="23"/>
      <c r="AM8707" s="23"/>
      <c r="AN8707" s="23"/>
      <c r="AO8707" s="23"/>
      <c r="AP8707" s="23"/>
      <c r="AQ8707" s="23"/>
      <c r="AR8707" s="23"/>
      <c r="AS8707" s="23"/>
      <c r="AT8707" s="23"/>
      <c r="AU8707" s="23"/>
      <c r="AV8707" s="23"/>
      <c r="AW8707" s="23"/>
      <c r="AX8707" s="23"/>
      <c r="AY8707" s="23"/>
      <c r="AZ8707" s="120"/>
      <c r="BA8707" s="170"/>
    </row>
    <row r="8708" spans="1:89" ht="15" customHeight="1" outlineLevel="4" thickBot="1">
      <c r="A8708" s="209">
        <f>ROW()</f>
        <v>8708</v>
      </c>
      <c r="C8708" s="17"/>
      <c r="D8708" s="33"/>
      <c r="E8708" s="33"/>
      <c r="G8708" s="118" t="s">
        <v>10878</v>
      </c>
      <c r="H8708" s="120"/>
      <c r="I8708" s="120"/>
      <c r="J8708" s="120"/>
      <c r="K8708" s="120"/>
      <c r="L8708" s="120"/>
      <c r="M8708" s="120"/>
      <c r="N8708" s="120"/>
      <c r="O8708" s="120"/>
      <c r="P8708" s="120"/>
      <c r="Q8708" s="120"/>
      <c r="R8708" s="120"/>
      <c r="S8708" s="120"/>
      <c r="T8708" s="120"/>
      <c r="U8708" s="120"/>
      <c r="V8708" s="120"/>
      <c r="W8708" s="120"/>
      <c r="X8708" s="120"/>
      <c r="Y8708" s="120"/>
      <c r="Z8708" s="23"/>
      <c r="AA8708" s="23"/>
      <c r="AB8708" s="23"/>
      <c r="AC8708" s="23"/>
      <c r="AD8708" s="23"/>
      <c r="AE8708" s="23"/>
      <c r="AF8708" s="23"/>
      <c r="AG8708" s="23"/>
      <c r="AH8708" s="23"/>
      <c r="AI8708" s="23"/>
      <c r="AJ8708" s="23"/>
      <c r="AK8708" s="23"/>
      <c r="AL8708" s="23"/>
      <c r="AM8708" s="23"/>
      <c r="AN8708" s="23"/>
      <c r="AO8708" s="23"/>
      <c r="AP8708" s="23"/>
      <c r="AQ8708" s="23"/>
      <c r="AR8708" s="23"/>
      <c r="AS8708" s="23"/>
      <c r="AT8708" s="23"/>
      <c r="AU8708" s="23"/>
      <c r="AV8708" s="23"/>
      <c r="AW8708" s="23"/>
      <c r="AX8708" s="23"/>
      <c r="AY8708" s="23"/>
      <c r="AZ8708" s="23"/>
      <c r="BA8708" s="28"/>
      <c r="BC8708" s="138" t="s">
        <v>10944</v>
      </c>
    </row>
    <row r="8709" spans="1:89" ht="15" customHeight="1" outlineLevel="3" thickBot="1">
      <c r="A8709" s="209">
        <f>ROW()</f>
        <v>8709</v>
      </c>
      <c r="C8709" s="17"/>
      <c r="D8709" s="33"/>
      <c r="E8709" s="33"/>
      <c r="H8709" s="23"/>
      <c r="I8709" s="23"/>
      <c r="J8709" s="23"/>
      <c r="K8709" s="23"/>
      <c r="L8709" s="23"/>
      <c r="M8709" s="23"/>
      <c r="N8709" s="23"/>
      <c r="O8709" s="23"/>
      <c r="P8709" s="23"/>
      <c r="Q8709" s="23"/>
      <c r="R8709" s="23"/>
      <c r="S8709" s="23"/>
      <c r="T8709" s="23"/>
      <c r="U8709" s="23"/>
      <c r="V8709" s="23"/>
      <c r="W8709" s="23"/>
      <c r="X8709" s="23"/>
      <c r="Y8709" s="23"/>
      <c r="Z8709" s="23"/>
      <c r="AA8709" s="23"/>
      <c r="AB8709" s="23"/>
      <c r="AC8709" s="23"/>
      <c r="AD8709" s="23"/>
      <c r="AE8709" s="23"/>
      <c r="AF8709" s="23"/>
      <c r="AG8709" s="23"/>
      <c r="AH8709" s="23"/>
      <c r="AI8709" s="23"/>
      <c r="AJ8709" s="23"/>
      <c r="AK8709" s="23"/>
      <c r="AL8709" s="23"/>
      <c r="AM8709" s="23"/>
      <c r="AN8709" s="23"/>
      <c r="AO8709" s="23"/>
      <c r="AP8709" s="23"/>
      <c r="AQ8709" s="23"/>
      <c r="AR8709" s="23"/>
      <c r="AS8709" s="23"/>
      <c r="AT8709" s="23"/>
      <c r="AU8709" s="23"/>
      <c r="AV8709" s="23"/>
      <c r="AW8709" s="23"/>
      <c r="AX8709" s="23"/>
      <c r="AY8709" s="23"/>
      <c r="AZ8709" s="23"/>
      <c r="BA8709" s="28"/>
    </row>
    <row r="8710" spans="1:89" ht="15" customHeight="1" outlineLevel="2" thickBot="1">
      <c r="A8710" s="209">
        <f>ROW()</f>
        <v>8710</v>
      </c>
      <c r="C8710" s="17"/>
      <c r="D8710" s="33"/>
      <c r="E8710" s="37" t="s">
        <v>9104</v>
      </c>
      <c r="BC8710" s="117" t="s">
        <v>9105</v>
      </c>
    </row>
    <row r="8711" spans="1:89" ht="15" customHeight="1" outlineLevel="4" thickBot="1">
      <c r="A8711" s="209">
        <f>ROW()</f>
        <v>8711</v>
      </c>
      <c r="C8711" s="17"/>
      <c r="D8711" s="33"/>
      <c r="E8711" s="33"/>
      <c r="F8711" s="2" t="s">
        <v>9106</v>
      </c>
      <c r="G8711" s="16"/>
      <c r="H8711" s="16"/>
      <c r="I8711" s="16"/>
      <c r="J8711" s="16"/>
      <c r="K8711" s="16"/>
      <c r="L8711" s="16"/>
      <c r="M8711" s="16"/>
      <c r="N8711" s="16"/>
      <c r="O8711" s="16"/>
      <c r="P8711" s="16"/>
      <c r="Q8711" s="16"/>
      <c r="R8711" s="16"/>
      <c r="S8711" s="16"/>
      <c r="T8711" s="16"/>
      <c r="U8711" s="16"/>
      <c r="V8711" s="16"/>
      <c r="W8711" s="16"/>
      <c r="X8711" s="16"/>
      <c r="Y8711" s="16"/>
      <c r="Z8711" s="16"/>
      <c r="AA8711" s="16"/>
      <c r="AB8711" s="16"/>
      <c r="AC8711" s="16"/>
      <c r="AD8711" s="16"/>
      <c r="AE8711" s="16"/>
      <c r="AF8711" s="16"/>
      <c r="AG8711" s="16"/>
      <c r="AH8711" s="16"/>
      <c r="AI8711" s="16"/>
      <c r="AJ8711" s="16"/>
      <c r="AK8711" s="16"/>
      <c r="AL8711" s="16"/>
      <c r="AM8711" s="16"/>
      <c r="AN8711" s="16"/>
      <c r="AO8711" s="16"/>
      <c r="AP8711" s="16"/>
      <c r="AQ8711" s="16"/>
      <c r="AR8711" s="16"/>
      <c r="AS8711" s="16"/>
      <c r="AT8711" s="16"/>
      <c r="AU8711" s="16"/>
      <c r="AV8711" s="16"/>
      <c r="AW8711" s="16"/>
      <c r="AX8711" s="16"/>
      <c r="AY8711" s="16"/>
      <c r="AZ8711" s="16"/>
      <c r="BA8711" s="25"/>
      <c r="BC8711" s="123" t="s">
        <v>12123</v>
      </c>
      <c r="BL8711" s="145"/>
      <c r="BM8711" s="145"/>
      <c r="BN8711" s="145"/>
      <c r="BO8711" s="145"/>
      <c r="BP8711" s="145"/>
      <c r="BQ8711" s="145"/>
      <c r="BR8711" s="145"/>
      <c r="BS8711" s="145"/>
    </row>
    <row r="8712" spans="1:89" ht="15" customHeight="1" outlineLevel="4" thickBot="1">
      <c r="A8712" s="209">
        <f>ROW()</f>
        <v>8712</v>
      </c>
      <c r="C8712" s="17"/>
      <c r="D8712" s="33"/>
      <c r="E8712" s="33"/>
      <c r="F8712" s="26"/>
      <c r="G8712" s="45" t="s">
        <v>9107</v>
      </c>
      <c r="H8712" s="46"/>
      <c r="I8712" s="46"/>
      <c r="J8712" s="46"/>
      <c r="K8712" s="46"/>
      <c r="L8712" s="46"/>
      <c r="M8712" s="46"/>
      <c r="N8712" s="46"/>
      <c r="O8712" s="46"/>
      <c r="P8712" s="46"/>
      <c r="Q8712" s="46"/>
      <c r="R8712" s="46"/>
      <c r="S8712" s="46"/>
      <c r="T8712" s="46"/>
      <c r="U8712" s="46"/>
      <c r="V8712" s="46"/>
      <c r="W8712" s="46"/>
      <c r="X8712" s="46"/>
      <c r="Y8712" s="46"/>
      <c r="Z8712" s="46"/>
      <c r="AA8712" s="46"/>
      <c r="AB8712" s="46"/>
      <c r="AC8712" s="46"/>
      <c r="AD8712" s="46"/>
      <c r="AE8712" s="46"/>
      <c r="AF8712" s="46"/>
      <c r="AG8712" s="46"/>
      <c r="AH8712" s="46"/>
      <c r="AI8712" s="46"/>
      <c r="AJ8712" s="46"/>
      <c r="AK8712" s="46"/>
      <c r="AL8712" s="46"/>
      <c r="AM8712" s="46"/>
      <c r="AN8712" s="46"/>
      <c r="AO8712" s="46"/>
      <c r="AP8712" s="46"/>
      <c r="AQ8712" s="46"/>
      <c r="AR8712" s="46"/>
      <c r="AS8712" s="46"/>
      <c r="AT8712" s="46"/>
      <c r="AU8712" s="46"/>
      <c r="AV8712" s="46"/>
      <c r="AW8712" s="46"/>
      <c r="AX8712" s="46"/>
      <c r="AY8712" s="46"/>
      <c r="AZ8712" s="46"/>
      <c r="BA8712" s="69"/>
      <c r="BC8712" s="123" t="s">
        <v>11838</v>
      </c>
      <c r="BM8712" s="145"/>
      <c r="BN8712" s="145"/>
      <c r="BO8712" s="145"/>
      <c r="BP8712" s="145"/>
      <c r="BQ8712" s="145"/>
      <c r="BR8712" s="145"/>
      <c r="BS8712" s="145"/>
      <c r="BT8712" s="145"/>
      <c r="BU8712" s="145"/>
      <c r="BV8712" s="145"/>
      <c r="BW8712" s="145"/>
      <c r="BX8712" s="145"/>
      <c r="BY8712" s="145"/>
      <c r="BZ8712" s="145"/>
      <c r="CA8712" s="145"/>
      <c r="CB8712" s="145"/>
      <c r="CC8712" s="145"/>
      <c r="CD8712" s="145"/>
      <c r="CE8712" s="145"/>
      <c r="CF8712" s="145"/>
      <c r="CG8712" s="145"/>
      <c r="CH8712" s="145"/>
      <c r="CI8712" s="145"/>
      <c r="CJ8712" s="145"/>
      <c r="CK8712" s="145"/>
    </row>
    <row r="8713" spans="1:89" ht="15" customHeight="1" outlineLevel="4" thickBot="1">
      <c r="A8713" s="209">
        <f>ROW()</f>
        <v>8713</v>
      </c>
      <c r="C8713" s="17"/>
      <c r="D8713" s="33"/>
      <c r="E8713" s="33"/>
      <c r="F8713" s="26"/>
      <c r="G8713" s="17"/>
      <c r="H8713" s="17" t="s">
        <v>9108</v>
      </c>
      <c r="I8713" s="17"/>
      <c r="J8713" s="17"/>
      <c r="K8713" s="17"/>
      <c r="L8713" s="17"/>
      <c r="M8713" s="17"/>
      <c r="N8713" s="17"/>
      <c r="O8713" s="17"/>
      <c r="P8713" s="17"/>
      <c r="Q8713" s="17"/>
      <c r="R8713" s="17"/>
      <c r="S8713" s="17"/>
      <c r="T8713" s="17"/>
      <c r="U8713" s="17"/>
      <c r="V8713" s="17"/>
      <c r="W8713" s="17"/>
      <c r="X8713" s="17"/>
      <c r="Y8713" s="17"/>
      <c r="Z8713" s="17"/>
      <c r="AA8713" s="17"/>
      <c r="AB8713" s="17"/>
      <c r="AC8713" s="17"/>
      <c r="AD8713" s="17"/>
      <c r="AE8713" s="17"/>
      <c r="AF8713" s="17"/>
      <c r="AG8713" s="17"/>
      <c r="AH8713" s="17"/>
      <c r="AI8713" s="17"/>
      <c r="AJ8713" s="17"/>
      <c r="AK8713" s="17"/>
      <c r="AL8713" s="17"/>
      <c r="AM8713" s="17"/>
      <c r="AN8713" s="17"/>
      <c r="AO8713" s="17"/>
      <c r="AP8713" s="17"/>
      <c r="AQ8713" s="17"/>
      <c r="AR8713" s="17"/>
      <c r="AS8713" s="17"/>
      <c r="AT8713" s="17"/>
      <c r="AU8713" s="17"/>
      <c r="AV8713" s="17"/>
      <c r="AW8713" s="17"/>
      <c r="AX8713" s="17"/>
      <c r="AY8713" s="17"/>
      <c r="AZ8713" s="17"/>
      <c r="BA8713" s="70"/>
      <c r="BC8713" s="123" t="s">
        <v>11839</v>
      </c>
    </row>
    <row r="8714" spans="1:89" ht="15" customHeight="1" outlineLevel="4" thickBot="1">
      <c r="A8714" s="209">
        <f>ROW()</f>
        <v>8714</v>
      </c>
      <c r="C8714" s="17"/>
      <c r="D8714" s="33"/>
      <c r="E8714" s="33"/>
      <c r="F8714" s="26"/>
      <c r="G8714" s="58" t="s">
        <v>9109</v>
      </c>
      <c r="H8714" s="17"/>
      <c r="I8714" s="17"/>
      <c r="J8714" s="17"/>
      <c r="K8714" s="17"/>
      <c r="L8714" s="17"/>
      <c r="M8714" s="17"/>
      <c r="N8714" s="17"/>
      <c r="O8714" s="17"/>
      <c r="P8714" s="17"/>
      <c r="Q8714" s="17"/>
      <c r="R8714" s="17"/>
      <c r="S8714" s="17"/>
      <c r="T8714" s="17"/>
      <c r="U8714" s="17"/>
      <c r="V8714" s="17"/>
      <c r="W8714" s="17"/>
      <c r="X8714" s="17"/>
      <c r="Y8714" s="17"/>
      <c r="Z8714" s="17"/>
      <c r="AA8714" s="17"/>
      <c r="AB8714" s="17"/>
      <c r="AC8714" s="17"/>
      <c r="AD8714" s="17"/>
      <c r="AE8714" s="17"/>
      <c r="AF8714" s="17"/>
      <c r="AG8714" s="17"/>
      <c r="AH8714" s="17"/>
      <c r="AI8714" s="17"/>
      <c r="AJ8714" s="17"/>
      <c r="AK8714" s="17"/>
      <c r="AL8714" s="17"/>
      <c r="AM8714" s="17"/>
      <c r="AN8714" s="17"/>
      <c r="AO8714" s="17"/>
      <c r="AP8714" s="17"/>
      <c r="AQ8714" s="17"/>
      <c r="AR8714" s="17"/>
      <c r="AS8714" s="17"/>
      <c r="AT8714" s="17"/>
      <c r="AU8714" s="17"/>
      <c r="AV8714" s="17"/>
      <c r="AW8714" s="17"/>
      <c r="AX8714" s="17"/>
      <c r="AY8714" s="17"/>
      <c r="AZ8714" s="17"/>
      <c r="BA8714" s="70"/>
      <c r="BC8714" s="123" t="s">
        <v>11840</v>
      </c>
    </row>
    <row r="8715" spans="1:89" ht="15" customHeight="1" outlineLevel="4" thickBot="1">
      <c r="A8715" s="209">
        <f>ROW()</f>
        <v>8715</v>
      </c>
      <c r="C8715" s="17"/>
      <c r="D8715" s="33"/>
      <c r="E8715" s="33"/>
      <c r="F8715" s="26"/>
      <c r="G8715" s="17"/>
      <c r="H8715" s="159" t="s">
        <v>12509</v>
      </c>
      <c r="I8715" s="17"/>
      <c r="J8715" s="17"/>
      <c r="K8715" s="17"/>
      <c r="L8715" s="17"/>
      <c r="M8715" s="17"/>
      <c r="N8715" s="17"/>
      <c r="O8715" s="17"/>
      <c r="P8715" s="17"/>
      <c r="Q8715" s="17"/>
      <c r="R8715" s="17"/>
      <c r="S8715" s="121"/>
      <c r="T8715" s="121"/>
      <c r="U8715" s="121"/>
      <c r="V8715" s="17"/>
      <c r="W8715" s="17"/>
      <c r="X8715" s="17"/>
      <c r="Y8715" s="17"/>
      <c r="Z8715" s="17"/>
      <c r="AA8715" s="121"/>
      <c r="AB8715" s="121"/>
      <c r="AC8715" s="121"/>
      <c r="AD8715" s="121"/>
      <c r="AE8715" s="121"/>
      <c r="AF8715" s="121"/>
      <c r="AG8715" s="121"/>
      <c r="AH8715" s="121"/>
      <c r="AI8715" s="121"/>
      <c r="AJ8715" s="121"/>
      <c r="AK8715" s="121"/>
      <c r="AL8715" s="121"/>
      <c r="AM8715" s="121"/>
      <c r="AN8715" s="121"/>
      <c r="AO8715" s="17"/>
      <c r="AP8715" s="17"/>
      <c r="AQ8715" s="17"/>
      <c r="AR8715" s="17"/>
      <c r="AS8715" s="17"/>
      <c r="AT8715" s="17"/>
      <c r="AU8715" s="17"/>
      <c r="AV8715" s="17"/>
      <c r="AW8715" s="17"/>
      <c r="AX8715" s="17"/>
      <c r="AY8715" s="17"/>
      <c r="AZ8715" s="17"/>
      <c r="BA8715" s="70"/>
    </row>
    <row r="8716" spans="1:89" ht="15" customHeight="1" outlineLevel="4" thickBot="1">
      <c r="A8716" s="209">
        <f>ROW()</f>
        <v>8716</v>
      </c>
      <c r="C8716" s="17"/>
      <c r="D8716" s="33"/>
      <c r="E8716" s="33"/>
      <c r="F8716" s="26"/>
      <c r="G8716" s="17"/>
      <c r="H8716" s="159" t="s">
        <v>9110</v>
      </c>
      <c r="I8716" s="17"/>
      <c r="J8716" s="17"/>
      <c r="K8716" s="17"/>
      <c r="L8716" s="17"/>
      <c r="M8716" s="17"/>
      <c r="N8716" s="17"/>
      <c r="O8716" s="17"/>
      <c r="P8716" s="17"/>
      <c r="Q8716" s="17"/>
      <c r="R8716" s="17"/>
      <c r="S8716" s="17"/>
      <c r="T8716" s="17"/>
      <c r="U8716" s="17"/>
      <c r="V8716" s="17"/>
      <c r="W8716" s="17"/>
      <c r="X8716" s="17"/>
      <c r="Y8716" s="17"/>
      <c r="Z8716" s="17"/>
      <c r="AA8716" s="17"/>
      <c r="AB8716" s="17"/>
      <c r="AC8716" s="17"/>
      <c r="AD8716" s="17"/>
      <c r="AE8716" s="17"/>
      <c r="AF8716" s="17"/>
      <c r="AG8716" s="17"/>
      <c r="AH8716" s="17"/>
      <c r="AI8716" s="17"/>
      <c r="AJ8716" s="17"/>
      <c r="AK8716" s="17"/>
      <c r="AL8716" s="17"/>
      <c r="AM8716" s="17"/>
      <c r="AN8716" s="17"/>
      <c r="AO8716" s="17"/>
      <c r="AP8716" s="17"/>
      <c r="AQ8716" s="17"/>
      <c r="AR8716" s="17"/>
      <c r="AS8716" s="17"/>
      <c r="AT8716" s="17"/>
      <c r="AU8716" s="17"/>
      <c r="AV8716" s="17"/>
      <c r="AW8716" s="17"/>
      <c r="AX8716" s="17"/>
      <c r="AY8716" s="17"/>
      <c r="AZ8716" s="17"/>
      <c r="BA8716" s="70"/>
    </row>
    <row r="8717" spans="1:89" ht="15" customHeight="1" outlineLevel="4" thickBot="1">
      <c r="A8717" s="209">
        <f>ROW()</f>
        <v>8717</v>
      </c>
      <c r="C8717" s="17"/>
      <c r="D8717" s="33"/>
      <c r="E8717" s="33"/>
      <c r="F8717" s="26"/>
      <c r="G8717" s="40"/>
      <c r="H8717" s="40" t="s">
        <v>9111</v>
      </c>
      <c r="I8717" s="40"/>
      <c r="J8717" s="40"/>
      <c r="K8717" s="40"/>
      <c r="L8717" s="40"/>
      <c r="M8717" s="40"/>
      <c r="N8717" s="40"/>
      <c r="O8717" s="40"/>
      <c r="P8717" s="40"/>
      <c r="Q8717" s="40"/>
      <c r="R8717" s="40"/>
      <c r="S8717" s="40"/>
      <c r="T8717" s="40"/>
      <c r="U8717" s="40"/>
      <c r="V8717" s="40"/>
      <c r="W8717" s="40"/>
      <c r="X8717" s="40"/>
      <c r="Y8717" s="40"/>
      <c r="Z8717" s="40"/>
      <c r="AA8717" s="40"/>
      <c r="AB8717" s="40"/>
      <c r="AC8717" s="40"/>
      <c r="AD8717" s="40"/>
      <c r="AE8717" s="40"/>
      <c r="AF8717" s="40"/>
      <c r="AG8717" s="40"/>
      <c r="AH8717" s="40"/>
      <c r="AI8717" s="40"/>
      <c r="AJ8717" s="40"/>
      <c r="AK8717" s="40"/>
      <c r="AL8717" s="40"/>
      <c r="AM8717" s="40"/>
      <c r="AN8717" s="40"/>
      <c r="AO8717" s="40"/>
      <c r="AP8717" s="40"/>
      <c r="AQ8717" s="40"/>
      <c r="AR8717" s="40"/>
      <c r="AS8717" s="40"/>
      <c r="AT8717" s="40"/>
      <c r="AU8717" s="40"/>
      <c r="AV8717" s="40"/>
      <c r="AW8717" s="40"/>
      <c r="AX8717" s="40"/>
      <c r="AY8717" s="40"/>
      <c r="AZ8717" s="40"/>
      <c r="BA8717" s="71"/>
    </row>
    <row r="8718" spans="1:89" ht="15" customHeight="1" outlineLevel="3" thickBot="1">
      <c r="A8718" s="209">
        <f>ROW()</f>
        <v>8718</v>
      </c>
      <c r="C8718" s="17"/>
      <c r="D8718" s="33"/>
      <c r="E8718" s="33"/>
      <c r="F8718" s="38" t="s">
        <v>9112</v>
      </c>
      <c r="BC8718" s="117" t="s">
        <v>9113</v>
      </c>
    </row>
    <row r="8719" spans="1:89" ht="15" customHeight="1" outlineLevel="4" thickBot="1">
      <c r="A8719" s="209">
        <f>ROW()</f>
        <v>8719</v>
      </c>
      <c r="C8719" s="17"/>
      <c r="D8719" s="33"/>
      <c r="E8719" s="33"/>
      <c r="G8719" s="2" t="s">
        <v>9114</v>
      </c>
    </row>
    <row r="8720" spans="1:89" ht="15" customHeight="1" outlineLevel="4" thickBot="1">
      <c r="A8720" s="209">
        <f>ROW()</f>
        <v>8720</v>
      </c>
      <c r="C8720" s="17"/>
      <c r="D8720" s="33"/>
      <c r="E8720" s="33"/>
      <c r="G8720" s="2" t="s">
        <v>9115</v>
      </c>
    </row>
    <row r="8721" spans="1:92" ht="15" customHeight="1" outlineLevel="3" thickBot="1">
      <c r="A8721" s="209">
        <f>ROW()</f>
        <v>8721</v>
      </c>
      <c r="C8721" s="17"/>
      <c r="D8721" s="33"/>
      <c r="E8721" s="33"/>
      <c r="F8721" s="38" t="s">
        <v>9116</v>
      </c>
      <c r="BC8721" s="117" t="s">
        <v>9117</v>
      </c>
    </row>
    <row r="8722" spans="1:92" ht="15" customHeight="1" outlineLevel="4" thickBot="1">
      <c r="A8722" s="209">
        <f>ROW()</f>
        <v>8722</v>
      </c>
      <c r="C8722" s="17"/>
      <c r="D8722" s="33"/>
      <c r="E8722" s="33"/>
      <c r="G8722" s="42" t="s">
        <v>206</v>
      </c>
      <c r="BC8722" s="123" t="s">
        <v>12124</v>
      </c>
    </row>
    <row r="8723" spans="1:92" ht="15" customHeight="1" outlineLevel="4" thickBot="1">
      <c r="A8723" s="209">
        <f>ROW()</f>
        <v>8723</v>
      </c>
      <c r="C8723" s="17"/>
      <c r="D8723" s="33"/>
      <c r="E8723" s="33"/>
      <c r="H8723" s="6" t="s">
        <v>9118</v>
      </c>
      <c r="Q8723" s="118"/>
      <c r="BC8723" s="123" t="s">
        <v>11846</v>
      </c>
      <c r="CE8723" s="145"/>
      <c r="CF8723" s="145"/>
      <c r="CG8723" s="145"/>
      <c r="CH8723" s="145"/>
      <c r="CI8723" s="145"/>
      <c r="CJ8723" s="145"/>
      <c r="CK8723" s="145"/>
      <c r="CL8723" s="145"/>
      <c r="CM8723" s="145"/>
      <c r="CN8723" s="145"/>
    </row>
    <row r="8724" spans="1:92" ht="15" customHeight="1" outlineLevel="4" thickBot="1">
      <c r="A8724" s="209">
        <f>ROW()</f>
        <v>8724</v>
      </c>
      <c r="C8724" s="17"/>
      <c r="D8724" s="33"/>
      <c r="E8724" s="33"/>
      <c r="H8724" s="41" t="s">
        <v>9119</v>
      </c>
      <c r="BC8724" s="123" t="s">
        <v>11847</v>
      </c>
      <c r="BL8724" s="145"/>
      <c r="BM8724" s="145"/>
      <c r="BN8724" s="145"/>
      <c r="BO8724" s="145"/>
      <c r="BP8724" s="145"/>
      <c r="BQ8724" s="145"/>
      <c r="BR8724" s="145"/>
      <c r="BS8724" s="145"/>
      <c r="BT8724" s="145"/>
      <c r="BU8724" s="145"/>
    </row>
    <row r="8725" spans="1:92" ht="15" customHeight="1" outlineLevel="4" thickBot="1">
      <c r="A8725" s="209">
        <f>ROW()</f>
        <v>8725</v>
      </c>
      <c r="C8725" s="17"/>
      <c r="D8725" s="33"/>
      <c r="E8725" s="33"/>
      <c r="I8725" s="2" t="s">
        <v>9120</v>
      </c>
      <c r="BC8725" s="123" t="s">
        <v>11848</v>
      </c>
    </row>
    <row r="8726" spans="1:92" ht="15" customHeight="1" outlineLevel="4" thickBot="1">
      <c r="A8726" s="209">
        <f>ROW()</f>
        <v>8726</v>
      </c>
      <c r="C8726" s="17"/>
      <c r="D8726" s="33"/>
      <c r="E8726" s="33"/>
      <c r="I8726" s="191" t="s">
        <v>9121</v>
      </c>
      <c r="BC8726" s="123" t="s">
        <v>11845</v>
      </c>
    </row>
    <row r="8727" spans="1:92" ht="15" customHeight="1" outlineLevel="4" thickBot="1">
      <c r="A8727" s="209">
        <f>ROW()</f>
        <v>8727</v>
      </c>
      <c r="C8727" s="17"/>
      <c r="D8727" s="33"/>
      <c r="E8727" s="33"/>
      <c r="G8727" s="42" t="s">
        <v>207</v>
      </c>
    </row>
    <row r="8728" spans="1:92" ht="15" customHeight="1" outlineLevel="4" thickBot="1">
      <c r="A8728" s="209">
        <f>ROW()</f>
        <v>8728</v>
      </c>
      <c r="C8728" s="17"/>
      <c r="D8728" s="33"/>
      <c r="E8728" s="33"/>
      <c r="H8728" s="41" t="s">
        <v>9122</v>
      </c>
      <c r="BC8728" s="123" t="s">
        <v>12125</v>
      </c>
      <c r="BS8728" s="145"/>
      <c r="BT8728" s="145"/>
      <c r="BU8728" s="145"/>
    </row>
    <row r="8729" spans="1:92" ht="15" customHeight="1" outlineLevel="4" thickBot="1">
      <c r="A8729" s="209">
        <f>ROW()</f>
        <v>8729</v>
      </c>
      <c r="C8729" s="17"/>
      <c r="D8729" s="33"/>
      <c r="E8729" s="33"/>
      <c r="I8729" s="2" t="s">
        <v>12510</v>
      </c>
      <c r="BC8729" s="123" t="s">
        <v>11841</v>
      </c>
      <c r="BY8729" s="145"/>
      <c r="BZ8729" s="145"/>
      <c r="CA8729" s="145"/>
      <c r="CB8729" s="145"/>
      <c r="CC8729" s="145"/>
      <c r="CD8729" s="145"/>
      <c r="CE8729" s="145"/>
      <c r="CF8729" s="145"/>
    </row>
    <row r="8730" spans="1:92" ht="15" customHeight="1" outlineLevel="4" thickBot="1">
      <c r="A8730" s="209">
        <f>ROW()</f>
        <v>8730</v>
      </c>
      <c r="C8730" s="17"/>
      <c r="D8730" s="33"/>
      <c r="E8730" s="33"/>
      <c r="H8730" s="41" t="s">
        <v>9123</v>
      </c>
      <c r="BC8730" s="123" t="s">
        <v>11843</v>
      </c>
      <c r="BD8730" s="145"/>
      <c r="BE8730" s="145"/>
      <c r="BF8730" s="145"/>
      <c r="BG8730" s="145"/>
      <c r="BH8730" s="145"/>
      <c r="BI8730" s="145"/>
      <c r="BJ8730" s="145"/>
      <c r="BK8730" s="145"/>
      <c r="BL8730" s="145"/>
      <c r="BM8730" s="145"/>
      <c r="BN8730" s="145"/>
      <c r="BO8730" s="145"/>
    </row>
    <row r="8731" spans="1:92" ht="15" customHeight="1" outlineLevel="4" thickBot="1">
      <c r="A8731" s="209">
        <f>ROW()</f>
        <v>8731</v>
      </c>
      <c r="C8731" s="17"/>
      <c r="D8731" s="33"/>
      <c r="E8731" s="33"/>
      <c r="I8731" s="2" t="s">
        <v>9124</v>
      </c>
      <c r="BC8731" s="123" t="s">
        <v>11844</v>
      </c>
    </row>
    <row r="8732" spans="1:92" ht="15" customHeight="1" outlineLevel="4" thickBot="1">
      <c r="A8732" s="209">
        <f>ROW()</f>
        <v>8732</v>
      </c>
      <c r="C8732" s="17"/>
      <c r="D8732" s="33"/>
      <c r="E8732" s="33"/>
      <c r="H8732" s="41" t="s">
        <v>9125</v>
      </c>
      <c r="BC8732" s="123" t="s">
        <v>11842</v>
      </c>
    </row>
    <row r="8733" spans="1:92" ht="15" customHeight="1" outlineLevel="4" thickBot="1">
      <c r="A8733" s="209">
        <f>ROW()</f>
        <v>8733</v>
      </c>
      <c r="C8733" s="17"/>
      <c r="D8733" s="33"/>
      <c r="E8733" s="33"/>
      <c r="I8733" s="2" t="s">
        <v>11076</v>
      </c>
      <c r="R8733" s="118"/>
      <c r="S8733" s="118"/>
      <c r="T8733" s="118"/>
      <c r="AJ8733" s="118"/>
      <c r="BC8733" s="138" t="s">
        <v>11075</v>
      </c>
    </row>
    <row r="8734" spans="1:92" ht="15" customHeight="1" outlineLevel="4" thickBot="1">
      <c r="A8734" s="209">
        <f>ROW()</f>
        <v>8734</v>
      </c>
      <c r="C8734" s="17"/>
      <c r="D8734" s="33"/>
      <c r="E8734" s="33"/>
      <c r="H8734" s="41" t="s">
        <v>9126</v>
      </c>
    </row>
    <row r="8735" spans="1:92" ht="15" customHeight="1" outlineLevel="4" thickBot="1">
      <c r="A8735" s="209">
        <f>ROW()</f>
        <v>8735</v>
      </c>
      <c r="C8735" s="17"/>
      <c r="D8735" s="33"/>
      <c r="E8735" s="33"/>
      <c r="I8735" s="2" t="s">
        <v>9127</v>
      </c>
    </row>
    <row r="8736" spans="1:92" ht="15" customHeight="1" outlineLevel="3" thickBot="1">
      <c r="A8736" s="209">
        <f>ROW()</f>
        <v>8736</v>
      </c>
      <c r="C8736" s="17"/>
      <c r="D8736" s="33"/>
      <c r="E8736" s="33"/>
      <c r="F8736" s="38" t="s">
        <v>9128</v>
      </c>
      <c r="BC8736" s="117" t="s">
        <v>9129</v>
      </c>
    </row>
    <row r="8737" spans="1:99" ht="15" customHeight="1" outlineLevel="4" thickBot="1">
      <c r="A8737" s="209">
        <f>ROW()</f>
        <v>8737</v>
      </c>
      <c r="C8737" s="17"/>
      <c r="D8737" s="33"/>
      <c r="E8737" s="33"/>
      <c r="G8737" s="42" t="s">
        <v>206</v>
      </c>
    </row>
    <row r="8738" spans="1:99" ht="15" customHeight="1" outlineLevel="4" thickBot="1">
      <c r="A8738" s="209">
        <f>ROW()</f>
        <v>8738</v>
      </c>
      <c r="C8738" s="17"/>
      <c r="D8738" s="33"/>
      <c r="E8738" s="33"/>
      <c r="H8738" s="6" t="s">
        <v>9130</v>
      </c>
    </row>
    <row r="8739" spans="1:99" ht="15" customHeight="1" outlineLevel="4" thickBot="1">
      <c r="A8739" s="209">
        <f>ROW()</f>
        <v>8739</v>
      </c>
      <c r="C8739" s="17"/>
      <c r="D8739" s="33"/>
      <c r="E8739" s="33"/>
      <c r="H8739" s="6" t="s">
        <v>9131</v>
      </c>
      <c r="L8739" s="118"/>
      <c r="M8739" s="118"/>
      <c r="N8739" s="118"/>
      <c r="O8739" s="118"/>
      <c r="P8739" s="118"/>
      <c r="Q8739" s="118"/>
      <c r="R8739" s="118"/>
    </row>
    <row r="8740" spans="1:99" ht="15" customHeight="1" outlineLevel="4" thickBot="1">
      <c r="A8740" s="209">
        <f>ROW()</f>
        <v>8740</v>
      </c>
      <c r="C8740" s="17"/>
      <c r="D8740" s="33"/>
      <c r="E8740" s="33"/>
      <c r="H8740" s="6" t="s">
        <v>9132</v>
      </c>
    </row>
    <row r="8741" spans="1:99" ht="15" customHeight="1" outlineLevel="4" thickBot="1">
      <c r="A8741" s="209">
        <f>ROW()</f>
        <v>8741</v>
      </c>
      <c r="C8741" s="17"/>
      <c r="D8741" s="33"/>
      <c r="E8741" s="33"/>
      <c r="G8741" s="42" t="s">
        <v>9133</v>
      </c>
    </row>
    <row r="8742" spans="1:99" ht="15" customHeight="1" outlineLevel="4" thickBot="1">
      <c r="A8742" s="209">
        <f>ROW()</f>
        <v>8742</v>
      </c>
      <c r="C8742" s="17"/>
      <c r="D8742" s="33"/>
      <c r="E8742" s="33"/>
      <c r="H8742" s="6" t="s">
        <v>9134</v>
      </c>
    </row>
    <row r="8743" spans="1:99" ht="15" customHeight="1" outlineLevel="4" thickBot="1">
      <c r="A8743" s="209">
        <f>ROW()</f>
        <v>8743</v>
      </c>
      <c r="C8743" s="17"/>
      <c r="D8743" s="33"/>
      <c r="E8743" s="33"/>
      <c r="H8743" s="6" t="s">
        <v>9135</v>
      </c>
    </row>
    <row r="8744" spans="1:99" ht="15" customHeight="1" outlineLevel="4" thickBot="1">
      <c r="A8744" s="209">
        <f>ROW()</f>
        <v>8744</v>
      </c>
      <c r="C8744" s="17"/>
      <c r="D8744" s="33"/>
      <c r="E8744" s="33"/>
      <c r="H8744" s="6" t="s">
        <v>9136</v>
      </c>
    </row>
    <row r="8745" spans="1:99" ht="15" customHeight="1" outlineLevel="3" thickBot="1">
      <c r="A8745" s="209">
        <f>ROW()</f>
        <v>8745</v>
      </c>
      <c r="C8745" s="17"/>
      <c r="D8745" s="33"/>
      <c r="E8745" s="33"/>
    </row>
    <row r="8746" spans="1:99" ht="15" customHeight="1" outlineLevel="2" thickBot="1">
      <c r="A8746" s="209">
        <f>ROW()</f>
        <v>8746</v>
      </c>
      <c r="C8746" s="17"/>
      <c r="D8746" s="33"/>
      <c r="E8746" s="37" t="s">
        <v>9137</v>
      </c>
      <c r="BC8746" s="117" t="s">
        <v>9138</v>
      </c>
    </row>
    <row r="8747" spans="1:99" ht="15" customHeight="1" outlineLevel="3" thickBot="1">
      <c r="A8747" s="209">
        <f>ROW()</f>
        <v>8747</v>
      </c>
      <c r="C8747" s="17"/>
      <c r="D8747" s="33"/>
      <c r="E8747" s="33"/>
      <c r="F8747" s="38" t="s">
        <v>9139</v>
      </c>
      <c r="BC8747" s="117" t="s">
        <v>9140</v>
      </c>
    </row>
    <row r="8748" spans="1:99" ht="15" customHeight="1" outlineLevel="4" thickBot="1">
      <c r="A8748" s="209">
        <f>ROW()</f>
        <v>8748</v>
      </c>
      <c r="C8748" s="17"/>
      <c r="D8748" s="33"/>
      <c r="E8748" s="33"/>
      <c r="G8748" s="2" t="s">
        <v>9141</v>
      </c>
      <c r="BC8748" s="117"/>
    </row>
    <row r="8749" spans="1:99" ht="15" customHeight="1" outlineLevel="3" thickBot="1">
      <c r="A8749" s="209">
        <f>ROW()</f>
        <v>8749</v>
      </c>
      <c r="C8749" s="17"/>
      <c r="D8749" s="33"/>
      <c r="E8749" s="33"/>
      <c r="F8749" s="38" t="s">
        <v>9142</v>
      </c>
      <c r="BC8749" s="117" t="s">
        <v>9143</v>
      </c>
    </row>
    <row r="8750" spans="1:99" ht="15" customHeight="1" outlineLevel="4" thickBot="1">
      <c r="A8750" s="209">
        <f>ROW()</f>
        <v>8750</v>
      </c>
      <c r="C8750" s="17"/>
      <c r="D8750" s="33"/>
      <c r="E8750" s="33"/>
      <c r="G8750" s="2" t="s">
        <v>9144</v>
      </c>
      <c r="H8750" s="16"/>
      <c r="I8750" s="16"/>
      <c r="J8750" s="16"/>
      <c r="K8750" s="16"/>
      <c r="L8750" s="16"/>
      <c r="M8750" s="16"/>
      <c r="N8750" s="16"/>
      <c r="O8750" s="16"/>
      <c r="P8750" s="16"/>
      <c r="Q8750" s="16"/>
      <c r="R8750" s="16"/>
      <c r="S8750" s="16"/>
      <c r="T8750" s="16"/>
      <c r="U8750" s="16"/>
      <c r="V8750" s="16"/>
      <c r="W8750" s="16"/>
      <c r="X8750" s="16"/>
      <c r="Y8750" s="16"/>
      <c r="Z8750" s="16"/>
      <c r="AA8750" s="16"/>
      <c r="AB8750" s="16"/>
      <c r="AC8750" s="16"/>
      <c r="AD8750" s="16"/>
      <c r="AE8750" s="16"/>
      <c r="AF8750" s="16"/>
      <c r="AG8750" s="16"/>
      <c r="AH8750" s="16"/>
      <c r="AI8750" s="16"/>
      <c r="AJ8750" s="16"/>
      <c r="AK8750" s="16"/>
      <c r="AL8750" s="16"/>
      <c r="AM8750" s="16"/>
      <c r="AN8750" s="16"/>
      <c r="AO8750" s="16"/>
      <c r="AP8750" s="16"/>
      <c r="AQ8750" s="16"/>
      <c r="AR8750" s="16"/>
      <c r="AS8750" s="16"/>
      <c r="AT8750" s="16"/>
      <c r="AU8750" s="16"/>
      <c r="AV8750" s="16"/>
      <c r="AW8750" s="16"/>
      <c r="AX8750" s="16"/>
      <c r="AY8750" s="16"/>
      <c r="AZ8750" s="16"/>
      <c r="BA8750" s="25"/>
      <c r="BC8750" s="123" t="s">
        <v>12219</v>
      </c>
    </row>
    <row r="8751" spans="1:99" ht="15" customHeight="1" outlineLevel="4" thickBot="1">
      <c r="A8751" s="209">
        <f>ROW()</f>
        <v>8751</v>
      </c>
      <c r="C8751" s="17"/>
      <c r="D8751" s="33"/>
      <c r="E8751" s="33"/>
      <c r="G8751" s="26"/>
      <c r="H8751" s="45" t="s">
        <v>9145</v>
      </c>
      <c r="I8751" s="46"/>
      <c r="J8751" s="46"/>
      <c r="K8751" s="46"/>
      <c r="L8751" s="46"/>
      <c r="M8751" s="46"/>
      <c r="N8751" s="46"/>
      <c r="O8751" s="46"/>
      <c r="P8751" s="46"/>
      <c r="Q8751" s="46"/>
      <c r="R8751" s="46"/>
      <c r="S8751" s="46"/>
      <c r="T8751" s="46"/>
      <c r="U8751" s="46"/>
      <c r="V8751" s="46"/>
      <c r="W8751" s="46"/>
      <c r="X8751" s="46"/>
      <c r="Y8751" s="46"/>
      <c r="Z8751" s="46"/>
      <c r="AA8751" s="46"/>
      <c r="AB8751" s="46"/>
      <c r="AC8751" s="46"/>
      <c r="AD8751" s="46"/>
      <c r="AE8751" s="46"/>
      <c r="AF8751" s="46"/>
      <c r="AG8751" s="46"/>
      <c r="AH8751" s="46"/>
      <c r="AI8751" s="46"/>
      <c r="AJ8751" s="46"/>
      <c r="AK8751" s="46"/>
      <c r="AL8751" s="46"/>
      <c r="AM8751" s="46"/>
      <c r="AN8751" s="46"/>
      <c r="AO8751" s="46"/>
      <c r="AP8751" s="46"/>
      <c r="AQ8751" s="46"/>
      <c r="AR8751" s="46"/>
      <c r="AS8751" s="46"/>
      <c r="AT8751" s="46"/>
      <c r="AU8751" s="46"/>
      <c r="AV8751" s="46"/>
      <c r="AW8751" s="46"/>
      <c r="AX8751" s="46"/>
      <c r="AY8751" s="46"/>
      <c r="AZ8751" s="46"/>
      <c r="BA8751" s="69"/>
      <c r="BC8751" s="123" t="s">
        <v>12220</v>
      </c>
      <c r="CH8751" s="145"/>
      <c r="CI8751" s="145"/>
      <c r="CJ8751" s="145"/>
      <c r="CK8751" s="145"/>
      <c r="CL8751" s="145"/>
      <c r="CM8751" s="145"/>
      <c r="CN8751" s="145"/>
      <c r="CO8751" s="145"/>
      <c r="CP8751" s="145"/>
      <c r="CQ8751" s="145"/>
      <c r="CR8751" s="145"/>
      <c r="CS8751" s="145"/>
      <c r="CT8751" s="145"/>
      <c r="CU8751" s="182"/>
    </row>
    <row r="8752" spans="1:99" ht="15" customHeight="1" outlineLevel="4" thickBot="1">
      <c r="A8752" s="209">
        <f>ROW()</f>
        <v>8752</v>
      </c>
      <c r="C8752" s="17"/>
      <c r="D8752" s="33"/>
      <c r="E8752" s="33"/>
      <c r="G8752" s="26"/>
      <c r="H8752" s="17"/>
      <c r="I8752" s="159" t="s">
        <v>12357</v>
      </c>
      <c r="J8752" s="17"/>
      <c r="K8752" s="17"/>
      <c r="L8752" s="121"/>
      <c r="M8752" s="121"/>
      <c r="N8752" s="121"/>
      <c r="O8752" s="17"/>
      <c r="P8752" s="17"/>
      <c r="Q8752" s="17"/>
      <c r="R8752" s="17"/>
      <c r="S8752" s="17"/>
      <c r="T8752" s="17"/>
      <c r="U8752" s="17"/>
      <c r="V8752" s="17"/>
      <c r="W8752" s="17"/>
      <c r="X8752" s="17"/>
      <c r="Y8752" s="17"/>
      <c r="Z8752" s="17"/>
      <c r="AA8752" s="17"/>
      <c r="AB8752" s="17"/>
      <c r="AC8752" s="17"/>
      <c r="AD8752" s="17"/>
      <c r="AE8752" s="17"/>
      <c r="AF8752" s="121"/>
      <c r="AG8752" s="121"/>
      <c r="AH8752" s="121"/>
      <c r="AI8752" s="121"/>
      <c r="AJ8752" s="121"/>
      <c r="AK8752" s="121"/>
      <c r="AL8752" s="121"/>
      <c r="AM8752" s="121"/>
      <c r="AN8752" s="121"/>
      <c r="AO8752" s="17"/>
      <c r="AP8752" s="121"/>
      <c r="AQ8752" s="121"/>
      <c r="AR8752" s="121"/>
      <c r="AS8752" s="121"/>
      <c r="AT8752" s="121"/>
      <c r="AU8752" s="17"/>
      <c r="AV8752" s="17"/>
      <c r="AW8752" s="17"/>
      <c r="AX8752" s="17"/>
      <c r="AY8752" s="17"/>
      <c r="AZ8752" s="17"/>
      <c r="BA8752" s="70"/>
      <c r="BC8752" s="123" t="s">
        <v>12221</v>
      </c>
      <c r="BF8752" s="145"/>
      <c r="BG8752" s="145"/>
      <c r="BH8752" s="145"/>
      <c r="BI8752" s="145"/>
      <c r="BJ8752" s="145"/>
      <c r="BK8752" s="145"/>
      <c r="BL8752" s="145"/>
      <c r="BM8752" s="145"/>
      <c r="BN8752" s="145"/>
      <c r="BO8752" s="145"/>
      <c r="BP8752" s="145"/>
      <c r="BQ8752" s="145"/>
      <c r="BR8752" s="145"/>
      <c r="BS8752" s="145"/>
      <c r="BT8752" s="145"/>
    </row>
    <row r="8753" spans="1:99" ht="15" customHeight="1" outlineLevel="4" thickBot="1">
      <c r="A8753" s="209">
        <f>ROW()</f>
        <v>8753</v>
      </c>
      <c r="C8753" s="17"/>
      <c r="D8753" s="33"/>
      <c r="E8753" s="33"/>
      <c r="G8753" s="26"/>
      <c r="H8753" s="17"/>
      <c r="I8753" s="159" t="s">
        <v>9146</v>
      </c>
      <c r="J8753" s="17"/>
      <c r="K8753" s="17"/>
      <c r="L8753" s="17"/>
      <c r="M8753" s="17"/>
      <c r="N8753" s="17"/>
      <c r="O8753" s="17"/>
      <c r="P8753" s="17"/>
      <c r="Q8753" s="17"/>
      <c r="R8753" s="17"/>
      <c r="S8753" s="17"/>
      <c r="T8753" s="17"/>
      <c r="U8753" s="17"/>
      <c r="V8753" s="17"/>
      <c r="W8753" s="17"/>
      <c r="X8753" s="17"/>
      <c r="Y8753" s="17"/>
      <c r="Z8753" s="17"/>
      <c r="AA8753" s="17"/>
      <c r="AB8753" s="17"/>
      <c r="AC8753" s="17"/>
      <c r="AD8753" s="17"/>
      <c r="AE8753" s="17"/>
      <c r="AF8753" s="17"/>
      <c r="AG8753" s="17"/>
      <c r="AH8753" s="17"/>
      <c r="AI8753" s="17"/>
      <c r="AJ8753" s="17"/>
      <c r="AK8753" s="17"/>
      <c r="AL8753" s="17"/>
      <c r="AM8753" s="17"/>
      <c r="AN8753" s="17"/>
      <c r="AO8753" s="17"/>
      <c r="AP8753" s="17"/>
      <c r="AQ8753" s="17"/>
      <c r="AR8753" s="17"/>
      <c r="AS8753" s="17"/>
      <c r="AT8753" s="17"/>
      <c r="AU8753" s="17"/>
      <c r="AV8753" s="17"/>
      <c r="AW8753" s="17"/>
      <c r="AX8753" s="17"/>
      <c r="AY8753" s="17"/>
      <c r="AZ8753" s="17"/>
      <c r="BA8753" s="70"/>
      <c r="BC8753" s="84"/>
      <c r="BD8753" s="84"/>
      <c r="BE8753" s="84"/>
      <c r="BF8753" s="84"/>
      <c r="BG8753" s="84"/>
      <c r="BH8753" s="84"/>
      <c r="BI8753" s="84"/>
      <c r="BJ8753" s="84"/>
      <c r="BK8753" s="84"/>
      <c r="BL8753" s="84"/>
      <c r="BM8753" s="84"/>
      <c r="BN8753" s="84"/>
      <c r="BO8753" s="84"/>
      <c r="BP8753" s="84"/>
      <c r="BQ8753" s="84"/>
      <c r="BR8753" s="84"/>
      <c r="BS8753" s="84"/>
      <c r="BT8753" s="84"/>
      <c r="BU8753" s="84"/>
      <c r="BV8753" s="84"/>
      <c r="BW8753" s="84"/>
      <c r="BX8753" s="84"/>
      <c r="BY8753" s="84"/>
      <c r="BZ8753" s="84"/>
      <c r="CA8753" s="84"/>
      <c r="CB8753" s="84"/>
      <c r="CC8753" s="84"/>
      <c r="CD8753" s="84"/>
      <c r="CE8753" s="84"/>
      <c r="CF8753" s="84"/>
      <c r="CG8753" s="84"/>
      <c r="CH8753" s="84"/>
      <c r="CI8753" s="84"/>
      <c r="CJ8753" s="84"/>
      <c r="CK8753" s="84"/>
      <c r="CL8753" s="84"/>
      <c r="CM8753" s="84"/>
      <c r="CN8753" s="84"/>
      <c r="CO8753" s="84"/>
      <c r="CP8753" s="84"/>
      <c r="CQ8753" s="84"/>
      <c r="CR8753" s="84"/>
      <c r="CS8753" s="84"/>
      <c r="CT8753" s="84"/>
      <c r="CU8753" s="148"/>
    </row>
    <row r="8754" spans="1:99" ht="15" customHeight="1" outlineLevel="4" thickBot="1">
      <c r="A8754" s="209">
        <f>ROW()</f>
        <v>8754</v>
      </c>
      <c r="C8754" s="17"/>
      <c r="D8754" s="33"/>
      <c r="E8754" s="33"/>
      <c r="G8754" s="26"/>
      <c r="H8754" s="58" t="s">
        <v>9147</v>
      </c>
      <c r="I8754" s="17"/>
      <c r="J8754" s="17"/>
      <c r="K8754" s="17"/>
      <c r="L8754" s="17"/>
      <c r="M8754" s="17"/>
      <c r="N8754" s="17"/>
      <c r="O8754" s="17"/>
      <c r="P8754" s="17"/>
      <c r="Q8754" s="17"/>
      <c r="R8754" s="17"/>
      <c r="S8754" s="17"/>
      <c r="T8754" s="17"/>
      <c r="U8754" s="17"/>
      <c r="V8754" s="17"/>
      <c r="W8754" s="17"/>
      <c r="X8754" s="17"/>
      <c r="Y8754" s="17"/>
      <c r="Z8754" s="17"/>
      <c r="AA8754" s="17"/>
      <c r="AB8754" s="17"/>
      <c r="AC8754" s="17"/>
      <c r="AD8754" s="17"/>
      <c r="AE8754" s="17"/>
      <c r="AF8754" s="17"/>
      <c r="AG8754" s="17"/>
      <c r="AH8754" s="17"/>
      <c r="AI8754" s="17"/>
      <c r="AJ8754" s="17"/>
      <c r="AK8754" s="17"/>
      <c r="AL8754" s="17"/>
      <c r="AM8754" s="17"/>
      <c r="AN8754" s="17"/>
      <c r="AO8754" s="17"/>
      <c r="AP8754" s="17"/>
      <c r="AQ8754" s="17"/>
      <c r="AR8754" s="17"/>
      <c r="AS8754" s="17"/>
      <c r="AT8754" s="17"/>
      <c r="AU8754" s="17"/>
      <c r="AV8754" s="17"/>
      <c r="AW8754" s="17"/>
      <c r="AX8754" s="17"/>
      <c r="AY8754" s="17"/>
      <c r="AZ8754" s="17"/>
      <c r="BA8754" s="70"/>
    </row>
    <row r="8755" spans="1:99" ht="15" customHeight="1" outlineLevel="4" thickBot="1">
      <c r="A8755" s="209">
        <f>ROW()</f>
        <v>8755</v>
      </c>
      <c r="C8755" s="17"/>
      <c r="D8755" s="33"/>
      <c r="E8755" s="33"/>
      <c r="G8755" s="26"/>
      <c r="H8755" s="17"/>
      <c r="I8755" s="159" t="s">
        <v>9148</v>
      </c>
      <c r="J8755" s="17"/>
      <c r="K8755" s="17"/>
      <c r="L8755" s="17"/>
      <c r="M8755" s="17"/>
      <c r="N8755" s="17"/>
      <c r="O8755" s="17"/>
      <c r="P8755" s="17"/>
      <c r="Q8755" s="17"/>
      <c r="R8755" s="17"/>
      <c r="S8755" s="17"/>
      <c r="T8755" s="17"/>
      <c r="U8755" s="17"/>
      <c r="V8755" s="17"/>
      <c r="W8755" s="17"/>
      <c r="X8755" s="17"/>
      <c r="Y8755" s="17"/>
      <c r="Z8755" s="17"/>
      <c r="AA8755" s="17"/>
      <c r="AB8755" s="17"/>
      <c r="AC8755" s="17"/>
      <c r="AD8755" s="17"/>
      <c r="AE8755" s="17"/>
      <c r="AF8755" s="17"/>
      <c r="AG8755" s="17"/>
      <c r="AH8755" s="17"/>
      <c r="AI8755" s="17"/>
      <c r="AJ8755" s="17"/>
      <c r="AK8755" s="17"/>
      <c r="AL8755" s="17"/>
      <c r="AM8755" s="17"/>
      <c r="AN8755" s="17"/>
      <c r="AO8755" s="17"/>
      <c r="AP8755" s="17"/>
      <c r="AQ8755" s="17"/>
      <c r="AR8755" s="17"/>
      <c r="AS8755" s="17"/>
      <c r="AT8755" s="17"/>
      <c r="AU8755" s="17"/>
      <c r="AV8755" s="17"/>
      <c r="AW8755" s="17"/>
      <c r="AX8755" s="17"/>
      <c r="AY8755" s="17"/>
      <c r="AZ8755" s="17"/>
      <c r="BA8755" s="70"/>
    </row>
    <row r="8756" spans="1:99" ht="15" customHeight="1" outlineLevel="4" thickBot="1">
      <c r="A8756" s="209">
        <f>ROW()</f>
        <v>8756</v>
      </c>
      <c r="C8756" s="17"/>
      <c r="D8756" s="33"/>
      <c r="E8756" s="33"/>
      <c r="G8756" s="26"/>
      <c r="H8756" s="17"/>
      <c r="I8756" s="17" t="s">
        <v>9149</v>
      </c>
      <c r="J8756" s="17"/>
      <c r="K8756" s="17"/>
      <c r="L8756" s="17"/>
      <c r="M8756" s="17"/>
      <c r="N8756" s="17"/>
      <c r="O8756" s="17"/>
      <c r="P8756" s="17"/>
      <c r="Q8756" s="17"/>
      <c r="R8756" s="17"/>
      <c r="S8756" s="17"/>
      <c r="T8756" s="17"/>
      <c r="U8756" s="17"/>
      <c r="V8756" s="17"/>
      <c r="W8756" s="17"/>
      <c r="X8756" s="17"/>
      <c r="Y8756" s="17"/>
      <c r="Z8756" s="17"/>
      <c r="AA8756" s="17"/>
      <c r="AB8756" s="17"/>
      <c r="AC8756" s="17"/>
      <c r="AD8756" s="17"/>
      <c r="AE8756" s="17"/>
      <c r="AF8756" s="17"/>
      <c r="AG8756" s="17"/>
      <c r="AH8756" s="17"/>
      <c r="AI8756" s="17"/>
      <c r="AJ8756" s="17"/>
      <c r="AK8756" s="17"/>
      <c r="AL8756" s="17"/>
      <c r="AM8756" s="17"/>
      <c r="AN8756" s="17"/>
      <c r="AO8756" s="17"/>
      <c r="AP8756" s="17"/>
      <c r="AQ8756" s="17"/>
      <c r="AR8756" s="17"/>
      <c r="AS8756" s="17"/>
      <c r="AT8756" s="17"/>
      <c r="AU8756" s="17"/>
      <c r="AV8756" s="17"/>
      <c r="AW8756" s="17"/>
      <c r="AX8756" s="17"/>
      <c r="AY8756" s="17"/>
      <c r="AZ8756" s="17"/>
      <c r="BA8756" s="70"/>
    </row>
    <row r="8757" spans="1:99" ht="15" customHeight="1" outlineLevel="4" thickBot="1">
      <c r="A8757" s="209">
        <f>ROW()</f>
        <v>8757</v>
      </c>
      <c r="C8757" s="17"/>
      <c r="D8757" s="33"/>
      <c r="E8757" s="33"/>
      <c r="G8757" s="26"/>
      <c r="H8757" s="40"/>
      <c r="I8757" s="160" t="s">
        <v>9150</v>
      </c>
      <c r="J8757" s="40"/>
      <c r="K8757" s="40"/>
      <c r="L8757" s="40"/>
      <c r="M8757" s="40"/>
      <c r="N8757" s="40"/>
      <c r="O8757" s="40"/>
      <c r="P8757" s="40"/>
      <c r="Q8757" s="40"/>
      <c r="R8757" s="40"/>
      <c r="S8757" s="40"/>
      <c r="T8757" s="40"/>
      <c r="U8757" s="40"/>
      <c r="V8757" s="40"/>
      <c r="W8757" s="40"/>
      <c r="X8757" s="40"/>
      <c r="Y8757" s="40"/>
      <c r="Z8757" s="40"/>
      <c r="AA8757" s="40"/>
      <c r="AB8757" s="40"/>
      <c r="AC8757" s="40"/>
      <c r="AD8757" s="40"/>
      <c r="AE8757" s="40"/>
      <c r="AF8757" s="40"/>
      <c r="AG8757" s="40"/>
      <c r="AH8757" s="40"/>
      <c r="AI8757" s="40"/>
      <c r="AJ8757" s="40"/>
      <c r="AK8757" s="40"/>
      <c r="AL8757" s="40"/>
      <c r="AM8757" s="40"/>
      <c r="AN8757" s="40"/>
      <c r="AO8757" s="40"/>
      <c r="AP8757" s="40"/>
      <c r="AQ8757" s="40"/>
      <c r="AR8757" s="40"/>
      <c r="AS8757" s="40"/>
      <c r="AT8757" s="40"/>
      <c r="AU8757" s="40"/>
      <c r="AV8757" s="40"/>
      <c r="AW8757" s="40"/>
      <c r="AX8757" s="40"/>
      <c r="AY8757" s="40"/>
      <c r="AZ8757" s="40"/>
      <c r="BA8757" s="71"/>
      <c r="BC8757" s="131"/>
      <c r="BD8757" s="131"/>
      <c r="BE8757" s="131"/>
      <c r="BF8757" s="131"/>
      <c r="BG8757" s="131"/>
      <c r="BH8757" s="131"/>
      <c r="BI8757" s="131"/>
      <c r="BJ8757" s="131"/>
      <c r="BK8757" s="131"/>
      <c r="BL8757" s="131"/>
      <c r="BM8757" s="131"/>
      <c r="BN8757" s="131"/>
      <c r="BO8757" s="131"/>
      <c r="BP8757" s="131"/>
      <c r="BQ8757" s="131"/>
      <c r="BR8757" s="131"/>
      <c r="BS8757" s="131"/>
      <c r="BT8757" s="131"/>
      <c r="BU8757" s="131"/>
      <c r="BV8757" s="131"/>
      <c r="BW8757" s="131"/>
      <c r="BX8757" s="131"/>
      <c r="BY8757" s="131"/>
      <c r="BZ8757" s="131"/>
      <c r="CA8757" s="131"/>
      <c r="CB8757" s="131"/>
      <c r="CC8757" s="131"/>
      <c r="CD8757" s="131"/>
      <c r="CE8757" s="131"/>
      <c r="CF8757" s="131"/>
      <c r="CG8757" s="131"/>
      <c r="CH8757" s="131"/>
      <c r="CI8757" s="131"/>
      <c r="CJ8757" s="131"/>
      <c r="CK8757" s="131"/>
      <c r="CL8757" s="131"/>
      <c r="CM8757" s="131"/>
      <c r="CN8757" s="131"/>
      <c r="CO8757" s="131"/>
      <c r="CP8757" s="131"/>
      <c r="CQ8757" s="131"/>
      <c r="CR8757" s="131"/>
      <c r="CS8757" s="131"/>
      <c r="CT8757" s="131"/>
      <c r="CU8757" s="147"/>
    </row>
    <row r="8758" spans="1:99" ht="15" customHeight="1" outlineLevel="3" thickBot="1">
      <c r="A8758" s="209">
        <f>ROW()</f>
        <v>8758</v>
      </c>
      <c r="C8758" s="17"/>
      <c r="D8758" s="33"/>
      <c r="E8758" s="34" t="s">
        <v>5</v>
      </c>
      <c r="F8758" s="38" t="s">
        <v>9151</v>
      </c>
      <c r="BC8758" s="117" t="s">
        <v>9152</v>
      </c>
    </row>
    <row r="8759" spans="1:99" ht="15" customHeight="1" outlineLevel="4" thickBot="1">
      <c r="A8759" s="209">
        <f>ROW()</f>
        <v>8759</v>
      </c>
      <c r="C8759" s="17"/>
      <c r="D8759" s="33"/>
      <c r="E8759" s="33"/>
      <c r="G8759" s="2" t="s">
        <v>9153</v>
      </c>
      <c r="H8759" s="16"/>
      <c r="I8759" s="16"/>
      <c r="J8759" s="16"/>
      <c r="K8759" s="16"/>
      <c r="L8759" s="16"/>
      <c r="M8759" s="16"/>
      <c r="N8759" s="16"/>
      <c r="O8759" s="16"/>
      <c r="P8759" s="16"/>
      <c r="Q8759" s="16"/>
      <c r="R8759" s="16"/>
      <c r="S8759" s="16"/>
      <c r="T8759" s="16"/>
      <c r="U8759" s="16"/>
      <c r="V8759" s="16"/>
      <c r="W8759" s="16"/>
      <c r="X8759" s="16"/>
      <c r="Y8759" s="16"/>
      <c r="Z8759" s="16"/>
      <c r="AA8759" s="16"/>
      <c r="AB8759" s="16"/>
      <c r="AC8759" s="16"/>
      <c r="AD8759" s="16"/>
      <c r="AE8759" s="16"/>
      <c r="AF8759" s="16"/>
      <c r="AG8759" s="16"/>
      <c r="AH8759" s="16"/>
      <c r="AI8759" s="16"/>
      <c r="AJ8759" s="16"/>
      <c r="AK8759" s="16"/>
      <c r="AL8759" s="16"/>
      <c r="AM8759" s="16"/>
      <c r="AN8759" s="16"/>
      <c r="AO8759" s="16"/>
      <c r="AP8759" s="16"/>
      <c r="AQ8759" s="16"/>
      <c r="AR8759" s="16"/>
      <c r="AS8759" s="16"/>
      <c r="AT8759" s="16"/>
      <c r="AU8759" s="16"/>
      <c r="AV8759" s="16"/>
      <c r="AW8759" s="16"/>
      <c r="AX8759" s="16"/>
      <c r="AY8759" s="16"/>
      <c r="AZ8759" s="16"/>
      <c r="BA8759" s="25"/>
    </row>
    <row r="8760" spans="1:99" ht="15" customHeight="1" outlineLevel="4" thickBot="1">
      <c r="A8760" s="209">
        <f>ROW()</f>
        <v>8760</v>
      </c>
      <c r="C8760" s="17"/>
      <c r="D8760" s="33"/>
      <c r="E8760" s="33"/>
      <c r="G8760" s="26"/>
      <c r="H8760" s="45" t="s">
        <v>9154</v>
      </c>
      <c r="I8760" s="46"/>
      <c r="J8760" s="46"/>
      <c r="K8760" s="46"/>
      <c r="L8760" s="46"/>
      <c r="M8760" s="46"/>
      <c r="N8760" s="46"/>
      <c r="O8760" s="46"/>
      <c r="P8760" s="46"/>
      <c r="Q8760" s="46"/>
      <c r="R8760" s="46"/>
      <c r="S8760" s="46"/>
      <c r="T8760" s="46"/>
      <c r="U8760" s="46"/>
      <c r="V8760" s="46"/>
      <c r="W8760" s="46"/>
      <c r="X8760" s="46"/>
      <c r="Y8760" s="46"/>
      <c r="Z8760" s="46"/>
      <c r="AA8760" s="46"/>
      <c r="AB8760" s="46"/>
      <c r="AC8760" s="46"/>
      <c r="AD8760" s="46"/>
      <c r="AE8760" s="46"/>
      <c r="AF8760" s="46"/>
      <c r="AG8760" s="46"/>
      <c r="AH8760" s="46"/>
      <c r="AI8760" s="46"/>
      <c r="AJ8760" s="46"/>
      <c r="AK8760" s="46"/>
      <c r="AL8760" s="46"/>
      <c r="AM8760" s="46"/>
      <c r="AN8760" s="46"/>
      <c r="AO8760" s="46"/>
      <c r="AP8760" s="46"/>
      <c r="AQ8760" s="46"/>
      <c r="AR8760" s="46"/>
      <c r="AS8760" s="46"/>
      <c r="AT8760" s="46"/>
      <c r="AU8760" s="46"/>
      <c r="AV8760" s="46"/>
      <c r="AW8760" s="46"/>
      <c r="AX8760" s="46"/>
      <c r="AY8760" s="46"/>
      <c r="AZ8760" s="46"/>
      <c r="BA8760" s="69"/>
    </row>
    <row r="8761" spans="1:99" ht="15" customHeight="1" outlineLevel="4" thickBot="1">
      <c r="A8761" s="209">
        <f>ROW()</f>
        <v>8761</v>
      </c>
      <c r="C8761" s="17"/>
      <c r="D8761" s="33"/>
      <c r="E8761" s="33"/>
      <c r="G8761" s="26"/>
      <c r="H8761" s="17"/>
      <c r="I8761" s="159" t="s">
        <v>9155</v>
      </c>
      <c r="J8761" s="17"/>
      <c r="K8761" s="17"/>
      <c r="L8761" s="17"/>
      <c r="M8761" s="17"/>
      <c r="N8761" s="17"/>
      <c r="O8761" s="17"/>
      <c r="P8761" s="17"/>
      <c r="Q8761" s="17"/>
      <c r="R8761" s="17"/>
      <c r="S8761" s="17"/>
      <c r="T8761" s="17"/>
      <c r="U8761" s="17"/>
      <c r="V8761" s="17"/>
      <c r="W8761" s="17"/>
      <c r="X8761" s="17"/>
      <c r="Y8761" s="17"/>
      <c r="Z8761" s="17"/>
      <c r="AA8761" s="17"/>
      <c r="AB8761" s="121"/>
      <c r="AC8761" s="121"/>
      <c r="AD8761" s="121"/>
      <c r="AE8761" s="121"/>
      <c r="AF8761" s="121"/>
      <c r="AG8761" s="121"/>
      <c r="AH8761" s="121"/>
      <c r="AI8761" s="17"/>
      <c r="AJ8761" s="17"/>
      <c r="AK8761" s="17"/>
      <c r="AL8761" s="17"/>
      <c r="AM8761" s="17"/>
      <c r="AN8761" s="17"/>
      <c r="AO8761" s="17"/>
      <c r="AP8761" s="17"/>
      <c r="AQ8761" s="17"/>
      <c r="AR8761" s="17"/>
      <c r="AS8761" s="17"/>
      <c r="AT8761" s="17"/>
      <c r="AU8761" s="17"/>
      <c r="AV8761" s="17"/>
      <c r="AW8761" s="17"/>
      <c r="AX8761" s="17"/>
      <c r="AY8761" s="17"/>
      <c r="AZ8761" s="17"/>
      <c r="BA8761" s="70"/>
    </row>
    <row r="8762" spans="1:99" ht="15" customHeight="1" outlineLevel="4" thickBot="1">
      <c r="A8762" s="209">
        <f>ROW()</f>
        <v>8762</v>
      </c>
      <c r="C8762" s="17"/>
      <c r="D8762" s="33"/>
      <c r="E8762" s="33"/>
      <c r="G8762" s="26"/>
      <c r="H8762" s="17"/>
      <c r="I8762" s="17" t="s">
        <v>11849</v>
      </c>
      <c r="J8762" s="17"/>
      <c r="K8762" s="17"/>
      <c r="L8762" s="17"/>
      <c r="M8762" s="121"/>
      <c r="N8762" s="121"/>
      <c r="O8762" s="121"/>
      <c r="P8762" s="121"/>
      <c r="Q8762" s="121"/>
      <c r="R8762" s="121"/>
      <c r="S8762" s="121"/>
      <c r="T8762" s="121"/>
      <c r="U8762" s="121"/>
      <c r="V8762" s="121"/>
      <c r="W8762" s="121"/>
      <c r="X8762" s="17"/>
      <c r="Y8762" s="17"/>
      <c r="Z8762" s="17"/>
      <c r="AA8762" s="17"/>
      <c r="AB8762" s="17"/>
      <c r="AC8762" s="17"/>
      <c r="AD8762" s="17"/>
      <c r="AE8762" s="17"/>
      <c r="AF8762" s="17"/>
      <c r="AG8762" s="17"/>
      <c r="AH8762" s="17"/>
      <c r="AI8762" s="17"/>
      <c r="AJ8762" s="17"/>
      <c r="AK8762" s="17"/>
      <c r="AL8762" s="17"/>
      <c r="AM8762" s="17"/>
      <c r="AN8762" s="17"/>
      <c r="AO8762" s="17"/>
      <c r="AP8762" s="17"/>
      <c r="AQ8762" s="17"/>
      <c r="AR8762" s="17"/>
      <c r="AS8762" s="17"/>
      <c r="AT8762" s="17"/>
      <c r="AU8762" s="17"/>
      <c r="AV8762" s="17"/>
      <c r="AW8762" s="17"/>
      <c r="AX8762" s="17"/>
      <c r="AY8762" s="17"/>
      <c r="AZ8762" s="17"/>
      <c r="BA8762" s="70"/>
    </row>
    <row r="8763" spans="1:99" ht="15" customHeight="1" outlineLevel="4" thickBot="1">
      <c r="A8763" s="209">
        <f>ROW()</f>
        <v>8763</v>
      </c>
      <c r="C8763" s="17"/>
      <c r="D8763" s="33"/>
      <c r="E8763" s="33"/>
      <c r="G8763" s="26"/>
      <c r="H8763" s="40"/>
      <c r="I8763" s="160" t="s">
        <v>9156</v>
      </c>
      <c r="J8763" s="40"/>
      <c r="K8763" s="40"/>
      <c r="L8763" s="40"/>
      <c r="M8763" s="40"/>
      <c r="N8763" s="40"/>
      <c r="O8763" s="40"/>
      <c r="P8763" s="40"/>
      <c r="Q8763" s="40"/>
      <c r="R8763" s="40"/>
      <c r="S8763" s="40"/>
      <c r="T8763" s="40"/>
      <c r="U8763" s="40"/>
      <c r="V8763" s="40"/>
      <c r="W8763" s="40"/>
      <c r="X8763" s="40"/>
      <c r="Y8763" s="40"/>
      <c r="Z8763" s="40"/>
      <c r="AA8763" s="40"/>
      <c r="AB8763" s="40"/>
      <c r="AC8763" s="40"/>
      <c r="AD8763" s="40"/>
      <c r="AE8763" s="40"/>
      <c r="AF8763" s="40"/>
      <c r="AG8763" s="40"/>
      <c r="AH8763" s="40"/>
      <c r="AI8763" s="40"/>
      <c r="AJ8763" s="40"/>
      <c r="AK8763" s="40"/>
      <c r="AL8763" s="40"/>
      <c r="AM8763" s="40"/>
      <c r="AN8763" s="40"/>
      <c r="AO8763" s="40"/>
      <c r="AP8763" s="40"/>
      <c r="AQ8763" s="40"/>
      <c r="AR8763" s="40"/>
      <c r="AS8763" s="40"/>
      <c r="AT8763" s="40"/>
      <c r="AU8763" s="40"/>
      <c r="AV8763" s="40"/>
      <c r="AW8763" s="40"/>
      <c r="AX8763" s="40"/>
      <c r="AY8763" s="40"/>
      <c r="AZ8763" s="40"/>
      <c r="BA8763" s="71"/>
    </row>
    <row r="8764" spans="1:99" ht="15" customHeight="1" outlineLevel="4" thickBot="1">
      <c r="A8764" s="209">
        <f>ROW()</f>
        <v>8764</v>
      </c>
      <c r="C8764" s="17"/>
      <c r="D8764" s="33"/>
      <c r="E8764" s="33"/>
      <c r="G8764" s="42" t="s">
        <v>9157</v>
      </c>
    </row>
    <row r="8765" spans="1:99" ht="15" customHeight="1" outlineLevel="4" thickBot="1">
      <c r="A8765" s="209">
        <f>ROW()</f>
        <v>8765</v>
      </c>
      <c r="C8765" s="17"/>
      <c r="D8765" s="33"/>
      <c r="E8765" s="33"/>
      <c r="H8765" s="2" t="s">
        <v>9158</v>
      </c>
      <c r="AG8765" s="118"/>
      <c r="AH8765" s="118"/>
      <c r="AI8765" s="118"/>
      <c r="AJ8765" s="118"/>
      <c r="AK8765" s="118"/>
      <c r="AL8765" s="118"/>
      <c r="AM8765" s="118"/>
      <c r="AN8765" s="118"/>
      <c r="AO8765" s="118"/>
      <c r="AP8765" s="118"/>
      <c r="AQ8765" s="118"/>
      <c r="AR8765" s="118"/>
      <c r="AS8765" s="118"/>
      <c r="AT8765" s="118"/>
      <c r="AU8765" s="118"/>
    </row>
    <row r="8766" spans="1:99" ht="15" customHeight="1" outlineLevel="4" thickBot="1">
      <c r="A8766" s="209">
        <f>ROW()</f>
        <v>8766</v>
      </c>
      <c r="C8766" s="17"/>
      <c r="D8766" s="33"/>
      <c r="E8766" s="33"/>
      <c r="G8766" s="42" t="s">
        <v>9159</v>
      </c>
    </row>
    <row r="8767" spans="1:99" ht="15" customHeight="1" outlineLevel="4" thickBot="1">
      <c r="A8767" s="209">
        <f>ROW()</f>
        <v>8767</v>
      </c>
      <c r="C8767" s="17"/>
      <c r="D8767" s="33"/>
      <c r="E8767" s="33"/>
      <c r="H8767" s="41" t="s">
        <v>9160</v>
      </c>
    </row>
    <row r="8768" spans="1:99" ht="15" customHeight="1" outlineLevel="4" thickBot="1">
      <c r="A8768" s="209">
        <f>ROW()</f>
        <v>8768</v>
      </c>
      <c r="C8768" s="17"/>
      <c r="D8768" s="33"/>
      <c r="E8768" s="33"/>
      <c r="I8768" s="2" t="s">
        <v>9161</v>
      </c>
    </row>
    <row r="8769" spans="1:55" ht="15" customHeight="1" outlineLevel="4" thickBot="1">
      <c r="A8769" s="209">
        <f>ROW()</f>
        <v>8769</v>
      </c>
      <c r="C8769" s="17"/>
      <c r="D8769" s="33"/>
      <c r="E8769" s="33"/>
      <c r="H8769" s="41" t="s">
        <v>9162</v>
      </c>
    </row>
    <row r="8770" spans="1:55" ht="15" customHeight="1" outlineLevel="4" thickBot="1">
      <c r="A8770" s="209">
        <f>ROW()</f>
        <v>8770</v>
      </c>
      <c r="C8770" s="17"/>
      <c r="D8770" s="33"/>
      <c r="E8770" s="33"/>
      <c r="I8770" s="2" t="s">
        <v>9163</v>
      </c>
    </row>
    <row r="8771" spans="1:55" ht="15" customHeight="1" outlineLevel="4" thickBot="1">
      <c r="A8771" s="209">
        <f>ROW()</f>
        <v>8771</v>
      </c>
      <c r="C8771" s="17"/>
      <c r="D8771" s="33"/>
      <c r="E8771" s="33"/>
      <c r="I8771" s="2" t="s">
        <v>41</v>
      </c>
    </row>
    <row r="8772" spans="1:55" ht="15" customHeight="1" outlineLevel="4" thickBot="1">
      <c r="A8772" s="209">
        <f>ROW()</f>
        <v>8772</v>
      </c>
      <c r="C8772" s="17"/>
      <c r="D8772" s="33"/>
      <c r="E8772" s="33"/>
      <c r="H8772" s="41" t="s">
        <v>9164</v>
      </c>
    </row>
    <row r="8773" spans="1:55" ht="15" customHeight="1" outlineLevel="4" thickBot="1">
      <c r="A8773" s="209">
        <f>ROW()</f>
        <v>8773</v>
      </c>
      <c r="C8773" s="17"/>
      <c r="D8773" s="33"/>
      <c r="E8773" s="33"/>
      <c r="I8773" s="2" t="s">
        <v>9165</v>
      </c>
    </row>
    <row r="8774" spans="1:55" ht="15" customHeight="1" outlineLevel="4" thickBot="1">
      <c r="A8774" s="209">
        <f>ROW()</f>
        <v>8774</v>
      </c>
      <c r="C8774" s="17"/>
      <c r="D8774" s="33"/>
      <c r="E8774" s="33"/>
      <c r="G8774" s="10" t="s">
        <v>5</v>
      </c>
      <c r="H8774" s="41" t="s">
        <v>9166</v>
      </c>
    </row>
    <row r="8775" spans="1:55" ht="15" customHeight="1" outlineLevel="4" thickBot="1">
      <c r="A8775" s="209">
        <f>ROW()</f>
        <v>8775</v>
      </c>
      <c r="C8775" s="17"/>
      <c r="D8775" s="33"/>
      <c r="E8775" s="33"/>
      <c r="G8775" s="10"/>
      <c r="I8775" s="2" t="s">
        <v>11850</v>
      </c>
    </row>
    <row r="8776" spans="1:55" ht="15" customHeight="1" outlineLevel="4" thickBot="1">
      <c r="A8776" s="209">
        <f>ROW()</f>
        <v>8776</v>
      </c>
      <c r="C8776" s="17"/>
      <c r="D8776" s="33"/>
      <c r="E8776" s="33"/>
      <c r="G8776" s="10" t="s">
        <v>5</v>
      </c>
      <c r="H8776" s="41" t="s">
        <v>9167</v>
      </c>
    </row>
    <row r="8777" spans="1:55" ht="15" customHeight="1" outlineLevel="4" thickBot="1">
      <c r="A8777" s="209">
        <f>ROW()</f>
        <v>8777</v>
      </c>
      <c r="C8777" s="17"/>
      <c r="D8777" s="33"/>
      <c r="E8777" s="33"/>
      <c r="I8777" s="2" t="s">
        <v>11968</v>
      </c>
      <c r="N8777" s="118"/>
      <c r="O8777" s="118"/>
      <c r="P8777" s="118"/>
      <c r="Q8777" s="118"/>
      <c r="R8777" s="118"/>
      <c r="S8777" s="118"/>
      <c r="AN8777" s="118"/>
      <c r="AO8777" s="118"/>
      <c r="AP8777" s="118"/>
      <c r="AQ8777" s="118"/>
      <c r="AR8777" s="118"/>
      <c r="BC8777" s="138" t="s">
        <v>10677</v>
      </c>
    </row>
    <row r="8778" spans="1:55" ht="15" customHeight="1" outlineLevel="4" thickBot="1">
      <c r="A8778" s="209">
        <f>ROW()</f>
        <v>8778</v>
      </c>
      <c r="C8778" s="17"/>
      <c r="D8778" s="33"/>
      <c r="E8778" s="33"/>
      <c r="G8778" s="42" t="s">
        <v>9168</v>
      </c>
    </row>
    <row r="8779" spans="1:55" ht="15" customHeight="1" outlineLevel="4" thickBot="1">
      <c r="A8779" s="209">
        <f>ROW()</f>
        <v>8779</v>
      </c>
      <c r="C8779" s="17"/>
      <c r="D8779" s="33"/>
      <c r="E8779" s="33"/>
      <c r="H8779" s="6" t="s">
        <v>9169</v>
      </c>
    </row>
    <row r="8780" spans="1:55" ht="15" customHeight="1" outlineLevel="4" thickBot="1">
      <c r="A8780" s="209">
        <f>ROW()</f>
        <v>8780</v>
      </c>
      <c r="C8780" s="17"/>
      <c r="D8780" s="33"/>
      <c r="E8780" s="33"/>
      <c r="G8780" s="10" t="s">
        <v>5</v>
      </c>
      <c r="H8780" s="6" t="s">
        <v>9170</v>
      </c>
      <c r="BC8780" s="138" t="s">
        <v>12126</v>
      </c>
    </row>
    <row r="8781" spans="1:55" ht="15" customHeight="1" outlineLevel="3" thickBot="1">
      <c r="A8781" s="209">
        <f>ROW()</f>
        <v>8781</v>
      </c>
      <c r="C8781" s="17"/>
      <c r="D8781" s="33"/>
      <c r="E8781" s="33"/>
      <c r="F8781" s="38" t="s">
        <v>9171</v>
      </c>
      <c r="BC8781" s="117" t="s">
        <v>9172</v>
      </c>
    </row>
    <row r="8782" spans="1:55" ht="15" customHeight="1" outlineLevel="4" thickBot="1">
      <c r="A8782" s="209">
        <f>ROW()</f>
        <v>8782</v>
      </c>
      <c r="C8782" s="17"/>
      <c r="D8782" s="33"/>
      <c r="E8782" s="33"/>
      <c r="G8782" s="2" t="s">
        <v>9173</v>
      </c>
      <c r="H8782" s="16"/>
      <c r="I8782" s="16"/>
      <c r="J8782" s="16"/>
      <c r="K8782" s="16"/>
      <c r="L8782" s="16"/>
      <c r="M8782" s="16"/>
      <c r="N8782" s="16"/>
      <c r="O8782" s="16"/>
      <c r="P8782" s="16"/>
      <c r="Q8782" s="16"/>
      <c r="R8782" s="16"/>
      <c r="S8782" s="16"/>
      <c r="T8782" s="16"/>
      <c r="U8782" s="16"/>
      <c r="V8782" s="16"/>
      <c r="W8782" s="16"/>
      <c r="X8782" s="16"/>
      <c r="Y8782" s="16"/>
      <c r="Z8782" s="16"/>
      <c r="AA8782" s="16"/>
      <c r="AB8782" s="16"/>
      <c r="AC8782" s="16"/>
      <c r="AD8782" s="16"/>
      <c r="AE8782" s="16"/>
      <c r="AF8782" s="16"/>
      <c r="AG8782" s="16"/>
      <c r="AH8782" s="16"/>
      <c r="AI8782" s="16"/>
      <c r="AJ8782" s="16"/>
      <c r="AK8782" s="16"/>
      <c r="AL8782" s="16"/>
      <c r="AM8782" s="16"/>
      <c r="AN8782" s="16"/>
      <c r="AO8782" s="16"/>
      <c r="AP8782" s="16"/>
      <c r="AQ8782" s="16"/>
      <c r="AR8782" s="16"/>
      <c r="AS8782" s="16"/>
      <c r="AT8782" s="16"/>
      <c r="AU8782" s="16"/>
      <c r="AV8782" s="16"/>
      <c r="AW8782" s="16"/>
      <c r="AX8782" s="16"/>
      <c r="AY8782" s="16"/>
      <c r="AZ8782" s="16"/>
      <c r="BA8782" s="25"/>
    </row>
    <row r="8783" spans="1:55" ht="15" customHeight="1" outlineLevel="4" thickBot="1">
      <c r="A8783" s="209">
        <f>ROW()</f>
        <v>8783</v>
      </c>
      <c r="C8783" s="17"/>
      <c r="D8783" s="33"/>
      <c r="E8783" s="33"/>
      <c r="G8783" s="112" t="s">
        <v>5</v>
      </c>
      <c r="H8783" s="45" t="s">
        <v>9174</v>
      </c>
      <c r="I8783" s="46"/>
      <c r="J8783" s="46"/>
      <c r="K8783" s="46"/>
      <c r="L8783" s="46"/>
      <c r="M8783" s="46"/>
      <c r="N8783" s="46"/>
      <c r="O8783" s="46"/>
      <c r="P8783" s="46"/>
      <c r="Q8783" s="46"/>
      <c r="R8783" s="46"/>
      <c r="S8783" s="46"/>
      <c r="T8783" s="46"/>
      <c r="U8783" s="46"/>
      <c r="V8783" s="46"/>
      <c r="W8783" s="46"/>
      <c r="X8783" s="46"/>
      <c r="Y8783" s="46"/>
      <c r="Z8783" s="46"/>
      <c r="AA8783" s="46"/>
      <c r="AB8783" s="46"/>
      <c r="AC8783" s="46"/>
      <c r="AD8783" s="46"/>
      <c r="AE8783" s="46"/>
      <c r="AF8783" s="46"/>
      <c r="AG8783" s="46"/>
      <c r="AH8783" s="46"/>
      <c r="AI8783" s="46"/>
      <c r="AJ8783" s="46"/>
      <c r="AK8783" s="46"/>
      <c r="AL8783" s="46"/>
      <c r="AM8783" s="46"/>
      <c r="AN8783" s="46"/>
      <c r="AO8783" s="46"/>
      <c r="AP8783" s="46"/>
      <c r="AQ8783" s="46"/>
      <c r="AR8783" s="46"/>
      <c r="AS8783" s="46"/>
      <c r="AT8783" s="46"/>
      <c r="AU8783" s="46"/>
      <c r="AV8783" s="46"/>
      <c r="AW8783" s="46"/>
      <c r="AX8783" s="46"/>
      <c r="AY8783" s="46"/>
      <c r="AZ8783" s="46"/>
      <c r="BA8783" s="69"/>
    </row>
    <row r="8784" spans="1:55" ht="15" customHeight="1" outlineLevel="4" thickBot="1">
      <c r="A8784" s="209">
        <f>ROW()</f>
        <v>8784</v>
      </c>
      <c r="C8784" s="17"/>
      <c r="D8784" s="33"/>
      <c r="E8784" s="33"/>
      <c r="G8784" s="26"/>
      <c r="H8784" s="17"/>
      <c r="I8784" s="17" t="s">
        <v>9175</v>
      </c>
      <c r="J8784" s="17"/>
      <c r="K8784" s="17"/>
      <c r="L8784" s="17"/>
      <c r="M8784" s="17"/>
      <c r="N8784" s="17"/>
      <c r="O8784" s="17"/>
      <c r="P8784" s="17"/>
      <c r="Q8784" s="17"/>
      <c r="R8784" s="17"/>
      <c r="S8784" s="17"/>
      <c r="T8784" s="17"/>
      <c r="U8784" s="17"/>
      <c r="V8784" s="17"/>
      <c r="W8784" s="17"/>
      <c r="X8784" s="17"/>
      <c r="Y8784" s="17"/>
      <c r="Z8784" s="17"/>
      <c r="AA8784" s="17"/>
      <c r="AB8784" s="17"/>
      <c r="AC8784" s="17"/>
      <c r="AD8784" s="17"/>
      <c r="AE8784" s="17"/>
      <c r="AF8784" s="17"/>
      <c r="AG8784" s="17"/>
      <c r="AH8784" s="17"/>
      <c r="AI8784" s="17"/>
      <c r="AJ8784" s="17"/>
      <c r="AK8784" s="17"/>
      <c r="AL8784" s="17"/>
      <c r="AM8784" s="17"/>
      <c r="AN8784" s="17"/>
      <c r="AO8784" s="17"/>
      <c r="AP8784" s="17"/>
      <c r="AQ8784" s="17"/>
      <c r="AR8784" s="17"/>
      <c r="AS8784" s="17"/>
      <c r="AT8784" s="17"/>
      <c r="AU8784" s="17"/>
      <c r="AV8784" s="17"/>
      <c r="AW8784" s="17"/>
      <c r="AX8784" s="17"/>
      <c r="AY8784" s="17"/>
      <c r="AZ8784" s="17"/>
      <c r="BA8784" s="70"/>
    </row>
    <row r="8785" spans="1:55" ht="15" customHeight="1" outlineLevel="4" thickBot="1">
      <c r="A8785" s="209">
        <f>ROW()</f>
        <v>8785</v>
      </c>
      <c r="C8785" s="17"/>
      <c r="D8785" s="33"/>
      <c r="E8785" s="33"/>
      <c r="G8785" s="26"/>
      <c r="H8785" s="17"/>
      <c r="I8785" s="17" t="s">
        <v>9176</v>
      </c>
      <c r="J8785" s="17"/>
      <c r="K8785" s="17"/>
      <c r="L8785" s="17"/>
      <c r="M8785" s="17"/>
      <c r="N8785" s="17"/>
      <c r="O8785" s="17"/>
      <c r="P8785" s="17"/>
      <c r="Q8785" s="17"/>
      <c r="R8785" s="17"/>
      <c r="S8785" s="17"/>
      <c r="T8785" s="17"/>
      <c r="U8785" s="17"/>
      <c r="V8785" s="17"/>
      <c r="W8785" s="17"/>
      <c r="X8785" s="17"/>
      <c r="Y8785" s="17"/>
      <c r="Z8785" s="17"/>
      <c r="AA8785" s="17"/>
      <c r="AB8785" s="17"/>
      <c r="AC8785" s="17"/>
      <c r="AD8785" s="17"/>
      <c r="AE8785" s="17"/>
      <c r="AF8785" s="17"/>
      <c r="AG8785" s="17"/>
      <c r="AH8785" s="17"/>
      <c r="AI8785" s="17"/>
      <c r="AJ8785" s="17"/>
      <c r="AK8785" s="17"/>
      <c r="AL8785" s="17"/>
      <c r="AM8785" s="17"/>
      <c r="AN8785" s="17"/>
      <c r="AO8785" s="17"/>
      <c r="AP8785" s="17"/>
      <c r="AQ8785" s="17"/>
      <c r="AR8785" s="17"/>
      <c r="AS8785" s="17"/>
      <c r="AT8785" s="17"/>
      <c r="AU8785" s="17"/>
      <c r="AV8785" s="17"/>
      <c r="AW8785" s="17"/>
      <c r="AX8785" s="17"/>
      <c r="AY8785" s="17"/>
      <c r="AZ8785" s="17"/>
      <c r="BA8785" s="70"/>
    </row>
    <row r="8786" spans="1:55" ht="15" customHeight="1" outlineLevel="4" thickBot="1">
      <c r="A8786" s="209">
        <f>ROW()</f>
        <v>8786</v>
      </c>
      <c r="C8786" s="17"/>
      <c r="D8786" s="33"/>
      <c r="E8786" s="33"/>
      <c r="G8786" s="26"/>
      <c r="H8786" s="58" t="s">
        <v>9177</v>
      </c>
      <c r="I8786" s="17"/>
      <c r="J8786" s="17"/>
      <c r="K8786" s="17"/>
      <c r="L8786" s="17"/>
      <c r="M8786" s="17"/>
      <c r="N8786" s="17"/>
      <c r="O8786" s="17"/>
      <c r="P8786" s="17"/>
      <c r="Q8786" s="17"/>
      <c r="R8786" s="17"/>
      <c r="S8786" s="17"/>
      <c r="T8786" s="17"/>
      <c r="U8786" s="17"/>
      <c r="V8786" s="17"/>
      <c r="W8786" s="17"/>
      <c r="X8786" s="17"/>
      <c r="Y8786" s="17"/>
      <c r="Z8786" s="17"/>
      <c r="AA8786" s="17"/>
      <c r="AB8786" s="17"/>
      <c r="AC8786" s="17"/>
      <c r="AD8786" s="17"/>
      <c r="AE8786" s="17"/>
      <c r="AF8786" s="17"/>
      <c r="AG8786" s="17"/>
      <c r="AH8786" s="17"/>
      <c r="AI8786" s="17"/>
      <c r="AJ8786" s="17"/>
      <c r="AK8786" s="17"/>
      <c r="AL8786" s="17"/>
      <c r="AM8786" s="17"/>
      <c r="AN8786" s="17"/>
      <c r="AO8786" s="17"/>
      <c r="AP8786" s="17"/>
      <c r="AQ8786" s="17"/>
      <c r="AR8786" s="17"/>
      <c r="AS8786" s="17"/>
      <c r="AT8786" s="17"/>
      <c r="AU8786" s="17"/>
      <c r="AV8786" s="17"/>
      <c r="AW8786" s="17"/>
      <c r="AX8786" s="17"/>
      <c r="AY8786" s="17"/>
      <c r="AZ8786" s="17"/>
      <c r="BA8786" s="70"/>
    </row>
    <row r="8787" spans="1:55" ht="15" customHeight="1" outlineLevel="4" thickBot="1">
      <c r="A8787" s="209">
        <f>ROW()</f>
        <v>8787</v>
      </c>
      <c r="C8787" s="17"/>
      <c r="D8787" s="33"/>
      <c r="E8787" s="33"/>
      <c r="G8787" s="26"/>
      <c r="H8787" s="17"/>
      <c r="I8787" s="159" t="s">
        <v>9178</v>
      </c>
      <c r="J8787" s="17"/>
      <c r="K8787" s="17"/>
      <c r="L8787" s="17"/>
      <c r="M8787" s="17"/>
      <c r="N8787" s="17"/>
      <c r="O8787" s="17"/>
      <c r="P8787" s="17"/>
      <c r="Q8787" s="17"/>
      <c r="R8787" s="17"/>
      <c r="S8787" s="17"/>
      <c r="T8787" s="17"/>
      <c r="U8787" s="17"/>
      <c r="V8787" s="17"/>
      <c r="W8787" s="17"/>
      <c r="X8787" s="17"/>
      <c r="Y8787" s="17"/>
      <c r="Z8787" s="17"/>
      <c r="AA8787" s="17"/>
      <c r="AB8787" s="17"/>
      <c r="AC8787" s="17"/>
      <c r="AD8787" s="17"/>
      <c r="AE8787" s="17"/>
      <c r="AF8787" s="17"/>
      <c r="AG8787" s="17"/>
      <c r="AH8787" s="17"/>
      <c r="AI8787" s="17"/>
      <c r="AJ8787" s="17"/>
      <c r="AK8787" s="17"/>
      <c r="AL8787" s="17"/>
      <c r="AM8787" s="17"/>
      <c r="AN8787" s="17"/>
      <c r="AO8787" s="17"/>
      <c r="AP8787" s="17"/>
      <c r="AQ8787" s="17"/>
      <c r="AR8787" s="17"/>
      <c r="AS8787" s="17"/>
      <c r="AT8787" s="17"/>
      <c r="AU8787" s="17"/>
      <c r="AV8787" s="17"/>
      <c r="AW8787" s="17"/>
      <c r="AX8787" s="17"/>
      <c r="AY8787" s="17"/>
      <c r="AZ8787" s="17"/>
      <c r="BA8787" s="70"/>
    </row>
    <row r="8788" spans="1:55" ht="15" customHeight="1" outlineLevel="4" thickBot="1">
      <c r="A8788" s="209">
        <f>ROW()</f>
        <v>8788</v>
      </c>
      <c r="C8788" s="17"/>
      <c r="D8788" s="33"/>
      <c r="E8788" s="33"/>
      <c r="G8788" s="26"/>
      <c r="H8788" s="40"/>
      <c r="I8788" s="160" t="s">
        <v>9179</v>
      </c>
      <c r="J8788" s="40"/>
      <c r="K8788" s="40"/>
      <c r="L8788" s="40"/>
      <c r="M8788" s="40"/>
      <c r="N8788" s="40"/>
      <c r="O8788" s="40"/>
      <c r="P8788" s="40"/>
      <c r="Q8788" s="40"/>
      <c r="R8788" s="40"/>
      <c r="S8788" s="40"/>
      <c r="T8788" s="40"/>
      <c r="U8788" s="40"/>
      <c r="V8788" s="40"/>
      <c r="W8788" s="40"/>
      <c r="X8788" s="40"/>
      <c r="Y8788" s="40"/>
      <c r="Z8788" s="40"/>
      <c r="AA8788" s="40"/>
      <c r="AB8788" s="40"/>
      <c r="AC8788" s="40"/>
      <c r="AD8788" s="40"/>
      <c r="AE8788" s="40"/>
      <c r="AF8788" s="40"/>
      <c r="AG8788" s="40"/>
      <c r="AH8788" s="40"/>
      <c r="AI8788" s="40"/>
      <c r="AJ8788" s="40"/>
      <c r="AK8788" s="40"/>
      <c r="AL8788" s="40"/>
      <c r="AM8788" s="40"/>
      <c r="AN8788" s="40"/>
      <c r="AO8788" s="40"/>
      <c r="AP8788" s="40"/>
      <c r="AQ8788" s="40"/>
      <c r="AR8788" s="40"/>
      <c r="AS8788" s="40"/>
      <c r="AT8788" s="40"/>
      <c r="AU8788" s="40"/>
      <c r="AV8788" s="40"/>
      <c r="AW8788" s="40"/>
      <c r="AX8788" s="40"/>
      <c r="AY8788" s="40"/>
      <c r="AZ8788" s="40"/>
      <c r="BA8788" s="71"/>
    </row>
    <row r="8789" spans="1:55" ht="15" customHeight="1" outlineLevel="4" thickBot="1">
      <c r="A8789" s="209">
        <f>ROW()</f>
        <v>8789</v>
      </c>
      <c r="C8789" s="17"/>
      <c r="D8789" s="33"/>
      <c r="E8789" s="33"/>
      <c r="G8789" s="42" t="s">
        <v>9180</v>
      </c>
    </row>
    <row r="8790" spans="1:55" ht="15" customHeight="1" outlineLevel="4" thickBot="1">
      <c r="A8790" s="209">
        <f>ROW()</f>
        <v>8790</v>
      </c>
      <c r="C8790" s="17"/>
      <c r="D8790" s="33"/>
      <c r="E8790" s="33"/>
      <c r="H8790" s="2" t="s">
        <v>9181</v>
      </c>
    </row>
    <row r="8791" spans="1:55" ht="15" customHeight="1" outlineLevel="4" thickBot="1">
      <c r="A8791" s="209">
        <f>ROW()</f>
        <v>8791</v>
      </c>
      <c r="C8791" s="17"/>
      <c r="D8791" s="33"/>
      <c r="E8791" s="33"/>
      <c r="H8791" s="2" t="s">
        <v>9182</v>
      </c>
    </row>
    <row r="8792" spans="1:55" ht="15" customHeight="1" outlineLevel="4" thickBot="1">
      <c r="A8792" s="209">
        <f>ROW()</f>
        <v>8792</v>
      </c>
      <c r="C8792" s="17"/>
      <c r="D8792" s="33"/>
      <c r="E8792" s="33"/>
      <c r="G8792" s="42" t="s">
        <v>9159</v>
      </c>
    </row>
    <row r="8793" spans="1:55" ht="15" customHeight="1" outlineLevel="4" thickBot="1">
      <c r="A8793" s="209">
        <f>ROW()</f>
        <v>8793</v>
      </c>
      <c r="C8793" s="17"/>
      <c r="D8793" s="33"/>
      <c r="E8793" s="33"/>
      <c r="H8793" s="41" t="s">
        <v>9183</v>
      </c>
    </row>
    <row r="8794" spans="1:55" ht="15" customHeight="1" outlineLevel="4" thickBot="1">
      <c r="A8794" s="209">
        <f>ROW()</f>
        <v>8794</v>
      </c>
      <c r="C8794" s="17"/>
      <c r="D8794" s="33"/>
      <c r="E8794" s="33"/>
      <c r="I8794" s="2" t="s">
        <v>9184</v>
      </c>
    </row>
    <row r="8795" spans="1:55" ht="15" customHeight="1" outlineLevel="4" thickBot="1">
      <c r="A8795" s="209">
        <f>ROW()</f>
        <v>8795</v>
      </c>
      <c r="C8795" s="17"/>
      <c r="D8795" s="33"/>
      <c r="E8795" s="33"/>
      <c r="H8795" s="41" t="s">
        <v>9185</v>
      </c>
    </row>
    <row r="8796" spans="1:55" ht="15" customHeight="1" outlineLevel="4" thickBot="1">
      <c r="A8796" s="209">
        <f>ROW()</f>
        <v>8796</v>
      </c>
      <c r="C8796" s="17"/>
      <c r="D8796" s="33"/>
      <c r="E8796" s="33"/>
      <c r="I8796" s="7" t="s">
        <v>9186</v>
      </c>
    </row>
    <row r="8797" spans="1:55" ht="15" customHeight="1" outlineLevel="4" thickBot="1">
      <c r="A8797" s="209">
        <f>ROW()</f>
        <v>8797</v>
      </c>
      <c r="C8797" s="17"/>
      <c r="D8797" s="33"/>
      <c r="E8797" s="33"/>
      <c r="H8797" s="10"/>
      <c r="I8797" s="7" t="s">
        <v>9187</v>
      </c>
    </row>
    <row r="8798" spans="1:55" ht="15" customHeight="1" outlineLevel="4" thickBot="1">
      <c r="A8798" s="209">
        <f>ROW()</f>
        <v>8798</v>
      </c>
      <c r="C8798" s="17"/>
      <c r="D8798" s="33"/>
      <c r="E8798" s="33"/>
      <c r="H8798" s="10"/>
      <c r="I8798" s="2" t="s">
        <v>9188</v>
      </c>
    </row>
    <row r="8799" spans="1:55" ht="15" customHeight="1" outlineLevel="4" thickBot="1">
      <c r="A8799" s="209">
        <f>ROW()</f>
        <v>8799</v>
      </c>
      <c r="C8799" s="17"/>
      <c r="D8799" s="33"/>
      <c r="E8799" s="33"/>
      <c r="I8799" s="7" t="s">
        <v>9189</v>
      </c>
      <c r="AP8799" s="118"/>
      <c r="AQ8799" s="118"/>
      <c r="AR8799" s="118"/>
      <c r="AS8799" s="118"/>
      <c r="AT8799" s="118"/>
      <c r="AU8799" s="118"/>
      <c r="AV8799" s="118"/>
      <c r="AW8799" s="118"/>
      <c r="AX8799" s="118"/>
      <c r="AY8799" s="118"/>
      <c r="AZ8799" s="118"/>
      <c r="BA8799" s="119"/>
      <c r="BC8799" s="123" t="s">
        <v>9190</v>
      </c>
    </row>
    <row r="8800" spans="1:55" ht="15" customHeight="1" outlineLevel="4" thickBot="1">
      <c r="A8800" s="209">
        <f>ROW()</f>
        <v>8800</v>
      </c>
      <c r="C8800" s="17"/>
      <c r="D8800" s="33"/>
      <c r="E8800" s="33"/>
      <c r="I8800" s="118" t="s">
        <v>9191</v>
      </c>
      <c r="J8800" s="118"/>
      <c r="V8800" s="118"/>
      <c r="W8800" s="118"/>
      <c r="X8800" s="118"/>
      <c r="Y8800" s="118"/>
      <c r="Z8800" s="118"/>
      <c r="AA8800" s="118"/>
      <c r="BC8800" s="138" t="s">
        <v>9192</v>
      </c>
    </row>
    <row r="8801" spans="1:55" ht="15" customHeight="1" outlineLevel="4" thickBot="1">
      <c r="A8801" s="209">
        <f>ROW()</f>
        <v>8801</v>
      </c>
      <c r="C8801" s="17"/>
      <c r="D8801" s="33"/>
      <c r="E8801" s="33"/>
      <c r="I8801" s="7" t="s">
        <v>11159</v>
      </c>
      <c r="L8801" s="118"/>
      <c r="M8801" s="118"/>
      <c r="N8801" s="118"/>
      <c r="O8801" s="118"/>
      <c r="P8801" s="118"/>
      <c r="Q8801" s="118"/>
      <c r="R8801" s="118"/>
      <c r="S8801" s="118"/>
      <c r="T8801" s="118"/>
      <c r="U8801" s="118"/>
      <c r="X8801" s="118"/>
      <c r="Y8801" s="118"/>
      <c r="Z8801" s="118"/>
      <c r="AA8801" s="118"/>
      <c r="AB8801" s="118"/>
      <c r="AI8801" s="118"/>
      <c r="AJ8801" s="118"/>
      <c r="AK8801" s="118"/>
      <c r="AL8801" s="118"/>
      <c r="AM8801" s="118"/>
      <c r="AN8801" s="118"/>
      <c r="AO8801" s="118"/>
      <c r="AP8801" s="118"/>
      <c r="BC8801" s="138" t="s">
        <v>11158</v>
      </c>
    </row>
    <row r="8802" spans="1:55" ht="15" customHeight="1" outlineLevel="4" thickBot="1">
      <c r="A8802" s="209">
        <f>ROW()</f>
        <v>8802</v>
      </c>
      <c r="C8802" s="17"/>
      <c r="D8802" s="33"/>
      <c r="E8802" s="33"/>
      <c r="H8802" s="41" t="s">
        <v>9193</v>
      </c>
    </row>
    <row r="8803" spans="1:55" ht="15" customHeight="1" outlineLevel="4" thickBot="1">
      <c r="A8803" s="209">
        <f>ROW()</f>
        <v>8803</v>
      </c>
      <c r="C8803" s="17"/>
      <c r="D8803" s="33"/>
      <c r="E8803" s="33"/>
      <c r="I8803" s="2" t="s">
        <v>9194</v>
      </c>
    </row>
    <row r="8804" spans="1:55" ht="15" customHeight="1" outlineLevel="4" thickBot="1">
      <c r="A8804" s="209">
        <f>ROW()</f>
        <v>8804</v>
      </c>
      <c r="C8804" s="17"/>
      <c r="D8804" s="33"/>
      <c r="E8804" s="33"/>
      <c r="G8804" s="42" t="s">
        <v>9168</v>
      </c>
    </row>
    <row r="8805" spans="1:55" ht="15" customHeight="1" outlineLevel="4" thickBot="1">
      <c r="A8805" s="209">
        <f>ROW()</f>
        <v>8805</v>
      </c>
      <c r="C8805" s="17"/>
      <c r="D8805" s="33"/>
      <c r="E8805" s="33"/>
      <c r="H8805" s="41" t="s">
        <v>9195</v>
      </c>
    </row>
    <row r="8806" spans="1:55" ht="15" customHeight="1" outlineLevel="4" thickBot="1">
      <c r="A8806" s="209">
        <f>ROW()</f>
        <v>8806</v>
      </c>
      <c r="C8806" s="17"/>
      <c r="D8806" s="33"/>
      <c r="E8806" s="33"/>
      <c r="I8806" s="2" t="s">
        <v>9196</v>
      </c>
    </row>
    <row r="8807" spans="1:55" ht="15" customHeight="1" outlineLevel="4" thickBot="1">
      <c r="A8807" s="209">
        <f>ROW()</f>
        <v>8807</v>
      </c>
      <c r="C8807" s="17"/>
      <c r="D8807" s="33"/>
      <c r="E8807" s="33"/>
      <c r="H8807" s="41" t="s">
        <v>9197</v>
      </c>
    </row>
    <row r="8808" spans="1:55" ht="15" customHeight="1" outlineLevel="4" thickBot="1">
      <c r="A8808" s="209">
        <f>ROW()</f>
        <v>8808</v>
      </c>
      <c r="C8808" s="17"/>
      <c r="D8808" s="33"/>
      <c r="E8808" s="33"/>
      <c r="I8808" s="2" t="s">
        <v>9198</v>
      </c>
      <c r="BC8808" s="138" t="s">
        <v>9199</v>
      </c>
    </row>
    <row r="8809" spans="1:55" ht="15" customHeight="1" outlineLevel="3" thickBot="1">
      <c r="A8809" s="209">
        <f>ROW()</f>
        <v>8809</v>
      </c>
      <c r="C8809" s="17"/>
      <c r="D8809" s="33"/>
      <c r="E8809" s="33"/>
    </row>
    <row r="8810" spans="1:55" ht="15" customHeight="1" outlineLevel="2" thickBot="1">
      <c r="A8810" s="209">
        <f>ROW()</f>
        <v>8810</v>
      </c>
      <c r="C8810" s="17"/>
      <c r="D8810" s="33"/>
      <c r="E8810" s="37" t="s">
        <v>9200</v>
      </c>
      <c r="BC8810" s="117" t="s">
        <v>9201</v>
      </c>
    </row>
    <row r="8811" spans="1:55" ht="15" customHeight="1" outlineLevel="4" thickBot="1">
      <c r="A8811" s="209">
        <f>ROW()</f>
        <v>8811</v>
      </c>
      <c r="C8811" s="17"/>
      <c r="D8811" s="33"/>
      <c r="E8811" s="33"/>
      <c r="F8811" s="2" t="s">
        <v>9202</v>
      </c>
    </row>
    <row r="8812" spans="1:55" ht="15" customHeight="1" outlineLevel="4" thickBot="1">
      <c r="A8812" s="209">
        <f>ROW()</f>
        <v>8812</v>
      </c>
      <c r="C8812" s="17"/>
      <c r="D8812" s="33"/>
      <c r="E8812" s="33"/>
      <c r="F8812" s="2" t="s">
        <v>9203</v>
      </c>
    </row>
    <row r="8813" spans="1:55" ht="15" customHeight="1" outlineLevel="4" thickBot="1">
      <c r="A8813" s="209">
        <f>ROW()</f>
        <v>8813</v>
      </c>
      <c r="C8813" s="17"/>
      <c r="D8813" s="33"/>
      <c r="E8813" s="33"/>
      <c r="F8813" s="2" t="s">
        <v>9204</v>
      </c>
    </row>
    <row r="8814" spans="1:55" ht="15" customHeight="1" outlineLevel="4" thickBot="1">
      <c r="A8814" s="209">
        <f>ROW()</f>
        <v>8814</v>
      </c>
      <c r="C8814" s="17"/>
      <c r="D8814" s="33"/>
      <c r="E8814" s="33"/>
      <c r="F8814" s="26"/>
      <c r="G8814" s="45" t="s">
        <v>9205</v>
      </c>
      <c r="H8814" s="46"/>
      <c r="I8814" s="46"/>
      <c r="J8814" s="46"/>
      <c r="K8814" s="46"/>
      <c r="L8814" s="46"/>
      <c r="M8814" s="46"/>
      <c r="N8814" s="46"/>
      <c r="O8814" s="46"/>
      <c r="P8814" s="46"/>
      <c r="Q8814" s="46"/>
      <c r="R8814" s="46"/>
      <c r="S8814" s="46"/>
      <c r="T8814" s="46"/>
      <c r="U8814" s="46"/>
      <c r="V8814" s="46"/>
      <c r="W8814" s="46"/>
      <c r="X8814" s="46"/>
      <c r="Y8814" s="46"/>
      <c r="Z8814" s="46"/>
      <c r="AA8814" s="46"/>
      <c r="AB8814" s="46"/>
      <c r="AC8814" s="46"/>
      <c r="AD8814" s="46"/>
      <c r="AE8814" s="46"/>
      <c r="AF8814" s="46"/>
      <c r="AG8814" s="46"/>
      <c r="AH8814" s="46"/>
      <c r="AI8814" s="46"/>
      <c r="AJ8814" s="46"/>
      <c r="AK8814" s="46"/>
      <c r="AL8814" s="46"/>
      <c r="AM8814" s="46"/>
      <c r="AN8814" s="46"/>
      <c r="AO8814" s="46"/>
      <c r="AP8814" s="46"/>
      <c r="AQ8814" s="46"/>
      <c r="AR8814" s="46"/>
      <c r="AS8814" s="46"/>
      <c r="AT8814" s="46"/>
      <c r="AU8814" s="46"/>
      <c r="AV8814" s="46"/>
      <c r="AW8814" s="46"/>
      <c r="AX8814" s="46"/>
      <c r="AY8814" s="46"/>
      <c r="AZ8814" s="46"/>
      <c r="BA8814" s="69"/>
    </row>
    <row r="8815" spans="1:55" ht="15" customHeight="1" outlineLevel="4" thickBot="1">
      <c r="A8815" s="209">
        <f>ROW()</f>
        <v>8815</v>
      </c>
      <c r="C8815" s="17"/>
      <c r="D8815" s="33"/>
      <c r="E8815" s="33"/>
      <c r="F8815" s="26"/>
      <c r="G8815" s="17"/>
      <c r="H8815" s="17" t="s">
        <v>12356</v>
      </c>
      <c r="I8815" s="17"/>
      <c r="J8815" s="17"/>
      <c r="K8815" s="17"/>
      <c r="L8815" s="17"/>
      <c r="M8815" s="17"/>
      <c r="N8815" s="17"/>
      <c r="O8815" s="17"/>
      <c r="P8815" s="17"/>
      <c r="Q8815" s="17"/>
      <c r="R8815" s="17"/>
      <c r="S8815" s="17"/>
      <c r="T8815" s="17"/>
      <c r="U8815" s="17"/>
      <c r="V8815" s="17"/>
      <c r="W8815" s="17"/>
      <c r="X8815" s="17"/>
      <c r="Y8815" s="17"/>
      <c r="Z8815" s="17"/>
      <c r="AA8815" s="17"/>
      <c r="AB8815" s="17"/>
      <c r="AC8815" s="17"/>
      <c r="AD8815" s="17"/>
      <c r="AE8815" s="17"/>
      <c r="AF8815" s="17"/>
      <c r="AG8815" s="17"/>
      <c r="AH8815" s="17"/>
      <c r="AI8815" s="17"/>
      <c r="AJ8815" s="17"/>
      <c r="AK8815" s="17"/>
      <c r="AL8815" s="17"/>
      <c r="AM8815" s="17"/>
      <c r="AN8815" s="17"/>
      <c r="AO8815" s="17"/>
      <c r="AP8815" s="17"/>
      <c r="AQ8815" s="17"/>
      <c r="AR8815" s="17"/>
      <c r="AS8815" s="17"/>
      <c r="AT8815" s="17"/>
      <c r="AU8815" s="17"/>
      <c r="AV8815" s="17"/>
      <c r="AW8815" s="17"/>
      <c r="AX8815" s="17"/>
      <c r="AY8815" s="17"/>
      <c r="AZ8815" s="17"/>
      <c r="BA8815" s="70"/>
    </row>
    <row r="8816" spans="1:55" ht="15" customHeight="1" outlineLevel="4" thickBot="1">
      <c r="A8816" s="209">
        <f>ROW()</f>
        <v>8816</v>
      </c>
      <c r="C8816" s="17"/>
      <c r="D8816" s="33"/>
      <c r="E8816" s="33"/>
      <c r="F8816" s="26"/>
      <c r="G8816" s="58" t="s">
        <v>9206</v>
      </c>
      <c r="H8816" s="17"/>
      <c r="I8816" s="17"/>
      <c r="J8816" s="17"/>
      <c r="K8816" s="17"/>
      <c r="L8816" s="17"/>
      <c r="M8816" s="17"/>
      <c r="N8816" s="17"/>
      <c r="O8816" s="17"/>
      <c r="P8816" s="17"/>
      <c r="Q8816" s="17"/>
      <c r="R8816" s="17"/>
      <c r="S8816" s="17"/>
      <c r="T8816" s="17"/>
      <c r="U8816" s="17"/>
      <c r="V8816" s="17"/>
      <c r="W8816" s="17"/>
      <c r="X8816" s="17"/>
      <c r="Y8816" s="17"/>
      <c r="Z8816" s="17"/>
      <c r="AA8816" s="17"/>
      <c r="AB8816" s="17"/>
      <c r="AC8816" s="17"/>
      <c r="AD8816" s="17"/>
      <c r="AE8816" s="17"/>
      <c r="AF8816" s="17"/>
      <c r="AG8816" s="17"/>
      <c r="AH8816" s="17"/>
      <c r="AI8816" s="17"/>
      <c r="AJ8816" s="17"/>
      <c r="AK8816" s="17"/>
      <c r="AL8816" s="17"/>
      <c r="AM8816" s="17"/>
      <c r="AN8816" s="17"/>
      <c r="AO8816" s="17"/>
      <c r="AP8816" s="17"/>
      <c r="AQ8816" s="17"/>
      <c r="AR8816" s="17"/>
      <c r="AS8816" s="17"/>
      <c r="AT8816" s="17"/>
      <c r="AU8816" s="17"/>
      <c r="AV8816" s="17"/>
      <c r="AW8816" s="17"/>
      <c r="AX8816" s="17"/>
      <c r="AY8816" s="17"/>
      <c r="AZ8816" s="17"/>
      <c r="BA8816" s="70"/>
    </row>
    <row r="8817" spans="1:99" ht="15" customHeight="1" outlineLevel="4" thickBot="1">
      <c r="A8817" s="209">
        <f>ROW()</f>
        <v>8817</v>
      </c>
      <c r="C8817" s="17"/>
      <c r="D8817" s="33"/>
      <c r="E8817" s="33"/>
      <c r="F8817" s="26"/>
      <c r="G8817" s="17"/>
      <c r="H8817" s="17" t="s">
        <v>9207</v>
      </c>
      <c r="I8817" s="17"/>
      <c r="J8817" s="17"/>
      <c r="K8817" s="17"/>
      <c r="L8817" s="17"/>
      <c r="M8817" s="17"/>
      <c r="N8817" s="17"/>
      <c r="O8817" s="17"/>
      <c r="P8817" s="17"/>
      <c r="Q8817" s="17"/>
      <c r="R8817" s="17"/>
      <c r="S8817" s="17"/>
      <c r="T8817" s="17"/>
      <c r="U8817" s="17"/>
      <c r="V8817" s="17"/>
      <c r="W8817" s="17"/>
      <c r="X8817" s="17"/>
      <c r="Y8817" s="17"/>
      <c r="Z8817" s="17"/>
      <c r="AA8817" s="17"/>
      <c r="AB8817" s="17"/>
      <c r="AC8817" s="17"/>
      <c r="AD8817" s="17"/>
      <c r="AE8817" s="17"/>
      <c r="AF8817" s="17"/>
      <c r="AG8817" s="17"/>
      <c r="AH8817" s="17"/>
      <c r="AI8817" s="17"/>
      <c r="AJ8817" s="17"/>
      <c r="AK8817" s="17"/>
      <c r="AL8817" s="17"/>
      <c r="AM8817" s="17"/>
      <c r="AN8817" s="17"/>
      <c r="AO8817" s="17"/>
      <c r="AP8817" s="17"/>
      <c r="AQ8817" s="17"/>
      <c r="AR8817" s="17"/>
      <c r="AS8817" s="17"/>
      <c r="AT8817" s="17"/>
      <c r="AU8817" s="17"/>
      <c r="AV8817" s="17"/>
      <c r="AW8817" s="17"/>
      <c r="AX8817" s="17"/>
      <c r="AY8817" s="17"/>
      <c r="AZ8817" s="17"/>
      <c r="BA8817" s="70"/>
    </row>
    <row r="8818" spans="1:99" ht="15" customHeight="1" outlineLevel="4" thickBot="1">
      <c r="A8818" s="209">
        <f>ROW()</f>
        <v>8818</v>
      </c>
      <c r="C8818" s="17"/>
      <c r="D8818" s="33"/>
      <c r="E8818" s="33"/>
      <c r="F8818" s="26"/>
      <c r="G8818" s="58" t="s">
        <v>9208</v>
      </c>
      <c r="H8818" s="17"/>
      <c r="I8818" s="17"/>
      <c r="J8818" s="17"/>
      <c r="K8818" s="17"/>
      <c r="L8818" s="17"/>
      <c r="M8818" s="17"/>
      <c r="N8818" s="17"/>
      <c r="O8818" s="17"/>
      <c r="P8818" s="17"/>
      <c r="Q8818" s="17"/>
      <c r="R8818" s="17"/>
      <c r="S8818" s="17"/>
      <c r="T8818" s="17"/>
      <c r="U8818" s="17"/>
      <c r="V8818" s="17"/>
      <c r="W8818" s="17"/>
      <c r="X8818" s="17"/>
      <c r="Y8818" s="17"/>
      <c r="Z8818" s="17"/>
      <c r="AA8818" s="17"/>
      <c r="AB8818" s="17"/>
      <c r="AC8818" s="17"/>
      <c r="AD8818" s="17"/>
      <c r="AE8818" s="17"/>
      <c r="AF8818" s="17"/>
      <c r="AG8818" s="17"/>
      <c r="AH8818" s="17"/>
      <c r="AI8818" s="17"/>
      <c r="AJ8818" s="17"/>
      <c r="AK8818" s="17"/>
      <c r="AL8818" s="17"/>
      <c r="AM8818" s="17"/>
      <c r="AN8818" s="17"/>
      <c r="AO8818" s="17"/>
      <c r="AP8818" s="17"/>
      <c r="AQ8818" s="17"/>
      <c r="AR8818" s="17"/>
      <c r="AS8818" s="17"/>
      <c r="AT8818" s="17"/>
      <c r="AU8818" s="17"/>
      <c r="AV8818" s="17"/>
      <c r="AW8818" s="17"/>
      <c r="AX8818" s="17"/>
      <c r="AY8818" s="17"/>
      <c r="AZ8818" s="17"/>
      <c r="BA8818" s="70"/>
    </row>
    <row r="8819" spans="1:99" ht="15" customHeight="1" outlineLevel="4" thickBot="1">
      <c r="A8819" s="209">
        <f>ROW()</f>
        <v>8819</v>
      </c>
      <c r="C8819" s="17"/>
      <c r="D8819" s="33"/>
      <c r="E8819" s="33"/>
      <c r="F8819" s="26"/>
      <c r="G8819" s="17"/>
      <c r="H8819" s="159" t="s">
        <v>9209</v>
      </c>
      <c r="I8819" s="17"/>
      <c r="J8819" s="17"/>
      <c r="K8819" s="17"/>
      <c r="L8819" s="17"/>
      <c r="M8819" s="17"/>
      <c r="N8819" s="17"/>
      <c r="O8819" s="17"/>
      <c r="P8819" s="17"/>
      <c r="Q8819" s="17"/>
      <c r="R8819" s="17"/>
      <c r="S8819" s="17"/>
      <c r="T8819" s="17"/>
      <c r="U8819" s="17"/>
      <c r="V8819" s="17"/>
      <c r="W8819" s="17"/>
      <c r="X8819" s="17"/>
      <c r="Y8819" s="17"/>
      <c r="Z8819" s="17"/>
      <c r="AA8819" s="17"/>
      <c r="AB8819" s="17"/>
      <c r="AC8819" s="17"/>
      <c r="AD8819" s="17"/>
      <c r="AE8819" s="17"/>
      <c r="AF8819" s="17"/>
      <c r="AG8819" s="17"/>
      <c r="AH8819" s="17"/>
      <c r="AI8819" s="17"/>
      <c r="AJ8819" s="17"/>
      <c r="AK8819" s="17"/>
      <c r="AL8819" s="17"/>
      <c r="AM8819" s="17"/>
      <c r="AN8819" s="17"/>
      <c r="AO8819" s="17"/>
      <c r="AP8819" s="17"/>
      <c r="AQ8819" s="17"/>
      <c r="AR8819" s="17"/>
      <c r="AS8819" s="17"/>
      <c r="AT8819" s="17"/>
      <c r="AU8819" s="17"/>
      <c r="AV8819" s="17"/>
      <c r="AW8819" s="17"/>
      <c r="AX8819" s="17"/>
      <c r="AY8819" s="17"/>
      <c r="AZ8819" s="17"/>
      <c r="BA8819" s="70"/>
    </row>
    <row r="8820" spans="1:99" ht="15" customHeight="1" outlineLevel="4" thickBot="1">
      <c r="A8820" s="209">
        <f>ROW()</f>
        <v>8820</v>
      </c>
      <c r="C8820" s="17"/>
      <c r="D8820" s="33"/>
      <c r="E8820" s="33"/>
      <c r="F8820" s="26"/>
      <c r="G8820" s="17"/>
      <c r="H8820" s="17" t="s">
        <v>11164</v>
      </c>
      <c r="I8820" s="17"/>
      <c r="J8820" s="17"/>
      <c r="K8820" s="17"/>
      <c r="L8820" s="17"/>
      <c r="M8820" s="17"/>
      <c r="N8820" s="17"/>
      <c r="O8820" s="17"/>
      <c r="P8820" s="17"/>
      <c r="Q8820" s="17"/>
      <c r="R8820" s="17"/>
      <c r="S8820" s="17"/>
      <c r="T8820" s="17"/>
      <c r="U8820" s="17"/>
      <c r="V8820" s="17"/>
      <c r="W8820" s="17"/>
      <c r="X8820" s="17"/>
      <c r="Y8820" s="17"/>
      <c r="Z8820" s="17"/>
      <c r="AA8820" s="17"/>
      <c r="AB8820" s="17"/>
      <c r="AC8820" s="17"/>
      <c r="AD8820" s="17"/>
      <c r="AE8820" s="17"/>
      <c r="AF8820" s="17"/>
      <c r="AG8820" s="17"/>
      <c r="AH8820" s="17"/>
      <c r="AI8820" s="17"/>
      <c r="AJ8820" s="17"/>
      <c r="AK8820" s="17"/>
      <c r="AL8820" s="17"/>
      <c r="AM8820" s="17"/>
      <c r="AN8820" s="17"/>
      <c r="AO8820" s="17"/>
      <c r="AP8820" s="17"/>
      <c r="AQ8820" s="17"/>
      <c r="AR8820" s="17"/>
      <c r="AS8820" s="17"/>
      <c r="AT8820" s="17"/>
      <c r="AU8820" s="17"/>
      <c r="AV8820" s="17"/>
      <c r="AW8820" s="17"/>
      <c r="AX8820" s="17"/>
      <c r="AY8820" s="17"/>
      <c r="AZ8820" s="17"/>
      <c r="BA8820" s="70"/>
    </row>
    <row r="8821" spans="1:99" ht="15" customHeight="1" outlineLevel="4" thickBot="1">
      <c r="A8821" s="209">
        <f>ROW()</f>
        <v>8821</v>
      </c>
      <c r="C8821" s="17"/>
      <c r="D8821" s="33"/>
      <c r="E8821" s="33"/>
      <c r="F8821" s="26"/>
      <c r="G8821" s="17"/>
      <c r="H8821" s="159" t="s">
        <v>9210</v>
      </c>
      <c r="I8821" s="17"/>
      <c r="J8821" s="17"/>
      <c r="K8821" s="17"/>
      <c r="L8821" s="17"/>
      <c r="M8821" s="17"/>
      <c r="N8821" s="17"/>
      <c r="O8821" s="17"/>
      <c r="P8821" s="17"/>
      <c r="Q8821" s="17"/>
      <c r="R8821" s="17"/>
      <c r="S8821" s="17"/>
      <c r="T8821" s="17"/>
      <c r="U8821" s="17"/>
      <c r="V8821" s="17"/>
      <c r="W8821" s="17"/>
      <c r="X8821" s="17"/>
      <c r="Y8821" s="17"/>
      <c r="Z8821" s="17"/>
      <c r="AA8821" s="17"/>
      <c r="AB8821" s="17"/>
      <c r="AC8821" s="17"/>
      <c r="AD8821" s="17"/>
      <c r="AE8821" s="17"/>
      <c r="AF8821" s="17"/>
      <c r="AG8821" s="17"/>
      <c r="AH8821" s="17"/>
      <c r="AI8821" s="17"/>
      <c r="AJ8821" s="17"/>
      <c r="AK8821" s="17"/>
      <c r="AL8821" s="17"/>
      <c r="AM8821" s="17"/>
      <c r="AN8821" s="17"/>
      <c r="AO8821" s="17"/>
      <c r="AP8821" s="17"/>
      <c r="AQ8821" s="17"/>
      <c r="AR8821" s="17"/>
      <c r="AS8821" s="17"/>
      <c r="AT8821" s="17"/>
      <c r="AU8821" s="17"/>
      <c r="AV8821" s="17"/>
      <c r="AW8821" s="17"/>
      <c r="AX8821" s="17"/>
      <c r="AY8821" s="17"/>
      <c r="AZ8821" s="17"/>
      <c r="BA8821" s="70"/>
    </row>
    <row r="8822" spans="1:99" ht="15" customHeight="1" outlineLevel="4" thickBot="1">
      <c r="A8822" s="209">
        <f>ROW()</f>
        <v>8822</v>
      </c>
      <c r="C8822" s="17"/>
      <c r="D8822" s="33"/>
      <c r="E8822" s="33"/>
      <c r="F8822" s="26"/>
      <c r="G8822" s="58" t="s">
        <v>9211</v>
      </c>
      <c r="H8822" s="17"/>
      <c r="I8822" s="17"/>
      <c r="J8822" s="17"/>
      <c r="K8822" s="17"/>
      <c r="L8822" s="17"/>
      <c r="M8822" s="17"/>
      <c r="N8822" s="17"/>
      <c r="O8822" s="17"/>
      <c r="P8822" s="17"/>
      <c r="Q8822" s="17"/>
      <c r="R8822" s="17"/>
      <c r="S8822" s="17"/>
      <c r="T8822" s="17"/>
      <c r="U8822" s="17"/>
      <c r="V8822" s="17"/>
      <c r="W8822" s="17"/>
      <c r="X8822" s="17"/>
      <c r="Y8822" s="17"/>
      <c r="Z8822" s="17"/>
      <c r="AA8822" s="17"/>
      <c r="AB8822" s="17"/>
      <c r="AC8822" s="17"/>
      <c r="AD8822" s="17"/>
      <c r="AE8822" s="17"/>
      <c r="AF8822" s="17"/>
      <c r="AG8822" s="17"/>
      <c r="AH8822" s="17"/>
      <c r="AI8822" s="17"/>
      <c r="AJ8822" s="17"/>
      <c r="AK8822" s="17"/>
      <c r="AL8822" s="17"/>
      <c r="AM8822" s="17"/>
      <c r="AN8822" s="17"/>
      <c r="AO8822" s="17"/>
      <c r="AP8822" s="17"/>
      <c r="AQ8822" s="17"/>
      <c r="AR8822" s="17"/>
      <c r="AS8822" s="17"/>
      <c r="AT8822" s="17"/>
      <c r="AU8822" s="17"/>
      <c r="AV8822" s="17"/>
      <c r="AW8822" s="17"/>
      <c r="AX8822" s="17"/>
      <c r="AY8822" s="17"/>
      <c r="AZ8822" s="17"/>
      <c r="BA8822" s="70"/>
    </row>
    <row r="8823" spans="1:99" ht="15" customHeight="1" outlineLevel="4" thickBot="1">
      <c r="A8823" s="209">
        <f>ROW()</f>
        <v>8823</v>
      </c>
      <c r="C8823" s="17"/>
      <c r="D8823" s="33"/>
      <c r="E8823" s="33"/>
      <c r="F8823" s="26"/>
      <c r="G8823" s="17"/>
      <c r="H8823" s="17" t="s">
        <v>9212</v>
      </c>
      <c r="I8823" s="17"/>
      <c r="J8823" s="17"/>
      <c r="K8823" s="17"/>
      <c r="L8823" s="17"/>
      <c r="M8823" s="17"/>
      <c r="N8823" s="17"/>
      <c r="O8823" s="17"/>
      <c r="P8823" s="17"/>
      <c r="Q8823" s="17"/>
      <c r="R8823" s="17"/>
      <c r="S8823" s="17"/>
      <c r="T8823" s="17"/>
      <c r="U8823" s="17"/>
      <c r="V8823" s="17"/>
      <c r="W8823" s="17"/>
      <c r="X8823" s="17"/>
      <c r="Y8823" s="17"/>
      <c r="Z8823" s="17"/>
      <c r="AA8823" s="17"/>
      <c r="AB8823" s="17"/>
      <c r="AC8823" s="17"/>
      <c r="AD8823" s="17"/>
      <c r="AE8823" s="17"/>
      <c r="AF8823" s="17"/>
      <c r="AG8823" s="17"/>
      <c r="AH8823" s="17"/>
      <c r="AI8823" s="17"/>
      <c r="AJ8823" s="17"/>
      <c r="AK8823" s="17"/>
      <c r="AL8823" s="17"/>
      <c r="AM8823" s="17"/>
      <c r="AN8823" s="17"/>
      <c r="AO8823" s="17"/>
      <c r="AP8823" s="17"/>
      <c r="AQ8823" s="17"/>
      <c r="AR8823" s="17"/>
      <c r="AS8823" s="17"/>
      <c r="AT8823" s="17"/>
      <c r="AU8823" s="17"/>
      <c r="AV8823" s="17"/>
      <c r="AW8823" s="17"/>
      <c r="AX8823" s="17"/>
      <c r="AY8823" s="17"/>
      <c r="AZ8823" s="17"/>
      <c r="BA8823" s="70"/>
    </row>
    <row r="8824" spans="1:99" ht="15" customHeight="1" outlineLevel="4" thickBot="1">
      <c r="A8824" s="209">
        <f>ROW()</f>
        <v>8824</v>
      </c>
      <c r="C8824" s="17"/>
      <c r="D8824" s="33"/>
      <c r="E8824" s="33"/>
      <c r="F8824" s="26"/>
      <c r="G8824" s="17"/>
      <c r="H8824" s="17" t="s">
        <v>9213</v>
      </c>
      <c r="I8824" s="17"/>
      <c r="J8824" s="17"/>
      <c r="K8824" s="17"/>
      <c r="L8824" s="17"/>
      <c r="M8824" s="17"/>
      <c r="N8824" s="17"/>
      <c r="O8824" s="17"/>
      <c r="P8824" s="17"/>
      <c r="Q8824" s="17"/>
      <c r="R8824" s="17"/>
      <c r="S8824" s="17"/>
      <c r="T8824" s="17"/>
      <c r="U8824" s="17"/>
      <c r="V8824" s="17"/>
      <c r="W8824" s="17"/>
      <c r="X8824" s="17"/>
      <c r="Y8824" s="17"/>
      <c r="Z8824" s="17"/>
      <c r="AA8824" s="17"/>
      <c r="AB8824" s="17"/>
      <c r="AC8824" s="17"/>
      <c r="AD8824" s="17"/>
      <c r="AE8824" s="17"/>
      <c r="AF8824" s="17"/>
      <c r="AG8824" s="17"/>
      <c r="AH8824" s="17"/>
      <c r="AI8824" s="17"/>
      <c r="AJ8824" s="17"/>
      <c r="AK8824" s="17"/>
      <c r="AL8824" s="17"/>
      <c r="AM8824" s="17"/>
      <c r="AN8824" s="17"/>
      <c r="AO8824" s="17"/>
      <c r="AP8824" s="17"/>
      <c r="AQ8824" s="17"/>
      <c r="AR8824" s="17"/>
      <c r="AS8824" s="17"/>
      <c r="AT8824" s="17"/>
      <c r="AU8824" s="17"/>
      <c r="AV8824" s="17"/>
      <c r="AW8824" s="17"/>
      <c r="AX8824" s="17"/>
      <c r="AY8824" s="17"/>
      <c r="AZ8824" s="17"/>
      <c r="BA8824" s="70"/>
    </row>
    <row r="8825" spans="1:99" ht="15" customHeight="1" outlineLevel="4" thickBot="1">
      <c r="A8825" s="209">
        <f>ROW()</f>
        <v>8825</v>
      </c>
      <c r="C8825" s="17"/>
      <c r="D8825" s="33"/>
      <c r="E8825" s="33"/>
      <c r="F8825" s="26"/>
      <c r="G8825" s="58" t="s">
        <v>9214</v>
      </c>
      <c r="H8825" s="17"/>
      <c r="I8825" s="17"/>
      <c r="J8825" s="17"/>
      <c r="K8825" s="17"/>
      <c r="L8825" s="17"/>
      <c r="M8825" s="17"/>
      <c r="N8825" s="17"/>
      <c r="O8825" s="17"/>
      <c r="P8825" s="17"/>
      <c r="Q8825" s="17"/>
      <c r="R8825" s="17"/>
      <c r="S8825" s="17"/>
      <c r="T8825" s="17"/>
      <c r="U8825" s="17"/>
      <c r="V8825" s="17"/>
      <c r="W8825" s="17"/>
      <c r="X8825" s="17"/>
      <c r="Y8825" s="17"/>
      <c r="Z8825" s="17"/>
      <c r="AA8825" s="17"/>
      <c r="AB8825" s="17"/>
      <c r="AC8825" s="17"/>
      <c r="AD8825" s="17"/>
      <c r="AE8825" s="17"/>
      <c r="AF8825" s="17"/>
      <c r="AG8825" s="17"/>
      <c r="AH8825" s="17"/>
      <c r="AI8825" s="17"/>
      <c r="AJ8825" s="17"/>
      <c r="AK8825" s="17"/>
      <c r="AL8825" s="17"/>
      <c r="AM8825" s="17"/>
      <c r="AN8825" s="17"/>
      <c r="AO8825" s="17"/>
      <c r="AP8825" s="17"/>
      <c r="AQ8825" s="17"/>
      <c r="AR8825" s="17"/>
      <c r="AS8825" s="17"/>
      <c r="AT8825" s="17"/>
      <c r="AU8825" s="17"/>
      <c r="AV8825" s="17"/>
      <c r="AW8825" s="17"/>
      <c r="AX8825" s="17"/>
      <c r="AY8825" s="17"/>
      <c r="AZ8825" s="17"/>
      <c r="BA8825" s="70"/>
    </row>
    <row r="8826" spans="1:99" ht="15" customHeight="1" outlineLevel="4" thickBot="1">
      <c r="A8826" s="209">
        <f>ROW()</f>
        <v>8826</v>
      </c>
      <c r="C8826" s="17"/>
      <c r="D8826" s="33"/>
      <c r="E8826" s="33"/>
      <c r="F8826" s="26"/>
      <c r="G8826" s="17"/>
      <c r="H8826" s="17" t="s">
        <v>9215</v>
      </c>
      <c r="I8826" s="17"/>
      <c r="J8826" s="17"/>
      <c r="K8826" s="17"/>
      <c r="L8826" s="17"/>
      <c r="M8826" s="17"/>
      <c r="N8826" s="17"/>
      <c r="O8826" s="17"/>
      <c r="P8826" s="17"/>
      <c r="Q8826" s="17"/>
      <c r="R8826" s="17"/>
      <c r="S8826" s="17"/>
      <c r="T8826" s="17"/>
      <c r="U8826" s="17"/>
      <c r="V8826" s="17"/>
      <c r="W8826" s="17"/>
      <c r="X8826" s="17"/>
      <c r="Y8826" s="17"/>
      <c r="Z8826" s="17"/>
      <c r="AA8826" s="17"/>
      <c r="AB8826" s="17"/>
      <c r="AC8826" s="17"/>
      <c r="AD8826" s="17"/>
      <c r="AE8826" s="17"/>
      <c r="AF8826" s="17"/>
      <c r="AG8826" s="17"/>
      <c r="AH8826" s="17"/>
      <c r="AI8826" s="17"/>
      <c r="AJ8826" s="17"/>
      <c r="AK8826" s="17"/>
      <c r="AL8826" s="17"/>
      <c r="AM8826" s="17"/>
      <c r="AN8826" s="17"/>
      <c r="AO8826" s="17"/>
      <c r="AP8826" s="17"/>
      <c r="AQ8826" s="17"/>
      <c r="AR8826" s="17"/>
      <c r="AS8826" s="17"/>
      <c r="AT8826" s="17"/>
      <c r="AU8826" s="17"/>
      <c r="AV8826" s="17"/>
      <c r="AW8826" s="17"/>
      <c r="AX8826" s="17"/>
      <c r="AY8826" s="17"/>
      <c r="AZ8826" s="17"/>
      <c r="BA8826" s="70"/>
    </row>
    <row r="8827" spans="1:99" ht="15" customHeight="1" outlineLevel="4" thickBot="1">
      <c r="A8827" s="209">
        <f>ROW()</f>
        <v>8827</v>
      </c>
      <c r="C8827" s="17"/>
      <c r="D8827" s="33"/>
      <c r="E8827" s="33"/>
      <c r="F8827" s="26"/>
      <c r="G8827" s="17"/>
      <c r="H8827" s="17" t="s">
        <v>9216</v>
      </c>
      <c r="I8827" s="17"/>
      <c r="J8827" s="17"/>
      <c r="K8827" s="17"/>
      <c r="L8827" s="17"/>
      <c r="M8827" s="17"/>
      <c r="N8827" s="17"/>
      <c r="O8827" s="17"/>
      <c r="P8827" s="17"/>
      <c r="Q8827" s="17"/>
      <c r="R8827" s="17"/>
      <c r="S8827" s="17"/>
      <c r="T8827" s="17"/>
      <c r="U8827" s="17"/>
      <c r="V8827" s="17"/>
      <c r="W8827" s="17"/>
      <c r="X8827" s="17"/>
      <c r="Y8827" s="17"/>
      <c r="Z8827" s="17"/>
      <c r="AA8827" s="17"/>
      <c r="AB8827" s="17"/>
      <c r="AC8827" s="17"/>
      <c r="AD8827" s="17"/>
      <c r="AE8827" s="17"/>
      <c r="AF8827" s="17"/>
      <c r="AG8827" s="17"/>
      <c r="AH8827" s="17"/>
      <c r="AI8827" s="17"/>
      <c r="AJ8827" s="17"/>
      <c r="AK8827" s="17"/>
      <c r="AL8827" s="17"/>
      <c r="AM8827" s="17"/>
      <c r="AN8827" s="17"/>
      <c r="AO8827" s="17"/>
      <c r="AP8827" s="17"/>
      <c r="AQ8827" s="17"/>
      <c r="AR8827" s="17"/>
      <c r="AS8827" s="17"/>
      <c r="AT8827" s="17"/>
      <c r="AU8827" s="17"/>
      <c r="AV8827" s="17"/>
      <c r="AW8827" s="17"/>
      <c r="AX8827" s="17"/>
      <c r="AY8827" s="17"/>
      <c r="AZ8827" s="17"/>
      <c r="BA8827" s="70"/>
      <c r="BC8827" s="84"/>
      <c r="BD8827" s="84"/>
      <c r="BE8827" s="84"/>
      <c r="BF8827" s="84"/>
      <c r="BG8827" s="84"/>
      <c r="BH8827" s="84"/>
      <c r="BI8827" s="84"/>
      <c r="BJ8827" s="84"/>
      <c r="BK8827" s="84"/>
      <c r="BL8827" s="84"/>
      <c r="BM8827" s="84"/>
      <c r="BN8827" s="84"/>
      <c r="BO8827" s="84"/>
      <c r="BP8827" s="84"/>
      <c r="BQ8827" s="84"/>
      <c r="BR8827" s="84"/>
      <c r="BS8827" s="84"/>
      <c r="BT8827" s="84"/>
      <c r="BU8827" s="84"/>
      <c r="BV8827" s="84"/>
      <c r="BW8827" s="84"/>
      <c r="BX8827" s="84"/>
      <c r="BY8827" s="84"/>
      <c r="BZ8827" s="84"/>
      <c r="CA8827" s="84"/>
      <c r="CB8827" s="84"/>
      <c r="CC8827" s="84"/>
      <c r="CD8827" s="84"/>
      <c r="CE8827" s="84"/>
      <c r="CF8827" s="84"/>
      <c r="CG8827" s="84"/>
      <c r="CH8827" s="84"/>
      <c r="CI8827" s="84"/>
      <c r="CJ8827" s="84"/>
      <c r="CK8827" s="84"/>
      <c r="CL8827" s="84"/>
      <c r="CM8827" s="84"/>
      <c r="CN8827" s="84"/>
      <c r="CO8827" s="84"/>
      <c r="CP8827" s="84"/>
      <c r="CQ8827" s="84"/>
      <c r="CR8827" s="84"/>
      <c r="CS8827" s="84"/>
      <c r="CT8827" s="84"/>
      <c r="CU8827" s="148"/>
    </row>
    <row r="8828" spans="1:99" ht="15" customHeight="1" outlineLevel="4" thickBot="1">
      <c r="A8828" s="209">
        <f>ROW()</f>
        <v>8828</v>
      </c>
      <c r="C8828" s="17"/>
      <c r="D8828" s="33"/>
      <c r="E8828" s="33"/>
      <c r="F8828" s="26"/>
      <c r="G8828" s="58" t="s">
        <v>9217</v>
      </c>
      <c r="H8828" s="17"/>
      <c r="I8828" s="17"/>
      <c r="J8828" s="17"/>
      <c r="K8828" s="17"/>
      <c r="L8828" s="17"/>
      <c r="M8828" s="17"/>
      <c r="N8828" s="17"/>
      <c r="O8828" s="17"/>
      <c r="P8828" s="17"/>
      <c r="Q8828" s="17"/>
      <c r="R8828" s="17"/>
      <c r="S8828" s="17"/>
      <c r="T8828" s="17"/>
      <c r="U8828" s="17"/>
      <c r="V8828" s="17"/>
      <c r="W8828" s="17"/>
      <c r="X8828" s="17"/>
      <c r="Y8828" s="17"/>
      <c r="Z8828" s="17"/>
      <c r="AA8828" s="17"/>
      <c r="AB8828" s="17"/>
      <c r="AC8828" s="17"/>
      <c r="AD8828" s="17"/>
      <c r="AE8828" s="17"/>
      <c r="AF8828" s="17"/>
      <c r="AG8828" s="17"/>
      <c r="AH8828" s="17"/>
      <c r="AI8828" s="17"/>
      <c r="AJ8828" s="17"/>
      <c r="AK8828" s="17"/>
      <c r="AL8828" s="17"/>
      <c r="AM8828" s="17"/>
      <c r="AN8828" s="17"/>
      <c r="AO8828" s="17"/>
      <c r="AP8828" s="17"/>
      <c r="AQ8828" s="17"/>
      <c r="AR8828" s="17"/>
      <c r="AS8828" s="17"/>
      <c r="AT8828" s="17"/>
      <c r="AU8828" s="17"/>
      <c r="AV8828" s="17"/>
      <c r="AW8828" s="17"/>
      <c r="AX8828" s="17"/>
      <c r="AY8828" s="17"/>
      <c r="AZ8828" s="17"/>
      <c r="BA8828" s="70"/>
      <c r="BC8828" s="45" t="s">
        <v>9009</v>
      </c>
      <c r="BD8828" s="46"/>
      <c r="BE8828" s="46"/>
      <c r="BF8828" s="46"/>
      <c r="BG8828" s="46"/>
      <c r="BH8828" s="46"/>
      <c r="BI8828" s="46"/>
      <c r="BJ8828" s="46"/>
      <c r="BK8828" s="46"/>
      <c r="BL8828" s="46"/>
      <c r="BM8828" s="46"/>
      <c r="BN8828" s="46"/>
      <c r="BO8828" s="46"/>
      <c r="BP8828" s="46"/>
      <c r="BQ8828" s="46"/>
      <c r="BR8828" s="46"/>
      <c r="BS8828" s="46"/>
      <c r="BT8828" s="46"/>
      <c r="BU8828" s="46"/>
      <c r="BV8828" s="46"/>
      <c r="BW8828" s="46"/>
      <c r="BX8828" s="46"/>
      <c r="BY8828" s="46"/>
      <c r="BZ8828" s="46"/>
      <c r="CA8828" s="46"/>
      <c r="CB8828" s="46"/>
      <c r="CC8828" s="46"/>
      <c r="CD8828" s="46"/>
      <c r="CE8828" s="46"/>
      <c r="CF8828" s="46"/>
      <c r="CG8828" s="46"/>
      <c r="CH8828" s="46"/>
      <c r="CI8828" s="46"/>
      <c r="CJ8828" s="46"/>
      <c r="CK8828" s="46"/>
      <c r="CL8828" s="46"/>
      <c r="CM8828" s="46"/>
      <c r="CN8828" s="46"/>
      <c r="CO8828" s="46"/>
      <c r="CP8828" s="46"/>
      <c r="CQ8828" s="46"/>
      <c r="CR8828" s="46"/>
      <c r="CS8828" s="46"/>
      <c r="CT8828" s="46"/>
      <c r="CU8828" s="69"/>
    </row>
    <row r="8829" spans="1:99" ht="15" customHeight="1" outlineLevel="4" thickBot="1">
      <c r="A8829" s="209">
        <f>ROW()</f>
        <v>8829</v>
      </c>
      <c r="C8829" s="17"/>
      <c r="D8829" s="33"/>
      <c r="E8829" s="33"/>
      <c r="F8829" s="26"/>
      <c r="G8829" s="17"/>
      <c r="H8829" s="17" t="s">
        <v>12355</v>
      </c>
      <c r="I8829" s="17"/>
      <c r="J8829" s="17"/>
      <c r="K8829" s="17"/>
      <c r="L8829" s="17"/>
      <c r="M8829" s="17"/>
      <c r="N8829" s="17"/>
      <c r="O8829" s="17"/>
      <c r="P8829" s="17"/>
      <c r="Q8829" s="17"/>
      <c r="R8829" s="17"/>
      <c r="S8829" s="17"/>
      <c r="T8829" s="17"/>
      <c r="U8829" s="17"/>
      <c r="V8829" s="17"/>
      <c r="W8829" s="17"/>
      <c r="X8829" s="17"/>
      <c r="Y8829" s="17"/>
      <c r="Z8829" s="17"/>
      <c r="AA8829" s="17"/>
      <c r="AB8829" s="17"/>
      <c r="AC8829" s="17"/>
      <c r="AD8829" s="17"/>
      <c r="AE8829" s="17"/>
      <c r="AF8829" s="17"/>
      <c r="AG8829" s="17"/>
      <c r="AH8829" s="17"/>
      <c r="AI8829" s="17"/>
      <c r="AJ8829" s="17"/>
      <c r="AK8829" s="17"/>
      <c r="AL8829" s="17"/>
      <c r="AM8829" s="17"/>
      <c r="AN8829" s="17"/>
      <c r="AO8829" s="17"/>
      <c r="AP8829" s="17"/>
      <c r="AQ8829" s="17"/>
      <c r="AR8829" s="17"/>
      <c r="AS8829" s="17"/>
      <c r="AT8829" s="17"/>
      <c r="AU8829" s="17"/>
      <c r="AV8829" s="17"/>
      <c r="AW8829" s="17"/>
      <c r="AX8829" s="17"/>
      <c r="AY8829" s="17"/>
      <c r="AZ8829" s="17"/>
      <c r="BA8829" s="70"/>
      <c r="BC8829" s="17"/>
      <c r="BD8829" s="159" t="s">
        <v>9010</v>
      </c>
      <c r="BE8829" s="17"/>
      <c r="BF8829" s="17"/>
      <c r="BG8829" s="17"/>
      <c r="BH8829" s="17"/>
      <c r="BI8829" s="17"/>
      <c r="BJ8829" s="17"/>
      <c r="BK8829" s="17"/>
      <c r="BL8829" s="17"/>
      <c r="BM8829" s="17"/>
      <c r="BN8829" s="17"/>
      <c r="BO8829" s="17"/>
      <c r="BP8829" s="17"/>
      <c r="BQ8829" s="17"/>
      <c r="BR8829" s="17"/>
      <c r="BS8829" s="17"/>
      <c r="BT8829" s="17"/>
      <c r="BU8829" s="17"/>
      <c r="BV8829" s="17"/>
      <c r="BW8829" s="17"/>
      <c r="BX8829" s="17"/>
      <c r="BY8829" s="17"/>
      <c r="BZ8829" s="17"/>
      <c r="CA8829" s="17"/>
      <c r="CB8829" s="17"/>
      <c r="CC8829" s="17"/>
      <c r="CD8829" s="17"/>
      <c r="CE8829" s="17"/>
      <c r="CF8829" s="17"/>
      <c r="CG8829" s="17"/>
      <c r="CH8829" s="17"/>
      <c r="CI8829" s="17"/>
      <c r="CJ8829" s="17"/>
      <c r="CK8829" s="17"/>
      <c r="CL8829" s="17"/>
      <c r="CM8829" s="17"/>
      <c r="CN8829" s="17"/>
      <c r="CO8829" s="17"/>
      <c r="CP8829" s="17"/>
      <c r="CQ8829" s="17"/>
      <c r="CR8829" s="17"/>
      <c r="CS8829" s="17"/>
      <c r="CT8829" s="17"/>
      <c r="CU8829" s="70"/>
    </row>
    <row r="8830" spans="1:99" ht="15" customHeight="1" outlineLevel="4" thickBot="1">
      <c r="A8830" s="209">
        <f>ROW()</f>
        <v>8830</v>
      </c>
      <c r="C8830" s="17"/>
      <c r="D8830" s="33"/>
      <c r="E8830" s="33"/>
      <c r="F8830" s="26"/>
      <c r="G8830" s="17"/>
      <c r="H8830" s="17" t="s">
        <v>12354</v>
      </c>
      <c r="I8830" s="17"/>
      <c r="J8830" s="17"/>
      <c r="K8830" s="17"/>
      <c r="L8830" s="17"/>
      <c r="M8830" s="17"/>
      <c r="N8830" s="17"/>
      <c r="O8830" s="17"/>
      <c r="P8830" s="17"/>
      <c r="Q8830" s="17"/>
      <c r="R8830" s="17"/>
      <c r="S8830" s="17"/>
      <c r="T8830" s="17"/>
      <c r="U8830" s="17"/>
      <c r="V8830" s="17"/>
      <c r="W8830" s="17"/>
      <c r="X8830" s="17"/>
      <c r="Y8830" s="17"/>
      <c r="Z8830" s="17"/>
      <c r="AA8830" s="17"/>
      <c r="AB8830" s="17"/>
      <c r="AC8830" s="17"/>
      <c r="AD8830" s="17"/>
      <c r="AE8830" s="17"/>
      <c r="AF8830" s="17"/>
      <c r="AG8830" s="17"/>
      <c r="AH8830" s="17"/>
      <c r="AI8830" s="17"/>
      <c r="AJ8830" s="17"/>
      <c r="AK8830" s="17"/>
      <c r="AL8830" s="17"/>
      <c r="AM8830" s="17"/>
      <c r="AN8830" s="17"/>
      <c r="AO8830" s="17"/>
      <c r="AP8830" s="17"/>
      <c r="AQ8830" s="17"/>
      <c r="AR8830" s="17"/>
      <c r="AS8830" s="17"/>
      <c r="AT8830" s="17"/>
      <c r="AU8830" s="17"/>
      <c r="AV8830" s="17"/>
      <c r="AW8830" s="17"/>
      <c r="AX8830" s="17"/>
      <c r="AY8830" s="17"/>
      <c r="AZ8830" s="17"/>
      <c r="BA8830" s="70"/>
      <c r="BC8830" s="17"/>
      <c r="BD8830" s="159" t="s">
        <v>9011</v>
      </c>
      <c r="BE8830" s="17"/>
      <c r="BF8830" s="17"/>
      <c r="BG8830" s="17"/>
      <c r="BH8830" s="17"/>
      <c r="BI8830" s="17"/>
      <c r="BJ8830" s="17"/>
      <c r="BK8830" s="17"/>
      <c r="BL8830" s="17"/>
      <c r="BM8830" s="17"/>
      <c r="BN8830" s="17"/>
      <c r="BO8830" s="17"/>
      <c r="BP8830" s="17"/>
      <c r="BQ8830" s="17"/>
      <c r="BR8830" s="17"/>
      <c r="BS8830" s="17"/>
      <c r="BT8830" s="17"/>
      <c r="BU8830" s="17"/>
      <c r="BV8830" s="17"/>
      <c r="BW8830" s="17"/>
      <c r="BX8830" s="17"/>
      <c r="BY8830" s="17"/>
      <c r="BZ8830" s="17"/>
      <c r="CA8830" s="17"/>
      <c r="CB8830" s="17"/>
      <c r="CC8830" s="17"/>
      <c r="CD8830" s="17"/>
      <c r="CE8830" s="17"/>
      <c r="CF8830" s="17"/>
      <c r="CG8830" s="17"/>
      <c r="CH8830" s="17"/>
      <c r="CI8830" s="17"/>
      <c r="CJ8830" s="17"/>
      <c r="CK8830" s="17"/>
      <c r="CL8830" s="17"/>
      <c r="CM8830" s="17"/>
      <c r="CN8830" s="17"/>
      <c r="CO8830" s="17"/>
      <c r="CP8830" s="17"/>
      <c r="CQ8830" s="17"/>
      <c r="CR8830" s="17"/>
      <c r="CS8830" s="17"/>
      <c r="CT8830" s="17"/>
      <c r="CU8830" s="70"/>
    </row>
    <row r="8831" spans="1:99" ht="15" customHeight="1" outlineLevel="4" thickBot="1">
      <c r="A8831" s="209">
        <f>ROW()</f>
        <v>8831</v>
      </c>
      <c r="C8831" s="17"/>
      <c r="D8831" s="33"/>
      <c r="E8831" s="33"/>
      <c r="F8831" s="112" t="s">
        <v>5</v>
      </c>
      <c r="G8831" s="58" t="s">
        <v>9218</v>
      </c>
      <c r="H8831" s="17"/>
      <c r="I8831" s="17"/>
      <c r="J8831" s="17"/>
      <c r="K8831" s="17"/>
      <c r="L8831" s="17"/>
      <c r="M8831" s="17"/>
      <c r="N8831" s="17"/>
      <c r="O8831" s="17"/>
      <c r="P8831" s="17"/>
      <c r="Q8831" s="17"/>
      <c r="R8831" s="17"/>
      <c r="S8831" s="17"/>
      <c r="T8831" s="17"/>
      <c r="U8831" s="17"/>
      <c r="V8831" s="17"/>
      <c r="W8831" s="17"/>
      <c r="X8831" s="17"/>
      <c r="Y8831" s="17"/>
      <c r="Z8831" s="17"/>
      <c r="AA8831" s="17"/>
      <c r="AB8831" s="17"/>
      <c r="AC8831" s="17"/>
      <c r="AD8831" s="17"/>
      <c r="AE8831" s="17"/>
      <c r="AF8831" s="17"/>
      <c r="AG8831" s="17"/>
      <c r="AH8831" s="17"/>
      <c r="AI8831" s="17"/>
      <c r="AJ8831" s="17"/>
      <c r="AK8831" s="17"/>
      <c r="AL8831" s="17"/>
      <c r="AM8831" s="17"/>
      <c r="AN8831" s="17"/>
      <c r="AO8831" s="17"/>
      <c r="AP8831" s="17"/>
      <c r="AQ8831" s="17"/>
      <c r="AR8831" s="17"/>
      <c r="AS8831" s="17"/>
      <c r="AT8831" s="17"/>
      <c r="AU8831" s="17"/>
      <c r="AV8831" s="17"/>
      <c r="AW8831" s="17"/>
      <c r="AX8831" s="17"/>
      <c r="AY8831" s="17"/>
      <c r="AZ8831" s="17"/>
      <c r="BA8831" s="70"/>
      <c r="BC8831" s="17"/>
      <c r="BD8831" s="159" t="s">
        <v>9012</v>
      </c>
      <c r="BE8831" s="17"/>
      <c r="BF8831" s="17"/>
      <c r="BG8831" s="17"/>
      <c r="BH8831" s="17"/>
      <c r="BI8831" s="17"/>
      <c r="BJ8831" s="17"/>
      <c r="BK8831" s="17"/>
      <c r="BL8831" s="17"/>
      <c r="BM8831" s="17"/>
      <c r="BN8831" s="17"/>
      <c r="BO8831" s="17"/>
      <c r="BP8831" s="17"/>
      <c r="BQ8831" s="17"/>
      <c r="BR8831" s="17"/>
      <c r="BS8831" s="17"/>
      <c r="BT8831" s="17"/>
      <c r="BU8831" s="17"/>
      <c r="BV8831" s="17"/>
      <c r="BW8831" s="17"/>
      <c r="BX8831" s="17"/>
      <c r="BY8831" s="17"/>
      <c r="BZ8831" s="17"/>
      <c r="CA8831" s="17"/>
      <c r="CB8831" s="17"/>
      <c r="CC8831" s="17"/>
      <c r="CD8831" s="17"/>
      <c r="CE8831" s="17"/>
      <c r="CF8831" s="17"/>
      <c r="CG8831" s="17"/>
      <c r="CH8831" s="17"/>
      <c r="CI8831" s="17"/>
      <c r="CJ8831" s="17"/>
      <c r="CK8831" s="17"/>
      <c r="CL8831" s="17"/>
      <c r="CM8831" s="17"/>
      <c r="CN8831" s="17"/>
      <c r="CO8831" s="17"/>
      <c r="CP8831" s="17"/>
      <c r="CQ8831" s="17"/>
      <c r="CR8831" s="17"/>
      <c r="CS8831" s="17"/>
      <c r="CT8831" s="17"/>
      <c r="CU8831" s="70"/>
    </row>
    <row r="8832" spans="1:99" ht="15" customHeight="1" outlineLevel="4" thickBot="1">
      <c r="A8832" s="209">
        <f>ROW()</f>
        <v>8832</v>
      </c>
      <c r="C8832" s="17"/>
      <c r="D8832" s="33"/>
      <c r="E8832" s="33"/>
      <c r="F8832" s="26"/>
      <c r="G8832" s="17"/>
      <c r="H8832" s="17" t="s">
        <v>9219</v>
      </c>
      <c r="I8832" s="17"/>
      <c r="J8832" s="17"/>
      <c r="K8832" s="17"/>
      <c r="L8832" s="17"/>
      <c r="M8832" s="17"/>
      <c r="N8832" s="17"/>
      <c r="O8832" s="17"/>
      <c r="P8832" s="17"/>
      <c r="Q8832" s="17"/>
      <c r="R8832" s="17"/>
      <c r="S8832" s="17"/>
      <c r="T8832" s="17"/>
      <c r="U8832" s="17"/>
      <c r="V8832" s="17"/>
      <c r="W8832" s="17"/>
      <c r="X8832" s="17"/>
      <c r="Y8832" s="17"/>
      <c r="Z8832" s="17"/>
      <c r="AA8832" s="17"/>
      <c r="AB8832" s="17"/>
      <c r="AC8832" s="17"/>
      <c r="AD8832" s="17"/>
      <c r="AE8832" s="17"/>
      <c r="AF8832" s="17"/>
      <c r="AG8832" s="17"/>
      <c r="AH8832" s="17"/>
      <c r="AI8832" s="17"/>
      <c r="AJ8832" s="17"/>
      <c r="AK8832" s="17"/>
      <c r="AL8832" s="17"/>
      <c r="AM8832" s="17"/>
      <c r="AN8832" s="17"/>
      <c r="AO8832" s="17"/>
      <c r="AP8832" s="17"/>
      <c r="AQ8832" s="17"/>
      <c r="AR8832" s="17"/>
      <c r="AS8832" s="17"/>
      <c r="AT8832" s="17"/>
      <c r="AU8832" s="17"/>
      <c r="AV8832" s="17"/>
      <c r="AW8832" s="17"/>
      <c r="AX8832" s="17"/>
      <c r="AY8832" s="17"/>
      <c r="AZ8832" s="17"/>
      <c r="BA8832" s="70"/>
      <c r="BC8832" s="58" t="s">
        <v>9025</v>
      </c>
      <c r="BD8832" s="17"/>
      <c r="BE8832" s="17"/>
      <c r="BF8832" s="17"/>
      <c r="BG8832" s="17"/>
      <c r="BH8832" s="17"/>
      <c r="BI8832" s="17"/>
      <c r="BJ8832" s="17"/>
      <c r="BK8832" s="17"/>
      <c r="BL8832" s="17"/>
      <c r="BM8832" s="17"/>
      <c r="BN8832" s="17"/>
      <c r="BO8832" s="17"/>
      <c r="BP8832" s="17"/>
      <c r="BQ8832" s="17"/>
      <c r="BR8832" s="17"/>
      <c r="BS8832" s="17"/>
      <c r="BT8832" s="17"/>
      <c r="BU8832" s="17"/>
      <c r="BV8832" s="17"/>
      <c r="BW8832" s="17"/>
      <c r="BX8832" s="17"/>
      <c r="BY8832" s="17"/>
      <c r="BZ8832" s="17"/>
      <c r="CA8832" s="17"/>
      <c r="CB8832" s="17"/>
      <c r="CC8832" s="17"/>
      <c r="CD8832" s="17"/>
      <c r="CE8832" s="17"/>
      <c r="CF8832" s="17"/>
      <c r="CG8832" s="17"/>
      <c r="CH8832" s="17"/>
      <c r="CI8832" s="17"/>
      <c r="CJ8832" s="17"/>
      <c r="CK8832" s="17"/>
      <c r="CL8832" s="17"/>
      <c r="CM8832" s="17"/>
      <c r="CN8832" s="17"/>
      <c r="CO8832" s="17"/>
      <c r="CP8832" s="17"/>
      <c r="CQ8832" s="17"/>
      <c r="CR8832" s="17"/>
      <c r="CS8832" s="17"/>
      <c r="CT8832" s="17"/>
      <c r="CU8832" s="70"/>
    </row>
    <row r="8833" spans="1:99" ht="15" customHeight="1" outlineLevel="4" thickBot="1">
      <c r="A8833" s="209">
        <f>ROW()</f>
        <v>8833</v>
      </c>
      <c r="C8833" s="17"/>
      <c r="D8833" s="33"/>
      <c r="E8833" s="33"/>
      <c r="F8833" s="26"/>
      <c r="G8833" s="58" t="s">
        <v>9220</v>
      </c>
      <c r="H8833" s="17"/>
      <c r="I8833" s="17"/>
      <c r="J8833" s="17"/>
      <c r="K8833" s="17"/>
      <c r="L8833" s="17"/>
      <c r="M8833" s="17"/>
      <c r="N8833" s="17"/>
      <c r="O8833" s="17"/>
      <c r="P8833" s="17"/>
      <c r="Q8833" s="17"/>
      <c r="R8833" s="17"/>
      <c r="S8833" s="17"/>
      <c r="T8833" s="17"/>
      <c r="U8833" s="17"/>
      <c r="V8833" s="17"/>
      <c r="W8833" s="17"/>
      <c r="X8833" s="17"/>
      <c r="Y8833" s="17"/>
      <c r="Z8833" s="17"/>
      <c r="AA8833" s="17"/>
      <c r="AB8833" s="17"/>
      <c r="AC8833" s="17"/>
      <c r="AD8833" s="17"/>
      <c r="AE8833" s="17"/>
      <c r="AF8833" s="17"/>
      <c r="AG8833" s="17"/>
      <c r="AH8833" s="17"/>
      <c r="AI8833" s="17"/>
      <c r="AJ8833" s="17"/>
      <c r="AK8833" s="17"/>
      <c r="AL8833" s="17"/>
      <c r="AM8833" s="17"/>
      <c r="AN8833" s="17"/>
      <c r="AO8833" s="17"/>
      <c r="AP8833" s="17"/>
      <c r="AQ8833" s="17"/>
      <c r="AR8833" s="17"/>
      <c r="AS8833" s="17"/>
      <c r="AT8833" s="17"/>
      <c r="AU8833" s="17"/>
      <c r="AV8833" s="17"/>
      <c r="AW8833" s="17"/>
      <c r="AX8833" s="17"/>
      <c r="AY8833" s="17"/>
      <c r="AZ8833" s="17"/>
      <c r="BA8833" s="70"/>
      <c r="BC8833" s="17"/>
      <c r="BD8833" s="17" t="s">
        <v>9026</v>
      </c>
      <c r="BE8833" s="17"/>
      <c r="BF8833" s="17"/>
      <c r="BG8833" s="17"/>
      <c r="BH8833" s="17"/>
      <c r="BI8833" s="17"/>
      <c r="BJ8833" s="17"/>
      <c r="BK8833" s="17"/>
      <c r="BL8833" s="17"/>
      <c r="BM8833" s="17"/>
      <c r="BN8833" s="17"/>
      <c r="BO8833" s="17"/>
      <c r="BP8833" s="17"/>
      <c r="BQ8833" s="17"/>
      <c r="BR8833" s="17"/>
      <c r="BS8833" s="17"/>
      <c r="BT8833" s="17"/>
      <c r="BU8833" s="17"/>
      <c r="BV8833" s="17"/>
      <c r="BW8833" s="17"/>
      <c r="BX8833" s="17"/>
      <c r="BY8833" s="17"/>
      <c r="BZ8833" s="17"/>
      <c r="CA8833" s="17"/>
      <c r="CB8833" s="17"/>
      <c r="CC8833" s="17"/>
      <c r="CD8833" s="17"/>
      <c r="CE8833" s="17"/>
      <c r="CF8833" s="17"/>
      <c r="CG8833" s="17"/>
      <c r="CH8833" s="17"/>
      <c r="CI8833" s="17"/>
      <c r="CJ8833" s="17"/>
      <c r="CK8833" s="17"/>
      <c r="CL8833" s="17"/>
      <c r="CM8833" s="17"/>
      <c r="CN8833" s="17"/>
      <c r="CO8833" s="17"/>
      <c r="CP8833" s="17"/>
      <c r="CQ8833" s="17"/>
      <c r="CR8833" s="17"/>
      <c r="CS8833" s="17"/>
      <c r="CT8833" s="17"/>
      <c r="CU8833" s="70"/>
    </row>
    <row r="8834" spans="1:99" ht="15" customHeight="1" outlineLevel="4" thickBot="1">
      <c r="A8834" s="209">
        <f>ROW()</f>
        <v>8834</v>
      </c>
      <c r="C8834" s="17"/>
      <c r="D8834" s="33"/>
      <c r="E8834" s="33"/>
      <c r="F8834" s="26"/>
      <c r="G8834" s="17"/>
      <c r="H8834" s="17" t="s">
        <v>9221</v>
      </c>
      <c r="I8834" s="17"/>
      <c r="J8834" s="17"/>
      <c r="K8834" s="17"/>
      <c r="L8834" s="17"/>
      <c r="M8834" s="17"/>
      <c r="N8834" s="17"/>
      <c r="O8834" s="17"/>
      <c r="P8834" s="17"/>
      <c r="Q8834" s="17"/>
      <c r="R8834" s="17"/>
      <c r="S8834" s="17"/>
      <c r="T8834" s="17"/>
      <c r="U8834" s="17"/>
      <c r="V8834" s="17"/>
      <c r="W8834" s="17"/>
      <c r="X8834" s="17"/>
      <c r="Y8834" s="17"/>
      <c r="Z8834" s="17"/>
      <c r="AA8834" s="17"/>
      <c r="AB8834" s="17"/>
      <c r="AC8834" s="17"/>
      <c r="AD8834" s="17"/>
      <c r="AE8834" s="17"/>
      <c r="AF8834" s="17"/>
      <c r="AG8834" s="17"/>
      <c r="AH8834" s="17"/>
      <c r="AI8834" s="17"/>
      <c r="AJ8834" s="17"/>
      <c r="AK8834" s="17"/>
      <c r="AL8834" s="17"/>
      <c r="AM8834" s="17"/>
      <c r="AN8834" s="17"/>
      <c r="AO8834" s="17"/>
      <c r="AP8834" s="17"/>
      <c r="AQ8834" s="17"/>
      <c r="AR8834" s="17"/>
      <c r="AS8834" s="17"/>
      <c r="AT8834" s="17"/>
      <c r="AU8834" s="17"/>
      <c r="AV8834" s="17"/>
      <c r="AW8834" s="17"/>
      <c r="AX8834" s="17"/>
      <c r="AY8834" s="17"/>
      <c r="AZ8834" s="17"/>
      <c r="BA8834" s="70"/>
      <c r="BC8834" s="58" t="s">
        <v>9027</v>
      </c>
      <c r="BD8834" s="17"/>
      <c r="BE8834" s="17"/>
      <c r="BF8834" s="17"/>
      <c r="BG8834" s="17"/>
      <c r="BH8834" s="17"/>
      <c r="BI8834" s="17"/>
      <c r="BJ8834" s="17"/>
      <c r="BK8834" s="17"/>
      <c r="BL8834" s="17"/>
      <c r="BM8834" s="17"/>
      <c r="BN8834" s="17"/>
      <c r="BO8834" s="17"/>
      <c r="BP8834" s="17"/>
      <c r="BQ8834" s="17"/>
      <c r="BR8834" s="17"/>
      <c r="BS8834" s="17"/>
      <c r="BT8834" s="17"/>
      <c r="BU8834" s="17"/>
      <c r="BV8834" s="17"/>
      <c r="BW8834" s="17"/>
      <c r="BX8834" s="17"/>
      <c r="BY8834" s="17"/>
      <c r="BZ8834" s="17"/>
      <c r="CA8834" s="17"/>
      <c r="CB8834" s="17"/>
      <c r="CC8834" s="17"/>
      <c r="CD8834" s="17"/>
      <c r="CE8834" s="17"/>
      <c r="CF8834" s="17"/>
      <c r="CG8834" s="17"/>
      <c r="CH8834" s="17"/>
      <c r="CI8834" s="17"/>
      <c r="CJ8834" s="17"/>
      <c r="CK8834" s="17"/>
      <c r="CL8834" s="17"/>
      <c r="CM8834" s="17"/>
      <c r="CN8834" s="17"/>
      <c r="CO8834" s="17"/>
      <c r="CP8834" s="17"/>
      <c r="CQ8834" s="17"/>
      <c r="CR8834" s="17"/>
      <c r="CS8834" s="17"/>
      <c r="CT8834" s="17"/>
      <c r="CU8834" s="70"/>
    </row>
    <row r="8835" spans="1:99" ht="15" customHeight="1" outlineLevel="4" thickBot="1">
      <c r="A8835" s="209">
        <f>ROW()</f>
        <v>8835</v>
      </c>
      <c r="C8835" s="17"/>
      <c r="D8835" s="33"/>
      <c r="E8835" s="33"/>
      <c r="F8835" s="26"/>
      <c r="G8835" s="58" t="s">
        <v>9222</v>
      </c>
      <c r="H8835" s="17"/>
      <c r="I8835" s="17"/>
      <c r="J8835" s="17"/>
      <c r="K8835" s="17"/>
      <c r="L8835" s="17"/>
      <c r="M8835" s="17"/>
      <c r="N8835" s="17"/>
      <c r="O8835" s="17"/>
      <c r="P8835" s="17"/>
      <c r="Q8835" s="17"/>
      <c r="R8835" s="17"/>
      <c r="S8835" s="17"/>
      <c r="T8835" s="17"/>
      <c r="U8835" s="17"/>
      <c r="V8835" s="17"/>
      <c r="W8835" s="17"/>
      <c r="X8835" s="17"/>
      <c r="Y8835" s="17"/>
      <c r="Z8835" s="17"/>
      <c r="AA8835" s="17"/>
      <c r="AB8835" s="17"/>
      <c r="AC8835" s="17"/>
      <c r="AD8835" s="17"/>
      <c r="AE8835" s="17"/>
      <c r="AF8835" s="17"/>
      <c r="AG8835" s="17"/>
      <c r="AH8835" s="17"/>
      <c r="AI8835" s="17"/>
      <c r="AJ8835" s="17"/>
      <c r="AK8835" s="17"/>
      <c r="AL8835" s="17"/>
      <c r="AM8835" s="17"/>
      <c r="AN8835" s="17"/>
      <c r="AO8835" s="17"/>
      <c r="AP8835" s="17"/>
      <c r="AQ8835" s="17"/>
      <c r="AR8835" s="17"/>
      <c r="AS8835" s="17"/>
      <c r="AT8835" s="17"/>
      <c r="AU8835" s="17"/>
      <c r="AV8835" s="17"/>
      <c r="AW8835" s="17"/>
      <c r="AX8835" s="17"/>
      <c r="AY8835" s="17"/>
      <c r="AZ8835" s="17"/>
      <c r="BA8835" s="70"/>
      <c r="BC8835" s="17"/>
      <c r="BD8835" s="17" t="s">
        <v>11431</v>
      </c>
      <c r="BE8835" s="17"/>
      <c r="BF8835" s="17"/>
      <c r="BG8835" s="17"/>
      <c r="BH8835" s="17"/>
      <c r="BI8835" s="17"/>
      <c r="BJ8835" s="17"/>
      <c r="BK8835" s="17"/>
      <c r="BL8835" s="17"/>
      <c r="BM8835" s="17"/>
      <c r="BN8835" s="17"/>
      <c r="BO8835" s="17"/>
      <c r="BP8835" s="17"/>
      <c r="BQ8835" s="121"/>
      <c r="BR8835" s="121"/>
      <c r="BS8835" s="121"/>
      <c r="BT8835" s="121"/>
      <c r="BU8835" s="121"/>
      <c r="BV8835" s="121"/>
      <c r="BW8835" s="121"/>
      <c r="BX8835" s="121"/>
      <c r="BY8835" s="17"/>
      <c r="BZ8835" s="17"/>
      <c r="CA8835" s="17"/>
      <c r="CB8835" s="17"/>
      <c r="CC8835" s="17"/>
      <c r="CD8835" s="17"/>
      <c r="CE8835" s="17"/>
      <c r="CF8835" s="17"/>
      <c r="CG8835" s="17"/>
      <c r="CH8835" s="17"/>
      <c r="CI8835" s="17"/>
      <c r="CJ8835" s="17"/>
      <c r="CK8835" s="17"/>
      <c r="CL8835" s="17"/>
      <c r="CM8835" s="17"/>
      <c r="CN8835" s="17"/>
      <c r="CO8835" s="17"/>
      <c r="CP8835" s="17"/>
      <c r="CQ8835" s="17"/>
      <c r="CR8835" s="17"/>
      <c r="CS8835" s="17"/>
      <c r="CT8835" s="17"/>
      <c r="CU8835" s="70"/>
    </row>
    <row r="8836" spans="1:99" ht="15" customHeight="1" outlineLevel="4" thickBot="1">
      <c r="A8836" s="209">
        <f>ROW()</f>
        <v>8836</v>
      </c>
      <c r="C8836" s="17"/>
      <c r="D8836" s="33"/>
      <c r="E8836" s="33"/>
      <c r="F8836" s="26"/>
      <c r="G8836" s="17"/>
      <c r="H8836" s="17" t="s">
        <v>9223</v>
      </c>
      <c r="I8836" s="17"/>
      <c r="J8836" s="17"/>
      <c r="K8836" s="17"/>
      <c r="L8836" s="17"/>
      <c r="M8836" s="17"/>
      <c r="N8836" s="17"/>
      <c r="O8836" s="17"/>
      <c r="P8836" s="17"/>
      <c r="Q8836" s="17"/>
      <c r="R8836" s="17"/>
      <c r="S8836" s="17"/>
      <c r="T8836" s="17"/>
      <c r="U8836" s="17"/>
      <c r="V8836" s="17"/>
      <c r="W8836" s="17"/>
      <c r="X8836" s="17"/>
      <c r="Y8836" s="17"/>
      <c r="Z8836" s="17"/>
      <c r="AA8836" s="17"/>
      <c r="AB8836" s="17"/>
      <c r="AC8836" s="17"/>
      <c r="AD8836" s="17"/>
      <c r="AE8836" s="17"/>
      <c r="AF8836" s="17"/>
      <c r="AG8836" s="17"/>
      <c r="AH8836" s="17"/>
      <c r="AI8836" s="17"/>
      <c r="AJ8836" s="17"/>
      <c r="AK8836" s="17"/>
      <c r="AL8836" s="17"/>
      <c r="AM8836" s="17"/>
      <c r="AN8836" s="17"/>
      <c r="AO8836" s="17"/>
      <c r="AP8836" s="17"/>
      <c r="AQ8836" s="17"/>
      <c r="AR8836" s="17"/>
      <c r="AS8836" s="17"/>
      <c r="AT8836" s="17"/>
      <c r="AU8836" s="17"/>
      <c r="AV8836" s="17"/>
      <c r="AW8836" s="17"/>
      <c r="AX8836" s="17"/>
      <c r="AY8836" s="17"/>
      <c r="AZ8836" s="17"/>
      <c r="BA8836" s="70"/>
      <c r="BC8836" s="58" t="s">
        <v>9029</v>
      </c>
      <c r="BD8836" s="17"/>
      <c r="BE8836" s="17"/>
      <c r="BF8836" s="17"/>
      <c r="BG8836" s="17"/>
      <c r="BH8836" s="17"/>
      <c r="BI8836" s="17"/>
      <c r="BJ8836" s="17"/>
      <c r="BK8836" s="17"/>
      <c r="BL8836" s="17"/>
      <c r="BM8836" s="17"/>
      <c r="BN8836" s="17"/>
      <c r="BO8836" s="17"/>
      <c r="BP8836" s="17"/>
      <c r="BQ8836" s="17"/>
      <c r="BR8836" s="17"/>
      <c r="BS8836" s="17"/>
      <c r="BT8836" s="17"/>
      <c r="BU8836" s="17"/>
      <c r="BV8836" s="17"/>
      <c r="BW8836" s="17"/>
      <c r="BX8836" s="17"/>
      <c r="BY8836" s="17"/>
      <c r="BZ8836" s="17"/>
      <c r="CA8836" s="17"/>
      <c r="CB8836" s="17"/>
      <c r="CC8836" s="17"/>
      <c r="CD8836" s="17"/>
      <c r="CE8836" s="17"/>
      <c r="CF8836" s="17"/>
      <c r="CG8836" s="17"/>
      <c r="CH8836" s="17"/>
      <c r="CI8836" s="17"/>
      <c r="CJ8836" s="17"/>
      <c r="CK8836" s="17"/>
      <c r="CL8836" s="17"/>
      <c r="CM8836" s="17"/>
      <c r="CN8836" s="17"/>
      <c r="CO8836" s="17"/>
      <c r="CP8836" s="17"/>
      <c r="CQ8836" s="17"/>
      <c r="CR8836" s="17"/>
      <c r="CS8836" s="17"/>
      <c r="CT8836" s="17"/>
      <c r="CU8836" s="70"/>
    </row>
    <row r="8837" spans="1:99" ht="15" customHeight="1" outlineLevel="4" thickBot="1">
      <c r="A8837" s="209">
        <f>ROW()</f>
        <v>8837</v>
      </c>
      <c r="C8837" s="17"/>
      <c r="D8837" s="33"/>
      <c r="E8837" s="33"/>
      <c r="F8837" s="26"/>
      <c r="G8837" s="58" t="s">
        <v>9224</v>
      </c>
      <c r="H8837" s="17"/>
      <c r="I8837" s="17"/>
      <c r="J8837" s="17"/>
      <c r="K8837" s="17"/>
      <c r="L8837" s="17"/>
      <c r="M8837" s="17"/>
      <c r="N8837" s="17"/>
      <c r="O8837" s="17"/>
      <c r="P8837" s="17"/>
      <c r="Q8837" s="17"/>
      <c r="R8837" s="17"/>
      <c r="S8837" s="17"/>
      <c r="T8837" s="17"/>
      <c r="U8837" s="17"/>
      <c r="V8837" s="17"/>
      <c r="W8837" s="17"/>
      <c r="X8837" s="17"/>
      <c r="Y8837" s="17"/>
      <c r="Z8837" s="17"/>
      <c r="AA8837" s="17"/>
      <c r="AB8837" s="17"/>
      <c r="AC8837" s="17"/>
      <c r="AD8837" s="17"/>
      <c r="AE8837" s="17"/>
      <c r="AF8837" s="17"/>
      <c r="AG8837" s="17"/>
      <c r="AH8837" s="17"/>
      <c r="AI8837" s="17"/>
      <c r="AJ8837" s="17"/>
      <c r="AK8837" s="17"/>
      <c r="AL8837" s="17"/>
      <c r="AM8837" s="17"/>
      <c r="AN8837" s="17"/>
      <c r="AO8837" s="17"/>
      <c r="AP8837" s="17"/>
      <c r="AQ8837" s="17"/>
      <c r="AR8837" s="17"/>
      <c r="AS8837" s="17"/>
      <c r="AT8837" s="17"/>
      <c r="AU8837" s="17"/>
      <c r="AV8837" s="17"/>
      <c r="AW8837" s="17"/>
      <c r="AX8837" s="17"/>
      <c r="AY8837" s="17"/>
      <c r="AZ8837" s="17"/>
      <c r="BA8837" s="70"/>
      <c r="BC8837" s="17"/>
      <c r="BD8837" s="17" t="s">
        <v>11429</v>
      </c>
      <c r="BE8837" s="17"/>
      <c r="BF8837" s="17"/>
      <c r="BG8837" s="17"/>
      <c r="BH8837" s="17"/>
      <c r="BI8837" s="17"/>
      <c r="BJ8837" s="17"/>
      <c r="BK8837" s="17"/>
      <c r="BL8837" s="17"/>
      <c r="BM8837" s="17"/>
      <c r="BN8837" s="17"/>
      <c r="BO8837" s="17"/>
      <c r="BP8837" s="17"/>
      <c r="BQ8837" s="17"/>
      <c r="BR8837" s="17"/>
      <c r="BS8837" s="17"/>
      <c r="BT8837" s="17"/>
      <c r="BU8837" s="17"/>
      <c r="BV8837" s="17"/>
      <c r="BW8837" s="17"/>
      <c r="BX8837" s="17"/>
      <c r="BY8837" s="17"/>
      <c r="BZ8837" s="17"/>
      <c r="CA8837" s="17"/>
      <c r="CB8837" s="17"/>
      <c r="CC8837" s="17"/>
      <c r="CD8837" s="17"/>
      <c r="CE8837" s="17"/>
      <c r="CF8837" s="17"/>
      <c r="CG8837" s="17"/>
      <c r="CH8837" s="17"/>
      <c r="CI8837" s="17"/>
      <c r="CJ8837" s="17"/>
      <c r="CK8837" s="17"/>
      <c r="CL8837" s="17"/>
      <c r="CM8837" s="17"/>
      <c r="CN8837" s="17"/>
      <c r="CO8837" s="17"/>
      <c r="CP8837" s="17"/>
      <c r="CQ8837" s="17"/>
      <c r="CR8837" s="17"/>
      <c r="CS8837" s="17"/>
      <c r="CT8837" s="17"/>
      <c r="CU8837" s="70"/>
    </row>
    <row r="8838" spans="1:99" ht="15" customHeight="1" outlineLevel="4" thickBot="1">
      <c r="A8838" s="209">
        <f>ROW()</f>
        <v>8838</v>
      </c>
      <c r="C8838" s="17"/>
      <c r="D8838" s="33"/>
      <c r="E8838" s="33"/>
      <c r="F8838" s="26"/>
      <c r="G8838" s="40"/>
      <c r="H8838" s="40" t="s">
        <v>9225</v>
      </c>
      <c r="I8838" s="40"/>
      <c r="J8838" s="40"/>
      <c r="K8838" s="40"/>
      <c r="L8838" s="40"/>
      <c r="M8838" s="40"/>
      <c r="N8838" s="40"/>
      <c r="O8838" s="40"/>
      <c r="P8838" s="40"/>
      <c r="Q8838" s="40"/>
      <c r="R8838" s="40"/>
      <c r="S8838" s="40"/>
      <c r="T8838" s="40"/>
      <c r="U8838" s="40"/>
      <c r="V8838" s="40"/>
      <c r="W8838" s="122"/>
      <c r="X8838" s="122"/>
      <c r="Y8838" s="122"/>
      <c r="Z8838" s="122"/>
      <c r="AA8838" s="122"/>
      <c r="AB8838" s="122"/>
      <c r="AC8838" s="122"/>
      <c r="AD8838" s="40"/>
      <c r="AE8838" s="40"/>
      <c r="AF8838" s="40"/>
      <c r="AG8838" s="40"/>
      <c r="AH8838" s="40"/>
      <c r="AI8838" s="40"/>
      <c r="AJ8838" s="40"/>
      <c r="AK8838" s="40"/>
      <c r="AL8838" s="40"/>
      <c r="AM8838" s="40"/>
      <c r="AN8838" s="40"/>
      <c r="AO8838" s="40"/>
      <c r="AP8838" s="40"/>
      <c r="AQ8838" s="40"/>
      <c r="AR8838" s="40"/>
      <c r="AS8838" s="40"/>
      <c r="AT8838" s="40"/>
      <c r="AU8838" s="40"/>
      <c r="AV8838" s="40"/>
      <c r="AW8838" s="40"/>
      <c r="AX8838" s="40"/>
      <c r="AY8838" s="40"/>
      <c r="AZ8838" s="40"/>
      <c r="BA8838" s="71"/>
      <c r="BC8838" s="40"/>
      <c r="BD8838" s="40" t="s">
        <v>11428</v>
      </c>
      <c r="BE8838" s="40"/>
      <c r="BF8838" s="40"/>
      <c r="BG8838" s="40"/>
      <c r="BH8838" s="40"/>
      <c r="BI8838" s="40"/>
      <c r="BJ8838" s="40"/>
      <c r="BK8838" s="40"/>
      <c r="BL8838" s="40"/>
      <c r="BM8838" s="40"/>
      <c r="BN8838" s="40"/>
      <c r="BO8838" s="40"/>
      <c r="BP8838" s="40"/>
      <c r="BQ8838" s="40"/>
      <c r="BR8838" s="40"/>
      <c r="BS8838" s="40"/>
      <c r="BT8838" s="40"/>
      <c r="BU8838" s="40"/>
      <c r="BV8838" s="40"/>
      <c r="BW8838" s="40"/>
      <c r="BX8838" s="40"/>
      <c r="BY8838" s="40"/>
      <c r="BZ8838" s="40"/>
      <c r="CA8838" s="40"/>
      <c r="CB8838" s="40"/>
      <c r="CC8838" s="40"/>
      <c r="CD8838" s="40"/>
      <c r="CE8838" s="40"/>
      <c r="CF8838" s="40"/>
      <c r="CG8838" s="40"/>
      <c r="CH8838" s="40"/>
      <c r="CI8838" s="40"/>
      <c r="CJ8838" s="40"/>
      <c r="CK8838" s="40"/>
      <c r="CL8838" s="40"/>
      <c r="CM8838" s="40"/>
      <c r="CN8838" s="40"/>
      <c r="CO8838" s="40"/>
      <c r="CP8838" s="40"/>
      <c r="CQ8838" s="40"/>
      <c r="CR8838" s="40"/>
      <c r="CS8838" s="40"/>
      <c r="CT8838" s="40"/>
      <c r="CU8838" s="71"/>
    </row>
    <row r="8839" spans="1:99" ht="15" customHeight="1" outlineLevel="3" thickBot="1">
      <c r="A8839" s="209">
        <f>ROW()</f>
        <v>8839</v>
      </c>
      <c r="C8839" s="17"/>
      <c r="D8839" s="33"/>
      <c r="E8839" s="33"/>
      <c r="F8839" s="38" t="s">
        <v>9226</v>
      </c>
      <c r="BC8839" s="134" t="s">
        <v>9227</v>
      </c>
      <c r="BD8839" s="131"/>
      <c r="BE8839" s="131"/>
      <c r="BF8839" s="131"/>
      <c r="BG8839" s="131"/>
      <c r="BH8839" s="131"/>
      <c r="BI8839" s="131"/>
      <c r="BJ8839" s="131"/>
      <c r="BK8839" s="131"/>
      <c r="BL8839" s="131"/>
      <c r="BM8839" s="131"/>
      <c r="BN8839" s="131"/>
      <c r="BO8839" s="131"/>
      <c r="BP8839" s="131"/>
      <c r="BQ8839" s="131"/>
      <c r="BR8839" s="131"/>
      <c r="BS8839" s="131"/>
      <c r="BT8839" s="131"/>
      <c r="BU8839" s="131"/>
      <c r="BV8839" s="131"/>
      <c r="BW8839" s="131"/>
      <c r="BX8839" s="131"/>
      <c r="BY8839" s="131"/>
      <c r="BZ8839" s="131"/>
      <c r="CA8839" s="131"/>
      <c r="CB8839" s="131"/>
      <c r="CC8839" s="131"/>
      <c r="CD8839" s="131"/>
      <c r="CE8839" s="131"/>
      <c r="CF8839" s="131"/>
      <c r="CG8839" s="131"/>
      <c r="CH8839" s="131"/>
      <c r="CI8839" s="131"/>
      <c r="CJ8839" s="131"/>
      <c r="CK8839" s="131"/>
      <c r="CL8839" s="131"/>
      <c r="CM8839" s="131"/>
      <c r="CN8839" s="131"/>
      <c r="CO8839" s="131"/>
      <c r="CP8839" s="131"/>
      <c r="CQ8839" s="131"/>
      <c r="CR8839" s="131"/>
      <c r="CS8839" s="131"/>
      <c r="CT8839" s="131"/>
      <c r="CU8839" s="147"/>
    </row>
    <row r="8840" spans="1:99" ht="15" customHeight="1" outlineLevel="4" thickBot="1">
      <c r="A8840" s="209">
        <f>ROW()</f>
        <v>8840</v>
      </c>
      <c r="C8840" s="17"/>
      <c r="D8840" s="33"/>
      <c r="E8840" s="33"/>
      <c r="G8840" s="2" t="s">
        <v>9228</v>
      </c>
      <c r="K8840" s="118"/>
      <c r="L8840" s="118"/>
      <c r="M8840" s="118"/>
      <c r="N8840" s="118"/>
      <c r="O8840" s="118"/>
      <c r="P8840" s="118"/>
      <c r="Q8840" s="118"/>
      <c r="R8840" s="118"/>
      <c r="S8840" s="118"/>
      <c r="T8840" s="118"/>
      <c r="U8840" s="118"/>
      <c r="V8840" s="118"/>
      <c r="W8840" s="118"/>
      <c r="AD8840" s="118"/>
      <c r="AE8840" s="118"/>
      <c r="AF8840" s="118"/>
      <c r="AG8840" s="118"/>
      <c r="AH8840" s="118"/>
      <c r="AI8840" s="118"/>
    </row>
    <row r="8841" spans="1:99" ht="15" customHeight="1" outlineLevel="3" thickBot="1">
      <c r="A8841" s="209">
        <f>ROW()</f>
        <v>8841</v>
      </c>
      <c r="C8841" s="17"/>
      <c r="D8841" s="33"/>
      <c r="E8841" s="33"/>
      <c r="F8841" s="38" t="s">
        <v>9229</v>
      </c>
      <c r="BC8841" s="117" t="s">
        <v>9230</v>
      </c>
    </row>
    <row r="8842" spans="1:99" ht="15" customHeight="1" outlineLevel="4" thickBot="1">
      <c r="A8842" s="209">
        <f>ROW()</f>
        <v>8842</v>
      </c>
      <c r="C8842" s="17"/>
      <c r="D8842" s="33"/>
      <c r="E8842" s="33"/>
      <c r="G8842" s="42" t="s">
        <v>9231</v>
      </c>
      <c r="BC8842" s="123" t="s">
        <v>12213</v>
      </c>
      <c r="BD8842" s="145"/>
      <c r="BE8842" s="145"/>
      <c r="BQ8842" s="145"/>
      <c r="BR8842" s="145"/>
      <c r="BS8842" s="145"/>
      <c r="BT8842" s="145"/>
      <c r="BU8842" s="145"/>
      <c r="BV8842" s="145"/>
      <c r="BW8842" s="145"/>
      <c r="BY8842" s="145"/>
      <c r="BZ8842" s="145"/>
      <c r="CA8842" s="145"/>
      <c r="CB8842" s="145"/>
      <c r="CC8842" s="145"/>
      <c r="CD8842" s="145"/>
      <c r="CE8842" s="145"/>
      <c r="CF8842" s="145"/>
      <c r="CG8842" s="145"/>
    </row>
    <row r="8843" spans="1:99" ht="15" customHeight="1" outlineLevel="4" thickBot="1">
      <c r="A8843" s="209">
        <f>ROW()</f>
        <v>8843</v>
      </c>
      <c r="C8843" s="17"/>
      <c r="D8843" s="33"/>
      <c r="E8843" s="33"/>
      <c r="H8843" s="6" t="s">
        <v>9232</v>
      </c>
      <c r="BC8843" s="123" t="s">
        <v>12215</v>
      </c>
    </row>
    <row r="8844" spans="1:99" ht="15" customHeight="1" outlineLevel="4" thickBot="1">
      <c r="A8844" s="209">
        <f>ROW()</f>
        <v>8844</v>
      </c>
      <c r="C8844" s="17"/>
      <c r="D8844" s="33"/>
      <c r="E8844" s="33"/>
      <c r="H8844" s="6" t="s">
        <v>9233</v>
      </c>
      <c r="BC8844" s="123" t="s">
        <v>12211</v>
      </c>
    </row>
    <row r="8845" spans="1:99" ht="15" customHeight="1" outlineLevel="4" thickBot="1">
      <c r="A8845" s="209">
        <f>ROW()</f>
        <v>8845</v>
      </c>
      <c r="C8845" s="17"/>
      <c r="D8845" s="33"/>
      <c r="E8845" s="33"/>
      <c r="G8845" s="10" t="s">
        <v>5</v>
      </c>
      <c r="H8845" s="6" t="s">
        <v>9234</v>
      </c>
      <c r="AC8845" s="118"/>
      <c r="AD8845" s="118"/>
      <c r="AE8845" s="118"/>
      <c r="AF8845" s="118"/>
      <c r="AG8845" s="118"/>
      <c r="AH8845" s="118"/>
      <c r="AI8845" s="118"/>
      <c r="BC8845" s="123" t="s">
        <v>12212</v>
      </c>
    </row>
    <row r="8846" spans="1:99" ht="15" customHeight="1" outlineLevel="4" thickBot="1">
      <c r="A8846" s="209">
        <f>ROW()</f>
        <v>8846</v>
      </c>
      <c r="C8846" s="17"/>
      <c r="D8846" s="33"/>
      <c r="E8846" s="33"/>
      <c r="G8846" s="42" t="s">
        <v>9235</v>
      </c>
      <c r="BC8846" s="123" t="s">
        <v>12214</v>
      </c>
    </row>
    <row r="8847" spans="1:99" ht="15" customHeight="1" outlineLevel="4" thickBot="1">
      <c r="A8847" s="209">
        <f>ROW()</f>
        <v>8847</v>
      </c>
      <c r="C8847" s="17"/>
      <c r="D8847" s="33"/>
      <c r="E8847" s="33"/>
      <c r="H8847" s="41" t="s">
        <v>9236</v>
      </c>
    </row>
    <row r="8848" spans="1:99" ht="15" customHeight="1" outlineLevel="4" thickBot="1">
      <c r="A8848" s="209">
        <f>ROW()</f>
        <v>8848</v>
      </c>
      <c r="C8848" s="17"/>
      <c r="D8848" s="33"/>
      <c r="E8848" s="33"/>
      <c r="I8848" s="2" t="s">
        <v>9237</v>
      </c>
    </row>
    <row r="8849" spans="1:99" ht="15" customHeight="1" outlineLevel="4" thickBot="1">
      <c r="A8849" s="209">
        <f>ROW()</f>
        <v>8849</v>
      </c>
      <c r="C8849" s="17"/>
      <c r="D8849" s="33"/>
      <c r="E8849" s="33"/>
      <c r="I8849" s="2" t="s">
        <v>9238</v>
      </c>
    </row>
    <row r="8850" spans="1:99" ht="15" customHeight="1" outlineLevel="4" thickBot="1">
      <c r="A8850" s="209">
        <f>ROW()</f>
        <v>8850</v>
      </c>
      <c r="C8850" s="17"/>
      <c r="D8850" s="33"/>
      <c r="E8850" s="33"/>
      <c r="H8850" s="41" t="s">
        <v>9239</v>
      </c>
    </row>
    <row r="8851" spans="1:99" ht="15" customHeight="1" outlineLevel="4" thickBot="1">
      <c r="A8851" s="209">
        <f>ROW()</f>
        <v>8851</v>
      </c>
      <c r="C8851" s="17"/>
      <c r="D8851" s="33"/>
      <c r="E8851" s="33"/>
      <c r="I8851" s="7" t="s">
        <v>9240</v>
      </c>
    </row>
    <row r="8852" spans="1:99" ht="15" customHeight="1" outlineLevel="4" thickBot="1">
      <c r="A8852" s="209">
        <f>ROW()</f>
        <v>8852</v>
      </c>
      <c r="C8852" s="17"/>
      <c r="D8852" s="33"/>
      <c r="E8852" s="33"/>
      <c r="I8852" s="7" t="s">
        <v>9241</v>
      </c>
    </row>
    <row r="8853" spans="1:99" ht="15" customHeight="1" outlineLevel="4" thickBot="1">
      <c r="A8853" s="209">
        <f>ROW()</f>
        <v>8853</v>
      </c>
      <c r="C8853" s="17"/>
      <c r="D8853" s="33"/>
      <c r="E8853" s="33"/>
      <c r="I8853" s="7" t="s">
        <v>9242</v>
      </c>
    </row>
    <row r="8854" spans="1:99" ht="15" customHeight="1" outlineLevel="4" thickBot="1">
      <c r="A8854" s="209">
        <f>ROW()</f>
        <v>8854</v>
      </c>
      <c r="C8854" s="17"/>
      <c r="D8854" s="33"/>
      <c r="E8854" s="33"/>
      <c r="G8854" s="42" t="s">
        <v>9243</v>
      </c>
    </row>
    <row r="8855" spans="1:99" ht="15" customHeight="1" outlineLevel="4" thickBot="1">
      <c r="A8855" s="209">
        <f>ROW()</f>
        <v>8855</v>
      </c>
      <c r="C8855" s="17"/>
      <c r="D8855" s="33"/>
      <c r="E8855" s="33"/>
      <c r="G8855" s="10" t="s">
        <v>5</v>
      </c>
      <c r="H8855" s="6" t="s">
        <v>9244</v>
      </c>
    </row>
    <row r="8856" spans="1:99" ht="15" customHeight="1" outlineLevel="4" thickBot="1">
      <c r="A8856" s="209">
        <f>ROW()</f>
        <v>8856</v>
      </c>
      <c r="C8856" s="17"/>
      <c r="D8856" s="33"/>
      <c r="E8856" s="33"/>
      <c r="H8856" s="6" t="s">
        <v>9245</v>
      </c>
      <c r="BC8856" s="84"/>
      <c r="BD8856" s="84"/>
      <c r="BE8856" s="84"/>
      <c r="BF8856" s="84"/>
      <c r="BG8856" s="84"/>
      <c r="BH8856" s="84"/>
      <c r="BI8856" s="84"/>
      <c r="BJ8856" s="84"/>
      <c r="BK8856" s="84"/>
      <c r="BL8856" s="84"/>
      <c r="BM8856" s="84"/>
      <c r="BN8856" s="84"/>
      <c r="BO8856" s="84"/>
      <c r="BP8856" s="84"/>
      <c r="BQ8856" s="84"/>
      <c r="BR8856" s="84"/>
      <c r="BS8856" s="84"/>
      <c r="BT8856" s="84"/>
      <c r="BU8856" s="84"/>
      <c r="BV8856" s="84"/>
      <c r="BW8856" s="84"/>
      <c r="BX8856" s="84"/>
      <c r="BY8856" s="84"/>
      <c r="BZ8856" s="84"/>
      <c r="CA8856" s="84"/>
      <c r="CB8856" s="84"/>
      <c r="CC8856" s="84"/>
      <c r="CD8856" s="84"/>
      <c r="CE8856" s="84"/>
      <c r="CF8856" s="84"/>
      <c r="CG8856" s="84"/>
      <c r="CH8856" s="84"/>
      <c r="CI8856" s="84"/>
      <c r="CJ8856" s="84"/>
      <c r="CK8856" s="84"/>
      <c r="CL8856" s="84"/>
      <c r="CM8856" s="84"/>
      <c r="CN8856" s="84"/>
      <c r="CO8856" s="84"/>
      <c r="CP8856" s="84"/>
      <c r="CQ8856" s="84"/>
      <c r="CR8856" s="84"/>
      <c r="CS8856" s="84"/>
      <c r="CT8856" s="84"/>
      <c r="CU8856" s="148"/>
    </row>
    <row r="8857" spans="1:99" ht="15" customHeight="1" outlineLevel="4" thickBot="1">
      <c r="A8857" s="209">
        <f>ROW()</f>
        <v>8857</v>
      </c>
      <c r="C8857" s="17"/>
      <c r="D8857" s="33"/>
      <c r="E8857" s="33"/>
      <c r="G8857" s="42" t="s">
        <v>9246</v>
      </c>
      <c r="BC8857" s="45" t="s">
        <v>11165</v>
      </c>
      <c r="BD8857" s="46"/>
      <c r="BE8857" s="46"/>
      <c r="BF8857" s="46"/>
      <c r="BG8857" s="46"/>
      <c r="BH8857" s="46"/>
      <c r="BI8857" s="46"/>
      <c r="BJ8857" s="46"/>
      <c r="BK8857" s="46"/>
      <c r="BL8857" s="46"/>
      <c r="BM8857" s="46"/>
      <c r="BN8857" s="46"/>
      <c r="BO8857" s="46"/>
      <c r="BP8857" s="46"/>
      <c r="BQ8857" s="46"/>
      <c r="BR8857" s="46"/>
      <c r="BS8857" s="46"/>
      <c r="BT8857" s="46"/>
      <c r="BU8857" s="46"/>
      <c r="BV8857" s="46"/>
      <c r="BW8857" s="46"/>
      <c r="BX8857" s="46"/>
      <c r="BY8857" s="46"/>
      <c r="BZ8857" s="46"/>
      <c r="CA8857" s="46"/>
      <c r="CB8857" s="46"/>
      <c r="CC8857" s="46"/>
      <c r="CD8857" s="46"/>
      <c r="CE8857" s="46"/>
      <c r="CF8857" s="46"/>
      <c r="CG8857" s="46"/>
      <c r="CH8857" s="46"/>
      <c r="CI8857" s="46"/>
      <c r="CJ8857" s="46"/>
      <c r="CK8857" s="46"/>
      <c r="CL8857" s="46"/>
      <c r="CM8857" s="46"/>
      <c r="CN8857" s="46"/>
      <c r="CO8857" s="46"/>
      <c r="CP8857" s="46"/>
      <c r="CQ8857" s="46"/>
      <c r="CR8857" s="46"/>
      <c r="CS8857" s="46"/>
      <c r="CT8857" s="46"/>
      <c r="CU8857" s="69"/>
    </row>
    <row r="8858" spans="1:99" ht="15" customHeight="1" outlineLevel="4" thickBot="1">
      <c r="A8858" s="209">
        <f>ROW()</f>
        <v>8858</v>
      </c>
      <c r="C8858" s="17"/>
      <c r="D8858" s="33"/>
      <c r="E8858" s="33"/>
      <c r="H8858" s="6" t="s">
        <v>9247</v>
      </c>
      <c r="BC8858" s="17"/>
      <c r="BD8858" s="17" t="s">
        <v>11166</v>
      </c>
      <c r="BE8858" s="17"/>
      <c r="BF8858" s="17"/>
      <c r="BG8858" s="17"/>
      <c r="BH8858" s="17"/>
      <c r="BI8858" s="17"/>
      <c r="BJ8858" s="17"/>
      <c r="BK8858" s="17"/>
      <c r="BL8858" s="17"/>
      <c r="BM8858" s="17"/>
      <c r="BN8858" s="17"/>
      <c r="BO8858" s="17"/>
      <c r="BP8858" s="17"/>
      <c r="BQ8858" s="17"/>
      <c r="BR8858" s="17"/>
      <c r="BS8858" s="17"/>
      <c r="BT8858" s="17"/>
      <c r="BU8858" s="17"/>
      <c r="BV8858" s="17"/>
      <c r="BW8858" s="17"/>
      <c r="BX8858" s="17"/>
      <c r="BY8858" s="17"/>
      <c r="BZ8858" s="17"/>
      <c r="CA8858" s="17"/>
      <c r="CB8858" s="17"/>
      <c r="CC8858" s="17"/>
      <c r="CD8858" s="17"/>
      <c r="CE8858" s="17"/>
      <c r="CF8858" s="17"/>
      <c r="CG8858" s="17"/>
      <c r="CH8858" s="17"/>
      <c r="CI8858" s="17"/>
      <c r="CJ8858" s="17"/>
      <c r="CK8858" s="17"/>
      <c r="CL8858" s="17"/>
      <c r="CM8858" s="17"/>
      <c r="CN8858" s="17"/>
      <c r="CO8858" s="17"/>
      <c r="CP8858" s="17"/>
      <c r="CQ8858" s="17"/>
      <c r="CR8858" s="17"/>
      <c r="CS8858" s="17"/>
      <c r="CT8858" s="17"/>
      <c r="CU8858" s="70"/>
    </row>
    <row r="8859" spans="1:99" ht="15" customHeight="1" outlineLevel="4" thickBot="1">
      <c r="A8859" s="209">
        <f>ROW()</f>
        <v>8859</v>
      </c>
      <c r="C8859" s="17"/>
      <c r="D8859" s="33"/>
      <c r="E8859" s="33"/>
      <c r="H8859" s="2" t="s">
        <v>9248</v>
      </c>
      <c r="BC8859" s="40"/>
      <c r="BD8859" s="40" t="s">
        <v>6177</v>
      </c>
      <c r="BE8859" s="40"/>
      <c r="BF8859" s="40"/>
      <c r="BG8859" s="40"/>
      <c r="BH8859" s="40"/>
      <c r="BI8859" s="40"/>
      <c r="BJ8859" s="40"/>
      <c r="BK8859" s="40"/>
      <c r="BL8859" s="40"/>
      <c r="BM8859" s="40"/>
      <c r="BN8859" s="40"/>
      <c r="BO8859" s="40"/>
      <c r="BP8859" s="40"/>
      <c r="BQ8859" s="40"/>
      <c r="BR8859" s="40"/>
      <c r="BS8859" s="40"/>
      <c r="BT8859" s="40"/>
      <c r="BU8859" s="40"/>
      <c r="BV8859" s="40"/>
      <c r="BW8859" s="40"/>
      <c r="BX8859" s="40"/>
      <c r="BY8859" s="40"/>
      <c r="BZ8859" s="40"/>
      <c r="CA8859" s="40"/>
      <c r="CB8859" s="40"/>
      <c r="CC8859" s="40"/>
      <c r="CD8859" s="40"/>
      <c r="CE8859" s="40"/>
      <c r="CF8859" s="40"/>
      <c r="CG8859" s="40"/>
      <c r="CH8859" s="40"/>
      <c r="CI8859" s="40"/>
      <c r="CJ8859" s="40"/>
      <c r="CK8859" s="40"/>
      <c r="CL8859" s="40"/>
      <c r="CM8859" s="40"/>
      <c r="CN8859" s="40"/>
      <c r="CO8859" s="40"/>
      <c r="CP8859" s="40"/>
      <c r="CQ8859" s="40"/>
      <c r="CR8859" s="40"/>
      <c r="CS8859" s="40"/>
      <c r="CT8859" s="40"/>
      <c r="CU8859" s="71"/>
    </row>
    <row r="8860" spans="1:99" ht="15" customHeight="1" outlineLevel="4" thickBot="1">
      <c r="A8860" s="209">
        <f>ROW()</f>
        <v>8860</v>
      </c>
      <c r="C8860" s="17"/>
      <c r="D8860" s="33"/>
      <c r="E8860" s="33"/>
      <c r="H8860" s="6" t="s">
        <v>9249</v>
      </c>
      <c r="BC8860" s="131"/>
      <c r="BD8860" s="131"/>
      <c r="BE8860" s="131"/>
      <c r="BF8860" s="131"/>
      <c r="BG8860" s="131"/>
      <c r="BH8860" s="131"/>
      <c r="BI8860" s="131"/>
      <c r="BJ8860" s="131"/>
      <c r="BK8860" s="131"/>
      <c r="BL8860" s="131"/>
      <c r="BM8860" s="131"/>
      <c r="BN8860" s="131"/>
      <c r="BO8860" s="131"/>
      <c r="BP8860" s="131"/>
      <c r="BQ8860" s="131"/>
      <c r="BR8860" s="131"/>
      <c r="BS8860" s="131"/>
      <c r="BT8860" s="131"/>
      <c r="BU8860" s="131"/>
      <c r="BV8860" s="131"/>
      <c r="BW8860" s="131"/>
      <c r="BX8860" s="131"/>
      <c r="BY8860" s="131"/>
      <c r="BZ8860" s="131"/>
      <c r="CA8860" s="131"/>
      <c r="CB8860" s="131"/>
      <c r="CC8860" s="131"/>
      <c r="CD8860" s="131"/>
      <c r="CE8860" s="131"/>
      <c r="CF8860" s="131"/>
      <c r="CG8860" s="131"/>
      <c r="CH8860" s="131"/>
      <c r="CI8860" s="131"/>
      <c r="CJ8860" s="131"/>
      <c r="CK8860" s="131"/>
      <c r="CL8860" s="131"/>
      <c r="CM8860" s="131"/>
      <c r="CN8860" s="131"/>
      <c r="CO8860" s="131"/>
      <c r="CP8860" s="131"/>
      <c r="CQ8860" s="131"/>
      <c r="CR8860" s="131"/>
      <c r="CS8860" s="131"/>
      <c r="CT8860" s="131"/>
      <c r="CU8860" s="147"/>
    </row>
    <row r="8861" spans="1:99" ht="15" customHeight="1" outlineLevel="4" thickBot="1">
      <c r="A8861" s="209">
        <f>ROW()</f>
        <v>8861</v>
      </c>
      <c r="C8861" s="17"/>
      <c r="D8861" s="33"/>
      <c r="E8861" s="33"/>
      <c r="H8861" s="2" t="s">
        <v>9250</v>
      </c>
    </row>
    <row r="8862" spans="1:99" ht="15" customHeight="1" outlineLevel="3" thickBot="1">
      <c r="A8862" s="209">
        <f>ROW()</f>
        <v>8862</v>
      </c>
      <c r="C8862" s="17"/>
      <c r="D8862" s="33"/>
      <c r="E8862" s="33"/>
      <c r="F8862" s="38" t="s">
        <v>9251</v>
      </c>
      <c r="BC8862" s="117" t="s">
        <v>9252</v>
      </c>
    </row>
    <row r="8863" spans="1:99" ht="15" customHeight="1" outlineLevel="4" thickBot="1">
      <c r="A8863" s="209">
        <f>ROW()</f>
        <v>8863</v>
      </c>
      <c r="C8863" s="17"/>
      <c r="D8863" s="33"/>
      <c r="E8863" s="33"/>
      <c r="G8863" s="5" t="s">
        <v>9253</v>
      </c>
    </row>
    <row r="8864" spans="1:99" ht="15" customHeight="1" outlineLevel="4" thickBot="1">
      <c r="A8864" s="209">
        <f>ROW()</f>
        <v>8864</v>
      </c>
      <c r="C8864" s="17"/>
      <c r="D8864" s="33"/>
      <c r="E8864" s="33"/>
      <c r="G8864" s="5" t="s">
        <v>9254</v>
      </c>
    </row>
    <row r="8865" spans="1:55" ht="15" customHeight="1" outlineLevel="4" thickBot="1">
      <c r="A8865" s="209">
        <f>ROW()</f>
        <v>8865</v>
      </c>
      <c r="C8865" s="17"/>
      <c r="D8865" s="33"/>
      <c r="E8865" s="33"/>
      <c r="G8865" s="5" t="s">
        <v>9255</v>
      </c>
      <c r="H8865" s="118"/>
      <c r="I8865" s="118"/>
      <c r="J8865" s="118"/>
      <c r="K8865" s="118"/>
      <c r="L8865" s="118"/>
      <c r="M8865" s="118"/>
      <c r="N8865" s="118"/>
      <c r="O8865" s="118"/>
      <c r="P8865" s="118"/>
      <c r="Q8865" s="118"/>
      <c r="R8865" s="118"/>
      <c r="S8865" s="118"/>
      <c r="T8865" s="118"/>
      <c r="AV8865" s="118"/>
      <c r="AW8865" s="118"/>
      <c r="AX8865" s="118"/>
      <c r="AY8865" s="118"/>
      <c r="AZ8865" s="118"/>
      <c r="BA8865" s="119"/>
    </row>
    <row r="8866" spans="1:55" ht="15" customHeight="1" outlineLevel="4" thickBot="1">
      <c r="A8866" s="209">
        <f>ROW()</f>
        <v>8866</v>
      </c>
      <c r="C8866" s="17"/>
      <c r="D8866" s="33"/>
      <c r="E8866" s="33"/>
      <c r="G8866" s="118" t="s">
        <v>9256</v>
      </c>
      <c r="H8866" s="118"/>
      <c r="I8866" s="118"/>
      <c r="J8866" s="118"/>
      <c r="K8866" s="118"/>
      <c r="L8866" s="118"/>
      <c r="M8866" s="118"/>
      <c r="N8866" s="118"/>
      <c r="O8866" s="118"/>
      <c r="P8866" s="118"/>
      <c r="BC8866" s="138" t="s">
        <v>9257</v>
      </c>
    </row>
    <row r="8867" spans="1:55" ht="15" customHeight="1" outlineLevel="3" thickBot="1">
      <c r="A8867" s="209">
        <f>ROW()</f>
        <v>8867</v>
      </c>
      <c r="C8867" s="17"/>
      <c r="D8867" s="33"/>
      <c r="E8867" s="33"/>
    </row>
    <row r="8868" spans="1:55" ht="15" customHeight="1" outlineLevel="2" thickBot="1">
      <c r="A8868" s="209">
        <f>ROW()</f>
        <v>8868</v>
      </c>
      <c r="C8868" s="17"/>
      <c r="D8868" s="34" t="s">
        <v>5</v>
      </c>
      <c r="E8868" s="37" t="s">
        <v>9258</v>
      </c>
      <c r="BC8868" s="117" t="s">
        <v>9259</v>
      </c>
    </row>
    <row r="8869" spans="1:55" ht="15" customHeight="1" outlineLevel="4" thickBot="1">
      <c r="A8869" s="209">
        <f>ROW()</f>
        <v>8869</v>
      </c>
      <c r="C8869" s="17"/>
      <c r="D8869" s="33"/>
      <c r="E8869" s="33"/>
      <c r="F8869" s="2" t="s">
        <v>9260</v>
      </c>
    </row>
    <row r="8870" spans="1:55" ht="15" customHeight="1" outlineLevel="4" thickBot="1">
      <c r="A8870" s="209">
        <f>ROW()</f>
        <v>8870</v>
      </c>
      <c r="C8870" s="17"/>
      <c r="D8870" s="33"/>
      <c r="E8870" s="33"/>
      <c r="F8870" s="2" t="s">
        <v>9261</v>
      </c>
    </row>
    <row r="8871" spans="1:55" ht="15" customHeight="1" outlineLevel="4" thickBot="1">
      <c r="A8871" s="209">
        <f>ROW()</f>
        <v>8871</v>
      </c>
      <c r="C8871" s="17"/>
      <c r="D8871" s="33"/>
      <c r="E8871" s="33"/>
      <c r="F8871" s="2" t="s">
        <v>9262</v>
      </c>
      <c r="G8871" s="16"/>
      <c r="H8871" s="16"/>
      <c r="I8871" s="16"/>
      <c r="J8871" s="16"/>
      <c r="K8871" s="16"/>
      <c r="L8871" s="16"/>
      <c r="M8871" s="16"/>
      <c r="N8871" s="16"/>
      <c r="O8871" s="16"/>
      <c r="P8871" s="16"/>
      <c r="Q8871" s="16"/>
      <c r="R8871" s="16"/>
      <c r="S8871" s="16"/>
      <c r="T8871" s="16"/>
      <c r="U8871" s="16"/>
      <c r="V8871" s="16"/>
      <c r="W8871" s="16"/>
      <c r="X8871" s="16"/>
      <c r="Y8871" s="16"/>
      <c r="Z8871" s="16"/>
      <c r="AA8871" s="16"/>
      <c r="AB8871" s="16"/>
      <c r="AC8871" s="16"/>
      <c r="AD8871" s="16"/>
      <c r="AE8871" s="16"/>
      <c r="AF8871" s="16"/>
      <c r="AG8871" s="16"/>
      <c r="AH8871" s="16"/>
      <c r="AI8871" s="16"/>
      <c r="AJ8871" s="16"/>
      <c r="AK8871" s="16"/>
      <c r="AL8871" s="16"/>
      <c r="AM8871" s="16"/>
      <c r="AN8871" s="16"/>
      <c r="AO8871" s="16"/>
      <c r="AP8871" s="16"/>
      <c r="AQ8871" s="16"/>
      <c r="AR8871" s="16"/>
      <c r="AS8871" s="16"/>
      <c r="AT8871" s="16"/>
      <c r="AU8871" s="16"/>
      <c r="AV8871" s="16"/>
      <c r="AW8871" s="16"/>
      <c r="AX8871" s="16"/>
      <c r="AY8871" s="16"/>
      <c r="AZ8871" s="16"/>
      <c r="BA8871" s="25"/>
    </row>
    <row r="8872" spans="1:55" ht="15" customHeight="1" outlineLevel="4" thickBot="1">
      <c r="A8872" s="209">
        <f>ROW()</f>
        <v>8872</v>
      </c>
      <c r="C8872" s="17"/>
      <c r="D8872" s="33"/>
      <c r="E8872" s="33"/>
      <c r="F8872" s="112" t="s">
        <v>5</v>
      </c>
      <c r="G8872" s="45" t="s">
        <v>9263</v>
      </c>
      <c r="H8872" s="46"/>
      <c r="I8872" s="46"/>
      <c r="J8872" s="46"/>
      <c r="K8872" s="46"/>
      <c r="L8872" s="46"/>
      <c r="M8872" s="46"/>
      <c r="N8872" s="46"/>
      <c r="O8872" s="46"/>
      <c r="P8872" s="46"/>
      <c r="Q8872" s="46"/>
      <c r="R8872" s="46"/>
      <c r="S8872" s="46"/>
      <c r="T8872" s="46"/>
      <c r="U8872" s="46"/>
      <c r="V8872" s="46"/>
      <c r="W8872" s="46"/>
      <c r="X8872" s="46"/>
      <c r="Y8872" s="46"/>
      <c r="Z8872" s="46"/>
      <c r="AA8872" s="46"/>
      <c r="AB8872" s="46"/>
      <c r="AC8872" s="46"/>
      <c r="AD8872" s="46"/>
      <c r="AE8872" s="46"/>
      <c r="AF8872" s="46"/>
      <c r="AG8872" s="46"/>
      <c r="AH8872" s="46"/>
      <c r="AI8872" s="46"/>
      <c r="AJ8872" s="46"/>
      <c r="AK8872" s="46"/>
      <c r="AL8872" s="46"/>
      <c r="AM8872" s="46"/>
      <c r="AN8872" s="46"/>
      <c r="AO8872" s="46"/>
      <c r="AP8872" s="46"/>
      <c r="AQ8872" s="46"/>
      <c r="AR8872" s="46"/>
      <c r="AS8872" s="46"/>
      <c r="AT8872" s="46"/>
      <c r="AU8872" s="46"/>
      <c r="AV8872" s="46"/>
      <c r="AW8872" s="46"/>
      <c r="AX8872" s="46"/>
      <c r="AY8872" s="46"/>
      <c r="AZ8872" s="46"/>
      <c r="BA8872" s="69"/>
    </row>
    <row r="8873" spans="1:55" ht="15" customHeight="1" outlineLevel="4" thickBot="1">
      <c r="A8873" s="209">
        <f>ROW()</f>
        <v>8873</v>
      </c>
      <c r="C8873" s="17"/>
      <c r="D8873" s="33"/>
      <c r="E8873" s="33"/>
      <c r="F8873" s="26"/>
      <c r="G8873" s="17"/>
      <c r="H8873" s="159" t="s">
        <v>11967</v>
      </c>
      <c r="I8873" s="17"/>
      <c r="J8873" s="17"/>
      <c r="K8873" s="17"/>
      <c r="L8873" s="17"/>
      <c r="M8873" s="17"/>
      <c r="N8873" s="17"/>
      <c r="O8873" s="17"/>
      <c r="P8873" s="17"/>
      <c r="Q8873" s="17"/>
      <c r="R8873" s="17"/>
      <c r="S8873" s="17"/>
      <c r="T8873" s="17"/>
      <c r="U8873" s="17"/>
      <c r="V8873" s="17"/>
      <c r="W8873" s="17"/>
      <c r="X8873" s="17"/>
      <c r="Y8873" s="17"/>
      <c r="Z8873" s="17"/>
      <c r="AA8873" s="17"/>
      <c r="AB8873" s="17"/>
      <c r="AC8873" s="17"/>
      <c r="AD8873" s="17"/>
      <c r="AE8873" s="17"/>
      <c r="AF8873" s="17"/>
      <c r="AG8873" s="17"/>
      <c r="AH8873" s="17"/>
      <c r="AI8873" s="17"/>
      <c r="AJ8873" s="17"/>
      <c r="AK8873" s="17"/>
      <c r="AL8873" s="17"/>
      <c r="AM8873" s="17"/>
      <c r="AN8873" s="17"/>
      <c r="AO8873" s="17"/>
      <c r="AP8873" s="17"/>
      <c r="AQ8873" s="17"/>
      <c r="AR8873" s="17"/>
      <c r="AS8873" s="17"/>
      <c r="AT8873" s="17"/>
      <c r="AU8873" s="17"/>
      <c r="AV8873" s="17"/>
      <c r="AW8873" s="17"/>
      <c r="AX8873" s="17"/>
      <c r="AY8873" s="17"/>
      <c r="AZ8873" s="17"/>
      <c r="BA8873" s="70"/>
    </row>
    <row r="8874" spans="1:55" ht="15" customHeight="1" outlineLevel="4" thickBot="1">
      <c r="A8874" s="209">
        <f>ROW()</f>
        <v>8874</v>
      </c>
      <c r="C8874" s="17"/>
      <c r="D8874" s="33"/>
      <c r="E8874" s="33"/>
      <c r="F8874" s="26"/>
      <c r="G8874" s="17"/>
      <c r="H8874" s="159" t="s">
        <v>11163</v>
      </c>
      <c r="I8874" s="17"/>
      <c r="J8874" s="17"/>
      <c r="K8874" s="17"/>
      <c r="L8874" s="17"/>
      <c r="M8874" s="17"/>
      <c r="N8874" s="17"/>
      <c r="O8874" s="17"/>
      <c r="P8874" s="17"/>
      <c r="Q8874" s="17"/>
      <c r="R8874" s="17"/>
      <c r="S8874" s="17"/>
      <c r="T8874" s="17"/>
      <c r="U8874" s="17"/>
      <c r="V8874" s="17"/>
      <c r="W8874" s="17"/>
      <c r="X8874" s="17"/>
      <c r="Y8874" s="17"/>
      <c r="Z8874" s="17"/>
      <c r="AA8874" s="17"/>
      <c r="AB8874" s="17"/>
      <c r="AC8874" s="17"/>
      <c r="AD8874" s="17"/>
      <c r="AE8874" s="17"/>
      <c r="AF8874" s="17"/>
      <c r="AG8874" s="17"/>
      <c r="AH8874" s="17"/>
      <c r="AI8874" s="17"/>
      <c r="AJ8874" s="17"/>
      <c r="AK8874" s="17"/>
      <c r="AL8874" s="17"/>
      <c r="AM8874" s="17"/>
      <c r="AN8874" s="17"/>
      <c r="AO8874" s="17"/>
      <c r="AP8874" s="17"/>
      <c r="AQ8874" s="17"/>
      <c r="AR8874" s="17"/>
      <c r="AS8874" s="17"/>
      <c r="AT8874" s="17"/>
      <c r="AU8874" s="17"/>
      <c r="AV8874" s="17"/>
      <c r="AW8874" s="17"/>
      <c r="AX8874" s="17"/>
      <c r="AY8874" s="17"/>
      <c r="AZ8874" s="17"/>
      <c r="BA8874" s="70"/>
    </row>
    <row r="8875" spans="1:55" ht="15" customHeight="1" outlineLevel="4" thickBot="1">
      <c r="A8875" s="209">
        <f>ROW()</f>
        <v>8875</v>
      </c>
      <c r="C8875" s="17"/>
      <c r="D8875" s="33"/>
      <c r="E8875" s="33"/>
      <c r="F8875" s="26"/>
      <c r="G8875" s="58" t="s">
        <v>9265</v>
      </c>
      <c r="H8875" s="17"/>
      <c r="I8875" s="17"/>
      <c r="J8875" s="17"/>
      <c r="K8875" s="17"/>
      <c r="L8875" s="17"/>
      <c r="M8875" s="17"/>
      <c r="N8875" s="17"/>
      <c r="O8875" s="17"/>
      <c r="P8875" s="17"/>
      <c r="Q8875" s="17"/>
      <c r="R8875" s="17"/>
      <c r="S8875" s="17"/>
      <c r="T8875" s="17"/>
      <c r="U8875" s="17"/>
      <c r="V8875" s="17"/>
      <c r="W8875" s="17"/>
      <c r="X8875" s="17"/>
      <c r="Y8875" s="17"/>
      <c r="Z8875" s="17"/>
      <c r="AA8875" s="17"/>
      <c r="AB8875" s="17"/>
      <c r="AC8875" s="17"/>
      <c r="AD8875" s="17"/>
      <c r="AE8875" s="17"/>
      <c r="AF8875" s="17"/>
      <c r="AG8875" s="17"/>
      <c r="AH8875" s="17"/>
      <c r="AI8875" s="17"/>
      <c r="AJ8875" s="17"/>
      <c r="AK8875" s="17"/>
      <c r="AL8875" s="17"/>
      <c r="AM8875" s="17"/>
      <c r="AN8875" s="17"/>
      <c r="AO8875" s="17"/>
      <c r="AP8875" s="17"/>
      <c r="AQ8875" s="17"/>
      <c r="AR8875" s="17"/>
      <c r="AS8875" s="17"/>
      <c r="AT8875" s="17"/>
      <c r="AU8875" s="17"/>
      <c r="AV8875" s="17"/>
      <c r="AW8875" s="17"/>
      <c r="AX8875" s="17"/>
      <c r="AY8875" s="17"/>
      <c r="AZ8875" s="17"/>
      <c r="BA8875" s="70"/>
    </row>
    <row r="8876" spans="1:55" ht="15" customHeight="1" outlineLevel="4" thickBot="1">
      <c r="A8876" s="209">
        <f>ROW()</f>
        <v>8876</v>
      </c>
      <c r="C8876" s="17"/>
      <c r="D8876" s="33"/>
      <c r="E8876" s="33"/>
      <c r="F8876" s="26"/>
      <c r="G8876" s="17"/>
      <c r="H8876" s="159" t="s">
        <v>12507</v>
      </c>
      <c r="I8876" s="17"/>
      <c r="J8876" s="17"/>
      <c r="K8876" s="17"/>
      <c r="L8876" s="17"/>
      <c r="M8876" s="17"/>
      <c r="N8876" s="17"/>
      <c r="O8876" s="17"/>
      <c r="P8876" s="17"/>
      <c r="Q8876" s="17"/>
      <c r="R8876" s="17"/>
      <c r="S8876" s="17"/>
      <c r="T8876" s="17"/>
      <c r="U8876" s="17"/>
      <c r="V8876" s="17"/>
      <c r="W8876" s="17"/>
      <c r="X8876" s="17"/>
      <c r="Y8876" s="17"/>
      <c r="Z8876" s="17"/>
      <c r="AA8876" s="17"/>
      <c r="AB8876" s="17"/>
      <c r="AC8876" s="17"/>
      <c r="AD8876" s="17"/>
      <c r="AE8876" s="17"/>
      <c r="AF8876" s="17"/>
      <c r="AG8876" s="17"/>
      <c r="AH8876" s="17"/>
      <c r="AI8876" s="17"/>
      <c r="AJ8876" s="17"/>
      <c r="AK8876" s="17"/>
      <c r="AL8876" s="17"/>
      <c r="AM8876" s="17"/>
      <c r="AN8876" s="17"/>
      <c r="AO8876" s="17"/>
      <c r="AP8876" s="17"/>
      <c r="AQ8876" s="17"/>
      <c r="AR8876" s="17"/>
      <c r="AS8876" s="17"/>
      <c r="AT8876" s="17"/>
      <c r="AU8876" s="17"/>
      <c r="AV8876" s="17"/>
      <c r="AW8876" s="17"/>
      <c r="AX8876" s="17"/>
      <c r="AY8876" s="17"/>
      <c r="AZ8876" s="17"/>
      <c r="BA8876" s="70"/>
    </row>
    <row r="8877" spans="1:55" ht="15" customHeight="1" outlineLevel="4" thickBot="1">
      <c r="A8877" s="209">
        <f>ROW()</f>
        <v>8877</v>
      </c>
      <c r="C8877" s="17"/>
      <c r="D8877" s="33"/>
      <c r="E8877" s="33"/>
      <c r="F8877" s="26"/>
      <c r="G8877" s="17"/>
      <c r="H8877" s="17" t="s">
        <v>12508</v>
      </c>
      <c r="I8877" s="17"/>
      <c r="J8877" s="17"/>
      <c r="K8877" s="17"/>
      <c r="L8877" s="17"/>
      <c r="M8877" s="17"/>
      <c r="N8877" s="17"/>
      <c r="O8877" s="17"/>
      <c r="P8877" s="17"/>
      <c r="Q8877" s="17"/>
      <c r="R8877" s="17"/>
      <c r="S8877" s="17"/>
      <c r="T8877" s="17"/>
      <c r="U8877" s="17"/>
      <c r="V8877" s="17"/>
      <c r="W8877" s="17"/>
      <c r="X8877" s="17"/>
      <c r="Y8877" s="17"/>
      <c r="Z8877" s="17"/>
      <c r="AA8877" s="17"/>
      <c r="AB8877" s="17"/>
      <c r="AC8877" s="17"/>
      <c r="AD8877" s="17"/>
      <c r="AE8877" s="17"/>
      <c r="AF8877" s="17"/>
      <c r="AG8877" s="17"/>
      <c r="AH8877" s="17"/>
      <c r="AI8877" s="17"/>
      <c r="AJ8877" s="17"/>
      <c r="AK8877" s="17"/>
      <c r="AL8877" s="17"/>
      <c r="AM8877" s="17"/>
      <c r="AN8877" s="17"/>
      <c r="AO8877" s="17"/>
      <c r="AP8877" s="17"/>
      <c r="AQ8877" s="17"/>
      <c r="AR8877" s="17"/>
      <c r="AS8877" s="17"/>
      <c r="AT8877" s="17"/>
      <c r="AU8877" s="17"/>
      <c r="AV8877" s="17"/>
      <c r="AW8877" s="17"/>
      <c r="AX8877" s="17"/>
      <c r="AY8877" s="17"/>
      <c r="AZ8877" s="17"/>
      <c r="BA8877" s="70"/>
    </row>
    <row r="8878" spans="1:55" ht="15" customHeight="1" outlineLevel="4" thickBot="1">
      <c r="A8878" s="209">
        <f>ROW()</f>
        <v>8878</v>
      </c>
      <c r="C8878" s="17"/>
      <c r="D8878" s="33"/>
      <c r="E8878" s="33"/>
      <c r="F8878" s="26"/>
      <c r="G8878" s="17"/>
      <c r="H8878" s="159" t="s">
        <v>9266</v>
      </c>
      <c r="I8878" s="17"/>
      <c r="J8878" s="17"/>
      <c r="K8878" s="17"/>
      <c r="L8878" s="17"/>
      <c r="M8878" s="17"/>
      <c r="N8878" s="17"/>
      <c r="O8878" s="17"/>
      <c r="P8878" s="17"/>
      <c r="Q8878" s="17"/>
      <c r="R8878" s="17"/>
      <c r="S8878" s="17"/>
      <c r="T8878" s="17"/>
      <c r="U8878" s="17"/>
      <c r="V8878" s="17"/>
      <c r="W8878" s="17"/>
      <c r="X8878" s="17"/>
      <c r="Y8878" s="17"/>
      <c r="Z8878" s="17"/>
      <c r="AA8878" s="17"/>
      <c r="AB8878" s="17"/>
      <c r="AC8878" s="17"/>
      <c r="AD8878" s="17"/>
      <c r="AE8878" s="17"/>
      <c r="AF8878" s="17"/>
      <c r="AG8878" s="17"/>
      <c r="AH8878" s="17"/>
      <c r="AI8878" s="17"/>
      <c r="AJ8878" s="17"/>
      <c r="AK8878" s="17"/>
      <c r="AL8878" s="17"/>
      <c r="AM8878" s="17"/>
      <c r="AN8878" s="17"/>
      <c r="AO8878" s="17"/>
      <c r="AP8878" s="17"/>
      <c r="AQ8878" s="17"/>
      <c r="AR8878" s="17"/>
      <c r="AS8878" s="17"/>
      <c r="AT8878" s="17"/>
      <c r="AU8878" s="17"/>
      <c r="AV8878" s="17"/>
      <c r="AW8878" s="17"/>
      <c r="AX8878" s="17"/>
      <c r="AY8878" s="17"/>
      <c r="AZ8878" s="17"/>
      <c r="BA8878" s="70"/>
    </row>
    <row r="8879" spans="1:55" ht="15" customHeight="1" outlineLevel="4" thickBot="1">
      <c r="A8879" s="209">
        <f>ROW()</f>
        <v>8879</v>
      </c>
      <c r="C8879" s="17"/>
      <c r="D8879" s="33"/>
      <c r="E8879" s="33"/>
      <c r="F8879" s="26"/>
      <c r="G8879" s="58" t="s">
        <v>9267</v>
      </c>
      <c r="H8879" s="17"/>
      <c r="I8879" s="17"/>
      <c r="J8879" s="17"/>
      <c r="K8879" s="17"/>
      <c r="L8879" s="17"/>
      <c r="M8879" s="17"/>
      <c r="N8879" s="17"/>
      <c r="O8879" s="17"/>
      <c r="P8879" s="17"/>
      <c r="Q8879" s="17"/>
      <c r="R8879" s="17"/>
      <c r="S8879" s="17"/>
      <c r="T8879" s="17"/>
      <c r="U8879" s="17"/>
      <c r="V8879" s="17"/>
      <c r="W8879" s="17"/>
      <c r="X8879" s="17"/>
      <c r="Y8879" s="17"/>
      <c r="Z8879" s="17"/>
      <c r="AA8879" s="17"/>
      <c r="AB8879" s="17"/>
      <c r="AC8879" s="17"/>
      <c r="AD8879" s="17"/>
      <c r="AE8879" s="17"/>
      <c r="AF8879" s="17"/>
      <c r="AG8879" s="17"/>
      <c r="AH8879" s="17"/>
      <c r="AI8879" s="17"/>
      <c r="AJ8879" s="17"/>
      <c r="AK8879" s="17"/>
      <c r="AL8879" s="17"/>
      <c r="AM8879" s="17"/>
      <c r="AN8879" s="17"/>
      <c r="AO8879" s="17"/>
      <c r="AP8879" s="17"/>
      <c r="AQ8879" s="17"/>
      <c r="AR8879" s="17"/>
      <c r="AS8879" s="17"/>
      <c r="AT8879" s="17"/>
      <c r="AU8879" s="17"/>
      <c r="AV8879" s="17"/>
      <c r="AW8879" s="17"/>
      <c r="AX8879" s="17"/>
      <c r="AY8879" s="17"/>
      <c r="AZ8879" s="17"/>
      <c r="BA8879" s="70"/>
    </row>
    <row r="8880" spans="1:55" ht="15" customHeight="1" outlineLevel="4" thickBot="1">
      <c r="A8880" s="209">
        <f>ROW()</f>
        <v>8880</v>
      </c>
      <c r="C8880" s="17"/>
      <c r="D8880" s="33"/>
      <c r="E8880" s="33"/>
      <c r="F8880" s="26"/>
      <c r="G8880" s="17"/>
      <c r="H8880" s="17" t="s">
        <v>9268</v>
      </c>
      <c r="I8880" s="17"/>
      <c r="J8880" s="17"/>
      <c r="K8880" s="17"/>
      <c r="L8880" s="17"/>
      <c r="M8880" s="17"/>
      <c r="N8880" s="17"/>
      <c r="O8880" s="17"/>
      <c r="P8880" s="17"/>
      <c r="Q8880" s="17"/>
      <c r="R8880" s="17"/>
      <c r="S8880" s="17"/>
      <c r="T8880" s="17"/>
      <c r="U8880" s="17"/>
      <c r="V8880" s="17"/>
      <c r="W8880" s="17"/>
      <c r="X8880" s="17"/>
      <c r="Y8880" s="17"/>
      <c r="Z8880" s="17"/>
      <c r="AA8880" s="17"/>
      <c r="AB8880" s="17"/>
      <c r="AC8880" s="17"/>
      <c r="AD8880" s="17"/>
      <c r="AE8880" s="17"/>
      <c r="AF8880" s="17"/>
      <c r="AG8880" s="17"/>
      <c r="AH8880" s="17"/>
      <c r="AI8880" s="17"/>
      <c r="AJ8880" s="17"/>
      <c r="AK8880" s="17"/>
      <c r="AL8880" s="17"/>
      <c r="AM8880" s="17"/>
      <c r="AN8880" s="17"/>
      <c r="AO8880" s="17"/>
      <c r="AP8880" s="17"/>
      <c r="AQ8880" s="17"/>
      <c r="AR8880" s="17"/>
      <c r="AS8880" s="17"/>
      <c r="AT8880" s="17"/>
      <c r="AU8880" s="17"/>
      <c r="AV8880" s="17"/>
      <c r="AW8880" s="17"/>
      <c r="AX8880" s="17"/>
      <c r="AY8880" s="17"/>
      <c r="AZ8880" s="17"/>
      <c r="BA8880" s="70"/>
    </row>
    <row r="8881" spans="1:55" ht="15" customHeight="1" outlineLevel="4" thickBot="1">
      <c r="A8881" s="209">
        <f>ROW()</f>
        <v>8881</v>
      </c>
      <c r="C8881" s="17"/>
      <c r="D8881" s="33"/>
      <c r="E8881" s="33"/>
      <c r="F8881" s="26"/>
      <c r="G8881" s="58" t="s">
        <v>9269</v>
      </c>
      <c r="H8881" s="17"/>
      <c r="I8881" s="17"/>
      <c r="J8881" s="17"/>
      <c r="K8881" s="17"/>
      <c r="L8881" s="17"/>
      <c r="M8881" s="17"/>
      <c r="N8881" s="17"/>
      <c r="O8881" s="17"/>
      <c r="P8881" s="17"/>
      <c r="Q8881" s="17"/>
      <c r="R8881" s="17"/>
      <c r="S8881" s="17"/>
      <c r="T8881" s="17"/>
      <c r="U8881" s="17"/>
      <c r="V8881" s="17"/>
      <c r="W8881" s="17"/>
      <c r="X8881" s="17"/>
      <c r="Y8881" s="17"/>
      <c r="Z8881" s="17"/>
      <c r="AA8881" s="17"/>
      <c r="AB8881" s="17"/>
      <c r="AC8881" s="17"/>
      <c r="AD8881" s="17"/>
      <c r="AE8881" s="17"/>
      <c r="AF8881" s="17"/>
      <c r="AG8881" s="17"/>
      <c r="AH8881" s="17"/>
      <c r="AI8881" s="17"/>
      <c r="AJ8881" s="17"/>
      <c r="AK8881" s="17"/>
      <c r="AL8881" s="17"/>
      <c r="AM8881" s="17"/>
      <c r="AN8881" s="17"/>
      <c r="AO8881" s="17"/>
      <c r="AP8881" s="17"/>
      <c r="AQ8881" s="17"/>
      <c r="AR8881" s="17"/>
      <c r="AS8881" s="17"/>
      <c r="AT8881" s="17"/>
      <c r="AU8881" s="17"/>
      <c r="AV8881" s="17"/>
      <c r="AW8881" s="17"/>
      <c r="AX8881" s="17"/>
      <c r="AY8881" s="17"/>
      <c r="AZ8881" s="17"/>
      <c r="BA8881" s="70"/>
    </row>
    <row r="8882" spans="1:55" ht="15" customHeight="1" outlineLevel="4" thickBot="1">
      <c r="A8882" s="209">
        <f>ROW()</f>
        <v>8882</v>
      </c>
      <c r="C8882" s="17"/>
      <c r="D8882" s="33"/>
      <c r="E8882" s="33"/>
      <c r="F8882" s="26"/>
      <c r="G8882" s="17"/>
      <c r="H8882" s="17" t="s">
        <v>11966</v>
      </c>
      <c r="I8882" s="17"/>
      <c r="J8882" s="17"/>
      <c r="K8882" s="17"/>
      <c r="L8882" s="17"/>
      <c r="M8882" s="17"/>
      <c r="N8882" s="17"/>
      <c r="O8882" s="17"/>
      <c r="P8882" s="17"/>
      <c r="Q8882" s="17"/>
      <c r="R8882" s="17"/>
      <c r="S8882" s="121"/>
      <c r="T8882" s="121"/>
      <c r="U8882" s="121"/>
      <c r="V8882" s="121"/>
      <c r="W8882" s="121"/>
      <c r="X8882" s="17"/>
      <c r="Y8882" s="17"/>
      <c r="Z8882" s="17"/>
      <c r="AA8882" s="17"/>
      <c r="AB8882" s="17"/>
      <c r="AC8882" s="17"/>
      <c r="AD8882" s="17"/>
      <c r="AE8882" s="17"/>
      <c r="AF8882" s="17"/>
      <c r="AG8882" s="17"/>
      <c r="AH8882" s="17"/>
      <c r="AI8882" s="121"/>
      <c r="AJ8882" s="121"/>
      <c r="AK8882" s="121"/>
      <c r="AL8882" s="121"/>
      <c r="AM8882" s="121"/>
      <c r="AN8882" s="17"/>
      <c r="AO8882" s="17"/>
      <c r="AP8882" s="17"/>
      <c r="AQ8882" s="17"/>
      <c r="AR8882" s="17"/>
      <c r="AS8882" s="17"/>
      <c r="AT8882" s="17"/>
      <c r="AU8882" s="17"/>
      <c r="AV8882" s="17"/>
      <c r="AW8882" s="17"/>
      <c r="AX8882" s="17"/>
      <c r="AY8882" s="17"/>
      <c r="AZ8882" s="17"/>
      <c r="BA8882" s="70"/>
    </row>
    <row r="8883" spans="1:55" ht="15" customHeight="1" outlineLevel="4" thickBot="1">
      <c r="A8883" s="209">
        <f>ROW()</f>
        <v>8883</v>
      </c>
      <c r="C8883" s="17"/>
      <c r="D8883" s="33"/>
      <c r="E8883" s="33"/>
      <c r="F8883" s="26"/>
      <c r="G8883" s="58" t="s">
        <v>9065</v>
      </c>
      <c r="H8883" s="17"/>
      <c r="I8883" s="17"/>
      <c r="J8883" s="17"/>
      <c r="K8883" s="17"/>
      <c r="L8883" s="17"/>
      <c r="M8883" s="17"/>
      <c r="N8883" s="17"/>
      <c r="O8883" s="17"/>
      <c r="P8883" s="17"/>
      <c r="Q8883" s="17"/>
      <c r="R8883" s="17"/>
      <c r="S8883" s="17"/>
      <c r="T8883" s="17"/>
      <c r="U8883" s="17"/>
      <c r="V8883" s="17"/>
      <c r="W8883" s="17"/>
      <c r="X8883" s="17"/>
      <c r="Y8883" s="17"/>
      <c r="Z8883" s="17"/>
      <c r="AA8883" s="17"/>
      <c r="AB8883" s="17"/>
      <c r="AC8883" s="17"/>
      <c r="AD8883" s="17"/>
      <c r="AE8883" s="17"/>
      <c r="AF8883" s="17"/>
      <c r="AG8883" s="17"/>
      <c r="AH8883" s="17"/>
      <c r="AI8883" s="17"/>
      <c r="AJ8883" s="17"/>
      <c r="AK8883" s="17"/>
      <c r="AL8883" s="17"/>
      <c r="AM8883" s="17"/>
      <c r="AN8883" s="17"/>
      <c r="AO8883" s="17"/>
      <c r="AP8883" s="17"/>
      <c r="AQ8883" s="17"/>
      <c r="AR8883" s="17"/>
      <c r="AS8883" s="17"/>
      <c r="AT8883" s="17"/>
      <c r="AU8883" s="17"/>
      <c r="AV8883" s="17"/>
      <c r="AW8883" s="17"/>
      <c r="AX8883" s="17"/>
      <c r="AY8883" s="17"/>
      <c r="AZ8883" s="17"/>
      <c r="BA8883" s="70"/>
    </row>
    <row r="8884" spans="1:55" ht="15" customHeight="1" outlineLevel="4" thickBot="1">
      <c r="A8884" s="209">
        <f>ROW()</f>
        <v>8884</v>
      </c>
      <c r="C8884" s="17"/>
      <c r="D8884" s="33"/>
      <c r="E8884" s="33"/>
      <c r="F8884" s="26"/>
      <c r="G8884" s="17"/>
      <c r="H8884" s="159" t="s">
        <v>9066</v>
      </c>
      <c r="I8884" s="17"/>
      <c r="J8884" s="17"/>
      <c r="K8884" s="17"/>
      <c r="L8884" s="17"/>
      <c r="M8884" s="17"/>
      <c r="N8884" s="17"/>
      <c r="O8884" s="17"/>
      <c r="P8884" s="17"/>
      <c r="Q8884" s="17"/>
      <c r="R8884" s="17"/>
      <c r="S8884" s="17"/>
      <c r="T8884" s="17"/>
      <c r="U8884" s="17"/>
      <c r="V8884" s="17"/>
      <c r="W8884" s="17"/>
      <c r="X8884" s="17"/>
      <c r="Y8884" s="17"/>
      <c r="Z8884" s="17"/>
      <c r="AA8884" s="17"/>
      <c r="AB8884" s="17"/>
      <c r="AC8884" s="17"/>
      <c r="AD8884" s="17"/>
      <c r="AE8884" s="17"/>
      <c r="AF8884" s="17"/>
      <c r="AG8884" s="17"/>
      <c r="AH8884" s="17"/>
      <c r="AI8884" s="17"/>
      <c r="AJ8884" s="17"/>
      <c r="AK8884" s="17"/>
      <c r="AL8884" s="17"/>
      <c r="AM8884" s="17"/>
      <c r="AN8884" s="17"/>
      <c r="AO8884" s="17"/>
      <c r="AP8884" s="17"/>
      <c r="AQ8884" s="17"/>
      <c r="AR8884" s="17"/>
      <c r="AS8884" s="17"/>
      <c r="AT8884" s="17"/>
      <c r="AU8884" s="17"/>
      <c r="AV8884" s="17"/>
      <c r="AW8884" s="17"/>
      <c r="AX8884" s="17"/>
      <c r="AY8884" s="17"/>
      <c r="AZ8884" s="17"/>
      <c r="BA8884" s="70"/>
    </row>
    <row r="8885" spans="1:55" ht="15" customHeight="1" outlineLevel="4" thickBot="1">
      <c r="A8885" s="209">
        <f>ROW()</f>
        <v>8885</v>
      </c>
      <c r="C8885" s="17"/>
      <c r="D8885" s="33"/>
      <c r="E8885" s="33"/>
      <c r="F8885" s="26"/>
      <c r="G8885" s="17"/>
      <c r="H8885" s="17" t="s">
        <v>9067</v>
      </c>
      <c r="I8885" s="17"/>
      <c r="J8885" s="17"/>
      <c r="K8885" s="17"/>
      <c r="L8885" s="17"/>
      <c r="M8885" s="17"/>
      <c r="N8885" s="17"/>
      <c r="O8885" s="17"/>
      <c r="P8885" s="17"/>
      <c r="Q8885" s="17"/>
      <c r="R8885" s="17"/>
      <c r="S8885" s="17"/>
      <c r="T8885" s="17"/>
      <c r="U8885" s="17"/>
      <c r="V8885" s="17"/>
      <c r="W8885" s="17"/>
      <c r="X8885" s="17"/>
      <c r="Y8885" s="17"/>
      <c r="Z8885" s="17"/>
      <c r="AA8885" s="17"/>
      <c r="AB8885" s="17"/>
      <c r="AC8885" s="17"/>
      <c r="AD8885" s="17"/>
      <c r="AE8885" s="17"/>
      <c r="AF8885" s="17"/>
      <c r="AG8885" s="17"/>
      <c r="AH8885" s="17"/>
      <c r="AI8885" s="17"/>
      <c r="AJ8885" s="17"/>
      <c r="AK8885" s="17"/>
      <c r="AL8885" s="17"/>
      <c r="AM8885" s="17"/>
      <c r="AN8885" s="17"/>
      <c r="AO8885" s="17"/>
      <c r="AP8885" s="17"/>
      <c r="AQ8885" s="17"/>
      <c r="AR8885" s="17"/>
      <c r="AS8885" s="17"/>
      <c r="AT8885" s="17"/>
      <c r="AU8885" s="17"/>
      <c r="AV8885" s="17"/>
      <c r="AW8885" s="17"/>
      <c r="AX8885" s="17"/>
      <c r="AY8885" s="17"/>
      <c r="AZ8885" s="17"/>
      <c r="BA8885" s="70"/>
    </row>
    <row r="8886" spans="1:55" ht="15" customHeight="1" outlineLevel="4" thickBot="1">
      <c r="A8886" s="209">
        <f>ROW()</f>
        <v>8886</v>
      </c>
      <c r="C8886" s="17"/>
      <c r="D8886" s="33"/>
      <c r="E8886" s="33"/>
      <c r="F8886" s="26"/>
      <c r="G8886" s="17"/>
      <c r="H8886" s="159" t="s">
        <v>9270</v>
      </c>
      <c r="I8886" s="17"/>
      <c r="J8886" s="17"/>
      <c r="K8886" s="17"/>
      <c r="L8886" s="17"/>
      <c r="M8886" s="17"/>
      <c r="N8886" s="17"/>
      <c r="O8886" s="17"/>
      <c r="P8886" s="17"/>
      <c r="Q8886" s="17"/>
      <c r="R8886" s="17"/>
      <c r="S8886" s="17"/>
      <c r="T8886" s="17"/>
      <c r="U8886" s="17"/>
      <c r="V8886" s="17"/>
      <c r="W8886" s="17"/>
      <c r="X8886" s="17"/>
      <c r="Y8886" s="17"/>
      <c r="Z8886" s="17"/>
      <c r="AA8886" s="17"/>
      <c r="AB8886" s="17"/>
      <c r="AC8886" s="17"/>
      <c r="AD8886" s="17"/>
      <c r="AE8886" s="17"/>
      <c r="AF8886" s="17"/>
      <c r="AG8886" s="17"/>
      <c r="AH8886" s="17"/>
      <c r="AI8886" s="17"/>
      <c r="AJ8886" s="17"/>
      <c r="AK8886" s="17"/>
      <c r="AL8886" s="17"/>
      <c r="AM8886" s="17"/>
      <c r="AN8886" s="17"/>
      <c r="AO8886" s="17"/>
      <c r="AP8886" s="17"/>
      <c r="AQ8886" s="17"/>
      <c r="AR8886" s="17"/>
      <c r="AS8886" s="17"/>
      <c r="AT8886" s="17"/>
      <c r="AU8886" s="17"/>
      <c r="AV8886" s="17"/>
      <c r="AW8886" s="17"/>
      <c r="AX8886" s="17"/>
      <c r="AY8886" s="17"/>
      <c r="AZ8886" s="17"/>
      <c r="BA8886" s="70"/>
    </row>
    <row r="8887" spans="1:55" ht="15" customHeight="1" outlineLevel="4" thickBot="1">
      <c r="A8887" s="209">
        <f>ROW()</f>
        <v>8887</v>
      </c>
      <c r="C8887" s="17"/>
      <c r="D8887" s="33"/>
      <c r="E8887" s="33"/>
      <c r="F8887" s="112" t="s">
        <v>5</v>
      </c>
      <c r="G8887" s="58" t="s">
        <v>9271</v>
      </c>
      <c r="H8887" s="17"/>
      <c r="I8887" s="17"/>
      <c r="J8887" s="17"/>
      <c r="K8887" s="17"/>
      <c r="L8887" s="17"/>
      <c r="M8887" s="17"/>
      <c r="N8887" s="17"/>
      <c r="O8887" s="17"/>
      <c r="P8887" s="17"/>
      <c r="Q8887" s="17"/>
      <c r="R8887" s="17"/>
      <c r="S8887" s="17"/>
      <c r="T8887" s="17"/>
      <c r="U8887" s="17"/>
      <c r="V8887" s="17"/>
      <c r="W8887" s="17"/>
      <c r="X8887" s="17"/>
      <c r="Y8887" s="17"/>
      <c r="Z8887" s="17"/>
      <c r="AA8887" s="17"/>
      <c r="AB8887" s="17"/>
      <c r="AC8887" s="17"/>
      <c r="AD8887" s="17"/>
      <c r="AE8887" s="17"/>
      <c r="AF8887" s="17"/>
      <c r="AG8887" s="17"/>
      <c r="AH8887" s="17"/>
      <c r="AI8887" s="17"/>
      <c r="AJ8887" s="17"/>
      <c r="AK8887" s="17"/>
      <c r="AL8887" s="17"/>
      <c r="AM8887" s="17"/>
      <c r="AN8887" s="17"/>
      <c r="AO8887" s="17"/>
      <c r="AP8887" s="17"/>
      <c r="AQ8887" s="17"/>
      <c r="AR8887" s="17"/>
      <c r="AS8887" s="17"/>
      <c r="AT8887" s="17"/>
      <c r="AU8887" s="17"/>
      <c r="AV8887" s="17"/>
      <c r="AW8887" s="17"/>
      <c r="AX8887" s="17"/>
      <c r="AY8887" s="17"/>
      <c r="AZ8887" s="17"/>
      <c r="BA8887" s="70"/>
    </row>
    <row r="8888" spans="1:55" ht="15" customHeight="1" outlineLevel="4" thickBot="1">
      <c r="A8888" s="209">
        <f>ROW()</f>
        <v>8888</v>
      </c>
      <c r="C8888" s="17"/>
      <c r="D8888" s="33"/>
      <c r="E8888" s="33"/>
      <c r="F8888" s="26"/>
      <c r="G8888" s="17"/>
      <c r="H8888" s="159" t="s">
        <v>9272</v>
      </c>
      <c r="I8888" s="17"/>
      <c r="J8888" s="17"/>
      <c r="K8888" s="17"/>
      <c r="L8888" s="17"/>
      <c r="M8888" s="17"/>
      <c r="N8888" s="17"/>
      <c r="O8888" s="17"/>
      <c r="P8888" s="17"/>
      <c r="Q8888" s="17"/>
      <c r="R8888" s="17"/>
      <c r="S8888" s="17"/>
      <c r="T8888" s="17"/>
      <c r="U8888" s="17"/>
      <c r="V8888" s="17"/>
      <c r="W8888" s="17"/>
      <c r="X8888" s="17"/>
      <c r="Y8888" s="17"/>
      <c r="Z8888" s="17"/>
      <c r="AA8888" s="17"/>
      <c r="AB8888" s="17"/>
      <c r="AC8888" s="17"/>
      <c r="AD8888" s="17"/>
      <c r="AE8888" s="17"/>
      <c r="AF8888" s="17"/>
      <c r="AG8888" s="17"/>
      <c r="AH8888" s="17"/>
      <c r="AI8888" s="17"/>
      <c r="AJ8888" s="17"/>
      <c r="AK8888" s="17"/>
      <c r="AL8888" s="17"/>
      <c r="AM8888" s="17"/>
      <c r="AN8888" s="17"/>
      <c r="AO8888" s="17"/>
      <c r="AP8888" s="17"/>
      <c r="AQ8888" s="17"/>
      <c r="AR8888" s="17"/>
      <c r="AS8888" s="17"/>
      <c r="AT8888" s="17"/>
      <c r="AU8888" s="17"/>
      <c r="AV8888" s="17"/>
      <c r="AW8888" s="17"/>
      <c r="AX8888" s="17"/>
      <c r="AY8888" s="17"/>
      <c r="AZ8888" s="17"/>
      <c r="BA8888" s="70"/>
    </row>
    <row r="8889" spans="1:55" ht="15" customHeight="1" outlineLevel="4" thickBot="1">
      <c r="A8889" s="209">
        <f>ROW()</f>
        <v>8889</v>
      </c>
      <c r="C8889" s="17"/>
      <c r="D8889" s="33"/>
      <c r="E8889" s="33"/>
      <c r="F8889" s="26"/>
      <c r="G8889" s="17"/>
      <c r="H8889" s="17" t="s">
        <v>9273</v>
      </c>
      <c r="I8889" s="17"/>
      <c r="J8889" s="17"/>
      <c r="K8889" s="17"/>
      <c r="L8889" s="17"/>
      <c r="M8889" s="17"/>
      <c r="N8889" s="17"/>
      <c r="O8889" s="17"/>
      <c r="P8889" s="17"/>
      <c r="Q8889" s="17"/>
      <c r="R8889" s="17"/>
      <c r="S8889" s="17"/>
      <c r="T8889" s="17"/>
      <c r="U8889" s="17"/>
      <c r="V8889" s="17"/>
      <c r="W8889" s="17"/>
      <c r="X8889" s="17"/>
      <c r="Y8889" s="17"/>
      <c r="Z8889" s="17"/>
      <c r="AA8889" s="17"/>
      <c r="AB8889" s="17"/>
      <c r="AC8889" s="17"/>
      <c r="AD8889" s="17"/>
      <c r="AE8889" s="17"/>
      <c r="AF8889" s="17"/>
      <c r="AG8889" s="17"/>
      <c r="AH8889" s="17"/>
      <c r="AI8889" s="17"/>
      <c r="AJ8889" s="17"/>
      <c r="AK8889" s="17"/>
      <c r="AL8889" s="17"/>
      <c r="AM8889" s="17"/>
      <c r="AN8889" s="17"/>
      <c r="AO8889" s="17"/>
      <c r="AP8889" s="17"/>
      <c r="AQ8889" s="17"/>
      <c r="AR8889" s="17"/>
      <c r="AS8889" s="17"/>
      <c r="AT8889" s="17"/>
      <c r="AU8889" s="17"/>
      <c r="AV8889" s="17"/>
      <c r="AW8889" s="17"/>
      <c r="AX8889" s="17"/>
      <c r="AY8889" s="17"/>
      <c r="AZ8889" s="17"/>
      <c r="BA8889" s="70"/>
    </row>
    <row r="8890" spans="1:55" ht="15" customHeight="1" outlineLevel="4" thickBot="1">
      <c r="A8890" s="209">
        <f>ROW()</f>
        <v>8890</v>
      </c>
      <c r="C8890" s="17"/>
      <c r="D8890" s="33"/>
      <c r="E8890" s="33"/>
      <c r="F8890" s="26"/>
      <c r="G8890" s="17"/>
      <c r="H8890" s="159" t="s">
        <v>9274</v>
      </c>
      <c r="I8890" s="17"/>
      <c r="J8890" s="17"/>
      <c r="K8890" s="17"/>
      <c r="L8890" s="17"/>
      <c r="M8890" s="17"/>
      <c r="N8890" s="17"/>
      <c r="O8890" s="17"/>
      <c r="P8890" s="17"/>
      <c r="Q8890" s="17"/>
      <c r="R8890" s="17"/>
      <c r="S8890" s="17"/>
      <c r="T8890" s="17"/>
      <c r="U8890" s="17"/>
      <c r="V8890" s="17"/>
      <c r="W8890" s="17"/>
      <c r="X8890" s="17"/>
      <c r="Y8890" s="17"/>
      <c r="Z8890" s="17"/>
      <c r="AA8890" s="17"/>
      <c r="AB8890" s="17"/>
      <c r="AC8890" s="17"/>
      <c r="AD8890" s="17"/>
      <c r="AE8890" s="17"/>
      <c r="AF8890" s="17"/>
      <c r="AG8890" s="17"/>
      <c r="AH8890" s="17"/>
      <c r="AI8890" s="17"/>
      <c r="AJ8890" s="17"/>
      <c r="AK8890" s="17"/>
      <c r="AL8890" s="17"/>
      <c r="AM8890" s="17"/>
      <c r="AN8890" s="17"/>
      <c r="AO8890" s="17"/>
      <c r="AP8890" s="17"/>
      <c r="AQ8890" s="17"/>
      <c r="AR8890" s="17"/>
      <c r="AS8890" s="17"/>
      <c r="AT8890" s="17"/>
      <c r="AU8890" s="17"/>
      <c r="AV8890" s="17"/>
      <c r="AW8890" s="17"/>
      <c r="AX8890" s="17"/>
      <c r="AY8890" s="17"/>
      <c r="AZ8890" s="17"/>
      <c r="BA8890" s="70"/>
    </row>
    <row r="8891" spans="1:55" ht="15" customHeight="1" outlineLevel="4" thickBot="1">
      <c r="A8891" s="209">
        <f>ROW()</f>
        <v>8891</v>
      </c>
      <c r="C8891" s="17"/>
      <c r="D8891" s="33"/>
      <c r="E8891" s="33"/>
      <c r="F8891" s="26"/>
      <c r="G8891" s="58" t="s">
        <v>9275</v>
      </c>
      <c r="H8891" s="17"/>
      <c r="I8891" s="17"/>
      <c r="J8891" s="17"/>
      <c r="K8891" s="17"/>
      <c r="L8891" s="17"/>
      <c r="M8891" s="17"/>
      <c r="N8891" s="17"/>
      <c r="O8891" s="17"/>
      <c r="P8891" s="17"/>
      <c r="Q8891" s="17"/>
      <c r="R8891" s="17"/>
      <c r="S8891" s="17"/>
      <c r="T8891" s="17"/>
      <c r="U8891" s="17"/>
      <c r="V8891" s="17"/>
      <c r="W8891" s="17"/>
      <c r="X8891" s="17"/>
      <c r="Y8891" s="17"/>
      <c r="Z8891" s="17"/>
      <c r="AA8891" s="17"/>
      <c r="AB8891" s="17"/>
      <c r="AC8891" s="17"/>
      <c r="AD8891" s="17"/>
      <c r="AE8891" s="17"/>
      <c r="AF8891" s="17"/>
      <c r="AG8891" s="17"/>
      <c r="AH8891" s="17"/>
      <c r="AI8891" s="17"/>
      <c r="AJ8891" s="17"/>
      <c r="AK8891" s="17"/>
      <c r="AL8891" s="17"/>
      <c r="AM8891" s="17"/>
      <c r="AN8891" s="17"/>
      <c r="AO8891" s="17"/>
      <c r="AP8891" s="17"/>
      <c r="AQ8891" s="17"/>
      <c r="AR8891" s="17"/>
      <c r="AS8891" s="17"/>
      <c r="AT8891" s="17"/>
      <c r="AU8891" s="17"/>
      <c r="AV8891" s="17"/>
      <c r="AW8891" s="17"/>
      <c r="AX8891" s="17"/>
      <c r="AY8891" s="17"/>
      <c r="AZ8891" s="17"/>
      <c r="BA8891" s="70"/>
    </row>
    <row r="8892" spans="1:55" ht="15" customHeight="1" outlineLevel="4" thickBot="1">
      <c r="A8892" s="209">
        <f>ROW()</f>
        <v>8892</v>
      </c>
      <c r="C8892" s="17"/>
      <c r="D8892" s="33"/>
      <c r="E8892" s="33"/>
      <c r="F8892" s="26"/>
      <c r="G8892" s="17"/>
      <c r="H8892" s="159" t="s">
        <v>9276</v>
      </c>
      <c r="I8892" s="17"/>
      <c r="J8892" s="17"/>
      <c r="K8892" s="17"/>
      <c r="L8892" s="17"/>
      <c r="M8892" s="17"/>
      <c r="N8892" s="17"/>
      <c r="O8892" s="17"/>
      <c r="P8892" s="17"/>
      <c r="Q8892" s="17"/>
      <c r="R8892" s="17"/>
      <c r="S8892" s="17"/>
      <c r="T8892" s="17"/>
      <c r="U8892" s="17"/>
      <c r="V8892" s="17"/>
      <c r="W8892" s="17"/>
      <c r="X8892" s="17"/>
      <c r="Y8892" s="17"/>
      <c r="Z8892" s="17"/>
      <c r="AA8892" s="17"/>
      <c r="AB8892" s="17"/>
      <c r="AC8892" s="17"/>
      <c r="AD8892" s="17"/>
      <c r="AE8892" s="17"/>
      <c r="AF8892" s="17"/>
      <c r="AG8892" s="17"/>
      <c r="AH8892" s="17"/>
      <c r="AI8892" s="17"/>
      <c r="AJ8892" s="17"/>
      <c r="AK8892" s="17"/>
      <c r="AL8892" s="17"/>
      <c r="AM8892" s="17"/>
      <c r="AN8892" s="17"/>
      <c r="AO8892" s="17"/>
      <c r="AP8892" s="17"/>
      <c r="AQ8892" s="17"/>
      <c r="AR8892" s="17"/>
      <c r="AS8892" s="17"/>
      <c r="AT8892" s="17"/>
      <c r="AU8892" s="17"/>
      <c r="AV8892" s="17"/>
      <c r="AW8892" s="17"/>
      <c r="AX8892" s="17"/>
      <c r="AY8892" s="17"/>
      <c r="AZ8892" s="17"/>
      <c r="BA8892" s="70"/>
    </row>
    <row r="8893" spans="1:55" ht="15" customHeight="1" outlineLevel="4" thickBot="1">
      <c r="A8893" s="209">
        <f>ROW()</f>
        <v>8893</v>
      </c>
      <c r="C8893" s="17"/>
      <c r="D8893" s="33"/>
      <c r="E8893" s="33"/>
      <c r="F8893" s="26"/>
      <c r="G8893" s="17"/>
      <c r="H8893" s="17" t="s">
        <v>9277</v>
      </c>
      <c r="I8893" s="17"/>
      <c r="J8893" s="17"/>
      <c r="K8893" s="17"/>
      <c r="L8893" s="17"/>
      <c r="M8893" s="17"/>
      <c r="N8893" s="17"/>
      <c r="O8893" s="17"/>
      <c r="P8893" s="17"/>
      <c r="Q8893" s="17"/>
      <c r="R8893" s="17"/>
      <c r="S8893" s="17"/>
      <c r="T8893" s="17"/>
      <c r="U8893" s="17"/>
      <c r="V8893" s="17"/>
      <c r="W8893" s="17"/>
      <c r="X8893" s="17"/>
      <c r="Y8893" s="17"/>
      <c r="Z8893" s="17"/>
      <c r="AA8893" s="17"/>
      <c r="AB8893" s="17"/>
      <c r="AC8893" s="17"/>
      <c r="AD8893" s="17"/>
      <c r="AE8893" s="17"/>
      <c r="AF8893" s="17"/>
      <c r="AG8893" s="17"/>
      <c r="AH8893" s="17"/>
      <c r="AI8893" s="17"/>
      <c r="AJ8893" s="17"/>
      <c r="AK8893" s="17"/>
      <c r="AL8893" s="17"/>
      <c r="AM8893" s="17"/>
      <c r="AN8893" s="17"/>
      <c r="AO8893" s="17"/>
      <c r="AP8893" s="17"/>
      <c r="AQ8893" s="17"/>
      <c r="AR8893" s="17"/>
      <c r="AS8893" s="17"/>
      <c r="AT8893" s="17"/>
      <c r="AU8893" s="17"/>
      <c r="AV8893" s="17"/>
      <c r="AW8893" s="17"/>
      <c r="AX8893" s="17"/>
      <c r="AY8893" s="17"/>
      <c r="AZ8893" s="17"/>
      <c r="BA8893" s="70"/>
    </row>
    <row r="8894" spans="1:55" ht="15" customHeight="1" outlineLevel="4" thickBot="1">
      <c r="A8894" s="209">
        <f>ROW()</f>
        <v>8894</v>
      </c>
      <c r="C8894" s="17"/>
      <c r="D8894" s="33"/>
      <c r="E8894" s="33"/>
      <c r="F8894" s="26"/>
      <c r="G8894" s="40"/>
      <c r="H8894" s="160" t="s">
        <v>9278</v>
      </c>
      <c r="I8894" s="40"/>
      <c r="J8894" s="40"/>
      <c r="K8894" s="40"/>
      <c r="L8894" s="40"/>
      <c r="M8894" s="40"/>
      <c r="N8894" s="40"/>
      <c r="O8894" s="40"/>
      <c r="P8894" s="40"/>
      <c r="Q8894" s="40"/>
      <c r="R8894" s="40"/>
      <c r="S8894" s="40"/>
      <c r="T8894" s="40"/>
      <c r="U8894" s="40"/>
      <c r="V8894" s="40"/>
      <c r="W8894" s="40"/>
      <c r="X8894" s="40"/>
      <c r="Y8894" s="40"/>
      <c r="Z8894" s="40"/>
      <c r="AA8894" s="40"/>
      <c r="AB8894" s="40"/>
      <c r="AC8894" s="40"/>
      <c r="AD8894" s="40"/>
      <c r="AE8894" s="40"/>
      <c r="AF8894" s="40"/>
      <c r="AG8894" s="40"/>
      <c r="AH8894" s="40"/>
      <c r="AI8894" s="40"/>
      <c r="AJ8894" s="40"/>
      <c r="AK8894" s="40"/>
      <c r="AL8894" s="40"/>
      <c r="AM8894" s="40"/>
      <c r="AN8894" s="40"/>
      <c r="AO8894" s="40"/>
      <c r="AP8894" s="40"/>
      <c r="AQ8894" s="40"/>
      <c r="AR8894" s="40"/>
      <c r="AS8894" s="40"/>
      <c r="AT8894" s="40"/>
      <c r="AU8894" s="40"/>
      <c r="AV8894" s="40"/>
      <c r="AW8894" s="40"/>
      <c r="AX8894" s="40"/>
      <c r="AY8894" s="40"/>
      <c r="AZ8894" s="40"/>
      <c r="BA8894" s="71"/>
    </row>
    <row r="8895" spans="1:55" ht="15" customHeight="1" outlineLevel="3" thickBot="1">
      <c r="A8895" s="209">
        <f>ROW()</f>
        <v>8895</v>
      </c>
      <c r="C8895" s="17"/>
      <c r="D8895" s="33"/>
      <c r="E8895" s="33"/>
      <c r="F8895" s="38" t="s">
        <v>9279</v>
      </c>
      <c r="G8895" s="23"/>
      <c r="H8895" s="23"/>
      <c r="I8895" s="23"/>
      <c r="J8895" s="23"/>
      <c r="K8895" s="23"/>
      <c r="L8895" s="23"/>
      <c r="M8895" s="23"/>
      <c r="N8895" s="23"/>
      <c r="O8895" s="23"/>
      <c r="P8895" s="23"/>
      <c r="Q8895" s="23"/>
      <c r="R8895" s="23"/>
      <c r="S8895" s="23"/>
      <c r="T8895" s="23"/>
      <c r="U8895" s="23"/>
      <c r="V8895" s="23"/>
      <c r="W8895" s="23"/>
      <c r="X8895" s="23"/>
      <c r="Y8895" s="23"/>
      <c r="Z8895" s="23"/>
      <c r="AA8895" s="23"/>
      <c r="AB8895" s="23"/>
      <c r="AC8895" s="23"/>
      <c r="AD8895" s="23"/>
      <c r="AE8895" s="23"/>
      <c r="AF8895" s="23"/>
      <c r="AG8895" s="23"/>
      <c r="AH8895" s="23"/>
      <c r="AI8895" s="23"/>
      <c r="AJ8895" s="23"/>
      <c r="AK8895" s="23"/>
      <c r="AL8895" s="23"/>
      <c r="AM8895" s="23"/>
      <c r="AN8895" s="23"/>
      <c r="AO8895" s="23"/>
      <c r="AP8895" s="23"/>
      <c r="AQ8895" s="23"/>
      <c r="AR8895" s="23"/>
      <c r="AS8895" s="23"/>
      <c r="AT8895" s="23"/>
      <c r="AU8895" s="23"/>
      <c r="AV8895" s="23"/>
      <c r="AW8895" s="23"/>
      <c r="AX8895" s="23"/>
      <c r="AY8895" s="23"/>
      <c r="AZ8895" s="23"/>
      <c r="BA8895" s="28"/>
      <c r="BC8895" s="117" t="s">
        <v>9280</v>
      </c>
    </row>
    <row r="8896" spans="1:55" ht="15" customHeight="1" outlineLevel="4" thickBot="1">
      <c r="A8896" s="209">
        <f>ROW()</f>
        <v>8896</v>
      </c>
      <c r="C8896" s="17"/>
      <c r="D8896" s="33"/>
      <c r="E8896" s="33"/>
      <c r="G8896" s="23" t="s">
        <v>9281</v>
      </c>
      <c r="H8896" s="23"/>
      <c r="I8896" s="23"/>
      <c r="J8896" s="23"/>
      <c r="K8896" s="23"/>
      <c r="L8896" s="23"/>
      <c r="M8896" s="23"/>
      <c r="N8896" s="23"/>
      <c r="O8896" s="23"/>
      <c r="P8896" s="23"/>
      <c r="Q8896" s="23"/>
      <c r="R8896" s="23"/>
      <c r="S8896" s="23"/>
      <c r="T8896" s="23"/>
      <c r="U8896" s="23"/>
      <c r="V8896" s="23"/>
      <c r="W8896" s="23"/>
      <c r="X8896" s="23"/>
      <c r="Y8896" s="23"/>
      <c r="Z8896" s="23"/>
      <c r="AA8896" s="23"/>
      <c r="AB8896" s="23"/>
      <c r="AC8896" s="23"/>
      <c r="AD8896" s="23"/>
      <c r="AE8896" s="23"/>
      <c r="AF8896" s="23"/>
      <c r="AG8896" s="23"/>
      <c r="AH8896" s="23"/>
      <c r="AI8896" s="23"/>
      <c r="AJ8896" s="23"/>
      <c r="AK8896" s="23"/>
      <c r="AL8896" s="23"/>
      <c r="AM8896" s="23"/>
      <c r="AN8896" s="23"/>
      <c r="AO8896" s="23"/>
      <c r="AP8896" s="23"/>
      <c r="AQ8896" s="23"/>
      <c r="AR8896" s="23"/>
      <c r="AS8896" s="23"/>
      <c r="AT8896" s="23"/>
      <c r="AU8896" s="23"/>
      <c r="AV8896" s="23"/>
      <c r="AW8896" s="23"/>
      <c r="AX8896" s="23"/>
      <c r="AY8896" s="23"/>
      <c r="AZ8896" s="23"/>
      <c r="BA8896" s="28"/>
    </row>
    <row r="8897" spans="1:97" ht="15" customHeight="1" outlineLevel="3" thickBot="1">
      <c r="A8897" s="209">
        <f>ROW()</f>
        <v>8897</v>
      </c>
      <c r="C8897" s="17"/>
      <c r="D8897" s="33"/>
      <c r="E8897" s="33"/>
      <c r="F8897" s="38" t="s">
        <v>9282</v>
      </c>
      <c r="BC8897" s="117" t="s">
        <v>9283</v>
      </c>
    </row>
    <row r="8898" spans="1:97" ht="15" customHeight="1" outlineLevel="4" thickBot="1">
      <c r="A8898" s="209">
        <f>ROW()</f>
        <v>8898</v>
      </c>
      <c r="C8898" s="17"/>
      <c r="D8898" s="33"/>
      <c r="E8898" s="33"/>
      <c r="G8898" s="2" t="s">
        <v>9284</v>
      </c>
    </row>
    <row r="8899" spans="1:97" ht="15" customHeight="1" outlineLevel="3" thickBot="1">
      <c r="A8899" s="209">
        <f>ROW()</f>
        <v>8899</v>
      </c>
      <c r="C8899" s="17"/>
      <c r="D8899" s="33"/>
      <c r="E8899" s="33"/>
      <c r="F8899" s="38" t="s">
        <v>12222</v>
      </c>
      <c r="BC8899" s="117" t="s">
        <v>9285</v>
      </c>
    </row>
    <row r="8900" spans="1:97" ht="15" customHeight="1" outlineLevel="4" thickBot="1">
      <c r="A8900" s="209">
        <f>ROW()</f>
        <v>8900</v>
      </c>
      <c r="C8900" s="17"/>
      <c r="D8900" s="33"/>
      <c r="E8900" s="33"/>
      <c r="G8900" s="5" t="s">
        <v>12506</v>
      </c>
      <c r="K8900" s="118"/>
      <c r="L8900" s="118"/>
      <c r="M8900" s="118"/>
      <c r="N8900" s="118"/>
      <c r="O8900" s="118"/>
      <c r="P8900" s="118"/>
      <c r="Q8900" s="118"/>
      <c r="AM8900" s="118"/>
      <c r="AN8900" s="118"/>
      <c r="AO8900" s="118"/>
      <c r="AP8900" s="118"/>
      <c r="AQ8900" s="118"/>
      <c r="AR8900" s="118"/>
      <c r="AS8900" s="118"/>
      <c r="AT8900" s="118"/>
      <c r="AU8900" s="118"/>
      <c r="AV8900" s="118"/>
    </row>
    <row r="8901" spans="1:97" ht="15" customHeight="1" outlineLevel="4" thickBot="1">
      <c r="A8901" s="209">
        <f>ROW()</f>
        <v>8901</v>
      </c>
      <c r="C8901" s="17"/>
      <c r="D8901" s="33"/>
      <c r="E8901" s="33"/>
      <c r="G8901" s="5" t="s">
        <v>9286</v>
      </c>
      <c r="K8901" s="118"/>
      <c r="L8901" s="118"/>
      <c r="M8901" s="118"/>
      <c r="N8901" s="118"/>
      <c r="O8901" s="118"/>
      <c r="P8901" s="118"/>
      <c r="Q8901" s="118"/>
      <c r="Z8901" s="118"/>
      <c r="AA8901" s="118"/>
      <c r="AB8901" s="118"/>
      <c r="AC8901" s="118"/>
      <c r="AD8901" s="118"/>
      <c r="AE8901" s="118"/>
      <c r="AF8901" s="118"/>
      <c r="AG8901" s="118"/>
      <c r="AH8901" s="118"/>
      <c r="AI8901" s="118"/>
      <c r="AJ8901" s="118"/>
      <c r="AK8901" s="118"/>
      <c r="AL8901" s="118"/>
      <c r="AM8901" s="118"/>
      <c r="AN8901" s="118"/>
      <c r="AO8901" s="118"/>
    </row>
    <row r="8902" spans="1:97" ht="15" customHeight="1" outlineLevel="3" thickBot="1">
      <c r="A8902" s="209">
        <f>ROW()</f>
        <v>8902</v>
      </c>
      <c r="C8902" s="17"/>
      <c r="D8902" s="33"/>
      <c r="E8902" s="33"/>
    </row>
    <row r="8903" spans="1:97" ht="15" customHeight="1" outlineLevel="2" thickBot="1">
      <c r="A8903" s="209">
        <f>ROW()</f>
        <v>8903</v>
      </c>
      <c r="C8903" s="17"/>
      <c r="D8903" s="33"/>
      <c r="E8903" s="37" t="s">
        <v>9287</v>
      </c>
      <c r="BC8903" s="117" t="s">
        <v>9288</v>
      </c>
    </row>
    <row r="8904" spans="1:97" ht="15" customHeight="1" outlineLevel="4" thickBot="1">
      <c r="A8904" s="209">
        <f>ROW()</f>
        <v>8904</v>
      </c>
      <c r="C8904" s="17"/>
      <c r="D8904" s="33"/>
      <c r="E8904" s="33"/>
      <c r="F8904" s="2" t="s">
        <v>9289</v>
      </c>
      <c r="G8904" s="118"/>
      <c r="H8904" s="118"/>
      <c r="I8904" s="118"/>
      <c r="J8904" s="118"/>
      <c r="BC8904" s="123" t="s">
        <v>12127</v>
      </c>
    </row>
    <row r="8905" spans="1:97" ht="15" customHeight="1" outlineLevel="4" thickBot="1">
      <c r="A8905" s="209">
        <f>ROW()</f>
        <v>8905</v>
      </c>
      <c r="C8905" s="17"/>
      <c r="D8905" s="33"/>
      <c r="E8905" s="33"/>
      <c r="F8905" s="2" t="s">
        <v>9290</v>
      </c>
      <c r="BC8905" s="145" t="s">
        <v>11969</v>
      </c>
      <c r="BD8905" s="145"/>
      <c r="BE8905" s="145"/>
      <c r="BF8905" s="145"/>
      <c r="BG8905" s="145"/>
      <c r="BH8905" s="145"/>
      <c r="BI8905" s="145"/>
      <c r="BJ8905" s="145"/>
      <c r="BK8905" s="145"/>
      <c r="BL8905" s="145"/>
      <c r="BM8905" s="145"/>
      <c r="BN8905" s="145"/>
      <c r="BO8905" s="145"/>
      <c r="BP8905" s="145"/>
      <c r="BQ8905" s="145"/>
      <c r="BR8905" s="145"/>
      <c r="BS8905" s="145"/>
      <c r="BT8905" s="145"/>
      <c r="BU8905" s="145"/>
      <c r="BV8905" s="145"/>
      <c r="BW8905" s="145"/>
      <c r="BX8905" s="145"/>
    </row>
    <row r="8906" spans="1:97" ht="15" customHeight="1" outlineLevel="4" thickBot="1">
      <c r="A8906" s="209">
        <f>ROW()</f>
        <v>8906</v>
      </c>
      <c r="C8906" s="17"/>
      <c r="D8906" s="33"/>
      <c r="E8906" s="33"/>
      <c r="F8906" s="4" t="s">
        <v>9291</v>
      </c>
      <c r="BC8906" s="123" t="s">
        <v>11970</v>
      </c>
      <c r="BF8906" s="145"/>
      <c r="BG8906" s="145"/>
      <c r="BH8906" s="145"/>
      <c r="BI8906" s="145"/>
      <c r="BJ8906" s="145"/>
      <c r="BK8906" s="145"/>
      <c r="BL8906" s="145"/>
      <c r="BM8906" s="145"/>
      <c r="BN8906" s="145"/>
      <c r="BO8906" s="145"/>
      <c r="BP8906" s="145"/>
      <c r="BQ8906" s="145"/>
      <c r="BR8906" s="145"/>
      <c r="BS8906" s="145"/>
      <c r="BT8906" s="145"/>
      <c r="BU8906" s="145"/>
      <c r="BV8906" s="145"/>
      <c r="CI8906" s="145"/>
      <c r="CJ8906" s="145"/>
      <c r="CK8906" s="145"/>
      <c r="CL8906" s="145"/>
      <c r="CM8906" s="145"/>
      <c r="CN8906" s="145"/>
      <c r="CO8906" s="145"/>
      <c r="CP8906" s="145"/>
      <c r="CQ8906" s="145"/>
      <c r="CR8906" s="145"/>
      <c r="CS8906" s="145"/>
    </row>
    <row r="8907" spans="1:97" ht="15" customHeight="1" outlineLevel="4" thickBot="1">
      <c r="A8907" s="209">
        <f>ROW()</f>
        <v>8907</v>
      </c>
      <c r="C8907" s="17"/>
      <c r="D8907" s="33"/>
      <c r="E8907" s="33"/>
      <c r="F8907" s="2" t="s">
        <v>9292</v>
      </c>
    </row>
    <row r="8908" spans="1:97" ht="15" customHeight="1" outlineLevel="4" thickBot="1">
      <c r="A8908" s="209">
        <f>ROW()</f>
        <v>8908</v>
      </c>
      <c r="C8908" s="17"/>
      <c r="D8908" s="33"/>
      <c r="E8908" s="33"/>
      <c r="F8908" s="4" t="s">
        <v>9293</v>
      </c>
    </row>
    <row r="8909" spans="1:97" ht="15" customHeight="1" outlineLevel="4" thickBot="1">
      <c r="A8909" s="209">
        <f>ROW()</f>
        <v>8909</v>
      </c>
      <c r="C8909" s="17"/>
      <c r="D8909" s="33"/>
      <c r="E8909" s="33"/>
      <c r="F8909" s="4" t="s">
        <v>9294</v>
      </c>
    </row>
    <row r="8910" spans="1:97" ht="15" customHeight="1" outlineLevel="4" thickBot="1">
      <c r="A8910" s="209">
        <f>ROW()</f>
        <v>8910</v>
      </c>
      <c r="C8910" s="17"/>
      <c r="D8910" s="33"/>
      <c r="E8910" s="33"/>
      <c r="F8910" s="4" t="s">
        <v>9295</v>
      </c>
    </row>
    <row r="8911" spans="1:97" ht="15" customHeight="1" outlineLevel="4" thickBot="1">
      <c r="A8911" s="209">
        <f>ROW()</f>
        <v>8911</v>
      </c>
      <c r="C8911" s="17"/>
      <c r="D8911" s="33"/>
      <c r="E8911" s="34" t="s">
        <v>5</v>
      </c>
      <c r="F8911" s="4" t="s">
        <v>9296</v>
      </c>
    </row>
    <row r="8912" spans="1:97" ht="15" customHeight="1" outlineLevel="4" thickBot="1">
      <c r="A8912" s="209">
        <f>ROW()</f>
        <v>8912</v>
      </c>
      <c r="C8912" s="17"/>
      <c r="D8912" s="33"/>
      <c r="E8912" s="34"/>
      <c r="F8912" s="2" t="s">
        <v>93</v>
      </c>
    </row>
    <row r="8913" spans="1:99" ht="15" customHeight="1" outlineLevel="4" thickBot="1">
      <c r="A8913" s="209">
        <f>ROW()</f>
        <v>8913</v>
      </c>
      <c r="C8913" s="17"/>
      <c r="D8913" s="33"/>
      <c r="E8913" s="33"/>
      <c r="F8913" s="4" t="s">
        <v>9297</v>
      </c>
    </row>
    <row r="8914" spans="1:99" ht="15" customHeight="1" outlineLevel="4" thickBot="1">
      <c r="A8914" s="209">
        <f>ROW()</f>
        <v>8914</v>
      </c>
      <c r="C8914" s="17"/>
      <c r="D8914" s="33"/>
      <c r="E8914" s="33"/>
      <c r="F8914" s="2" t="s">
        <v>12216</v>
      </c>
      <c r="O8914" s="118"/>
      <c r="P8914" s="118"/>
      <c r="Q8914" s="118"/>
      <c r="R8914" s="118"/>
      <c r="S8914" s="118"/>
      <c r="T8914" s="118"/>
      <c r="AC8914" s="118"/>
      <c r="AD8914" s="118"/>
      <c r="AE8914" s="118"/>
      <c r="AF8914" s="118"/>
      <c r="AG8914" s="118"/>
      <c r="AH8914" s="118"/>
      <c r="AP8914" s="118"/>
      <c r="AQ8914" s="118"/>
      <c r="AR8914" s="118"/>
      <c r="AS8914" s="118"/>
      <c r="AT8914" s="118"/>
      <c r="AU8914" s="118"/>
      <c r="AV8914" s="118"/>
      <c r="AW8914" s="118"/>
      <c r="AX8914" s="118"/>
      <c r="BC8914" s="138" t="s">
        <v>12217</v>
      </c>
    </row>
    <row r="8915" spans="1:99" ht="15" customHeight="1" outlineLevel="4" thickBot="1">
      <c r="A8915" s="209">
        <f>ROW()</f>
        <v>8915</v>
      </c>
      <c r="C8915" s="17"/>
      <c r="D8915" s="33"/>
      <c r="E8915" s="33"/>
      <c r="F8915" s="4" t="s">
        <v>9298</v>
      </c>
    </row>
    <row r="8916" spans="1:99" ht="15" customHeight="1" outlineLevel="4" thickBot="1">
      <c r="A8916" s="209">
        <f>ROW()</f>
        <v>8916</v>
      </c>
      <c r="C8916" s="17"/>
      <c r="D8916" s="33"/>
      <c r="E8916" s="33"/>
      <c r="F8916" s="4" t="s">
        <v>9299</v>
      </c>
    </row>
    <row r="8917" spans="1:99" ht="15" customHeight="1" outlineLevel="4" thickBot="1">
      <c r="A8917" s="209">
        <f>ROW()</f>
        <v>8917</v>
      </c>
      <c r="C8917" s="17"/>
      <c r="D8917" s="33"/>
      <c r="E8917" s="33"/>
      <c r="F8917" s="2" t="s">
        <v>9300</v>
      </c>
    </row>
    <row r="8918" spans="1:99" ht="15" customHeight="1" outlineLevel="4" thickBot="1">
      <c r="A8918" s="209">
        <f>ROW()</f>
        <v>8918</v>
      </c>
      <c r="C8918" s="17"/>
      <c r="D8918" s="33"/>
      <c r="E8918" s="34" t="s">
        <v>5</v>
      </c>
      <c r="F8918" s="4" t="s">
        <v>9301</v>
      </c>
      <c r="S8918" s="118"/>
      <c r="T8918" s="118"/>
      <c r="U8918" s="118"/>
      <c r="V8918" s="118"/>
      <c r="W8918" s="118"/>
      <c r="X8918" s="118"/>
      <c r="Y8918" s="118"/>
      <c r="Z8918" s="118"/>
      <c r="AA8918" s="118"/>
      <c r="AB8918" s="118"/>
      <c r="AC8918" s="118"/>
      <c r="AE8918" s="118"/>
      <c r="AF8918" s="118"/>
      <c r="AG8918" s="118"/>
      <c r="AH8918" s="118"/>
      <c r="AI8918" s="118"/>
      <c r="AJ8918" s="118"/>
      <c r="AK8918" s="118"/>
      <c r="AL8918" s="118"/>
      <c r="AM8918" s="118"/>
      <c r="AN8918" s="118"/>
      <c r="AO8918" s="118"/>
      <c r="AP8918" s="118"/>
      <c r="AQ8918" s="118"/>
      <c r="AR8918" s="118"/>
      <c r="AS8918" s="118"/>
      <c r="AT8918" s="118"/>
      <c r="AU8918" s="118"/>
      <c r="AV8918" s="118"/>
      <c r="AW8918" s="118"/>
      <c r="AX8918" s="118"/>
      <c r="AY8918" s="118"/>
      <c r="AZ8918" s="118"/>
      <c r="BA8918" s="119"/>
    </row>
    <row r="8919" spans="1:99" ht="15" customHeight="1" outlineLevel="4" thickBot="1">
      <c r="A8919" s="209">
        <f>ROW()</f>
        <v>8919</v>
      </c>
      <c r="C8919" s="17"/>
      <c r="D8919" s="33"/>
      <c r="E8919" s="33"/>
      <c r="F8919" s="118" t="s">
        <v>12218</v>
      </c>
      <c r="G8919" s="118"/>
      <c r="H8919" s="118"/>
      <c r="I8919" s="118"/>
      <c r="J8919" s="118"/>
      <c r="K8919" s="118"/>
      <c r="L8919" s="118"/>
      <c r="M8919" s="118"/>
      <c r="N8919" s="118"/>
      <c r="O8919" s="118"/>
      <c r="P8919" s="118"/>
      <c r="Q8919" s="118"/>
      <c r="R8919" s="118"/>
      <c r="T8919" s="118"/>
      <c r="U8919" s="118"/>
      <c r="V8919" s="118"/>
      <c r="W8919" s="118"/>
      <c r="X8919" s="118"/>
      <c r="Y8919" s="118"/>
      <c r="BC8919" s="138" t="s">
        <v>11712</v>
      </c>
    </row>
    <row r="8920" spans="1:99" ht="15" customHeight="1" outlineLevel="4" thickBot="1">
      <c r="A8920" s="209">
        <f>ROW()</f>
        <v>8920</v>
      </c>
      <c r="C8920" s="17"/>
      <c r="D8920" s="33"/>
      <c r="E8920" s="33"/>
      <c r="F8920" s="4" t="s">
        <v>9302</v>
      </c>
    </row>
    <row r="8921" spans="1:99" ht="15" customHeight="1" outlineLevel="4" thickBot="1">
      <c r="A8921" s="209">
        <f>ROW()</f>
        <v>8921</v>
      </c>
      <c r="C8921" s="17"/>
      <c r="D8921" s="33"/>
      <c r="E8921" s="33"/>
      <c r="F8921" s="2" t="s">
        <v>9303</v>
      </c>
    </row>
    <row r="8922" spans="1:99" ht="15" customHeight="1" outlineLevel="4" thickBot="1">
      <c r="A8922" s="209">
        <f>ROW()</f>
        <v>8922</v>
      </c>
      <c r="C8922" s="17"/>
      <c r="D8922" s="33"/>
      <c r="E8922" s="33"/>
      <c r="F8922" s="2" t="s">
        <v>9304</v>
      </c>
      <c r="BC8922" s="138" t="s">
        <v>9305</v>
      </c>
    </row>
    <row r="8923" spans="1:99" ht="15" customHeight="1" outlineLevel="3" thickBot="1">
      <c r="A8923" s="209">
        <f>ROW()</f>
        <v>8923</v>
      </c>
      <c r="C8923" s="17"/>
      <c r="D8923" s="33"/>
      <c r="E8923" s="33"/>
    </row>
    <row r="8924" spans="1:99" ht="15" customHeight="1" outlineLevel="2" thickBot="1">
      <c r="A8924" s="209">
        <f>ROW()</f>
        <v>8924</v>
      </c>
      <c r="C8924" s="17"/>
      <c r="D8924" s="33"/>
      <c r="E8924" s="37" t="s">
        <v>9306</v>
      </c>
      <c r="BC8924" s="117" t="s">
        <v>9307</v>
      </c>
    </row>
    <row r="8925" spans="1:99" ht="15" customHeight="1" outlineLevel="3" thickBot="1">
      <c r="A8925" s="209">
        <f>ROW()</f>
        <v>8925</v>
      </c>
      <c r="C8925" s="17"/>
      <c r="D8925" s="33"/>
      <c r="E8925" s="33"/>
      <c r="F8925" s="38" t="s">
        <v>9308</v>
      </c>
      <c r="BC8925" s="117" t="s">
        <v>9309</v>
      </c>
    </row>
    <row r="8926" spans="1:99" ht="15" customHeight="1" outlineLevel="4" thickBot="1">
      <c r="A8926" s="209">
        <f>ROW()</f>
        <v>8926</v>
      </c>
      <c r="C8926" s="17"/>
      <c r="D8926" s="33"/>
      <c r="E8926" s="33"/>
      <c r="G8926" s="42" t="s">
        <v>9310</v>
      </c>
      <c r="BC8926" s="84"/>
      <c r="BD8926" s="84"/>
      <c r="BE8926" s="84"/>
      <c r="BF8926" s="84"/>
      <c r="BG8926" s="84"/>
      <c r="BH8926" s="84"/>
      <c r="BI8926" s="84"/>
      <c r="BJ8926" s="84"/>
      <c r="BK8926" s="84"/>
      <c r="BL8926" s="84"/>
      <c r="BM8926" s="84"/>
      <c r="BN8926" s="84"/>
      <c r="BO8926" s="84"/>
      <c r="BP8926" s="84"/>
      <c r="BQ8926" s="84"/>
      <c r="BR8926" s="84"/>
      <c r="BS8926" s="84"/>
      <c r="BT8926" s="84"/>
      <c r="BU8926" s="84"/>
      <c r="BV8926" s="84"/>
      <c r="BW8926" s="84"/>
      <c r="BX8926" s="84"/>
      <c r="BY8926" s="84"/>
      <c r="BZ8926" s="84"/>
      <c r="CA8926" s="84"/>
      <c r="CB8926" s="84"/>
      <c r="CC8926" s="84"/>
      <c r="CD8926" s="84"/>
      <c r="CE8926" s="84"/>
      <c r="CF8926" s="84"/>
      <c r="CG8926" s="84"/>
      <c r="CH8926" s="84"/>
      <c r="CI8926" s="84"/>
      <c r="CJ8926" s="84"/>
      <c r="CK8926" s="84"/>
      <c r="CL8926" s="84"/>
      <c r="CM8926" s="84"/>
      <c r="CN8926" s="84"/>
      <c r="CO8926" s="84"/>
      <c r="CP8926" s="84"/>
      <c r="CQ8926" s="84"/>
      <c r="CR8926" s="84"/>
      <c r="CS8926" s="84"/>
      <c r="CT8926" s="84"/>
      <c r="CU8926" s="148"/>
    </row>
    <row r="8927" spans="1:99" ht="15" customHeight="1" outlineLevel="4" thickBot="1">
      <c r="A8927" s="209">
        <f>ROW()</f>
        <v>8927</v>
      </c>
      <c r="C8927" s="17"/>
      <c r="D8927" s="33"/>
      <c r="E8927" s="33"/>
      <c r="H8927" s="2" t="s">
        <v>9311</v>
      </c>
      <c r="BC8927" s="45" t="s">
        <v>12332</v>
      </c>
      <c r="BD8927" s="46"/>
      <c r="BE8927" s="46"/>
      <c r="BF8927" s="46"/>
      <c r="BG8927" s="46"/>
      <c r="BH8927" s="46"/>
      <c r="BI8927" s="46"/>
      <c r="BJ8927" s="46"/>
      <c r="BK8927" s="46"/>
      <c r="BL8927" s="46"/>
      <c r="BM8927" s="46"/>
      <c r="BN8927" s="46"/>
      <c r="BO8927" s="46"/>
      <c r="BP8927" s="46"/>
      <c r="BQ8927" s="46"/>
      <c r="BR8927" s="46"/>
      <c r="BS8927" s="46"/>
      <c r="BT8927" s="46"/>
      <c r="BU8927" s="46"/>
      <c r="BV8927" s="46"/>
      <c r="BW8927" s="46"/>
      <c r="BX8927" s="46"/>
      <c r="BY8927" s="46"/>
      <c r="BZ8927" s="46"/>
      <c r="CA8927" s="46"/>
      <c r="CB8927" s="46"/>
      <c r="CC8927" s="46"/>
      <c r="CD8927" s="46"/>
      <c r="CE8927" s="46"/>
      <c r="CF8927" s="46"/>
      <c r="CG8927" s="46"/>
      <c r="CH8927" s="46"/>
      <c r="CI8927" s="46"/>
      <c r="CJ8927" s="46"/>
      <c r="CK8927" s="46"/>
      <c r="CL8927" s="46"/>
      <c r="CM8927" s="46"/>
      <c r="CN8927" s="46"/>
      <c r="CO8927" s="46"/>
      <c r="CP8927" s="46"/>
      <c r="CQ8927" s="46"/>
      <c r="CR8927" s="46"/>
      <c r="CS8927" s="46"/>
      <c r="CT8927" s="46"/>
      <c r="CU8927" s="69"/>
    </row>
    <row r="8928" spans="1:99" ht="15" customHeight="1" outlineLevel="4" thickBot="1">
      <c r="A8928" s="209">
        <f>ROW()</f>
        <v>8928</v>
      </c>
      <c r="C8928" s="17"/>
      <c r="D8928" s="33"/>
      <c r="E8928" s="33"/>
      <c r="H8928" s="2" t="s">
        <v>9312</v>
      </c>
      <c r="BC8928" s="17"/>
      <c r="BD8928" s="17" t="s">
        <v>12331</v>
      </c>
      <c r="BE8928" s="17"/>
      <c r="BF8928" s="17"/>
      <c r="BG8928" s="17"/>
      <c r="BH8928" s="17"/>
      <c r="BI8928" s="17"/>
      <c r="BJ8928" s="17"/>
      <c r="BK8928" s="17"/>
      <c r="BL8928" s="17"/>
      <c r="BM8928" s="17"/>
      <c r="BN8928" s="17"/>
      <c r="BO8928" s="17"/>
      <c r="BP8928" s="17"/>
      <c r="BQ8928" s="17"/>
      <c r="BR8928" s="17"/>
      <c r="BS8928" s="17"/>
      <c r="BT8928" s="17"/>
      <c r="BU8928" s="17"/>
      <c r="BV8928" s="17"/>
      <c r="BW8928" s="17"/>
      <c r="BX8928" s="17"/>
      <c r="BY8928" s="17"/>
      <c r="BZ8928" s="17"/>
      <c r="CA8928" s="17"/>
      <c r="CB8928" s="17"/>
      <c r="CC8928" s="121"/>
      <c r="CD8928" s="121"/>
      <c r="CE8928" s="121"/>
      <c r="CF8928" s="121"/>
      <c r="CG8928" s="121"/>
      <c r="CH8928" s="121"/>
      <c r="CI8928" s="121"/>
      <c r="CJ8928" s="121"/>
      <c r="CK8928" s="121"/>
      <c r="CL8928" s="121"/>
      <c r="CM8928" s="121"/>
      <c r="CN8928" s="121"/>
      <c r="CO8928" s="121"/>
      <c r="CP8928" s="121"/>
      <c r="CQ8928" s="121"/>
      <c r="CR8928" s="121"/>
      <c r="CS8928" s="121"/>
      <c r="CT8928" s="121"/>
      <c r="CU8928" s="168"/>
    </row>
    <row r="8929" spans="1:99" ht="15" customHeight="1" outlineLevel="4" thickBot="1">
      <c r="A8929" s="209">
        <f>ROW()</f>
        <v>8929</v>
      </c>
      <c r="C8929" s="17"/>
      <c r="D8929" s="33"/>
      <c r="E8929" s="33"/>
      <c r="I8929" s="45" t="s">
        <v>9055</v>
      </c>
      <c r="J8929" s="46"/>
      <c r="K8929" s="46"/>
      <c r="L8929" s="46"/>
      <c r="M8929" s="46"/>
      <c r="N8929" s="46"/>
      <c r="O8929" s="46"/>
      <c r="P8929" s="46"/>
      <c r="Q8929" s="46"/>
      <c r="R8929" s="46"/>
      <c r="S8929" s="46"/>
      <c r="T8929" s="46"/>
      <c r="U8929" s="46"/>
      <c r="V8929" s="46"/>
      <c r="W8929" s="46"/>
      <c r="X8929" s="46"/>
      <c r="Y8929" s="46"/>
      <c r="Z8929" s="46"/>
      <c r="AA8929" s="46"/>
      <c r="AB8929" s="46"/>
      <c r="AC8929" s="46"/>
      <c r="AD8929" s="46"/>
      <c r="AE8929" s="46"/>
      <c r="AF8929" s="46"/>
      <c r="AG8929" s="46"/>
      <c r="AH8929" s="46"/>
      <c r="AI8929" s="46"/>
      <c r="AJ8929" s="46"/>
      <c r="AK8929" s="46"/>
      <c r="AL8929" s="46"/>
      <c r="AM8929" s="46"/>
      <c r="AN8929" s="46"/>
      <c r="AO8929" s="46"/>
      <c r="AP8929" s="46"/>
      <c r="AQ8929" s="46"/>
      <c r="AR8929" s="46"/>
      <c r="AS8929" s="46"/>
      <c r="AT8929" s="46"/>
      <c r="AU8929" s="46"/>
      <c r="AV8929" s="46"/>
      <c r="AW8929" s="46"/>
      <c r="AX8929" s="46"/>
      <c r="AY8929" s="46"/>
      <c r="AZ8929" s="46"/>
      <c r="BA8929" s="69"/>
      <c r="BC8929" s="17"/>
      <c r="BD8929" s="17" t="s">
        <v>12349</v>
      </c>
      <c r="BE8929" s="17"/>
      <c r="BF8929" s="121"/>
      <c r="BG8929" s="121"/>
      <c r="BH8929" s="121"/>
      <c r="BI8929" s="121"/>
      <c r="BJ8929" s="121"/>
      <c r="BK8929" s="121"/>
      <c r="BL8929" s="17"/>
      <c r="BM8929" s="17"/>
      <c r="BN8929" s="17"/>
      <c r="BO8929" s="17"/>
      <c r="BP8929" s="17"/>
      <c r="BQ8929" s="17"/>
      <c r="BR8929" s="17"/>
      <c r="BS8929" s="17"/>
      <c r="BT8929" s="17"/>
      <c r="BU8929" s="17"/>
      <c r="BV8929" s="17"/>
      <c r="BW8929" s="17"/>
      <c r="BX8929" s="17"/>
      <c r="BY8929" s="17"/>
      <c r="BZ8929" s="17"/>
      <c r="CA8929" s="17"/>
      <c r="CB8929" s="17"/>
      <c r="CC8929" s="17"/>
      <c r="CD8929" s="17"/>
      <c r="CE8929" s="17"/>
      <c r="CF8929" s="17"/>
      <c r="CG8929" s="17"/>
      <c r="CH8929" s="17"/>
      <c r="CI8929" s="17"/>
      <c r="CJ8929" s="17"/>
      <c r="CK8929" s="17"/>
      <c r="CL8929" s="17"/>
      <c r="CM8929" s="17"/>
      <c r="CN8929" s="17"/>
      <c r="CO8929" s="17"/>
      <c r="CP8929" s="17"/>
      <c r="CQ8929" s="17"/>
      <c r="CR8929" s="17"/>
      <c r="CS8929" s="17"/>
      <c r="CT8929" s="17"/>
      <c r="CU8929" s="70"/>
    </row>
    <row r="8930" spans="1:99" ht="15" customHeight="1" outlineLevel="4" thickBot="1">
      <c r="A8930" s="209">
        <f>ROW()</f>
        <v>8930</v>
      </c>
      <c r="C8930" s="17"/>
      <c r="D8930" s="33"/>
      <c r="E8930" s="33"/>
      <c r="I8930" s="17"/>
      <c r="J8930" s="159" t="s">
        <v>11160</v>
      </c>
      <c r="K8930" s="17"/>
      <c r="L8930" s="17"/>
      <c r="M8930" s="17"/>
      <c r="N8930" s="17"/>
      <c r="O8930" s="17"/>
      <c r="P8930" s="17"/>
      <c r="Q8930" s="17"/>
      <c r="R8930" s="17"/>
      <c r="S8930" s="17"/>
      <c r="T8930" s="17"/>
      <c r="U8930" s="17"/>
      <c r="V8930" s="17"/>
      <c r="W8930" s="17"/>
      <c r="X8930" s="17"/>
      <c r="Y8930" s="121"/>
      <c r="Z8930" s="121"/>
      <c r="AA8930" s="121"/>
      <c r="AB8930" s="17"/>
      <c r="AC8930" s="17"/>
      <c r="AD8930" s="17"/>
      <c r="AE8930" s="17"/>
      <c r="AF8930" s="17"/>
      <c r="AG8930" s="17"/>
      <c r="AH8930" s="17"/>
      <c r="AI8930" s="17"/>
      <c r="AJ8930" s="17"/>
      <c r="AK8930" s="17"/>
      <c r="AL8930" s="17"/>
      <c r="AM8930" s="17"/>
      <c r="AN8930" s="17"/>
      <c r="AO8930" s="17"/>
      <c r="AP8930" s="17"/>
      <c r="AQ8930" s="17"/>
      <c r="AR8930" s="17"/>
      <c r="AS8930" s="17"/>
      <c r="AT8930" s="17"/>
      <c r="AU8930" s="17"/>
      <c r="AV8930" s="17"/>
      <c r="AW8930" s="17"/>
      <c r="AX8930" s="17"/>
      <c r="AY8930" s="17"/>
      <c r="AZ8930" s="17"/>
      <c r="BA8930" s="70"/>
      <c r="BC8930" s="58" t="s">
        <v>9211</v>
      </c>
      <c r="BD8930" s="17"/>
      <c r="BE8930" s="17"/>
      <c r="BF8930" s="17"/>
      <c r="BG8930" s="17"/>
      <c r="BH8930" s="17"/>
      <c r="BI8930" s="17"/>
      <c r="BJ8930" s="17"/>
      <c r="BK8930" s="17"/>
      <c r="BL8930" s="17"/>
      <c r="BM8930" s="17"/>
      <c r="BN8930" s="17"/>
      <c r="BO8930" s="17"/>
      <c r="BP8930" s="17"/>
      <c r="BQ8930" s="17"/>
      <c r="BR8930" s="17"/>
      <c r="BS8930" s="17"/>
      <c r="BT8930" s="17"/>
      <c r="BU8930" s="17"/>
      <c r="BV8930" s="17"/>
      <c r="BW8930" s="17"/>
      <c r="BX8930" s="17"/>
      <c r="BY8930" s="17"/>
      <c r="BZ8930" s="17"/>
      <c r="CA8930" s="17"/>
      <c r="CB8930" s="17"/>
      <c r="CC8930" s="17"/>
      <c r="CD8930" s="17"/>
      <c r="CE8930" s="17"/>
      <c r="CF8930" s="17"/>
      <c r="CG8930" s="17"/>
      <c r="CH8930" s="17"/>
      <c r="CI8930" s="17"/>
      <c r="CJ8930" s="17"/>
      <c r="CK8930" s="17"/>
      <c r="CL8930" s="17"/>
      <c r="CM8930" s="17"/>
      <c r="CN8930" s="17"/>
      <c r="CO8930" s="17"/>
      <c r="CP8930" s="17"/>
      <c r="CQ8930" s="17"/>
      <c r="CR8930" s="17"/>
      <c r="CS8930" s="17"/>
      <c r="CT8930" s="17"/>
      <c r="CU8930" s="70"/>
    </row>
    <row r="8931" spans="1:99" ht="15" customHeight="1" outlineLevel="4" thickBot="1">
      <c r="A8931" s="209">
        <f>ROW()</f>
        <v>8931</v>
      </c>
      <c r="C8931" s="17"/>
      <c r="D8931" s="33"/>
      <c r="E8931" s="33"/>
      <c r="I8931" s="17"/>
      <c r="J8931" s="159" t="s">
        <v>9056</v>
      </c>
      <c r="K8931" s="17"/>
      <c r="L8931" s="17"/>
      <c r="M8931" s="17"/>
      <c r="N8931" s="17"/>
      <c r="O8931" s="17"/>
      <c r="P8931" s="17"/>
      <c r="Q8931" s="17"/>
      <c r="R8931" s="17"/>
      <c r="S8931" s="17"/>
      <c r="T8931" s="17"/>
      <c r="U8931" s="17"/>
      <c r="V8931" s="17"/>
      <c r="W8931" s="17"/>
      <c r="X8931" s="17"/>
      <c r="Y8931" s="17"/>
      <c r="Z8931" s="17"/>
      <c r="AA8931" s="17"/>
      <c r="AB8931" s="17"/>
      <c r="AC8931" s="17"/>
      <c r="AD8931" s="17"/>
      <c r="AE8931" s="17"/>
      <c r="AF8931" s="17"/>
      <c r="AG8931" s="17"/>
      <c r="AH8931" s="17"/>
      <c r="AI8931" s="17"/>
      <c r="AJ8931" s="17"/>
      <c r="AK8931" s="17"/>
      <c r="AL8931" s="17"/>
      <c r="AM8931" s="17"/>
      <c r="AN8931" s="17"/>
      <c r="AO8931" s="17"/>
      <c r="AP8931" s="17"/>
      <c r="AQ8931" s="17"/>
      <c r="AR8931" s="17"/>
      <c r="AS8931" s="17"/>
      <c r="AT8931" s="17"/>
      <c r="AU8931" s="17"/>
      <c r="AV8931" s="17"/>
      <c r="AW8931" s="17"/>
      <c r="AX8931" s="17"/>
      <c r="AY8931" s="17"/>
      <c r="AZ8931" s="17"/>
      <c r="BA8931" s="70"/>
      <c r="BD8931" s="17" t="s">
        <v>12334</v>
      </c>
      <c r="BE8931" s="17"/>
      <c r="BF8931" s="17"/>
      <c r="BG8931" s="17"/>
      <c r="BH8931" s="17"/>
      <c r="BI8931" s="17"/>
      <c r="BJ8931" s="17"/>
      <c r="BK8931" s="17"/>
      <c r="BL8931" s="17"/>
      <c r="BM8931" s="17"/>
      <c r="BN8931" s="17"/>
      <c r="BO8931" s="17"/>
      <c r="BP8931" s="17"/>
      <c r="BQ8931" s="17"/>
      <c r="BR8931" s="17"/>
      <c r="BS8931" s="17"/>
      <c r="BT8931" s="17"/>
      <c r="BU8931" s="17"/>
      <c r="BV8931" s="17"/>
      <c r="BW8931" s="17"/>
      <c r="BX8931" s="17"/>
      <c r="BY8931" s="17"/>
      <c r="BZ8931" s="17"/>
      <c r="CA8931" s="17"/>
      <c r="CB8931" s="17"/>
      <c r="CC8931" s="17"/>
      <c r="CD8931" s="17"/>
      <c r="CE8931" s="17"/>
      <c r="CF8931" s="17"/>
      <c r="CG8931" s="17"/>
      <c r="CH8931" s="17"/>
      <c r="CI8931" s="17"/>
      <c r="CJ8931" s="17"/>
      <c r="CK8931" s="17"/>
      <c r="CL8931" s="17"/>
      <c r="CM8931" s="17"/>
      <c r="CN8931" s="17"/>
      <c r="CO8931" s="17"/>
      <c r="CP8931" s="17"/>
      <c r="CQ8931" s="17"/>
      <c r="CR8931" s="17"/>
      <c r="CS8931" s="17"/>
      <c r="CT8931" s="17"/>
      <c r="CU8931" s="70"/>
    </row>
    <row r="8932" spans="1:99" ht="15" customHeight="1" outlineLevel="4" thickBot="1">
      <c r="A8932" s="209">
        <f>ROW()</f>
        <v>8932</v>
      </c>
      <c r="C8932" s="17"/>
      <c r="D8932" s="33"/>
      <c r="E8932" s="33"/>
      <c r="I8932" s="17"/>
      <c r="J8932" s="17"/>
      <c r="K8932" s="173" t="s">
        <v>10881</v>
      </c>
      <c r="L8932" s="17"/>
      <c r="M8932" s="17"/>
      <c r="N8932" s="17"/>
      <c r="O8932" s="17"/>
      <c r="P8932" s="17"/>
      <c r="Q8932" s="17"/>
      <c r="R8932" s="17"/>
      <c r="S8932" s="17"/>
      <c r="T8932" s="17"/>
      <c r="U8932" s="17"/>
      <c r="V8932" s="17"/>
      <c r="W8932" s="121"/>
      <c r="X8932" s="121"/>
      <c r="Y8932" s="121"/>
      <c r="Z8932" s="17"/>
      <c r="AA8932" s="17"/>
      <c r="AB8932" s="17"/>
      <c r="AC8932" s="17"/>
      <c r="AD8932" s="17"/>
      <c r="AE8932" s="17"/>
      <c r="AF8932" s="17"/>
      <c r="AG8932" s="17"/>
      <c r="AH8932" s="121"/>
      <c r="AI8932" s="17"/>
      <c r="AJ8932" s="121"/>
      <c r="AK8932" s="121"/>
      <c r="AL8932" s="17"/>
      <c r="AM8932" s="17"/>
      <c r="AN8932" s="17"/>
      <c r="AO8932" s="17"/>
      <c r="AP8932" s="17"/>
      <c r="AQ8932" s="17"/>
      <c r="AR8932" s="17"/>
      <c r="AS8932" s="17"/>
      <c r="AT8932" s="17"/>
      <c r="AU8932" s="121"/>
      <c r="AV8932" s="17"/>
      <c r="AW8932" s="17"/>
      <c r="AX8932" s="17"/>
      <c r="AY8932" s="17"/>
      <c r="AZ8932" s="17"/>
      <c r="BA8932" s="70"/>
      <c r="BC8932" s="17"/>
      <c r="BD8932" s="17" t="s">
        <v>12333</v>
      </c>
      <c r="BE8932" s="17"/>
      <c r="BF8932" s="17"/>
      <c r="BG8932" s="17"/>
      <c r="BH8932" s="17"/>
      <c r="BI8932" s="17"/>
      <c r="BJ8932" s="17"/>
      <c r="BK8932" s="17"/>
      <c r="BL8932" s="17"/>
      <c r="BM8932" s="17"/>
      <c r="BN8932" s="17"/>
      <c r="BO8932" s="17"/>
      <c r="BP8932" s="17"/>
      <c r="BQ8932" s="17"/>
      <c r="BR8932" s="17"/>
      <c r="BS8932" s="17"/>
      <c r="BT8932" s="17"/>
      <c r="BU8932" s="17"/>
      <c r="BV8932" s="17"/>
      <c r="BW8932" s="17"/>
      <c r="BX8932" s="17"/>
      <c r="BY8932" s="17"/>
      <c r="BZ8932" s="17"/>
      <c r="CA8932" s="17"/>
      <c r="CB8932" s="17"/>
      <c r="CC8932" s="17"/>
      <c r="CD8932" s="17"/>
      <c r="CE8932" s="17"/>
      <c r="CF8932" s="17"/>
      <c r="CG8932" s="17"/>
      <c r="CH8932" s="17"/>
      <c r="CI8932" s="17"/>
      <c r="CJ8932" s="17"/>
      <c r="CK8932" s="17"/>
      <c r="CL8932" s="17"/>
      <c r="CM8932" s="17"/>
      <c r="CN8932" s="17"/>
      <c r="CO8932" s="17"/>
      <c r="CP8932" s="17"/>
      <c r="CQ8932" s="17"/>
      <c r="CR8932" s="17"/>
      <c r="CS8932" s="17"/>
      <c r="CT8932" s="17"/>
      <c r="CU8932" s="70"/>
    </row>
    <row r="8933" spans="1:99" ht="15" customHeight="1" outlineLevel="4" thickBot="1">
      <c r="A8933" s="209">
        <f>ROW()</f>
        <v>8933</v>
      </c>
      <c r="C8933" s="17"/>
      <c r="D8933" s="33"/>
      <c r="E8933" s="33"/>
      <c r="I8933" s="17"/>
      <c r="J8933" s="17"/>
      <c r="K8933" s="173" t="s">
        <v>9058</v>
      </c>
      <c r="L8933" s="17"/>
      <c r="M8933" s="17"/>
      <c r="N8933" s="17"/>
      <c r="O8933" s="17"/>
      <c r="P8933" s="17"/>
      <c r="Q8933" s="121"/>
      <c r="R8933" s="121"/>
      <c r="S8933" s="17"/>
      <c r="T8933" s="17"/>
      <c r="U8933" s="17"/>
      <c r="V8933" s="17"/>
      <c r="W8933" s="17"/>
      <c r="X8933" s="17"/>
      <c r="Y8933" s="17"/>
      <c r="Z8933" s="17"/>
      <c r="AA8933" s="17"/>
      <c r="AB8933" s="17"/>
      <c r="AC8933" s="17"/>
      <c r="AD8933" s="17"/>
      <c r="AE8933" s="17"/>
      <c r="AF8933" s="17"/>
      <c r="AG8933" s="17"/>
      <c r="AH8933" s="17"/>
      <c r="AI8933" s="17"/>
      <c r="AJ8933" s="17"/>
      <c r="AK8933" s="17"/>
      <c r="AL8933" s="17"/>
      <c r="AM8933" s="17"/>
      <c r="AN8933" s="17"/>
      <c r="AO8933" s="17"/>
      <c r="AP8933" s="17"/>
      <c r="AQ8933" s="17"/>
      <c r="AR8933" s="17"/>
      <c r="AS8933" s="17"/>
      <c r="AT8933" s="17"/>
      <c r="AU8933" s="17"/>
      <c r="AV8933" s="17"/>
      <c r="AW8933" s="17"/>
      <c r="AX8933" s="17"/>
      <c r="AY8933" s="17"/>
      <c r="AZ8933" s="17"/>
      <c r="BA8933" s="70"/>
      <c r="BC8933" s="58" t="s">
        <v>9065</v>
      </c>
      <c r="BD8933" s="17"/>
      <c r="BE8933" s="17"/>
      <c r="BF8933" s="17"/>
      <c r="BG8933" s="17"/>
      <c r="BH8933" s="17"/>
      <c r="BI8933" s="17"/>
      <c r="BJ8933" s="17"/>
      <c r="BK8933" s="17"/>
      <c r="BL8933" s="17"/>
      <c r="BM8933" s="17"/>
      <c r="BN8933" s="17"/>
      <c r="BO8933" s="17"/>
      <c r="BP8933" s="17"/>
      <c r="BQ8933" s="17"/>
      <c r="BR8933" s="17"/>
      <c r="BS8933" s="17"/>
      <c r="BT8933" s="17"/>
      <c r="BU8933" s="17"/>
      <c r="BV8933" s="17"/>
      <c r="BW8933" s="17"/>
      <c r="BX8933" s="17"/>
      <c r="BY8933" s="17"/>
      <c r="BZ8933" s="17"/>
      <c r="CA8933" s="17"/>
      <c r="CB8933" s="17"/>
      <c r="CC8933" s="17"/>
      <c r="CD8933" s="17"/>
      <c r="CE8933" s="17"/>
      <c r="CF8933" s="17"/>
      <c r="CG8933" s="17"/>
      <c r="CH8933" s="17"/>
      <c r="CI8933" s="17"/>
      <c r="CJ8933" s="17"/>
      <c r="CK8933" s="17"/>
      <c r="CL8933" s="17"/>
      <c r="CM8933" s="17"/>
      <c r="CN8933" s="17"/>
      <c r="CO8933" s="17"/>
      <c r="CP8933" s="17"/>
      <c r="CQ8933" s="17"/>
      <c r="CR8933" s="17"/>
      <c r="CS8933" s="17"/>
      <c r="CT8933" s="17"/>
      <c r="CU8933" s="70"/>
    </row>
    <row r="8934" spans="1:99" ht="15" customHeight="1" outlineLevel="4" thickBot="1">
      <c r="A8934" s="209">
        <f>ROW()</f>
        <v>8934</v>
      </c>
      <c r="C8934" s="17"/>
      <c r="D8934" s="33"/>
      <c r="E8934" s="33"/>
      <c r="I8934" s="58" t="s">
        <v>9059</v>
      </c>
      <c r="J8934" s="17"/>
      <c r="K8934" s="17"/>
      <c r="L8934" s="17"/>
      <c r="M8934" s="17"/>
      <c r="N8934" s="17"/>
      <c r="O8934" s="17"/>
      <c r="P8934" s="17"/>
      <c r="Q8934" s="17"/>
      <c r="R8934" s="17"/>
      <c r="S8934" s="17"/>
      <c r="T8934" s="17"/>
      <c r="U8934" s="17"/>
      <c r="V8934" s="17"/>
      <c r="W8934" s="17"/>
      <c r="X8934" s="17"/>
      <c r="Y8934" s="17"/>
      <c r="Z8934" s="17"/>
      <c r="AA8934" s="17"/>
      <c r="AB8934" s="17"/>
      <c r="AC8934" s="17"/>
      <c r="AD8934" s="17"/>
      <c r="AE8934" s="17"/>
      <c r="AF8934" s="17"/>
      <c r="AG8934" s="17"/>
      <c r="AH8934" s="17"/>
      <c r="AI8934" s="17"/>
      <c r="AJ8934" s="17"/>
      <c r="AK8934" s="17"/>
      <c r="AL8934" s="17"/>
      <c r="AM8934" s="17"/>
      <c r="AN8934" s="17"/>
      <c r="AO8934" s="17"/>
      <c r="AP8934" s="17"/>
      <c r="AQ8934" s="17"/>
      <c r="AR8934" s="17"/>
      <c r="AS8934" s="17"/>
      <c r="AT8934" s="17"/>
      <c r="AU8934" s="17"/>
      <c r="AV8934" s="17"/>
      <c r="AW8934" s="17"/>
      <c r="AX8934" s="17"/>
      <c r="AY8934" s="17"/>
      <c r="AZ8934" s="17"/>
      <c r="BA8934" s="70"/>
      <c r="BD8934" s="159" t="s">
        <v>12343</v>
      </c>
      <c r="BE8934" s="17"/>
      <c r="BF8934" s="17"/>
      <c r="BG8934" s="17"/>
      <c r="BH8934" s="17"/>
      <c r="BI8934" s="17"/>
      <c r="BJ8934" s="17"/>
      <c r="BK8934" s="17"/>
      <c r="BL8934" s="17"/>
      <c r="BM8934" s="17"/>
      <c r="BN8934" s="17"/>
      <c r="BO8934" s="17"/>
      <c r="BP8934" s="17"/>
      <c r="BQ8934" s="17"/>
      <c r="BR8934" s="17"/>
      <c r="BS8934" s="17"/>
      <c r="BT8934" s="17"/>
      <c r="BU8934" s="17"/>
      <c r="BV8934" s="17"/>
      <c r="BW8934" s="17"/>
      <c r="BX8934" s="17"/>
      <c r="BY8934" s="17"/>
      <c r="BZ8934" s="17"/>
      <c r="CA8934" s="17"/>
      <c r="CB8934" s="17"/>
      <c r="CC8934" s="17"/>
      <c r="CD8934" s="17"/>
      <c r="CE8934" s="17"/>
      <c r="CF8934" s="17"/>
      <c r="CG8934" s="17"/>
      <c r="CH8934" s="17"/>
      <c r="CI8934" s="17"/>
      <c r="CJ8934" s="17"/>
      <c r="CK8934" s="17"/>
      <c r="CL8934" s="17"/>
      <c r="CM8934" s="17"/>
      <c r="CN8934" s="17"/>
      <c r="CO8934" s="17"/>
      <c r="CP8934" s="17"/>
      <c r="CQ8934" s="17"/>
      <c r="CR8934" s="17"/>
      <c r="CS8934" s="17"/>
      <c r="CT8934" s="17"/>
      <c r="CU8934" s="70"/>
    </row>
    <row r="8935" spans="1:99" ht="15" customHeight="1" outlineLevel="4" thickBot="1">
      <c r="A8935" s="209">
        <f>ROW()</f>
        <v>8935</v>
      </c>
      <c r="C8935" s="17"/>
      <c r="D8935" s="33"/>
      <c r="E8935" s="33"/>
      <c r="I8935" s="17"/>
      <c r="J8935" s="17" t="s">
        <v>9060</v>
      </c>
      <c r="K8935" s="17"/>
      <c r="L8935" s="17"/>
      <c r="M8935" s="17"/>
      <c r="N8935" s="17"/>
      <c r="O8935" s="17"/>
      <c r="P8935" s="17"/>
      <c r="Q8935" s="17"/>
      <c r="R8935" s="17"/>
      <c r="S8935" s="17"/>
      <c r="T8935" s="17"/>
      <c r="U8935" s="17"/>
      <c r="V8935" s="17"/>
      <c r="W8935" s="17"/>
      <c r="X8935" s="17"/>
      <c r="Y8935" s="17"/>
      <c r="Z8935" s="17"/>
      <c r="AA8935" s="17"/>
      <c r="AB8935" s="17"/>
      <c r="AC8935" s="17"/>
      <c r="AD8935" s="17"/>
      <c r="AE8935" s="17"/>
      <c r="AF8935" s="17"/>
      <c r="AG8935" s="17"/>
      <c r="AH8935" s="17"/>
      <c r="AI8935" s="17"/>
      <c r="AJ8935" s="17"/>
      <c r="AK8935" s="17"/>
      <c r="AL8935" s="17"/>
      <c r="AM8935" s="17"/>
      <c r="AN8935" s="17"/>
      <c r="AO8935" s="17"/>
      <c r="AP8935" s="17"/>
      <c r="AQ8935" s="17"/>
      <c r="AR8935" s="17"/>
      <c r="AS8935" s="17"/>
      <c r="AT8935" s="17"/>
      <c r="AU8935" s="17"/>
      <c r="AV8935" s="17"/>
      <c r="AW8935" s="17"/>
      <c r="AX8935" s="17"/>
      <c r="AY8935" s="17"/>
      <c r="AZ8935" s="17"/>
      <c r="BA8935" s="70"/>
      <c r="BD8935" s="17" t="s">
        <v>9316</v>
      </c>
      <c r="BE8935" s="17"/>
      <c r="BF8935" s="17"/>
      <c r="BG8935" s="17"/>
      <c r="BH8935" s="17"/>
      <c r="BI8935" s="17"/>
      <c r="BJ8935" s="17"/>
      <c r="BK8935" s="17"/>
      <c r="BL8935" s="17"/>
      <c r="BM8935" s="17"/>
      <c r="BN8935" s="17"/>
      <c r="BO8935" s="17"/>
      <c r="BP8935" s="17"/>
      <c r="BQ8935" s="17"/>
      <c r="BR8935" s="17"/>
      <c r="BS8935" s="17"/>
      <c r="BT8935" s="17"/>
      <c r="BU8935" s="17"/>
      <c r="BV8935" s="17"/>
      <c r="BW8935" s="17"/>
      <c r="BX8935" s="17"/>
      <c r="BY8935" s="17"/>
      <c r="BZ8935" s="17"/>
      <c r="CA8935" s="17"/>
      <c r="CB8935" s="17"/>
      <c r="CC8935" s="17"/>
      <c r="CD8935" s="17"/>
      <c r="CE8935" s="17"/>
      <c r="CF8935" s="17"/>
      <c r="CG8935" s="17"/>
      <c r="CH8935" s="17"/>
      <c r="CI8935" s="17"/>
      <c r="CJ8935" s="17"/>
      <c r="CK8935" s="17"/>
      <c r="CL8935" s="17"/>
      <c r="CM8935" s="17"/>
      <c r="CN8935" s="17"/>
      <c r="CO8935" s="17"/>
      <c r="CP8935" s="17"/>
      <c r="CQ8935" s="17"/>
      <c r="CR8935" s="17"/>
      <c r="CS8935" s="17"/>
      <c r="CT8935" s="17"/>
      <c r="CU8935" s="70"/>
    </row>
    <row r="8936" spans="1:99" ht="15" customHeight="1" outlineLevel="4" thickBot="1">
      <c r="A8936" s="209">
        <f>ROW()</f>
        <v>8936</v>
      </c>
      <c r="C8936" s="17"/>
      <c r="D8936" s="33"/>
      <c r="E8936" s="33"/>
      <c r="I8936" s="58" t="s">
        <v>9061</v>
      </c>
      <c r="J8936" s="17"/>
      <c r="K8936" s="17"/>
      <c r="L8936" s="17"/>
      <c r="M8936" s="17"/>
      <c r="N8936" s="17"/>
      <c r="O8936" s="17"/>
      <c r="P8936" s="17"/>
      <c r="Q8936" s="17"/>
      <c r="R8936" s="17"/>
      <c r="S8936" s="17"/>
      <c r="T8936" s="17"/>
      <c r="U8936" s="17"/>
      <c r="V8936" s="17"/>
      <c r="W8936" s="17"/>
      <c r="X8936" s="17"/>
      <c r="Y8936" s="17"/>
      <c r="Z8936" s="17"/>
      <c r="AA8936" s="17"/>
      <c r="AB8936" s="17"/>
      <c r="AC8936" s="17"/>
      <c r="AD8936" s="17"/>
      <c r="AE8936" s="17"/>
      <c r="AF8936" s="17"/>
      <c r="AG8936" s="17"/>
      <c r="AH8936" s="17"/>
      <c r="AI8936" s="17"/>
      <c r="AJ8936" s="17"/>
      <c r="AK8936" s="17"/>
      <c r="AL8936" s="17"/>
      <c r="AM8936" s="17"/>
      <c r="AN8936" s="17"/>
      <c r="AO8936" s="17"/>
      <c r="AP8936" s="17"/>
      <c r="AQ8936" s="17"/>
      <c r="AR8936" s="17"/>
      <c r="AS8936" s="17"/>
      <c r="AT8936" s="17"/>
      <c r="AU8936" s="17"/>
      <c r="AV8936" s="17"/>
      <c r="AW8936" s="17"/>
      <c r="AX8936" s="17"/>
      <c r="AY8936" s="17"/>
      <c r="AZ8936" s="17"/>
      <c r="BA8936" s="70"/>
      <c r="BC8936" s="17"/>
      <c r="BD8936" s="159" t="s">
        <v>9068</v>
      </c>
      <c r="BE8936" s="17"/>
      <c r="BF8936" s="17"/>
      <c r="BG8936" s="17"/>
      <c r="BH8936" s="17"/>
      <c r="BI8936" s="17"/>
      <c r="BJ8936" s="17"/>
      <c r="BK8936" s="17"/>
      <c r="BL8936" s="17"/>
      <c r="BM8936" s="17"/>
      <c r="BN8936" s="17"/>
      <c r="BO8936" s="17"/>
      <c r="BP8936" s="17"/>
      <c r="BQ8936" s="17"/>
      <c r="BR8936" s="17"/>
      <c r="BS8936" s="17"/>
      <c r="BT8936" s="17"/>
      <c r="BU8936" s="17"/>
      <c r="BV8936" s="17"/>
      <c r="BW8936" s="17"/>
      <c r="BX8936" s="17"/>
      <c r="BY8936" s="17"/>
      <c r="BZ8936" s="17"/>
      <c r="CA8936" s="17"/>
      <c r="CB8936" s="17"/>
      <c r="CC8936" s="17"/>
      <c r="CD8936" s="17"/>
      <c r="CE8936" s="17"/>
      <c r="CF8936" s="17"/>
      <c r="CG8936" s="17"/>
      <c r="CH8936" s="17"/>
      <c r="CI8936" s="17"/>
      <c r="CJ8936" s="17"/>
      <c r="CK8936" s="17"/>
      <c r="CL8936" s="17"/>
      <c r="CM8936" s="17"/>
      <c r="CN8936" s="17"/>
      <c r="CO8936" s="17"/>
      <c r="CP8936" s="17"/>
      <c r="CQ8936" s="17"/>
      <c r="CR8936" s="17"/>
      <c r="CS8936" s="17"/>
      <c r="CT8936" s="17"/>
      <c r="CU8936" s="70"/>
    </row>
    <row r="8937" spans="1:99" ht="15" customHeight="1" outlineLevel="4" thickBot="1">
      <c r="A8937" s="209">
        <f>ROW()</f>
        <v>8937</v>
      </c>
      <c r="C8937" s="17"/>
      <c r="D8937" s="33"/>
      <c r="E8937" s="33"/>
      <c r="I8937" s="17"/>
      <c r="J8937" s="159" t="s">
        <v>9313</v>
      </c>
      <c r="K8937" s="17"/>
      <c r="L8937" s="17"/>
      <c r="M8937" s="17"/>
      <c r="N8937" s="17"/>
      <c r="O8937" s="17"/>
      <c r="P8937" s="17"/>
      <c r="Q8937" s="17"/>
      <c r="R8937" s="17"/>
      <c r="S8937" s="17"/>
      <c r="T8937" s="17"/>
      <c r="U8937" s="17"/>
      <c r="V8937" s="17"/>
      <c r="W8937" s="17"/>
      <c r="X8937" s="17"/>
      <c r="Y8937" s="17"/>
      <c r="Z8937" s="17"/>
      <c r="AA8937" s="17"/>
      <c r="AB8937" s="17"/>
      <c r="AC8937" s="17"/>
      <c r="AD8937" s="17"/>
      <c r="AE8937" s="17"/>
      <c r="AF8937" s="17"/>
      <c r="AG8937" s="17"/>
      <c r="AH8937" s="17"/>
      <c r="AI8937" s="17"/>
      <c r="AJ8937" s="17"/>
      <c r="AK8937" s="17"/>
      <c r="AL8937" s="17"/>
      <c r="AM8937" s="17"/>
      <c r="AN8937" s="17"/>
      <c r="AO8937" s="17"/>
      <c r="AP8937" s="17"/>
      <c r="AQ8937" s="17"/>
      <c r="AR8937" s="17"/>
      <c r="AS8937" s="17"/>
      <c r="AT8937" s="17"/>
      <c r="AU8937" s="17"/>
      <c r="AV8937" s="17"/>
      <c r="AW8937" s="17"/>
      <c r="AX8937" s="17"/>
      <c r="AY8937" s="17"/>
      <c r="AZ8937" s="17"/>
      <c r="BA8937" s="70"/>
      <c r="BC8937" s="58" t="s">
        <v>9218</v>
      </c>
      <c r="BD8937" s="17"/>
      <c r="BE8937" s="17"/>
      <c r="BF8937" s="17"/>
      <c r="BG8937" s="17"/>
      <c r="BH8937" s="17"/>
      <c r="BI8937" s="17"/>
      <c r="BJ8937" s="17"/>
      <c r="BK8937" s="17"/>
      <c r="BL8937" s="17"/>
      <c r="BM8937" s="17"/>
      <c r="BN8937" s="17"/>
      <c r="BO8937" s="17"/>
      <c r="BP8937" s="17"/>
      <c r="BQ8937" s="17"/>
      <c r="BR8937" s="17"/>
      <c r="BS8937" s="17"/>
      <c r="BT8937" s="17"/>
      <c r="BU8937" s="17"/>
      <c r="BV8937" s="17"/>
      <c r="BW8937" s="17"/>
      <c r="BX8937" s="17"/>
      <c r="BY8937" s="17"/>
      <c r="BZ8937" s="17"/>
      <c r="CA8937" s="17"/>
      <c r="CB8937" s="17"/>
      <c r="CC8937" s="17"/>
      <c r="CD8937" s="17"/>
      <c r="CE8937" s="17"/>
      <c r="CF8937" s="17"/>
      <c r="CG8937" s="17"/>
      <c r="CH8937" s="17"/>
      <c r="CI8937" s="17"/>
      <c r="CJ8937" s="17"/>
      <c r="CK8937" s="17"/>
      <c r="CL8937" s="17"/>
      <c r="CM8937" s="17"/>
      <c r="CN8937" s="17"/>
      <c r="CO8937" s="17"/>
      <c r="CP8937" s="17"/>
      <c r="CQ8937" s="17"/>
      <c r="CR8937" s="17"/>
      <c r="CS8937" s="17"/>
      <c r="CT8937" s="17"/>
      <c r="CU8937" s="70"/>
    </row>
    <row r="8938" spans="1:99" ht="15" customHeight="1" outlineLevel="4" thickBot="1">
      <c r="A8938" s="209">
        <f>ROW()</f>
        <v>8938</v>
      </c>
      <c r="C8938" s="17"/>
      <c r="D8938" s="33"/>
      <c r="E8938" s="33"/>
      <c r="I8938" s="17"/>
      <c r="J8938" s="17" t="s">
        <v>9314</v>
      </c>
      <c r="K8938" s="17"/>
      <c r="L8938" s="17"/>
      <c r="M8938" s="17"/>
      <c r="N8938" s="17"/>
      <c r="O8938" s="17"/>
      <c r="P8938" s="17"/>
      <c r="Q8938" s="17"/>
      <c r="R8938" s="17"/>
      <c r="S8938" s="17"/>
      <c r="T8938" s="17"/>
      <c r="U8938" s="17"/>
      <c r="V8938" s="17"/>
      <c r="W8938" s="17"/>
      <c r="X8938" s="17"/>
      <c r="Y8938" s="17"/>
      <c r="Z8938" s="17"/>
      <c r="AA8938" s="17"/>
      <c r="AB8938" s="17"/>
      <c r="AC8938" s="17"/>
      <c r="AD8938" s="17"/>
      <c r="AE8938" s="17"/>
      <c r="AF8938" s="17"/>
      <c r="AG8938" s="17"/>
      <c r="AH8938" s="17"/>
      <c r="AI8938" s="17"/>
      <c r="AJ8938" s="17"/>
      <c r="AK8938" s="17"/>
      <c r="AL8938" s="17"/>
      <c r="AM8938" s="17"/>
      <c r="AN8938" s="17"/>
      <c r="AO8938" s="17"/>
      <c r="AP8938" s="17"/>
      <c r="AQ8938" s="17"/>
      <c r="AR8938" s="17"/>
      <c r="AS8938" s="17"/>
      <c r="AT8938" s="17"/>
      <c r="AU8938" s="17"/>
      <c r="AV8938" s="17"/>
      <c r="AW8938" s="17"/>
      <c r="AX8938" s="17"/>
      <c r="AY8938" s="17"/>
      <c r="AZ8938" s="17"/>
      <c r="BA8938" s="70"/>
      <c r="BD8938" s="17" t="s">
        <v>12335</v>
      </c>
      <c r="BE8938" s="17"/>
      <c r="BF8938" s="17"/>
      <c r="BG8938" s="17"/>
      <c r="BH8938" s="17"/>
      <c r="BI8938" s="17"/>
      <c r="BJ8938" s="17"/>
      <c r="BK8938" s="17"/>
      <c r="BL8938" s="17"/>
      <c r="BM8938" s="17"/>
      <c r="BN8938" s="17"/>
      <c r="BO8938" s="17"/>
      <c r="BP8938" s="17"/>
      <c r="BQ8938" s="17"/>
      <c r="BR8938" s="17"/>
      <c r="BS8938" s="17"/>
      <c r="BT8938" s="17"/>
      <c r="BU8938" s="17"/>
      <c r="BV8938" s="17"/>
      <c r="BW8938" s="17"/>
      <c r="BX8938" s="17"/>
      <c r="BY8938" s="17"/>
      <c r="BZ8938" s="17"/>
      <c r="CA8938" s="17"/>
      <c r="CB8938" s="17"/>
      <c r="CC8938" s="17"/>
      <c r="CD8938" s="17"/>
      <c r="CE8938" s="17"/>
      <c r="CF8938" s="17"/>
      <c r="CG8938" s="17"/>
      <c r="CH8938" s="17"/>
      <c r="CI8938" s="17"/>
      <c r="CJ8938" s="17"/>
      <c r="CK8938" s="17"/>
      <c r="CL8938" s="17"/>
      <c r="CM8938" s="17"/>
      <c r="CN8938" s="17"/>
      <c r="CO8938" s="17"/>
      <c r="CP8938" s="17"/>
      <c r="CQ8938" s="17"/>
      <c r="CR8938" s="17"/>
      <c r="CS8938" s="17"/>
      <c r="CT8938" s="17"/>
      <c r="CU8938" s="70"/>
    </row>
    <row r="8939" spans="1:99" ht="15" customHeight="1" outlineLevel="4" thickBot="1">
      <c r="A8939" s="209">
        <f>ROW()</f>
        <v>8939</v>
      </c>
      <c r="C8939" s="17"/>
      <c r="D8939" s="33"/>
      <c r="E8939" s="33"/>
      <c r="I8939" s="17"/>
      <c r="J8939" s="159" t="s">
        <v>9064</v>
      </c>
      <c r="K8939" s="17"/>
      <c r="L8939" s="17"/>
      <c r="M8939" s="17"/>
      <c r="N8939" s="17"/>
      <c r="O8939" s="17"/>
      <c r="P8939" s="17"/>
      <c r="Q8939" s="17"/>
      <c r="R8939" s="17"/>
      <c r="S8939" s="17"/>
      <c r="T8939" s="17"/>
      <c r="U8939" s="17"/>
      <c r="V8939" s="17"/>
      <c r="W8939" s="17"/>
      <c r="X8939" s="17"/>
      <c r="Y8939" s="17"/>
      <c r="Z8939" s="17"/>
      <c r="AA8939" s="17"/>
      <c r="AB8939" s="17"/>
      <c r="AC8939" s="17"/>
      <c r="AD8939" s="17"/>
      <c r="AE8939" s="17"/>
      <c r="AF8939" s="17"/>
      <c r="AG8939" s="17"/>
      <c r="AH8939" s="17"/>
      <c r="AI8939" s="17"/>
      <c r="AJ8939" s="17"/>
      <c r="AK8939" s="17"/>
      <c r="AL8939" s="17"/>
      <c r="AM8939" s="17"/>
      <c r="AN8939" s="17"/>
      <c r="AO8939" s="17"/>
      <c r="AP8939" s="17"/>
      <c r="AQ8939" s="17"/>
      <c r="AR8939" s="17"/>
      <c r="AS8939" s="17"/>
      <c r="AT8939" s="17"/>
      <c r="AU8939" s="17"/>
      <c r="AV8939" s="17"/>
      <c r="AW8939" s="17"/>
      <c r="AX8939" s="17"/>
      <c r="AY8939" s="17"/>
      <c r="AZ8939" s="17"/>
      <c r="BA8939" s="70"/>
      <c r="BC8939" s="58" t="s">
        <v>12353</v>
      </c>
      <c r="BD8939" s="17"/>
      <c r="BE8939" s="17"/>
      <c r="BF8939" s="17"/>
      <c r="BG8939" s="17"/>
      <c r="BH8939" s="17"/>
      <c r="BI8939" s="17"/>
      <c r="BJ8939" s="17"/>
      <c r="BK8939" s="17"/>
      <c r="BL8939" s="17"/>
      <c r="BM8939" s="17"/>
      <c r="BN8939" s="17"/>
      <c r="BO8939" s="17"/>
      <c r="BP8939" s="17"/>
      <c r="BQ8939" s="17"/>
      <c r="BR8939" s="17"/>
      <c r="BS8939" s="17"/>
      <c r="BT8939" s="17"/>
      <c r="BU8939" s="17"/>
      <c r="BV8939" s="17"/>
      <c r="BW8939" s="17"/>
      <c r="BX8939" s="17"/>
      <c r="BY8939" s="17"/>
      <c r="BZ8939" s="17"/>
      <c r="CA8939" s="17"/>
      <c r="CB8939" s="17"/>
      <c r="CC8939" s="17"/>
      <c r="CD8939" s="17"/>
      <c r="CE8939" s="17"/>
      <c r="CF8939" s="17"/>
      <c r="CG8939" s="17"/>
      <c r="CH8939" s="17"/>
      <c r="CI8939" s="17"/>
      <c r="CJ8939" s="17"/>
      <c r="CK8939" s="17"/>
      <c r="CL8939" s="17"/>
      <c r="CM8939" s="17"/>
      <c r="CN8939" s="17"/>
      <c r="CO8939" s="17"/>
      <c r="CP8939" s="17"/>
      <c r="CQ8939" s="17"/>
      <c r="CR8939" s="17"/>
      <c r="CS8939" s="17"/>
      <c r="CT8939" s="17"/>
      <c r="CU8939" s="70"/>
    </row>
    <row r="8940" spans="1:99" ht="15" customHeight="1" outlineLevel="4" thickBot="1">
      <c r="A8940" s="209">
        <f>ROW()</f>
        <v>8940</v>
      </c>
      <c r="C8940" s="17"/>
      <c r="D8940" s="33"/>
      <c r="E8940" s="33"/>
      <c r="I8940" s="58" t="s">
        <v>9065</v>
      </c>
      <c r="J8940" s="17"/>
      <c r="K8940" s="17"/>
      <c r="L8940" s="17"/>
      <c r="M8940" s="17"/>
      <c r="N8940" s="17"/>
      <c r="O8940" s="17"/>
      <c r="P8940" s="17"/>
      <c r="Q8940" s="17"/>
      <c r="R8940" s="17"/>
      <c r="S8940" s="17"/>
      <c r="T8940" s="17"/>
      <c r="U8940" s="17"/>
      <c r="V8940" s="17"/>
      <c r="W8940" s="17"/>
      <c r="X8940" s="17"/>
      <c r="Y8940" s="17"/>
      <c r="Z8940" s="17"/>
      <c r="AA8940" s="17"/>
      <c r="AB8940" s="17"/>
      <c r="AC8940" s="17"/>
      <c r="AD8940" s="17"/>
      <c r="AE8940" s="17"/>
      <c r="AF8940" s="17"/>
      <c r="AG8940" s="17"/>
      <c r="AH8940" s="17"/>
      <c r="AI8940" s="17"/>
      <c r="AJ8940" s="17"/>
      <c r="AK8940" s="17"/>
      <c r="AL8940" s="17"/>
      <c r="AM8940" s="17"/>
      <c r="AN8940" s="17"/>
      <c r="AO8940" s="17"/>
      <c r="AP8940" s="17"/>
      <c r="AQ8940" s="17"/>
      <c r="AR8940" s="17"/>
      <c r="AS8940" s="17"/>
      <c r="AT8940" s="17"/>
      <c r="AU8940" s="17"/>
      <c r="AV8940" s="17"/>
      <c r="AW8940" s="17"/>
      <c r="AX8940" s="17"/>
      <c r="AY8940" s="17"/>
      <c r="AZ8940" s="17"/>
      <c r="BA8940" s="70"/>
      <c r="BD8940" s="159" t="s">
        <v>12344</v>
      </c>
      <c r="BE8940" s="17"/>
      <c r="BF8940" s="17"/>
      <c r="BG8940" s="17"/>
      <c r="BH8940" s="17"/>
      <c r="BI8940" s="17"/>
      <c r="BJ8940" s="17"/>
      <c r="BK8940" s="17"/>
      <c r="BL8940" s="17"/>
      <c r="BM8940" s="17"/>
      <c r="BN8940" s="17"/>
      <c r="BO8940" s="17"/>
      <c r="BP8940" s="17"/>
      <c r="BQ8940" s="17"/>
      <c r="BR8940" s="17"/>
      <c r="BS8940" s="17"/>
      <c r="BT8940" s="17"/>
      <c r="BU8940" s="17"/>
      <c r="BV8940" s="17"/>
      <c r="BW8940" s="17"/>
      <c r="BX8940" s="17"/>
      <c r="BY8940" s="17"/>
      <c r="BZ8940" s="17"/>
      <c r="CA8940" s="17"/>
      <c r="CB8940" s="17"/>
      <c r="CC8940" s="17"/>
      <c r="CD8940" s="17"/>
      <c r="CE8940" s="17"/>
      <c r="CF8940" s="17"/>
      <c r="CG8940" s="17"/>
      <c r="CH8940" s="17"/>
      <c r="CI8940" s="17"/>
      <c r="CJ8940" s="17"/>
      <c r="CK8940" s="17"/>
      <c r="CL8940" s="17"/>
      <c r="CM8940" s="17"/>
      <c r="CN8940" s="17"/>
      <c r="CO8940" s="17"/>
      <c r="CP8940" s="17"/>
      <c r="CQ8940" s="17"/>
      <c r="CR8940" s="17"/>
      <c r="CS8940" s="17"/>
      <c r="CT8940" s="17"/>
      <c r="CU8940" s="70"/>
    </row>
    <row r="8941" spans="1:99" ht="15" customHeight="1" outlineLevel="4" thickBot="1">
      <c r="A8941" s="209">
        <f>ROW()</f>
        <v>8941</v>
      </c>
      <c r="C8941" s="17"/>
      <c r="D8941" s="33"/>
      <c r="E8941" s="33"/>
      <c r="I8941" s="17"/>
      <c r="J8941" s="159" t="s">
        <v>9315</v>
      </c>
      <c r="K8941" s="17"/>
      <c r="L8941" s="17"/>
      <c r="M8941" s="17"/>
      <c r="N8941" s="17"/>
      <c r="O8941" s="17"/>
      <c r="P8941" s="17"/>
      <c r="Q8941" s="17"/>
      <c r="R8941" s="17"/>
      <c r="S8941" s="17"/>
      <c r="T8941" s="17"/>
      <c r="U8941" s="17"/>
      <c r="V8941" s="17"/>
      <c r="W8941" s="17"/>
      <c r="X8941" s="17"/>
      <c r="Y8941" s="17"/>
      <c r="Z8941" s="17"/>
      <c r="AA8941" s="17"/>
      <c r="AB8941" s="17"/>
      <c r="AC8941" s="17"/>
      <c r="AD8941" s="17"/>
      <c r="AE8941" s="17"/>
      <c r="AF8941" s="17"/>
      <c r="AG8941" s="17"/>
      <c r="AH8941" s="17"/>
      <c r="AI8941" s="17"/>
      <c r="AJ8941" s="17"/>
      <c r="AK8941" s="17"/>
      <c r="AL8941" s="17"/>
      <c r="AM8941" s="17"/>
      <c r="AN8941" s="17"/>
      <c r="AO8941" s="17"/>
      <c r="AP8941" s="17"/>
      <c r="AQ8941" s="17"/>
      <c r="AR8941" s="17"/>
      <c r="AS8941" s="17"/>
      <c r="AT8941" s="17"/>
      <c r="AU8941" s="17"/>
      <c r="AV8941" s="17"/>
      <c r="AW8941" s="17"/>
      <c r="AX8941" s="17"/>
      <c r="AY8941" s="17"/>
      <c r="AZ8941" s="17"/>
      <c r="BA8941" s="70"/>
      <c r="BD8941" s="17" t="s">
        <v>12337</v>
      </c>
      <c r="BE8941" s="17"/>
      <c r="BF8941" s="17"/>
      <c r="BG8941" s="17"/>
      <c r="BH8941" s="17"/>
      <c r="BI8941" s="17"/>
      <c r="BJ8941" s="17"/>
      <c r="BK8941" s="17"/>
      <c r="BL8941" s="17"/>
      <c r="BM8941" s="17"/>
      <c r="BN8941" s="17"/>
      <c r="BO8941" s="17"/>
      <c r="BP8941" s="17"/>
      <c r="BQ8941" s="17"/>
      <c r="BR8941" s="17"/>
      <c r="BS8941" s="17"/>
      <c r="BT8941" s="17"/>
      <c r="BU8941" s="17"/>
      <c r="BV8941" s="17"/>
      <c r="BW8941" s="17"/>
      <c r="BX8941" s="17"/>
      <c r="BY8941" s="17"/>
      <c r="BZ8941" s="17"/>
      <c r="CA8941" s="17"/>
      <c r="CB8941" s="17"/>
      <c r="CC8941" s="17"/>
      <c r="CD8941" s="17"/>
      <c r="CE8941" s="17"/>
      <c r="CF8941" s="17"/>
      <c r="CG8941" s="17"/>
      <c r="CH8941" s="17"/>
      <c r="CI8941" s="17"/>
      <c r="CJ8941" s="17"/>
      <c r="CK8941" s="17"/>
      <c r="CL8941" s="17"/>
      <c r="CM8941" s="17"/>
      <c r="CN8941" s="17"/>
      <c r="CO8941" s="17"/>
      <c r="CP8941" s="17"/>
      <c r="CQ8941" s="17"/>
      <c r="CR8941" s="17"/>
      <c r="CS8941" s="17"/>
      <c r="CT8941" s="17"/>
      <c r="CU8941" s="70"/>
    </row>
    <row r="8942" spans="1:99" ht="15" customHeight="1" outlineLevel="4" thickBot="1">
      <c r="A8942" s="209">
        <f>ROW()</f>
        <v>8942</v>
      </c>
      <c r="C8942" s="17"/>
      <c r="D8942" s="33"/>
      <c r="E8942" s="33"/>
      <c r="I8942" s="17"/>
      <c r="J8942" s="17" t="s">
        <v>9316</v>
      </c>
      <c r="K8942" s="17"/>
      <c r="L8942" s="17"/>
      <c r="M8942" s="17"/>
      <c r="N8942" s="17"/>
      <c r="O8942" s="17"/>
      <c r="P8942" s="17"/>
      <c r="Q8942" s="17"/>
      <c r="R8942" s="17"/>
      <c r="S8942" s="17"/>
      <c r="T8942" s="17"/>
      <c r="U8942" s="17"/>
      <c r="V8942" s="17"/>
      <c r="W8942" s="17"/>
      <c r="X8942" s="17"/>
      <c r="Y8942" s="17"/>
      <c r="Z8942" s="17"/>
      <c r="AA8942" s="17"/>
      <c r="AB8942" s="17"/>
      <c r="AC8942" s="17"/>
      <c r="AD8942" s="17"/>
      <c r="AE8942" s="17"/>
      <c r="AF8942" s="17"/>
      <c r="AG8942" s="17"/>
      <c r="AH8942" s="17"/>
      <c r="AI8942" s="17"/>
      <c r="AJ8942" s="17"/>
      <c r="AK8942" s="17"/>
      <c r="AL8942" s="17"/>
      <c r="AM8942" s="17"/>
      <c r="AN8942" s="17"/>
      <c r="AO8942" s="17"/>
      <c r="AP8942" s="17"/>
      <c r="AQ8942" s="17"/>
      <c r="AR8942" s="17"/>
      <c r="AS8942" s="17"/>
      <c r="AT8942" s="17"/>
      <c r="AU8942" s="17"/>
      <c r="AV8942" s="17"/>
      <c r="AW8942" s="17"/>
      <c r="AX8942" s="17"/>
      <c r="AY8942" s="17"/>
      <c r="AZ8942" s="17"/>
      <c r="BA8942" s="70"/>
      <c r="BC8942" s="17"/>
      <c r="BD8942" s="159" t="s">
        <v>12336</v>
      </c>
      <c r="BE8942" s="17"/>
      <c r="BF8942" s="17"/>
      <c r="BG8942" s="17"/>
      <c r="BH8942" s="17"/>
      <c r="BI8942" s="17"/>
      <c r="BJ8942" s="17"/>
      <c r="BK8942" s="17"/>
      <c r="BL8942" s="17"/>
      <c r="BM8942" s="17"/>
      <c r="BN8942" s="17"/>
      <c r="BO8942" s="17"/>
      <c r="BP8942" s="17"/>
      <c r="BQ8942" s="17"/>
      <c r="BR8942" s="17"/>
      <c r="BS8942" s="17"/>
      <c r="BT8942" s="17"/>
      <c r="BU8942" s="17"/>
      <c r="BV8942" s="17"/>
      <c r="BW8942" s="17"/>
      <c r="BX8942" s="17"/>
      <c r="BY8942" s="17"/>
      <c r="BZ8942" s="17"/>
      <c r="CA8942" s="17"/>
      <c r="CB8942" s="17"/>
      <c r="CC8942" s="17"/>
      <c r="CD8942" s="17"/>
      <c r="CE8942" s="17"/>
      <c r="CF8942" s="17"/>
      <c r="CG8942" s="17"/>
      <c r="CH8942" s="17"/>
      <c r="CI8942" s="17"/>
      <c r="CJ8942" s="17"/>
      <c r="CK8942" s="17"/>
      <c r="CL8942" s="17"/>
      <c r="CM8942" s="17"/>
      <c r="CN8942" s="17"/>
      <c r="CO8942" s="17"/>
      <c r="CP8942" s="17"/>
      <c r="CQ8942" s="17"/>
      <c r="CR8942" s="17"/>
      <c r="CS8942" s="17"/>
      <c r="CT8942" s="17"/>
      <c r="CU8942" s="70"/>
    </row>
    <row r="8943" spans="1:99" ht="15" customHeight="1" outlineLevel="4" thickBot="1">
      <c r="A8943" s="209">
        <f>ROW()</f>
        <v>8943</v>
      </c>
      <c r="C8943" s="17"/>
      <c r="D8943" s="33"/>
      <c r="E8943" s="33"/>
      <c r="I8943" s="40"/>
      <c r="J8943" s="160" t="s">
        <v>9270</v>
      </c>
      <c r="K8943" s="40"/>
      <c r="L8943" s="40"/>
      <c r="M8943" s="40"/>
      <c r="N8943" s="40"/>
      <c r="O8943" s="40"/>
      <c r="P8943" s="40"/>
      <c r="Q8943" s="40"/>
      <c r="R8943" s="40"/>
      <c r="S8943" s="40"/>
      <c r="T8943" s="40"/>
      <c r="U8943" s="40"/>
      <c r="V8943" s="40"/>
      <c r="W8943" s="40"/>
      <c r="X8943" s="40"/>
      <c r="Y8943" s="40"/>
      <c r="Z8943" s="40"/>
      <c r="AA8943" s="40"/>
      <c r="AB8943" s="40"/>
      <c r="AC8943" s="40"/>
      <c r="AD8943" s="40"/>
      <c r="AE8943" s="40"/>
      <c r="AF8943" s="40"/>
      <c r="AG8943" s="40"/>
      <c r="AH8943" s="40"/>
      <c r="AI8943" s="40"/>
      <c r="AJ8943" s="40"/>
      <c r="AK8943" s="40"/>
      <c r="AL8943" s="40"/>
      <c r="AM8943" s="40"/>
      <c r="AN8943" s="40"/>
      <c r="AO8943" s="40"/>
      <c r="AP8943" s="40"/>
      <c r="AQ8943" s="40"/>
      <c r="AR8943" s="40"/>
      <c r="AS8943" s="40"/>
      <c r="AT8943" s="40"/>
      <c r="AU8943" s="40"/>
      <c r="AV8943" s="40"/>
      <c r="AW8943" s="40"/>
      <c r="AX8943" s="40"/>
      <c r="AY8943" s="40"/>
      <c r="AZ8943" s="40"/>
      <c r="BA8943" s="71"/>
      <c r="BC8943" s="58" t="s">
        <v>9275</v>
      </c>
      <c r="BD8943" s="17"/>
      <c r="BE8943" s="17"/>
      <c r="BF8943" s="17"/>
      <c r="BG8943" s="17"/>
      <c r="BH8943" s="17"/>
      <c r="BI8943" s="17"/>
      <c r="BJ8943" s="17"/>
      <c r="BK8943" s="17"/>
      <c r="BL8943" s="17"/>
      <c r="BM8943" s="17"/>
      <c r="BN8943" s="17"/>
      <c r="BO8943" s="17"/>
      <c r="BP8943" s="17"/>
      <c r="BQ8943" s="17"/>
      <c r="BR8943" s="17"/>
      <c r="BS8943" s="17"/>
      <c r="BT8943" s="17"/>
      <c r="BU8943" s="17"/>
      <c r="BV8943" s="17"/>
      <c r="BW8943" s="17"/>
      <c r="BX8943" s="17"/>
      <c r="BY8943" s="17"/>
      <c r="BZ8943" s="17"/>
      <c r="CA8943" s="17"/>
      <c r="CB8943" s="17"/>
      <c r="CC8943" s="17"/>
      <c r="CD8943" s="17"/>
      <c r="CE8943" s="17"/>
      <c r="CF8943" s="17"/>
      <c r="CG8943" s="17"/>
      <c r="CH8943" s="17"/>
      <c r="CI8943" s="17"/>
      <c r="CJ8943" s="17"/>
      <c r="CK8943" s="17"/>
      <c r="CL8943" s="17"/>
      <c r="CM8943" s="17"/>
      <c r="CN8943" s="17"/>
      <c r="CO8943" s="17"/>
      <c r="CP8943" s="17"/>
      <c r="CQ8943" s="17"/>
      <c r="CR8943" s="17"/>
      <c r="CS8943" s="17"/>
      <c r="CT8943" s="17"/>
      <c r="CU8943" s="70"/>
    </row>
    <row r="8944" spans="1:99" ht="15" customHeight="1" outlineLevel="4" thickBot="1">
      <c r="A8944" s="209">
        <f>ROW()</f>
        <v>8944</v>
      </c>
      <c r="C8944" s="17"/>
      <c r="D8944" s="33"/>
      <c r="E8944" s="33"/>
      <c r="G8944" s="42" t="s">
        <v>9317</v>
      </c>
      <c r="BD8944" s="159" t="s">
        <v>12345</v>
      </c>
      <c r="BE8944" s="17"/>
      <c r="BF8944" s="17"/>
      <c r="BG8944" s="17"/>
      <c r="BH8944" s="17"/>
      <c r="BI8944" s="17"/>
      <c r="BJ8944" s="17"/>
      <c r="BK8944" s="17"/>
      <c r="BL8944" s="17"/>
      <c r="BM8944" s="17"/>
      <c r="BN8944" s="17"/>
      <c r="BO8944" s="17"/>
      <c r="BP8944" s="17"/>
      <c r="BQ8944" s="17"/>
      <c r="BR8944" s="17"/>
      <c r="BS8944" s="17"/>
      <c r="BT8944" s="17"/>
      <c r="BU8944" s="17"/>
      <c r="BV8944" s="17"/>
      <c r="BW8944" s="17"/>
      <c r="BX8944" s="17"/>
      <c r="BY8944" s="17"/>
      <c r="BZ8944" s="17"/>
      <c r="CA8944" s="17"/>
      <c r="CB8944" s="17"/>
      <c r="CC8944" s="17"/>
      <c r="CD8944" s="17"/>
      <c r="CE8944" s="17"/>
      <c r="CF8944" s="17"/>
      <c r="CG8944" s="17"/>
      <c r="CH8944" s="17"/>
      <c r="CI8944" s="17"/>
      <c r="CJ8944" s="17"/>
      <c r="CK8944" s="17"/>
      <c r="CL8944" s="17"/>
      <c r="CM8944" s="17"/>
      <c r="CN8944" s="17"/>
      <c r="CO8944" s="17"/>
      <c r="CP8944" s="17"/>
      <c r="CQ8944" s="17"/>
      <c r="CR8944" s="17"/>
      <c r="CS8944" s="17"/>
      <c r="CT8944" s="17"/>
      <c r="CU8944" s="70"/>
    </row>
    <row r="8945" spans="1:99" ht="15" customHeight="1" outlineLevel="4" thickBot="1">
      <c r="A8945" s="209">
        <f>ROW()</f>
        <v>8945</v>
      </c>
      <c r="C8945" s="17"/>
      <c r="D8945" s="33"/>
      <c r="E8945" s="33"/>
      <c r="H8945" s="2" t="s">
        <v>9318</v>
      </c>
      <c r="BD8945" s="17" t="s">
        <v>12339</v>
      </c>
      <c r="BE8945" s="17"/>
      <c r="BF8945" s="17"/>
      <c r="BG8945" s="17"/>
      <c r="BH8945" s="17"/>
      <c r="BI8945" s="17"/>
      <c r="BJ8945" s="17"/>
      <c r="BK8945" s="17"/>
      <c r="BL8945" s="17"/>
      <c r="BM8945" s="17"/>
      <c r="BN8945" s="17"/>
      <c r="BO8945" s="17"/>
      <c r="BP8945" s="17"/>
      <c r="BQ8945" s="17"/>
      <c r="BR8945" s="17"/>
      <c r="BS8945" s="17"/>
      <c r="BT8945" s="17"/>
      <c r="BU8945" s="17"/>
      <c r="BV8945" s="17"/>
      <c r="BW8945" s="17"/>
      <c r="BX8945" s="17"/>
      <c r="BY8945" s="17"/>
      <c r="BZ8945" s="17"/>
      <c r="CA8945" s="17"/>
      <c r="CB8945" s="17"/>
      <c r="CC8945" s="17"/>
      <c r="CD8945" s="17"/>
      <c r="CE8945" s="17"/>
      <c r="CF8945" s="17"/>
      <c r="CG8945" s="17"/>
      <c r="CH8945" s="17"/>
      <c r="CI8945" s="17"/>
      <c r="CJ8945" s="17"/>
      <c r="CK8945" s="17"/>
      <c r="CL8945" s="17"/>
      <c r="CM8945" s="17"/>
      <c r="CN8945" s="17"/>
      <c r="CO8945" s="17"/>
      <c r="CP8945" s="17"/>
      <c r="CQ8945" s="17"/>
      <c r="CR8945" s="17"/>
      <c r="CS8945" s="17"/>
      <c r="CT8945" s="17"/>
      <c r="CU8945" s="70"/>
    </row>
    <row r="8946" spans="1:99" ht="15" customHeight="1" outlineLevel="4" thickBot="1">
      <c r="A8946" s="209">
        <f>ROW()</f>
        <v>8946</v>
      </c>
      <c r="C8946" s="17"/>
      <c r="D8946" s="33"/>
      <c r="E8946" s="33"/>
      <c r="H8946" s="2" t="s">
        <v>9319</v>
      </c>
      <c r="BC8946" s="17"/>
      <c r="BD8946" s="159" t="s">
        <v>12338</v>
      </c>
      <c r="BE8946" s="17"/>
      <c r="BF8946" s="17"/>
      <c r="BG8946" s="17"/>
      <c r="BH8946" s="17"/>
      <c r="BI8946" s="17"/>
      <c r="BJ8946" s="17"/>
      <c r="BK8946" s="17"/>
      <c r="BL8946" s="17"/>
      <c r="BM8946" s="17"/>
      <c r="BN8946" s="17"/>
      <c r="BO8946" s="17"/>
      <c r="BP8946" s="17"/>
      <c r="BQ8946" s="17"/>
      <c r="BR8946" s="17"/>
      <c r="BS8946" s="17"/>
      <c r="BT8946" s="17"/>
      <c r="BU8946" s="17"/>
      <c r="BV8946" s="17"/>
      <c r="BW8946" s="17"/>
      <c r="BX8946" s="17"/>
      <c r="BY8946" s="17"/>
      <c r="BZ8946" s="17"/>
      <c r="CA8946" s="17"/>
      <c r="CB8946" s="17"/>
      <c r="CC8946" s="17"/>
      <c r="CD8946" s="17"/>
      <c r="CE8946" s="17"/>
      <c r="CF8946" s="17"/>
      <c r="CG8946" s="17"/>
      <c r="CH8946" s="17"/>
      <c r="CI8946" s="17"/>
      <c r="CJ8946" s="17"/>
      <c r="CK8946" s="17"/>
      <c r="CL8946" s="17"/>
      <c r="CM8946" s="17"/>
      <c r="CN8946" s="17"/>
      <c r="CO8946" s="17"/>
      <c r="CP8946" s="17"/>
      <c r="CQ8946" s="17"/>
      <c r="CR8946" s="17"/>
      <c r="CS8946" s="17"/>
      <c r="CT8946" s="17"/>
      <c r="CU8946" s="70"/>
    </row>
    <row r="8947" spans="1:99" ht="15" customHeight="1" outlineLevel="4" thickBot="1">
      <c r="A8947" s="209">
        <f>ROW()</f>
        <v>8947</v>
      </c>
      <c r="C8947" s="17"/>
      <c r="D8947" s="33"/>
      <c r="E8947" s="33"/>
      <c r="I8947" s="45" t="s">
        <v>9206</v>
      </c>
      <c r="J8947" s="46"/>
      <c r="K8947" s="46"/>
      <c r="L8947" s="46"/>
      <c r="M8947" s="46"/>
      <c r="N8947" s="46"/>
      <c r="O8947" s="46"/>
      <c r="P8947" s="46"/>
      <c r="Q8947" s="46"/>
      <c r="R8947" s="46"/>
      <c r="S8947" s="46"/>
      <c r="T8947" s="46"/>
      <c r="U8947" s="46"/>
      <c r="V8947" s="46"/>
      <c r="W8947" s="46"/>
      <c r="X8947" s="46"/>
      <c r="Y8947" s="46"/>
      <c r="Z8947" s="46"/>
      <c r="AA8947" s="46"/>
      <c r="AB8947" s="46"/>
      <c r="AC8947" s="46"/>
      <c r="AD8947" s="46"/>
      <c r="AE8947" s="46"/>
      <c r="AF8947" s="46"/>
      <c r="AG8947" s="46"/>
      <c r="AH8947" s="46"/>
      <c r="AI8947" s="46"/>
      <c r="AJ8947" s="46"/>
      <c r="AK8947" s="46"/>
      <c r="AL8947" s="46"/>
      <c r="AM8947" s="46"/>
      <c r="AN8947" s="46"/>
      <c r="AO8947" s="46"/>
      <c r="AP8947" s="46"/>
      <c r="AQ8947" s="46"/>
      <c r="AR8947" s="46"/>
      <c r="AS8947" s="46"/>
      <c r="AT8947" s="46"/>
      <c r="AU8947" s="46"/>
      <c r="AV8947" s="46"/>
      <c r="AW8947" s="46"/>
      <c r="AX8947" s="46"/>
      <c r="AY8947" s="46"/>
      <c r="AZ8947" s="46"/>
      <c r="BA8947" s="69"/>
      <c r="BC8947" s="58" t="s">
        <v>12352</v>
      </c>
      <c r="BD8947" s="17"/>
      <c r="BE8947" s="17"/>
      <c r="BF8947" s="17"/>
      <c r="BG8947" s="17"/>
      <c r="BH8947" s="17"/>
      <c r="BI8947" s="17"/>
      <c r="BJ8947" s="17"/>
      <c r="BK8947" s="17"/>
      <c r="BL8947" s="17"/>
      <c r="BM8947" s="17"/>
      <c r="BN8947" s="17"/>
      <c r="BO8947" s="17"/>
      <c r="BP8947" s="17"/>
      <c r="BQ8947" s="17"/>
      <c r="BR8947" s="17"/>
      <c r="BS8947" s="17"/>
      <c r="BT8947" s="17"/>
      <c r="BU8947" s="17"/>
      <c r="BV8947" s="17"/>
      <c r="BW8947" s="17"/>
      <c r="BX8947" s="17"/>
      <c r="BY8947" s="17"/>
      <c r="BZ8947" s="17"/>
      <c r="CA8947" s="17"/>
      <c r="CB8947" s="17"/>
      <c r="CC8947" s="17"/>
      <c r="CD8947" s="17"/>
      <c r="CE8947" s="17"/>
      <c r="CF8947" s="17"/>
      <c r="CG8947" s="17"/>
      <c r="CH8947" s="17"/>
      <c r="CI8947" s="17"/>
      <c r="CJ8947" s="17"/>
      <c r="CK8947" s="17"/>
      <c r="CL8947" s="17"/>
      <c r="CM8947" s="17"/>
      <c r="CN8947" s="17"/>
      <c r="CO8947" s="17"/>
      <c r="CP8947" s="17"/>
      <c r="CQ8947" s="17"/>
      <c r="CR8947" s="17"/>
      <c r="CS8947" s="17"/>
      <c r="CT8947" s="17"/>
      <c r="CU8947" s="70"/>
    </row>
    <row r="8948" spans="1:99" ht="15" customHeight="1" outlineLevel="4" thickBot="1">
      <c r="A8948" s="209">
        <f>ROW()</f>
        <v>8948</v>
      </c>
      <c r="C8948" s="17"/>
      <c r="D8948" s="33"/>
      <c r="E8948" s="33"/>
      <c r="I8948" s="17"/>
      <c r="J8948" s="17" t="s">
        <v>9320</v>
      </c>
      <c r="K8948" s="17"/>
      <c r="L8948" s="17"/>
      <c r="M8948" s="17"/>
      <c r="N8948" s="17"/>
      <c r="O8948" s="17"/>
      <c r="P8948" s="17"/>
      <c r="Q8948" s="17"/>
      <c r="R8948" s="17"/>
      <c r="S8948" s="17"/>
      <c r="T8948" s="17"/>
      <c r="U8948" s="17"/>
      <c r="V8948" s="17"/>
      <c r="W8948" s="17"/>
      <c r="X8948" s="17"/>
      <c r="Y8948" s="17"/>
      <c r="Z8948" s="17"/>
      <c r="AA8948" s="17"/>
      <c r="AB8948" s="17"/>
      <c r="AC8948" s="17"/>
      <c r="AD8948" s="17"/>
      <c r="AE8948" s="17"/>
      <c r="AF8948" s="17"/>
      <c r="AG8948" s="17"/>
      <c r="AH8948" s="17"/>
      <c r="AI8948" s="17"/>
      <c r="AJ8948" s="17"/>
      <c r="AK8948" s="17"/>
      <c r="AL8948" s="17"/>
      <c r="AM8948" s="17"/>
      <c r="AN8948" s="17"/>
      <c r="AO8948" s="17"/>
      <c r="AP8948" s="17"/>
      <c r="AQ8948" s="17"/>
      <c r="AR8948" s="17"/>
      <c r="AS8948" s="17"/>
      <c r="AT8948" s="17"/>
      <c r="AU8948" s="17"/>
      <c r="AV8948" s="17"/>
      <c r="AW8948" s="17"/>
      <c r="AX8948" s="17"/>
      <c r="AY8948" s="17"/>
      <c r="AZ8948" s="17"/>
      <c r="BA8948" s="70"/>
      <c r="BD8948" s="17" t="s">
        <v>12346</v>
      </c>
      <c r="BE8948" s="17"/>
      <c r="BF8948" s="17"/>
      <c r="BG8948" s="17"/>
      <c r="BH8948" s="17"/>
      <c r="BI8948" s="17"/>
      <c r="BJ8948" s="17"/>
      <c r="BK8948" s="17"/>
      <c r="BL8948" s="17"/>
      <c r="BM8948" s="17"/>
      <c r="BN8948" s="17"/>
      <c r="BO8948" s="17"/>
      <c r="BP8948" s="17"/>
      <c r="BQ8948" s="17"/>
      <c r="BR8948" s="17"/>
      <c r="BS8948" s="17"/>
      <c r="BT8948" s="17"/>
      <c r="BU8948" s="17"/>
      <c r="BV8948" s="17"/>
      <c r="BW8948" s="17"/>
      <c r="BX8948" s="17"/>
      <c r="BY8948" s="17"/>
      <c r="BZ8948" s="17"/>
      <c r="CA8948" s="17"/>
      <c r="CB8948" s="17"/>
      <c r="CC8948" s="17"/>
      <c r="CD8948" s="17"/>
      <c r="CE8948" s="17"/>
      <c r="CF8948" s="17"/>
      <c r="CG8948" s="17"/>
      <c r="CH8948" s="17"/>
      <c r="CI8948" s="17"/>
      <c r="CJ8948" s="17"/>
      <c r="CK8948" s="17"/>
      <c r="CL8948" s="17"/>
      <c r="CM8948" s="17"/>
      <c r="CN8948" s="17"/>
      <c r="CO8948" s="17"/>
      <c r="CP8948" s="17"/>
      <c r="CQ8948" s="17"/>
      <c r="CR8948" s="17"/>
      <c r="CS8948" s="17"/>
      <c r="CT8948" s="17"/>
      <c r="CU8948" s="70"/>
    </row>
    <row r="8949" spans="1:99" ht="15" customHeight="1" outlineLevel="4" thickBot="1">
      <c r="A8949" s="209">
        <f>ROW()</f>
        <v>8949</v>
      </c>
      <c r="C8949" s="17"/>
      <c r="D8949" s="33"/>
      <c r="E8949" s="33"/>
      <c r="I8949" s="17"/>
      <c r="J8949" s="17" t="s">
        <v>116</v>
      </c>
      <c r="K8949" s="17"/>
      <c r="L8949" s="17"/>
      <c r="M8949" s="17"/>
      <c r="N8949" s="17"/>
      <c r="O8949" s="17"/>
      <c r="P8949" s="17"/>
      <c r="Q8949" s="17"/>
      <c r="R8949" s="17"/>
      <c r="S8949" s="17"/>
      <c r="T8949" s="17"/>
      <c r="U8949" s="17"/>
      <c r="V8949" s="17"/>
      <c r="W8949" s="17"/>
      <c r="X8949" s="17"/>
      <c r="Y8949" s="17"/>
      <c r="Z8949" s="17"/>
      <c r="AA8949" s="17"/>
      <c r="AB8949" s="17"/>
      <c r="AC8949" s="17"/>
      <c r="AD8949" s="17"/>
      <c r="AE8949" s="17"/>
      <c r="AF8949" s="17"/>
      <c r="AG8949" s="17"/>
      <c r="AH8949" s="17"/>
      <c r="AI8949" s="17"/>
      <c r="AJ8949" s="17"/>
      <c r="AK8949" s="17"/>
      <c r="AL8949" s="17"/>
      <c r="AM8949" s="17"/>
      <c r="AN8949" s="17"/>
      <c r="AO8949" s="17"/>
      <c r="AP8949" s="17"/>
      <c r="AQ8949" s="17"/>
      <c r="AR8949" s="17"/>
      <c r="AS8949" s="17"/>
      <c r="AT8949" s="17"/>
      <c r="AU8949" s="17"/>
      <c r="AV8949" s="17"/>
      <c r="AW8949" s="17"/>
      <c r="AX8949" s="17"/>
      <c r="AY8949" s="17"/>
      <c r="AZ8949" s="17"/>
      <c r="BA8949" s="70"/>
      <c r="BC8949" s="17"/>
      <c r="BD8949" s="17" t="s">
        <v>12340</v>
      </c>
      <c r="BE8949" s="17"/>
      <c r="BF8949" s="17"/>
      <c r="BG8949" s="17"/>
      <c r="BH8949" s="17"/>
      <c r="BI8949" s="17"/>
      <c r="BJ8949" s="17"/>
      <c r="BK8949" s="17"/>
      <c r="BL8949" s="17"/>
      <c r="BM8949" s="17"/>
      <c r="BN8949" s="17"/>
      <c r="BO8949" s="17"/>
      <c r="BP8949" s="17"/>
      <c r="BQ8949" s="17"/>
      <c r="BR8949" s="17"/>
      <c r="BS8949" s="17"/>
      <c r="BT8949" s="17"/>
      <c r="BU8949" s="17"/>
      <c r="BV8949" s="17"/>
      <c r="BW8949" s="17"/>
      <c r="BX8949" s="17"/>
      <c r="BY8949" s="17"/>
      <c r="BZ8949" s="17"/>
      <c r="CA8949" s="17"/>
      <c r="CB8949" s="17"/>
      <c r="CC8949" s="17"/>
      <c r="CD8949" s="17"/>
      <c r="CE8949" s="17"/>
      <c r="CF8949" s="17"/>
      <c r="CG8949" s="17"/>
      <c r="CH8949" s="17"/>
      <c r="CI8949" s="17"/>
      <c r="CJ8949" s="17"/>
      <c r="CK8949" s="17"/>
      <c r="CL8949" s="17"/>
      <c r="CM8949" s="17"/>
      <c r="CN8949" s="17"/>
      <c r="CO8949" s="17"/>
      <c r="CP8949" s="17"/>
      <c r="CQ8949" s="17"/>
      <c r="CR8949" s="17"/>
      <c r="CS8949" s="17"/>
      <c r="CT8949" s="17"/>
      <c r="CU8949" s="70"/>
    </row>
    <row r="8950" spans="1:99" ht="15" customHeight="1" outlineLevel="4" thickBot="1">
      <c r="A8950" s="209">
        <f>ROW()</f>
        <v>8950</v>
      </c>
      <c r="C8950" s="17"/>
      <c r="D8950" s="33"/>
      <c r="E8950" s="33"/>
      <c r="I8950" s="58" t="s">
        <v>9208</v>
      </c>
      <c r="J8950" s="17"/>
      <c r="K8950" s="17"/>
      <c r="L8950" s="17"/>
      <c r="M8950" s="17"/>
      <c r="N8950" s="17"/>
      <c r="O8950" s="17"/>
      <c r="P8950" s="17"/>
      <c r="Q8950" s="17"/>
      <c r="R8950" s="17"/>
      <c r="S8950" s="17"/>
      <c r="T8950" s="17"/>
      <c r="U8950" s="17"/>
      <c r="V8950" s="17"/>
      <c r="W8950" s="17"/>
      <c r="X8950" s="17"/>
      <c r="Y8950" s="17"/>
      <c r="Z8950" s="17"/>
      <c r="AA8950" s="17"/>
      <c r="AB8950" s="17"/>
      <c r="AC8950" s="17"/>
      <c r="AD8950" s="17"/>
      <c r="AE8950" s="17"/>
      <c r="AF8950" s="17"/>
      <c r="AG8950" s="17"/>
      <c r="AH8950" s="17"/>
      <c r="AI8950" s="17"/>
      <c r="AJ8950" s="17"/>
      <c r="AK8950" s="17"/>
      <c r="AL8950" s="17"/>
      <c r="AM8950" s="17"/>
      <c r="AN8950" s="17"/>
      <c r="AO8950" s="17"/>
      <c r="AP8950" s="17"/>
      <c r="AQ8950" s="17"/>
      <c r="AR8950" s="17"/>
      <c r="AS8950" s="17"/>
      <c r="AT8950" s="17"/>
      <c r="AU8950" s="17"/>
      <c r="AV8950" s="17"/>
      <c r="AW8950" s="17"/>
      <c r="AX8950" s="17"/>
      <c r="AY8950" s="17"/>
      <c r="AZ8950" s="17"/>
      <c r="BA8950" s="70"/>
      <c r="BC8950" s="58" t="s">
        <v>12351</v>
      </c>
      <c r="BD8950" s="17"/>
      <c r="BE8950" s="17"/>
      <c r="BF8950" s="17"/>
      <c r="BG8950" s="17"/>
      <c r="BH8950" s="17"/>
      <c r="BI8950" s="17"/>
      <c r="BJ8950" s="17"/>
      <c r="BK8950" s="17"/>
      <c r="BL8950" s="17"/>
      <c r="BM8950" s="17"/>
      <c r="BN8950" s="17"/>
      <c r="BO8950" s="17"/>
      <c r="BP8950" s="17"/>
      <c r="BQ8950" s="17"/>
      <c r="BR8950" s="17"/>
      <c r="BS8950" s="17"/>
      <c r="BT8950" s="17"/>
      <c r="BU8950" s="17"/>
      <c r="BV8950" s="17"/>
      <c r="BW8950" s="17"/>
      <c r="BX8950" s="17"/>
      <c r="BY8950" s="17"/>
      <c r="BZ8950" s="17"/>
      <c r="CA8950" s="17"/>
      <c r="CB8950" s="17"/>
      <c r="CC8950" s="17"/>
      <c r="CD8950" s="17"/>
      <c r="CE8950" s="17"/>
      <c r="CF8950" s="17"/>
      <c r="CG8950" s="17"/>
      <c r="CH8950" s="17"/>
      <c r="CI8950" s="17"/>
      <c r="CJ8950" s="17"/>
      <c r="CK8950" s="17"/>
      <c r="CL8950" s="17"/>
      <c r="CM8950" s="17"/>
      <c r="CN8950" s="17"/>
      <c r="CO8950" s="17"/>
      <c r="CP8950" s="17"/>
      <c r="CQ8950" s="17"/>
      <c r="CR8950" s="17"/>
      <c r="CS8950" s="17"/>
      <c r="CT8950" s="17"/>
      <c r="CU8950" s="70"/>
    </row>
    <row r="8951" spans="1:99" ht="15" customHeight="1" outlineLevel="4" thickBot="1">
      <c r="A8951" s="209">
        <f>ROW()</f>
        <v>8951</v>
      </c>
      <c r="C8951" s="17"/>
      <c r="D8951" s="33"/>
      <c r="E8951" s="33"/>
      <c r="I8951" s="17"/>
      <c r="J8951" s="159" t="s">
        <v>9321</v>
      </c>
      <c r="K8951" s="17"/>
      <c r="L8951" s="17"/>
      <c r="M8951" s="17"/>
      <c r="N8951" s="17"/>
      <c r="O8951" s="17"/>
      <c r="P8951" s="17"/>
      <c r="Q8951" s="17"/>
      <c r="R8951" s="17"/>
      <c r="S8951" s="17"/>
      <c r="T8951" s="17"/>
      <c r="U8951" s="17"/>
      <c r="V8951" s="17"/>
      <c r="W8951" s="17"/>
      <c r="X8951" s="17"/>
      <c r="Y8951" s="17"/>
      <c r="Z8951" s="17"/>
      <c r="AA8951" s="17"/>
      <c r="AB8951" s="17"/>
      <c r="AC8951" s="17"/>
      <c r="AD8951" s="17"/>
      <c r="AE8951" s="17"/>
      <c r="AF8951" s="17"/>
      <c r="AG8951" s="17"/>
      <c r="AH8951" s="17"/>
      <c r="AI8951" s="17"/>
      <c r="AJ8951" s="17"/>
      <c r="AK8951" s="17"/>
      <c r="AL8951" s="17"/>
      <c r="AM8951" s="17"/>
      <c r="AN8951" s="17"/>
      <c r="AO8951" s="17"/>
      <c r="AP8951" s="17"/>
      <c r="AQ8951" s="17"/>
      <c r="AR8951" s="17"/>
      <c r="AS8951" s="17"/>
      <c r="AT8951" s="17"/>
      <c r="AU8951" s="17"/>
      <c r="AV8951" s="17"/>
      <c r="AW8951" s="17"/>
      <c r="AX8951" s="17"/>
      <c r="AY8951" s="17"/>
      <c r="AZ8951" s="17"/>
      <c r="BA8951" s="70"/>
      <c r="BD8951" s="17" t="s">
        <v>12347</v>
      </c>
      <c r="BE8951" s="17"/>
      <c r="BF8951" s="17"/>
      <c r="BG8951" s="17"/>
      <c r="BH8951" s="17"/>
      <c r="BI8951" s="17"/>
      <c r="BJ8951" s="17"/>
      <c r="BK8951" s="17"/>
      <c r="BL8951" s="17"/>
      <c r="BM8951" s="17"/>
      <c r="BN8951" s="17"/>
      <c r="BO8951" s="17"/>
      <c r="BP8951" s="17"/>
      <c r="BQ8951" s="17"/>
      <c r="BR8951" s="17"/>
      <c r="BS8951" s="17"/>
      <c r="BT8951" s="17"/>
      <c r="BU8951" s="17"/>
      <c r="BV8951" s="17"/>
      <c r="BW8951" s="17"/>
      <c r="BX8951" s="17"/>
      <c r="BY8951" s="17"/>
      <c r="BZ8951" s="17"/>
      <c r="CA8951" s="17"/>
      <c r="CB8951" s="17"/>
      <c r="CC8951" s="17"/>
      <c r="CD8951" s="17"/>
      <c r="CE8951" s="17"/>
      <c r="CF8951" s="17"/>
      <c r="CG8951" s="17"/>
      <c r="CH8951" s="17"/>
      <c r="CI8951" s="17"/>
      <c r="CJ8951" s="17"/>
      <c r="CK8951" s="17"/>
      <c r="CL8951" s="17"/>
      <c r="CM8951" s="17"/>
      <c r="CN8951" s="17"/>
      <c r="CO8951" s="17"/>
      <c r="CP8951" s="17"/>
      <c r="CQ8951" s="17"/>
      <c r="CR8951" s="17"/>
      <c r="CS8951" s="17"/>
      <c r="CT8951" s="17"/>
      <c r="CU8951" s="70"/>
    </row>
    <row r="8952" spans="1:99" ht="15" customHeight="1" outlineLevel="4" thickBot="1">
      <c r="A8952" s="209">
        <f>ROW()</f>
        <v>8952</v>
      </c>
      <c r="C8952" s="17"/>
      <c r="D8952" s="33"/>
      <c r="E8952" s="33"/>
      <c r="I8952" s="17"/>
      <c r="J8952" s="17" t="s">
        <v>9322</v>
      </c>
      <c r="K8952" s="17"/>
      <c r="L8952" s="17"/>
      <c r="M8952" s="17"/>
      <c r="N8952" s="17"/>
      <c r="O8952" s="17"/>
      <c r="P8952" s="17"/>
      <c r="Q8952" s="17"/>
      <c r="R8952" s="17"/>
      <c r="S8952" s="17"/>
      <c r="T8952" s="17"/>
      <c r="U8952" s="17"/>
      <c r="V8952" s="17"/>
      <c r="W8952" s="17"/>
      <c r="X8952" s="17"/>
      <c r="Y8952" s="17"/>
      <c r="Z8952" s="17"/>
      <c r="AA8952" s="17"/>
      <c r="AB8952" s="17"/>
      <c r="AC8952" s="17"/>
      <c r="AD8952" s="17"/>
      <c r="AE8952" s="17"/>
      <c r="AF8952" s="17"/>
      <c r="AG8952" s="17"/>
      <c r="AH8952" s="17"/>
      <c r="AI8952" s="17"/>
      <c r="AJ8952" s="17"/>
      <c r="AK8952" s="17"/>
      <c r="AL8952" s="17"/>
      <c r="AM8952" s="17"/>
      <c r="AN8952" s="17"/>
      <c r="AO8952" s="17"/>
      <c r="AP8952" s="17"/>
      <c r="AQ8952" s="17"/>
      <c r="AR8952" s="17"/>
      <c r="AS8952" s="17"/>
      <c r="AT8952" s="17"/>
      <c r="AU8952" s="17"/>
      <c r="AV8952" s="17"/>
      <c r="AW8952" s="17"/>
      <c r="AX8952" s="17"/>
      <c r="AY8952" s="17"/>
      <c r="AZ8952" s="17"/>
      <c r="BA8952" s="70"/>
      <c r="BC8952" s="17"/>
      <c r="BD8952" s="17" t="s">
        <v>12341</v>
      </c>
      <c r="BE8952" s="17"/>
      <c r="BF8952" s="17"/>
      <c r="BG8952" s="17"/>
      <c r="BH8952" s="17"/>
      <c r="BI8952" s="17"/>
      <c r="BJ8952" s="17"/>
      <c r="BK8952" s="17"/>
      <c r="BL8952" s="17"/>
      <c r="BM8952" s="17"/>
      <c r="BN8952" s="17"/>
      <c r="BO8952" s="17"/>
      <c r="BP8952" s="17"/>
      <c r="BQ8952" s="17"/>
      <c r="BR8952" s="17"/>
      <c r="BS8952" s="17"/>
      <c r="BT8952" s="17"/>
      <c r="BU8952" s="17"/>
      <c r="BV8952" s="17"/>
      <c r="BW8952" s="17"/>
      <c r="BX8952" s="17"/>
      <c r="BY8952" s="17"/>
      <c r="BZ8952" s="17"/>
      <c r="CA8952" s="17"/>
      <c r="CB8952" s="17"/>
      <c r="CC8952" s="17"/>
      <c r="CD8952" s="17"/>
      <c r="CE8952" s="17"/>
      <c r="CF8952" s="17"/>
      <c r="CG8952" s="17"/>
      <c r="CH8952" s="17"/>
      <c r="CI8952" s="17"/>
      <c r="CJ8952" s="17"/>
      <c r="CK8952" s="17"/>
      <c r="CL8952" s="17"/>
      <c r="CM8952" s="17"/>
      <c r="CN8952" s="17"/>
      <c r="CO8952" s="17"/>
      <c r="CP8952" s="17"/>
      <c r="CQ8952" s="17"/>
      <c r="CR8952" s="17"/>
      <c r="CS8952" s="17"/>
      <c r="CT8952" s="17"/>
      <c r="CU8952" s="70"/>
    </row>
    <row r="8953" spans="1:99" ht="15" customHeight="1" outlineLevel="4" thickBot="1">
      <c r="A8953" s="209">
        <f>ROW()</f>
        <v>8953</v>
      </c>
      <c r="C8953" s="17"/>
      <c r="D8953" s="33"/>
      <c r="E8953" s="33"/>
      <c r="I8953" s="17"/>
      <c r="J8953" s="159" t="s">
        <v>9323</v>
      </c>
      <c r="K8953" s="17"/>
      <c r="L8953" s="17"/>
      <c r="M8953" s="17"/>
      <c r="N8953" s="17"/>
      <c r="O8953" s="17"/>
      <c r="P8953" s="17"/>
      <c r="Q8953" s="17"/>
      <c r="R8953" s="17"/>
      <c r="S8953" s="17"/>
      <c r="T8953" s="17"/>
      <c r="U8953" s="17"/>
      <c r="V8953" s="17"/>
      <c r="W8953" s="17"/>
      <c r="X8953" s="17"/>
      <c r="Y8953" s="17"/>
      <c r="Z8953" s="17"/>
      <c r="AA8953" s="17"/>
      <c r="AB8953" s="17"/>
      <c r="AC8953" s="17"/>
      <c r="AD8953" s="17"/>
      <c r="AE8953" s="17"/>
      <c r="AF8953" s="17"/>
      <c r="AG8953" s="17"/>
      <c r="AH8953" s="17"/>
      <c r="AI8953" s="17"/>
      <c r="AJ8953" s="17"/>
      <c r="AK8953" s="17"/>
      <c r="AL8953" s="17"/>
      <c r="AM8953" s="17"/>
      <c r="AN8953" s="17"/>
      <c r="AO8953" s="17"/>
      <c r="AP8953" s="17"/>
      <c r="AQ8953" s="17"/>
      <c r="AR8953" s="17"/>
      <c r="AS8953" s="17"/>
      <c r="AT8953" s="17"/>
      <c r="AU8953" s="17"/>
      <c r="AV8953" s="17"/>
      <c r="AW8953" s="17"/>
      <c r="AX8953" s="17"/>
      <c r="AY8953" s="17"/>
      <c r="AZ8953" s="17"/>
      <c r="BA8953" s="70"/>
      <c r="BC8953" s="58" t="s">
        <v>12350</v>
      </c>
      <c r="BD8953" s="17"/>
      <c r="BE8953" s="17"/>
      <c r="BF8953" s="17"/>
      <c r="BG8953" s="17"/>
      <c r="BH8953" s="17"/>
      <c r="BI8953" s="17"/>
      <c r="BJ8953" s="17"/>
      <c r="BK8953" s="17"/>
      <c r="BL8953" s="17"/>
      <c r="BM8953" s="17"/>
      <c r="BN8953" s="17"/>
      <c r="BO8953" s="17"/>
      <c r="BP8953" s="17"/>
      <c r="BQ8953" s="17"/>
      <c r="BR8953" s="17"/>
      <c r="BS8953" s="17"/>
      <c r="BT8953" s="17"/>
      <c r="BU8953" s="17"/>
      <c r="BV8953" s="17"/>
      <c r="BW8953" s="17"/>
      <c r="BX8953" s="17"/>
      <c r="BY8953" s="17"/>
      <c r="BZ8953" s="17"/>
      <c r="CA8953" s="17"/>
      <c r="CB8953" s="17"/>
      <c r="CC8953" s="17"/>
      <c r="CD8953" s="17"/>
      <c r="CE8953" s="17"/>
      <c r="CF8953" s="17"/>
      <c r="CG8953" s="17"/>
      <c r="CH8953" s="17"/>
      <c r="CI8953" s="17"/>
      <c r="CJ8953" s="17"/>
      <c r="CK8953" s="17"/>
      <c r="CL8953" s="17"/>
      <c r="CM8953" s="17"/>
      <c r="CN8953" s="17"/>
      <c r="CO8953" s="17"/>
      <c r="CP8953" s="17"/>
      <c r="CQ8953" s="17"/>
      <c r="CR8953" s="17"/>
      <c r="CS8953" s="17"/>
      <c r="CT8953" s="17"/>
      <c r="CU8953" s="70"/>
    </row>
    <row r="8954" spans="1:99" ht="15" customHeight="1" outlineLevel="4" thickBot="1">
      <c r="A8954" s="209">
        <f>ROW()</f>
        <v>8954</v>
      </c>
      <c r="C8954" s="17"/>
      <c r="D8954" s="33"/>
      <c r="E8954" s="33"/>
      <c r="I8954" s="58" t="s">
        <v>9263</v>
      </c>
      <c r="J8954" s="17"/>
      <c r="K8954" s="17"/>
      <c r="L8954" s="17"/>
      <c r="M8954" s="17"/>
      <c r="N8954" s="17"/>
      <c r="O8954" s="17"/>
      <c r="P8954" s="17"/>
      <c r="Q8954" s="17"/>
      <c r="R8954" s="17"/>
      <c r="S8954" s="17"/>
      <c r="T8954" s="17"/>
      <c r="U8954" s="17"/>
      <c r="V8954" s="17"/>
      <c r="W8954" s="17"/>
      <c r="X8954" s="17"/>
      <c r="Y8954" s="17"/>
      <c r="Z8954" s="17"/>
      <c r="AA8954" s="17"/>
      <c r="AB8954" s="17"/>
      <c r="AC8954" s="17"/>
      <c r="AD8954" s="17"/>
      <c r="AE8954" s="17"/>
      <c r="AF8954" s="17"/>
      <c r="AG8954" s="17"/>
      <c r="AH8954" s="17"/>
      <c r="AI8954" s="17"/>
      <c r="AJ8954" s="17"/>
      <c r="AK8954" s="17"/>
      <c r="AL8954" s="17"/>
      <c r="AM8954" s="17"/>
      <c r="AN8954" s="17"/>
      <c r="AO8954" s="17"/>
      <c r="AP8954" s="17"/>
      <c r="AQ8954" s="17"/>
      <c r="AR8954" s="17"/>
      <c r="AS8954" s="17"/>
      <c r="AT8954" s="17"/>
      <c r="AU8954" s="17"/>
      <c r="AV8954" s="17"/>
      <c r="AW8954" s="17"/>
      <c r="AX8954" s="17"/>
      <c r="AY8954" s="17"/>
      <c r="AZ8954" s="17"/>
      <c r="BA8954" s="70"/>
      <c r="BD8954" s="17" t="s">
        <v>12348</v>
      </c>
      <c r="BE8954" s="17"/>
      <c r="BF8954" s="17"/>
      <c r="BG8954" s="17"/>
      <c r="BH8954" s="17"/>
      <c r="BI8954" s="17"/>
      <c r="BJ8954" s="17"/>
      <c r="BK8954" s="17"/>
      <c r="BL8954" s="17"/>
      <c r="BM8954" s="17"/>
      <c r="BN8954" s="17"/>
      <c r="BO8954" s="17"/>
      <c r="BP8954" s="17"/>
      <c r="BQ8954" s="17"/>
      <c r="BR8954" s="17"/>
      <c r="BS8954" s="17"/>
      <c r="BT8954" s="17"/>
      <c r="BU8954" s="17"/>
      <c r="BV8954" s="17"/>
      <c r="BW8954" s="17"/>
      <c r="BX8954" s="17"/>
      <c r="BY8954" s="17"/>
      <c r="BZ8954" s="17"/>
      <c r="CA8954" s="17"/>
      <c r="CB8954" s="17"/>
      <c r="CC8954" s="17"/>
      <c r="CD8954" s="17"/>
      <c r="CE8954" s="17"/>
      <c r="CF8954" s="17"/>
      <c r="CG8954" s="17"/>
      <c r="CH8954" s="17"/>
      <c r="CI8954" s="17"/>
      <c r="CJ8954" s="17"/>
      <c r="CK8954" s="17"/>
      <c r="CL8954" s="17"/>
      <c r="CM8954" s="17"/>
      <c r="CN8954" s="17"/>
      <c r="CO8954" s="17"/>
      <c r="CP8954" s="17"/>
      <c r="CQ8954" s="17"/>
      <c r="CR8954" s="17"/>
      <c r="CS8954" s="17"/>
      <c r="CT8954" s="17"/>
      <c r="CU8954" s="70"/>
    </row>
    <row r="8955" spans="1:99" ht="15" customHeight="1" outlineLevel="4" thickBot="1">
      <c r="A8955" s="209">
        <f>ROW()</f>
        <v>8955</v>
      </c>
      <c r="C8955" s="17"/>
      <c r="D8955" s="33"/>
      <c r="E8955" s="33"/>
      <c r="I8955" s="17"/>
      <c r="J8955" s="159" t="s">
        <v>9264</v>
      </c>
      <c r="K8955" s="17"/>
      <c r="L8955" s="17"/>
      <c r="M8955" s="17"/>
      <c r="N8955" s="17"/>
      <c r="O8955" s="17"/>
      <c r="P8955" s="17"/>
      <c r="Q8955" s="17"/>
      <c r="R8955" s="17"/>
      <c r="S8955" s="17"/>
      <c r="T8955" s="17"/>
      <c r="U8955" s="17"/>
      <c r="V8955" s="17"/>
      <c r="W8955" s="17"/>
      <c r="X8955" s="17"/>
      <c r="Y8955" s="17"/>
      <c r="Z8955" s="17"/>
      <c r="AA8955" s="17"/>
      <c r="AB8955" s="17"/>
      <c r="AC8955" s="17"/>
      <c r="AD8955" s="17"/>
      <c r="AE8955" s="17"/>
      <c r="AF8955" s="17"/>
      <c r="AG8955" s="17"/>
      <c r="AH8955" s="17"/>
      <c r="AI8955" s="17"/>
      <c r="AJ8955" s="17"/>
      <c r="AK8955" s="17"/>
      <c r="AL8955" s="17"/>
      <c r="AM8955" s="17"/>
      <c r="AN8955" s="17"/>
      <c r="AO8955" s="17"/>
      <c r="AP8955" s="17"/>
      <c r="AQ8955" s="17"/>
      <c r="AR8955" s="17"/>
      <c r="AS8955" s="17"/>
      <c r="AT8955" s="17"/>
      <c r="AU8955" s="17"/>
      <c r="AV8955" s="17"/>
      <c r="AW8955" s="17"/>
      <c r="AX8955" s="17"/>
      <c r="AY8955" s="17"/>
      <c r="AZ8955" s="17"/>
      <c r="BA8955" s="70"/>
      <c r="BC8955" s="40"/>
      <c r="BD8955" s="40" t="s">
        <v>12342</v>
      </c>
      <c r="BE8955" s="40"/>
      <c r="BF8955" s="40"/>
      <c r="BG8955" s="40"/>
      <c r="BH8955" s="40"/>
      <c r="BI8955" s="40"/>
      <c r="BJ8955" s="40"/>
      <c r="BK8955" s="40"/>
      <c r="BL8955" s="40"/>
      <c r="BM8955" s="40"/>
      <c r="BN8955" s="40"/>
      <c r="BO8955" s="40"/>
      <c r="BP8955" s="40"/>
      <c r="BQ8955" s="40"/>
      <c r="BR8955" s="40"/>
      <c r="BS8955" s="40"/>
      <c r="BT8955" s="40"/>
      <c r="BU8955" s="40"/>
      <c r="BV8955" s="40"/>
      <c r="BW8955" s="40"/>
      <c r="BX8955" s="40"/>
      <c r="BY8955" s="40"/>
      <c r="BZ8955" s="40"/>
      <c r="CA8955" s="40"/>
      <c r="CB8955" s="40"/>
      <c r="CC8955" s="40"/>
      <c r="CD8955" s="40"/>
      <c r="CE8955" s="40"/>
      <c r="CF8955" s="40"/>
      <c r="CG8955" s="40"/>
      <c r="CH8955" s="40"/>
      <c r="CI8955" s="40"/>
      <c r="CJ8955" s="40"/>
      <c r="CK8955" s="40"/>
      <c r="CL8955" s="40"/>
      <c r="CM8955" s="40"/>
      <c r="CN8955" s="40"/>
      <c r="CO8955" s="40"/>
      <c r="CP8955" s="40"/>
      <c r="CQ8955" s="40"/>
      <c r="CR8955" s="40"/>
      <c r="CS8955" s="40"/>
      <c r="CT8955" s="40"/>
      <c r="CU8955" s="71"/>
    </row>
    <row r="8956" spans="1:99" ht="15" customHeight="1" outlineLevel="4" thickBot="1">
      <c r="A8956" s="209">
        <f>ROW()</f>
        <v>8956</v>
      </c>
      <c r="C8956" s="17"/>
      <c r="D8956" s="33"/>
      <c r="E8956" s="33"/>
      <c r="I8956" s="17"/>
      <c r="J8956" s="159" t="s">
        <v>9324</v>
      </c>
      <c r="K8956" s="17"/>
      <c r="L8956" s="17"/>
      <c r="M8956" s="17"/>
      <c r="N8956" s="17"/>
      <c r="O8956" s="17"/>
      <c r="P8956" s="17"/>
      <c r="Q8956" s="17"/>
      <c r="R8956" s="17"/>
      <c r="S8956" s="17"/>
      <c r="T8956" s="17"/>
      <c r="U8956" s="17"/>
      <c r="V8956" s="17"/>
      <c r="W8956" s="17"/>
      <c r="X8956" s="17"/>
      <c r="Y8956" s="17"/>
      <c r="Z8956" s="17"/>
      <c r="AA8956" s="17"/>
      <c r="AB8956" s="17"/>
      <c r="AC8956" s="17"/>
      <c r="AD8956" s="17"/>
      <c r="AE8956" s="17"/>
      <c r="AF8956" s="17"/>
      <c r="AG8956" s="17"/>
      <c r="AH8956" s="17"/>
      <c r="AI8956" s="17"/>
      <c r="AJ8956" s="17"/>
      <c r="AK8956" s="17"/>
      <c r="AL8956" s="17"/>
      <c r="AM8956" s="17"/>
      <c r="AN8956" s="17"/>
      <c r="AO8956" s="17"/>
      <c r="AP8956" s="17"/>
      <c r="AQ8956" s="17"/>
      <c r="AR8956" s="17"/>
      <c r="AS8956" s="17"/>
      <c r="AT8956" s="17"/>
      <c r="AU8956" s="17"/>
      <c r="AV8956" s="17"/>
      <c r="AW8956" s="17"/>
      <c r="AX8956" s="17"/>
      <c r="AY8956" s="17"/>
      <c r="AZ8956" s="17"/>
      <c r="BA8956" s="70"/>
      <c r="BC8956" s="131"/>
      <c r="BD8956" s="131"/>
      <c r="BE8956" s="131"/>
      <c r="BF8956" s="131"/>
      <c r="BG8956" s="131"/>
      <c r="BH8956" s="131"/>
      <c r="BI8956" s="131"/>
      <c r="BJ8956" s="131"/>
      <c r="BK8956" s="131"/>
      <c r="BL8956" s="131"/>
      <c r="BM8956" s="131"/>
      <c r="BN8956" s="131"/>
      <c r="BO8956" s="131"/>
      <c r="BP8956" s="131"/>
      <c r="BQ8956" s="131"/>
      <c r="BR8956" s="131"/>
      <c r="BS8956" s="131"/>
      <c r="BT8956" s="131"/>
      <c r="BU8956" s="131"/>
      <c r="BV8956" s="131"/>
      <c r="BW8956" s="131"/>
      <c r="BX8956" s="131"/>
      <c r="BY8956" s="131"/>
      <c r="BZ8956" s="131"/>
      <c r="CA8956" s="131"/>
      <c r="CB8956" s="131"/>
      <c r="CC8956" s="131"/>
      <c r="CD8956" s="131"/>
      <c r="CE8956" s="131"/>
      <c r="CF8956" s="131"/>
      <c r="CG8956" s="131"/>
      <c r="CH8956" s="131"/>
      <c r="CI8956" s="131"/>
      <c r="CJ8956" s="131"/>
      <c r="CK8956" s="131"/>
      <c r="CL8956" s="131"/>
      <c r="CM8956" s="131"/>
      <c r="CN8956" s="131"/>
      <c r="CO8956" s="131"/>
      <c r="CP8956" s="131"/>
      <c r="CQ8956" s="131"/>
      <c r="CR8956" s="131"/>
      <c r="CS8956" s="131"/>
      <c r="CT8956" s="131"/>
      <c r="CU8956" s="147"/>
    </row>
    <row r="8957" spans="1:99" ht="15" customHeight="1" outlineLevel="4" thickBot="1">
      <c r="A8957" s="209">
        <f>ROW()</f>
        <v>8957</v>
      </c>
      <c r="C8957" s="17"/>
      <c r="D8957" s="33"/>
      <c r="E8957" s="33"/>
      <c r="I8957" s="58" t="s">
        <v>9218</v>
      </c>
      <c r="J8957" s="17"/>
      <c r="K8957" s="17"/>
      <c r="L8957" s="17"/>
      <c r="M8957" s="17"/>
      <c r="N8957" s="17"/>
      <c r="O8957" s="17"/>
      <c r="P8957" s="17"/>
      <c r="Q8957" s="17"/>
      <c r="R8957" s="17"/>
      <c r="S8957" s="17"/>
      <c r="T8957" s="17"/>
      <c r="U8957" s="17"/>
      <c r="V8957" s="17"/>
      <c r="W8957" s="17"/>
      <c r="X8957" s="17"/>
      <c r="Y8957" s="17"/>
      <c r="Z8957" s="17"/>
      <c r="AA8957" s="17"/>
      <c r="AB8957" s="17"/>
      <c r="AC8957" s="17"/>
      <c r="AD8957" s="17"/>
      <c r="AE8957" s="17"/>
      <c r="AF8957" s="17"/>
      <c r="AG8957" s="17"/>
      <c r="AH8957" s="17"/>
      <c r="AI8957" s="17"/>
      <c r="AJ8957" s="17"/>
      <c r="AK8957" s="17"/>
      <c r="AL8957" s="17"/>
      <c r="AM8957" s="17"/>
      <c r="AN8957" s="17"/>
      <c r="AO8957" s="17"/>
      <c r="AP8957" s="17"/>
      <c r="AQ8957" s="17"/>
      <c r="AR8957" s="17"/>
      <c r="AS8957" s="17"/>
      <c r="AT8957" s="17"/>
      <c r="AU8957" s="17"/>
      <c r="AV8957" s="17"/>
      <c r="AW8957" s="17"/>
      <c r="AX8957" s="17"/>
      <c r="AY8957" s="17"/>
      <c r="AZ8957" s="17"/>
      <c r="BA8957" s="70"/>
    </row>
    <row r="8958" spans="1:99" ht="15" customHeight="1" outlineLevel="4" thickBot="1">
      <c r="A8958" s="209">
        <f>ROW()</f>
        <v>8958</v>
      </c>
      <c r="C8958" s="17"/>
      <c r="D8958" s="33"/>
      <c r="E8958" s="33"/>
      <c r="I8958" s="17"/>
      <c r="J8958" s="17" t="s">
        <v>11972</v>
      </c>
      <c r="K8958" s="17"/>
      <c r="L8958" s="17"/>
      <c r="M8958" s="17"/>
      <c r="N8958" s="17"/>
      <c r="O8958" s="17"/>
      <c r="P8958" s="17"/>
      <c r="Q8958" s="17"/>
      <c r="R8958" s="17"/>
      <c r="S8958" s="17"/>
      <c r="T8958" s="17"/>
      <c r="U8958" s="17"/>
      <c r="V8958" s="17"/>
      <c r="W8958" s="17"/>
      <c r="X8958" s="17"/>
      <c r="Y8958" s="17"/>
      <c r="Z8958" s="17"/>
      <c r="AA8958" s="17"/>
      <c r="AB8958" s="17"/>
      <c r="AC8958" s="17"/>
      <c r="AD8958" s="17"/>
      <c r="AE8958" s="17"/>
      <c r="AF8958" s="17"/>
      <c r="AG8958" s="17"/>
      <c r="AH8958" s="17"/>
      <c r="AI8958" s="17"/>
      <c r="AJ8958" s="17"/>
      <c r="AK8958" s="17"/>
      <c r="AL8958" s="17"/>
      <c r="AM8958" s="17"/>
      <c r="AN8958" s="17"/>
      <c r="AO8958" s="17"/>
      <c r="AP8958" s="17"/>
      <c r="AQ8958" s="17"/>
      <c r="AR8958" s="17"/>
      <c r="AS8958" s="17"/>
      <c r="AT8958" s="17"/>
      <c r="AU8958" s="17"/>
      <c r="AV8958" s="17"/>
      <c r="AW8958" s="17"/>
      <c r="AX8958" s="17"/>
      <c r="AY8958" s="17"/>
      <c r="AZ8958" s="17"/>
      <c r="BA8958" s="70"/>
    </row>
    <row r="8959" spans="1:99" ht="15" customHeight="1" outlineLevel="4" thickBot="1">
      <c r="A8959" s="209">
        <f>ROW()</f>
        <v>8959</v>
      </c>
      <c r="C8959" s="17"/>
      <c r="D8959" s="33"/>
      <c r="E8959" s="33"/>
      <c r="I8959" s="58" t="s">
        <v>9220</v>
      </c>
      <c r="J8959" s="17"/>
      <c r="K8959" s="17"/>
      <c r="L8959" s="17"/>
      <c r="M8959" s="17"/>
      <c r="N8959" s="17"/>
      <c r="O8959" s="17"/>
      <c r="P8959" s="17"/>
      <c r="Q8959" s="17"/>
      <c r="R8959" s="17"/>
      <c r="S8959" s="17"/>
      <c r="T8959" s="17"/>
      <c r="U8959" s="17"/>
      <c r="V8959" s="17"/>
      <c r="W8959" s="17"/>
      <c r="X8959" s="17"/>
      <c r="Y8959" s="17"/>
      <c r="Z8959" s="17"/>
      <c r="AA8959" s="17"/>
      <c r="AB8959" s="17"/>
      <c r="AC8959" s="17"/>
      <c r="AD8959" s="17"/>
      <c r="AE8959" s="17"/>
      <c r="AF8959" s="17"/>
      <c r="AG8959" s="17"/>
      <c r="AH8959" s="17"/>
      <c r="AI8959" s="17"/>
      <c r="AJ8959" s="17"/>
      <c r="AK8959" s="17"/>
      <c r="AL8959" s="17"/>
      <c r="AM8959" s="17"/>
      <c r="AN8959" s="17"/>
      <c r="AO8959" s="17"/>
      <c r="AP8959" s="17"/>
      <c r="AQ8959" s="17"/>
      <c r="AR8959" s="17"/>
      <c r="AS8959" s="17"/>
      <c r="AT8959" s="17"/>
      <c r="AU8959" s="17"/>
      <c r="AV8959" s="17"/>
      <c r="AW8959" s="17"/>
      <c r="AX8959" s="17"/>
      <c r="AY8959" s="17"/>
      <c r="AZ8959" s="17"/>
      <c r="BA8959" s="70"/>
    </row>
    <row r="8960" spans="1:99" ht="15" customHeight="1" outlineLevel="4" thickBot="1">
      <c r="A8960" s="209">
        <f>ROW()</f>
        <v>8960</v>
      </c>
      <c r="C8960" s="17"/>
      <c r="D8960" s="33"/>
      <c r="E8960" s="33"/>
      <c r="I8960" s="40"/>
      <c r="J8960" s="40" t="s">
        <v>11971</v>
      </c>
      <c r="K8960" s="40"/>
      <c r="L8960" s="40"/>
      <c r="M8960" s="40"/>
      <c r="N8960" s="40"/>
      <c r="O8960" s="40"/>
      <c r="P8960" s="40"/>
      <c r="Q8960" s="40"/>
      <c r="R8960" s="40"/>
      <c r="S8960" s="40"/>
      <c r="T8960" s="40"/>
      <c r="U8960" s="40"/>
      <c r="V8960" s="40"/>
      <c r="W8960" s="40"/>
      <c r="X8960" s="40"/>
      <c r="Y8960" s="40"/>
      <c r="Z8960" s="40"/>
      <c r="AA8960" s="40"/>
      <c r="AB8960" s="40"/>
      <c r="AC8960" s="40"/>
      <c r="AD8960" s="40"/>
      <c r="AE8960" s="40"/>
      <c r="AF8960" s="40"/>
      <c r="AG8960" s="40"/>
      <c r="AH8960" s="40"/>
      <c r="AI8960" s="40"/>
      <c r="AJ8960" s="40"/>
      <c r="AK8960" s="40"/>
      <c r="AL8960" s="40"/>
      <c r="AM8960" s="40"/>
      <c r="AN8960" s="40"/>
      <c r="AO8960" s="40"/>
      <c r="AP8960" s="40"/>
      <c r="AQ8960" s="40"/>
      <c r="AR8960" s="40"/>
      <c r="AS8960" s="40"/>
      <c r="AT8960" s="40"/>
      <c r="AU8960" s="40"/>
      <c r="AV8960" s="40"/>
      <c r="AW8960" s="40"/>
      <c r="AX8960" s="40"/>
      <c r="AY8960" s="40"/>
      <c r="AZ8960" s="40"/>
      <c r="BA8960" s="71"/>
    </row>
    <row r="8961" spans="1:55" ht="15" customHeight="1" outlineLevel="3" thickBot="1">
      <c r="A8961" s="209">
        <f>ROW()</f>
        <v>8961</v>
      </c>
      <c r="C8961" s="17"/>
      <c r="D8961" s="33"/>
      <c r="E8961" s="33"/>
      <c r="F8961" s="38" t="s">
        <v>9325</v>
      </c>
      <c r="BC8961" s="117" t="s">
        <v>9326</v>
      </c>
    </row>
    <row r="8962" spans="1:55" ht="15" customHeight="1" outlineLevel="4" thickBot="1">
      <c r="A8962" s="209">
        <f>ROW()</f>
        <v>8962</v>
      </c>
      <c r="C8962" s="17"/>
      <c r="D8962" s="33"/>
      <c r="E8962" s="33"/>
      <c r="G8962" s="5" t="s">
        <v>9327</v>
      </c>
    </row>
    <row r="8963" spans="1:55" ht="15" customHeight="1" outlineLevel="4" thickBot="1">
      <c r="A8963" s="209">
        <f>ROW()</f>
        <v>8963</v>
      </c>
      <c r="C8963" s="17"/>
      <c r="D8963" s="33"/>
      <c r="E8963" s="33"/>
      <c r="G8963" s="5" t="s">
        <v>9328</v>
      </c>
    </row>
    <row r="8964" spans="1:55" ht="15" customHeight="1" outlineLevel="4" thickBot="1">
      <c r="A8964" s="209">
        <f>ROW()</f>
        <v>8964</v>
      </c>
      <c r="C8964" s="17"/>
      <c r="D8964" s="33"/>
      <c r="E8964" s="33"/>
      <c r="G8964" s="5" t="s">
        <v>9329</v>
      </c>
    </row>
    <row r="8965" spans="1:55" ht="15" customHeight="1" outlineLevel="3" thickBot="1">
      <c r="A8965" s="209">
        <f>ROW()</f>
        <v>8965</v>
      </c>
      <c r="C8965" s="17"/>
      <c r="D8965" s="33"/>
      <c r="E8965" s="33"/>
    </row>
    <row r="8966" spans="1:55" ht="15" customHeight="1" outlineLevel="2" thickBot="1">
      <c r="A8966" s="209">
        <f>ROW()</f>
        <v>8966</v>
      </c>
      <c r="C8966" s="17"/>
      <c r="D8966" s="33"/>
      <c r="E8966" s="37" t="s">
        <v>9330</v>
      </c>
      <c r="BC8966" s="117" t="s">
        <v>9331</v>
      </c>
    </row>
    <row r="8967" spans="1:55" ht="15" customHeight="1" outlineLevel="4" thickBot="1">
      <c r="A8967" s="209">
        <f>ROW()</f>
        <v>8967</v>
      </c>
      <c r="C8967" s="17"/>
      <c r="D8967" s="33"/>
      <c r="F8967" s="2" t="s">
        <v>9332</v>
      </c>
    </row>
    <row r="8968" spans="1:55" ht="15" customHeight="1" outlineLevel="3" thickBot="1">
      <c r="A8968" s="209">
        <f>ROW()</f>
        <v>8968</v>
      </c>
      <c r="C8968" s="17"/>
      <c r="D8968" s="33"/>
    </row>
    <row r="8969" spans="1:55" ht="15" customHeight="1" outlineLevel="2" thickBot="1">
      <c r="A8969" s="209">
        <f>ROW()</f>
        <v>8969</v>
      </c>
      <c r="C8969" s="17"/>
      <c r="D8969" s="33"/>
    </row>
    <row r="8970" spans="1:55" ht="15" customHeight="1" outlineLevel="1" thickBot="1">
      <c r="A8970" s="209">
        <f>ROW()</f>
        <v>8970</v>
      </c>
      <c r="C8970" s="17"/>
      <c r="D8970" s="32" t="s">
        <v>9333</v>
      </c>
      <c r="E8970" s="3"/>
      <c r="BC8970" s="117" t="s">
        <v>9334</v>
      </c>
    </row>
    <row r="8971" spans="1:55" ht="15" customHeight="1" outlineLevel="2" thickBot="1">
      <c r="A8971" s="209">
        <f>ROW()</f>
        <v>8971</v>
      </c>
      <c r="C8971" s="17"/>
      <c r="D8971" s="33"/>
      <c r="E8971" s="37" t="s">
        <v>64</v>
      </c>
      <c r="BC8971" s="117" t="s">
        <v>9335</v>
      </c>
    </row>
    <row r="8972" spans="1:55" ht="15" customHeight="1" outlineLevel="3" thickBot="1">
      <c r="A8972" s="209">
        <f>ROW()</f>
        <v>8972</v>
      </c>
      <c r="C8972" s="17"/>
      <c r="D8972" s="33"/>
      <c r="E8972" s="33"/>
      <c r="F8972" s="38" t="s">
        <v>4</v>
      </c>
      <c r="BC8972" s="117" t="s">
        <v>9336</v>
      </c>
    </row>
    <row r="8973" spans="1:55" ht="15" customHeight="1" outlineLevel="4" thickBot="1">
      <c r="A8973" s="209">
        <f>ROW()</f>
        <v>8973</v>
      </c>
      <c r="C8973" s="17"/>
      <c r="D8973" s="33"/>
      <c r="E8973" s="33"/>
      <c r="G8973" s="2" t="s">
        <v>9337</v>
      </c>
    </row>
    <row r="8974" spans="1:55" ht="15" customHeight="1" outlineLevel="4" thickBot="1">
      <c r="A8974" s="209">
        <f>ROW()</f>
        <v>8974</v>
      </c>
      <c r="C8974" s="17"/>
      <c r="D8974" s="33"/>
      <c r="E8974" s="33"/>
      <c r="H8974" s="45" t="s">
        <v>9338</v>
      </c>
      <c r="I8974" s="46"/>
      <c r="J8974" s="46"/>
      <c r="K8974" s="46"/>
      <c r="L8974" s="46"/>
      <c r="M8974" s="46"/>
      <c r="N8974" s="46"/>
      <c r="O8974" s="46"/>
      <c r="P8974" s="46"/>
      <c r="Q8974" s="46"/>
      <c r="R8974" s="46"/>
      <c r="S8974" s="46"/>
      <c r="T8974" s="46"/>
      <c r="U8974" s="46"/>
      <c r="V8974" s="46"/>
      <c r="W8974" s="46"/>
      <c r="X8974" s="46"/>
      <c r="Y8974" s="46"/>
      <c r="Z8974" s="46"/>
      <c r="AA8974" s="46"/>
      <c r="AB8974" s="46"/>
      <c r="AC8974" s="46"/>
      <c r="AD8974" s="46"/>
      <c r="AE8974" s="46"/>
      <c r="AF8974" s="46"/>
      <c r="AG8974" s="46"/>
      <c r="AH8974" s="46"/>
      <c r="AI8974" s="46"/>
      <c r="AJ8974" s="46"/>
      <c r="AK8974" s="46"/>
      <c r="AL8974" s="46"/>
      <c r="AM8974" s="46"/>
      <c r="AN8974" s="46"/>
      <c r="AO8974" s="46"/>
      <c r="AP8974" s="46"/>
      <c r="AQ8974" s="46"/>
      <c r="AR8974" s="46"/>
      <c r="AS8974" s="46"/>
      <c r="AT8974" s="46"/>
      <c r="AU8974" s="46"/>
      <c r="AV8974" s="46"/>
      <c r="AW8974" s="46"/>
      <c r="AX8974" s="46"/>
      <c r="AY8974" s="46"/>
      <c r="AZ8974" s="46"/>
      <c r="BA8974" s="69"/>
    </row>
    <row r="8975" spans="1:55" ht="15" customHeight="1" outlineLevel="4" thickBot="1">
      <c r="A8975" s="209">
        <f>ROW()</f>
        <v>8975</v>
      </c>
      <c r="C8975" s="17"/>
      <c r="D8975" s="33"/>
      <c r="E8975" s="33"/>
      <c r="H8975" s="17"/>
      <c r="I8975" s="17" t="s">
        <v>9339</v>
      </c>
      <c r="J8975" s="17"/>
      <c r="K8975" s="17"/>
      <c r="L8975" s="17"/>
      <c r="M8975" s="17"/>
      <c r="N8975" s="17"/>
      <c r="O8975" s="17"/>
      <c r="P8975" s="17"/>
      <c r="Q8975" s="17"/>
      <c r="R8975" s="17"/>
      <c r="S8975" s="17"/>
      <c r="T8975" s="17"/>
      <c r="U8975" s="17"/>
      <c r="V8975" s="17"/>
      <c r="W8975" s="17"/>
      <c r="X8975" s="17"/>
      <c r="Y8975" s="17"/>
      <c r="Z8975" s="17"/>
      <c r="AA8975" s="17"/>
      <c r="AB8975" s="17"/>
      <c r="AC8975" s="17"/>
      <c r="AD8975" s="17"/>
      <c r="AE8975" s="17"/>
      <c r="AF8975" s="17"/>
      <c r="AG8975" s="17"/>
      <c r="AH8975" s="17"/>
      <c r="AI8975" s="17"/>
      <c r="AJ8975" s="17"/>
      <c r="AK8975" s="17"/>
      <c r="AL8975" s="17"/>
      <c r="AM8975" s="17"/>
      <c r="AN8975" s="17"/>
      <c r="AO8975" s="17"/>
      <c r="AP8975" s="17"/>
      <c r="AQ8975" s="17"/>
      <c r="AR8975" s="17"/>
      <c r="AS8975" s="17"/>
      <c r="AT8975" s="17"/>
      <c r="AU8975" s="17"/>
      <c r="AV8975" s="17"/>
      <c r="AW8975" s="17"/>
      <c r="AX8975" s="17"/>
      <c r="AY8975" s="17"/>
      <c r="AZ8975" s="17"/>
      <c r="BA8975" s="70"/>
    </row>
    <row r="8976" spans="1:55" ht="15" customHeight="1" outlineLevel="4" thickBot="1">
      <c r="A8976" s="209">
        <f>ROW()</f>
        <v>8976</v>
      </c>
      <c r="C8976" s="17"/>
      <c r="D8976" s="33"/>
      <c r="E8976" s="33"/>
      <c r="H8976" s="17"/>
      <c r="I8976" s="17" t="s">
        <v>9340</v>
      </c>
      <c r="J8976" s="17"/>
      <c r="K8976" s="17"/>
      <c r="L8976" s="17"/>
      <c r="M8976" s="17"/>
      <c r="N8976" s="17"/>
      <c r="O8976" s="17"/>
      <c r="P8976" s="17"/>
      <c r="Q8976" s="17"/>
      <c r="R8976" s="17"/>
      <c r="S8976" s="17"/>
      <c r="T8976" s="17"/>
      <c r="U8976" s="17"/>
      <c r="V8976" s="17"/>
      <c r="W8976" s="17"/>
      <c r="X8976" s="17"/>
      <c r="Y8976" s="17"/>
      <c r="Z8976" s="17"/>
      <c r="AA8976" s="17"/>
      <c r="AB8976" s="17"/>
      <c r="AC8976" s="17"/>
      <c r="AD8976" s="17"/>
      <c r="AE8976" s="17"/>
      <c r="AF8976" s="17"/>
      <c r="AG8976" s="17"/>
      <c r="AH8976" s="17"/>
      <c r="AI8976" s="17"/>
      <c r="AJ8976" s="17"/>
      <c r="AK8976" s="17"/>
      <c r="AL8976" s="17"/>
      <c r="AM8976" s="17"/>
      <c r="AN8976" s="17"/>
      <c r="AO8976" s="17"/>
      <c r="AP8976" s="17"/>
      <c r="AQ8976" s="17"/>
      <c r="AR8976" s="17"/>
      <c r="AS8976" s="17"/>
      <c r="AT8976" s="17"/>
      <c r="AU8976" s="17"/>
      <c r="AV8976" s="17"/>
      <c r="AW8976" s="17"/>
      <c r="AX8976" s="17"/>
      <c r="AY8976" s="17"/>
      <c r="AZ8976" s="17"/>
      <c r="BA8976" s="70"/>
    </row>
    <row r="8977" spans="1:55" ht="15" customHeight="1" outlineLevel="4" thickBot="1">
      <c r="A8977" s="209">
        <f>ROW()</f>
        <v>8977</v>
      </c>
      <c r="C8977" s="17"/>
      <c r="D8977" s="33"/>
      <c r="E8977" s="33"/>
      <c r="H8977" s="58" t="s">
        <v>9341</v>
      </c>
      <c r="I8977" s="17"/>
      <c r="J8977" s="17"/>
      <c r="K8977" s="17"/>
      <c r="L8977" s="17"/>
      <c r="M8977" s="17"/>
      <c r="N8977" s="17"/>
      <c r="O8977" s="17"/>
      <c r="P8977" s="17"/>
      <c r="Q8977" s="17"/>
      <c r="R8977" s="17"/>
      <c r="S8977" s="17"/>
      <c r="T8977" s="17"/>
      <c r="U8977" s="17"/>
      <c r="V8977" s="17"/>
      <c r="W8977" s="17"/>
      <c r="X8977" s="17"/>
      <c r="Y8977" s="17"/>
      <c r="Z8977" s="17"/>
      <c r="AA8977" s="17"/>
      <c r="AB8977" s="17"/>
      <c r="AC8977" s="17"/>
      <c r="AD8977" s="17"/>
      <c r="AE8977" s="17"/>
      <c r="AF8977" s="17"/>
      <c r="AG8977" s="17"/>
      <c r="AH8977" s="17"/>
      <c r="AI8977" s="17"/>
      <c r="AJ8977" s="17"/>
      <c r="AK8977" s="17"/>
      <c r="AL8977" s="17"/>
      <c r="AM8977" s="17"/>
      <c r="AN8977" s="17"/>
      <c r="AO8977" s="17"/>
      <c r="AP8977" s="17"/>
      <c r="AQ8977" s="17"/>
      <c r="AR8977" s="17"/>
      <c r="AS8977" s="17"/>
      <c r="AT8977" s="17"/>
      <c r="AU8977" s="17"/>
      <c r="AV8977" s="17"/>
      <c r="AW8977" s="17"/>
      <c r="AX8977" s="17"/>
      <c r="AY8977" s="17"/>
      <c r="AZ8977" s="17"/>
      <c r="BA8977" s="70"/>
    </row>
    <row r="8978" spans="1:55" ht="15" customHeight="1" outlineLevel="4" thickBot="1">
      <c r="A8978" s="209">
        <f>ROW()</f>
        <v>8978</v>
      </c>
      <c r="C8978" s="17"/>
      <c r="D8978" s="33"/>
      <c r="E8978" s="33"/>
      <c r="H8978" s="17"/>
      <c r="I8978" s="159" t="s">
        <v>9342</v>
      </c>
      <c r="J8978" s="17"/>
      <c r="K8978" s="17"/>
      <c r="L8978" s="17"/>
      <c r="M8978" s="17"/>
      <c r="N8978" s="17"/>
      <c r="O8978" s="17"/>
      <c r="P8978" s="17"/>
      <c r="Q8978" s="17"/>
      <c r="R8978" s="17"/>
      <c r="S8978" s="17"/>
      <c r="T8978" s="17"/>
      <c r="U8978" s="17"/>
      <c r="V8978" s="17"/>
      <c r="W8978" s="17"/>
      <c r="X8978" s="17"/>
      <c r="Y8978" s="17"/>
      <c r="Z8978" s="17"/>
      <c r="AA8978" s="17"/>
      <c r="AB8978" s="17"/>
      <c r="AC8978" s="17"/>
      <c r="AD8978" s="17"/>
      <c r="AE8978" s="17"/>
      <c r="AF8978" s="17"/>
      <c r="AG8978" s="17"/>
      <c r="AH8978" s="17"/>
      <c r="AI8978" s="17"/>
      <c r="AJ8978" s="17"/>
      <c r="AK8978" s="17"/>
      <c r="AL8978" s="17"/>
      <c r="AM8978" s="17"/>
      <c r="AN8978" s="17"/>
      <c r="AO8978" s="17"/>
      <c r="AP8978" s="17"/>
      <c r="AQ8978" s="17"/>
      <c r="AR8978" s="17"/>
      <c r="AS8978" s="17"/>
      <c r="AT8978" s="17"/>
      <c r="AU8978" s="17"/>
      <c r="AV8978" s="17"/>
      <c r="AW8978" s="17"/>
      <c r="AX8978" s="17"/>
      <c r="AY8978" s="17"/>
      <c r="AZ8978" s="17"/>
      <c r="BA8978" s="70"/>
    </row>
    <row r="8979" spans="1:55" ht="15" customHeight="1" outlineLevel="4" thickBot="1">
      <c r="A8979" s="209">
        <f>ROW()</f>
        <v>8979</v>
      </c>
      <c r="C8979" s="17"/>
      <c r="D8979" s="33"/>
      <c r="E8979" s="33"/>
      <c r="H8979" s="17"/>
      <c r="I8979" s="159" t="s">
        <v>9343</v>
      </c>
      <c r="J8979" s="17"/>
      <c r="K8979" s="17"/>
      <c r="L8979" s="17"/>
      <c r="M8979" s="17"/>
      <c r="N8979" s="17"/>
      <c r="O8979" s="17"/>
      <c r="P8979" s="17"/>
      <c r="Q8979" s="17"/>
      <c r="R8979" s="17"/>
      <c r="S8979" s="17"/>
      <c r="T8979" s="17"/>
      <c r="U8979" s="17"/>
      <c r="V8979" s="17"/>
      <c r="W8979" s="17"/>
      <c r="X8979" s="17"/>
      <c r="Y8979" s="17"/>
      <c r="Z8979" s="17"/>
      <c r="AA8979" s="17"/>
      <c r="AB8979" s="17"/>
      <c r="AC8979" s="17"/>
      <c r="AD8979" s="17"/>
      <c r="AE8979" s="17"/>
      <c r="AF8979" s="17"/>
      <c r="AG8979" s="17"/>
      <c r="AH8979" s="17"/>
      <c r="AI8979" s="17"/>
      <c r="AJ8979" s="17"/>
      <c r="AK8979" s="17"/>
      <c r="AL8979" s="17"/>
      <c r="AM8979" s="17"/>
      <c r="AN8979" s="17"/>
      <c r="AO8979" s="17"/>
      <c r="AP8979" s="17"/>
      <c r="AQ8979" s="17"/>
      <c r="AR8979" s="17"/>
      <c r="AS8979" s="17"/>
      <c r="AT8979" s="17"/>
      <c r="AU8979" s="17"/>
      <c r="AV8979" s="17"/>
      <c r="AW8979" s="17"/>
      <c r="AX8979" s="17"/>
      <c r="AY8979" s="17"/>
      <c r="AZ8979" s="17"/>
      <c r="BA8979" s="70"/>
    </row>
    <row r="8980" spans="1:55" ht="15" customHeight="1" outlineLevel="4" thickBot="1">
      <c r="A8980" s="209">
        <f>ROW()</f>
        <v>8980</v>
      </c>
      <c r="C8980" s="17"/>
      <c r="D8980" s="33"/>
      <c r="E8980" s="33"/>
      <c r="H8980" s="17"/>
      <c r="I8980" s="17" t="s">
        <v>155</v>
      </c>
      <c r="J8980" s="17"/>
      <c r="K8980" s="17"/>
      <c r="L8980" s="17"/>
      <c r="M8980" s="17"/>
      <c r="N8980" s="17"/>
      <c r="O8980" s="17"/>
      <c r="P8980" s="17"/>
      <c r="Q8980" s="17"/>
      <c r="R8980" s="17"/>
      <c r="S8980" s="17"/>
      <c r="T8980" s="17"/>
      <c r="U8980" s="17"/>
      <c r="V8980" s="17"/>
      <c r="W8980" s="17"/>
      <c r="X8980" s="17"/>
      <c r="Y8980" s="17"/>
      <c r="Z8980" s="17"/>
      <c r="AA8980" s="17"/>
      <c r="AB8980" s="17"/>
      <c r="AC8980" s="17"/>
      <c r="AD8980" s="17"/>
      <c r="AE8980" s="17"/>
      <c r="AF8980" s="17"/>
      <c r="AG8980" s="17"/>
      <c r="AH8980" s="17"/>
      <c r="AI8980" s="17"/>
      <c r="AJ8980" s="17"/>
      <c r="AK8980" s="17"/>
      <c r="AL8980" s="17"/>
      <c r="AM8980" s="17"/>
      <c r="AN8980" s="17"/>
      <c r="AO8980" s="17"/>
      <c r="AP8980" s="17"/>
      <c r="AQ8980" s="17"/>
      <c r="AR8980" s="17"/>
      <c r="AS8980" s="17"/>
      <c r="AT8980" s="17"/>
      <c r="AU8980" s="17"/>
      <c r="AV8980" s="17"/>
      <c r="AW8980" s="17"/>
      <c r="AX8980" s="17"/>
      <c r="AY8980" s="17"/>
      <c r="AZ8980" s="17"/>
      <c r="BA8980" s="70"/>
    </row>
    <row r="8981" spans="1:55" ht="15" customHeight="1" outlineLevel="4" thickBot="1">
      <c r="A8981" s="209">
        <f>ROW()</f>
        <v>8981</v>
      </c>
      <c r="C8981" s="17"/>
      <c r="D8981" s="33"/>
      <c r="E8981" s="33"/>
      <c r="H8981" s="58" t="s">
        <v>9344</v>
      </c>
      <c r="I8981" s="17"/>
      <c r="J8981" s="17"/>
      <c r="K8981" s="17"/>
      <c r="L8981" s="17"/>
      <c r="M8981" s="17"/>
      <c r="N8981" s="17"/>
      <c r="O8981" s="17"/>
      <c r="P8981" s="17"/>
      <c r="Q8981" s="17"/>
      <c r="R8981" s="17"/>
      <c r="S8981" s="17"/>
      <c r="T8981" s="17"/>
      <c r="U8981" s="17"/>
      <c r="V8981" s="17"/>
      <c r="W8981" s="17"/>
      <c r="X8981" s="17"/>
      <c r="Y8981" s="17"/>
      <c r="Z8981" s="17"/>
      <c r="AA8981" s="17"/>
      <c r="AB8981" s="17"/>
      <c r="AC8981" s="17"/>
      <c r="AD8981" s="17"/>
      <c r="AE8981" s="17"/>
      <c r="AF8981" s="17"/>
      <c r="AG8981" s="17"/>
      <c r="AH8981" s="17"/>
      <c r="AI8981" s="17"/>
      <c r="AJ8981" s="17"/>
      <c r="AK8981" s="17"/>
      <c r="AL8981" s="17"/>
      <c r="AM8981" s="17"/>
      <c r="AN8981" s="17"/>
      <c r="AO8981" s="17"/>
      <c r="AP8981" s="17"/>
      <c r="AQ8981" s="17"/>
      <c r="AR8981" s="17"/>
      <c r="AS8981" s="17"/>
      <c r="AT8981" s="17"/>
      <c r="AU8981" s="17"/>
      <c r="AV8981" s="17"/>
      <c r="AW8981" s="17"/>
      <c r="AX8981" s="17"/>
      <c r="AY8981" s="17"/>
      <c r="AZ8981" s="17"/>
      <c r="BA8981" s="70"/>
    </row>
    <row r="8982" spans="1:55" ht="15" customHeight="1" outlineLevel="4" thickBot="1">
      <c r="A8982" s="209">
        <f>ROW()</f>
        <v>8982</v>
      </c>
      <c r="C8982" s="17"/>
      <c r="D8982" s="33"/>
      <c r="E8982" s="33"/>
      <c r="H8982" s="17"/>
      <c r="I8982" s="159" t="s">
        <v>9345</v>
      </c>
      <c r="J8982" s="17"/>
      <c r="K8982" s="17"/>
      <c r="L8982" s="17"/>
      <c r="M8982" s="17"/>
      <c r="N8982" s="17"/>
      <c r="O8982" s="17"/>
      <c r="P8982" s="17"/>
      <c r="Q8982" s="17"/>
      <c r="R8982" s="17"/>
      <c r="S8982" s="17"/>
      <c r="T8982" s="17"/>
      <c r="U8982" s="17"/>
      <c r="V8982" s="17"/>
      <c r="W8982" s="17"/>
      <c r="X8982" s="17"/>
      <c r="Y8982" s="17"/>
      <c r="Z8982" s="17"/>
      <c r="AA8982" s="17"/>
      <c r="AB8982" s="17"/>
      <c r="AC8982" s="17"/>
      <c r="AD8982" s="17"/>
      <c r="AE8982" s="17"/>
      <c r="AF8982" s="17"/>
      <c r="AG8982" s="17"/>
      <c r="AH8982" s="17"/>
      <c r="AI8982" s="17"/>
      <c r="AJ8982" s="17"/>
      <c r="AK8982" s="17"/>
      <c r="AL8982" s="17"/>
      <c r="AM8982" s="17"/>
      <c r="AN8982" s="17"/>
      <c r="AO8982" s="17"/>
      <c r="AP8982" s="17"/>
      <c r="AQ8982" s="17"/>
      <c r="AR8982" s="17"/>
      <c r="AS8982" s="17"/>
      <c r="AT8982" s="17"/>
      <c r="AU8982" s="17"/>
      <c r="AV8982" s="17"/>
      <c r="AW8982" s="17"/>
      <c r="AX8982" s="17"/>
      <c r="AY8982" s="17"/>
      <c r="AZ8982" s="17"/>
      <c r="BA8982" s="70"/>
    </row>
    <row r="8983" spans="1:55" ht="15" customHeight="1" outlineLevel="4" thickBot="1">
      <c r="A8983" s="209">
        <f>ROW()</f>
        <v>8983</v>
      </c>
      <c r="C8983" s="17"/>
      <c r="D8983" s="33"/>
      <c r="E8983" s="33"/>
      <c r="H8983" s="17"/>
      <c r="I8983" s="159" t="s">
        <v>9346</v>
      </c>
      <c r="J8983" s="17"/>
      <c r="K8983" s="17"/>
      <c r="L8983" s="17"/>
      <c r="M8983" s="17"/>
      <c r="N8983" s="17"/>
      <c r="O8983" s="17"/>
      <c r="P8983" s="17"/>
      <c r="Q8983" s="17"/>
      <c r="R8983" s="17"/>
      <c r="S8983" s="17"/>
      <c r="T8983" s="17"/>
      <c r="U8983" s="17"/>
      <c r="V8983" s="17"/>
      <c r="W8983" s="17"/>
      <c r="X8983" s="17"/>
      <c r="Y8983" s="17"/>
      <c r="Z8983" s="17"/>
      <c r="AA8983" s="17"/>
      <c r="AB8983" s="17"/>
      <c r="AC8983" s="17"/>
      <c r="AD8983" s="17"/>
      <c r="AE8983" s="17"/>
      <c r="AF8983" s="17"/>
      <c r="AG8983" s="17"/>
      <c r="AH8983" s="17"/>
      <c r="AI8983" s="17"/>
      <c r="AJ8983" s="17"/>
      <c r="AK8983" s="17"/>
      <c r="AL8983" s="17"/>
      <c r="AM8983" s="17"/>
      <c r="AN8983" s="17"/>
      <c r="AO8983" s="17"/>
      <c r="AP8983" s="17"/>
      <c r="AQ8983" s="17"/>
      <c r="AR8983" s="17"/>
      <c r="AS8983" s="17"/>
      <c r="AT8983" s="17"/>
      <c r="AU8983" s="17"/>
      <c r="AV8983" s="17"/>
      <c r="AW8983" s="17"/>
      <c r="AX8983" s="17"/>
      <c r="AY8983" s="17"/>
      <c r="AZ8983" s="17"/>
      <c r="BA8983" s="70"/>
    </row>
    <row r="8984" spans="1:55" ht="15" customHeight="1" outlineLevel="4" thickBot="1">
      <c r="A8984" s="209">
        <f>ROW()</f>
        <v>8984</v>
      </c>
      <c r="C8984" s="17"/>
      <c r="D8984" s="33"/>
      <c r="E8984" s="33"/>
      <c r="H8984" s="40"/>
      <c r="I8984" s="160" t="s">
        <v>9347</v>
      </c>
      <c r="J8984" s="40"/>
      <c r="K8984" s="40"/>
      <c r="L8984" s="40"/>
      <c r="M8984" s="40"/>
      <c r="N8984" s="40"/>
      <c r="O8984" s="40"/>
      <c r="P8984" s="40"/>
      <c r="Q8984" s="40"/>
      <c r="R8984" s="40"/>
      <c r="S8984" s="40"/>
      <c r="T8984" s="40"/>
      <c r="U8984" s="40"/>
      <c r="V8984" s="40"/>
      <c r="W8984" s="40"/>
      <c r="X8984" s="40"/>
      <c r="Y8984" s="40"/>
      <c r="Z8984" s="40"/>
      <c r="AA8984" s="40"/>
      <c r="AB8984" s="40"/>
      <c r="AC8984" s="40"/>
      <c r="AD8984" s="40"/>
      <c r="AE8984" s="40"/>
      <c r="AF8984" s="40"/>
      <c r="AG8984" s="40"/>
      <c r="AH8984" s="40"/>
      <c r="AI8984" s="40"/>
      <c r="AJ8984" s="40"/>
      <c r="AK8984" s="40"/>
      <c r="AL8984" s="40"/>
      <c r="AM8984" s="40"/>
      <c r="AN8984" s="40"/>
      <c r="AO8984" s="40"/>
      <c r="AP8984" s="40"/>
      <c r="AQ8984" s="40"/>
      <c r="AR8984" s="40"/>
      <c r="AS8984" s="40"/>
      <c r="AT8984" s="40"/>
      <c r="AU8984" s="40"/>
      <c r="AV8984" s="40"/>
      <c r="AW8984" s="40"/>
      <c r="AX8984" s="40"/>
      <c r="AY8984" s="40"/>
      <c r="AZ8984" s="40"/>
      <c r="BA8984" s="71"/>
    </row>
    <row r="8985" spans="1:55" ht="15" customHeight="1" outlineLevel="4" thickBot="1">
      <c r="A8985" s="209">
        <f>ROW()</f>
        <v>8985</v>
      </c>
      <c r="C8985" s="17"/>
      <c r="D8985" s="33"/>
      <c r="E8985" s="33"/>
      <c r="G8985" s="2" t="s">
        <v>9348</v>
      </c>
    </row>
    <row r="8986" spans="1:55" ht="15" customHeight="1" outlineLevel="3" thickBot="1">
      <c r="A8986" s="209">
        <f>ROW()</f>
        <v>8986</v>
      </c>
      <c r="C8986" s="17"/>
      <c r="D8986" s="33"/>
      <c r="E8986" s="33"/>
      <c r="F8986" s="38" t="s">
        <v>17</v>
      </c>
      <c r="BC8986" s="117" t="s">
        <v>9349</v>
      </c>
    </row>
    <row r="8987" spans="1:55" ht="15" customHeight="1" outlineLevel="4" thickBot="1">
      <c r="A8987" s="209">
        <f>ROW()</f>
        <v>8987</v>
      </c>
      <c r="C8987" s="17"/>
      <c r="D8987" s="33"/>
      <c r="E8987" s="33"/>
      <c r="G8987" s="2" t="s">
        <v>9350</v>
      </c>
    </row>
    <row r="8988" spans="1:55" ht="15" customHeight="1" outlineLevel="3" thickBot="1">
      <c r="A8988" s="209">
        <f>ROW()</f>
        <v>8988</v>
      </c>
      <c r="C8988" s="17"/>
      <c r="D8988" s="33"/>
      <c r="E8988" s="33"/>
    </row>
    <row r="8989" spans="1:55" ht="15" customHeight="1" outlineLevel="2" thickBot="1">
      <c r="A8989" s="209">
        <f>ROW()</f>
        <v>8989</v>
      </c>
      <c r="C8989" s="17"/>
      <c r="D8989" s="33"/>
      <c r="E8989" s="37" t="s">
        <v>9351</v>
      </c>
      <c r="BC8989" s="117" t="s">
        <v>9352</v>
      </c>
    </row>
    <row r="8990" spans="1:55" ht="15" customHeight="1" outlineLevel="3" thickBot="1">
      <c r="A8990" s="209">
        <f>ROW()</f>
        <v>8990</v>
      </c>
      <c r="C8990" s="17"/>
      <c r="D8990" s="33"/>
      <c r="E8990" s="33"/>
      <c r="F8990" s="38" t="s">
        <v>9353</v>
      </c>
      <c r="BC8990" s="117" t="s">
        <v>9354</v>
      </c>
    </row>
    <row r="8991" spans="1:55" ht="15" customHeight="1" outlineLevel="4" thickBot="1">
      <c r="A8991" s="209">
        <f>ROW()</f>
        <v>8991</v>
      </c>
      <c r="C8991" s="17"/>
      <c r="D8991" s="33"/>
      <c r="E8991" s="33"/>
      <c r="G8991" s="2" t="s">
        <v>9355</v>
      </c>
    </row>
    <row r="8992" spans="1:55" ht="15" customHeight="1" outlineLevel="3" thickBot="1">
      <c r="A8992" s="209">
        <f>ROW()</f>
        <v>8992</v>
      </c>
      <c r="C8992" s="17"/>
      <c r="D8992" s="33"/>
      <c r="E8992" s="33"/>
      <c r="F8992" s="38" t="s">
        <v>9356</v>
      </c>
      <c r="BC8992" s="117" t="s">
        <v>9357</v>
      </c>
    </row>
    <row r="8993" spans="1:55" ht="15" customHeight="1" outlineLevel="4" thickBot="1">
      <c r="A8993" s="209">
        <f>ROW()</f>
        <v>8993</v>
      </c>
      <c r="C8993" s="17"/>
      <c r="D8993" s="33"/>
      <c r="E8993" s="33"/>
      <c r="G8993" s="42" t="s">
        <v>9358</v>
      </c>
    </row>
    <row r="8994" spans="1:55" ht="15" customHeight="1" outlineLevel="4" thickBot="1">
      <c r="A8994" s="209">
        <f>ROW()</f>
        <v>8994</v>
      </c>
      <c r="C8994" s="17"/>
      <c r="D8994" s="33"/>
      <c r="E8994" s="33"/>
      <c r="H8994" s="2" t="s">
        <v>9359</v>
      </c>
    </row>
    <row r="8995" spans="1:55" ht="15" customHeight="1" outlineLevel="4" thickBot="1">
      <c r="A8995" s="209">
        <f>ROW()</f>
        <v>8995</v>
      </c>
      <c r="C8995" s="17"/>
      <c r="D8995" s="33"/>
      <c r="E8995" s="33"/>
      <c r="G8995" s="5" t="s">
        <v>9360</v>
      </c>
    </row>
    <row r="8996" spans="1:55" ht="15" customHeight="1" outlineLevel="4" thickBot="1">
      <c r="A8996" s="209">
        <f>ROW()</f>
        <v>8996</v>
      </c>
      <c r="C8996" s="17"/>
      <c r="D8996" s="33"/>
      <c r="E8996" s="33"/>
      <c r="G8996" s="5" t="s">
        <v>9361</v>
      </c>
    </row>
    <row r="8997" spans="1:55" ht="15" customHeight="1" outlineLevel="3" thickBot="1">
      <c r="A8997" s="209">
        <f>ROW()</f>
        <v>8997</v>
      </c>
      <c r="C8997" s="17"/>
      <c r="D8997" s="33"/>
      <c r="E8997" s="33"/>
      <c r="F8997" s="38" t="s">
        <v>10811</v>
      </c>
      <c r="BC8997" s="117" t="s">
        <v>10826</v>
      </c>
    </row>
    <row r="8998" spans="1:55" ht="15" customHeight="1" outlineLevel="4" thickBot="1">
      <c r="A8998" s="209">
        <f>ROW()</f>
        <v>8998</v>
      </c>
      <c r="C8998" s="17"/>
      <c r="D8998" s="33"/>
      <c r="E8998" s="33"/>
      <c r="G8998" s="5" t="s">
        <v>10824</v>
      </c>
    </row>
    <row r="8999" spans="1:55" ht="15" customHeight="1" outlineLevel="4" thickBot="1">
      <c r="A8999" s="209">
        <f>ROW()</f>
        <v>8999</v>
      </c>
      <c r="C8999" s="17"/>
      <c r="D8999" s="33"/>
      <c r="E8999" s="33"/>
      <c r="G8999" s="2" t="s">
        <v>10825</v>
      </c>
      <c r="BC8999" s="138" t="s">
        <v>10827</v>
      </c>
    </row>
    <row r="9000" spans="1:55" ht="15" customHeight="1" outlineLevel="4" thickBot="1">
      <c r="A9000" s="209">
        <f>ROW()</f>
        <v>9000</v>
      </c>
      <c r="C9000" s="17"/>
      <c r="D9000" s="33"/>
      <c r="E9000" s="33"/>
      <c r="G9000" s="5" t="s">
        <v>10829</v>
      </c>
    </row>
    <row r="9001" spans="1:55" ht="15" customHeight="1" outlineLevel="4" thickBot="1">
      <c r="A9001" s="209">
        <f>ROW()</f>
        <v>9001</v>
      </c>
      <c r="C9001" s="17"/>
      <c r="D9001" s="33"/>
      <c r="E9001" s="33"/>
      <c r="G9001" s="2" t="s">
        <v>10830</v>
      </c>
    </row>
    <row r="9002" spans="1:55" ht="15" customHeight="1" outlineLevel="4" thickBot="1">
      <c r="A9002" s="209">
        <f>ROW()</f>
        <v>9002</v>
      </c>
      <c r="C9002" s="17"/>
      <c r="D9002" s="33"/>
      <c r="E9002" s="33"/>
      <c r="G9002" s="2" t="s">
        <v>10828</v>
      </c>
      <c r="H9002" s="118"/>
      <c r="I9002" s="118"/>
      <c r="J9002" s="118"/>
      <c r="K9002" s="118"/>
      <c r="L9002" s="118"/>
      <c r="M9002" s="118"/>
      <c r="N9002" s="118"/>
      <c r="O9002" s="118"/>
      <c r="P9002" s="118"/>
      <c r="Q9002" s="118"/>
      <c r="R9002" s="118"/>
      <c r="S9002" s="118"/>
      <c r="U9002" s="118"/>
      <c r="V9002" s="118"/>
      <c r="W9002" s="118"/>
      <c r="X9002" s="118"/>
      <c r="Y9002" s="118"/>
      <c r="Z9002" s="118"/>
      <c r="AA9002" s="118"/>
      <c r="AB9002" s="118"/>
      <c r="AC9002" s="118"/>
      <c r="AD9002" s="118"/>
      <c r="AE9002" s="118"/>
      <c r="AF9002" s="118"/>
      <c r="AG9002" s="118"/>
      <c r="AH9002" s="118"/>
      <c r="AI9002" s="118"/>
      <c r="AJ9002" s="118"/>
      <c r="AK9002" s="118"/>
      <c r="AL9002" s="118"/>
      <c r="AM9002" s="118"/>
      <c r="AN9002" s="118"/>
      <c r="AO9002" s="118"/>
      <c r="AP9002" s="118"/>
      <c r="AQ9002" s="118"/>
      <c r="AR9002" s="118"/>
      <c r="AS9002" s="118"/>
    </row>
    <row r="9003" spans="1:55" ht="15" customHeight="1" outlineLevel="4" thickBot="1">
      <c r="A9003" s="209">
        <f>ROW()</f>
        <v>9003</v>
      </c>
      <c r="C9003" s="17"/>
      <c r="D9003" s="33"/>
      <c r="E9003" s="33"/>
      <c r="G9003" s="2" t="s">
        <v>10831</v>
      </c>
      <c r="J9003" s="118"/>
      <c r="K9003" s="118"/>
      <c r="L9003" s="118"/>
      <c r="M9003" s="118"/>
      <c r="N9003" s="118"/>
      <c r="O9003" s="118"/>
      <c r="P9003" s="118"/>
      <c r="Q9003" s="118"/>
      <c r="R9003" s="118"/>
      <c r="S9003" s="118"/>
      <c r="T9003" s="118"/>
    </row>
    <row r="9004" spans="1:55" ht="15" customHeight="1" outlineLevel="4" thickBot="1">
      <c r="A9004" s="209">
        <f>ROW()</f>
        <v>9004</v>
      </c>
      <c r="C9004" s="17"/>
      <c r="D9004" s="33"/>
      <c r="E9004" s="33"/>
      <c r="G9004" s="2" t="s">
        <v>10832</v>
      </c>
      <c r="BC9004" s="138" t="s">
        <v>10942</v>
      </c>
    </row>
    <row r="9005" spans="1:55" ht="15" customHeight="1" outlineLevel="4" thickBot="1">
      <c r="A9005" s="209">
        <f>ROW()</f>
        <v>9005</v>
      </c>
      <c r="C9005" s="17"/>
      <c r="D9005" s="33"/>
      <c r="E9005" s="33"/>
      <c r="G9005" s="5" t="s">
        <v>10833</v>
      </c>
      <c r="AP9005" s="118"/>
      <c r="AQ9005" s="118"/>
    </row>
    <row r="9006" spans="1:55" ht="15" customHeight="1" outlineLevel="4" thickBot="1">
      <c r="A9006" s="209">
        <f>ROW()</f>
        <v>9006</v>
      </c>
      <c r="C9006" s="17"/>
      <c r="D9006" s="33"/>
      <c r="E9006" s="33"/>
      <c r="G9006" s="2" t="s">
        <v>10834</v>
      </c>
    </row>
    <row r="9007" spans="1:55" ht="15" customHeight="1" outlineLevel="4" thickBot="1">
      <c r="A9007" s="209">
        <f>ROW()</f>
        <v>9007</v>
      </c>
      <c r="C9007" s="17"/>
      <c r="D9007" s="33"/>
      <c r="E9007" s="33"/>
      <c r="G9007" s="2" t="s">
        <v>10836</v>
      </c>
      <c r="AC9007" s="118"/>
      <c r="AD9007" s="118"/>
      <c r="AE9007" s="118"/>
      <c r="AF9007" s="118"/>
      <c r="AG9007" s="118"/>
      <c r="AH9007" s="118"/>
      <c r="AI9007" s="118"/>
      <c r="AJ9007" s="118"/>
      <c r="AK9007" s="118"/>
      <c r="AL9007" s="118"/>
      <c r="AM9007" s="118"/>
      <c r="AN9007" s="118"/>
      <c r="AO9007" s="118"/>
      <c r="BC9007" s="138" t="s">
        <v>10835</v>
      </c>
    </row>
    <row r="9008" spans="1:55" ht="15" customHeight="1" outlineLevel="4" thickBot="1">
      <c r="A9008" s="209">
        <f>ROW()</f>
        <v>9008</v>
      </c>
      <c r="C9008" s="17"/>
      <c r="D9008" s="33"/>
      <c r="E9008" s="33"/>
      <c r="G9008" s="5" t="s">
        <v>10838</v>
      </c>
      <c r="O9008" s="118"/>
      <c r="P9008" s="118"/>
      <c r="Q9008" s="118"/>
      <c r="R9008" s="118"/>
      <c r="S9008" s="118"/>
    </row>
    <row r="9009" spans="1:55" ht="15" customHeight="1" outlineLevel="4" thickBot="1">
      <c r="A9009" s="209">
        <f>ROW()</f>
        <v>9009</v>
      </c>
      <c r="C9009" s="17"/>
      <c r="D9009" s="33"/>
      <c r="E9009" s="33"/>
      <c r="G9009" s="2" t="s">
        <v>10839</v>
      </c>
    </row>
    <row r="9010" spans="1:55" ht="15" customHeight="1" outlineLevel="4" thickBot="1">
      <c r="A9010" s="209">
        <f>ROW()</f>
        <v>9010</v>
      </c>
      <c r="C9010" s="17"/>
      <c r="D9010" s="33"/>
      <c r="E9010" s="33"/>
      <c r="G9010" s="2" t="s">
        <v>10837</v>
      </c>
      <c r="T9010" s="118"/>
      <c r="U9010" s="118"/>
      <c r="V9010" s="118"/>
      <c r="W9010" s="118"/>
      <c r="X9010" s="118"/>
      <c r="Y9010" s="118"/>
      <c r="Z9010" s="118"/>
      <c r="AA9010" s="118"/>
      <c r="AB9010" s="118"/>
      <c r="AC9010" s="118"/>
      <c r="AD9010" s="118"/>
      <c r="AE9010" s="118"/>
      <c r="AF9010" s="118"/>
      <c r="AG9010" s="118"/>
      <c r="AO9010" s="118"/>
      <c r="AP9010" s="118"/>
      <c r="BC9010" s="138" t="s">
        <v>10840</v>
      </c>
    </row>
    <row r="9011" spans="1:55" ht="15" customHeight="1" outlineLevel="3" thickBot="1">
      <c r="A9011" s="209">
        <f>ROW()</f>
        <v>9011</v>
      </c>
      <c r="C9011" s="17"/>
      <c r="D9011" s="33"/>
      <c r="E9011" s="33"/>
    </row>
    <row r="9012" spans="1:55" ht="15" customHeight="1" outlineLevel="2" thickBot="1">
      <c r="A9012" s="209">
        <f>ROW()</f>
        <v>9012</v>
      </c>
      <c r="C9012" s="17"/>
      <c r="D9012" s="33"/>
      <c r="E9012" s="37" t="s">
        <v>9362</v>
      </c>
      <c r="BC9012" s="117" t="s">
        <v>9363</v>
      </c>
    </row>
    <row r="9013" spans="1:55" ht="15" customHeight="1" outlineLevel="3" thickBot="1">
      <c r="A9013" s="209">
        <f>ROW()</f>
        <v>9013</v>
      </c>
      <c r="C9013" s="17"/>
      <c r="D9013" s="33"/>
      <c r="F9013" s="38" t="s">
        <v>9364</v>
      </c>
      <c r="BC9013" s="117" t="s">
        <v>9365</v>
      </c>
    </row>
    <row r="9014" spans="1:55" ht="15" customHeight="1" outlineLevel="4" thickBot="1">
      <c r="A9014" s="209">
        <f>ROW()</f>
        <v>9014</v>
      </c>
      <c r="C9014" s="17"/>
      <c r="D9014" s="33"/>
      <c r="G9014" s="2" t="s">
        <v>9366</v>
      </c>
    </row>
    <row r="9015" spans="1:55" ht="15" customHeight="1" outlineLevel="4" thickBot="1">
      <c r="A9015" s="209">
        <f>ROW()</f>
        <v>9015</v>
      </c>
      <c r="C9015" s="17"/>
      <c r="D9015" s="33"/>
      <c r="H9015" s="45" t="s">
        <v>9367</v>
      </c>
      <c r="I9015" s="46"/>
      <c r="J9015" s="46"/>
      <c r="K9015" s="46"/>
      <c r="L9015" s="46"/>
      <c r="M9015" s="46"/>
      <c r="N9015" s="46"/>
      <c r="O9015" s="46"/>
      <c r="P9015" s="46"/>
      <c r="Q9015" s="46"/>
      <c r="R9015" s="46"/>
      <c r="S9015" s="46"/>
      <c r="T9015" s="46"/>
      <c r="U9015" s="46"/>
      <c r="V9015" s="46"/>
      <c r="W9015" s="46"/>
      <c r="X9015" s="46"/>
      <c r="Y9015" s="46"/>
      <c r="Z9015" s="46"/>
      <c r="AA9015" s="46"/>
      <c r="AB9015" s="46"/>
      <c r="AC9015" s="46"/>
      <c r="AD9015" s="46"/>
      <c r="AE9015" s="46"/>
      <c r="AF9015" s="46"/>
      <c r="AG9015" s="46"/>
      <c r="AH9015" s="46"/>
      <c r="AI9015" s="46"/>
      <c r="AJ9015" s="46"/>
      <c r="AK9015" s="46"/>
      <c r="AL9015" s="46"/>
      <c r="AM9015" s="46"/>
      <c r="AN9015" s="46"/>
      <c r="AO9015" s="46"/>
      <c r="AP9015" s="46"/>
      <c r="AQ9015" s="46"/>
      <c r="AR9015" s="46"/>
      <c r="AS9015" s="46"/>
      <c r="AT9015" s="46"/>
      <c r="AU9015" s="46"/>
      <c r="AV9015" s="46"/>
      <c r="AW9015" s="46"/>
      <c r="AX9015" s="46"/>
      <c r="AY9015" s="46"/>
      <c r="AZ9015" s="46"/>
      <c r="BA9015" s="69"/>
    </row>
    <row r="9016" spans="1:55" ht="15" customHeight="1" outlineLevel="4" thickBot="1">
      <c r="A9016" s="209">
        <f>ROW()</f>
        <v>9016</v>
      </c>
      <c r="C9016" s="17"/>
      <c r="D9016" s="33"/>
      <c r="H9016" s="17"/>
      <c r="I9016" s="159" t="s">
        <v>9368</v>
      </c>
      <c r="J9016" s="17"/>
      <c r="K9016" s="17"/>
      <c r="L9016" s="17"/>
      <c r="M9016" s="17"/>
      <c r="N9016" s="17"/>
      <c r="O9016" s="17"/>
      <c r="P9016" s="17"/>
      <c r="Q9016" s="17"/>
      <c r="R9016" s="17"/>
      <c r="S9016" s="17"/>
      <c r="T9016" s="17"/>
      <c r="U9016" s="17"/>
      <c r="V9016" s="17"/>
      <c r="W9016" s="17"/>
      <c r="X9016" s="17"/>
      <c r="Y9016" s="17"/>
      <c r="Z9016" s="17"/>
      <c r="AA9016" s="17"/>
      <c r="AB9016" s="17"/>
      <c r="AC9016" s="17"/>
      <c r="AD9016" s="17"/>
      <c r="AE9016" s="17"/>
      <c r="AF9016" s="17"/>
      <c r="AG9016" s="17"/>
      <c r="AH9016" s="17"/>
      <c r="AI9016" s="17"/>
      <c r="AJ9016" s="17"/>
      <c r="AK9016" s="17"/>
      <c r="AL9016" s="17"/>
      <c r="AM9016" s="17"/>
      <c r="AN9016" s="17"/>
      <c r="AO9016" s="17"/>
      <c r="AP9016" s="17"/>
      <c r="AQ9016" s="17"/>
      <c r="AR9016" s="17"/>
      <c r="AS9016" s="17"/>
      <c r="AT9016" s="17"/>
      <c r="AU9016" s="17"/>
      <c r="AV9016" s="17"/>
      <c r="AW9016" s="17"/>
      <c r="AX9016" s="17"/>
      <c r="AY9016" s="17"/>
      <c r="AZ9016" s="17"/>
      <c r="BA9016" s="70"/>
    </row>
    <row r="9017" spans="1:55" ht="15" customHeight="1" outlineLevel="4" thickBot="1">
      <c r="A9017" s="209">
        <f>ROW()</f>
        <v>9017</v>
      </c>
      <c r="C9017" s="17"/>
      <c r="D9017" s="33"/>
      <c r="H9017" s="17"/>
      <c r="I9017" s="17" t="s">
        <v>9369</v>
      </c>
      <c r="J9017" s="17"/>
      <c r="K9017" s="17"/>
      <c r="L9017" s="17"/>
      <c r="M9017" s="17"/>
      <c r="N9017" s="17"/>
      <c r="O9017" s="17"/>
      <c r="P9017" s="17"/>
      <c r="Q9017" s="17"/>
      <c r="R9017" s="17"/>
      <c r="S9017" s="17"/>
      <c r="T9017" s="17"/>
      <c r="U9017" s="17"/>
      <c r="V9017" s="17"/>
      <c r="W9017" s="17"/>
      <c r="X9017" s="17"/>
      <c r="Y9017" s="17"/>
      <c r="Z9017" s="17"/>
      <c r="AA9017" s="17"/>
      <c r="AB9017" s="17"/>
      <c r="AC9017" s="17"/>
      <c r="AD9017" s="17"/>
      <c r="AE9017" s="17"/>
      <c r="AF9017" s="17"/>
      <c r="AG9017" s="17"/>
      <c r="AH9017" s="17"/>
      <c r="AI9017" s="17"/>
      <c r="AJ9017" s="17"/>
      <c r="AK9017" s="17"/>
      <c r="AL9017" s="17"/>
      <c r="AM9017" s="17"/>
      <c r="AN9017" s="17"/>
      <c r="AO9017" s="17"/>
      <c r="AP9017" s="17"/>
      <c r="AQ9017" s="17"/>
      <c r="AR9017" s="17"/>
      <c r="AS9017" s="17"/>
      <c r="AT9017" s="17"/>
      <c r="AU9017" s="17"/>
      <c r="AV9017" s="17"/>
      <c r="AW9017" s="17"/>
      <c r="AX9017" s="17"/>
      <c r="AY9017" s="17"/>
      <c r="AZ9017" s="17"/>
      <c r="BA9017" s="70"/>
    </row>
    <row r="9018" spans="1:55" ht="15" customHeight="1" outlineLevel="4" thickBot="1">
      <c r="A9018" s="209">
        <f>ROW()</f>
        <v>9018</v>
      </c>
      <c r="C9018" s="17"/>
      <c r="D9018" s="33"/>
      <c r="H9018" s="40"/>
      <c r="I9018" s="160" t="s">
        <v>9370</v>
      </c>
      <c r="J9018" s="40"/>
      <c r="K9018" s="40"/>
      <c r="L9018" s="40"/>
      <c r="M9018" s="40"/>
      <c r="N9018" s="40"/>
      <c r="O9018" s="40"/>
      <c r="P9018" s="40"/>
      <c r="Q9018" s="40"/>
      <c r="R9018" s="40"/>
      <c r="S9018" s="40"/>
      <c r="T9018" s="40"/>
      <c r="U9018" s="40"/>
      <c r="V9018" s="40"/>
      <c r="W9018" s="40"/>
      <c r="X9018" s="40"/>
      <c r="Y9018" s="40"/>
      <c r="Z9018" s="40"/>
      <c r="AA9018" s="40"/>
      <c r="AB9018" s="40"/>
      <c r="AC9018" s="40"/>
      <c r="AD9018" s="40"/>
      <c r="AE9018" s="40"/>
      <c r="AF9018" s="40"/>
      <c r="AG9018" s="40"/>
      <c r="AH9018" s="40"/>
      <c r="AI9018" s="40"/>
      <c r="AJ9018" s="40"/>
      <c r="AK9018" s="40"/>
      <c r="AL9018" s="40"/>
      <c r="AM9018" s="40"/>
      <c r="AN9018" s="40"/>
      <c r="AO9018" s="40"/>
      <c r="AP9018" s="40"/>
      <c r="AQ9018" s="40"/>
      <c r="AR9018" s="40"/>
      <c r="AS9018" s="40"/>
      <c r="AT9018" s="40"/>
      <c r="AU9018" s="40"/>
      <c r="AV9018" s="40"/>
      <c r="AW9018" s="40"/>
      <c r="AX9018" s="40"/>
      <c r="AY9018" s="40"/>
      <c r="AZ9018" s="40"/>
      <c r="BA9018" s="71"/>
    </row>
    <row r="9019" spans="1:55" ht="15" customHeight="1" outlineLevel="3" thickBot="1">
      <c r="A9019" s="209">
        <f>ROW()</f>
        <v>9019</v>
      </c>
      <c r="C9019" s="17"/>
      <c r="D9019" s="33"/>
      <c r="F9019" s="38" t="s">
        <v>9371</v>
      </c>
      <c r="BC9019" s="117" t="s">
        <v>9372</v>
      </c>
    </row>
    <row r="9020" spans="1:55" ht="15" customHeight="1" outlineLevel="4" thickBot="1">
      <c r="A9020" s="209">
        <f>ROW()</f>
        <v>9020</v>
      </c>
      <c r="C9020" s="17"/>
      <c r="D9020" s="33"/>
      <c r="G9020" s="42" t="s">
        <v>9373</v>
      </c>
    </row>
    <row r="9021" spans="1:55" ht="15" customHeight="1" outlineLevel="4" thickBot="1">
      <c r="A9021" s="209">
        <f>ROW()</f>
        <v>9021</v>
      </c>
      <c r="C9021" s="17"/>
      <c r="D9021" s="33"/>
      <c r="H9021" s="2" t="s">
        <v>9374</v>
      </c>
      <c r="I9021" s="16"/>
      <c r="J9021" s="16"/>
      <c r="K9021" s="16"/>
      <c r="L9021" s="16"/>
      <c r="M9021" s="16"/>
      <c r="N9021" s="16"/>
      <c r="O9021" s="16"/>
      <c r="P9021" s="16"/>
      <c r="Q9021" s="16"/>
      <c r="R9021" s="16"/>
      <c r="S9021" s="16"/>
      <c r="T9021" s="16"/>
      <c r="U9021" s="16"/>
      <c r="V9021" s="16"/>
      <c r="W9021" s="16"/>
      <c r="X9021" s="16"/>
      <c r="Y9021" s="16"/>
      <c r="Z9021" s="16"/>
      <c r="AA9021" s="16"/>
      <c r="AB9021" s="16"/>
      <c r="AC9021" s="16"/>
      <c r="AD9021" s="16"/>
      <c r="AE9021" s="16"/>
      <c r="AF9021" s="16"/>
      <c r="AG9021" s="16"/>
      <c r="AH9021" s="16"/>
      <c r="AI9021" s="16"/>
      <c r="AJ9021" s="16"/>
      <c r="AK9021" s="16"/>
      <c r="AL9021" s="16"/>
      <c r="AM9021" s="16"/>
      <c r="AN9021" s="16"/>
      <c r="AO9021" s="16"/>
      <c r="AP9021" s="16"/>
      <c r="AQ9021" s="16"/>
      <c r="AR9021" s="16"/>
      <c r="AS9021" s="16"/>
      <c r="AT9021" s="16"/>
      <c r="AU9021" s="16"/>
      <c r="AV9021" s="16"/>
      <c r="AW9021" s="16"/>
      <c r="AX9021" s="16"/>
      <c r="AY9021" s="16"/>
      <c r="AZ9021" s="16"/>
      <c r="BA9021" s="25"/>
    </row>
    <row r="9022" spans="1:55" ht="15" customHeight="1" outlineLevel="4" thickBot="1">
      <c r="A9022" s="209">
        <f>ROW()</f>
        <v>9022</v>
      </c>
      <c r="C9022" s="17"/>
      <c r="D9022" s="33"/>
      <c r="H9022" s="26"/>
      <c r="I9022" s="45" t="s">
        <v>9375</v>
      </c>
      <c r="J9022" s="46"/>
      <c r="K9022" s="46"/>
      <c r="L9022" s="46"/>
      <c r="M9022" s="46"/>
      <c r="N9022" s="46"/>
      <c r="O9022" s="46"/>
      <c r="P9022" s="46"/>
      <c r="Q9022" s="46"/>
      <c r="R9022" s="46"/>
      <c r="S9022" s="46"/>
      <c r="T9022" s="46"/>
      <c r="U9022" s="46"/>
      <c r="V9022" s="46"/>
      <c r="W9022" s="46"/>
      <c r="X9022" s="46"/>
      <c r="Y9022" s="46"/>
      <c r="Z9022" s="46"/>
      <c r="AA9022" s="46"/>
      <c r="AB9022" s="46"/>
      <c r="AC9022" s="46"/>
      <c r="AD9022" s="46"/>
      <c r="AE9022" s="46"/>
      <c r="AF9022" s="46"/>
      <c r="AG9022" s="46"/>
      <c r="AH9022" s="46"/>
      <c r="AI9022" s="46"/>
      <c r="AJ9022" s="46"/>
      <c r="AK9022" s="46"/>
      <c r="AL9022" s="46"/>
      <c r="AM9022" s="46"/>
      <c r="AN9022" s="46"/>
      <c r="AO9022" s="46"/>
      <c r="AP9022" s="46"/>
      <c r="AQ9022" s="46"/>
      <c r="AR9022" s="46"/>
      <c r="AS9022" s="46"/>
      <c r="AT9022" s="46"/>
      <c r="AU9022" s="46"/>
      <c r="AV9022" s="46"/>
      <c r="AW9022" s="46"/>
      <c r="AX9022" s="46"/>
      <c r="AY9022" s="46"/>
      <c r="AZ9022" s="46"/>
      <c r="BA9022" s="69"/>
    </row>
    <row r="9023" spans="1:55" ht="15" customHeight="1" outlineLevel="4" thickBot="1">
      <c r="A9023" s="209">
        <f>ROW()</f>
        <v>9023</v>
      </c>
      <c r="C9023" s="17"/>
      <c r="D9023" s="33"/>
      <c r="H9023" s="26"/>
      <c r="I9023" s="17"/>
      <c r="J9023" s="159" t="s">
        <v>9376</v>
      </c>
      <c r="K9023" s="17"/>
      <c r="L9023" s="17"/>
      <c r="M9023" s="17"/>
      <c r="N9023" s="17"/>
      <c r="O9023" s="17"/>
      <c r="P9023" s="17"/>
      <c r="Q9023" s="17"/>
      <c r="R9023" s="17"/>
      <c r="S9023" s="17"/>
      <c r="T9023" s="17"/>
      <c r="U9023" s="17"/>
      <c r="V9023" s="17"/>
      <c r="W9023" s="17"/>
      <c r="X9023" s="17"/>
      <c r="Y9023" s="17"/>
      <c r="Z9023" s="17"/>
      <c r="AA9023" s="17"/>
      <c r="AB9023" s="17"/>
      <c r="AC9023" s="17"/>
      <c r="AD9023" s="17"/>
      <c r="AE9023" s="17"/>
      <c r="AF9023" s="17"/>
      <c r="AG9023" s="17"/>
      <c r="AH9023" s="17"/>
      <c r="AI9023" s="17"/>
      <c r="AJ9023" s="17"/>
      <c r="AK9023" s="17"/>
      <c r="AL9023" s="17"/>
      <c r="AM9023" s="17"/>
      <c r="AN9023" s="17"/>
      <c r="AO9023" s="17"/>
      <c r="AP9023" s="17"/>
      <c r="AQ9023" s="17"/>
      <c r="AR9023" s="17"/>
      <c r="AS9023" s="17"/>
      <c r="AT9023" s="17"/>
      <c r="AU9023" s="17"/>
      <c r="AV9023" s="17"/>
      <c r="AW9023" s="17"/>
      <c r="AX9023" s="17"/>
      <c r="AY9023" s="17"/>
      <c r="AZ9023" s="17"/>
      <c r="BA9023" s="70"/>
    </row>
    <row r="9024" spans="1:55" ht="15" customHeight="1" outlineLevel="4" thickBot="1">
      <c r="A9024" s="209">
        <f>ROW()</f>
        <v>9024</v>
      </c>
      <c r="C9024" s="17"/>
      <c r="D9024" s="33"/>
      <c r="H9024" s="26"/>
      <c r="I9024" s="17"/>
      <c r="J9024" s="159" t="s">
        <v>9377</v>
      </c>
      <c r="K9024" s="17"/>
      <c r="L9024" s="17"/>
      <c r="M9024" s="17"/>
      <c r="N9024" s="17"/>
      <c r="O9024" s="17"/>
      <c r="P9024" s="17"/>
      <c r="Q9024" s="17"/>
      <c r="R9024" s="17"/>
      <c r="S9024" s="17"/>
      <c r="T9024" s="17"/>
      <c r="U9024" s="17"/>
      <c r="V9024" s="17"/>
      <c r="W9024" s="17"/>
      <c r="X9024" s="17"/>
      <c r="Y9024" s="17"/>
      <c r="Z9024" s="17"/>
      <c r="AA9024" s="17"/>
      <c r="AB9024" s="17"/>
      <c r="AC9024" s="17"/>
      <c r="AD9024" s="17"/>
      <c r="AE9024" s="17"/>
      <c r="AF9024" s="17"/>
      <c r="AG9024" s="17"/>
      <c r="AH9024" s="17"/>
      <c r="AI9024" s="17"/>
      <c r="AJ9024" s="17"/>
      <c r="AK9024" s="17"/>
      <c r="AL9024" s="17"/>
      <c r="AM9024" s="17"/>
      <c r="AN9024" s="17"/>
      <c r="AO9024" s="17"/>
      <c r="AP9024" s="17"/>
      <c r="AQ9024" s="17"/>
      <c r="AR9024" s="17"/>
      <c r="AS9024" s="17"/>
      <c r="AT9024" s="17"/>
      <c r="AU9024" s="17"/>
      <c r="AV9024" s="17"/>
      <c r="AW9024" s="17"/>
      <c r="AX9024" s="17"/>
      <c r="AY9024" s="17"/>
      <c r="AZ9024" s="17"/>
      <c r="BA9024" s="70"/>
    </row>
    <row r="9025" spans="1:55" ht="15" customHeight="1" outlineLevel="4" thickBot="1">
      <c r="A9025" s="209">
        <f>ROW()</f>
        <v>9025</v>
      </c>
      <c r="C9025" s="17"/>
      <c r="D9025" s="33"/>
      <c r="H9025" s="26"/>
      <c r="I9025" s="40"/>
      <c r="J9025" s="160" t="s">
        <v>9378</v>
      </c>
      <c r="K9025" s="40"/>
      <c r="L9025" s="40"/>
      <c r="M9025" s="40"/>
      <c r="N9025" s="40"/>
      <c r="O9025" s="40"/>
      <c r="P9025" s="40"/>
      <c r="Q9025" s="40"/>
      <c r="R9025" s="40"/>
      <c r="S9025" s="40"/>
      <c r="T9025" s="40"/>
      <c r="U9025" s="40"/>
      <c r="V9025" s="40"/>
      <c r="W9025" s="40"/>
      <c r="X9025" s="40"/>
      <c r="Y9025" s="40"/>
      <c r="Z9025" s="40"/>
      <c r="AA9025" s="40"/>
      <c r="AB9025" s="40"/>
      <c r="AC9025" s="40"/>
      <c r="AD9025" s="40"/>
      <c r="AE9025" s="40"/>
      <c r="AF9025" s="40"/>
      <c r="AG9025" s="40"/>
      <c r="AH9025" s="40"/>
      <c r="AI9025" s="40"/>
      <c r="AJ9025" s="40"/>
      <c r="AK9025" s="40"/>
      <c r="AL9025" s="40"/>
      <c r="AM9025" s="40"/>
      <c r="AN9025" s="40"/>
      <c r="AO9025" s="40"/>
      <c r="AP9025" s="40"/>
      <c r="AQ9025" s="40"/>
      <c r="AR9025" s="40"/>
      <c r="AS9025" s="40"/>
      <c r="AT9025" s="40"/>
      <c r="AU9025" s="40"/>
      <c r="AV9025" s="40"/>
      <c r="AW9025" s="40"/>
      <c r="AX9025" s="40"/>
      <c r="AY9025" s="40"/>
      <c r="AZ9025" s="40"/>
      <c r="BA9025" s="71"/>
    </row>
    <row r="9026" spans="1:55" ht="15" customHeight="1" outlineLevel="4" thickBot="1">
      <c r="A9026" s="209">
        <f>ROW()</f>
        <v>9026</v>
      </c>
      <c r="C9026" s="17"/>
      <c r="D9026" s="33"/>
      <c r="G9026" s="42" t="s">
        <v>9379</v>
      </c>
    </row>
    <row r="9027" spans="1:55" ht="15" customHeight="1" outlineLevel="4" thickBot="1">
      <c r="A9027" s="209">
        <f>ROW()</f>
        <v>9027</v>
      </c>
      <c r="C9027" s="17"/>
      <c r="D9027" s="33"/>
      <c r="H9027" s="2" t="s">
        <v>9380</v>
      </c>
      <c r="I9027" s="16"/>
      <c r="J9027" s="16"/>
      <c r="K9027" s="16"/>
      <c r="L9027" s="16"/>
      <c r="M9027" s="16"/>
      <c r="N9027" s="16"/>
      <c r="O9027" s="16"/>
      <c r="P9027" s="16"/>
      <c r="Q9027" s="16"/>
      <c r="R9027" s="16"/>
      <c r="S9027" s="16"/>
      <c r="T9027" s="16"/>
      <c r="U9027" s="16"/>
      <c r="V9027" s="16"/>
      <c r="W9027" s="16"/>
      <c r="X9027" s="16"/>
      <c r="Y9027" s="16"/>
      <c r="Z9027" s="16"/>
      <c r="AA9027" s="16"/>
      <c r="AB9027" s="16"/>
      <c r="AC9027" s="16"/>
      <c r="AD9027" s="16"/>
      <c r="AE9027" s="16"/>
      <c r="AF9027" s="16"/>
      <c r="AG9027" s="16"/>
      <c r="AH9027" s="16"/>
      <c r="AI9027" s="16"/>
      <c r="AJ9027" s="16"/>
      <c r="AK9027" s="16"/>
      <c r="AL9027" s="16"/>
      <c r="AM9027" s="16"/>
      <c r="AN9027" s="16"/>
      <c r="AO9027" s="16"/>
      <c r="AP9027" s="16"/>
      <c r="AQ9027" s="16"/>
      <c r="AR9027" s="16"/>
      <c r="AS9027" s="16"/>
      <c r="AT9027" s="16"/>
      <c r="AU9027" s="16"/>
      <c r="AV9027" s="16"/>
      <c r="AW9027" s="16"/>
      <c r="AX9027" s="16"/>
      <c r="AY9027" s="16"/>
      <c r="AZ9027" s="16"/>
      <c r="BA9027" s="25"/>
    </row>
    <row r="9028" spans="1:55" ht="15" customHeight="1" outlineLevel="4" thickBot="1">
      <c r="A9028" s="209">
        <f>ROW()</f>
        <v>9028</v>
      </c>
      <c r="C9028" s="17"/>
      <c r="D9028" s="33"/>
      <c r="H9028" s="26"/>
      <c r="I9028" s="45" t="s">
        <v>9381</v>
      </c>
      <c r="J9028" s="46"/>
      <c r="K9028" s="46"/>
      <c r="L9028" s="46"/>
      <c r="M9028" s="46"/>
      <c r="N9028" s="46"/>
      <c r="O9028" s="46"/>
      <c r="P9028" s="46"/>
      <c r="Q9028" s="46"/>
      <c r="R9028" s="46"/>
      <c r="S9028" s="46"/>
      <c r="T9028" s="46"/>
      <c r="U9028" s="46"/>
      <c r="V9028" s="46"/>
      <c r="W9028" s="46"/>
      <c r="X9028" s="46"/>
      <c r="Y9028" s="46"/>
      <c r="Z9028" s="46"/>
      <c r="AA9028" s="46"/>
      <c r="AB9028" s="46"/>
      <c r="AC9028" s="46"/>
      <c r="AD9028" s="46"/>
      <c r="AE9028" s="46"/>
      <c r="AF9028" s="46"/>
      <c r="AG9028" s="46"/>
      <c r="AH9028" s="46"/>
      <c r="AI9028" s="46"/>
      <c r="AJ9028" s="46"/>
      <c r="AK9028" s="46"/>
      <c r="AL9028" s="46"/>
      <c r="AM9028" s="46"/>
      <c r="AN9028" s="46"/>
      <c r="AO9028" s="46"/>
      <c r="AP9028" s="46"/>
      <c r="AQ9028" s="46"/>
      <c r="AR9028" s="46"/>
      <c r="AS9028" s="46"/>
      <c r="AT9028" s="46"/>
      <c r="AU9028" s="46"/>
      <c r="AV9028" s="46"/>
      <c r="AW9028" s="46"/>
      <c r="AX9028" s="46"/>
      <c r="AY9028" s="46"/>
      <c r="AZ9028" s="46"/>
      <c r="BA9028" s="69"/>
    </row>
    <row r="9029" spans="1:55" ht="15" customHeight="1" outlineLevel="4" thickBot="1">
      <c r="A9029" s="209">
        <f>ROW()</f>
        <v>9029</v>
      </c>
      <c r="C9029" s="17"/>
      <c r="D9029" s="33"/>
      <c r="H9029" s="26"/>
      <c r="I9029" s="17"/>
      <c r="J9029" s="159" t="s">
        <v>9382</v>
      </c>
      <c r="K9029" s="17"/>
      <c r="L9029" s="17"/>
      <c r="M9029" s="17"/>
      <c r="N9029" s="17"/>
      <c r="O9029" s="17"/>
      <c r="P9029" s="17"/>
      <c r="Q9029" s="17"/>
      <c r="R9029" s="17"/>
      <c r="S9029" s="17"/>
      <c r="T9029" s="17"/>
      <c r="U9029" s="17"/>
      <c r="V9029" s="17"/>
      <c r="W9029" s="17"/>
      <c r="X9029" s="17"/>
      <c r="Y9029" s="17"/>
      <c r="Z9029" s="17"/>
      <c r="AA9029" s="17"/>
      <c r="AB9029" s="17"/>
      <c r="AC9029" s="17"/>
      <c r="AD9029" s="17"/>
      <c r="AE9029" s="17"/>
      <c r="AF9029" s="17"/>
      <c r="AG9029" s="17"/>
      <c r="AH9029" s="17"/>
      <c r="AI9029" s="17"/>
      <c r="AJ9029" s="17"/>
      <c r="AK9029" s="17"/>
      <c r="AL9029" s="17"/>
      <c r="AM9029" s="17"/>
      <c r="AN9029" s="17"/>
      <c r="AO9029" s="17"/>
      <c r="AP9029" s="17"/>
      <c r="AQ9029" s="17"/>
      <c r="AR9029" s="17"/>
      <c r="AS9029" s="17"/>
      <c r="AT9029" s="17"/>
      <c r="AU9029" s="17"/>
      <c r="AV9029" s="17"/>
      <c r="AW9029" s="17"/>
      <c r="AX9029" s="17"/>
      <c r="AY9029" s="17"/>
      <c r="AZ9029" s="17"/>
      <c r="BA9029" s="70"/>
    </row>
    <row r="9030" spans="1:55" ht="15" customHeight="1" outlineLevel="4" thickBot="1">
      <c r="A9030" s="209">
        <f>ROW()</f>
        <v>9030</v>
      </c>
      <c r="C9030" s="17"/>
      <c r="D9030" s="33"/>
      <c r="H9030" s="26"/>
      <c r="I9030" s="17"/>
      <c r="J9030" s="17" t="s">
        <v>9314</v>
      </c>
      <c r="K9030" s="17"/>
      <c r="L9030" s="17"/>
      <c r="M9030" s="17"/>
      <c r="N9030" s="17"/>
      <c r="O9030" s="17"/>
      <c r="P9030" s="17"/>
      <c r="Q9030" s="17"/>
      <c r="R9030" s="17"/>
      <c r="S9030" s="17"/>
      <c r="T9030" s="17"/>
      <c r="U9030" s="17"/>
      <c r="V9030" s="17"/>
      <c r="W9030" s="17"/>
      <c r="X9030" s="17"/>
      <c r="Y9030" s="17"/>
      <c r="Z9030" s="17"/>
      <c r="AA9030" s="17"/>
      <c r="AB9030" s="17"/>
      <c r="AC9030" s="17"/>
      <c r="AD9030" s="17"/>
      <c r="AE9030" s="17"/>
      <c r="AF9030" s="17"/>
      <c r="AG9030" s="17"/>
      <c r="AH9030" s="17"/>
      <c r="AI9030" s="17"/>
      <c r="AJ9030" s="17"/>
      <c r="AK9030" s="17"/>
      <c r="AL9030" s="17"/>
      <c r="AM9030" s="17"/>
      <c r="AN9030" s="17"/>
      <c r="AO9030" s="17"/>
      <c r="AP9030" s="17"/>
      <c r="AQ9030" s="17"/>
      <c r="AR9030" s="17"/>
      <c r="AS9030" s="17"/>
      <c r="AT9030" s="17"/>
      <c r="AU9030" s="17"/>
      <c r="AV9030" s="17"/>
      <c r="AW9030" s="17"/>
      <c r="AX9030" s="17"/>
      <c r="AY9030" s="17"/>
      <c r="AZ9030" s="17"/>
      <c r="BA9030" s="70"/>
    </row>
    <row r="9031" spans="1:55" ht="15" customHeight="1" outlineLevel="4" thickBot="1">
      <c r="A9031" s="209">
        <f>ROW()</f>
        <v>9031</v>
      </c>
      <c r="C9031" s="17"/>
      <c r="D9031" s="33"/>
      <c r="H9031" s="26"/>
      <c r="I9031" s="17"/>
      <c r="J9031" s="159" t="s">
        <v>9383</v>
      </c>
      <c r="K9031" s="17"/>
      <c r="L9031" s="17"/>
      <c r="M9031" s="17"/>
      <c r="N9031" s="17"/>
      <c r="O9031" s="17"/>
      <c r="P9031" s="17"/>
      <c r="Q9031" s="17"/>
      <c r="R9031" s="17"/>
      <c r="S9031" s="17"/>
      <c r="T9031" s="17"/>
      <c r="U9031" s="17"/>
      <c r="V9031" s="17"/>
      <c r="W9031" s="17"/>
      <c r="X9031" s="17"/>
      <c r="Y9031" s="17"/>
      <c r="Z9031" s="17"/>
      <c r="AA9031" s="17"/>
      <c r="AB9031" s="17"/>
      <c r="AC9031" s="17"/>
      <c r="AD9031" s="17"/>
      <c r="AE9031" s="17"/>
      <c r="AF9031" s="17"/>
      <c r="AG9031" s="17"/>
      <c r="AH9031" s="17"/>
      <c r="AI9031" s="17"/>
      <c r="AJ9031" s="17"/>
      <c r="AK9031" s="17"/>
      <c r="AL9031" s="17"/>
      <c r="AM9031" s="17"/>
      <c r="AN9031" s="17"/>
      <c r="AO9031" s="17"/>
      <c r="AP9031" s="17"/>
      <c r="AQ9031" s="17"/>
      <c r="AR9031" s="17"/>
      <c r="AS9031" s="17"/>
      <c r="AT9031" s="17"/>
      <c r="AU9031" s="17"/>
      <c r="AV9031" s="17"/>
      <c r="AW9031" s="17"/>
      <c r="AX9031" s="17"/>
      <c r="AY9031" s="17"/>
      <c r="AZ9031" s="17"/>
      <c r="BA9031" s="70"/>
    </row>
    <row r="9032" spans="1:55" ht="15" customHeight="1" outlineLevel="4" thickBot="1">
      <c r="A9032" s="209">
        <f>ROW()</f>
        <v>9032</v>
      </c>
      <c r="C9032" s="17"/>
      <c r="D9032" s="33"/>
      <c r="H9032" s="26"/>
      <c r="I9032" s="58" t="s">
        <v>9384</v>
      </c>
      <c r="J9032" s="17"/>
      <c r="K9032" s="17"/>
      <c r="L9032" s="17"/>
      <c r="M9032" s="17"/>
      <c r="N9032" s="17"/>
      <c r="O9032" s="17"/>
      <c r="P9032" s="17"/>
      <c r="Q9032" s="17"/>
      <c r="R9032" s="17"/>
      <c r="S9032" s="17"/>
      <c r="T9032" s="17"/>
      <c r="U9032" s="17"/>
      <c r="V9032" s="17"/>
      <c r="W9032" s="17"/>
      <c r="X9032" s="17"/>
      <c r="Y9032" s="17"/>
      <c r="Z9032" s="17"/>
      <c r="AA9032" s="17"/>
      <c r="AB9032" s="17"/>
      <c r="AC9032" s="17"/>
      <c r="AD9032" s="17"/>
      <c r="AE9032" s="17"/>
      <c r="AF9032" s="17"/>
      <c r="AG9032" s="17"/>
      <c r="AH9032" s="17"/>
      <c r="AI9032" s="17"/>
      <c r="AJ9032" s="17"/>
      <c r="AK9032" s="17"/>
      <c r="AL9032" s="17"/>
      <c r="AM9032" s="17"/>
      <c r="AN9032" s="17"/>
      <c r="AO9032" s="17"/>
      <c r="AP9032" s="17"/>
      <c r="AQ9032" s="17"/>
      <c r="AR9032" s="17"/>
      <c r="AS9032" s="17"/>
      <c r="AT9032" s="17"/>
      <c r="AU9032" s="17"/>
      <c r="AV9032" s="17"/>
      <c r="AW9032" s="17"/>
      <c r="AX9032" s="17"/>
      <c r="AY9032" s="17"/>
      <c r="AZ9032" s="17"/>
      <c r="BA9032" s="70"/>
    </row>
    <row r="9033" spans="1:55" ht="15" customHeight="1" outlineLevel="4" thickBot="1">
      <c r="A9033" s="209">
        <f>ROW()</f>
        <v>9033</v>
      </c>
      <c r="C9033" s="17"/>
      <c r="D9033" s="33"/>
      <c r="H9033" s="26"/>
      <c r="I9033" s="17"/>
      <c r="J9033" s="17" t="s">
        <v>9385</v>
      </c>
      <c r="K9033" s="17"/>
      <c r="L9033" s="17"/>
      <c r="M9033" s="17"/>
      <c r="N9033" s="17"/>
      <c r="O9033" s="17"/>
      <c r="P9033" s="17"/>
      <c r="Q9033" s="17"/>
      <c r="R9033" s="17"/>
      <c r="S9033" s="17"/>
      <c r="T9033" s="17"/>
      <c r="U9033" s="17"/>
      <c r="V9033" s="17"/>
      <c r="W9033" s="17"/>
      <c r="X9033" s="17"/>
      <c r="Y9033" s="17"/>
      <c r="Z9033" s="17"/>
      <c r="AA9033" s="17"/>
      <c r="AB9033" s="17"/>
      <c r="AC9033" s="17"/>
      <c r="AD9033" s="17"/>
      <c r="AE9033" s="17"/>
      <c r="AF9033" s="17"/>
      <c r="AG9033" s="17"/>
      <c r="AH9033" s="17"/>
      <c r="AI9033" s="17"/>
      <c r="AJ9033" s="17"/>
      <c r="AK9033" s="17"/>
      <c r="AL9033" s="17"/>
      <c r="AM9033" s="17"/>
      <c r="AN9033" s="17"/>
      <c r="AO9033" s="17"/>
      <c r="AP9033" s="17"/>
      <c r="AQ9033" s="17"/>
      <c r="AR9033" s="17"/>
      <c r="AS9033" s="17"/>
      <c r="AT9033" s="17"/>
      <c r="AU9033" s="17"/>
      <c r="AV9033" s="17"/>
      <c r="AW9033" s="17"/>
      <c r="AX9033" s="17"/>
      <c r="AY9033" s="17"/>
      <c r="AZ9033" s="17"/>
      <c r="BA9033" s="70"/>
    </row>
    <row r="9034" spans="1:55" ht="15" customHeight="1" outlineLevel="4" thickBot="1">
      <c r="A9034" s="209">
        <f>ROW()</f>
        <v>9034</v>
      </c>
      <c r="C9034" s="17"/>
      <c r="D9034" s="33"/>
      <c r="H9034" s="26"/>
      <c r="I9034" s="40"/>
      <c r="J9034" s="40" t="s">
        <v>9386</v>
      </c>
      <c r="K9034" s="40"/>
      <c r="L9034" s="40"/>
      <c r="M9034" s="40"/>
      <c r="N9034" s="40"/>
      <c r="O9034" s="40"/>
      <c r="P9034" s="40"/>
      <c r="Q9034" s="40"/>
      <c r="R9034" s="40"/>
      <c r="S9034" s="40"/>
      <c r="T9034" s="40"/>
      <c r="U9034" s="40"/>
      <c r="V9034" s="40"/>
      <c r="W9034" s="40"/>
      <c r="X9034" s="40"/>
      <c r="Y9034" s="40"/>
      <c r="Z9034" s="40"/>
      <c r="AA9034" s="40"/>
      <c r="AB9034" s="40"/>
      <c r="AC9034" s="40"/>
      <c r="AD9034" s="40"/>
      <c r="AE9034" s="40"/>
      <c r="AF9034" s="40"/>
      <c r="AG9034" s="40"/>
      <c r="AH9034" s="40"/>
      <c r="AI9034" s="40"/>
      <c r="AJ9034" s="40"/>
      <c r="AK9034" s="40"/>
      <c r="AL9034" s="40"/>
      <c r="AM9034" s="40"/>
      <c r="AN9034" s="40"/>
      <c r="AO9034" s="40"/>
      <c r="AP9034" s="40"/>
      <c r="AQ9034" s="40"/>
      <c r="AR9034" s="40"/>
      <c r="AS9034" s="40"/>
      <c r="AT9034" s="40"/>
      <c r="AU9034" s="40"/>
      <c r="AV9034" s="40"/>
      <c r="AW9034" s="40"/>
      <c r="AX9034" s="40"/>
      <c r="AY9034" s="40"/>
      <c r="AZ9034" s="40"/>
      <c r="BA9034" s="71"/>
    </row>
    <row r="9035" spans="1:55" ht="15" customHeight="1" outlineLevel="3" thickBot="1">
      <c r="A9035" s="209">
        <f>ROW()</f>
        <v>9035</v>
      </c>
      <c r="C9035" s="17"/>
      <c r="D9035" s="33"/>
      <c r="F9035" s="38" t="s">
        <v>9387</v>
      </c>
      <c r="BC9035" s="117" t="s">
        <v>9388</v>
      </c>
    </row>
    <row r="9036" spans="1:55" ht="15" customHeight="1" outlineLevel="4" thickBot="1">
      <c r="A9036" s="209">
        <f>ROW()</f>
        <v>9036</v>
      </c>
      <c r="C9036" s="17"/>
      <c r="D9036" s="33"/>
      <c r="G9036" s="5" t="s">
        <v>9389</v>
      </c>
    </row>
    <row r="9037" spans="1:55" ht="15" customHeight="1" outlineLevel="4" thickBot="1">
      <c r="A9037" s="209">
        <f>ROW()</f>
        <v>9037</v>
      </c>
      <c r="C9037" s="17"/>
      <c r="D9037" s="33"/>
      <c r="G9037" s="5" t="s">
        <v>9390</v>
      </c>
    </row>
    <row r="9038" spans="1:55" ht="15" customHeight="1" outlineLevel="4" thickBot="1">
      <c r="A9038" s="209">
        <f>ROW()</f>
        <v>9038</v>
      </c>
      <c r="C9038" s="17"/>
      <c r="D9038" s="33"/>
      <c r="G9038" s="42" t="s">
        <v>9391</v>
      </c>
    </row>
    <row r="9039" spans="1:55" ht="15" customHeight="1" outlineLevel="4" thickBot="1">
      <c r="A9039" s="209">
        <f>ROW()</f>
        <v>9039</v>
      </c>
      <c r="B9039" s="205" t="s">
        <v>9392</v>
      </c>
      <c r="C9039" s="17"/>
      <c r="D9039" s="33"/>
      <c r="H9039" s="2" t="s">
        <v>9393</v>
      </c>
    </row>
    <row r="9040" spans="1:55" ht="15" customHeight="1" outlineLevel="3" thickBot="1">
      <c r="A9040" s="209">
        <f>ROW()</f>
        <v>9040</v>
      </c>
      <c r="C9040" s="17"/>
      <c r="D9040" s="33"/>
    </row>
    <row r="9041" spans="1:55" ht="15" customHeight="1" outlineLevel="2" thickBot="1">
      <c r="A9041" s="209">
        <f>ROW()</f>
        <v>9041</v>
      </c>
      <c r="C9041" s="17"/>
      <c r="D9041" s="33"/>
    </row>
    <row r="9042" spans="1:55" ht="15" customHeight="1" outlineLevel="1" thickBot="1">
      <c r="A9042" s="209">
        <f>ROW()</f>
        <v>9042</v>
      </c>
      <c r="B9042" s="205" t="s">
        <v>9394</v>
      </c>
      <c r="C9042" s="17"/>
      <c r="D9042" s="32" t="s">
        <v>9395</v>
      </c>
      <c r="E9042" s="3"/>
      <c r="BC9042" s="117" t="s">
        <v>9396</v>
      </c>
    </row>
    <row r="9043" spans="1:55" ht="15" customHeight="1" outlineLevel="2" thickBot="1">
      <c r="A9043" s="209">
        <f>ROW()</f>
        <v>9043</v>
      </c>
      <c r="C9043" s="17"/>
      <c r="D9043" s="33"/>
      <c r="E9043" s="37" t="s">
        <v>64</v>
      </c>
      <c r="BC9043" s="117" t="s">
        <v>9397</v>
      </c>
    </row>
    <row r="9044" spans="1:55" ht="15" customHeight="1" outlineLevel="3" thickBot="1">
      <c r="A9044" s="209">
        <f>ROW()</f>
        <v>9044</v>
      </c>
      <c r="C9044" s="17"/>
      <c r="D9044" s="33"/>
      <c r="E9044" s="33"/>
      <c r="F9044" s="38" t="s">
        <v>4</v>
      </c>
      <c r="BC9044" s="117" t="s">
        <v>9398</v>
      </c>
    </row>
    <row r="9045" spans="1:55" ht="15" customHeight="1" outlineLevel="4" thickBot="1">
      <c r="A9045" s="209">
        <f>ROW()</f>
        <v>9045</v>
      </c>
      <c r="C9045" s="17"/>
      <c r="D9045" s="33"/>
      <c r="E9045" s="33"/>
      <c r="G9045" s="2" t="s">
        <v>9399</v>
      </c>
      <c r="H9045" s="16"/>
      <c r="I9045" s="16"/>
      <c r="J9045" s="16"/>
      <c r="K9045" s="16"/>
      <c r="L9045" s="16"/>
      <c r="M9045" s="16"/>
      <c r="N9045" s="16"/>
      <c r="O9045" s="16"/>
      <c r="P9045" s="16"/>
      <c r="Q9045" s="16"/>
      <c r="R9045" s="16"/>
      <c r="S9045" s="16"/>
      <c r="T9045" s="16"/>
      <c r="U9045" s="16"/>
      <c r="V9045" s="16"/>
      <c r="W9045" s="16"/>
      <c r="X9045" s="16"/>
      <c r="Y9045" s="16"/>
      <c r="Z9045" s="16"/>
      <c r="AA9045" s="16"/>
      <c r="AB9045" s="16"/>
      <c r="AC9045" s="16"/>
      <c r="AD9045" s="16"/>
      <c r="AE9045" s="16"/>
      <c r="AF9045" s="16"/>
      <c r="AG9045" s="16"/>
      <c r="AH9045" s="16"/>
      <c r="AI9045" s="16"/>
      <c r="AJ9045" s="16"/>
      <c r="AK9045" s="16"/>
      <c r="AL9045" s="16"/>
      <c r="AM9045" s="16"/>
      <c r="AN9045" s="16"/>
      <c r="AO9045" s="16"/>
      <c r="AP9045" s="16"/>
      <c r="AQ9045" s="16"/>
      <c r="AR9045" s="16"/>
      <c r="AS9045" s="16"/>
      <c r="AT9045" s="16"/>
      <c r="AU9045" s="16"/>
      <c r="AV9045" s="16"/>
      <c r="AW9045" s="16"/>
      <c r="AX9045" s="16"/>
      <c r="AY9045" s="16"/>
      <c r="AZ9045" s="16"/>
      <c r="BA9045" s="25"/>
    </row>
    <row r="9046" spans="1:55" ht="15" customHeight="1" outlineLevel="4" thickBot="1">
      <c r="A9046" s="209">
        <f>ROW()</f>
        <v>9046</v>
      </c>
      <c r="C9046" s="17"/>
      <c r="D9046" s="33"/>
      <c r="E9046" s="33"/>
      <c r="G9046" s="26"/>
      <c r="H9046" s="45" t="s">
        <v>9400</v>
      </c>
      <c r="I9046" s="46"/>
      <c r="J9046" s="46"/>
      <c r="K9046" s="46"/>
      <c r="L9046" s="46"/>
      <c r="M9046" s="46"/>
      <c r="N9046" s="46"/>
      <c r="O9046" s="46"/>
      <c r="P9046" s="46"/>
      <c r="Q9046" s="46"/>
      <c r="R9046" s="46"/>
      <c r="S9046" s="46"/>
      <c r="T9046" s="46"/>
      <c r="U9046" s="46"/>
      <c r="V9046" s="46"/>
      <c r="W9046" s="46"/>
      <c r="X9046" s="46"/>
      <c r="Y9046" s="46"/>
      <c r="Z9046" s="46"/>
      <c r="AA9046" s="46"/>
      <c r="AB9046" s="46"/>
      <c r="AC9046" s="46"/>
      <c r="AD9046" s="46"/>
      <c r="AE9046" s="46"/>
      <c r="AF9046" s="46"/>
      <c r="AG9046" s="46"/>
      <c r="AH9046" s="46"/>
      <c r="AI9046" s="46"/>
      <c r="AJ9046" s="46"/>
      <c r="AK9046" s="46"/>
      <c r="AL9046" s="46"/>
      <c r="AM9046" s="46"/>
      <c r="AN9046" s="46"/>
      <c r="AO9046" s="46"/>
      <c r="AP9046" s="46"/>
      <c r="AQ9046" s="46"/>
      <c r="AR9046" s="46"/>
      <c r="AS9046" s="46"/>
      <c r="AT9046" s="46"/>
      <c r="AU9046" s="46"/>
      <c r="AV9046" s="46"/>
      <c r="AW9046" s="46"/>
      <c r="AX9046" s="46"/>
      <c r="AY9046" s="46"/>
      <c r="AZ9046" s="46"/>
      <c r="BA9046" s="69"/>
    </row>
    <row r="9047" spans="1:55" ht="15" customHeight="1" outlineLevel="4" thickBot="1">
      <c r="A9047" s="209">
        <f>ROW()</f>
        <v>9047</v>
      </c>
      <c r="C9047" s="17"/>
      <c r="D9047" s="33"/>
      <c r="E9047" s="33"/>
      <c r="G9047" s="26"/>
      <c r="H9047" s="40"/>
      <c r="I9047" s="40" t="s">
        <v>9401</v>
      </c>
      <c r="J9047" s="40"/>
      <c r="K9047" s="40"/>
      <c r="L9047" s="40"/>
      <c r="M9047" s="40"/>
      <c r="N9047" s="40"/>
      <c r="O9047" s="40"/>
      <c r="P9047" s="40"/>
      <c r="Q9047" s="40"/>
      <c r="R9047" s="40"/>
      <c r="S9047" s="40"/>
      <c r="T9047" s="40"/>
      <c r="U9047" s="40"/>
      <c r="V9047" s="40"/>
      <c r="W9047" s="40"/>
      <c r="X9047" s="40"/>
      <c r="Y9047" s="40"/>
      <c r="Z9047" s="40"/>
      <c r="AA9047" s="40"/>
      <c r="AB9047" s="40"/>
      <c r="AC9047" s="40"/>
      <c r="AD9047" s="40"/>
      <c r="AE9047" s="40"/>
      <c r="AF9047" s="40"/>
      <c r="AG9047" s="40"/>
      <c r="AH9047" s="40"/>
      <c r="AI9047" s="40"/>
      <c r="AJ9047" s="40"/>
      <c r="AK9047" s="40"/>
      <c r="AL9047" s="40"/>
      <c r="AM9047" s="40"/>
      <c r="AN9047" s="40"/>
      <c r="AO9047" s="40"/>
      <c r="AP9047" s="40"/>
      <c r="AQ9047" s="40"/>
      <c r="AR9047" s="40"/>
      <c r="AS9047" s="40"/>
      <c r="AT9047" s="40"/>
      <c r="AU9047" s="40"/>
      <c r="AV9047" s="40"/>
      <c r="AW9047" s="40"/>
      <c r="AX9047" s="40"/>
      <c r="AY9047" s="40"/>
      <c r="AZ9047" s="40"/>
      <c r="BA9047" s="71"/>
    </row>
    <row r="9048" spans="1:55" ht="15" customHeight="1" outlineLevel="4" thickBot="1">
      <c r="A9048" s="209">
        <f>ROW()</f>
        <v>9048</v>
      </c>
      <c r="C9048" s="17"/>
      <c r="D9048" s="33"/>
      <c r="E9048" s="33"/>
      <c r="G9048" s="2" t="s">
        <v>9402</v>
      </c>
    </row>
    <row r="9049" spans="1:55" ht="15" customHeight="1" outlineLevel="3" thickBot="1">
      <c r="A9049" s="209">
        <f>ROW()</f>
        <v>9049</v>
      </c>
      <c r="C9049" s="17"/>
      <c r="D9049" s="33"/>
      <c r="E9049" s="33"/>
      <c r="F9049" s="38" t="s">
        <v>17</v>
      </c>
      <c r="BC9049" s="117" t="s">
        <v>9403</v>
      </c>
    </row>
    <row r="9050" spans="1:55" ht="15" customHeight="1" outlineLevel="4" thickBot="1">
      <c r="A9050" s="209">
        <f>ROW()</f>
        <v>9050</v>
      </c>
      <c r="C9050" s="17"/>
      <c r="D9050" s="33"/>
      <c r="E9050" s="33"/>
      <c r="G9050" s="2" t="s">
        <v>9404</v>
      </c>
    </row>
    <row r="9051" spans="1:55" ht="15" customHeight="1" outlineLevel="3" thickBot="1">
      <c r="A9051" s="209">
        <f>ROW()</f>
        <v>9051</v>
      </c>
      <c r="C9051" s="17"/>
      <c r="D9051" s="33"/>
      <c r="E9051" s="33"/>
    </row>
    <row r="9052" spans="1:55" ht="15" customHeight="1" outlineLevel="2" thickBot="1">
      <c r="A9052" s="209">
        <f>ROW()</f>
        <v>9052</v>
      </c>
      <c r="C9052" s="17"/>
      <c r="D9052" s="33"/>
      <c r="E9052" s="37" t="s">
        <v>9405</v>
      </c>
      <c r="BC9052" s="117" t="s">
        <v>9406</v>
      </c>
    </row>
    <row r="9053" spans="1:55" ht="15" customHeight="1" outlineLevel="3" thickBot="1">
      <c r="A9053" s="209">
        <f>ROW()</f>
        <v>9053</v>
      </c>
      <c r="C9053" s="17"/>
      <c r="D9053" s="33"/>
      <c r="E9053" s="33"/>
      <c r="F9053" s="38" t="s">
        <v>9407</v>
      </c>
      <c r="BC9053" s="117" t="s">
        <v>9408</v>
      </c>
    </row>
    <row r="9054" spans="1:55" ht="15" customHeight="1" outlineLevel="3" thickBot="1">
      <c r="A9054" s="209">
        <f>ROW()</f>
        <v>9054</v>
      </c>
      <c r="C9054" s="17"/>
      <c r="D9054" s="33"/>
      <c r="E9054" s="33"/>
      <c r="F9054" s="38" t="s">
        <v>9409</v>
      </c>
      <c r="BC9054" s="117" t="s">
        <v>9410</v>
      </c>
    </row>
    <row r="9055" spans="1:55" ht="15" customHeight="1" outlineLevel="3" thickBot="1">
      <c r="A9055" s="209">
        <f>ROW()</f>
        <v>9055</v>
      </c>
      <c r="C9055" s="17"/>
      <c r="D9055" s="33"/>
      <c r="E9055" s="33"/>
      <c r="F9055" s="38" t="s">
        <v>9411</v>
      </c>
      <c r="BC9055" s="117" t="s">
        <v>9412</v>
      </c>
    </row>
    <row r="9056" spans="1:55" ht="15" customHeight="1" outlineLevel="3" thickBot="1">
      <c r="A9056" s="209">
        <f>ROW()</f>
        <v>9056</v>
      </c>
      <c r="C9056" s="17"/>
      <c r="D9056" s="33"/>
      <c r="E9056" s="33"/>
      <c r="F9056" s="38" t="s">
        <v>9413</v>
      </c>
      <c r="BC9056" s="117" t="s">
        <v>9414</v>
      </c>
    </row>
    <row r="9057" spans="1:55" ht="15" customHeight="1" outlineLevel="3" thickBot="1">
      <c r="A9057" s="209">
        <f>ROW()</f>
        <v>9057</v>
      </c>
      <c r="C9057" s="17"/>
      <c r="D9057" s="33"/>
      <c r="E9057" s="33"/>
      <c r="F9057" s="38" t="s">
        <v>9415</v>
      </c>
      <c r="BC9057" s="117" t="s">
        <v>9416</v>
      </c>
    </row>
    <row r="9058" spans="1:55" ht="15" customHeight="1" outlineLevel="4" thickBot="1">
      <c r="A9058" s="209">
        <f>ROW()</f>
        <v>9058</v>
      </c>
      <c r="C9058" s="17"/>
      <c r="D9058" s="33"/>
      <c r="E9058" s="33"/>
      <c r="G9058" s="2" t="s">
        <v>9417</v>
      </c>
    </row>
    <row r="9059" spans="1:55" ht="15" customHeight="1" outlineLevel="4" thickBot="1">
      <c r="A9059" s="209">
        <f>ROW()</f>
        <v>9059</v>
      </c>
      <c r="C9059" s="17"/>
      <c r="D9059" s="33"/>
      <c r="E9059" s="33"/>
      <c r="G9059" s="2" t="s">
        <v>9418</v>
      </c>
      <c r="H9059" s="16"/>
      <c r="I9059" s="16"/>
      <c r="J9059" s="16"/>
      <c r="K9059" s="16"/>
      <c r="L9059" s="16"/>
      <c r="M9059" s="16"/>
      <c r="N9059" s="16"/>
      <c r="O9059" s="16"/>
      <c r="P9059" s="16"/>
      <c r="Q9059" s="16"/>
      <c r="R9059" s="16"/>
      <c r="S9059" s="16"/>
      <c r="T9059" s="16"/>
      <c r="U9059" s="16"/>
      <c r="V9059" s="16"/>
      <c r="W9059" s="16"/>
      <c r="X9059" s="16"/>
      <c r="Y9059" s="16"/>
      <c r="Z9059" s="16"/>
      <c r="AA9059" s="16"/>
      <c r="AB9059" s="16"/>
      <c r="AC9059" s="16"/>
      <c r="AD9059" s="16"/>
      <c r="AE9059" s="16"/>
      <c r="AF9059" s="16"/>
      <c r="AG9059" s="16"/>
      <c r="AH9059" s="16"/>
      <c r="AI9059" s="16"/>
      <c r="AJ9059" s="16"/>
      <c r="AK9059" s="16"/>
      <c r="AL9059" s="16"/>
      <c r="AM9059" s="16"/>
      <c r="AN9059" s="16"/>
      <c r="AO9059" s="16"/>
      <c r="AP9059" s="16"/>
      <c r="AQ9059" s="16"/>
      <c r="AR9059" s="16"/>
      <c r="AS9059" s="16"/>
      <c r="AT9059" s="16"/>
      <c r="AU9059" s="16"/>
      <c r="AV9059" s="16"/>
      <c r="AW9059" s="16"/>
      <c r="AX9059" s="16"/>
      <c r="AY9059" s="16"/>
      <c r="AZ9059" s="16"/>
      <c r="BA9059" s="25"/>
    </row>
    <row r="9060" spans="1:55" ht="15" customHeight="1" outlineLevel="4" thickBot="1">
      <c r="A9060" s="209">
        <f>ROW()</f>
        <v>9060</v>
      </c>
      <c r="C9060" s="17"/>
      <c r="D9060" s="33"/>
      <c r="E9060" s="33"/>
      <c r="G9060" s="112" t="s">
        <v>5</v>
      </c>
      <c r="H9060" s="45" t="s">
        <v>9419</v>
      </c>
      <c r="I9060" s="46"/>
      <c r="J9060" s="46"/>
      <c r="K9060" s="46"/>
      <c r="L9060" s="46"/>
      <c r="M9060" s="46"/>
      <c r="N9060" s="46"/>
      <c r="O9060" s="46"/>
      <c r="P9060" s="46"/>
      <c r="Q9060" s="46"/>
      <c r="R9060" s="46"/>
      <c r="S9060" s="46"/>
      <c r="T9060" s="46"/>
      <c r="U9060" s="46"/>
      <c r="V9060" s="46"/>
      <c r="W9060" s="46"/>
      <c r="X9060" s="46"/>
      <c r="Y9060" s="46"/>
      <c r="Z9060" s="46"/>
      <c r="AA9060" s="46"/>
      <c r="AB9060" s="46"/>
      <c r="AC9060" s="46"/>
      <c r="AD9060" s="46"/>
      <c r="AE9060" s="46"/>
      <c r="AF9060" s="46"/>
      <c r="AG9060" s="46"/>
      <c r="AH9060" s="46"/>
      <c r="AI9060" s="46"/>
      <c r="AJ9060" s="46"/>
      <c r="AK9060" s="46"/>
      <c r="AL9060" s="46"/>
      <c r="AM9060" s="46"/>
      <c r="AN9060" s="46"/>
      <c r="AO9060" s="46"/>
      <c r="AP9060" s="46"/>
      <c r="AQ9060" s="46"/>
      <c r="AR9060" s="46"/>
      <c r="AS9060" s="46"/>
      <c r="AT9060" s="46"/>
      <c r="AU9060" s="46"/>
      <c r="AV9060" s="46"/>
      <c r="AW9060" s="46"/>
      <c r="AX9060" s="46"/>
      <c r="AY9060" s="46"/>
      <c r="AZ9060" s="46"/>
      <c r="BA9060" s="69"/>
    </row>
    <row r="9061" spans="1:55" ht="15" customHeight="1" outlineLevel="4" thickBot="1">
      <c r="A9061" s="209">
        <f>ROW()</f>
        <v>9061</v>
      </c>
      <c r="C9061" s="17"/>
      <c r="D9061" s="33"/>
      <c r="E9061" s="33"/>
      <c r="G9061" s="26"/>
      <c r="H9061" s="17"/>
      <c r="I9061" s="159" t="s">
        <v>9420</v>
      </c>
      <c r="J9061" s="17"/>
      <c r="K9061" s="17"/>
      <c r="L9061" s="17"/>
      <c r="M9061" s="17"/>
      <c r="N9061" s="17"/>
      <c r="O9061" s="17"/>
      <c r="P9061" s="17"/>
      <c r="Q9061" s="17"/>
      <c r="R9061" s="17"/>
      <c r="S9061" s="17"/>
      <c r="T9061" s="17"/>
      <c r="U9061" s="17"/>
      <c r="V9061" s="17"/>
      <c r="W9061" s="17"/>
      <c r="X9061" s="17"/>
      <c r="Y9061" s="17"/>
      <c r="Z9061" s="17"/>
      <c r="AA9061" s="17"/>
      <c r="AB9061" s="17"/>
      <c r="AC9061" s="17"/>
      <c r="AD9061" s="17"/>
      <c r="AE9061" s="17"/>
      <c r="AF9061" s="17"/>
      <c r="AG9061" s="17"/>
      <c r="AH9061" s="17"/>
      <c r="AI9061" s="17"/>
      <c r="AJ9061" s="17"/>
      <c r="AK9061" s="17"/>
      <c r="AL9061" s="17"/>
      <c r="AM9061" s="17"/>
      <c r="AN9061" s="17"/>
      <c r="AO9061" s="17"/>
      <c r="AP9061" s="17"/>
      <c r="AQ9061" s="17"/>
      <c r="AR9061" s="17"/>
      <c r="AS9061" s="17"/>
      <c r="AT9061" s="17"/>
      <c r="AU9061" s="17"/>
      <c r="AV9061" s="17"/>
      <c r="AW9061" s="17"/>
      <c r="AX9061" s="17"/>
      <c r="AY9061" s="17"/>
      <c r="AZ9061" s="17"/>
      <c r="BA9061" s="70"/>
    </row>
    <row r="9062" spans="1:55" ht="15" customHeight="1" outlineLevel="4" thickBot="1">
      <c r="A9062" s="209">
        <f>ROW()</f>
        <v>9062</v>
      </c>
      <c r="C9062" s="17"/>
      <c r="D9062" s="33"/>
      <c r="E9062" s="33"/>
      <c r="G9062" s="26"/>
      <c r="H9062" s="17"/>
      <c r="I9062" s="17" t="s">
        <v>9421</v>
      </c>
      <c r="J9062" s="17"/>
      <c r="K9062" s="17"/>
      <c r="L9062" s="17"/>
      <c r="M9062" s="17"/>
      <c r="N9062" s="17"/>
      <c r="O9062" s="17"/>
      <c r="P9062" s="17"/>
      <c r="Q9062" s="17"/>
      <c r="R9062" s="17"/>
      <c r="S9062" s="17"/>
      <c r="T9062" s="17"/>
      <c r="U9062" s="17"/>
      <c r="V9062" s="17"/>
      <c r="W9062" s="17"/>
      <c r="X9062" s="17"/>
      <c r="Y9062" s="17"/>
      <c r="Z9062" s="17"/>
      <c r="AA9062" s="17"/>
      <c r="AB9062" s="17"/>
      <c r="AC9062" s="17"/>
      <c r="AD9062" s="17"/>
      <c r="AE9062" s="17"/>
      <c r="AF9062" s="17"/>
      <c r="AG9062" s="17"/>
      <c r="AH9062" s="17"/>
      <c r="AI9062" s="17"/>
      <c r="AJ9062" s="17"/>
      <c r="AK9062" s="17"/>
      <c r="AL9062" s="17"/>
      <c r="AM9062" s="17"/>
      <c r="AN9062" s="17"/>
      <c r="AO9062" s="17"/>
      <c r="AP9062" s="17"/>
      <c r="AQ9062" s="17"/>
      <c r="AR9062" s="17"/>
      <c r="AS9062" s="17"/>
      <c r="AT9062" s="17"/>
      <c r="AU9062" s="17"/>
      <c r="AV9062" s="17"/>
      <c r="AW9062" s="17"/>
      <c r="AX9062" s="17"/>
      <c r="AY9062" s="17"/>
      <c r="AZ9062" s="17"/>
      <c r="BA9062" s="70"/>
    </row>
    <row r="9063" spans="1:55" ht="15" customHeight="1" outlineLevel="4" thickBot="1">
      <c r="A9063" s="209">
        <f>ROW()</f>
        <v>9063</v>
      </c>
      <c r="C9063" s="17"/>
      <c r="D9063" s="33"/>
      <c r="E9063" s="33"/>
      <c r="G9063" s="26"/>
      <c r="H9063" s="17"/>
      <c r="I9063" s="159" t="s">
        <v>9422</v>
      </c>
      <c r="J9063" s="17"/>
      <c r="K9063" s="17"/>
      <c r="L9063" s="17"/>
      <c r="M9063" s="17"/>
      <c r="N9063" s="17"/>
      <c r="O9063" s="17"/>
      <c r="P9063" s="17"/>
      <c r="Q9063" s="17"/>
      <c r="R9063" s="17"/>
      <c r="S9063" s="17"/>
      <c r="T9063" s="17"/>
      <c r="U9063" s="17"/>
      <c r="V9063" s="17"/>
      <c r="W9063" s="17"/>
      <c r="X9063" s="17"/>
      <c r="Y9063" s="17"/>
      <c r="Z9063" s="17"/>
      <c r="AA9063" s="17"/>
      <c r="AB9063" s="17"/>
      <c r="AC9063" s="17"/>
      <c r="AD9063" s="17"/>
      <c r="AE9063" s="17"/>
      <c r="AF9063" s="17"/>
      <c r="AG9063" s="17"/>
      <c r="AH9063" s="17"/>
      <c r="AI9063" s="17"/>
      <c r="AJ9063" s="17"/>
      <c r="AK9063" s="17"/>
      <c r="AL9063" s="17"/>
      <c r="AM9063" s="17"/>
      <c r="AN9063" s="17"/>
      <c r="AO9063" s="17"/>
      <c r="AP9063" s="17"/>
      <c r="AQ9063" s="17"/>
      <c r="AR9063" s="17"/>
      <c r="AS9063" s="17"/>
      <c r="AT9063" s="17"/>
      <c r="AU9063" s="17"/>
      <c r="AV9063" s="17"/>
      <c r="AW9063" s="17"/>
      <c r="AX9063" s="17"/>
      <c r="AY9063" s="17"/>
      <c r="AZ9063" s="17"/>
      <c r="BA9063" s="70"/>
    </row>
    <row r="9064" spans="1:55" ht="15" customHeight="1" outlineLevel="4" thickBot="1">
      <c r="A9064" s="209">
        <f>ROW()</f>
        <v>9064</v>
      </c>
      <c r="C9064" s="17"/>
      <c r="D9064" s="33"/>
      <c r="E9064" s="33"/>
      <c r="G9064" s="26"/>
      <c r="H9064" s="17"/>
      <c r="I9064" s="159" t="s">
        <v>9423</v>
      </c>
      <c r="J9064" s="17"/>
      <c r="K9064" s="17"/>
      <c r="L9064" s="17"/>
      <c r="M9064" s="17"/>
      <c r="N9064" s="17"/>
      <c r="O9064" s="17"/>
      <c r="P9064" s="17"/>
      <c r="Q9064" s="17"/>
      <c r="R9064" s="17"/>
      <c r="S9064" s="17"/>
      <c r="T9064" s="17"/>
      <c r="U9064" s="17"/>
      <c r="V9064" s="17"/>
      <c r="W9064" s="17"/>
      <c r="X9064" s="17"/>
      <c r="Y9064" s="17"/>
      <c r="Z9064" s="17"/>
      <c r="AA9064" s="17"/>
      <c r="AB9064" s="17"/>
      <c r="AC9064" s="17"/>
      <c r="AD9064" s="17"/>
      <c r="AE9064" s="17"/>
      <c r="AF9064" s="17"/>
      <c r="AG9064" s="17"/>
      <c r="AH9064" s="17"/>
      <c r="AI9064" s="17"/>
      <c r="AJ9064" s="17"/>
      <c r="AK9064" s="17"/>
      <c r="AL9064" s="17"/>
      <c r="AM9064" s="17"/>
      <c r="AN9064" s="17"/>
      <c r="AO9064" s="17"/>
      <c r="AP9064" s="17"/>
      <c r="AQ9064" s="17"/>
      <c r="AR9064" s="17"/>
      <c r="AS9064" s="17"/>
      <c r="AT9064" s="17"/>
      <c r="AU9064" s="17"/>
      <c r="AV9064" s="17"/>
      <c r="AW9064" s="17"/>
      <c r="AX9064" s="17"/>
      <c r="AY9064" s="17"/>
      <c r="AZ9064" s="17"/>
      <c r="BA9064" s="70"/>
    </row>
    <row r="9065" spans="1:55" ht="15" customHeight="1" outlineLevel="4" thickBot="1">
      <c r="A9065" s="209">
        <f>ROW()</f>
        <v>9065</v>
      </c>
      <c r="C9065" s="17"/>
      <c r="D9065" s="33"/>
      <c r="E9065" s="33"/>
      <c r="G9065" s="112" t="s">
        <v>5</v>
      </c>
      <c r="H9065" s="58" t="s">
        <v>9424</v>
      </c>
      <c r="I9065" s="17"/>
      <c r="J9065" s="17"/>
      <c r="K9065" s="17"/>
      <c r="L9065" s="17"/>
      <c r="M9065" s="17"/>
      <c r="N9065" s="17"/>
      <c r="O9065" s="17"/>
      <c r="P9065" s="17"/>
      <c r="Q9065" s="17"/>
      <c r="R9065" s="17"/>
      <c r="S9065" s="17"/>
      <c r="T9065" s="17"/>
      <c r="U9065" s="17"/>
      <c r="V9065" s="17"/>
      <c r="W9065" s="17"/>
      <c r="X9065" s="17"/>
      <c r="Y9065" s="17"/>
      <c r="Z9065" s="17"/>
      <c r="AA9065" s="17"/>
      <c r="AB9065" s="17"/>
      <c r="AC9065" s="17"/>
      <c r="AD9065" s="17"/>
      <c r="AE9065" s="17"/>
      <c r="AF9065" s="17"/>
      <c r="AG9065" s="17"/>
      <c r="AH9065" s="17"/>
      <c r="AI9065" s="17"/>
      <c r="AJ9065" s="17"/>
      <c r="AK9065" s="17"/>
      <c r="AL9065" s="17"/>
      <c r="AM9065" s="17"/>
      <c r="AN9065" s="17"/>
      <c r="AO9065" s="17"/>
      <c r="AP9065" s="17"/>
      <c r="AQ9065" s="17"/>
      <c r="AR9065" s="17"/>
      <c r="AS9065" s="17"/>
      <c r="AT9065" s="17"/>
      <c r="AU9065" s="17"/>
      <c r="AV9065" s="17"/>
      <c r="AW9065" s="17"/>
      <c r="AX9065" s="17"/>
      <c r="AY9065" s="17"/>
      <c r="AZ9065" s="17"/>
      <c r="BA9065" s="70"/>
    </row>
    <row r="9066" spans="1:55" ht="15" customHeight="1" outlineLevel="4" thickBot="1">
      <c r="A9066" s="209">
        <f>ROW()</f>
        <v>9066</v>
      </c>
      <c r="C9066" s="17"/>
      <c r="D9066" s="33"/>
      <c r="E9066" s="33"/>
      <c r="G9066" s="26"/>
      <c r="H9066" s="17"/>
      <c r="I9066" s="17" t="s">
        <v>9425</v>
      </c>
      <c r="J9066" s="17"/>
      <c r="K9066" s="17"/>
      <c r="L9066" s="17"/>
      <c r="M9066" s="17"/>
      <c r="N9066" s="17"/>
      <c r="O9066" s="17"/>
      <c r="P9066" s="17"/>
      <c r="Q9066" s="17"/>
      <c r="R9066" s="17"/>
      <c r="S9066" s="17"/>
      <c r="T9066" s="17"/>
      <c r="U9066" s="17"/>
      <c r="V9066" s="17"/>
      <c r="W9066" s="17"/>
      <c r="X9066" s="17"/>
      <c r="Y9066" s="17"/>
      <c r="Z9066" s="17"/>
      <c r="AA9066" s="17"/>
      <c r="AB9066" s="17"/>
      <c r="AC9066" s="17"/>
      <c r="AD9066" s="17"/>
      <c r="AE9066" s="17"/>
      <c r="AF9066" s="17"/>
      <c r="AG9066" s="17"/>
      <c r="AH9066" s="17"/>
      <c r="AI9066" s="17"/>
      <c r="AJ9066" s="17"/>
      <c r="AK9066" s="17"/>
      <c r="AL9066" s="17"/>
      <c r="AM9066" s="17"/>
      <c r="AN9066" s="17"/>
      <c r="AO9066" s="17"/>
      <c r="AP9066" s="17"/>
      <c r="AQ9066" s="17"/>
      <c r="AR9066" s="121"/>
      <c r="AS9066" s="121"/>
      <c r="AT9066" s="17"/>
      <c r="AU9066" s="17"/>
      <c r="AV9066" s="121"/>
      <c r="AW9066" s="121"/>
      <c r="AX9066" s="121"/>
      <c r="AY9066" s="121"/>
      <c r="AZ9066" s="17"/>
      <c r="BA9066" s="70"/>
    </row>
    <row r="9067" spans="1:55" ht="15" customHeight="1" outlineLevel="4" thickBot="1">
      <c r="A9067" s="209">
        <f>ROW()</f>
        <v>9067</v>
      </c>
      <c r="C9067" s="17"/>
      <c r="D9067" s="33"/>
      <c r="E9067" s="33"/>
      <c r="G9067" s="26"/>
      <c r="H9067" s="17"/>
      <c r="I9067" s="17" t="s">
        <v>10635</v>
      </c>
      <c r="J9067" s="17"/>
      <c r="K9067" s="17"/>
      <c r="L9067" s="17"/>
      <c r="M9067" s="17"/>
      <c r="N9067" s="17"/>
      <c r="O9067" s="17"/>
      <c r="P9067" s="17"/>
      <c r="Q9067" s="17"/>
      <c r="R9067" s="17"/>
      <c r="S9067" s="17"/>
      <c r="T9067" s="17"/>
      <c r="U9067" s="17"/>
      <c r="V9067" s="17"/>
      <c r="W9067" s="17"/>
      <c r="X9067" s="17"/>
      <c r="Y9067" s="17"/>
      <c r="Z9067" s="17"/>
      <c r="AA9067" s="17"/>
      <c r="AB9067" s="17"/>
      <c r="AC9067" s="17"/>
      <c r="AD9067" s="17"/>
      <c r="AE9067" s="17"/>
      <c r="AF9067" s="17"/>
      <c r="AG9067" s="17"/>
      <c r="AH9067" s="17"/>
      <c r="AI9067" s="17"/>
      <c r="AJ9067" s="17"/>
      <c r="AK9067" s="17"/>
      <c r="AL9067" s="17"/>
      <c r="AM9067" s="17"/>
      <c r="AN9067" s="17"/>
      <c r="AO9067" s="17"/>
      <c r="AP9067" s="17"/>
      <c r="AQ9067" s="17"/>
      <c r="AR9067" s="17"/>
      <c r="AS9067" s="17"/>
      <c r="AT9067" s="17"/>
      <c r="AU9067" s="17"/>
      <c r="AV9067" s="17"/>
      <c r="AW9067" s="17"/>
      <c r="AX9067" s="17"/>
      <c r="AY9067" s="17"/>
      <c r="AZ9067" s="17"/>
      <c r="BA9067" s="70"/>
    </row>
    <row r="9068" spans="1:55" ht="15" customHeight="1" outlineLevel="4" thickBot="1">
      <c r="A9068" s="209">
        <f>ROW()</f>
        <v>9068</v>
      </c>
      <c r="C9068" s="17"/>
      <c r="D9068" s="33"/>
      <c r="E9068" s="33"/>
      <c r="G9068" s="26"/>
      <c r="H9068" s="58" t="s">
        <v>9426</v>
      </c>
      <c r="I9068" s="17"/>
      <c r="J9068" s="17"/>
      <c r="K9068" s="17"/>
      <c r="L9068" s="17"/>
      <c r="M9068" s="17"/>
      <c r="N9068" s="17"/>
      <c r="O9068" s="17"/>
      <c r="P9068" s="17"/>
      <c r="Q9068" s="17"/>
      <c r="R9068" s="17"/>
      <c r="S9068" s="17"/>
      <c r="T9068" s="17"/>
      <c r="U9068" s="17"/>
      <c r="V9068" s="17"/>
      <c r="W9068" s="17"/>
      <c r="X9068" s="17"/>
      <c r="Y9068" s="17"/>
      <c r="Z9068" s="17"/>
      <c r="AA9068" s="17"/>
      <c r="AB9068" s="17"/>
      <c r="AC9068" s="17"/>
      <c r="AD9068" s="17"/>
      <c r="AE9068" s="17"/>
      <c r="AF9068" s="17"/>
      <c r="AG9068" s="17"/>
      <c r="AH9068" s="17"/>
      <c r="AI9068" s="17"/>
      <c r="AJ9068" s="17"/>
      <c r="AK9068" s="17"/>
      <c r="AL9068" s="17"/>
      <c r="AM9068" s="17"/>
      <c r="AN9068" s="17"/>
      <c r="AO9068" s="17"/>
      <c r="AP9068" s="17"/>
      <c r="AQ9068" s="17"/>
      <c r="AR9068" s="17"/>
      <c r="AS9068" s="17"/>
      <c r="AT9068" s="17"/>
      <c r="AU9068" s="17"/>
      <c r="AV9068" s="17"/>
      <c r="AW9068" s="17"/>
      <c r="AX9068" s="17"/>
      <c r="AY9068" s="17"/>
      <c r="AZ9068" s="17"/>
      <c r="BA9068" s="70"/>
    </row>
    <row r="9069" spans="1:55" ht="15" customHeight="1" outlineLevel="4" thickBot="1">
      <c r="A9069" s="209">
        <f>ROW()</f>
        <v>9069</v>
      </c>
      <c r="C9069" s="17"/>
      <c r="D9069" s="33"/>
      <c r="E9069" s="33"/>
      <c r="G9069" s="26"/>
      <c r="H9069" s="17"/>
      <c r="I9069" s="17" t="s">
        <v>9427</v>
      </c>
      <c r="J9069" s="17"/>
      <c r="K9069" s="17"/>
      <c r="L9069" s="17"/>
      <c r="M9069" s="17"/>
      <c r="N9069" s="17"/>
      <c r="O9069" s="17"/>
      <c r="P9069" s="17"/>
      <c r="Q9069" s="17"/>
      <c r="R9069" s="17"/>
      <c r="S9069" s="17"/>
      <c r="T9069" s="17"/>
      <c r="U9069" s="17"/>
      <c r="V9069" s="17"/>
      <c r="W9069" s="17"/>
      <c r="X9069" s="17"/>
      <c r="Y9069" s="17"/>
      <c r="Z9069" s="17"/>
      <c r="AA9069" s="17"/>
      <c r="AB9069" s="17"/>
      <c r="AC9069" s="17"/>
      <c r="AD9069" s="17"/>
      <c r="AE9069" s="17"/>
      <c r="AF9069" s="17"/>
      <c r="AG9069" s="17"/>
      <c r="AH9069" s="17"/>
      <c r="AI9069" s="17"/>
      <c r="AJ9069" s="17"/>
      <c r="AK9069" s="17"/>
      <c r="AL9069" s="17"/>
      <c r="AM9069" s="17"/>
      <c r="AN9069" s="17"/>
      <c r="AO9069" s="17"/>
      <c r="AP9069" s="17"/>
      <c r="AQ9069" s="17"/>
      <c r="AR9069" s="17"/>
      <c r="AS9069" s="17"/>
      <c r="AT9069" s="17"/>
      <c r="AU9069" s="17"/>
      <c r="AV9069" s="17"/>
      <c r="AW9069" s="17"/>
      <c r="AX9069" s="17"/>
      <c r="AY9069" s="17"/>
      <c r="AZ9069" s="17"/>
      <c r="BA9069" s="70"/>
    </row>
    <row r="9070" spans="1:55" ht="15" customHeight="1" outlineLevel="4" thickBot="1">
      <c r="A9070" s="209">
        <f>ROW()</f>
        <v>9070</v>
      </c>
      <c r="C9070" s="17"/>
      <c r="D9070" s="33"/>
      <c r="E9070" s="33"/>
      <c r="G9070" s="26"/>
      <c r="H9070" s="17"/>
      <c r="I9070" s="17" t="s">
        <v>9428</v>
      </c>
      <c r="J9070" s="17"/>
      <c r="K9070" s="17"/>
      <c r="L9070" s="17"/>
      <c r="M9070" s="17"/>
      <c r="N9070" s="17"/>
      <c r="O9070" s="17"/>
      <c r="P9070" s="17"/>
      <c r="Q9070" s="17"/>
      <c r="R9070" s="17"/>
      <c r="S9070" s="17"/>
      <c r="T9070" s="17"/>
      <c r="U9070" s="17"/>
      <c r="V9070" s="17"/>
      <c r="W9070" s="17"/>
      <c r="X9070" s="17"/>
      <c r="Y9070" s="17"/>
      <c r="Z9070" s="17"/>
      <c r="AA9070" s="17"/>
      <c r="AB9070" s="17"/>
      <c r="AC9070" s="17"/>
      <c r="AD9070" s="17"/>
      <c r="AE9070" s="17"/>
      <c r="AF9070" s="17"/>
      <c r="AG9070" s="17"/>
      <c r="AH9070" s="17"/>
      <c r="AI9070" s="17"/>
      <c r="AJ9070" s="17"/>
      <c r="AK9070" s="17"/>
      <c r="AL9070" s="17"/>
      <c r="AM9070" s="17"/>
      <c r="AN9070" s="17"/>
      <c r="AO9070" s="17"/>
      <c r="AP9070" s="17"/>
      <c r="AQ9070" s="17"/>
      <c r="AR9070" s="17"/>
      <c r="AS9070" s="17"/>
      <c r="AT9070" s="17"/>
      <c r="AU9070" s="17"/>
      <c r="AV9070" s="17"/>
      <c r="AW9070" s="17"/>
      <c r="AX9070" s="17"/>
      <c r="AY9070" s="17"/>
      <c r="AZ9070" s="17"/>
      <c r="BA9070" s="70"/>
    </row>
    <row r="9071" spans="1:55" ht="15" customHeight="1" outlineLevel="4" thickBot="1">
      <c r="A9071" s="209">
        <f>ROW()</f>
        <v>9071</v>
      </c>
      <c r="C9071" s="17"/>
      <c r="D9071" s="33"/>
      <c r="E9071" s="33"/>
      <c r="G9071" s="26"/>
      <c r="H9071" s="58" t="s">
        <v>9429</v>
      </c>
      <c r="I9071" s="17"/>
      <c r="J9071" s="17"/>
      <c r="K9071" s="17"/>
      <c r="L9071" s="17"/>
      <c r="M9071" s="17"/>
      <c r="N9071" s="17"/>
      <c r="O9071" s="17"/>
      <c r="P9071" s="17"/>
      <c r="Q9071" s="17"/>
      <c r="R9071" s="17"/>
      <c r="S9071" s="17"/>
      <c r="T9071" s="17"/>
      <c r="U9071" s="17"/>
      <c r="V9071" s="17"/>
      <c r="W9071" s="17"/>
      <c r="X9071" s="17"/>
      <c r="Y9071" s="17"/>
      <c r="Z9071" s="17"/>
      <c r="AA9071" s="17"/>
      <c r="AB9071" s="17"/>
      <c r="AC9071" s="17"/>
      <c r="AD9071" s="17"/>
      <c r="AE9071" s="17"/>
      <c r="AF9071" s="17"/>
      <c r="AG9071" s="17"/>
      <c r="AH9071" s="17"/>
      <c r="AI9071" s="17"/>
      <c r="AJ9071" s="17"/>
      <c r="AK9071" s="17"/>
      <c r="AL9071" s="17"/>
      <c r="AM9071" s="17"/>
      <c r="AN9071" s="17"/>
      <c r="AO9071" s="17"/>
      <c r="AP9071" s="17"/>
      <c r="AQ9071" s="17"/>
      <c r="AR9071" s="17"/>
      <c r="AS9071" s="17"/>
      <c r="AT9071" s="17"/>
      <c r="AU9071" s="17"/>
      <c r="AV9071" s="17"/>
      <c r="AW9071" s="17"/>
      <c r="AX9071" s="17"/>
      <c r="AY9071" s="17"/>
      <c r="AZ9071" s="17"/>
      <c r="BA9071" s="70"/>
    </row>
    <row r="9072" spans="1:55" ht="15" customHeight="1" outlineLevel="4" thickBot="1">
      <c r="A9072" s="209">
        <f>ROW()</f>
        <v>9072</v>
      </c>
      <c r="C9072" s="17"/>
      <c r="D9072" s="33"/>
      <c r="E9072" s="33"/>
      <c r="G9072" s="26"/>
      <c r="H9072" s="40"/>
      <c r="I9072" s="122" t="s">
        <v>11681</v>
      </c>
      <c r="J9072" s="122"/>
      <c r="K9072" s="122"/>
      <c r="L9072" s="40"/>
      <c r="M9072" s="40"/>
      <c r="N9072" s="40"/>
      <c r="O9072" s="40"/>
      <c r="P9072" s="40"/>
      <c r="Q9072" s="40"/>
      <c r="R9072" s="40"/>
      <c r="S9072" s="40"/>
      <c r="T9072" s="40"/>
      <c r="U9072" s="40"/>
      <c r="V9072" s="40"/>
      <c r="W9072" s="40"/>
      <c r="X9072" s="40"/>
      <c r="Y9072" s="40"/>
      <c r="Z9072" s="40"/>
      <c r="AA9072" s="40"/>
      <c r="AB9072" s="40"/>
      <c r="AC9072" s="40"/>
      <c r="AD9072" s="122"/>
      <c r="AE9072" s="122"/>
      <c r="AF9072" s="40"/>
      <c r="AG9072" s="40"/>
      <c r="AH9072" s="40"/>
      <c r="AI9072" s="40"/>
      <c r="AJ9072" s="40"/>
      <c r="AK9072" s="40"/>
      <c r="AL9072" s="40"/>
      <c r="AM9072" s="40"/>
      <c r="AN9072" s="40"/>
      <c r="AO9072" s="40"/>
      <c r="AP9072" s="40"/>
      <c r="AQ9072" s="40"/>
      <c r="AR9072" s="40"/>
      <c r="AS9072" s="40"/>
      <c r="AT9072" s="40"/>
      <c r="AU9072" s="40"/>
      <c r="AV9072" s="40"/>
      <c r="AW9072" s="40"/>
      <c r="AX9072" s="40"/>
      <c r="AY9072" s="40"/>
      <c r="AZ9072" s="40"/>
      <c r="BA9072" s="71"/>
    </row>
    <row r="9073" spans="1:65" ht="15" customHeight="1" outlineLevel="4" thickBot="1">
      <c r="A9073" s="209">
        <f>ROW()</f>
        <v>9073</v>
      </c>
      <c r="C9073" s="17"/>
      <c r="D9073" s="33"/>
      <c r="E9073" s="33"/>
      <c r="G9073" s="42" t="s">
        <v>9430</v>
      </c>
    </row>
    <row r="9074" spans="1:65" ht="15" customHeight="1" outlineLevel="4" thickBot="1">
      <c r="A9074" s="209">
        <f>ROW()</f>
        <v>9074</v>
      </c>
      <c r="C9074" s="17"/>
      <c r="D9074" s="33"/>
      <c r="E9074" s="33"/>
      <c r="H9074" s="2" t="s">
        <v>9431</v>
      </c>
      <c r="BC9074" s="123" t="s">
        <v>12128</v>
      </c>
      <c r="BD9074" s="145"/>
      <c r="BE9074" s="145"/>
      <c r="BF9074" s="145"/>
      <c r="BG9074" s="145"/>
      <c r="BH9074" s="145"/>
      <c r="BI9074" s="145"/>
      <c r="BJ9074" s="145"/>
      <c r="BK9074" s="145"/>
      <c r="BL9074" s="145"/>
      <c r="BM9074" s="145"/>
    </row>
    <row r="9075" spans="1:65" ht="15" customHeight="1" outlineLevel="4" thickBot="1">
      <c r="A9075" s="209">
        <f>ROW()</f>
        <v>9075</v>
      </c>
      <c r="C9075" s="17"/>
      <c r="D9075" s="33"/>
      <c r="E9075" s="33"/>
      <c r="H9075" s="2" t="s">
        <v>9432</v>
      </c>
    </row>
    <row r="9076" spans="1:65" ht="15" customHeight="1" outlineLevel="4" thickBot="1">
      <c r="A9076" s="209">
        <f>ROW()</f>
        <v>9076</v>
      </c>
      <c r="C9076" s="17"/>
      <c r="D9076" s="33"/>
      <c r="E9076" s="33"/>
      <c r="G9076" s="42" t="s">
        <v>9433</v>
      </c>
    </row>
    <row r="9077" spans="1:65" ht="15" customHeight="1" outlineLevel="4" thickBot="1">
      <c r="A9077" s="209">
        <f>ROW()</f>
        <v>9077</v>
      </c>
      <c r="C9077" s="17"/>
      <c r="D9077" s="33"/>
      <c r="E9077" s="33"/>
      <c r="H9077" s="6" t="s">
        <v>9434</v>
      </c>
    </row>
    <row r="9078" spans="1:65" ht="15" customHeight="1" outlineLevel="4" thickBot="1">
      <c r="A9078" s="209">
        <f>ROW()</f>
        <v>9078</v>
      </c>
      <c r="C9078" s="17"/>
      <c r="D9078" s="33"/>
      <c r="E9078" s="33"/>
      <c r="H9078" s="6" t="s">
        <v>9435</v>
      </c>
    </row>
    <row r="9079" spans="1:65" ht="15" customHeight="1" outlineLevel="4" thickBot="1">
      <c r="A9079" s="209">
        <f>ROW()</f>
        <v>9079</v>
      </c>
      <c r="C9079" s="17"/>
      <c r="D9079" s="33"/>
      <c r="E9079" s="33"/>
      <c r="H9079" s="6" t="s">
        <v>9436</v>
      </c>
    </row>
    <row r="9080" spans="1:65" ht="15" customHeight="1" outlineLevel="4" thickBot="1">
      <c r="A9080" s="209">
        <f>ROW()</f>
        <v>9080</v>
      </c>
      <c r="C9080" s="17"/>
      <c r="D9080" s="33"/>
      <c r="E9080" s="33"/>
      <c r="H9080" s="6" t="s">
        <v>9437</v>
      </c>
    </row>
    <row r="9081" spans="1:65" ht="15" customHeight="1" outlineLevel="4" thickBot="1">
      <c r="A9081" s="209">
        <f>ROW()</f>
        <v>9081</v>
      </c>
      <c r="C9081" s="17"/>
      <c r="D9081" s="33"/>
      <c r="E9081" s="33"/>
      <c r="G9081" s="42" t="s">
        <v>9438</v>
      </c>
    </row>
    <row r="9082" spans="1:65" ht="15" customHeight="1" outlineLevel="4" thickBot="1">
      <c r="A9082" s="209">
        <f>ROW()</f>
        <v>9082</v>
      </c>
      <c r="C9082" s="17"/>
      <c r="D9082" s="33"/>
      <c r="E9082" s="33"/>
      <c r="H9082" s="41" t="s">
        <v>9439</v>
      </c>
    </row>
    <row r="9083" spans="1:65" ht="15" customHeight="1" outlineLevel="4" thickBot="1">
      <c r="A9083" s="209">
        <f>ROW()</f>
        <v>9083</v>
      </c>
      <c r="C9083" s="17"/>
      <c r="D9083" s="33"/>
      <c r="E9083" s="33"/>
      <c r="I9083" s="2" t="s">
        <v>9440</v>
      </c>
    </row>
    <row r="9084" spans="1:65" ht="15" customHeight="1" outlineLevel="4" thickBot="1">
      <c r="A9084" s="209">
        <f>ROW()</f>
        <v>9084</v>
      </c>
      <c r="C9084" s="17"/>
      <c r="D9084" s="33"/>
      <c r="E9084" s="33"/>
      <c r="I9084" s="2" t="s">
        <v>9441</v>
      </c>
      <c r="AI9084" s="118"/>
      <c r="AP9084" s="118"/>
      <c r="AQ9084" s="118"/>
      <c r="AR9084" s="118"/>
      <c r="AS9084" s="118"/>
      <c r="AT9084" s="118"/>
      <c r="AV9084" s="118"/>
      <c r="AW9084" s="118"/>
      <c r="AX9084" s="118"/>
      <c r="AY9084" s="118"/>
      <c r="AZ9084" s="118"/>
      <c r="BA9084" s="119"/>
    </row>
    <row r="9085" spans="1:65" ht="15" customHeight="1" outlineLevel="4" thickBot="1">
      <c r="A9085" s="209">
        <f>ROW()</f>
        <v>9085</v>
      </c>
      <c r="C9085" s="17"/>
      <c r="D9085" s="33"/>
      <c r="E9085" s="33"/>
      <c r="I9085" s="118" t="s">
        <v>9442</v>
      </c>
      <c r="J9085" s="118"/>
      <c r="K9085" s="118"/>
      <c r="L9085" s="118"/>
      <c r="M9085" s="118"/>
      <c r="O9085" s="118"/>
      <c r="P9085" s="118"/>
      <c r="Q9085" s="118"/>
      <c r="R9085" s="118"/>
      <c r="S9085" s="118"/>
      <c r="BC9085" s="138" t="s">
        <v>9443</v>
      </c>
    </row>
    <row r="9086" spans="1:65" ht="15" customHeight="1" outlineLevel="4" thickBot="1">
      <c r="A9086" s="209">
        <f>ROW()</f>
        <v>9086</v>
      </c>
      <c r="C9086" s="17"/>
      <c r="D9086" s="33"/>
      <c r="E9086" s="33"/>
      <c r="H9086" s="41" t="s">
        <v>11680</v>
      </c>
    </row>
    <row r="9087" spans="1:65" ht="15" customHeight="1" outlineLevel="4" thickBot="1">
      <c r="A9087" s="209">
        <f>ROW()</f>
        <v>9087</v>
      </c>
      <c r="C9087" s="17"/>
      <c r="D9087" s="33"/>
      <c r="E9087" s="33"/>
      <c r="I9087" s="2" t="s">
        <v>9444</v>
      </c>
      <c r="AG9087" s="118"/>
      <c r="AH9087" s="118"/>
      <c r="AI9087" s="118"/>
      <c r="AJ9087" s="118"/>
      <c r="BC9087" s="123" t="s">
        <v>11679</v>
      </c>
    </row>
    <row r="9088" spans="1:65" ht="15" customHeight="1" outlineLevel="4" thickBot="1">
      <c r="A9088" s="209">
        <f>ROW()</f>
        <v>9088</v>
      </c>
      <c r="C9088" s="17"/>
      <c r="D9088" s="33"/>
      <c r="E9088" s="33"/>
      <c r="I9088" s="2" t="s">
        <v>9445</v>
      </c>
      <c r="P9088" s="118"/>
      <c r="Q9088" s="118"/>
      <c r="R9088" s="118"/>
      <c r="S9088" s="118"/>
      <c r="T9088" s="118"/>
      <c r="U9088" s="118"/>
      <c r="V9088" s="118"/>
      <c r="W9088" s="118"/>
      <c r="X9088" s="118"/>
      <c r="Y9088" s="118"/>
      <c r="AB9088" s="118"/>
      <c r="AC9088" s="118"/>
      <c r="AD9088" s="118"/>
    </row>
    <row r="9089" spans="1:55" ht="15" customHeight="1" outlineLevel="4" thickBot="1">
      <c r="A9089" s="209">
        <f>ROW()</f>
        <v>9089</v>
      </c>
      <c r="C9089" s="17"/>
      <c r="D9089" s="33"/>
      <c r="E9089" s="33"/>
      <c r="I9089" s="2" t="s">
        <v>9446</v>
      </c>
      <c r="Z9089" s="118"/>
      <c r="AA9089" s="118"/>
      <c r="AB9089" s="118"/>
      <c r="AC9089" s="118"/>
      <c r="AD9089" s="118"/>
      <c r="AE9089" s="118"/>
      <c r="AF9089" s="118"/>
      <c r="AG9089" s="118"/>
      <c r="AH9089" s="118"/>
      <c r="AI9089" s="118"/>
      <c r="AJ9089" s="118"/>
      <c r="AK9089" s="118"/>
      <c r="AL9089" s="118"/>
      <c r="AM9089" s="118"/>
      <c r="AN9089" s="118"/>
      <c r="BA9089" s="119"/>
    </row>
    <row r="9090" spans="1:55" ht="15" customHeight="1" outlineLevel="4" thickBot="1">
      <c r="A9090" s="209">
        <f>ROW()</f>
        <v>9090</v>
      </c>
      <c r="C9090" s="17"/>
      <c r="D9090" s="33"/>
      <c r="E9090" s="33"/>
      <c r="I9090" s="118" t="s">
        <v>9447</v>
      </c>
      <c r="J9090" s="118"/>
      <c r="K9090" s="118"/>
      <c r="L9090" s="118"/>
      <c r="M9090" s="118"/>
      <c r="BC9090" s="138" t="s">
        <v>11678</v>
      </c>
    </row>
    <row r="9091" spans="1:55" ht="15" customHeight="1" outlineLevel="4" thickBot="1">
      <c r="A9091" s="209">
        <f>ROW()</f>
        <v>9091</v>
      </c>
      <c r="C9091" s="17"/>
      <c r="D9091" s="33"/>
      <c r="E9091" s="33"/>
      <c r="H9091" s="41" t="s">
        <v>9448</v>
      </c>
    </row>
    <row r="9092" spans="1:55" ht="15" customHeight="1" outlineLevel="4" thickBot="1">
      <c r="A9092" s="209">
        <f>ROW()</f>
        <v>9092</v>
      </c>
      <c r="C9092" s="17"/>
      <c r="D9092" s="33"/>
      <c r="E9092" s="33"/>
      <c r="I9092" s="2" t="s">
        <v>9449</v>
      </c>
      <c r="AS9092" s="118"/>
      <c r="AT9092" s="118"/>
      <c r="AW9092" s="118"/>
      <c r="AX9092" s="118"/>
      <c r="AY9092" s="118"/>
      <c r="AZ9092" s="118"/>
    </row>
    <row r="9093" spans="1:55" ht="15" customHeight="1" outlineLevel="4" thickBot="1">
      <c r="A9093" s="209">
        <f>ROW()</f>
        <v>9093</v>
      </c>
      <c r="C9093" s="17"/>
      <c r="D9093" s="33"/>
      <c r="E9093" s="33"/>
      <c r="I9093" s="2" t="s">
        <v>9450</v>
      </c>
      <c r="L9093" s="118"/>
      <c r="M9093" s="118"/>
      <c r="N9093" s="118"/>
      <c r="O9093" s="118"/>
      <c r="P9093" s="118"/>
      <c r="Q9093" s="118"/>
    </row>
    <row r="9094" spans="1:55" ht="15" customHeight="1" outlineLevel="4" thickBot="1">
      <c r="A9094" s="209">
        <f>ROW()</f>
        <v>9094</v>
      </c>
      <c r="C9094" s="17"/>
      <c r="D9094" s="33"/>
      <c r="E9094" s="33"/>
      <c r="G9094" s="42" t="s">
        <v>9451</v>
      </c>
    </row>
    <row r="9095" spans="1:55" ht="15" customHeight="1" outlineLevel="4" thickBot="1">
      <c r="A9095" s="209">
        <f>ROW()</f>
        <v>9095</v>
      </c>
      <c r="C9095" s="17"/>
      <c r="D9095" s="33"/>
      <c r="E9095" s="33"/>
      <c r="H9095" s="2" t="s">
        <v>9452</v>
      </c>
      <c r="I9095" s="16"/>
      <c r="J9095" s="16"/>
      <c r="K9095" s="16"/>
      <c r="L9095" s="16"/>
      <c r="M9095" s="16"/>
      <c r="N9095" s="16"/>
      <c r="O9095" s="16"/>
      <c r="P9095" s="16"/>
      <c r="Q9095" s="16"/>
      <c r="R9095" s="16"/>
      <c r="S9095" s="16"/>
      <c r="T9095" s="16"/>
      <c r="U9095" s="16"/>
      <c r="V9095" s="16"/>
      <c r="W9095" s="16"/>
      <c r="X9095" s="16"/>
      <c r="Y9095" s="16"/>
      <c r="Z9095" s="16"/>
      <c r="AA9095" s="16"/>
      <c r="AB9095" s="16"/>
      <c r="AC9095" s="16"/>
      <c r="AD9095" s="16"/>
      <c r="AE9095" s="16"/>
      <c r="AF9095" s="16"/>
      <c r="AG9095" s="16"/>
      <c r="AH9095" s="16"/>
      <c r="AI9095" s="16"/>
      <c r="AJ9095" s="16"/>
      <c r="AK9095" s="16"/>
      <c r="AL9095" s="16"/>
      <c r="AM9095" s="16"/>
      <c r="AN9095" s="16"/>
      <c r="AO9095" s="16"/>
      <c r="AP9095" s="16"/>
      <c r="AQ9095" s="16"/>
      <c r="AR9095" s="16"/>
      <c r="AS9095" s="16"/>
      <c r="AT9095" s="16"/>
      <c r="AU9095" s="16"/>
      <c r="AV9095" s="16"/>
      <c r="AW9095" s="16"/>
      <c r="AX9095" s="16"/>
      <c r="AY9095" s="16"/>
      <c r="AZ9095" s="16"/>
      <c r="BA9095" s="25"/>
    </row>
    <row r="9096" spans="1:55" ht="15" customHeight="1" outlineLevel="4" thickBot="1">
      <c r="A9096" s="209">
        <f>ROW()</f>
        <v>9096</v>
      </c>
      <c r="C9096" s="17"/>
      <c r="D9096" s="33"/>
      <c r="E9096" s="33"/>
      <c r="H9096" s="26"/>
      <c r="I9096" s="45" t="s">
        <v>9453</v>
      </c>
      <c r="J9096" s="46"/>
      <c r="K9096" s="46"/>
      <c r="L9096" s="46"/>
      <c r="M9096" s="46"/>
      <c r="N9096" s="46"/>
      <c r="O9096" s="46"/>
      <c r="P9096" s="46"/>
      <c r="Q9096" s="46"/>
      <c r="R9096" s="46"/>
      <c r="S9096" s="46"/>
      <c r="T9096" s="46"/>
      <c r="U9096" s="46"/>
      <c r="V9096" s="46"/>
      <c r="W9096" s="46"/>
      <c r="X9096" s="46"/>
      <c r="Y9096" s="46"/>
      <c r="Z9096" s="46"/>
      <c r="AA9096" s="46"/>
      <c r="AB9096" s="46"/>
      <c r="AC9096" s="46"/>
      <c r="AD9096" s="46"/>
      <c r="AE9096" s="46"/>
      <c r="AF9096" s="46"/>
      <c r="AG9096" s="46"/>
      <c r="AH9096" s="46"/>
      <c r="AI9096" s="46"/>
      <c r="AJ9096" s="46"/>
      <c r="AK9096" s="46"/>
      <c r="AL9096" s="46"/>
      <c r="AM9096" s="46"/>
      <c r="AN9096" s="46"/>
      <c r="AO9096" s="46"/>
      <c r="AP9096" s="46"/>
      <c r="AQ9096" s="46"/>
      <c r="AR9096" s="46"/>
      <c r="AS9096" s="46"/>
      <c r="AT9096" s="46"/>
      <c r="AU9096" s="46"/>
      <c r="AV9096" s="46"/>
      <c r="AW9096" s="46"/>
      <c r="AX9096" s="46"/>
      <c r="AY9096" s="46"/>
      <c r="AZ9096" s="46"/>
      <c r="BA9096" s="69"/>
    </row>
    <row r="9097" spans="1:55" ht="15" customHeight="1" outlineLevel="4" thickBot="1">
      <c r="A9097" s="209">
        <f>ROW()</f>
        <v>9097</v>
      </c>
      <c r="C9097" s="17"/>
      <c r="D9097" s="33"/>
      <c r="E9097" s="33"/>
      <c r="H9097" s="26"/>
      <c r="I9097" s="17"/>
      <c r="J9097" s="159" t="s">
        <v>9454</v>
      </c>
      <c r="K9097" s="17"/>
      <c r="L9097" s="17"/>
      <c r="M9097" s="17"/>
      <c r="N9097" s="17"/>
      <c r="O9097" s="17"/>
      <c r="P9097" s="17"/>
      <c r="Q9097" s="17"/>
      <c r="R9097" s="17"/>
      <c r="S9097" s="17"/>
      <c r="T9097" s="17"/>
      <c r="U9097" s="17"/>
      <c r="V9097" s="17"/>
      <c r="W9097" s="17"/>
      <c r="X9097" s="17"/>
      <c r="Y9097" s="17"/>
      <c r="Z9097" s="17"/>
      <c r="AA9097" s="17"/>
      <c r="AB9097" s="17"/>
      <c r="AC9097" s="17"/>
      <c r="AD9097" s="17"/>
      <c r="AE9097" s="17"/>
      <c r="AF9097" s="17"/>
      <c r="AG9097" s="17"/>
      <c r="AH9097" s="17"/>
      <c r="AI9097" s="17"/>
      <c r="AJ9097" s="17"/>
      <c r="AK9097" s="17"/>
      <c r="AL9097" s="17"/>
      <c r="AM9097" s="17"/>
      <c r="AN9097" s="17"/>
      <c r="AO9097" s="17"/>
      <c r="AP9097" s="17"/>
      <c r="AQ9097" s="17"/>
      <c r="AR9097" s="17"/>
      <c r="AS9097" s="17"/>
      <c r="AT9097" s="17"/>
      <c r="AU9097" s="17"/>
      <c r="AV9097" s="17"/>
      <c r="AW9097" s="17"/>
      <c r="AX9097" s="17"/>
      <c r="AY9097" s="17"/>
      <c r="AZ9097" s="17"/>
      <c r="BA9097" s="70"/>
    </row>
    <row r="9098" spans="1:55" ht="15" customHeight="1" outlineLevel="4" thickBot="1">
      <c r="A9098" s="209">
        <f>ROW()</f>
        <v>9098</v>
      </c>
      <c r="C9098" s="17"/>
      <c r="D9098" s="33"/>
      <c r="E9098" s="33"/>
      <c r="H9098" s="26"/>
      <c r="I9098" s="17"/>
      <c r="J9098" s="159" t="s">
        <v>9455</v>
      </c>
      <c r="K9098" s="17"/>
      <c r="L9098" s="17"/>
      <c r="M9098" s="17"/>
      <c r="N9098" s="17"/>
      <c r="O9098" s="17"/>
      <c r="P9098" s="17"/>
      <c r="Q9098" s="17"/>
      <c r="R9098" s="17"/>
      <c r="S9098" s="17"/>
      <c r="T9098" s="17"/>
      <c r="U9098" s="17"/>
      <c r="V9098" s="17"/>
      <c r="W9098" s="17"/>
      <c r="X9098" s="17"/>
      <c r="Y9098" s="17"/>
      <c r="Z9098" s="17"/>
      <c r="AA9098" s="17"/>
      <c r="AB9098" s="17"/>
      <c r="AC9098" s="17"/>
      <c r="AD9098" s="17"/>
      <c r="AE9098" s="17"/>
      <c r="AF9098" s="17"/>
      <c r="AG9098" s="17"/>
      <c r="AH9098" s="17"/>
      <c r="AI9098" s="17"/>
      <c r="AJ9098" s="17"/>
      <c r="AK9098" s="17"/>
      <c r="AL9098" s="17"/>
      <c r="AM9098" s="17"/>
      <c r="AN9098" s="17"/>
      <c r="AO9098" s="17"/>
      <c r="AP9098" s="17"/>
      <c r="AQ9098" s="17"/>
      <c r="AR9098" s="17"/>
      <c r="AS9098" s="17"/>
      <c r="AT9098" s="17"/>
      <c r="AU9098" s="17"/>
      <c r="AV9098" s="17"/>
      <c r="AW9098" s="17"/>
      <c r="AX9098" s="17"/>
      <c r="AY9098" s="17"/>
      <c r="AZ9098" s="17"/>
      <c r="BA9098" s="70"/>
    </row>
    <row r="9099" spans="1:55" ht="15" customHeight="1" outlineLevel="4" thickBot="1">
      <c r="A9099" s="209">
        <f>ROW()</f>
        <v>9099</v>
      </c>
      <c r="C9099" s="17"/>
      <c r="D9099" s="33"/>
      <c r="E9099" s="33"/>
      <c r="H9099" s="26"/>
      <c r="I9099" s="58" t="s">
        <v>9456</v>
      </c>
      <c r="J9099" s="17"/>
      <c r="K9099" s="17"/>
      <c r="L9099" s="17"/>
      <c r="M9099" s="17"/>
      <c r="N9099" s="17"/>
      <c r="O9099" s="17"/>
      <c r="P9099" s="17"/>
      <c r="Q9099" s="17"/>
      <c r="R9099" s="17"/>
      <c r="S9099" s="17"/>
      <c r="T9099" s="17"/>
      <c r="U9099" s="17"/>
      <c r="V9099" s="17"/>
      <c r="W9099" s="17"/>
      <c r="X9099" s="17"/>
      <c r="Y9099" s="17"/>
      <c r="Z9099" s="17"/>
      <c r="AA9099" s="17"/>
      <c r="AB9099" s="17"/>
      <c r="AC9099" s="17"/>
      <c r="AD9099" s="17"/>
      <c r="AE9099" s="17"/>
      <c r="AF9099" s="17"/>
      <c r="AG9099" s="17"/>
      <c r="AH9099" s="17"/>
      <c r="AI9099" s="17"/>
      <c r="AJ9099" s="17"/>
      <c r="AK9099" s="17"/>
      <c r="AL9099" s="17"/>
      <c r="AM9099" s="17"/>
      <c r="AN9099" s="17"/>
      <c r="AO9099" s="17"/>
      <c r="AP9099" s="17"/>
      <c r="AQ9099" s="17"/>
      <c r="AR9099" s="17"/>
      <c r="AS9099" s="17"/>
      <c r="AT9099" s="17"/>
      <c r="AU9099" s="17"/>
      <c r="AV9099" s="17"/>
      <c r="AW9099" s="17"/>
      <c r="AX9099" s="17"/>
      <c r="AY9099" s="17"/>
      <c r="AZ9099" s="17"/>
      <c r="BA9099" s="70"/>
    </row>
    <row r="9100" spans="1:55" ht="15" customHeight="1" outlineLevel="4" thickBot="1">
      <c r="A9100" s="209">
        <f>ROW()</f>
        <v>9100</v>
      </c>
      <c r="C9100" s="17"/>
      <c r="D9100" s="33"/>
      <c r="E9100" s="33"/>
      <c r="H9100" s="26"/>
      <c r="I9100" s="17"/>
      <c r="J9100" s="159" t="s">
        <v>9457</v>
      </c>
      <c r="K9100" s="17"/>
      <c r="L9100" s="17"/>
      <c r="M9100" s="17"/>
      <c r="N9100" s="17"/>
      <c r="O9100" s="17"/>
      <c r="P9100" s="17"/>
      <c r="Q9100" s="17"/>
      <c r="R9100" s="17"/>
      <c r="S9100" s="17"/>
      <c r="T9100" s="17"/>
      <c r="U9100" s="17"/>
      <c r="V9100" s="17"/>
      <c r="W9100" s="17"/>
      <c r="X9100" s="17"/>
      <c r="Y9100" s="17"/>
      <c r="Z9100" s="17"/>
      <c r="AA9100" s="17"/>
      <c r="AB9100" s="17"/>
      <c r="AC9100" s="17"/>
      <c r="AD9100" s="17"/>
      <c r="AE9100" s="17"/>
      <c r="AF9100" s="17"/>
      <c r="AG9100" s="17"/>
      <c r="AH9100" s="17"/>
      <c r="AI9100" s="17"/>
      <c r="AJ9100" s="17"/>
      <c r="AK9100" s="17"/>
      <c r="AL9100" s="17"/>
      <c r="AM9100" s="17"/>
      <c r="AN9100" s="17"/>
      <c r="AO9100" s="17"/>
      <c r="AP9100" s="17"/>
      <c r="AQ9100" s="17"/>
      <c r="AR9100" s="17"/>
      <c r="AS9100" s="17"/>
      <c r="AT9100" s="17"/>
      <c r="AU9100" s="17"/>
      <c r="AV9100" s="17"/>
      <c r="AW9100" s="17"/>
      <c r="AX9100" s="17"/>
      <c r="AY9100" s="17"/>
      <c r="AZ9100" s="17"/>
      <c r="BA9100" s="70"/>
    </row>
    <row r="9101" spans="1:55" ht="15" customHeight="1" outlineLevel="4" thickBot="1">
      <c r="A9101" s="209">
        <f>ROW()</f>
        <v>9101</v>
      </c>
      <c r="C9101" s="17"/>
      <c r="D9101" s="33"/>
      <c r="E9101" s="33"/>
      <c r="H9101" s="26"/>
      <c r="I9101" s="17"/>
      <c r="J9101" s="17" t="s">
        <v>9458</v>
      </c>
      <c r="K9101" s="17"/>
      <c r="L9101" s="17"/>
      <c r="M9101" s="17"/>
      <c r="N9101" s="17"/>
      <c r="O9101" s="17"/>
      <c r="P9101" s="17"/>
      <c r="Q9101" s="17"/>
      <c r="R9101" s="17"/>
      <c r="S9101" s="17"/>
      <c r="T9101" s="17"/>
      <c r="U9101" s="17"/>
      <c r="V9101" s="17"/>
      <c r="W9101" s="17"/>
      <c r="X9101" s="17"/>
      <c r="Y9101" s="17"/>
      <c r="Z9101" s="17"/>
      <c r="AA9101" s="17"/>
      <c r="AB9101" s="17"/>
      <c r="AC9101" s="17"/>
      <c r="AD9101" s="17"/>
      <c r="AE9101" s="17"/>
      <c r="AF9101" s="17"/>
      <c r="AG9101" s="17"/>
      <c r="AH9101" s="17"/>
      <c r="AI9101" s="17"/>
      <c r="AJ9101" s="17"/>
      <c r="AK9101" s="17"/>
      <c r="AL9101" s="17"/>
      <c r="AM9101" s="17"/>
      <c r="AN9101" s="17"/>
      <c r="AO9101" s="17"/>
      <c r="AP9101" s="17"/>
      <c r="AQ9101" s="17"/>
      <c r="AR9101" s="17"/>
      <c r="AS9101" s="17"/>
      <c r="AT9101" s="17"/>
      <c r="AU9101" s="17"/>
      <c r="AV9101" s="17"/>
      <c r="AW9101" s="17"/>
      <c r="AX9101" s="17"/>
      <c r="AY9101" s="17"/>
      <c r="AZ9101" s="17"/>
      <c r="BA9101" s="70"/>
    </row>
    <row r="9102" spans="1:55" ht="15" customHeight="1" outlineLevel="4" thickBot="1">
      <c r="A9102" s="209">
        <f>ROW()</f>
        <v>9102</v>
      </c>
      <c r="C9102" s="17"/>
      <c r="D9102" s="33"/>
      <c r="E9102" s="33"/>
      <c r="H9102" s="26"/>
      <c r="I9102" s="17"/>
      <c r="J9102" s="159" t="s">
        <v>9459</v>
      </c>
      <c r="K9102" s="17"/>
      <c r="L9102" s="17"/>
      <c r="M9102" s="17"/>
      <c r="N9102" s="17"/>
      <c r="O9102" s="17"/>
      <c r="P9102" s="17"/>
      <c r="Q9102" s="17"/>
      <c r="R9102" s="17"/>
      <c r="S9102" s="17"/>
      <c r="T9102" s="17"/>
      <c r="U9102" s="17"/>
      <c r="V9102" s="17"/>
      <c r="W9102" s="17"/>
      <c r="X9102" s="17"/>
      <c r="Y9102" s="17"/>
      <c r="Z9102" s="17"/>
      <c r="AA9102" s="17"/>
      <c r="AB9102" s="17"/>
      <c r="AC9102" s="17"/>
      <c r="AD9102" s="17"/>
      <c r="AE9102" s="17"/>
      <c r="AF9102" s="17"/>
      <c r="AG9102" s="17"/>
      <c r="AH9102" s="17"/>
      <c r="AI9102" s="17"/>
      <c r="AJ9102" s="17"/>
      <c r="AK9102" s="17"/>
      <c r="AL9102" s="17"/>
      <c r="AM9102" s="17"/>
      <c r="AN9102" s="17"/>
      <c r="AO9102" s="17"/>
      <c r="AP9102" s="17"/>
      <c r="AQ9102" s="17"/>
      <c r="AR9102" s="17"/>
      <c r="AS9102" s="17"/>
      <c r="AT9102" s="17"/>
      <c r="AU9102" s="17"/>
      <c r="AV9102" s="17"/>
      <c r="AW9102" s="17"/>
      <c r="AX9102" s="17"/>
      <c r="AY9102" s="17"/>
      <c r="AZ9102" s="17"/>
      <c r="BA9102" s="70"/>
    </row>
    <row r="9103" spans="1:55" ht="15" customHeight="1" outlineLevel="4" thickBot="1">
      <c r="A9103" s="209">
        <f>ROW()</f>
        <v>9103</v>
      </c>
      <c r="C9103" s="17"/>
      <c r="D9103" s="33"/>
      <c r="E9103" s="33"/>
      <c r="H9103" s="26"/>
      <c r="I9103" s="40"/>
      <c r="J9103" s="40" t="s">
        <v>127</v>
      </c>
      <c r="K9103" s="40"/>
      <c r="L9103" s="40"/>
      <c r="M9103" s="40"/>
      <c r="N9103" s="40"/>
      <c r="O9103" s="40"/>
      <c r="P9103" s="40"/>
      <c r="Q9103" s="40"/>
      <c r="R9103" s="40"/>
      <c r="S9103" s="40"/>
      <c r="T9103" s="40"/>
      <c r="U9103" s="40"/>
      <c r="V9103" s="40"/>
      <c r="W9103" s="40"/>
      <c r="X9103" s="40"/>
      <c r="Y9103" s="40"/>
      <c r="Z9103" s="40"/>
      <c r="AA9103" s="40"/>
      <c r="AB9103" s="40"/>
      <c r="AC9103" s="40"/>
      <c r="AD9103" s="40"/>
      <c r="AE9103" s="40"/>
      <c r="AF9103" s="40"/>
      <c r="AG9103" s="40"/>
      <c r="AH9103" s="40"/>
      <c r="AI9103" s="40"/>
      <c r="AJ9103" s="40"/>
      <c r="AK9103" s="40"/>
      <c r="AL9103" s="40"/>
      <c r="AM9103" s="40"/>
      <c r="AN9103" s="40"/>
      <c r="AO9103" s="40"/>
      <c r="AP9103" s="40"/>
      <c r="AQ9103" s="40"/>
      <c r="AR9103" s="40"/>
      <c r="AS9103" s="40"/>
      <c r="AT9103" s="40"/>
      <c r="AU9103" s="40"/>
      <c r="AV9103" s="40"/>
      <c r="AW9103" s="40"/>
      <c r="AX9103" s="40"/>
      <c r="AY9103" s="40"/>
      <c r="AZ9103" s="40"/>
      <c r="BA9103" s="71"/>
    </row>
    <row r="9104" spans="1:55" ht="15" customHeight="1" outlineLevel="4" thickBot="1">
      <c r="A9104" s="209">
        <f>ROW()</f>
        <v>9104</v>
      </c>
      <c r="C9104" s="17"/>
      <c r="D9104" s="33"/>
      <c r="E9104" s="33"/>
      <c r="H9104" s="2" t="s">
        <v>10842</v>
      </c>
      <c r="I9104" s="23"/>
      <c r="J9104" s="23"/>
      <c r="K9104" s="23"/>
      <c r="L9104" s="23"/>
      <c r="M9104" s="23"/>
      <c r="N9104" s="23"/>
      <c r="O9104" s="23"/>
      <c r="P9104" s="23"/>
      <c r="Q9104" s="23"/>
      <c r="R9104" s="23"/>
      <c r="S9104" s="23"/>
      <c r="T9104" s="23"/>
      <c r="U9104" s="23"/>
      <c r="V9104" s="23"/>
      <c r="W9104" s="23"/>
      <c r="X9104" s="120"/>
      <c r="Y9104" s="120"/>
      <c r="Z9104" s="120"/>
      <c r="AA9104" s="23"/>
      <c r="AB9104" s="23"/>
      <c r="AC9104" s="120"/>
      <c r="AD9104" s="120"/>
      <c r="AE9104" s="120"/>
      <c r="AF9104" s="23"/>
      <c r="AG9104" s="120"/>
      <c r="AH9104" s="120"/>
      <c r="AI9104" s="120"/>
      <c r="AJ9104" s="120"/>
      <c r="AK9104" s="120"/>
      <c r="AL9104" s="120"/>
      <c r="AM9104" s="120"/>
      <c r="AN9104" s="120"/>
      <c r="AO9104" s="23"/>
      <c r="AP9104" s="23"/>
      <c r="AQ9104" s="23"/>
      <c r="AR9104" s="23"/>
      <c r="AS9104" s="120"/>
      <c r="AT9104" s="120"/>
      <c r="AU9104" s="120"/>
      <c r="AV9104" s="120"/>
      <c r="AW9104" s="120"/>
      <c r="AX9104" s="120"/>
      <c r="AY9104" s="120"/>
      <c r="AZ9104" s="120"/>
      <c r="BA9104" s="170"/>
    </row>
    <row r="9105" spans="1:55" ht="15" customHeight="1" outlineLevel="4" thickBot="1">
      <c r="A9105" s="209">
        <f>ROW()</f>
        <v>9105</v>
      </c>
      <c r="C9105" s="17"/>
      <c r="D9105" s="33"/>
      <c r="E9105" s="33"/>
      <c r="H9105" s="118" t="s">
        <v>10841</v>
      </c>
      <c r="I9105" s="118"/>
      <c r="J9105" s="118"/>
      <c r="K9105" s="118"/>
      <c r="L9105" s="118"/>
      <c r="M9105" s="118"/>
      <c r="N9105" s="118"/>
      <c r="BC9105" s="138" t="s">
        <v>11070</v>
      </c>
    </row>
    <row r="9106" spans="1:55" ht="15" customHeight="1" outlineLevel="3" thickBot="1">
      <c r="A9106" s="209">
        <f>ROW()</f>
        <v>9106</v>
      </c>
      <c r="C9106" s="17"/>
      <c r="D9106" s="33"/>
      <c r="E9106" s="33"/>
      <c r="F9106" s="38" t="s">
        <v>10843</v>
      </c>
    </row>
    <row r="9107" spans="1:55" ht="15" customHeight="1" outlineLevel="4" thickBot="1">
      <c r="A9107" s="209">
        <f>ROW()</f>
        <v>9107</v>
      </c>
      <c r="C9107" s="17"/>
      <c r="D9107" s="33"/>
      <c r="E9107" s="33"/>
      <c r="G9107" s="5" t="s">
        <v>10845</v>
      </c>
      <c r="BC9107" s="123" t="s">
        <v>10851</v>
      </c>
    </row>
    <row r="9108" spans="1:55" ht="15" customHeight="1" outlineLevel="4" thickBot="1">
      <c r="A9108" s="209">
        <f>ROW()</f>
        <v>9108</v>
      </c>
      <c r="C9108" s="17"/>
      <c r="D9108" s="33"/>
      <c r="E9108" s="33"/>
      <c r="G9108" s="2" t="s">
        <v>10846</v>
      </c>
      <c r="AN9108" s="118"/>
      <c r="AO9108" s="118"/>
      <c r="AP9108" s="118"/>
      <c r="BC9108" s="123" t="s">
        <v>10852</v>
      </c>
    </row>
    <row r="9109" spans="1:55" ht="15" customHeight="1" outlineLevel="4" thickBot="1">
      <c r="A9109" s="209">
        <f>ROW()</f>
        <v>9109</v>
      </c>
      <c r="C9109" s="17"/>
      <c r="D9109" s="33"/>
      <c r="E9109" s="33"/>
      <c r="G9109" s="2" t="s">
        <v>10844</v>
      </c>
      <c r="R9109" s="118"/>
      <c r="S9109" s="118"/>
      <c r="T9109" s="118"/>
      <c r="U9109" s="118"/>
      <c r="V9109" s="118"/>
      <c r="W9109" s="118"/>
      <c r="X9109" s="118"/>
      <c r="Y9109" s="118"/>
      <c r="Z9109" s="118"/>
      <c r="AA9109" s="118"/>
      <c r="AB9109" s="118"/>
    </row>
    <row r="9110" spans="1:55" ht="15" customHeight="1" outlineLevel="4" thickBot="1">
      <c r="A9110" s="209">
        <f>ROW()</f>
        <v>9110</v>
      </c>
      <c r="C9110" s="17"/>
      <c r="D9110" s="33"/>
      <c r="E9110" s="33"/>
      <c r="G9110" s="5" t="s">
        <v>10847</v>
      </c>
      <c r="W9110" s="118"/>
      <c r="X9110" s="118"/>
      <c r="Y9110" s="118"/>
      <c r="Z9110" s="118"/>
      <c r="AA9110" s="118"/>
      <c r="AB9110" s="118"/>
      <c r="AC9110" s="118"/>
      <c r="AD9110" s="118"/>
      <c r="AE9110" s="118"/>
      <c r="AF9110" s="118"/>
      <c r="AG9110" s="118"/>
      <c r="AH9110" s="118"/>
      <c r="AI9110" s="118"/>
      <c r="AJ9110" s="118"/>
      <c r="AN9110" s="118"/>
      <c r="AO9110" s="118"/>
      <c r="AP9110" s="118"/>
      <c r="AQ9110" s="118"/>
      <c r="AR9110" s="118"/>
      <c r="AS9110" s="118"/>
      <c r="AT9110" s="118"/>
      <c r="AU9110" s="118"/>
      <c r="AV9110" s="118"/>
      <c r="AW9110" s="118"/>
      <c r="AX9110" s="118"/>
      <c r="AY9110" s="118"/>
      <c r="AZ9110" s="118"/>
    </row>
    <row r="9111" spans="1:55" ht="15" customHeight="1" outlineLevel="4" thickBot="1">
      <c r="A9111" s="209">
        <f>ROW()</f>
        <v>9111</v>
      </c>
      <c r="C9111" s="17"/>
      <c r="D9111" s="33"/>
      <c r="E9111" s="33"/>
      <c r="G9111" s="2" t="s">
        <v>10848</v>
      </c>
      <c r="AI9111" s="118"/>
      <c r="AJ9111" s="118"/>
      <c r="AK9111" s="118"/>
      <c r="AL9111" s="118"/>
      <c r="AM9111" s="118"/>
      <c r="AN9111" s="118"/>
      <c r="AO9111" s="118"/>
      <c r="AP9111" s="118"/>
      <c r="AQ9111" s="118"/>
      <c r="AR9111" s="118"/>
      <c r="AS9111" s="118"/>
      <c r="AT9111" s="118"/>
    </row>
    <row r="9112" spans="1:55" ht="15" customHeight="1" outlineLevel="4" thickBot="1">
      <c r="A9112" s="209">
        <f>ROW()</f>
        <v>9112</v>
      </c>
      <c r="C9112" s="17"/>
      <c r="D9112" s="33"/>
      <c r="E9112" s="33"/>
      <c r="G9112" s="2" t="s">
        <v>10849</v>
      </c>
      <c r="H9112" s="118"/>
      <c r="I9112" s="118"/>
      <c r="J9112" s="118"/>
      <c r="K9112" s="118"/>
      <c r="L9112" s="118"/>
      <c r="M9112" s="118"/>
      <c r="N9112" s="118"/>
      <c r="O9112" s="118"/>
      <c r="BC9112" s="138" t="s">
        <v>10850</v>
      </c>
    </row>
    <row r="9113" spans="1:55" ht="15" customHeight="1" outlineLevel="3" thickBot="1">
      <c r="A9113" s="209">
        <f>ROW()</f>
        <v>9113</v>
      </c>
      <c r="C9113" s="17"/>
      <c r="D9113" s="33"/>
      <c r="E9113" s="33"/>
    </row>
    <row r="9114" spans="1:55" ht="15" customHeight="1" outlineLevel="2" thickBot="1">
      <c r="A9114" s="209">
        <f>ROW()</f>
        <v>9114</v>
      </c>
      <c r="C9114" s="17"/>
      <c r="D9114" s="33"/>
      <c r="E9114" s="37" t="s">
        <v>9460</v>
      </c>
      <c r="BC9114" s="117" t="s">
        <v>9461</v>
      </c>
    </row>
    <row r="9115" spans="1:55" ht="15" customHeight="1" outlineLevel="3" thickBot="1">
      <c r="A9115" s="209">
        <f>ROW()</f>
        <v>9115</v>
      </c>
      <c r="C9115" s="17"/>
      <c r="D9115" s="33"/>
      <c r="E9115" s="33"/>
      <c r="F9115" s="38" t="s">
        <v>9462</v>
      </c>
      <c r="BC9115" s="117" t="s">
        <v>9463</v>
      </c>
    </row>
    <row r="9116" spans="1:55" ht="15" customHeight="1" outlineLevel="4" thickBot="1">
      <c r="A9116" s="209">
        <f>ROW()</f>
        <v>9116</v>
      </c>
      <c r="C9116" s="17"/>
      <c r="D9116" s="33"/>
      <c r="E9116" s="33"/>
      <c r="G9116" s="2" t="s">
        <v>9464</v>
      </c>
      <c r="H9116" s="16"/>
      <c r="I9116" s="16"/>
      <c r="J9116" s="16"/>
      <c r="K9116" s="16"/>
      <c r="L9116" s="16"/>
      <c r="M9116" s="16"/>
      <c r="N9116" s="16"/>
      <c r="O9116" s="16"/>
      <c r="P9116" s="16"/>
      <c r="Q9116" s="16"/>
      <c r="R9116" s="16"/>
      <c r="S9116" s="16"/>
      <c r="T9116" s="16"/>
      <c r="U9116" s="16"/>
      <c r="V9116" s="16"/>
      <c r="W9116" s="16"/>
      <c r="X9116" s="16"/>
      <c r="Y9116" s="16"/>
      <c r="Z9116" s="16"/>
      <c r="AA9116" s="16"/>
      <c r="AB9116" s="16"/>
      <c r="AC9116" s="16"/>
      <c r="AD9116" s="16"/>
      <c r="AE9116" s="16"/>
      <c r="AF9116" s="16"/>
      <c r="AG9116" s="16"/>
      <c r="AH9116" s="16"/>
      <c r="AI9116" s="16"/>
      <c r="AJ9116" s="16"/>
      <c r="AK9116" s="16"/>
      <c r="AL9116" s="16"/>
      <c r="AM9116" s="16"/>
      <c r="AN9116" s="16"/>
      <c r="AO9116" s="16"/>
      <c r="AP9116" s="16"/>
      <c r="AQ9116" s="16"/>
      <c r="AR9116" s="16"/>
      <c r="AS9116" s="16"/>
      <c r="AT9116" s="16"/>
      <c r="AU9116" s="16"/>
      <c r="AV9116" s="16"/>
      <c r="AW9116" s="16"/>
      <c r="AX9116" s="16"/>
      <c r="AY9116" s="16"/>
      <c r="AZ9116" s="16"/>
      <c r="BA9116" s="25"/>
    </row>
    <row r="9117" spans="1:55" ht="15" customHeight="1" outlineLevel="4" thickBot="1">
      <c r="A9117" s="209">
        <f>ROW()</f>
        <v>9117</v>
      </c>
      <c r="C9117" s="17"/>
      <c r="D9117" s="33"/>
      <c r="E9117" s="33"/>
      <c r="G9117" s="26"/>
      <c r="H9117" s="45" t="s">
        <v>9465</v>
      </c>
      <c r="I9117" s="46"/>
      <c r="J9117" s="46"/>
      <c r="K9117" s="46"/>
      <c r="L9117" s="46"/>
      <c r="M9117" s="46"/>
      <c r="N9117" s="46"/>
      <c r="O9117" s="46"/>
      <c r="P9117" s="46"/>
      <c r="Q9117" s="46"/>
      <c r="R9117" s="46"/>
      <c r="S9117" s="46"/>
      <c r="T9117" s="46"/>
      <c r="U9117" s="46"/>
      <c r="V9117" s="46"/>
      <c r="W9117" s="46"/>
      <c r="X9117" s="46"/>
      <c r="Y9117" s="46"/>
      <c r="Z9117" s="46"/>
      <c r="AA9117" s="46"/>
      <c r="AB9117" s="46"/>
      <c r="AC9117" s="46"/>
      <c r="AD9117" s="46"/>
      <c r="AE9117" s="46"/>
      <c r="AF9117" s="46"/>
      <c r="AG9117" s="46"/>
      <c r="AH9117" s="46"/>
      <c r="AI9117" s="46"/>
      <c r="AJ9117" s="46"/>
      <c r="AK9117" s="46"/>
      <c r="AL9117" s="46"/>
      <c r="AM9117" s="46"/>
      <c r="AN9117" s="46"/>
      <c r="AO9117" s="46"/>
      <c r="AP9117" s="46"/>
      <c r="AQ9117" s="46"/>
      <c r="AR9117" s="46"/>
      <c r="AS9117" s="46"/>
      <c r="AT9117" s="46"/>
      <c r="AU9117" s="46"/>
      <c r="AV9117" s="46"/>
      <c r="AW9117" s="46"/>
      <c r="AX9117" s="46"/>
      <c r="AY9117" s="46"/>
      <c r="AZ9117" s="46"/>
      <c r="BA9117" s="69"/>
    </row>
    <row r="9118" spans="1:55" ht="15" customHeight="1" outlineLevel="4" thickBot="1">
      <c r="A9118" s="209">
        <f>ROW()</f>
        <v>9118</v>
      </c>
      <c r="C9118" s="17"/>
      <c r="D9118" s="33"/>
      <c r="E9118" s="33"/>
      <c r="G9118" s="26"/>
      <c r="H9118" s="17"/>
      <c r="I9118" s="159" t="s">
        <v>9466</v>
      </c>
      <c r="J9118" s="17"/>
      <c r="K9118" s="17"/>
      <c r="L9118" s="17"/>
      <c r="M9118" s="17"/>
      <c r="N9118" s="17"/>
      <c r="O9118" s="17"/>
      <c r="P9118" s="17"/>
      <c r="Q9118" s="17"/>
      <c r="R9118" s="17"/>
      <c r="S9118" s="17"/>
      <c r="T9118" s="17"/>
      <c r="U9118" s="17"/>
      <c r="V9118" s="17"/>
      <c r="W9118" s="17"/>
      <c r="X9118" s="17"/>
      <c r="Y9118" s="17"/>
      <c r="Z9118" s="17"/>
      <c r="AA9118" s="17"/>
      <c r="AB9118" s="17"/>
      <c r="AC9118" s="17"/>
      <c r="AD9118" s="17"/>
      <c r="AE9118" s="17"/>
      <c r="AF9118" s="17"/>
      <c r="AG9118" s="17"/>
      <c r="AH9118" s="17"/>
      <c r="AI9118" s="17"/>
      <c r="AJ9118" s="17"/>
      <c r="AK9118" s="17"/>
      <c r="AL9118" s="17"/>
      <c r="AM9118" s="17"/>
      <c r="AN9118" s="17"/>
      <c r="AO9118" s="17"/>
      <c r="AP9118" s="17"/>
      <c r="AQ9118" s="17"/>
      <c r="AR9118" s="17"/>
      <c r="AS9118" s="17"/>
      <c r="AT9118" s="17"/>
      <c r="AU9118" s="17"/>
      <c r="AV9118" s="17"/>
      <c r="AW9118" s="17"/>
      <c r="AX9118" s="17"/>
      <c r="AY9118" s="17"/>
      <c r="AZ9118" s="17"/>
      <c r="BA9118" s="70"/>
    </row>
    <row r="9119" spans="1:55" ht="15" customHeight="1" outlineLevel="4" thickBot="1">
      <c r="A9119" s="209">
        <f>ROW()</f>
        <v>9119</v>
      </c>
      <c r="C9119" s="17"/>
      <c r="D9119" s="33"/>
      <c r="E9119" s="33"/>
      <c r="G9119" s="26"/>
      <c r="H9119" s="17"/>
      <c r="I9119" s="17" t="s">
        <v>9467</v>
      </c>
      <c r="J9119" s="17"/>
      <c r="K9119" s="17"/>
      <c r="L9119" s="17"/>
      <c r="M9119" s="17"/>
      <c r="N9119" s="17"/>
      <c r="O9119" s="17"/>
      <c r="P9119" s="17"/>
      <c r="Q9119" s="17"/>
      <c r="R9119" s="17"/>
      <c r="S9119" s="17"/>
      <c r="T9119" s="17"/>
      <c r="U9119" s="17"/>
      <c r="V9119" s="17"/>
      <c r="W9119" s="17"/>
      <c r="X9119" s="17"/>
      <c r="Y9119" s="17"/>
      <c r="Z9119" s="17"/>
      <c r="AA9119" s="17"/>
      <c r="AB9119" s="17"/>
      <c r="AC9119" s="17"/>
      <c r="AD9119" s="17"/>
      <c r="AE9119" s="17"/>
      <c r="AF9119" s="17"/>
      <c r="AG9119" s="17"/>
      <c r="AH9119" s="17"/>
      <c r="AI9119" s="17"/>
      <c r="AJ9119" s="17"/>
      <c r="AK9119" s="17"/>
      <c r="AL9119" s="17"/>
      <c r="AM9119" s="17"/>
      <c r="AN9119" s="17"/>
      <c r="AO9119" s="17"/>
      <c r="AP9119" s="17"/>
      <c r="AQ9119" s="17"/>
      <c r="AR9119" s="17"/>
      <c r="AS9119" s="17"/>
      <c r="AT9119" s="17"/>
      <c r="AU9119" s="17"/>
      <c r="AV9119" s="17"/>
      <c r="AW9119" s="17"/>
      <c r="AX9119" s="17"/>
      <c r="AY9119" s="17"/>
      <c r="AZ9119" s="17"/>
      <c r="BA9119" s="70"/>
    </row>
    <row r="9120" spans="1:55" ht="15" customHeight="1" outlineLevel="4" thickBot="1">
      <c r="A9120" s="209">
        <f>ROW()</f>
        <v>9120</v>
      </c>
      <c r="C9120" s="17"/>
      <c r="D9120" s="33"/>
      <c r="E9120" s="33"/>
      <c r="G9120" s="26"/>
      <c r="H9120" s="40"/>
      <c r="I9120" s="160" t="s">
        <v>9468</v>
      </c>
      <c r="J9120" s="40"/>
      <c r="K9120" s="40"/>
      <c r="L9120" s="40"/>
      <c r="M9120" s="40"/>
      <c r="N9120" s="40"/>
      <c r="O9120" s="40"/>
      <c r="P9120" s="40"/>
      <c r="Q9120" s="40"/>
      <c r="R9120" s="40"/>
      <c r="S9120" s="40"/>
      <c r="T9120" s="40"/>
      <c r="U9120" s="40"/>
      <c r="V9120" s="40"/>
      <c r="W9120" s="40"/>
      <c r="X9120" s="40"/>
      <c r="Y9120" s="40"/>
      <c r="Z9120" s="40"/>
      <c r="AA9120" s="40"/>
      <c r="AB9120" s="40"/>
      <c r="AC9120" s="40"/>
      <c r="AD9120" s="40"/>
      <c r="AE9120" s="40"/>
      <c r="AF9120" s="40"/>
      <c r="AG9120" s="40"/>
      <c r="AH9120" s="40"/>
      <c r="AI9120" s="40"/>
      <c r="AJ9120" s="40"/>
      <c r="AK9120" s="40"/>
      <c r="AL9120" s="40"/>
      <c r="AM9120" s="40"/>
      <c r="AN9120" s="40"/>
      <c r="AO9120" s="40"/>
      <c r="AP9120" s="40"/>
      <c r="AQ9120" s="40"/>
      <c r="AR9120" s="40"/>
      <c r="AS9120" s="40"/>
      <c r="AT9120" s="40"/>
      <c r="AU9120" s="40"/>
      <c r="AV9120" s="40"/>
      <c r="AW9120" s="40"/>
      <c r="AX9120" s="40"/>
      <c r="AY9120" s="40"/>
      <c r="AZ9120" s="40"/>
      <c r="BA9120" s="71"/>
    </row>
    <row r="9121" spans="1:87" ht="15" customHeight="1" outlineLevel="3" thickBot="1">
      <c r="A9121" s="209">
        <f>ROW()</f>
        <v>9121</v>
      </c>
      <c r="C9121" s="17"/>
      <c r="D9121" s="33"/>
      <c r="E9121" s="33"/>
      <c r="F9121" s="38" t="s">
        <v>9469</v>
      </c>
      <c r="H9121" s="23"/>
      <c r="I9121" s="23"/>
      <c r="J9121" s="23"/>
      <c r="K9121" s="23"/>
      <c r="L9121" s="23"/>
      <c r="M9121" s="23"/>
      <c r="N9121" s="23"/>
      <c r="O9121" s="23"/>
      <c r="P9121" s="23"/>
      <c r="Q9121" s="23"/>
      <c r="R9121" s="23"/>
      <c r="S9121" s="23"/>
      <c r="T9121" s="23"/>
      <c r="U9121" s="23"/>
      <c r="V9121" s="23"/>
      <c r="W9121" s="23"/>
      <c r="X9121" s="23"/>
      <c r="Y9121" s="23"/>
      <c r="Z9121" s="23"/>
      <c r="AA9121" s="23"/>
      <c r="AB9121" s="23"/>
      <c r="AC9121" s="23"/>
      <c r="AD9121" s="23"/>
      <c r="AE9121" s="23"/>
      <c r="AF9121" s="23"/>
      <c r="AG9121" s="23"/>
      <c r="AH9121" s="23"/>
      <c r="AI9121" s="23"/>
      <c r="AJ9121" s="23"/>
      <c r="AK9121" s="23"/>
      <c r="AL9121" s="23"/>
      <c r="AM9121" s="23"/>
      <c r="AN9121" s="23"/>
      <c r="AO9121" s="23"/>
      <c r="AP9121" s="23"/>
      <c r="AQ9121" s="23"/>
      <c r="AR9121" s="23"/>
      <c r="AS9121" s="23"/>
      <c r="AT9121" s="23"/>
      <c r="AU9121" s="23"/>
      <c r="AV9121" s="23"/>
      <c r="AW9121" s="23"/>
      <c r="AX9121" s="23"/>
      <c r="AY9121" s="23"/>
      <c r="AZ9121" s="23"/>
      <c r="BA9121" s="28"/>
      <c r="BC9121" s="117" t="s">
        <v>9470</v>
      </c>
    </row>
    <row r="9122" spans="1:87" ht="15" customHeight="1" outlineLevel="4" thickBot="1">
      <c r="A9122" s="209">
        <f>ROW()</f>
        <v>9122</v>
      </c>
      <c r="C9122" s="17"/>
      <c r="D9122" s="33"/>
      <c r="E9122" s="33"/>
      <c r="G9122" s="2" t="s">
        <v>9471</v>
      </c>
      <c r="H9122" s="16"/>
      <c r="I9122" s="16"/>
      <c r="J9122" s="16"/>
      <c r="K9122" s="16"/>
      <c r="L9122" s="16"/>
      <c r="M9122" s="16"/>
      <c r="N9122" s="16"/>
      <c r="O9122" s="16"/>
      <c r="P9122" s="16"/>
      <c r="Q9122" s="16"/>
      <c r="R9122" s="16"/>
      <c r="S9122" s="16"/>
      <c r="T9122" s="16"/>
      <c r="U9122" s="16"/>
      <c r="V9122" s="16"/>
      <c r="W9122" s="16"/>
      <c r="X9122" s="16"/>
      <c r="Y9122" s="16"/>
      <c r="Z9122" s="16"/>
      <c r="AA9122" s="16"/>
      <c r="AB9122" s="16"/>
      <c r="AC9122" s="16"/>
      <c r="AD9122" s="16"/>
      <c r="AE9122" s="16"/>
      <c r="AF9122" s="16"/>
      <c r="AG9122" s="16"/>
      <c r="AH9122" s="16"/>
      <c r="AI9122" s="16"/>
      <c r="AJ9122" s="16"/>
      <c r="AK9122" s="16"/>
      <c r="AL9122" s="16"/>
      <c r="AM9122" s="16"/>
      <c r="AN9122" s="16"/>
      <c r="AO9122" s="16"/>
      <c r="AP9122" s="16"/>
      <c r="AQ9122" s="16"/>
      <c r="AR9122" s="16"/>
      <c r="AS9122" s="16"/>
      <c r="AT9122" s="16"/>
      <c r="AU9122" s="16"/>
      <c r="AV9122" s="16"/>
      <c r="AW9122" s="16"/>
      <c r="AX9122" s="16"/>
      <c r="AY9122" s="16"/>
      <c r="AZ9122" s="16"/>
      <c r="BA9122" s="25"/>
    </row>
    <row r="9123" spans="1:87" ht="15" customHeight="1" outlineLevel="4" thickBot="1">
      <c r="A9123" s="209">
        <f>ROW()</f>
        <v>9123</v>
      </c>
      <c r="C9123" s="17"/>
      <c r="D9123" s="33"/>
      <c r="E9123" s="33"/>
      <c r="G9123" s="26"/>
      <c r="H9123" s="45" t="s">
        <v>10855</v>
      </c>
      <c r="I9123" s="46"/>
      <c r="J9123" s="46"/>
      <c r="K9123" s="46"/>
      <c r="L9123" s="46"/>
      <c r="M9123" s="46"/>
      <c r="N9123" s="46"/>
      <c r="O9123" s="46"/>
      <c r="P9123" s="46"/>
      <c r="Q9123" s="46"/>
      <c r="R9123" s="46"/>
      <c r="S9123" s="46"/>
      <c r="T9123" s="46"/>
      <c r="U9123" s="46"/>
      <c r="V9123" s="46"/>
      <c r="W9123" s="46"/>
      <c r="X9123" s="46"/>
      <c r="Y9123" s="46"/>
      <c r="Z9123" s="46"/>
      <c r="AA9123" s="46"/>
      <c r="AB9123" s="46"/>
      <c r="AC9123" s="46"/>
      <c r="AD9123" s="46"/>
      <c r="AE9123" s="46"/>
      <c r="AF9123" s="46"/>
      <c r="AG9123" s="46"/>
      <c r="AH9123" s="46"/>
      <c r="AI9123" s="46"/>
      <c r="AJ9123" s="46"/>
      <c r="AK9123" s="46"/>
      <c r="AL9123" s="46"/>
      <c r="AM9123" s="46"/>
      <c r="AN9123" s="46"/>
      <c r="AO9123" s="46"/>
      <c r="AP9123" s="46"/>
      <c r="AQ9123" s="46"/>
      <c r="AR9123" s="46"/>
      <c r="AS9123" s="46"/>
      <c r="AT9123" s="46"/>
      <c r="AU9123" s="46"/>
      <c r="AV9123" s="46"/>
      <c r="AW9123" s="46"/>
      <c r="AX9123" s="46"/>
      <c r="AY9123" s="46"/>
      <c r="AZ9123" s="46"/>
      <c r="BA9123" s="69"/>
    </row>
    <row r="9124" spans="1:87" ht="15" customHeight="1" outlineLevel="4" thickBot="1">
      <c r="A9124" s="209">
        <f>ROW()</f>
        <v>9124</v>
      </c>
      <c r="C9124" s="17"/>
      <c r="D9124" s="33"/>
      <c r="E9124" s="33"/>
      <c r="G9124" s="26"/>
      <c r="H9124" s="40"/>
      <c r="I9124" s="40" t="s">
        <v>11974</v>
      </c>
      <c r="J9124" s="40"/>
      <c r="K9124" s="40"/>
      <c r="L9124" s="40"/>
      <c r="M9124" s="40"/>
      <c r="N9124" s="40"/>
      <c r="O9124" s="40"/>
      <c r="P9124" s="40"/>
      <c r="Q9124" s="40"/>
      <c r="R9124" s="40"/>
      <c r="S9124" s="40"/>
      <c r="T9124" s="40"/>
      <c r="U9124" s="40"/>
      <c r="V9124" s="40"/>
      <c r="W9124" s="40"/>
      <c r="X9124" s="40"/>
      <c r="Y9124" s="40"/>
      <c r="Z9124" s="40"/>
      <c r="AA9124" s="40"/>
      <c r="AB9124" s="40"/>
      <c r="AC9124" s="40"/>
      <c r="AD9124" s="40"/>
      <c r="AE9124" s="40"/>
      <c r="AF9124" s="40"/>
      <c r="AG9124" s="40"/>
      <c r="AH9124" s="40"/>
      <c r="AI9124" s="40"/>
      <c r="AJ9124" s="40"/>
      <c r="AK9124" s="40"/>
      <c r="AL9124" s="40"/>
      <c r="AM9124" s="40"/>
      <c r="AN9124" s="40"/>
      <c r="AO9124" s="40"/>
      <c r="AP9124" s="40"/>
      <c r="AQ9124" s="40"/>
      <c r="AR9124" s="40"/>
      <c r="AS9124" s="40"/>
      <c r="AT9124" s="40"/>
      <c r="AU9124" s="40"/>
      <c r="AV9124" s="40"/>
      <c r="AW9124" s="40"/>
      <c r="AX9124" s="40"/>
      <c r="AY9124" s="40"/>
      <c r="AZ9124" s="40"/>
      <c r="BA9124" s="71"/>
    </row>
    <row r="9125" spans="1:87" ht="15" customHeight="1" outlineLevel="3" thickBot="1">
      <c r="A9125" s="209">
        <f>ROW()</f>
        <v>9125</v>
      </c>
      <c r="C9125" s="17"/>
      <c r="D9125" s="33"/>
      <c r="E9125" s="33"/>
      <c r="F9125" s="38" t="s">
        <v>10811</v>
      </c>
      <c r="H9125" s="23"/>
      <c r="I9125" s="23"/>
      <c r="J9125" s="23"/>
      <c r="K9125" s="23"/>
      <c r="L9125" s="23"/>
      <c r="M9125" s="23"/>
      <c r="N9125" s="23"/>
      <c r="O9125" s="23"/>
      <c r="P9125" s="23"/>
      <c r="Q9125" s="23"/>
      <c r="R9125" s="23"/>
      <c r="S9125" s="23"/>
      <c r="T9125" s="23"/>
      <c r="U9125" s="23"/>
      <c r="V9125" s="23"/>
      <c r="W9125" s="23"/>
      <c r="X9125" s="23"/>
      <c r="Y9125" s="23"/>
      <c r="Z9125" s="23"/>
      <c r="AA9125" s="23"/>
      <c r="AB9125" s="23"/>
      <c r="AC9125" s="23"/>
      <c r="AD9125" s="23"/>
      <c r="AE9125" s="23"/>
      <c r="AF9125" s="23"/>
      <c r="AG9125" s="23"/>
      <c r="AH9125" s="23"/>
      <c r="AI9125" s="23"/>
      <c r="AJ9125" s="23"/>
      <c r="AK9125" s="23"/>
      <c r="AL9125" s="23"/>
      <c r="AM9125" s="23"/>
      <c r="AN9125" s="23"/>
      <c r="AO9125" s="23"/>
      <c r="AP9125" s="23"/>
      <c r="AQ9125" s="23"/>
      <c r="AR9125" s="23"/>
      <c r="AS9125" s="23"/>
      <c r="AT9125" s="23"/>
      <c r="AU9125" s="23"/>
      <c r="AV9125" s="23"/>
      <c r="AW9125" s="23"/>
      <c r="AX9125" s="23"/>
      <c r="AY9125" s="23"/>
      <c r="AZ9125" s="23"/>
      <c r="BA9125" s="28"/>
      <c r="BC9125" s="117" t="s">
        <v>10861</v>
      </c>
    </row>
    <row r="9126" spans="1:87" ht="15" customHeight="1" outlineLevel="4" thickBot="1">
      <c r="A9126" s="209">
        <f>ROW()</f>
        <v>9126</v>
      </c>
      <c r="C9126" s="17"/>
      <c r="D9126" s="33"/>
      <c r="E9126" s="33"/>
      <c r="G9126" s="5" t="s">
        <v>10853</v>
      </c>
      <c r="H9126" s="23"/>
      <c r="I9126" s="23"/>
      <c r="J9126" s="23"/>
      <c r="K9126" s="23"/>
      <c r="L9126" s="23"/>
      <c r="M9126" s="23"/>
      <c r="N9126" s="23"/>
      <c r="O9126" s="23"/>
      <c r="P9126" s="23"/>
      <c r="Q9126" s="23"/>
      <c r="R9126" s="23"/>
      <c r="S9126" s="23"/>
      <c r="T9126" s="23"/>
      <c r="U9126" s="23"/>
      <c r="V9126" s="23"/>
      <c r="W9126" s="23"/>
      <c r="X9126" s="23"/>
      <c r="Y9126" s="23"/>
      <c r="Z9126" s="23"/>
      <c r="AA9126" s="23"/>
      <c r="AB9126" s="23"/>
      <c r="AC9126" s="23"/>
      <c r="AD9126" s="23"/>
      <c r="AE9126" s="23"/>
      <c r="AF9126" s="23"/>
      <c r="AG9126" s="23"/>
      <c r="AH9126" s="23"/>
      <c r="AI9126" s="23"/>
      <c r="AJ9126" s="23"/>
      <c r="AK9126" s="23"/>
      <c r="AL9126" s="23"/>
      <c r="AM9126" s="23"/>
      <c r="AN9126" s="23"/>
      <c r="AO9126" s="120"/>
      <c r="AP9126" s="120"/>
      <c r="AQ9126" s="120"/>
      <c r="AR9126" s="120"/>
      <c r="AS9126" s="120"/>
      <c r="AT9126" s="120"/>
      <c r="AU9126" s="120"/>
      <c r="AV9126" s="120"/>
      <c r="AW9126" s="120"/>
      <c r="AX9126" s="120"/>
      <c r="AY9126" s="120"/>
      <c r="AZ9126" s="120"/>
      <c r="BA9126" s="170"/>
    </row>
    <row r="9127" spans="1:87" ht="15" customHeight="1" outlineLevel="4" thickBot="1">
      <c r="A9127" s="209">
        <f>ROW()</f>
        <v>9127</v>
      </c>
      <c r="C9127" s="17"/>
      <c r="D9127" s="33"/>
      <c r="E9127" s="33"/>
      <c r="G9127" s="118" t="s">
        <v>12862</v>
      </c>
      <c r="H9127" s="120"/>
      <c r="I9127" s="120"/>
      <c r="J9127" s="120"/>
      <c r="K9127" s="120"/>
      <c r="L9127" s="120"/>
      <c r="M9127" s="120"/>
      <c r="N9127" s="23"/>
      <c r="O9127" s="120"/>
      <c r="P9127" s="120"/>
      <c r="Q9127" s="120"/>
      <c r="R9127" s="120"/>
      <c r="S9127" s="120"/>
      <c r="T9127" s="120"/>
      <c r="U9127" s="120"/>
      <c r="V9127" s="120"/>
      <c r="W9127" s="120"/>
      <c r="X9127" s="120"/>
      <c r="Y9127" s="120"/>
      <c r="Z9127" s="120"/>
      <c r="AA9127" s="120"/>
      <c r="AB9127" s="120"/>
      <c r="AC9127" s="120"/>
      <c r="AD9127" s="120"/>
      <c r="AE9127" s="120"/>
      <c r="AF9127" s="23"/>
      <c r="AG9127" s="23"/>
      <c r="AH9127" s="23"/>
      <c r="AI9127" s="23"/>
      <c r="AJ9127" s="23"/>
      <c r="AK9127" s="23"/>
      <c r="AL9127" s="23"/>
      <c r="AM9127" s="23"/>
      <c r="AN9127" s="23"/>
      <c r="AO9127" s="23"/>
      <c r="AP9127" s="23"/>
      <c r="AQ9127" s="23"/>
      <c r="AR9127" s="23"/>
      <c r="AS9127" s="23"/>
      <c r="AT9127" s="23"/>
      <c r="AU9127" s="23"/>
      <c r="AV9127" s="23"/>
      <c r="AW9127" s="23"/>
      <c r="AX9127" s="23"/>
      <c r="AY9127" s="23"/>
      <c r="AZ9127" s="23"/>
      <c r="BA9127" s="28"/>
    </row>
    <row r="9128" spans="1:87" ht="15" customHeight="1" outlineLevel="4" thickBot="1">
      <c r="A9128" s="209">
        <f>ROW()</f>
        <v>9128</v>
      </c>
      <c r="C9128" s="17"/>
      <c r="D9128" s="33"/>
      <c r="E9128" s="33"/>
      <c r="G9128" s="2" t="s">
        <v>12864</v>
      </c>
      <c r="H9128" s="23"/>
      <c r="I9128" s="23"/>
      <c r="J9128" s="23"/>
      <c r="K9128" s="23"/>
      <c r="L9128" s="23"/>
      <c r="M9128" s="23"/>
      <c r="N9128" s="23"/>
      <c r="O9128" s="23"/>
      <c r="P9128" s="23"/>
      <c r="Q9128" s="23"/>
      <c r="R9128" s="23"/>
      <c r="S9128" s="23"/>
      <c r="T9128" s="23"/>
      <c r="U9128" s="23"/>
      <c r="V9128" s="23"/>
      <c r="W9128" s="23"/>
      <c r="X9128" s="23"/>
      <c r="Y9128" s="23"/>
      <c r="Z9128" s="23"/>
      <c r="AA9128" s="23"/>
      <c r="AB9128" s="23"/>
      <c r="AC9128" s="23"/>
      <c r="AD9128" s="23"/>
      <c r="AE9128" s="23"/>
      <c r="AF9128" s="23"/>
      <c r="AG9128" s="23"/>
      <c r="AH9128" s="23"/>
      <c r="AI9128" s="23"/>
      <c r="AJ9128" s="23"/>
      <c r="AK9128" s="23"/>
      <c r="AL9128" s="23"/>
      <c r="AM9128" s="23"/>
      <c r="AN9128" s="23"/>
      <c r="AO9128" s="23"/>
      <c r="AP9128" s="120"/>
      <c r="AQ9128" s="120"/>
      <c r="AR9128" s="120"/>
      <c r="AS9128" s="120"/>
      <c r="AT9128" s="120"/>
      <c r="AU9128" s="120"/>
      <c r="AV9128" s="120"/>
      <c r="AW9128" s="120"/>
      <c r="AX9128" s="120"/>
      <c r="AY9128" s="120"/>
      <c r="AZ9128" s="120"/>
      <c r="BA9128" s="170"/>
    </row>
    <row r="9129" spans="1:87" ht="15" customHeight="1" outlineLevel="4" thickBot="1">
      <c r="A9129" s="209">
        <f>ROW()</f>
        <v>9129</v>
      </c>
      <c r="C9129" s="17"/>
      <c r="D9129" s="33"/>
      <c r="E9129" s="33"/>
      <c r="G9129" s="118" t="s">
        <v>12863</v>
      </c>
      <c r="H9129" s="120"/>
      <c r="I9129" s="120"/>
      <c r="J9129" s="120"/>
      <c r="K9129" s="120"/>
      <c r="L9129" s="120"/>
      <c r="M9129" s="120"/>
      <c r="N9129" s="120"/>
      <c r="O9129" s="120"/>
      <c r="P9129" s="120"/>
      <c r="Q9129" s="120"/>
      <c r="R9129" s="23"/>
      <c r="S9129" s="23"/>
      <c r="T9129" s="23"/>
      <c r="U9129" s="23"/>
      <c r="V9129" s="23"/>
      <c r="W9129" s="23"/>
      <c r="X9129" s="23"/>
      <c r="Y9129" s="23"/>
      <c r="Z9129" s="23"/>
      <c r="AA9129" s="23"/>
      <c r="AB9129" s="23"/>
      <c r="AC9129" s="23"/>
      <c r="AD9129" s="23"/>
      <c r="AE9129" s="23"/>
      <c r="AF9129" s="23"/>
      <c r="AG9129" s="23"/>
      <c r="AH9129" s="23"/>
      <c r="AI9129" s="23"/>
      <c r="AJ9129" s="23"/>
      <c r="AK9129" s="23"/>
      <c r="AL9129" s="23"/>
      <c r="AM9129" s="23"/>
      <c r="AN9129" s="23"/>
      <c r="AO9129" s="23"/>
      <c r="AP9129" s="23"/>
      <c r="AQ9129" s="23"/>
      <c r="AR9129" s="23"/>
      <c r="AS9129" s="23"/>
      <c r="AT9129" s="23"/>
      <c r="AU9129" s="23"/>
      <c r="AV9129" s="23"/>
      <c r="AW9129" s="23"/>
      <c r="AX9129" s="23"/>
      <c r="AY9129" s="23"/>
      <c r="AZ9129" s="23"/>
      <c r="BA9129" s="28"/>
      <c r="BC9129" s="138" t="s">
        <v>10854</v>
      </c>
    </row>
    <row r="9130" spans="1:87" ht="15" customHeight="1" outlineLevel="4" thickBot="1">
      <c r="A9130" s="209">
        <f>ROW()</f>
        <v>9130</v>
      </c>
      <c r="C9130" s="17"/>
      <c r="D9130" s="33"/>
      <c r="E9130" s="33"/>
      <c r="G9130" s="5" t="s">
        <v>10856</v>
      </c>
      <c r="H9130" s="23"/>
      <c r="I9130" s="23"/>
      <c r="J9130" s="23"/>
      <c r="K9130" s="23"/>
      <c r="L9130" s="23"/>
      <c r="M9130" s="23"/>
      <c r="N9130" s="23"/>
      <c r="O9130" s="23"/>
      <c r="P9130" s="120"/>
      <c r="Q9130" s="120"/>
      <c r="R9130" s="120"/>
      <c r="S9130" s="120"/>
      <c r="T9130" s="120"/>
      <c r="U9130" s="120"/>
      <c r="V9130" s="120"/>
      <c r="W9130" s="120"/>
      <c r="X9130" s="120"/>
      <c r="Y9130" s="23"/>
      <c r="Z9130" s="23"/>
      <c r="AA9130" s="23"/>
      <c r="AB9130" s="23"/>
      <c r="AC9130" s="23"/>
      <c r="AD9130" s="23"/>
      <c r="AE9130" s="23"/>
      <c r="AF9130" s="23"/>
      <c r="AG9130" s="23"/>
      <c r="AH9130" s="23"/>
      <c r="AI9130" s="23"/>
      <c r="AJ9130" s="23"/>
      <c r="AK9130" s="23"/>
      <c r="AL9130" s="23"/>
      <c r="AM9130" s="23"/>
      <c r="AN9130" s="23"/>
      <c r="AO9130" s="23"/>
      <c r="AP9130" s="23"/>
      <c r="AQ9130" s="23"/>
      <c r="AR9130" s="23"/>
      <c r="AS9130" s="23"/>
      <c r="AT9130" s="23"/>
      <c r="AU9130" s="23"/>
      <c r="AV9130" s="23"/>
      <c r="AW9130" s="23"/>
      <c r="AX9130" s="23"/>
      <c r="AY9130" s="23"/>
      <c r="AZ9130" s="23"/>
      <c r="BA9130" s="28"/>
      <c r="BC9130" s="123" t="s">
        <v>10860</v>
      </c>
    </row>
    <row r="9131" spans="1:87" ht="15" customHeight="1" outlineLevel="4" thickBot="1">
      <c r="A9131" s="209">
        <f>ROW()</f>
        <v>9131</v>
      </c>
      <c r="C9131" s="17"/>
      <c r="D9131" s="33"/>
      <c r="E9131" s="33"/>
      <c r="G9131" s="2" t="s">
        <v>10857</v>
      </c>
      <c r="H9131" s="23"/>
      <c r="I9131" s="23"/>
      <c r="J9131" s="23"/>
      <c r="K9131" s="23"/>
      <c r="L9131" s="23"/>
      <c r="M9131" s="23"/>
      <c r="N9131" s="23"/>
      <c r="O9131" s="23"/>
      <c r="P9131" s="23"/>
      <c r="Q9131" s="23"/>
      <c r="R9131" s="23"/>
      <c r="S9131" s="23"/>
      <c r="T9131" s="23"/>
      <c r="U9131" s="23"/>
      <c r="V9131" s="23"/>
      <c r="W9131" s="23"/>
      <c r="X9131" s="23"/>
      <c r="Y9131" s="23"/>
      <c r="Z9131" s="23"/>
      <c r="AA9131" s="23"/>
      <c r="AB9131" s="23"/>
      <c r="AC9131" s="23"/>
      <c r="AD9131" s="23"/>
      <c r="AE9131" s="23"/>
      <c r="AF9131" s="23"/>
      <c r="AG9131" s="23"/>
      <c r="AH9131" s="23"/>
      <c r="AI9131" s="23"/>
      <c r="AJ9131" s="23"/>
      <c r="AK9131" s="23"/>
      <c r="AL9131" s="23"/>
      <c r="AM9131" s="23"/>
      <c r="AN9131" s="23"/>
      <c r="AO9131" s="23"/>
      <c r="AP9131" s="23"/>
      <c r="AQ9131" s="23"/>
      <c r="AR9131" s="23"/>
      <c r="AS9131" s="23"/>
      <c r="AT9131" s="23"/>
      <c r="AU9131" s="23"/>
      <c r="AV9131" s="23"/>
      <c r="AW9131" s="23"/>
      <c r="AX9131" s="23"/>
      <c r="AY9131" s="23"/>
      <c r="AZ9131" s="23"/>
      <c r="BA9131" s="28"/>
    </row>
    <row r="9132" spans="1:87" ht="15" customHeight="1" outlineLevel="4" thickBot="1">
      <c r="A9132" s="209">
        <f>ROW()</f>
        <v>9132</v>
      </c>
      <c r="C9132" s="17"/>
      <c r="D9132" s="33"/>
      <c r="E9132" s="33"/>
      <c r="G9132" s="2" t="s">
        <v>10858</v>
      </c>
      <c r="H9132" s="23"/>
      <c r="I9132" s="23"/>
      <c r="J9132" s="23"/>
      <c r="K9132" s="23"/>
      <c r="L9132" s="120"/>
      <c r="M9132" s="120"/>
      <c r="N9132" s="120"/>
      <c r="O9132" s="120"/>
      <c r="P9132" s="120"/>
      <c r="Q9132" s="120"/>
      <c r="R9132" s="120"/>
      <c r="S9132" s="120"/>
      <c r="T9132" s="120"/>
      <c r="U9132" s="23"/>
      <c r="V9132" s="23"/>
      <c r="W9132" s="23"/>
      <c r="X9132" s="23"/>
      <c r="Y9132" s="23"/>
      <c r="Z9132" s="23"/>
      <c r="AA9132" s="23"/>
      <c r="AB9132" s="23"/>
      <c r="AC9132" s="23"/>
      <c r="AD9132" s="23"/>
      <c r="AE9132" s="23"/>
      <c r="AF9132" s="23"/>
      <c r="AG9132" s="120"/>
      <c r="AH9132" s="120"/>
      <c r="AI9132" s="120"/>
      <c r="AJ9132" s="120"/>
      <c r="AK9132" s="120"/>
      <c r="AL9132" s="23"/>
      <c r="AM9132" s="23"/>
      <c r="AN9132" s="23"/>
      <c r="AO9132" s="23"/>
      <c r="AP9132" s="23"/>
      <c r="AQ9132" s="23"/>
      <c r="AR9132" s="23"/>
      <c r="AS9132" s="23"/>
      <c r="AT9132" s="23"/>
      <c r="AU9132" s="23"/>
      <c r="AV9132" s="23"/>
      <c r="AW9132" s="23"/>
      <c r="AX9132" s="23"/>
      <c r="AY9132" s="23"/>
      <c r="AZ9132" s="23"/>
      <c r="BA9132" s="28"/>
      <c r="BC9132" s="138" t="s">
        <v>10859</v>
      </c>
    </row>
    <row r="9133" spans="1:87" ht="15" customHeight="1" outlineLevel="3" thickBot="1">
      <c r="A9133" s="209">
        <f>ROW()</f>
        <v>9133</v>
      </c>
      <c r="C9133" s="17"/>
      <c r="D9133" s="33"/>
      <c r="E9133" s="33"/>
      <c r="H9133" s="23"/>
      <c r="I9133" s="23"/>
      <c r="J9133" s="23"/>
      <c r="K9133" s="23"/>
      <c r="L9133" s="23"/>
      <c r="M9133" s="23"/>
      <c r="N9133" s="23"/>
      <c r="O9133" s="23"/>
      <c r="P9133" s="23"/>
      <c r="Q9133" s="23"/>
      <c r="R9133" s="23"/>
      <c r="S9133" s="23"/>
      <c r="T9133" s="23"/>
      <c r="U9133" s="23"/>
      <c r="V9133" s="23"/>
      <c r="W9133" s="23"/>
      <c r="X9133" s="23"/>
      <c r="Y9133" s="23"/>
      <c r="Z9133" s="23"/>
      <c r="AA9133" s="23"/>
      <c r="AB9133" s="23"/>
      <c r="AC9133" s="23"/>
      <c r="AD9133" s="23"/>
      <c r="AE9133" s="23"/>
      <c r="AF9133" s="23"/>
      <c r="AG9133" s="23"/>
      <c r="AH9133" s="23"/>
      <c r="AI9133" s="23"/>
      <c r="AJ9133" s="23"/>
      <c r="AK9133" s="23"/>
      <c r="AL9133" s="23"/>
      <c r="AM9133" s="23"/>
      <c r="AN9133" s="23"/>
      <c r="AO9133" s="23"/>
      <c r="AP9133" s="23"/>
      <c r="AQ9133" s="23"/>
      <c r="AR9133" s="23"/>
      <c r="AS9133" s="23"/>
      <c r="AT9133" s="23"/>
      <c r="AU9133" s="23"/>
      <c r="AV9133" s="23"/>
      <c r="AW9133" s="23"/>
      <c r="AX9133" s="23"/>
      <c r="AY9133" s="23"/>
      <c r="AZ9133" s="23"/>
      <c r="BA9133" s="28"/>
    </row>
    <row r="9134" spans="1:87" ht="15" customHeight="1" outlineLevel="2" thickBot="1">
      <c r="A9134" s="209">
        <f>ROW()</f>
        <v>9134</v>
      </c>
      <c r="C9134" s="17"/>
      <c r="D9134" s="33"/>
      <c r="E9134" s="37" t="s">
        <v>9472</v>
      </c>
      <c r="BC9134" s="117" t="s">
        <v>9473</v>
      </c>
    </row>
    <row r="9135" spans="1:87" ht="15" customHeight="1" outlineLevel="3" thickBot="1">
      <c r="A9135" s="209">
        <f>ROW()</f>
        <v>9135</v>
      </c>
      <c r="C9135" s="17"/>
      <c r="D9135" s="33"/>
      <c r="E9135" s="33"/>
      <c r="F9135" s="38" t="s">
        <v>9474</v>
      </c>
      <c r="BC9135" s="117" t="s">
        <v>9475</v>
      </c>
    </row>
    <row r="9136" spans="1:87" ht="15" customHeight="1" outlineLevel="4" thickBot="1">
      <c r="A9136" s="209">
        <f>ROW()</f>
        <v>9136</v>
      </c>
      <c r="C9136" s="17"/>
      <c r="D9136" s="33"/>
      <c r="E9136" s="33"/>
      <c r="G9136" s="2" t="s">
        <v>9476</v>
      </c>
      <c r="BC9136" s="123" t="s">
        <v>12129</v>
      </c>
      <c r="BI9136" s="145"/>
      <c r="BJ9136" s="145"/>
      <c r="BK9136" s="145"/>
      <c r="BL9136" s="145"/>
      <c r="BM9136" s="145"/>
      <c r="BP9136" s="145"/>
      <c r="BQ9136" s="145"/>
      <c r="BR9136" s="145"/>
      <c r="BS9136" s="145"/>
      <c r="BT9136" s="145"/>
      <c r="BU9136" s="145"/>
      <c r="BV9136" s="145"/>
      <c r="CA9136" s="145"/>
      <c r="CB9136" s="145"/>
      <c r="CC9136" s="145"/>
      <c r="CD9136" s="145"/>
      <c r="CE9136" s="145"/>
      <c r="CF9136" s="145"/>
      <c r="CG9136" s="145"/>
      <c r="CH9136" s="145"/>
      <c r="CI9136" s="145"/>
    </row>
    <row r="9137" spans="1:55" ht="15" customHeight="1" outlineLevel="3" thickBot="1">
      <c r="A9137" s="209">
        <f>ROW()</f>
        <v>9137</v>
      </c>
      <c r="C9137" s="17"/>
      <c r="D9137" s="33"/>
      <c r="E9137" s="33"/>
      <c r="F9137" s="38" t="s">
        <v>9477</v>
      </c>
      <c r="BC9137" s="117" t="s">
        <v>9478</v>
      </c>
    </row>
    <row r="9138" spans="1:55" ht="15" customHeight="1" outlineLevel="4" thickBot="1">
      <c r="A9138" s="209">
        <f>ROW()</f>
        <v>9138</v>
      </c>
      <c r="C9138" s="17"/>
      <c r="D9138" s="33"/>
      <c r="E9138" s="33"/>
      <c r="G9138" s="42" t="s">
        <v>9479</v>
      </c>
    </row>
    <row r="9139" spans="1:55" ht="15" customHeight="1" outlineLevel="4" thickBot="1">
      <c r="A9139" s="209">
        <f>ROW()</f>
        <v>9139</v>
      </c>
      <c r="C9139" s="17"/>
      <c r="D9139" s="33"/>
      <c r="E9139" s="33"/>
      <c r="H9139" s="2" t="s">
        <v>9480</v>
      </c>
    </row>
    <row r="9140" spans="1:55" ht="15" customHeight="1" outlineLevel="4" thickBot="1">
      <c r="A9140" s="209">
        <f>ROW()</f>
        <v>9140</v>
      </c>
      <c r="C9140" s="17"/>
      <c r="D9140" s="33"/>
      <c r="E9140" s="33"/>
      <c r="G9140" s="42" t="s">
        <v>9481</v>
      </c>
    </row>
    <row r="9141" spans="1:55" ht="15" customHeight="1" outlineLevel="4" thickBot="1">
      <c r="A9141" s="209">
        <f>ROW()</f>
        <v>9141</v>
      </c>
      <c r="C9141" s="17"/>
      <c r="D9141" s="33"/>
      <c r="E9141" s="33"/>
      <c r="H9141" s="41" t="s">
        <v>9482</v>
      </c>
    </row>
    <row r="9142" spans="1:55" ht="15" customHeight="1" outlineLevel="4" thickBot="1">
      <c r="A9142" s="209">
        <f>ROW()</f>
        <v>9142</v>
      </c>
      <c r="C9142" s="17"/>
      <c r="D9142" s="33"/>
      <c r="E9142" s="33"/>
      <c r="I9142" s="2" t="s">
        <v>9483</v>
      </c>
    </row>
    <row r="9143" spans="1:55" ht="15" customHeight="1" outlineLevel="4" thickBot="1">
      <c r="A9143" s="209">
        <f>ROW()</f>
        <v>9143</v>
      </c>
      <c r="C9143" s="17"/>
      <c r="D9143" s="33"/>
      <c r="E9143" s="33"/>
      <c r="H9143" s="41" t="s">
        <v>9484</v>
      </c>
    </row>
    <row r="9144" spans="1:55" ht="15" customHeight="1" outlineLevel="4" thickBot="1">
      <c r="A9144" s="209">
        <f>ROW()</f>
        <v>9144</v>
      </c>
      <c r="C9144" s="17"/>
      <c r="D9144" s="33"/>
      <c r="E9144" s="33"/>
      <c r="I9144" s="2" t="s">
        <v>9485</v>
      </c>
    </row>
    <row r="9145" spans="1:55" ht="15" customHeight="1" outlineLevel="3" thickBot="1">
      <c r="A9145" s="209">
        <f>ROW()</f>
        <v>9145</v>
      </c>
      <c r="C9145" s="17"/>
      <c r="D9145" s="33"/>
      <c r="E9145" s="33"/>
    </row>
    <row r="9146" spans="1:55" ht="15" customHeight="1" outlineLevel="2" thickBot="1">
      <c r="A9146" s="209">
        <f>ROW()</f>
        <v>9146</v>
      </c>
      <c r="C9146" s="17"/>
      <c r="D9146" s="33"/>
      <c r="E9146" s="37" t="s">
        <v>9486</v>
      </c>
      <c r="BC9146" s="117" t="s">
        <v>9487</v>
      </c>
    </row>
    <row r="9147" spans="1:55" ht="15" customHeight="1" outlineLevel="3" thickBot="1">
      <c r="A9147" s="209">
        <f>ROW()</f>
        <v>9147</v>
      </c>
      <c r="C9147" s="17"/>
      <c r="D9147" s="33"/>
      <c r="E9147" s="33"/>
      <c r="F9147" s="38" t="s">
        <v>9488</v>
      </c>
      <c r="BC9147" s="117" t="s">
        <v>9489</v>
      </c>
    </row>
    <row r="9148" spans="1:55" ht="15" customHeight="1" outlineLevel="4" thickBot="1">
      <c r="A9148" s="209">
        <f>ROW()</f>
        <v>9148</v>
      </c>
      <c r="C9148" s="17"/>
      <c r="D9148" s="33"/>
      <c r="E9148" s="33"/>
      <c r="G9148" s="2" t="s">
        <v>9490</v>
      </c>
      <c r="H9148" s="16"/>
      <c r="I9148" s="16"/>
      <c r="J9148" s="16"/>
      <c r="K9148" s="16"/>
      <c r="L9148" s="16"/>
      <c r="M9148" s="16"/>
      <c r="N9148" s="16"/>
      <c r="O9148" s="16"/>
      <c r="P9148" s="16"/>
      <c r="Q9148" s="16"/>
      <c r="R9148" s="16"/>
      <c r="S9148" s="16"/>
      <c r="T9148" s="16"/>
      <c r="U9148" s="16"/>
      <c r="V9148" s="16"/>
      <c r="W9148" s="16"/>
      <c r="X9148" s="16"/>
      <c r="Y9148" s="16"/>
      <c r="Z9148" s="16"/>
      <c r="AA9148" s="16"/>
      <c r="AB9148" s="16"/>
      <c r="AC9148" s="16"/>
      <c r="AD9148" s="16"/>
      <c r="AE9148" s="16"/>
      <c r="AF9148" s="16"/>
      <c r="AG9148" s="16"/>
      <c r="AH9148" s="16"/>
      <c r="AI9148" s="16"/>
      <c r="AJ9148" s="16"/>
      <c r="AK9148" s="16"/>
      <c r="AL9148" s="16"/>
      <c r="AM9148" s="16"/>
      <c r="AN9148" s="16"/>
      <c r="AO9148" s="16"/>
      <c r="AP9148" s="16"/>
      <c r="AQ9148" s="16"/>
      <c r="AR9148" s="16"/>
      <c r="AS9148" s="16"/>
      <c r="AT9148" s="16"/>
      <c r="AU9148" s="16"/>
      <c r="AV9148" s="16"/>
      <c r="AW9148" s="16"/>
      <c r="AX9148" s="16"/>
      <c r="AY9148" s="16"/>
      <c r="AZ9148" s="16"/>
      <c r="BA9148" s="25"/>
    </row>
    <row r="9149" spans="1:55" ht="15" customHeight="1" outlineLevel="4" thickBot="1">
      <c r="A9149" s="209">
        <f>ROW()</f>
        <v>9149</v>
      </c>
      <c r="C9149" s="17"/>
      <c r="D9149" s="33"/>
      <c r="E9149" s="33"/>
      <c r="G9149" s="26"/>
      <c r="H9149" s="45" t="s">
        <v>9491</v>
      </c>
      <c r="I9149" s="46"/>
      <c r="J9149" s="46"/>
      <c r="K9149" s="46"/>
      <c r="L9149" s="46"/>
      <c r="M9149" s="46"/>
      <c r="N9149" s="46"/>
      <c r="O9149" s="46"/>
      <c r="P9149" s="46"/>
      <c r="Q9149" s="46"/>
      <c r="R9149" s="46"/>
      <c r="S9149" s="46"/>
      <c r="T9149" s="46"/>
      <c r="U9149" s="46"/>
      <c r="V9149" s="46"/>
      <c r="W9149" s="46"/>
      <c r="X9149" s="46"/>
      <c r="Y9149" s="46"/>
      <c r="Z9149" s="46"/>
      <c r="AA9149" s="46"/>
      <c r="AB9149" s="46"/>
      <c r="AC9149" s="46"/>
      <c r="AD9149" s="46"/>
      <c r="AE9149" s="46"/>
      <c r="AF9149" s="46"/>
      <c r="AG9149" s="46"/>
      <c r="AH9149" s="46"/>
      <c r="AI9149" s="46"/>
      <c r="AJ9149" s="46"/>
      <c r="AK9149" s="46"/>
      <c r="AL9149" s="46"/>
      <c r="AM9149" s="46"/>
      <c r="AN9149" s="46"/>
      <c r="AO9149" s="46"/>
      <c r="AP9149" s="46"/>
      <c r="AQ9149" s="46"/>
      <c r="AR9149" s="46"/>
      <c r="AS9149" s="46"/>
      <c r="AT9149" s="46"/>
      <c r="AU9149" s="46"/>
      <c r="AV9149" s="46"/>
      <c r="AW9149" s="46"/>
      <c r="AX9149" s="46"/>
      <c r="AY9149" s="46"/>
      <c r="AZ9149" s="46"/>
      <c r="BA9149" s="69"/>
    </row>
    <row r="9150" spans="1:55" ht="15" customHeight="1" outlineLevel="4" thickBot="1">
      <c r="A9150" s="209">
        <f>ROW()</f>
        <v>9150</v>
      </c>
      <c r="C9150" s="17"/>
      <c r="D9150" s="33"/>
      <c r="E9150" s="33"/>
      <c r="G9150" s="26"/>
      <c r="H9150" s="40"/>
      <c r="I9150" s="40" t="s">
        <v>9492</v>
      </c>
      <c r="J9150" s="40"/>
      <c r="K9150" s="40"/>
      <c r="L9150" s="40"/>
      <c r="M9150" s="40"/>
      <c r="N9150" s="40"/>
      <c r="O9150" s="40"/>
      <c r="P9150" s="40"/>
      <c r="Q9150" s="40"/>
      <c r="R9150" s="40"/>
      <c r="S9150" s="40"/>
      <c r="T9150" s="40"/>
      <c r="U9150" s="40"/>
      <c r="V9150" s="40"/>
      <c r="W9150" s="40"/>
      <c r="X9150" s="40"/>
      <c r="Y9150" s="40"/>
      <c r="Z9150" s="40"/>
      <c r="AA9150" s="40"/>
      <c r="AB9150" s="40"/>
      <c r="AC9150" s="40"/>
      <c r="AD9150" s="40"/>
      <c r="AE9150" s="40"/>
      <c r="AF9150" s="40"/>
      <c r="AG9150" s="40"/>
      <c r="AH9150" s="40"/>
      <c r="AI9150" s="40"/>
      <c r="AJ9150" s="40"/>
      <c r="AK9150" s="40"/>
      <c r="AL9150" s="40"/>
      <c r="AM9150" s="40"/>
      <c r="AN9150" s="40"/>
      <c r="AO9150" s="40"/>
      <c r="AP9150" s="40"/>
      <c r="AQ9150" s="40"/>
      <c r="AR9150" s="40"/>
      <c r="AS9150" s="40"/>
      <c r="AT9150" s="40"/>
      <c r="AU9150" s="40"/>
      <c r="AV9150" s="40"/>
      <c r="AW9150" s="40"/>
      <c r="AX9150" s="40"/>
      <c r="AY9150" s="40"/>
      <c r="AZ9150" s="40"/>
      <c r="BA9150" s="71"/>
    </row>
    <row r="9151" spans="1:55" ht="15" customHeight="1" outlineLevel="3" thickBot="1">
      <c r="A9151" s="209">
        <f>ROW()</f>
        <v>9151</v>
      </c>
      <c r="C9151" s="17"/>
      <c r="D9151" s="33"/>
      <c r="E9151" s="33"/>
      <c r="F9151" s="38" t="s">
        <v>9493</v>
      </c>
      <c r="BC9151" s="117" t="s">
        <v>9494</v>
      </c>
    </row>
    <row r="9152" spans="1:55" ht="15" customHeight="1" outlineLevel="4" thickBot="1">
      <c r="A9152" s="209">
        <f>ROW()</f>
        <v>9152</v>
      </c>
      <c r="C9152" s="17"/>
      <c r="D9152" s="33"/>
      <c r="E9152" s="33"/>
      <c r="G9152" s="2" t="s">
        <v>9495</v>
      </c>
      <c r="H9152" s="16"/>
      <c r="I9152" s="16"/>
      <c r="J9152" s="16"/>
      <c r="K9152" s="16"/>
      <c r="L9152" s="16"/>
      <c r="M9152" s="16"/>
      <c r="N9152" s="16"/>
      <c r="O9152" s="16"/>
      <c r="P9152" s="16"/>
      <c r="Q9152" s="16"/>
      <c r="R9152" s="16"/>
      <c r="S9152" s="16"/>
      <c r="T9152" s="16"/>
      <c r="U9152" s="16"/>
      <c r="V9152" s="16"/>
      <c r="W9152" s="16"/>
      <c r="X9152" s="16"/>
      <c r="Y9152" s="16"/>
      <c r="Z9152" s="16"/>
      <c r="AA9152" s="16"/>
      <c r="AB9152" s="16"/>
      <c r="AC9152" s="16"/>
      <c r="AD9152" s="16"/>
      <c r="AE9152" s="16"/>
      <c r="AF9152" s="16"/>
      <c r="AG9152" s="16"/>
      <c r="AH9152" s="16"/>
      <c r="AI9152" s="16"/>
      <c r="AJ9152" s="16"/>
      <c r="AK9152" s="16"/>
      <c r="AL9152" s="16"/>
      <c r="AM9152" s="16"/>
      <c r="AN9152" s="16"/>
      <c r="AO9152" s="16"/>
      <c r="AP9152" s="16"/>
      <c r="AQ9152" s="16"/>
      <c r="AR9152" s="16"/>
      <c r="AS9152" s="16"/>
      <c r="AT9152" s="16"/>
      <c r="AU9152" s="16"/>
      <c r="AV9152" s="16"/>
      <c r="AW9152" s="16"/>
      <c r="AX9152" s="16"/>
      <c r="AY9152" s="16"/>
      <c r="AZ9152" s="16"/>
      <c r="BA9152" s="25"/>
    </row>
    <row r="9153" spans="1:55" ht="15" customHeight="1" outlineLevel="4" thickBot="1">
      <c r="A9153" s="209">
        <f>ROW()</f>
        <v>9153</v>
      </c>
      <c r="C9153" s="17"/>
      <c r="D9153" s="33"/>
      <c r="E9153" s="33"/>
      <c r="G9153" s="26"/>
      <c r="H9153" s="45" t="s">
        <v>9496</v>
      </c>
      <c r="I9153" s="46"/>
      <c r="J9153" s="46"/>
      <c r="K9153" s="46"/>
      <c r="L9153" s="46"/>
      <c r="M9153" s="46"/>
      <c r="N9153" s="46"/>
      <c r="O9153" s="46"/>
      <c r="P9153" s="46"/>
      <c r="Q9153" s="46"/>
      <c r="R9153" s="46"/>
      <c r="S9153" s="46"/>
      <c r="T9153" s="46"/>
      <c r="U9153" s="46"/>
      <c r="V9153" s="46"/>
      <c r="W9153" s="46"/>
      <c r="X9153" s="46"/>
      <c r="Y9153" s="46"/>
      <c r="Z9153" s="46"/>
      <c r="AA9153" s="46"/>
      <c r="AB9153" s="46"/>
      <c r="AC9153" s="46"/>
      <c r="AD9153" s="46"/>
      <c r="AE9153" s="46"/>
      <c r="AF9153" s="46"/>
      <c r="AG9153" s="46"/>
      <c r="AH9153" s="46"/>
      <c r="AI9153" s="46"/>
      <c r="AJ9153" s="46"/>
      <c r="AK9153" s="46"/>
      <c r="AL9153" s="46"/>
      <c r="AM9153" s="46"/>
      <c r="AN9153" s="46"/>
      <c r="AO9153" s="46"/>
      <c r="AP9153" s="46"/>
      <c r="AQ9153" s="46"/>
      <c r="AR9153" s="46"/>
      <c r="AS9153" s="46"/>
      <c r="AT9153" s="46"/>
      <c r="AU9153" s="46"/>
      <c r="AV9153" s="46"/>
      <c r="AW9153" s="46"/>
      <c r="AX9153" s="46"/>
      <c r="AY9153" s="46"/>
      <c r="AZ9153" s="46"/>
      <c r="BA9153" s="69"/>
    </row>
    <row r="9154" spans="1:55" ht="15" customHeight="1" outlineLevel="4" thickBot="1">
      <c r="A9154" s="209">
        <f>ROW()</f>
        <v>9154</v>
      </c>
      <c r="C9154" s="17"/>
      <c r="D9154" s="33"/>
      <c r="E9154" s="33"/>
      <c r="G9154" s="26"/>
      <c r="H9154" s="17"/>
      <c r="I9154" s="159" t="s">
        <v>9497</v>
      </c>
      <c r="J9154" s="17"/>
      <c r="K9154" s="17"/>
      <c r="L9154" s="17"/>
      <c r="M9154" s="17"/>
      <c r="N9154" s="17"/>
      <c r="O9154" s="17"/>
      <c r="P9154" s="17"/>
      <c r="Q9154" s="17"/>
      <c r="R9154" s="17"/>
      <c r="S9154" s="17"/>
      <c r="T9154" s="17"/>
      <c r="U9154" s="17"/>
      <c r="V9154" s="17"/>
      <c r="W9154" s="17"/>
      <c r="X9154" s="17"/>
      <c r="Y9154" s="17"/>
      <c r="Z9154" s="17"/>
      <c r="AA9154" s="17"/>
      <c r="AB9154" s="17"/>
      <c r="AC9154" s="17"/>
      <c r="AD9154" s="17"/>
      <c r="AE9154" s="17"/>
      <c r="AF9154" s="17"/>
      <c r="AG9154" s="17"/>
      <c r="AH9154" s="17"/>
      <c r="AI9154" s="17"/>
      <c r="AJ9154" s="17"/>
      <c r="AK9154" s="17"/>
      <c r="AL9154" s="17"/>
      <c r="AM9154" s="17"/>
      <c r="AN9154" s="17"/>
      <c r="AO9154" s="17"/>
      <c r="AP9154" s="17"/>
      <c r="AQ9154" s="17"/>
      <c r="AR9154" s="17"/>
      <c r="AS9154" s="17"/>
      <c r="AT9154" s="17"/>
      <c r="AU9154" s="17"/>
      <c r="AV9154" s="17"/>
      <c r="AW9154" s="17"/>
      <c r="AX9154" s="17"/>
      <c r="AY9154" s="17"/>
      <c r="AZ9154" s="17"/>
      <c r="BA9154" s="70"/>
    </row>
    <row r="9155" spans="1:55" ht="15" customHeight="1" outlineLevel="4" thickBot="1">
      <c r="A9155" s="209">
        <f>ROW()</f>
        <v>9155</v>
      </c>
      <c r="C9155" s="17"/>
      <c r="D9155" s="33"/>
      <c r="E9155" s="33"/>
      <c r="G9155" s="26"/>
      <c r="H9155" s="17"/>
      <c r="I9155" s="17" t="s">
        <v>9498</v>
      </c>
      <c r="J9155" s="17"/>
      <c r="K9155" s="17"/>
      <c r="L9155" s="17"/>
      <c r="M9155" s="17"/>
      <c r="N9155" s="17"/>
      <c r="O9155" s="17"/>
      <c r="P9155" s="17"/>
      <c r="Q9155" s="17"/>
      <c r="R9155" s="17"/>
      <c r="S9155" s="17"/>
      <c r="T9155" s="17"/>
      <c r="U9155" s="17"/>
      <c r="V9155" s="17"/>
      <c r="W9155" s="17"/>
      <c r="X9155" s="17"/>
      <c r="Y9155" s="17"/>
      <c r="Z9155" s="17"/>
      <c r="AA9155" s="17"/>
      <c r="AB9155" s="17"/>
      <c r="AC9155" s="17"/>
      <c r="AD9155" s="17"/>
      <c r="AE9155" s="17"/>
      <c r="AF9155" s="17"/>
      <c r="AG9155" s="17"/>
      <c r="AH9155" s="17"/>
      <c r="AI9155" s="17"/>
      <c r="AJ9155" s="17"/>
      <c r="AK9155" s="17"/>
      <c r="AL9155" s="17"/>
      <c r="AM9155" s="17"/>
      <c r="AN9155" s="17"/>
      <c r="AO9155" s="17"/>
      <c r="AP9155" s="17"/>
      <c r="AQ9155" s="17"/>
      <c r="AR9155" s="17"/>
      <c r="AS9155" s="17"/>
      <c r="AT9155" s="17"/>
      <c r="AU9155" s="17"/>
      <c r="AV9155" s="17"/>
      <c r="AW9155" s="17"/>
      <c r="AX9155" s="17"/>
      <c r="AY9155" s="17"/>
      <c r="AZ9155" s="17"/>
      <c r="BA9155" s="70"/>
    </row>
    <row r="9156" spans="1:55" ht="15" customHeight="1" outlineLevel="4" thickBot="1">
      <c r="A9156" s="209">
        <f>ROW()</f>
        <v>9156</v>
      </c>
      <c r="C9156" s="17"/>
      <c r="D9156" s="33"/>
      <c r="E9156" s="33"/>
      <c r="G9156" s="26"/>
      <c r="H9156" s="40"/>
      <c r="I9156" s="160" t="s">
        <v>9499</v>
      </c>
      <c r="J9156" s="40"/>
      <c r="K9156" s="40"/>
      <c r="L9156" s="40"/>
      <c r="M9156" s="40"/>
      <c r="N9156" s="40"/>
      <c r="O9156" s="40"/>
      <c r="P9156" s="40"/>
      <c r="Q9156" s="40"/>
      <c r="R9156" s="40"/>
      <c r="S9156" s="40"/>
      <c r="T9156" s="40"/>
      <c r="U9156" s="40"/>
      <c r="V9156" s="40"/>
      <c r="W9156" s="40"/>
      <c r="X9156" s="40"/>
      <c r="Y9156" s="40"/>
      <c r="Z9156" s="40"/>
      <c r="AA9156" s="40"/>
      <c r="AB9156" s="40"/>
      <c r="AC9156" s="40"/>
      <c r="AD9156" s="40"/>
      <c r="AE9156" s="40"/>
      <c r="AF9156" s="40"/>
      <c r="AG9156" s="40"/>
      <c r="AH9156" s="40"/>
      <c r="AI9156" s="40"/>
      <c r="AJ9156" s="40"/>
      <c r="AK9156" s="40"/>
      <c r="AL9156" s="40"/>
      <c r="AM9156" s="40"/>
      <c r="AN9156" s="40"/>
      <c r="AO9156" s="40"/>
      <c r="AP9156" s="40"/>
      <c r="AQ9156" s="40"/>
      <c r="AR9156" s="40"/>
      <c r="AS9156" s="40"/>
      <c r="AT9156" s="40"/>
      <c r="AU9156" s="40"/>
      <c r="AV9156" s="40"/>
      <c r="AW9156" s="40"/>
      <c r="AX9156" s="40"/>
      <c r="AY9156" s="40"/>
      <c r="AZ9156" s="40"/>
      <c r="BA9156" s="71"/>
    </row>
    <row r="9157" spans="1:55" ht="15" customHeight="1" outlineLevel="3" thickBot="1">
      <c r="A9157" s="209">
        <f>ROW()</f>
        <v>9157</v>
      </c>
      <c r="C9157" s="17"/>
      <c r="D9157" s="33"/>
      <c r="E9157" s="33"/>
      <c r="F9157" s="38" t="s">
        <v>10811</v>
      </c>
      <c r="BC9157" s="117" t="s">
        <v>10862</v>
      </c>
    </row>
    <row r="9158" spans="1:55" ht="15" customHeight="1" outlineLevel="4" thickBot="1">
      <c r="A9158" s="209">
        <f>ROW()</f>
        <v>9158</v>
      </c>
      <c r="C9158" s="17"/>
      <c r="D9158" s="33"/>
      <c r="E9158" s="33"/>
      <c r="G9158" s="5" t="s">
        <v>10864</v>
      </c>
    </row>
    <row r="9159" spans="1:55" ht="15" customHeight="1" outlineLevel="4" thickBot="1">
      <c r="A9159" s="209">
        <f>ROW()</f>
        <v>9159</v>
      </c>
      <c r="C9159" s="17"/>
      <c r="D9159" s="33"/>
      <c r="E9159" s="33"/>
      <c r="G9159" s="2" t="s">
        <v>10865</v>
      </c>
    </row>
    <row r="9160" spans="1:55" ht="15" customHeight="1" outlineLevel="4" thickBot="1">
      <c r="A9160" s="209">
        <f>ROW()</f>
        <v>9160</v>
      </c>
      <c r="C9160" s="17"/>
      <c r="D9160" s="33"/>
      <c r="E9160" s="33"/>
      <c r="G9160" s="2" t="s">
        <v>10866</v>
      </c>
    </row>
    <row r="9161" spans="1:55" ht="15" customHeight="1" outlineLevel="4" thickBot="1">
      <c r="A9161" s="209">
        <f>ROW()</f>
        <v>9161</v>
      </c>
      <c r="C9161" s="17"/>
      <c r="D9161" s="33"/>
      <c r="E9161" s="33"/>
      <c r="G9161" s="2" t="s">
        <v>10863</v>
      </c>
      <c r="AC9161" s="118"/>
      <c r="AD9161" s="118"/>
      <c r="AE9161" s="118"/>
      <c r="AF9161" s="118"/>
      <c r="AG9161" s="118"/>
      <c r="AH9161" s="118"/>
      <c r="AI9161" s="118"/>
      <c r="AJ9161" s="118"/>
      <c r="AK9161" s="118"/>
      <c r="AL9161" s="118"/>
      <c r="AM9161" s="118"/>
      <c r="AN9161" s="118"/>
      <c r="AO9161" s="118"/>
      <c r="AP9161" s="118"/>
      <c r="AQ9161" s="118"/>
      <c r="AR9161" s="118"/>
      <c r="AS9161" s="118"/>
    </row>
    <row r="9162" spans="1:55" ht="15" customHeight="1" outlineLevel="4" thickBot="1">
      <c r="A9162" s="209">
        <f>ROW()</f>
        <v>9162</v>
      </c>
      <c r="C9162" s="17"/>
      <c r="D9162" s="33"/>
      <c r="E9162" s="33"/>
      <c r="G9162" s="5" t="s">
        <v>10867</v>
      </c>
    </row>
    <row r="9163" spans="1:55" ht="15" customHeight="1" outlineLevel="4" thickBot="1">
      <c r="A9163" s="209">
        <f>ROW()</f>
        <v>9163</v>
      </c>
      <c r="C9163" s="17"/>
      <c r="D9163" s="33"/>
      <c r="E9163" s="33"/>
      <c r="G9163" s="2" t="s">
        <v>10868</v>
      </c>
    </row>
    <row r="9164" spans="1:55" ht="15" customHeight="1" outlineLevel="4" thickBot="1">
      <c r="A9164" s="209">
        <f>ROW()</f>
        <v>9164</v>
      </c>
      <c r="C9164" s="17"/>
      <c r="D9164" s="33"/>
      <c r="E9164" s="33"/>
      <c r="G9164" s="2" t="s">
        <v>10869</v>
      </c>
      <c r="Z9164" s="118"/>
      <c r="AA9164" s="118"/>
      <c r="AB9164" s="118"/>
      <c r="AC9164" s="118"/>
      <c r="AD9164" s="118"/>
      <c r="AE9164" s="118"/>
      <c r="AF9164" s="118"/>
      <c r="AG9164" s="118"/>
      <c r="AH9164" s="118"/>
      <c r="AI9164" s="118"/>
      <c r="AJ9164" s="118"/>
      <c r="AK9164" s="118"/>
      <c r="AL9164" s="118"/>
      <c r="AM9164" s="118"/>
      <c r="AN9164" s="118"/>
    </row>
    <row r="9165" spans="1:55" ht="15" customHeight="1" outlineLevel="4" thickBot="1">
      <c r="A9165" s="209">
        <f>ROW()</f>
        <v>9165</v>
      </c>
      <c r="C9165" s="17"/>
      <c r="D9165" s="33"/>
      <c r="E9165" s="33"/>
      <c r="G9165" s="2" t="s">
        <v>10870</v>
      </c>
      <c r="AD9165" s="118"/>
      <c r="AE9165" s="118"/>
      <c r="AF9165" s="118"/>
      <c r="AG9165" s="118"/>
      <c r="AH9165" s="118"/>
      <c r="AI9165" s="118"/>
      <c r="AJ9165" s="118"/>
      <c r="AK9165" s="118"/>
      <c r="AL9165" s="118"/>
      <c r="AM9165" s="118"/>
      <c r="AN9165" s="118"/>
      <c r="AO9165" s="118"/>
      <c r="AP9165" s="118"/>
      <c r="AQ9165" s="118"/>
      <c r="AR9165" s="118"/>
      <c r="AS9165" s="118"/>
      <c r="AT9165" s="118"/>
      <c r="AU9165" s="118"/>
      <c r="AV9165" s="118"/>
      <c r="AW9165" s="118"/>
      <c r="AX9165" s="118"/>
      <c r="AY9165" s="118"/>
      <c r="AZ9165" s="118"/>
      <c r="BA9165" s="119"/>
    </row>
    <row r="9166" spans="1:55" ht="15" customHeight="1" outlineLevel="4" thickBot="1">
      <c r="A9166" s="209">
        <f>ROW()</f>
        <v>9166</v>
      </c>
      <c r="C9166" s="17"/>
      <c r="D9166" s="33"/>
      <c r="E9166" s="33"/>
      <c r="G9166" s="2" t="s">
        <v>10871</v>
      </c>
      <c r="J9166" s="118"/>
      <c r="K9166" s="118"/>
      <c r="L9166" s="118"/>
      <c r="M9166" s="118"/>
      <c r="N9166" s="118"/>
      <c r="O9166" s="118"/>
      <c r="P9166" s="118"/>
      <c r="Q9166" s="118"/>
      <c r="R9166" s="118"/>
      <c r="S9166" s="118"/>
      <c r="T9166" s="118"/>
      <c r="U9166" s="118"/>
      <c r="V9166" s="118"/>
      <c r="W9166" s="118"/>
      <c r="X9166" s="118"/>
      <c r="Y9166" s="118"/>
      <c r="Z9166" s="118"/>
      <c r="BC9166" s="138" t="s">
        <v>10872</v>
      </c>
    </row>
    <row r="9167" spans="1:55" ht="15" customHeight="1" outlineLevel="3" thickBot="1">
      <c r="A9167" s="209">
        <f>ROW()</f>
        <v>9167</v>
      </c>
      <c r="C9167" s="17"/>
      <c r="D9167" s="33"/>
      <c r="E9167" s="33"/>
    </row>
    <row r="9168" spans="1:55" ht="15" customHeight="1" outlineLevel="2" thickBot="1">
      <c r="A9168" s="209">
        <f>ROW()</f>
        <v>9168</v>
      </c>
      <c r="C9168" s="17"/>
      <c r="D9168" s="33"/>
      <c r="E9168" s="37" t="s">
        <v>9500</v>
      </c>
      <c r="BC9168" s="117" t="s">
        <v>9501</v>
      </c>
    </row>
    <row r="9169" spans="1:55" ht="15" customHeight="1" outlineLevel="4" thickBot="1">
      <c r="A9169" s="209">
        <f>ROW()</f>
        <v>9169</v>
      </c>
      <c r="C9169" s="17"/>
      <c r="D9169" s="33"/>
      <c r="F9169" s="2" t="s">
        <v>9502</v>
      </c>
      <c r="G9169" s="118"/>
      <c r="H9169" s="118"/>
      <c r="I9169" s="118"/>
      <c r="J9169" s="118"/>
      <c r="K9169" s="118"/>
    </row>
    <row r="9170" spans="1:55" ht="15" customHeight="1" outlineLevel="4" thickBot="1">
      <c r="A9170" s="209">
        <f>ROW()</f>
        <v>9170</v>
      </c>
      <c r="C9170" s="17"/>
      <c r="D9170" s="33"/>
      <c r="F9170" s="2" t="s">
        <v>9503</v>
      </c>
      <c r="S9170" s="118"/>
      <c r="T9170" s="118"/>
      <c r="U9170" s="118"/>
      <c r="V9170" s="118"/>
      <c r="W9170" s="118"/>
      <c r="X9170" s="118"/>
      <c r="Y9170" s="118"/>
      <c r="Z9170" s="118"/>
      <c r="AR9170" s="118"/>
      <c r="AS9170" s="118"/>
      <c r="AT9170" s="118"/>
      <c r="AU9170" s="118"/>
      <c r="AV9170" s="118"/>
      <c r="AW9170" s="118"/>
      <c r="AX9170" s="118"/>
      <c r="AY9170" s="118"/>
    </row>
    <row r="9171" spans="1:55" ht="15" customHeight="1" outlineLevel="4" thickBot="1">
      <c r="A9171" s="209">
        <f>ROW()</f>
        <v>9171</v>
      </c>
      <c r="C9171" s="17"/>
      <c r="D9171" s="33"/>
      <c r="F9171" s="2" t="s">
        <v>9504</v>
      </c>
      <c r="BC9171" s="138" t="s">
        <v>9505</v>
      </c>
    </row>
    <row r="9172" spans="1:55" ht="15" customHeight="1" outlineLevel="3" thickBot="1">
      <c r="A9172" s="209">
        <f>ROW()</f>
        <v>9172</v>
      </c>
      <c r="C9172" s="17"/>
      <c r="D9172" s="33"/>
    </row>
    <row r="9173" spans="1:55" ht="15" customHeight="1" outlineLevel="2" thickBot="1">
      <c r="A9173" s="209">
        <f>ROW()</f>
        <v>9173</v>
      </c>
      <c r="C9173" s="17"/>
      <c r="D9173" s="33"/>
    </row>
    <row r="9174" spans="1:55" ht="15" customHeight="1" outlineLevel="1" thickBot="1">
      <c r="A9174" s="209">
        <f>ROW()</f>
        <v>9174</v>
      </c>
      <c r="C9174" s="17"/>
      <c r="D9174" s="32" t="s">
        <v>9506</v>
      </c>
      <c r="E9174" s="3"/>
      <c r="BC9174" s="117" t="s">
        <v>9507</v>
      </c>
    </row>
    <row r="9175" spans="1:55" ht="15" customHeight="1" outlineLevel="2" thickBot="1">
      <c r="A9175" s="209">
        <f>ROW()</f>
        <v>9175</v>
      </c>
      <c r="C9175" s="17"/>
      <c r="D9175" s="33"/>
      <c r="E9175" s="37" t="s">
        <v>64</v>
      </c>
      <c r="BC9175" s="117" t="s">
        <v>9508</v>
      </c>
    </row>
    <row r="9176" spans="1:55" ht="15" customHeight="1" outlineLevel="3" thickBot="1">
      <c r="A9176" s="209">
        <f>ROW()</f>
        <v>9176</v>
      </c>
      <c r="C9176" s="17"/>
      <c r="D9176" s="33"/>
      <c r="E9176" s="33"/>
      <c r="F9176" s="38" t="s">
        <v>9509</v>
      </c>
      <c r="BC9176" s="117" t="s">
        <v>9510</v>
      </c>
    </row>
    <row r="9177" spans="1:55" ht="15" customHeight="1" outlineLevel="4" thickBot="1">
      <c r="A9177" s="209">
        <f>ROW()</f>
        <v>9177</v>
      </c>
      <c r="C9177" s="17"/>
      <c r="D9177" s="33"/>
      <c r="E9177" s="33"/>
      <c r="G9177" s="2" t="s">
        <v>9511</v>
      </c>
    </row>
    <row r="9178" spans="1:55" ht="15" customHeight="1" outlineLevel="4" thickBot="1">
      <c r="A9178" s="209">
        <f>ROW()</f>
        <v>9178</v>
      </c>
      <c r="C9178" s="17"/>
      <c r="D9178" s="33"/>
      <c r="E9178" s="33"/>
      <c r="G9178" s="2" t="s">
        <v>9512</v>
      </c>
    </row>
    <row r="9179" spans="1:55" ht="15" customHeight="1" outlineLevel="3" thickBot="1">
      <c r="A9179" s="209">
        <f>ROW()</f>
        <v>9179</v>
      </c>
      <c r="C9179" s="17"/>
      <c r="D9179" s="33"/>
      <c r="E9179" s="33"/>
      <c r="F9179" s="38" t="s">
        <v>17</v>
      </c>
      <c r="BC9179" s="117" t="s">
        <v>9513</v>
      </c>
    </row>
    <row r="9180" spans="1:55" ht="15" customHeight="1" outlineLevel="4" thickBot="1">
      <c r="A9180" s="209">
        <f>ROW()</f>
        <v>9180</v>
      </c>
      <c r="C9180" s="17"/>
      <c r="D9180" s="33"/>
      <c r="E9180" s="33"/>
      <c r="G9180" s="2" t="s">
        <v>9514</v>
      </c>
    </row>
    <row r="9181" spans="1:55" ht="15" customHeight="1" outlineLevel="3" thickBot="1">
      <c r="A9181" s="209">
        <f>ROW()</f>
        <v>9181</v>
      </c>
      <c r="C9181" s="17"/>
      <c r="D9181" s="33"/>
      <c r="E9181" s="33"/>
    </row>
    <row r="9182" spans="1:55" ht="15" customHeight="1" outlineLevel="2" thickBot="1">
      <c r="A9182" s="209">
        <f>ROW()</f>
        <v>9182</v>
      </c>
      <c r="C9182" s="17"/>
      <c r="D9182" s="33"/>
      <c r="E9182" s="37" t="s">
        <v>9515</v>
      </c>
      <c r="BC9182" s="117" t="s">
        <v>9516</v>
      </c>
    </row>
    <row r="9183" spans="1:55" ht="15" customHeight="1" outlineLevel="4" thickBot="1">
      <c r="A9183" s="209">
        <f>ROW()</f>
        <v>9183</v>
      </c>
      <c r="C9183" s="17"/>
      <c r="D9183" s="33"/>
      <c r="E9183" s="33"/>
      <c r="F9183" s="2" t="s">
        <v>9517</v>
      </c>
    </row>
    <row r="9184" spans="1:55" ht="15" customHeight="1" outlineLevel="4" thickBot="1">
      <c r="A9184" s="209">
        <f>ROW()</f>
        <v>9184</v>
      </c>
      <c r="C9184" s="17"/>
      <c r="D9184" s="33"/>
      <c r="E9184" s="33"/>
      <c r="F9184" s="2" t="s">
        <v>9518</v>
      </c>
      <c r="H9184" s="118"/>
      <c r="I9184" s="118"/>
      <c r="J9184" s="118"/>
      <c r="K9184" s="118"/>
      <c r="L9184" s="118"/>
      <c r="M9184" s="118"/>
      <c r="N9184" s="118"/>
      <c r="O9184" s="118"/>
      <c r="P9184" s="118"/>
      <c r="Q9184" s="118"/>
      <c r="R9184" s="118"/>
      <c r="S9184" s="118"/>
      <c r="T9184" s="118"/>
      <c r="U9184" s="118"/>
    </row>
    <row r="9185" spans="1:99" ht="15" customHeight="1" outlineLevel="3" thickBot="1">
      <c r="A9185" s="209">
        <f>ROW()</f>
        <v>9185</v>
      </c>
      <c r="C9185" s="17"/>
      <c r="D9185" s="33"/>
      <c r="E9185" s="33"/>
    </row>
    <row r="9186" spans="1:99" ht="15" customHeight="1" outlineLevel="2" thickBot="1">
      <c r="A9186" s="209">
        <f>ROW()</f>
        <v>9186</v>
      </c>
      <c r="C9186" s="17"/>
      <c r="D9186" s="33"/>
      <c r="E9186" s="37" t="s">
        <v>9519</v>
      </c>
      <c r="BC9186" s="117" t="s">
        <v>9520</v>
      </c>
    </row>
    <row r="9187" spans="1:99" ht="15" customHeight="1" outlineLevel="3" thickBot="1">
      <c r="A9187" s="209">
        <f>ROW()</f>
        <v>9187</v>
      </c>
      <c r="C9187" s="17"/>
      <c r="D9187" s="33"/>
      <c r="E9187" s="33"/>
      <c r="F9187" s="38" t="s">
        <v>9521</v>
      </c>
      <c r="BC9187" s="117" t="s">
        <v>9522</v>
      </c>
    </row>
    <row r="9188" spans="1:99" ht="15" customHeight="1" outlineLevel="4" thickBot="1">
      <c r="A9188" s="209">
        <f>ROW()</f>
        <v>9188</v>
      </c>
      <c r="C9188" s="17"/>
      <c r="D9188" s="33"/>
      <c r="E9188" s="33"/>
      <c r="G9188" s="5" t="s">
        <v>9523</v>
      </c>
    </row>
    <row r="9189" spans="1:99" ht="15" customHeight="1" outlineLevel="4" thickBot="1">
      <c r="A9189" s="209">
        <f>ROW()</f>
        <v>9189</v>
      </c>
      <c r="C9189" s="17"/>
      <c r="D9189" s="33"/>
      <c r="E9189" s="33"/>
      <c r="G9189" s="5" t="s">
        <v>9524</v>
      </c>
    </row>
    <row r="9190" spans="1:99" ht="15" customHeight="1" outlineLevel="4" thickBot="1">
      <c r="A9190" s="209">
        <f>ROW()</f>
        <v>9190</v>
      </c>
      <c r="C9190" s="17"/>
      <c r="D9190" s="33"/>
      <c r="E9190" s="33"/>
      <c r="G9190" s="5" t="s">
        <v>9525</v>
      </c>
    </row>
    <row r="9191" spans="1:99" ht="15" customHeight="1" outlineLevel="3" thickBot="1">
      <c r="A9191" s="209">
        <f>ROW()</f>
        <v>9191</v>
      </c>
      <c r="C9191" s="17"/>
      <c r="D9191" s="33"/>
      <c r="E9191" s="33"/>
      <c r="F9191" s="38" t="s">
        <v>9526</v>
      </c>
      <c r="BC9191" s="127" t="s">
        <v>9527</v>
      </c>
      <c r="BD9191" s="84"/>
      <c r="BE9191" s="84"/>
      <c r="BF9191" s="84"/>
      <c r="BG9191" s="84"/>
      <c r="BH9191" s="84"/>
      <c r="BI9191" s="84"/>
      <c r="BJ9191" s="84"/>
      <c r="BK9191" s="84"/>
      <c r="BL9191" s="84"/>
      <c r="BM9191" s="84"/>
      <c r="BN9191" s="84"/>
      <c r="BO9191" s="84"/>
      <c r="BP9191" s="84"/>
      <c r="BQ9191" s="84"/>
      <c r="BR9191" s="84"/>
      <c r="BS9191" s="84"/>
      <c r="BT9191" s="84"/>
      <c r="BU9191" s="84"/>
      <c r="BV9191" s="84"/>
      <c r="BW9191" s="84"/>
      <c r="BX9191" s="84"/>
      <c r="BY9191" s="84"/>
      <c r="BZ9191" s="84"/>
      <c r="CA9191" s="84"/>
      <c r="CB9191" s="84"/>
      <c r="CC9191" s="84"/>
      <c r="CD9191" s="84"/>
      <c r="CE9191" s="84"/>
      <c r="CF9191" s="84"/>
      <c r="CG9191" s="84"/>
      <c r="CH9191" s="84"/>
      <c r="CI9191" s="84"/>
      <c r="CJ9191" s="84"/>
      <c r="CK9191" s="84"/>
      <c r="CL9191" s="84"/>
      <c r="CM9191" s="84"/>
      <c r="CN9191" s="84"/>
      <c r="CO9191" s="84"/>
      <c r="CP9191" s="84"/>
      <c r="CQ9191" s="84"/>
      <c r="CR9191" s="84"/>
      <c r="CS9191" s="84"/>
      <c r="CT9191" s="84"/>
      <c r="CU9191" s="148"/>
    </row>
    <row r="9192" spans="1:99" ht="15" customHeight="1" outlineLevel="4" thickBot="1">
      <c r="A9192" s="209">
        <f>ROW()</f>
        <v>9192</v>
      </c>
      <c r="C9192" s="17"/>
      <c r="D9192" s="33"/>
      <c r="E9192" s="33"/>
      <c r="G9192" s="5" t="s">
        <v>9528</v>
      </c>
      <c r="AA9192" s="118"/>
      <c r="AB9192" s="118"/>
      <c r="AC9192" s="118"/>
      <c r="AD9192" s="118"/>
      <c r="AF9192" s="118"/>
      <c r="AG9192" s="118"/>
      <c r="AK9192" s="118"/>
      <c r="AL9192" s="118"/>
      <c r="AM9192" s="118"/>
      <c r="AN9192" s="118"/>
      <c r="AP9192" s="118"/>
      <c r="AQ9192" s="118"/>
      <c r="AR9192" s="118"/>
      <c r="AS9192" s="118"/>
      <c r="AT9192" s="118"/>
      <c r="AU9192" s="118"/>
      <c r="AV9192" s="118"/>
      <c r="AW9192" s="118"/>
      <c r="AX9192" s="118"/>
      <c r="AY9192" s="118"/>
      <c r="BC9192" s="45" t="s">
        <v>12360</v>
      </c>
      <c r="BD9192" s="46"/>
      <c r="BE9192" s="46"/>
      <c r="BF9192" s="46"/>
      <c r="BG9192" s="46"/>
      <c r="BH9192" s="46"/>
      <c r="BI9192" s="46"/>
      <c r="BJ9192" s="46"/>
      <c r="BK9192" s="46"/>
      <c r="BL9192" s="46"/>
      <c r="BM9192" s="46"/>
      <c r="BN9192" s="46"/>
      <c r="BO9192" s="46"/>
      <c r="BP9192" s="46"/>
      <c r="BQ9192" s="46"/>
      <c r="BR9192" s="46"/>
      <c r="BS9192" s="46"/>
      <c r="BT9192" s="46"/>
      <c r="BU9192" s="46"/>
      <c r="BV9192" s="46"/>
      <c r="BW9192" s="46"/>
      <c r="BX9192" s="46"/>
      <c r="BY9192" s="46"/>
      <c r="BZ9192" s="46"/>
      <c r="CA9192" s="46"/>
      <c r="CB9192" s="46"/>
      <c r="CC9192" s="46"/>
      <c r="CD9192" s="46"/>
      <c r="CE9192" s="46"/>
      <c r="CF9192" s="46"/>
      <c r="CG9192" s="46"/>
      <c r="CH9192" s="46"/>
      <c r="CI9192" s="46"/>
      <c r="CJ9192" s="46"/>
      <c r="CK9192" s="46"/>
      <c r="CL9192" s="46"/>
      <c r="CM9192" s="46"/>
      <c r="CN9192" s="46"/>
      <c r="CO9192" s="46"/>
      <c r="CP9192" s="46"/>
      <c r="CQ9192" s="46"/>
      <c r="CR9192" s="46"/>
      <c r="CS9192" s="46"/>
      <c r="CT9192" s="46"/>
      <c r="CU9192" s="69"/>
    </row>
    <row r="9193" spans="1:99" ht="15" customHeight="1" outlineLevel="4" thickBot="1">
      <c r="A9193" s="209">
        <f>ROW()</f>
        <v>9193</v>
      </c>
      <c r="C9193" s="17"/>
      <c r="D9193" s="33"/>
      <c r="E9193" s="33"/>
      <c r="G9193" s="2" t="s">
        <v>9529</v>
      </c>
      <c r="BC9193" s="17"/>
      <c r="BD9193" s="17" t="s">
        <v>12359</v>
      </c>
      <c r="BE9193" s="17"/>
      <c r="BF9193" s="17"/>
      <c r="BG9193" s="17"/>
      <c r="BH9193" s="17"/>
      <c r="BI9193" s="17"/>
      <c r="BJ9193" s="17"/>
      <c r="BK9193" s="17"/>
      <c r="BL9193" s="17"/>
      <c r="BM9193" s="17"/>
      <c r="BN9193" s="17"/>
      <c r="BO9193" s="17"/>
      <c r="BP9193" s="17"/>
      <c r="BQ9193" s="17"/>
      <c r="BR9193" s="17"/>
      <c r="BS9193" s="17"/>
      <c r="BT9193" s="17"/>
      <c r="BU9193" s="17"/>
      <c r="BV9193" s="17"/>
      <c r="BW9193" s="17"/>
      <c r="BX9193" s="17"/>
      <c r="BY9193" s="17"/>
      <c r="BZ9193" s="17"/>
      <c r="CA9193" s="17"/>
      <c r="CB9193" s="17"/>
      <c r="CC9193" s="17"/>
      <c r="CD9193" s="17"/>
      <c r="CE9193" s="17"/>
      <c r="CF9193" s="17"/>
      <c r="CG9193" s="17"/>
      <c r="CH9193" s="17"/>
      <c r="CI9193" s="17"/>
      <c r="CJ9193" s="17"/>
      <c r="CK9193" s="17"/>
      <c r="CL9193" s="121"/>
      <c r="CM9193" s="121"/>
      <c r="CN9193" s="121"/>
      <c r="CO9193" s="121"/>
      <c r="CP9193" s="121"/>
      <c r="CQ9193" s="17"/>
      <c r="CR9193" s="17"/>
      <c r="CS9193" s="17"/>
      <c r="CT9193" s="17"/>
      <c r="CU9193" s="70"/>
    </row>
    <row r="9194" spans="1:99" ht="15" customHeight="1" outlineLevel="4" thickBot="1">
      <c r="A9194" s="209">
        <f>ROW()</f>
        <v>9194</v>
      </c>
      <c r="C9194" s="17"/>
      <c r="D9194" s="33"/>
      <c r="E9194" s="33"/>
      <c r="G9194" s="5" t="s">
        <v>9530</v>
      </c>
      <c r="BC9194" s="40"/>
      <c r="BD9194" s="40" t="s">
        <v>102</v>
      </c>
      <c r="BE9194" s="40"/>
      <c r="BF9194" s="40"/>
      <c r="BG9194" s="40"/>
      <c r="BH9194" s="40"/>
      <c r="BI9194" s="40"/>
      <c r="BJ9194" s="40"/>
      <c r="BK9194" s="40"/>
      <c r="BL9194" s="40"/>
      <c r="BM9194" s="40"/>
      <c r="BN9194" s="40"/>
      <c r="BO9194" s="40"/>
      <c r="BP9194" s="40"/>
      <c r="BQ9194" s="40"/>
      <c r="BR9194" s="40"/>
      <c r="BS9194" s="40"/>
      <c r="BT9194" s="40"/>
      <c r="BU9194" s="40"/>
      <c r="BV9194" s="40"/>
      <c r="BW9194" s="40"/>
      <c r="BX9194" s="40"/>
      <c r="BY9194" s="40"/>
      <c r="BZ9194" s="40"/>
      <c r="CA9194" s="40"/>
      <c r="CB9194" s="40"/>
      <c r="CC9194" s="40"/>
      <c r="CD9194" s="40"/>
      <c r="CE9194" s="40"/>
      <c r="CF9194" s="40"/>
      <c r="CG9194" s="40"/>
      <c r="CH9194" s="40"/>
      <c r="CI9194" s="40"/>
      <c r="CJ9194" s="40"/>
      <c r="CK9194" s="40"/>
      <c r="CL9194" s="40"/>
      <c r="CM9194" s="40"/>
      <c r="CN9194" s="40"/>
      <c r="CO9194" s="40"/>
      <c r="CP9194" s="40"/>
      <c r="CQ9194" s="40"/>
      <c r="CR9194" s="40"/>
      <c r="CS9194" s="40"/>
      <c r="CT9194" s="40"/>
      <c r="CU9194" s="71"/>
    </row>
    <row r="9195" spans="1:99" ht="15" customHeight="1" outlineLevel="3" thickBot="1">
      <c r="A9195" s="209">
        <f>ROW()</f>
        <v>9195</v>
      </c>
      <c r="C9195" s="17"/>
      <c r="D9195" s="33"/>
      <c r="E9195" s="33"/>
      <c r="F9195" s="38" t="s">
        <v>9531</v>
      </c>
      <c r="BC9195" s="134" t="s">
        <v>9532</v>
      </c>
      <c r="BD9195" s="131"/>
      <c r="BE9195" s="131"/>
      <c r="BF9195" s="131"/>
      <c r="BG9195" s="131"/>
      <c r="BH9195" s="131"/>
      <c r="BI9195" s="131"/>
      <c r="BJ9195" s="131"/>
      <c r="BK9195" s="131"/>
      <c r="BL9195" s="131"/>
      <c r="BM9195" s="131"/>
      <c r="BN9195" s="131"/>
      <c r="BO9195" s="131"/>
      <c r="BP9195" s="131"/>
      <c r="BQ9195" s="131"/>
      <c r="BR9195" s="131"/>
      <c r="BS9195" s="131"/>
      <c r="BT9195" s="131"/>
      <c r="BU9195" s="131"/>
      <c r="BV9195" s="131"/>
      <c r="BW9195" s="131"/>
      <c r="BX9195" s="131"/>
      <c r="BY9195" s="131"/>
      <c r="BZ9195" s="131"/>
      <c r="CA9195" s="131"/>
      <c r="CB9195" s="131"/>
      <c r="CC9195" s="131"/>
      <c r="CD9195" s="131"/>
      <c r="CE9195" s="131"/>
      <c r="CF9195" s="131"/>
      <c r="CG9195" s="131"/>
      <c r="CH9195" s="131"/>
      <c r="CI9195" s="131"/>
      <c r="CJ9195" s="131"/>
      <c r="CK9195" s="131"/>
      <c r="CL9195" s="131"/>
      <c r="CM9195" s="131"/>
      <c r="CN9195" s="131"/>
      <c r="CO9195" s="131"/>
      <c r="CP9195" s="131"/>
      <c r="CQ9195" s="131"/>
      <c r="CR9195" s="131"/>
      <c r="CS9195" s="131"/>
      <c r="CT9195" s="131"/>
      <c r="CU9195" s="147"/>
    </row>
    <row r="9196" spans="1:99" ht="15" customHeight="1" outlineLevel="4" thickBot="1">
      <c r="A9196" s="209">
        <f>ROW()</f>
        <v>9196</v>
      </c>
      <c r="C9196" s="17"/>
      <c r="D9196" s="33"/>
      <c r="E9196" s="33"/>
      <c r="G9196" s="2" t="s">
        <v>9533</v>
      </c>
    </row>
    <row r="9197" spans="1:99" ht="15" customHeight="1" outlineLevel="4" thickBot="1">
      <c r="A9197" s="209">
        <f>ROW()</f>
        <v>9197</v>
      </c>
      <c r="C9197" s="17"/>
      <c r="D9197" s="33"/>
      <c r="E9197" s="33"/>
      <c r="G9197" s="2" t="s">
        <v>9534</v>
      </c>
      <c r="H9197" s="16"/>
      <c r="I9197" s="16"/>
      <c r="J9197" s="16"/>
      <c r="K9197" s="16"/>
      <c r="L9197" s="16"/>
      <c r="M9197" s="16"/>
      <c r="N9197" s="16"/>
      <c r="O9197" s="16"/>
      <c r="P9197" s="16"/>
      <c r="Q9197" s="16"/>
      <c r="R9197" s="16"/>
      <c r="S9197" s="16"/>
      <c r="T9197" s="16"/>
      <c r="U9197" s="16"/>
      <c r="V9197" s="16"/>
      <c r="W9197" s="16"/>
      <c r="X9197" s="16"/>
      <c r="Y9197" s="16"/>
      <c r="Z9197" s="16"/>
      <c r="AA9197" s="16"/>
      <c r="AB9197" s="16"/>
      <c r="AC9197" s="16"/>
      <c r="AD9197" s="16"/>
      <c r="AE9197" s="16"/>
      <c r="AF9197" s="16"/>
      <c r="AG9197" s="16"/>
      <c r="AH9197" s="16"/>
      <c r="AI9197" s="16"/>
      <c r="AJ9197" s="16"/>
      <c r="AK9197" s="16"/>
      <c r="AL9197" s="16"/>
      <c r="AM9197" s="16"/>
      <c r="AN9197" s="16"/>
      <c r="AO9197" s="16"/>
      <c r="AP9197" s="16"/>
      <c r="AQ9197" s="16"/>
      <c r="AR9197" s="16"/>
      <c r="AS9197" s="16"/>
      <c r="AT9197" s="16"/>
      <c r="AU9197" s="16"/>
      <c r="AV9197" s="16"/>
      <c r="AW9197" s="16"/>
      <c r="AX9197" s="16"/>
      <c r="AY9197" s="16"/>
      <c r="AZ9197" s="16"/>
      <c r="BA9197" s="25"/>
    </row>
    <row r="9198" spans="1:99" ht="15" customHeight="1" outlineLevel="4" thickBot="1">
      <c r="A9198" s="209">
        <f>ROW()</f>
        <v>9198</v>
      </c>
      <c r="C9198" s="17"/>
      <c r="D9198" s="33"/>
      <c r="E9198" s="33"/>
      <c r="G9198" s="26"/>
      <c r="H9198" s="45" t="s">
        <v>9535</v>
      </c>
      <c r="I9198" s="46"/>
      <c r="J9198" s="46"/>
      <c r="K9198" s="46"/>
      <c r="L9198" s="46"/>
      <c r="M9198" s="46"/>
      <c r="N9198" s="46"/>
      <c r="O9198" s="46"/>
      <c r="P9198" s="46"/>
      <c r="Q9198" s="46"/>
      <c r="R9198" s="46"/>
      <c r="S9198" s="46"/>
      <c r="T9198" s="46"/>
      <c r="U9198" s="46"/>
      <c r="V9198" s="46"/>
      <c r="W9198" s="46"/>
      <c r="X9198" s="46"/>
      <c r="Y9198" s="46"/>
      <c r="Z9198" s="46"/>
      <c r="AA9198" s="46"/>
      <c r="AB9198" s="46"/>
      <c r="AC9198" s="46"/>
      <c r="AD9198" s="46"/>
      <c r="AE9198" s="46"/>
      <c r="AF9198" s="46"/>
      <c r="AG9198" s="46"/>
      <c r="AH9198" s="46"/>
      <c r="AI9198" s="46"/>
      <c r="AJ9198" s="46"/>
      <c r="AK9198" s="46"/>
      <c r="AL9198" s="46"/>
      <c r="AM9198" s="46"/>
      <c r="AN9198" s="46"/>
      <c r="AO9198" s="46"/>
      <c r="AP9198" s="46"/>
      <c r="AQ9198" s="46"/>
      <c r="AR9198" s="46"/>
      <c r="AS9198" s="46"/>
      <c r="AT9198" s="46"/>
      <c r="AU9198" s="46"/>
      <c r="AV9198" s="46"/>
      <c r="AW9198" s="46"/>
      <c r="AX9198" s="46"/>
      <c r="AY9198" s="46"/>
      <c r="AZ9198" s="46"/>
      <c r="BA9198" s="69"/>
    </row>
    <row r="9199" spans="1:99" ht="15" customHeight="1" outlineLevel="4" thickBot="1">
      <c r="A9199" s="209">
        <f>ROW()</f>
        <v>9199</v>
      </c>
      <c r="C9199" s="17"/>
      <c r="D9199" s="33"/>
      <c r="E9199" s="33"/>
      <c r="G9199" s="26"/>
      <c r="H9199" s="17"/>
      <c r="I9199" s="159" t="s">
        <v>9536</v>
      </c>
      <c r="J9199" s="17"/>
      <c r="K9199" s="17"/>
      <c r="L9199" s="17"/>
      <c r="M9199" s="17"/>
      <c r="N9199" s="17"/>
      <c r="O9199" s="17"/>
      <c r="P9199" s="17"/>
      <c r="Q9199" s="17"/>
      <c r="R9199" s="17"/>
      <c r="S9199" s="17"/>
      <c r="T9199" s="17"/>
      <c r="U9199" s="17"/>
      <c r="V9199" s="17"/>
      <c r="W9199" s="17"/>
      <c r="X9199" s="17"/>
      <c r="Y9199" s="17"/>
      <c r="Z9199" s="17"/>
      <c r="AA9199" s="17"/>
      <c r="AB9199" s="17"/>
      <c r="AC9199" s="17"/>
      <c r="AD9199" s="17"/>
      <c r="AE9199" s="17"/>
      <c r="AF9199" s="17"/>
      <c r="AG9199" s="17"/>
      <c r="AH9199" s="17"/>
      <c r="AI9199" s="17"/>
      <c r="AJ9199" s="17"/>
      <c r="AK9199" s="17"/>
      <c r="AL9199" s="17"/>
      <c r="AM9199" s="17"/>
      <c r="AN9199" s="17"/>
      <c r="AO9199" s="17"/>
      <c r="AP9199" s="17"/>
      <c r="AQ9199" s="17"/>
      <c r="AR9199" s="17"/>
      <c r="AS9199" s="17"/>
      <c r="AT9199" s="121"/>
      <c r="AU9199" s="121"/>
      <c r="AV9199" s="121"/>
      <c r="AW9199" s="121"/>
      <c r="AX9199" s="121"/>
      <c r="AY9199" s="121"/>
      <c r="AZ9199" s="121"/>
      <c r="BA9199" s="168"/>
    </row>
    <row r="9200" spans="1:99" ht="15" customHeight="1" outlineLevel="4" thickBot="1">
      <c r="A9200" s="209">
        <f>ROW()</f>
        <v>9200</v>
      </c>
      <c r="C9200" s="17"/>
      <c r="D9200" s="33"/>
      <c r="E9200" s="33"/>
      <c r="G9200" s="26"/>
      <c r="H9200" s="17"/>
      <c r="I9200" s="121" t="s">
        <v>9537</v>
      </c>
      <c r="J9200" s="121"/>
      <c r="K9200" s="121"/>
      <c r="L9200" s="121"/>
      <c r="M9200" s="17"/>
      <c r="N9200" s="121"/>
      <c r="O9200" s="121"/>
      <c r="P9200" s="121"/>
      <c r="Q9200" s="121"/>
      <c r="R9200" s="121"/>
      <c r="S9200" s="121"/>
      <c r="T9200" s="121"/>
      <c r="U9200" s="121"/>
      <c r="V9200" s="121"/>
      <c r="W9200" s="121"/>
      <c r="X9200" s="121"/>
      <c r="Y9200" s="121"/>
      <c r="Z9200" s="121"/>
      <c r="AA9200" s="121"/>
      <c r="AB9200" s="121"/>
      <c r="AC9200" s="17"/>
      <c r="AD9200" s="17"/>
      <c r="AE9200" s="121"/>
      <c r="AF9200" s="121"/>
      <c r="AG9200" s="121"/>
      <c r="AH9200" s="121"/>
      <c r="AI9200" s="121"/>
      <c r="AJ9200" s="121"/>
      <c r="AK9200" s="121"/>
      <c r="AL9200" s="17"/>
      <c r="AM9200" s="17"/>
      <c r="AN9200" s="17"/>
      <c r="AO9200" s="17"/>
      <c r="AP9200" s="17"/>
      <c r="AQ9200" s="17"/>
      <c r="AR9200" s="17"/>
      <c r="AS9200" s="17"/>
      <c r="AT9200" s="17"/>
      <c r="AU9200" s="17"/>
      <c r="AV9200" s="17"/>
      <c r="AW9200" s="17"/>
      <c r="AX9200" s="17"/>
      <c r="AY9200" s="17"/>
      <c r="AZ9200" s="17"/>
      <c r="BA9200" s="70"/>
    </row>
    <row r="9201" spans="1:99" ht="15" customHeight="1" outlineLevel="4" thickBot="1">
      <c r="A9201" s="209">
        <f>ROW()</f>
        <v>9201</v>
      </c>
      <c r="C9201" s="17"/>
      <c r="D9201" s="33"/>
      <c r="E9201" s="33"/>
      <c r="G9201" s="26"/>
      <c r="H9201" s="17"/>
      <c r="I9201" s="159" t="s">
        <v>9538</v>
      </c>
      <c r="J9201" s="17"/>
      <c r="K9201" s="17"/>
      <c r="L9201" s="17"/>
      <c r="M9201" s="17"/>
      <c r="N9201" s="17"/>
      <c r="O9201" s="17"/>
      <c r="P9201" s="17"/>
      <c r="Q9201" s="17"/>
      <c r="R9201" s="17"/>
      <c r="S9201" s="17"/>
      <c r="T9201" s="17"/>
      <c r="U9201" s="17"/>
      <c r="V9201" s="17"/>
      <c r="W9201" s="17"/>
      <c r="X9201" s="17"/>
      <c r="Y9201" s="17"/>
      <c r="Z9201" s="17"/>
      <c r="AA9201" s="17"/>
      <c r="AB9201" s="17"/>
      <c r="AC9201" s="17"/>
      <c r="AD9201" s="17"/>
      <c r="AE9201" s="17"/>
      <c r="AF9201" s="17"/>
      <c r="AG9201" s="17"/>
      <c r="AH9201" s="17"/>
      <c r="AI9201" s="17"/>
      <c r="AJ9201" s="17"/>
      <c r="AK9201" s="17"/>
      <c r="AL9201" s="17"/>
      <c r="AM9201" s="17"/>
      <c r="AN9201" s="17"/>
      <c r="AO9201" s="17"/>
      <c r="AP9201" s="17"/>
      <c r="AQ9201" s="17"/>
      <c r="AR9201" s="17"/>
      <c r="AS9201" s="17"/>
      <c r="AT9201" s="17"/>
      <c r="AU9201" s="17"/>
      <c r="AV9201" s="17"/>
      <c r="AW9201" s="17"/>
      <c r="AX9201" s="17"/>
      <c r="AY9201" s="17"/>
      <c r="AZ9201" s="17"/>
      <c r="BA9201" s="70"/>
    </row>
    <row r="9202" spans="1:99" ht="15" customHeight="1" outlineLevel="4" thickBot="1">
      <c r="A9202" s="209">
        <f>ROW()</f>
        <v>9202</v>
      </c>
      <c r="C9202" s="17"/>
      <c r="D9202" s="33"/>
      <c r="E9202" s="33"/>
      <c r="G9202" s="26"/>
      <c r="H9202" s="17"/>
      <c r="I9202" s="159" t="s">
        <v>9539</v>
      </c>
      <c r="J9202" s="17"/>
      <c r="K9202" s="17"/>
      <c r="L9202" s="17"/>
      <c r="M9202" s="17"/>
      <c r="N9202" s="17"/>
      <c r="O9202" s="17"/>
      <c r="P9202" s="17"/>
      <c r="Q9202" s="17"/>
      <c r="R9202" s="17"/>
      <c r="S9202" s="17"/>
      <c r="T9202" s="17"/>
      <c r="U9202" s="17"/>
      <c r="V9202" s="17"/>
      <c r="W9202" s="17"/>
      <c r="X9202" s="17"/>
      <c r="Y9202" s="17"/>
      <c r="Z9202" s="17"/>
      <c r="AA9202" s="17"/>
      <c r="AB9202" s="17"/>
      <c r="AC9202" s="17"/>
      <c r="AD9202" s="17"/>
      <c r="AE9202" s="17"/>
      <c r="AF9202" s="17"/>
      <c r="AG9202" s="17"/>
      <c r="AH9202" s="17"/>
      <c r="AI9202" s="17"/>
      <c r="AJ9202" s="17"/>
      <c r="AK9202" s="17"/>
      <c r="AL9202" s="17"/>
      <c r="AM9202" s="17"/>
      <c r="AN9202" s="17"/>
      <c r="AO9202" s="17"/>
      <c r="AP9202" s="17"/>
      <c r="AQ9202" s="17"/>
      <c r="AR9202" s="17"/>
      <c r="AS9202" s="17"/>
      <c r="AT9202" s="17"/>
      <c r="AU9202" s="17"/>
      <c r="AV9202" s="17"/>
      <c r="AW9202" s="17"/>
      <c r="AX9202" s="17"/>
      <c r="AY9202" s="17"/>
      <c r="AZ9202" s="17"/>
      <c r="BA9202" s="70"/>
    </row>
    <row r="9203" spans="1:99" ht="15" customHeight="1" outlineLevel="4" thickBot="1">
      <c r="A9203" s="209">
        <f>ROW()</f>
        <v>9203</v>
      </c>
      <c r="C9203" s="17"/>
      <c r="D9203" s="33"/>
      <c r="E9203" s="33"/>
      <c r="G9203" s="26"/>
      <c r="H9203" s="58" t="s">
        <v>9540</v>
      </c>
      <c r="I9203" s="17"/>
      <c r="J9203" s="17"/>
      <c r="K9203" s="17"/>
      <c r="L9203" s="17"/>
      <c r="M9203" s="17"/>
      <c r="N9203" s="17"/>
      <c r="O9203" s="17"/>
      <c r="P9203" s="17"/>
      <c r="Q9203" s="17"/>
      <c r="R9203" s="17"/>
      <c r="S9203" s="17"/>
      <c r="T9203" s="17"/>
      <c r="U9203" s="17"/>
      <c r="V9203" s="17"/>
      <c r="W9203" s="17"/>
      <c r="X9203" s="17"/>
      <c r="Y9203" s="17"/>
      <c r="Z9203" s="17"/>
      <c r="AA9203" s="17"/>
      <c r="AB9203" s="17"/>
      <c r="AC9203" s="17"/>
      <c r="AD9203" s="17"/>
      <c r="AE9203" s="17"/>
      <c r="AF9203" s="17"/>
      <c r="AG9203" s="17"/>
      <c r="AH9203" s="17"/>
      <c r="AI9203" s="17"/>
      <c r="AJ9203" s="17"/>
      <c r="AK9203" s="17"/>
      <c r="AL9203" s="17"/>
      <c r="AM9203" s="17"/>
      <c r="AN9203" s="17"/>
      <c r="AO9203" s="17"/>
      <c r="AP9203" s="17"/>
      <c r="AQ9203" s="17"/>
      <c r="AR9203" s="17"/>
      <c r="AS9203" s="17"/>
      <c r="AT9203" s="17"/>
      <c r="AU9203" s="17"/>
      <c r="AV9203" s="17"/>
      <c r="AW9203" s="17"/>
      <c r="AX9203" s="17"/>
      <c r="AY9203" s="17"/>
      <c r="AZ9203" s="17"/>
      <c r="BA9203" s="70"/>
    </row>
    <row r="9204" spans="1:99" ht="15" customHeight="1" outlineLevel="4" thickBot="1">
      <c r="A9204" s="209">
        <f>ROW()</f>
        <v>9204</v>
      </c>
      <c r="C9204" s="17"/>
      <c r="D9204" s="33"/>
      <c r="E9204" s="33"/>
      <c r="G9204" s="26"/>
      <c r="H9204" s="17"/>
      <c r="I9204" s="159" t="s">
        <v>9541</v>
      </c>
      <c r="J9204" s="17"/>
      <c r="K9204" s="17"/>
      <c r="L9204" s="17"/>
      <c r="M9204" s="17"/>
      <c r="N9204" s="17"/>
      <c r="O9204" s="17"/>
      <c r="P9204" s="17"/>
      <c r="Q9204" s="17"/>
      <c r="R9204" s="17"/>
      <c r="S9204" s="17"/>
      <c r="T9204" s="17"/>
      <c r="U9204" s="17"/>
      <c r="V9204" s="17"/>
      <c r="W9204" s="17"/>
      <c r="X9204" s="17"/>
      <c r="Y9204" s="17"/>
      <c r="Z9204" s="17"/>
      <c r="AA9204" s="17"/>
      <c r="AB9204" s="17"/>
      <c r="AC9204" s="17"/>
      <c r="AD9204" s="17"/>
      <c r="AE9204" s="17"/>
      <c r="AF9204" s="17"/>
      <c r="AG9204" s="17"/>
      <c r="AH9204" s="17"/>
      <c r="AI9204" s="17"/>
      <c r="AJ9204" s="17"/>
      <c r="AK9204" s="17"/>
      <c r="AL9204" s="17"/>
      <c r="AM9204" s="17"/>
      <c r="AN9204" s="17"/>
      <c r="AO9204" s="17"/>
      <c r="AP9204" s="17"/>
      <c r="AQ9204" s="17"/>
      <c r="AR9204" s="17"/>
      <c r="AS9204" s="17"/>
      <c r="AT9204" s="17"/>
      <c r="AU9204" s="17"/>
      <c r="AV9204" s="17"/>
      <c r="AW9204" s="17"/>
      <c r="AX9204" s="17"/>
      <c r="AY9204" s="17"/>
      <c r="AZ9204" s="17"/>
      <c r="BA9204" s="70"/>
    </row>
    <row r="9205" spans="1:99" ht="15" customHeight="1" outlineLevel="4" thickBot="1">
      <c r="A9205" s="209">
        <f>ROW()</f>
        <v>9205</v>
      </c>
      <c r="C9205" s="17"/>
      <c r="D9205" s="33"/>
      <c r="E9205" s="33"/>
      <c r="G9205" s="26"/>
      <c r="H9205" s="17"/>
      <c r="I9205" s="17" t="s">
        <v>9542</v>
      </c>
      <c r="J9205" s="17"/>
      <c r="K9205" s="17"/>
      <c r="L9205" s="17"/>
      <c r="M9205" s="17"/>
      <c r="N9205" s="17"/>
      <c r="O9205" s="17"/>
      <c r="P9205" s="17"/>
      <c r="Q9205" s="17"/>
      <c r="R9205" s="17"/>
      <c r="S9205" s="17"/>
      <c r="T9205" s="17"/>
      <c r="U9205" s="17"/>
      <c r="V9205" s="17"/>
      <c r="W9205" s="17"/>
      <c r="X9205" s="17"/>
      <c r="Y9205" s="17"/>
      <c r="Z9205" s="17"/>
      <c r="AA9205" s="17"/>
      <c r="AB9205" s="17"/>
      <c r="AC9205" s="17"/>
      <c r="AD9205" s="17"/>
      <c r="AE9205" s="17"/>
      <c r="AF9205" s="17"/>
      <c r="AG9205" s="17"/>
      <c r="AH9205" s="17"/>
      <c r="AI9205" s="17"/>
      <c r="AJ9205" s="17"/>
      <c r="AK9205" s="17"/>
      <c r="AL9205" s="17"/>
      <c r="AM9205" s="17"/>
      <c r="AN9205" s="17"/>
      <c r="AO9205" s="17"/>
      <c r="AP9205" s="17"/>
      <c r="AQ9205" s="17"/>
      <c r="AR9205" s="17"/>
      <c r="AS9205" s="17"/>
      <c r="AT9205" s="17"/>
      <c r="AU9205" s="17"/>
      <c r="AV9205" s="17"/>
      <c r="AW9205" s="17"/>
      <c r="AX9205" s="17"/>
      <c r="AY9205" s="17"/>
      <c r="AZ9205" s="17"/>
      <c r="BA9205" s="70"/>
    </row>
    <row r="9206" spans="1:99" ht="15" customHeight="1" outlineLevel="4" thickBot="1">
      <c r="A9206" s="209">
        <f>ROW()</f>
        <v>9206</v>
      </c>
      <c r="C9206" s="17"/>
      <c r="D9206" s="33"/>
      <c r="E9206" s="33"/>
      <c r="G9206" s="26"/>
      <c r="H9206" s="17"/>
      <c r="I9206" s="159" t="s">
        <v>9543</v>
      </c>
      <c r="J9206" s="17"/>
      <c r="K9206" s="17"/>
      <c r="L9206" s="17"/>
      <c r="M9206" s="17"/>
      <c r="N9206" s="17"/>
      <c r="O9206" s="17"/>
      <c r="P9206" s="17"/>
      <c r="Q9206" s="17"/>
      <c r="R9206" s="17"/>
      <c r="S9206" s="17"/>
      <c r="T9206" s="17"/>
      <c r="U9206" s="17"/>
      <c r="V9206" s="17"/>
      <c r="W9206" s="17"/>
      <c r="X9206" s="17"/>
      <c r="Y9206" s="17"/>
      <c r="Z9206" s="17"/>
      <c r="AA9206" s="17"/>
      <c r="AB9206" s="17"/>
      <c r="AC9206" s="17"/>
      <c r="AD9206" s="17"/>
      <c r="AE9206" s="17"/>
      <c r="AF9206" s="121"/>
      <c r="AG9206" s="121"/>
      <c r="AH9206" s="121"/>
      <c r="AI9206" s="121"/>
      <c r="AJ9206" s="121"/>
      <c r="AK9206" s="121"/>
      <c r="AL9206" s="121"/>
      <c r="AM9206" s="121"/>
      <c r="AN9206" s="121"/>
      <c r="AO9206" s="121"/>
      <c r="AP9206" s="121"/>
      <c r="AQ9206" s="121"/>
      <c r="AR9206" s="121"/>
      <c r="AS9206" s="121"/>
      <c r="AT9206" s="121"/>
      <c r="AU9206" s="17"/>
      <c r="AV9206" s="17"/>
      <c r="AW9206" s="121"/>
      <c r="AX9206" s="121"/>
      <c r="AY9206" s="121"/>
      <c r="AZ9206" s="121"/>
      <c r="BA9206" s="168"/>
    </row>
    <row r="9207" spans="1:99" ht="15" customHeight="1" outlineLevel="4" thickBot="1">
      <c r="A9207" s="209">
        <f>ROW()</f>
        <v>9207</v>
      </c>
      <c r="C9207" s="17"/>
      <c r="D9207" s="33"/>
      <c r="E9207" s="33"/>
      <c r="G9207" s="26"/>
      <c r="H9207" s="17"/>
      <c r="I9207" s="121" t="s">
        <v>9544</v>
      </c>
      <c r="J9207" s="121"/>
      <c r="K9207" s="121"/>
      <c r="L9207" s="121"/>
      <c r="M9207" s="121"/>
      <c r="N9207" s="121"/>
      <c r="O9207" s="121"/>
      <c r="P9207" s="121"/>
      <c r="Q9207" s="121"/>
      <c r="R9207" s="17"/>
      <c r="S9207" s="17"/>
      <c r="T9207" s="17"/>
      <c r="U9207" s="17"/>
      <c r="V9207" s="17"/>
      <c r="W9207" s="17"/>
      <c r="X9207" s="17"/>
      <c r="Y9207" s="17"/>
      <c r="Z9207" s="17"/>
      <c r="AA9207" s="17"/>
      <c r="AB9207" s="17"/>
      <c r="AC9207" s="17"/>
      <c r="AD9207" s="17"/>
      <c r="AE9207" s="17"/>
      <c r="AF9207" s="17"/>
      <c r="AG9207" s="17"/>
      <c r="AH9207" s="17"/>
      <c r="AI9207" s="17"/>
      <c r="AJ9207" s="17"/>
      <c r="AK9207" s="17"/>
      <c r="AL9207" s="17"/>
      <c r="AM9207" s="17"/>
      <c r="AN9207" s="17"/>
      <c r="AO9207" s="17"/>
      <c r="AP9207" s="17"/>
      <c r="AQ9207" s="17"/>
      <c r="AR9207" s="17"/>
      <c r="AS9207" s="17"/>
      <c r="AT9207" s="17"/>
      <c r="AU9207" s="17"/>
      <c r="AV9207" s="17"/>
      <c r="AW9207" s="17"/>
      <c r="AX9207" s="17"/>
      <c r="AY9207" s="17"/>
      <c r="AZ9207" s="17"/>
      <c r="BA9207" s="70"/>
    </row>
    <row r="9208" spans="1:99" ht="15" customHeight="1" outlineLevel="4" thickBot="1">
      <c r="A9208" s="209">
        <f>ROW()</f>
        <v>9208</v>
      </c>
      <c r="C9208" s="17"/>
      <c r="D9208" s="33"/>
      <c r="E9208" s="33"/>
      <c r="G9208" s="26"/>
      <c r="H9208" s="17"/>
      <c r="I9208" s="159" t="s">
        <v>9545</v>
      </c>
      <c r="J9208" s="17"/>
      <c r="K9208" s="17"/>
      <c r="L9208" s="17"/>
      <c r="M9208" s="17"/>
      <c r="N9208" s="17"/>
      <c r="O9208" s="17"/>
      <c r="P9208" s="17"/>
      <c r="Q9208" s="17"/>
      <c r="R9208" s="17"/>
      <c r="S9208" s="17"/>
      <c r="T9208" s="17"/>
      <c r="U9208" s="17"/>
      <c r="V9208" s="17"/>
      <c r="W9208" s="17"/>
      <c r="X9208" s="17"/>
      <c r="Y9208" s="17"/>
      <c r="Z9208" s="17"/>
      <c r="AA9208" s="17"/>
      <c r="AB9208" s="17"/>
      <c r="AC9208" s="17"/>
      <c r="AD9208" s="17"/>
      <c r="AE9208" s="17"/>
      <c r="AF9208" s="17"/>
      <c r="AG9208" s="17"/>
      <c r="AH9208" s="17"/>
      <c r="AI9208" s="17"/>
      <c r="AJ9208" s="17"/>
      <c r="AK9208" s="17"/>
      <c r="AL9208" s="17"/>
      <c r="AM9208" s="17"/>
      <c r="AN9208" s="17"/>
      <c r="AO9208" s="17"/>
      <c r="AP9208" s="17"/>
      <c r="AQ9208" s="17"/>
      <c r="AR9208" s="17"/>
      <c r="AS9208" s="17"/>
      <c r="AT9208" s="17"/>
      <c r="AU9208" s="17"/>
      <c r="AV9208" s="17"/>
      <c r="AW9208" s="17"/>
      <c r="AX9208" s="17"/>
      <c r="AY9208" s="17"/>
      <c r="AZ9208" s="17"/>
      <c r="BA9208" s="70"/>
    </row>
    <row r="9209" spans="1:99" ht="15" customHeight="1" outlineLevel="4" thickBot="1">
      <c r="A9209" s="209">
        <f>ROW()</f>
        <v>9209</v>
      </c>
      <c r="C9209" s="17"/>
      <c r="D9209" s="33"/>
      <c r="E9209" s="33"/>
      <c r="G9209" s="26"/>
      <c r="H9209" s="17"/>
      <c r="I9209" s="17" t="s">
        <v>9546</v>
      </c>
      <c r="J9209" s="17"/>
      <c r="K9209" s="17"/>
      <c r="L9209" s="17"/>
      <c r="M9209" s="17"/>
      <c r="N9209" s="17"/>
      <c r="O9209" s="17"/>
      <c r="P9209" s="17"/>
      <c r="Q9209" s="17"/>
      <c r="R9209" s="17"/>
      <c r="S9209" s="17"/>
      <c r="T9209" s="17"/>
      <c r="U9209" s="17"/>
      <c r="V9209" s="17"/>
      <c r="W9209" s="17"/>
      <c r="X9209" s="17"/>
      <c r="Y9209" s="17"/>
      <c r="Z9209" s="17"/>
      <c r="AA9209" s="17"/>
      <c r="AB9209" s="17"/>
      <c r="AC9209" s="17"/>
      <c r="AD9209" s="17"/>
      <c r="AE9209" s="17"/>
      <c r="AF9209" s="17"/>
      <c r="AG9209" s="17"/>
      <c r="AH9209" s="17"/>
      <c r="AI9209" s="17"/>
      <c r="AJ9209" s="17"/>
      <c r="AK9209" s="17"/>
      <c r="AL9209" s="17"/>
      <c r="AM9209" s="17"/>
      <c r="AN9209" s="17"/>
      <c r="AO9209" s="17"/>
      <c r="AP9209" s="17"/>
      <c r="AQ9209" s="17"/>
      <c r="AR9209" s="17"/>
      <c r="AS9209" s="17"/>
      <c r="AT9209" s="17"/>
      <c r="AU9209" s="17"/>
      <c r="AV9209" s="17"/>
      <c r="AW9209" s="17"/>
      <c r="AX9209" s="17"/>
      <c r="AY9209" s="17"/>
      <c r="AZ9209" s="17"/>
      <c r="BA9209" s="70"/>
      <c r="BC9209" s="84"/>
      <c r="BD9209" s="84"/>
      <c r="BE9209" s="84"/>
      <c r="BF9209" s="84"/>
      <c r="BG9209" s="84"/>
      <c r="BH9209" s="84"/>
      <c r="BI9209" s="84"/>
      <c r="BJ9209" s="84"/>
      <c r="BK9209" s="84"/>
      <c r="BL9209" s="84"/>
      <c r="BM9209" s="84"/>
      <c r="BN9209" s="84"/>
      <c r="BO9209" s="84"/>
      <c r="BP9209" s="84"/>
      <c r="BQ9209" s="84"/>
      <c r="BR9209" s="84"/>
      <c r="BS9209" s="84"/>
      <c r="BT9209" s="84"/>
      <c r="BU9209" s="84"/>
      <c r="BV9209" s="84"/>
      <c r="BW9209" s="84"/>
      <c r="BX9209" s="84"/>
      <c r="BY9209" s="84"/>
      <c r="BZ9209" s="84"/>
      <c r="CA9209" s="84"/>
      <c r="CB9209" s="84"/>
      <c r="CC9209" s="84"/>
      <c r="CD9209" s="84"/>
      <c r="CE9209" s="84"/>
      <c r="CF9209" s="84"/>
      <c r="CG9209" s="84"/>
      <c r="CH9209" s="84"/>
      <c r="CI9209" s="84"/>
      <c r="CJ9209" s="84"/>
      <c r="CK9209" s="84"/>
      <c r="CL9209" s="84"/>
      <c r="CM9209" s="84"/>
      <c r="CN9209" s="84"/>
      <c r="CO9209" s="84"/>
      <c r="CP9209" s="84"/>
      <c r="CQ9209" s="84"/>
      <c r="CR9209" s="84"/>
      <c r="CS9209" s="84"/>
      <c r="CT9209" s="84"/>
      <c r="CU9209" s="148"/>
    </row>
    <row r="9210" spans="1:99" ht="15" customHeight="1" outlineLevel="4" thickBot="1">
      <c r="A9210" s="209">
        <f>ROW()</f>
        <v>9210</v>
      </c>
      <c r="C9210" s="17"/>
      <c r="D9210" s="33"/>
      <c r="E9210" s="33"/>
      <c r="G9210" s="26"/>
      <c r="H9210" s="58" t="s">
        <v>9547</v>
      </c>
      <c r="I9210" s="17"/>
      <c r="J9210" s="17"/>
      <c r="K9210" s="17"/>
      <c r="L9210" s="17"/>
      <c r="M9210" s="17"/>
      <c r="N9210" s="17"/>
      <c r="O9210" s="17"/>
      <c r="P9210" s="17"/>
      <c r="Q9210" s="17"/>
      <c r="R9210" s="17"/>
      <c r="S9210" s="17"/>
      <c r="T9210" s="17"/>
      <c r="U9210" s="17"/>
      <c r="V9210" s="17"/>
      <c r="W9210" s="17"/>
      <c r="X9210" s="17"/>
      <c r="Y9210" s="17"/>
      <c r="Z9210" s="17"/>
      <c r="AA9210" s="17"/>
      <c r="AB9210" s="17"/>
      <c r="AC9210" s="17"/>
      <c r="AD9210" s="17"/>
      <c r="AE9210" s="17"/>
      <c r="AF9210" s="17"/>
      <c r="AG9210" s="17"/>
      <c r="AH9210" s="17"/>
      <c r="AI9210" s="17"/>
      <c r="AJ9210" s="17"/>
      <c r="AK9210" s="17"/>
      <c r="AL9210" s="17"/>
      <c r="AM9210" s="17"/>
      <c r="AN9210" s="17"/>
      <c r="AO9210" s="17"/>
      <c r="AP9210" s="17"/>
      <c r="AQ9210" s="17"/>
      <c r="AR9210" s="17"/>
      <c r="AS9210" s="17"/>
      <c r="AT9210" s="17"/>
      <c r="AU9210" s="17"/>
      <c r="AV9210" s="17"/>
      <c r="AW9210" s="17"/>
      <c r="AX9210" s="17"/>
      <c r="AY9210" s="17"/>
      <c r="AZ9210" s="17"/>
      <c r="BA9210" s="70"/>
    </row>
    <row r="9211" spans="1:99" ht="15" customHeight="1" outlineLevel="4" thickBot="1">
      <c r="A9211" s="209">
        <f>ROW()</f>
        <v>9211</v>
      </c>
      <c r="C9211" s="17"/>
      <c r="D9211" s="33"/>
      <c r="E9211" s="33"/>
      <c r="G9211" s="26"/>
      <c r="H9211" s="40"/>
      <c r="I9211" s="40" t="s">
        <v>9548</v>
      </c>
      <c r="J9211" s="40"/>
      <c r="K9211" s="40"/>
      <c r="L9211" s="40"/>
      <c r="M9211" s="40"/>
      <c r="N9211" s="40"/>
      <c r="O9211" s="40"/>
      <c r="P9211" s="40"/>
      <c r="Q9211" s="40"/>
      <c r="R9211" s="40"/>
      <c r="S9211" s="40"/>
      <c r="T9211" s="40"/>
      <c r="U9211" s="40"/>
      <c r="V9211" s="40"/>
      <c r="W9211" s="40"/>
      <c r="X9211" s="40"/>
      <c r="Y9211" s="40"/>
      <c r="Z9211" s="40"/>
      <c r="AA9211" s="40"/>
      <c r="AB9211" s="40"/>
      <c r="AC9211" s="40"/>
      <c r="AD9211" s="40"/>
      <c r="AE9211" s="40"/>
      <c r="AF9211" s="40"/>
      <c r="AG9211" s="40"/>
      <c r="AH9211" s="40"/>
      <c r="AI9211" s="40"/>
      <c r="AJ9211" s="40"/>
      <c r="AK9211" s="40"/>
      <c r="AL9211" s="40"/>
      <c r="AM9211" s="40"/>
      <c r="AN9211" s="40"/>
      <c r="AO9211" s="40"/>
      <c r="AP9211" s="40"/>
      <c r="AQ9211" s="40"/>
      <c r="AR9211" s="40"/>
      <c r="AS9211" s="40"/>
      <c r="AT9211" s="40"/>
      <c r="AU9211" s="40"/>
      <c r="AV9211" s="40"/>
      <c r="AW9211" s="40"/>
      <c r="AX9211" s="40"/>
      <c r="AY9211" s="40"/>
      <c r="AZ9211" s="40"/>
      <c r="BA9211" s="71"/>
    </row>
    <row r="9212" spans="1:99" ht="15" customHeight="1" outlineLevel="4" thickBot="1">
      <c r="A9212" s="209">
        <f>ROW()</f>
        <v>9212</v>
      </c>
      <c r="C9212" s="17"/>
      <c r="D9212" s="33"/>
      <c r="E9212" s="33"/>
      <c r="G9212" s="143" t="s">
        <v>10874</v>
      </c>
      <c r="H9212" s="36"/>
      <c r="I9212" s="36"/>
      <c r="J9212" s="36"/>
      <c r="K9212" s="36"/>
      <c r="L9212" s="36"/>
      <c r="M9212" s="36"/>
      <c r="N9212" s="36"/>
      <c r="O9212" s="36"/>
      <c r="P9212" s="36"/>
      <c r="Q9212" s="36"/>
      <c r="R9212" s="36"/>
      <c r="S9212" s="36"/>
      <c r="T9212" s="36"/>
      <c r="U9212" s="36"/>
      <c r="V9212" s="36"/>
      <c r="W9212" s="36"/>
      <c r="X9212" s="36"/>
      <c r="Y9212" s="36"/>
      <c r="Z9212" s="36"/>
      <c r="AA9212" s="36"/>
      <c r="AB9212" s="36"/>
      <c r="AC9212" s="36"/>
      <c r="AD9212" s="36"/>
      <c r="AE9212" s="36"/>
      <c r="AF9212" s="36"/>
      <c r="AG9212" s="36"/>
      <c r="AH9212" s="36"/>
      <c r="AI9212" s="36"/>
      <c r="AJ9212" s="36"/>
      <c r="AK9212" s="36"/>
      <c r="AL9212" s="36"/>
      <c r="AM9212" s="36"/>
      <c r="AN9212" s="36"/>
      <c r="AO9212" s="36"/>
      <c r="AP9212" s="36"/>
      <c r="AQ9212" s="36"/>
      <c r="AR9212" s="36"/>
      <c r="AS9212" s="36"/>
      <c r="AT9212" s="36"/>
      <c r="AU9212" s="36"/>
      <c r="AV9212" s="36"/>
      <c r="AW9212" s="36"/>
      <c r="AX9212" s="36"/>
      <c r="AY9212" s="36"/>
      <c r="AZ9212" s="36"/>
      <c r="BA9212" s="90"/>
      <c r="BC9212" s="131"/>
      <c r="BD9212" s="131"/>
      <c r="BE9212" s="131"/>
      <c r="BF9212" s="131"/>
      <c r="BG9212" s="131"/>
      <c r="BH9212" s="131"/>
      <c r="BI9212" s="131"/>
      <c r="BJ9212" s="131"/>
      <c r="BK9212" s="131"/>
      <c r="BL9212" s="131"/>
      <c r="BM9212" s="131"/>
      <c r="BN9212" s="131"/>
      <c r="BO9212" s="131"/>
      <c r="BP9212" s="131"/>
      <c r="BQ9212" s="131"/>
      <c r="BR9212" s="131"/>
      <c r="BS9212" s="131"/>
      <c r="BT9212" s="131"/>
      <c r="BU9212" s="131"/>
      <c r="BV9212" s="131"/>
      <c r="BW9212" s="131"/>
      <c r="BX9212" s="131"/>
      <c r="BY9212" s="131"/>
      <c r="BZ9212" s="131"/>
      <c r="CA9212" s="131"/>
      <c r="CB9212" s="131"/>
      <c r="CC9212" s="131"/>
      <c r="CD9212" s="131"/>
      <c r="CE9212" s="131"/>
      <c r="CF9212" s="131"/>
      <c r="CG9212" s="131"/>
      <c r="CH9212" s="131"/>
      <c r="CI9212" s="131"/>
      <c r="CJ9212" s="131"/>
      <c r="CK9212" s="131"/>
      <c r="CL9212" s="131"/>
      <c r="CM9212" s="131"/>
      <c r="CN9212" s="131"/>
      <c r="CO9212" s="131"/>
      <c r="CP9212" s="131"/>
      <c r="CQ9212" s="131"/>
      <c r="CR9212" s="131"/>
      <c r="CS9212" s="131"/>
      <c r="CT9212" s="131"/>
      <c r="CU9212" s="147"/>
    </row>
    <row r="9213" spans="1:99" ht="15" customHeight="1" outlineLevel="4" thickBot="1">
      <c r="A9213" s="209">
        <f>ROW()</f>
        <v>9213</v>
      </c>
      <c r="C9213" s="17"/>
      <c r="D9213" s="33"/>
      <c r="E9213" s="33"/>
      <c r="G9213" s="143" t="s">
        <v>10875</v>
      </c>
      <c r="H9213" s="36"/>
      <c r="I9213" s="36"/>
      <c r="J9213" s="36"/>
      <c r="K9213" s="36"/>
      <c r="L9213" s="36"/>
      <c r="M9213" s="36"/>
      <c r="N9213" s="36"/>
      <c r="O9213" s="36"/>
      <c r="P9213" s="36"/>
      <c r="Q9213" s="36"/>
      <c r="R9213" s="36"/>
      <c r="S9213" s="36"/>
      <c r="T9213" s="36"/>
      <c r="U9213" s="36"/>
      <c r="V9213" s="36"/>
      <c r="W9213" s="36"/>
      <c r="X9213" s="36"/>
      <c r="Y9213" s="36"/>
      <c r="Z9213" s="36"/>
      <c r="AA9213" s="36"/>
      <c r="AB9213" s="36"/>
      <c r="AC9213" s="36"/>
      <c r="AD9213" s="36"/>
      <c r="AE9213" s="36"/>
      <c r="AF9213" s="36"/>
      <c r="AG9213" s="36"/>
      <c r="AH9213" s="36"/>
      <c r="AI9213" s="36"/>
      <c r="AJ9213" s="36"/>
      <c r="AK9213" s="36"/>
      <c r="AL9213" s="36"/>
      <c r="AM9213" s="36"/>
      <c r="AN9213" s="36"/>
      <c r="AO9213" s="36"/>
      <c r="AP9213" s="36"/>
      <c r="AQ9213" s="36"/>
      <c r="AR9213" s="36"/>
      <c r="AS9213" s="36"/>
      <c r="AT9213" s="36"/>
      <c r="AU9213" s="36"/>
      <c r="AV9213" s="36"/>
      <c r="AW9213" s="36"/>
      <c r="AX9213" s="36"/>
      <c r="AY9213" s="36"/>
      <c r="AZ9213" s="36"/>
      <c r="BA9213" s="90"/>
      <c r="BC9213" s="45" t="s">
        <v>11072</v>
      </c>
      <c r="BD9213" s="46"/>
      <c r="BE9213" s="46"/>
      <c r="BF9213" s="46"/>
      <c r="BG9213" s="46"/>
      <c r="BH9213" s="46"/>
      <c r="BI9213" s="46"/>
      <c r="BJ9213" s="46"/>
      <c r="BK9213" s="46"/>
      <c r="BL9213" s="46"/>
      <c r="BM9213" s="46"/>
      <c r="BN9213" s="46"/>
      <c r="BO9213" s="46"/>
      <c r="BP9213" s="46"/>
      <c r="BQ9213" s="46"/>
      <c r="BR9213" s="46"/>
      <c r="BS9213" s="46"/>
      <c r="BT9213" s="46"/>
      <c r="BU9213" s="46"/>
      <c r="BV9213" s="46"/>
      <c r="BW9213" s="46"/>
      <c r="BX9213" s="46"/>
      <c r="BY9213" s="46"/>
      <c r="BZ9213" s="46"/>
      <c r="CA9213" s="46"/>
      <c r="CB9213" s="46"/>
      <c r="CC9213" s="46"/>
      <c r="CD9213" s="46"/>
      <c r="CE9213" s="46"/>
      <c r="CF9213" s="46"/>
      <c r="CG9213" s="46"/>
      <c r="CH9213" s="46"/>
      <c r="CI9213" s="46"/>
      <c r="CJ9213" s="46"/>
      <c r="CK9213" s="46"/>
      <c r="CL9213" s="46"/>
      <c r="CM9213" s="46"/>
      <c r="CN9213" s="46"/>
      <c r="CO9213" s="46"/>
      <c r="CP9213" s="46"/>
      <c r="CQ9213" s="46"/>
      <c r="CR9213" s="46"/>
      <c r="CS9213" s="46"/>
      <c r="CT9213" s="46"/>
      <c r="CU9213" s="69"/>
    </row>
    <row r="9214" spans="1:99" ht="15" customHeight="1" outlineLevel="4" thickBot="1">
      <c r="A9214" s="209">
        <f>ROW()</f>
        <v>9214</v>
      </c>
      <c r="C9214" s="17"/>
      <c r="D9214" s="33"/>
      <c r="E9214" s="33"/>
      <c r="G9214" s="143" t="s">
        <v>10943</v>
      </c>
      <c r="H9214" s="36"/>
      <c r="I9214" s="36"/>
      <c r="J9214" s="36"/>
      <c r="K9214" s="36"/>
      <c r="L9214" s="36"/>
      <c r="M9214" s="36"/>
      <c r="N9214" s="36"/>
      <c r="O9214" s="36"/>
      <c r="P9214" s="36"/>
      <c r="Q9214" s="36"/>
      <c r="R9214" s="36"/>
      <c r="S9214" s="36"/>
      <c r="T9214" s="36"/>
      <c r="U9214" s="36"/>
      <c r="V9214" s="36"/>
      <c r="W9214" s="36"/>
      <c r="X9214" s="36"/>
      <c r="Y9214" s="36"/>
      <c r="Z9214" s="36"/>
      <c r="AA9214" s="36"/>
      <c r="AB9214" s="36"/>
      <c r="AC9214" s="36"/>
      <c r="AD9214" s="36"/>
      <c r="AE9214" s="36"/>
      <c r="AF9214" s="36"/>
      <c r="AG9214" s="36"/>
      <c r="AH9214" s="36"/>
      <c r="AI9214" s="36"/>
      <c r="AJ9214" s="36"/>
      <c r="AK9214" s="36"/>
      <c r="AL9214" s="36"/>
      <c r="AM9214" s="36"/>
      <c r="AN9214" s="36"/>
      <c r="AO9214" s="36"/>
      <c r="AP9214" s="36"/>
      <c r="AQ9214" s="36"/>
      <c r="AR9214" s="36"/>
      <c r="AS9214" s="36"/>
      <c r="AT9214" s="36"/>
      <c r="AU9214" s="36"/>
      <c r="AV9214" s="36"/>
      <c r="AW9214" s="36"/>
      <c r="AX9214" s="36"/>
      <c r="AY9214" s="36"/>
      <c r="AZ9214" s="36"/>
      <c r="BA9214" s="90"/>
      <c r="BC9214" s="40"/>
      <c r="BD9214" s="40" t="s">
        <v>11071</v>
      </c>
      <c r="BE9214" s="40"/>
      <c r="BF9214" s="40"/>
      <c r="BG9214" s="40"/>
      <c r="BH9214" s="40"/>
      <c r="BI9214" s="40"/>
      <c r="BJ9214" s="40"/>
      <c r="BK9214" s="40"/>
      <c r="BL9214" s="40"/>
      <c r="BM9214" s="40"/>
      <c r="BN9214" s="40"/>
      <c r="BO9214" s="40"/>
      <c r="BP9214" s="40"/>
      <c r="BQ9214" s="40"/>
      <c r="BR9214" s="40"/>
      <c r="BS9214" s="40"/>
      <c r="BT9214" s="40"/>
      <c r="BU9214" s="40"/>
      <c r="BV9214" s="40"/>
      <c r="BW9214" s="40"/>
      <c r="BX9214" s="40"/>
      <c r="BY9214" s="40"/>
      <c r="BZ9214" s="40"/>
      <c r="CA9214" s="40"/>
      <c r="CB9214" s="40"/>
      <c r="CC9214" s="40"/>
      <c r="CD9214" s="40"/>
      <c r="CE9214" s="40"/>
      <c r="CF9214" s="40"/>
      <c r="CG9214" s="40"/>
      <c r="CH9214" s="40"/>
      <c r="CI9214" s="40"/>
      <c r="CJ9214" s="40"/>
      <c r="CK9214" s="40"/>
      <c r="CL9214" s="40"/>
      <c r="CM9214" s="40"/>
      <c r="CN9214" s="40"/>
      <c r="CO9214" s="40"/>
      <c r="CP9214" s="40"/>
      <c r="CQ9214" s="40"/>
      <c r="CR9214" s="40"/>
      <c r="CS9214" s="40"/>
      <c r="CT9214" s="40"/>
      <c r="CU9214" s="71"/>
    </row>
    <row r="9215" spans="1:99" ht="15" customHeight="1" outlineLevel="3" thickBot="1">
      <c r="A9215" s="209">
        <f>ROW()</f>
        <v>9215</v>
      </c>
      <c r="C9215" s="17"/>
      <c r="D9215" s="33"/>
      <c r="E9215" s="33"/>
    </row>
    <row r="9216" spans="1:99" ht="15" customHeight="1" outlineLevel="2" thickBot="1">
      <c r="A9216" s="209">
        <f>ROW()</f>
        <v>9216</v>
      </c>
      <c r="C9216" s="17"/>
      <c r="D9216" s="33"/>
      <c r="E9216" s="37" t="s">
        <v>9549</v>
      </c>
      <c r="BC9216" s="117" t="s">
        <v>9550</v>
      </c>
    </row>
    <row r="9217" spans="1:55" ht="15" customHeight="1" outlineLevel="4" thickBot="1">
      <c r="A9217" s="209">
        <f>ROW()</f>
        <v>9217</v>
      </c>
      <c r="C9217" s="17"/>
      <c r="D9217" s="33"/>
      <c r="F9217" s="2" t="s">
        <v>9551</v>
      </c>
      <c r="G9217" s="16"/>
      <c r="H9217" s="16"/>
      <c r="I9217" s="16"/>
      <c r="J9217" s="16"/>
      <c r="K9217" s="16"/>
      <c r="L9217" s="16"/>
      <c r="M9217" s="16"/>
      <c r="N9217" s="16"/>
      <c r="O9217" s="16"/>
      <c r="P9217" s="16"/>
      <c r="Q9217" s="16"/>
      <c r="R9217" s="16"/>
      <c r="S9217" s="16"/>
      <c r="T9217" s="16"/>
      <c r="U9217" s="16"/>
      <c r="V9217" s="16"/>
      <c r="W9217" s="16"/>
      <c r="X9217" s="16"/>
      <c r="Y9217" s="16"/>
      <c r="Z9217" s="16"/>
      <c r="AA9217" s="16"/>
      <c r="AB9217" s="16"/>
      <c r="AC9217" s="16"/>
      <c r="AD9217" s="16"/>
      <c r="AE9217" s="16"/>
      <c r="AF9217" s="16"/>
      <c r="AG9217" s="16"/>
      <c r="AH9217" s="16"/>
      <c r="AI9217" s="16"/>
      <c r="AJ9217" s="16"/>
      <c r="AK9217" s="16"/>
      <c r="AL9217" s="16"/>
      <c r="AM9217" s="16"/>
      <c r="AN9217" s="16"/>
      <c r="AO9217" s="16"/>
      <c r="AP9217" s="16"/>
      <c r="AQ9217" s="16"/>
      <c r="AR9217" s="16"/>
      <c r="AS9217" s="16"/>
      <c r="AT9217" s="16"/>
      <c r="AU9217" s="16"/>
      <c r="AV9217" s="16"/>
      <c r="AW9217" s="16"/>
      <c r="AX9217" s="16"/>
      <c r="AY9217" s="16"/>
      <c r="AZ9217" s="16"/>
      <c r="BA9217" s="25"/>
    </row>
    <row r="9218" spans="1:55" ht="15" customHeight="1" outlineLevel="4" thickBot="1">
      <c r="A9218" s="209">
        <f>ROW()</f>
        <v>9218</v>
      </c>
      <c r="C9218" s="17"/>
      <c r="D9218" s="33"/>
      <c r="F9218" s="26"/>
      <c r="G9218" s="45" t="s">
        <v>9552</v>
      </c>
      <c r="H9218" s="46"/>
      <c r="I9218" s="46"/>
      <c r="J9218" s="46"/>
      <c r="K9218" s="46"/>
      <c r="L9218" s="46"/>
      <c r="M9218" s="46"/>
      <c r="N9218" s="46"/>
      <c r="O9218" s="46"/>
      <c r="P9218" s="46"/>
      <c r="Q9218" s="46"/>
      <c r="R9218" s="46"/>
      <c r="S9218" s="46"/>
      <c r="T9218" s="46"/>
      <c r="U9218" s="46"/>
      <c r="V9218" s="46"/>
      <c r="W9218" s="46"/>
      <c r="X9218" s="46"/>
      <c r="Y9218" s="46"/>
      <c r="Z9218" s="46"/>
      <c r="AA9218" s="46"/>
      <c r="AB9218" s="46"/>
      <c r="AC9218" s="46"/>
      <c r="AD9218" s="46"/>
      <c r="AE9218" s="46"/>
      <c r="AF9218" s="46"/>
      <c r="AG9218" s="46"/>
      <c r="AH9218" s="46"/>
      <c r="AI9218" s="46"/>
      <c r="AJ9218" s="46"/>
      <c r="AK9218" s="46"/>
      <c r="AL9218" s="46"/>
      <c r="AM9218" s="46"/>
      <c r="AN9218" s="46"/>
      <c r="AO9218" s="46"/>
      <c r="AP9218" s="46"/>
      <c r="AQ9218" s="46"/>
      <c r="AR9218" s="46"/>
      <c r="AS9218" s="46"/>
      <c r="AT9218" s="46"/>
      <c r="AU9218" s="46"/>
      <c r="AV9218" s="46"/>
      <c r="AW9218" s="46"/>
      <c r="AX9218" s="46"/>
      <c r="AY9218" s="46"/>
      <c r="AZ9218" s="46"/>
      <c r="BA9218" s="69"/>
    </row>
    <row r="9219" spans="1:55" ht="15" customHeight="1" outlineLevel="4" thickBot="1">
      <c r="A9219" s="209">
        <f>ROW()</f>
        <v>9219</v>
      </c>
      <c r="C9219" s="17"/>
      <c r="D9219" s="33"/>
      <c r="F9219" s="26"/>
      <c r="G9219" s="17"/>
      <c r="H9219" s="17" t="s">
        <v>12358</v>
      </c>
      <c r="I9219" s="17"/>
      <c r="J9219" s="17"/>
      <c r="K9219" s="121"/>
      <c r="L9219" s="121"/>
      <c r="M9219" s="121"/>
      <c r="N9219" s="121"/>
      <c r="O9219" s="121"/>
      <c r="P9219" s="121"/>
      <c r="Q9219" s="121"/>
      <c r="R9219" s="17"/>
      <c r="S9219" s="121"/>
      <c r="T9219" s="121"/>
      <c r="U9219" s="121"/>
      <c r="V9219" s="17"/>
      <c r="W9219" s="17"/>
      <c r="X9219" s="17"/>
      <c r="Y9219" s="17"/>
      <c r="Z9219" s="17"/>
      <c r="AA9219" s="17"/>
      <c r="AB9219" s="17"/>
      <c r="AC9219" s="17"/>
      <c r="AD9219" s="17"/>
      <c r="AE9219" s="17"/>
      <c r="AF9219" s="17"/>
      <c r="AG9219" s="17"/>
      <c r="AH9219" s="17"/>
      <c r="AI9219" s="17"/>
      <c r="AJ9219" s="17"/>
      <c r="AK9219" s="17"/>
      <c r="AL9219" s="17"/>
      <c r="AM9219" s="17"/>
      <c r="AN9219" s="17"/>
      <c r="AO9219" s="17"/>
      <c r="AP9219" s="17"/>
      <c r="AQ9219" s="17"/>
      <c r="AR9219" s="17"/>
      <c r="AS9219" s="17"/>
      <c r="AT9219" s="17"/>
      <c r="AU9219" s="17"/>
      <c r="AV9219" s="17"/>
      <c r="AW9219" s="17"/>
      <c r="AX9219" s="17"/>
      <c r="AY9219" s="17"/>
      <c r="AZ9219" s="17"/>
      <c r="BA9219" s="70"/>
    </row>
    <row r="9220" spans="1:55" ht="15" customHeight="1" outlineLevel="4" thickBot="1">
      <c r="A9220" s="209">
        <f>ROW()</f>
        <v>9220</v>
      </c>
      <c r="C9220" s="17"/>
      <c r="D9220" s="33"/>
      <c r="F9220" s="26"/>
      <c r="G9220" s="58" t="s">
        <v>9553</v>
      </c>
      <c r="H9220" s="17"/>
      <c r="I9220" s="17"/>
      <c r="J9220" s="17"/>
      <c r="K9220" s="17"/>
      <c r="L9220" s="17"/>
      <c r="M9220" s="17"/>
      <c r="N9220" s="17"/>
      <c r="O9220" s="17"/>
      <c r="P9220" s="17"/>
      <c r="Q9220" s="17"/>
      <c r="R9220" s="17"/>
      <c r="S9220" s="17"/>
      <c r="T9220" s="17"/>
      <c r="U9220" s="17"/>
      <c r="V9220" s="17"/>
      <c r="W9220" s="17"/>
      <c r="X9220" s="17"/>
      <c r="Y9220" s="17"/>
      <c r="Z9220" s="17"/>
      <c r="AA9220" s="17"/>
      <c r="AB9220" s="17"/>
      <c r="AC9220" s="17"/>
      <c r="AD9220" s="17"/>
      <c r="AE9220" s="17"/>
      <c r="AF9220" s="17"/>
      <c r="AG9220" s="17"/>
      <c r="AH9220" s="17"/>
      <c r="AI9220" s="17"/>
      <c r="AJ9220" s="17"/>
      <c r="AK9220" s="17"/>
      <c r="AL9220" s="17"/>
      <c r="AM9220" s="17"/>
      <c r="AN9220" s="17"/>
      <c r="AO9220" s="17"/>
      <c r="AP9220" s="17"/>
      <c r="AQ9220" s="17"/>
      <c r="AR9220" s="17"/>
      <c r="AS9220" s="17"/>
      <c r="AT9220" s="17"/>
      <c r="AU9220" s="17"/>
      <c r="AV9220" s="17"/>
      <c r="AW9220" s="17"/>
      <c r="AX9220" s="17"/>
      <c r="AY9220" s="17"/>
      <c r="AZ9220" s="17"/>
      <c r="BA9220" s="70"/>
    </row>
    <row r="9221" spans="1:55" ht="15" customHeight="1" outlineLevel="4" thickBot="1">
      <c r="A9221" s="209">
        <f>ROW()</f>
        <v>9221</v>
      </c>
      <c r="C9221" s="17"/>
      <c r="D9221" s="33"/>
      <c r="F9221" s="26"/>
      <c r="G9221" s="17"/>
      <c r="H9221" s="159" t="s">
        <v>9554</v>
      </c>
      <c r="I9221" s="17"/>
      <c r="J9221" s="17"/>
      <c r="K9221" s="17"/>
      <c r="L9221" s="17"/>
      <c r="M9221" s="17"/>
      <c r="N9221" s="17"/>
      <c r="O9221" s="17"/>
      <c r="P9221" s="17"/>
      <c r="Q9221" s="17"/>
      <c r="R9221" s="17"/>
      <c r="S9221" s="17"/>
      <c r="T9221" s="17"/>
      <c r="U9221" s="17"/>
      <c r="V9221" s="17"/>
      <c r="W9221" s="17"/>
      <c r="X9221" s="17"/>
      <c r="Y9221" s="17"/>
      <c r="Z9221" s="17"/>
      <c r="AA9221" s="17"/>
      <c r="AB9221" s="17"/>
      <c r="AC9221" s="17"/>
      <c r="AD9221" s="17"/>
      <c r="AE9221" s="17"/>
      <c r="AF9221" s="17"/>
      <c r="AG9221" s="17"/>
      <c r="AH9221" s="17"/>
      <c r="AI9221" s="17"/>
      <c r="AJ9221" s="17"/>
      <c r="AK9221" s="17"/>
      <c r="AL9221" s="17"/>
      <c r="AM9221" s="17"/>
      <c r="AN9221" s="17"/>
      <c r="AO9221" s="17"/>
      <c r="AP9221" s="17"/>
      <c r="AQ9221" s="17"/>
      <c r="AR9221" s="17"/>
      <c r="AS9221" s="17"/>
      <c r="AT9221" s="17"/>
      <c r="AU9221" s="17"/>
      <c r="AV9221" s="17"/>
      <c r="AW9221" s="17"/>
      <c r="AX9221" s="17"/>
      <c r="AY9221" s="17"/>
      <c r="AZ9221" s="17"/>
      <c r="BA9221" s="70"/>
    </row>
    <row r="9222" spans="1:55" ht="15" customHeight="1" outlineLevel="4" thickBot="1">
      <c r="A9222" s="209">
        <f>ROW()</f>
        <v>9222</v>
      </c>
      <c r="C9222" s="17"/>
      <c r="D9222" s="33"/>
      <c r="F9222" s="26"/>
      <c r="G9222" s="17"/>
      <c r="H9222" s="17" t="s">
        <v>9555</v>
      </c>
      <c r="I9222" s="17"/>
      <c r="J9222" s="17"/>
      <c r="K9222" s="17"/>
      <c r="L9222" s="17"/>
      <c r="M9222" s="17"/>
      <c r="N9222" s="17"/>
      <c r="O9222" s="17"/>
      <c r="P9222" s="17"/>
      <c r="Q9222" s="17"/>
      <c r="R9222" s="17"/>
      <c r="S9222" s="17"/>
      <c r="T9222" s="17"/>
      <c r="U9222" s="17"/>
      <c r="V9222" s="17"/>
      <c r="W9222" s="17"/>
      <c r="X9222" s="17"/>
      <c r="Y9222" s="17"/>
      <c r="Z9222" s="17"/>
      <c r="AA9222" s="17"/>
      <c r="AB9222" s="17"/>
      <c r="AC9222" s="17"/>
      <c r="AD9222" s="17"/>
      <c r="AE9222" s="17"/>
      <c r="AF9222" s="17"/>
      <c r="AG9222" s="17"/>
      <c r="AH9222" s="17"/>
      <c r="AI9222" s="17"/>
      <c r="AJ9222" s="17"/>
      <c r="AK9222" s="17"/>
      <c r="AL9222" s="17"/>
      <c r="AM9222" s="17"/>
      <c r="AN9222" s="17"/>
      <c r="AO9222" s="17"/>
      <c r="AP9222" s="17"/>
      <c r="AQ9222" s="17"/>
      <c r="AR9222" s="17"/>
      <c r="AS9222" s="17"/>
      <c r="AT9222" s="17"/>
      <c r="AU9222" s="17"/>
      <c r="AV9222" s="17"/>
      <c r="AW9222" s="17"/>
      <c r="AX9222" s="17"/>
      <c r="AY9222" s="17"/>
      <c r="AZ9222" s="17"/>
      <c r="BA9222" s="70"/>
    </row>
    <row r="9223" spans="1:55" ht="15" customHeight="1" outlineLevel="4" thickBot="1">
      <c r="A9223" s="209">
        <f>ROW()</f>
        <v>9223</v>
      </c>
      <c r="C9223" s="17"/>
      <c r="D9223" s="33"/>
      <c r="F9223" s="26"/>
      <c r="G9223" s="17"/>
      <c r="H9223" s="159" t="s">
        <v>9556</v>
      </c>
      <c r="I9223" s="17"/>
      <c r="J9223" s="17"/>
      <c r="K9223" s="17"/>
      <c r="L9223" s="17"/>
      <c r="M9223" s="17"/>
      <c r="N9223" s="17"/>
      <c r="O9223" s="17"/>
      <c r="P9223" s="17"/>
      <c r="Q9223" s="17"/>
      <c r="R9223" s="17"/>
      <c r="S9223" s="17"/>
      <c r="T9223" s="17"/>
      <c r="U9223" s="17"/>
      <c r="V9223" s="17"/>
      <c r="W9223" s="17"/>
      <c r="X9223" s="17"/>
      <c r="Y9223" s="17"/>
      <c r="Z9223" s="17"/>
      <c r="AA9223" s="17"/>
      <c r="AB9223" s="17"/>
      <c r="AC9223" s="17"/>
      <c r="AD9223" s="17"/>
      <c r="AE9223" s="17"/>
      <c r="AF9223" s="17"/>
      <c r="AG9223" s="17"/>
      <c r="AH9223" s="17"/>
      <c r="AI9223" s="17"/>
      <c r="AJ9223" s="17"/>
      <c r="AK9223" s="17"/>
      <c r="AL9223" s="17"/>
      <c r="AM9223" s="17"/>
      <c r="AN9223" s="17"/>
      <c r="AO9223" s="17"/>
      <c r="AP9223" s="17"/>
      <c r="AQ9223" s="17"/>
      <c r="AR9223" s="17"/>
      <c r="AS9223" s="17"/>
      <c r="AT9223" s="17"/>
      <c r="AU9223" s="17"/>
      <c r="AV9223" s="17"/>
      <c r="AW9223" s="17"/>
      <c r="AX9223" s="17"/>
      <c r="AY9223" s="17"/>
      <c r="AZ9223" s="17"/>
      <c r="BA9223" s="70"/>
    </row>
    <row r="9224" spans="1:55" ht="15" customHeight="1" outlineLevel="4" thickBot="1">
      <c r="A9224" s="209">
        <f>ROW()</f>
        <v>9224</v>
      </c>
      <c r="C9224" s="17"/>
      <c r="D9224" s="33"/>
      <c r="F9224" s="26"/>
      <c r="G9224" s="17"/>
      <c r="H9224" s="159" t="s">
        <v>9557</v>
      </c>
      <c r="I9224" s="17"/>
      <c r="J9224" s="17"/>
      <c r="K9224" s="17"/>
      <c r="L9224" s="121"/>
      <c r="M9224" s="121"/>
      <c r="N9224" s="121"/>
      <c r="O9224" s="121"/>
      <c r="P9224" s="121"/>
      <c r="Q9224" s="121"/>
      <c r="R9224" s="121"/>
      <c r="S9224" s="121"/>
      <c r="T9224" s="121"/>
      <c r="U9224" s="121"/>
      <c r="V9224" s="121"/>
      <c r="W9224" s="17"/>
      <c r="X9224" s="17"/>
      <c r="Y9224" s="17"/>
      <c r="Z9224" s="17"/>
      <c r="AA9224" s="17"/>
      <c r="AB9224" s="17"/>
      <c r="AC9224" s="17"/>
      <c r="AD9224" s="17"/>
      <c r="AE9224" s="17"/>
      <c r="AF9224" s="17"/>
      <c r="AG9224" s="17"/>
      <c r="AH9224" s="17"/>
      <c r="AI9224" s="17"/>
      <c r="AJ9224" s="17"/>
      <c r="AK9224" s="17"/>
      <c r="AL9224" s="17"/>
      <c r="AM9224" s="17"/>
      <c r="AN9224" s="17"/>
      <c r="AO9224" s="17"/>
      <c r="AP9224" s="121"/>
      <c r="AQ9224" s="121"/>
      <c r="AR9224" s="121"/>
      <c r="AS9224" s="121"/>
      <c r="AT9224" s="121"/>
      <c r="AU9224" s="121"/>
      <c r="AV9224" s="17"/>
      <c r="AW9224" s="17"/>
      <c r="AX9224" s="17"/>
      <c r="AY9224" s="17"/>
      <c r="AZ9224" s="17"/>
      <c r="BA9224" s="70"/>
    </row>
    <row r="9225" spans="1:55" ht="15" customHeight="1" outlineLevel="4" thickBot="1">
      <c r="A9225" s="209">
        <f>ROW()</f>
        <v>9225</v>
      </c>
      <c r="C9225" s="17"/>
      <c r="D9225" s="33"/>
      <c r="F9225" s="26"/>
      <c r="G9225" s="40"/>
      <c r="H9225" s="40" t="s">
        <v>12361</v>
      </c>
      <c r="I9225" s="40"/>
      <c r="J9225" s="40"/>
      <c r="K9225" s="40"/>
      <c r="L9225" s="40"/>
      <c r="M9225" s="40"/>
      <c r="N9225" s="40"/>
      <c r="O9225" s="40"/>
      <c r="P9225" s="40"/>
      <c r="Q9225" s="40"/>
      <c r="R9225" s="122"/>
      <c r="S9225" s="122"/>
      <c r="T9225" s="122"/>
      <c r="U9225" s="122"/>
      <c r="V9225" s="122"/>
      <c r="W9225" s="122"/>
      <c r="X9225" s="122"/>
      <c r="Y9225" s="122"/>
      <c r="Z9225" s="122"/>
      <c r="AA9225" s="40"/>
      <c r="AB9225" s="40"/>
      <c r="AC9225" s="40"/>
      <c r="AD9225" s="40"/>
      <c r="AE9225" s="40"/>
      <c r="AF9225" s="40"/>
      <c r="AG9225" s="40"/>
      <c r="AH9225" s="40"/>
      <c r="AI9225" s="40"/>
      <c r="AJ9225" s="40"/>
      <c r="AK9225" s="40"/>
      <c r="AL9225" s="40"/>
      <c r="AM9225" s="40"/>
      <c r="AN9225" s="40"/>
      <c r="AO9225" s="40"/>
      <c r="AP9225" s="40"/>
      <c r="AQ9225" s="40"/>
      <c r="AR9225" s="40"/>
      <c r="AS9225" s="40"/>
      <c r="AT9225" s="40"/>
      <c r="AU9225" s="40"/>
      <c r="AV9225" s="40"/>
      <c r="AW9225" s="40"/>
      <c r="AX9225" s="40"/>
      <c r="AY9225" s="40"/>
      <c r="AZ9225" s="40"/>
      <c r="BA9225" s="71"/>
    </row>
    <row r="9226" spans="1:55" ht="15" customHeight="1" outlineLevel="3" thickBot="1">
      <c r="A9226" s="209">
        <f>ROW()</f>
        <v>9226</v>
      </c>
      <c r="C9226" s="17"/>
      <c r="D9226" s="33"/>
      <c r="F9226" s="38" t="s">
        <v>9558</v>
      </c>
      <c r="BC9226" s="117" t="s">
        <v>9559</v>
      </c>
    </row>
    <row r="9227" spans="1:55" ht="15" customHeight="1" outlineLevel="4" thickBot="1">
      <c r="A9227" s="209">
        <f>ROW()</f>
        <v>9227</v>
      </c>
      <c r="C9227" s="17"/>
      <c r="D9227" s="33"/>
      <c r="G9227" s="2" t="s">
        <v>10873</v>
      </c>
      <c r="K9227" s="118"/>
      <c r="L9227" s="118"/>
      <c r="M9227" s="118"/>
      <c r="N9227" s="118"/>
      <c r="O9227" s="118"/>
      <c r="P9227" s="118"/>
      <c r="S9227" s="118"/>
      <c r="T9227" s="118"/>
      <c r="U9227" s="118"/>
    </row>
    <row r="9228" spans="1:55" ht="15" customHeight="1" outlineLevel="3" thickBot="1">
      <c r="A9228" s="209">
        <f>ROW()</f>
        <v>9228</v>
      </c>
      <c r="C9228" s="17"/>
      <c r="D9228" s="33"/>
      <c r="F9228" s="38" t="s">
        <v>9560</v>
      </c>
      <c r="BC9228" s="117" t="s">
        <v>9561</v>
      </c>
    </row>
    <row r="9229" spans="1:55" ht="15" customHeight="1" outlineLevel="4" thickBot="1">
      <c r="A9229" s="209">
        <f>ROW()</f>
        <v>9229</v>
      </c>
      <c r="C9229" s="17"/>
      <c r="D9229" s="33"/>
      <c r="G9229" s="2" t="s">
        <v>9562</v>
      </c>
    </row>
    <row r="9230" spans="1:55" ht="15" customHeight="1" outlineLevel="4" thickBot="1">
      <c r="A9230" s="209">
        <f>ROW()</f>
        <v>9230</v>
      </c>
      <c r="C9230" s="17"/>
      <c r="D9230" s="33"/>
      <c r="G9230" s="2" t="s">
        <v>9563</v>
      </c>
    </row>
    <row r="9231" spans="1:55" ht="15" customHeight="1" outlineLevel="3" thickBot="1">
      <c r="A9231" s="209">
        <f>ROW()</f>
        <v>9231</v>
      </c>
      <c r="C9231" s="17"/>
      <c r="D9231" s="33"/>
      <c r="F9231" s="38" t="s">
        <v>9564</v>
      </c>
      <c r="BC9231" s="117" t="s">
        <v>9565</v>
      </c>
    </row>
    <row r="9232" spans="1:55" ht="15" customHeight="1" outlineLevel="4" thickBot="1">
      <c r="A9232" s="209">
        <f>ROW()</f>
        <v>9232</v>
      </c>
      <c r="C9232" s="17"/>
      <c r="D9232" s="33"/>
      <c r="G9232" s="2" t="s">
        <v>9566</v>
      </c>
    </row>
    <row r="9233" spans="1:55" ht="15" customHeight="1" outlineLevel="4" thickBot="1">
      <c r="A9233" s="209">
        <f>ROW()</f>
        <v>9233</v>
      </c>
      <c r="C9233" s="17"/>
      <c r="D9233" s="33"/>
      <c r="G9233" s="2" t="s">
        <v>9567</v>
      </c>
    </row>
    <row r="9234" spans="1:55" ht="15" customHeight="1" outlineLevel="3" thickBot="1">
      <c r="A9234" s="209">
        <f>ROW()</f>
        <v>9234</v>
      </c>
      <c r="C9234" s="17"/>
      <c r="D9234" s="33"/>
    </row>
    <row r="9235" spans="1:55" ht="15" customHeight="1" outlineLevel="2" thickBot="1">
      <c r="A9235" s="209">
        <f>ROW()</f>
        <v>9235</v>
      </c>
      <c r="C9235" s="17"/>
      <c r="D9235" s="33"/>
    </row>
    <row r="9236" spans="1:55" ht="15" customHeight="1" outlineLevel="1" thickBot="1">
      <c r="A9236" s="209">
        <f>ROW()</f>
        <v>9236</v>
      </c>
      <c r="C9236" s="17"/>
      <c r="D9236" s="32" t="s">
        <v>9568</v>
      </c>
      <c r="E9236" s="3"/>
      <c r="BC9236" s="117" t="s">
        <v>9569</v>
      </c>
    </row>
    <row r="9237" spans="1:55" ht="15" customHeight="1" outlineLevel="2" thickBot="1">
      <c r="A9237" s="209">
        <f>ROW()</f>
        <v>9237</v>
      </c>
      <c r="C9237" s="17"/>
      <c r="D9237" s="33"/>
      <c r="E9237" s="37" t="s">
        <v>64</v>
      </c>
      <c r="BC9237" s="117" t="s">
        <v>9570</v>
      </c>
    </row>
    <row r="9238" spans="1:55" ht="15" customHeight="1" outlineLevel="4" thickBot="1">
      <c r="A9238" s="209">
        <f>ROW()</f>
        <v>9238</v>
      </c>
      <c r="C9238" s="17"/>
      <c r="D9238" s="33"/>
      <c r="E9238" s="33"/>
      <c r="F9238" s="2" t="s">
        <v>9571</v>
      </c>
    </row>
    <row r="9239" spans="1:55" ht="15" customHeight="1" outlineLevel="4" thickBot="1">
      <c r="A9239" s="209">
        <f>ROW()</f>
        <v>9239</v>
      </c>
      <c r="C9239" s="17"/>
      <c r="D9239" s="33"/>
      <c r="E9239" s="33"/>
      <c r="F9239" s="2" t="s">
        <v>9572</v>
      </c>
      <c r="G9239" s="16"/>
      <c r="H9239" s="16"/>
      <c r="I9239" s="16"/>
      <c r="J9239" s="16"/>
      <c r="K9239" s="16"/>
      <c r="L9239" s="16"/>
      <c r="M9239" s="16"/>
      <c r="N9239" s="16"/>
      <c r="O9239" s="16"/>
      <c r="P9239" s="16"/>
      <c r="Q9239" s="16"/>
      <c r="R9239" s="16"/>
      <c r="S9239" s="16"/>
      <c r="T9239" s="16"/>
      <c r="U9239" s="16"/>
      <c r="V9239" s="16"/>
      <c r="W9239" s="16"/>
      <c r="X9239" s="16"/>
      <c r="Y9239" s="16"/>
      <c r="Z9239" s="16"/>
      <c r="AA9239" s="16"/>
      <c r="AB9239" s="16"/>
      <c r="AC9239" s="16"/>
      <c r="AD9239" s="16"/>
      <c r="AE9239" s="16"/>
      <c r="AF9239" s="16"/>
      <c r="AG9239" s="16"/>
      <c r="AH9239" s="16"/>
      <c r="AI9239" s="16"/>
      <c r="AJ9239" s="16"/>
      <c r="AK9239" s="16"/>
      <c r="AL9239" s="16"/>
      <c r="AM9239" s="16"/>
      <c r="AN9239" s="16"/>
      <c r="AO9239" s="16"/>
      <c r="AP9239" s="16"/>
      <c r="AQ9239" s="16"/>
      <c r="AR9239" s="16"/>
      <c r="AS9239" s="16"/>
      <c r="AT9239" s="16"/>
      <c r="AU9239" s="16"/>
      <c r="AV9239" s="16"/>
      <c r="AW9239" s="16"/>
      <c r="AX9239" s="16"/>
      <c r="AY9239" s="16"/>
      <c r="AZ9239" s="16"/>
      <c r="BA9239" s="25"/>
    </row>
    <row r="9240" spans="1:55" ht="15" customHeight="1" outlineLevel="4" thickBot="1">
      <c r="A9240" s="209">
        <f>ROW()</f>
        <v>9240</v>
      </c>
      <c r="C9240" s="17"/>
      <c r="D9240" s="33"/>
      <c r="E9240" s="33"/>
      <c r="F9240" s="26"/>
      <c r="G9240" s="45" t="s">
        <v>9573</v>
      </c>
      <c r="H9240" s="46"/>
      <c r="I9240" s="46"/>
      <c r="J9240" s="46"/>
      <c r="K9240" s="46"/>
      <c r="L9240" s="46"/>
      <c r="M9240" s="46"/>
      <c r="N9240" s="46"/>
      <c r="O9240" s="46"/>
      <c r="P9240" s="46"/>
      <c r="Q9240" s="46"/>
      <c r="R9240" s="46"/>
      <c r="S9240" s="46"/>
      <c r="T9240" s="46"/>
      <c r="U9240" s="46"/>
      <c r="V9240" s="46"/>
      <c r="W9240" s="46"/>
      <c r="X9240" s="46"/>
      <c r="Y9240" s="46"/>
      <c r="Z9240" s="46"/>
      <c r="AA9240" s="46"/>
      <c r="AB9240" s="46"/>
      <c r="AC9240" s="46"/>
      <c r="AD9240" s="46"/>
      <c r="AE9240" s="46"/>
      <c r="AF9240" s="46"/>
      <c r="AG9240" s="46"/>
      <c r="AH9240" s="46"/>
      <c r="AI9240" s="46"/>
      <c r="AJ9240" s="46"/>
      <c r="AK9240" s="46"/>
      <c r="AL9240" s="46"/>
      <c r="AM9240" s="46"/>
      <c r="AN9240" s="46"/>
      <c r="AO9240" s="46"/>
      <c r="AP9240" s="46"/>
      <c r="AQ9240" s="46"/>
      <c r="AR9240" s="46"/>
      <c r="AS9240" s="46"/>
      <c r="AT9240" s="46"/>
      <c r="AU9240" s="46"/>
      <c r="AV9240" s="46"/>
      <c r="AW9240" s="46"/>
      <c r="AX9240" s="46"/>
      <c r="AY9240" s="46"/>
      <c r="AZ9240" s="46"/>
      <c r="BA9240" s="69"/>
    </row>
    <row r="9241" spans="1:55" ht="15" customHeight="1" outlineLevel="4" thickBot="1">
      <c r="A9241" s="209">
        <f>ROW()</f>
        <v>9241</v>
      </c>
      <c r="C9241" s="17"/>
      <c r="D9241" s="33"/>
      <c r="E9241" s="33"/>
      <c r="F9241" s="26"/>
      <c r="G9241" s="17"/>
      <c r="H9241" s="17" t="s">
        <v>9574</v>
      </c>
      <c r="I9241" s="17"/>
      <c r="J9241" s="17"/>
      <c r="K9241" s="17"/>
      <c r="L9241" s="17"/>
      <c r="M9241" s="17"/>
      <c r="N9241" s="17"/>
      <c r="O9241" s="17"/>
      <c r="P9241" s="17"/>
      <c r="Q9241" s="17"/>
      <c r="R9241" s="17"/>
      <c r="S9241" s="17"/>
      <c r="T9241" s="17"/>
      <c r="U9241" s="17"/>
      <c r="V9241" s="17"/>
      <c r="W9241" s="17"/>
      <c r="X9241" s="17"/>
      <c r="Y9241" s="17"/>
      <c r="Z9241" s="17"/>
      <c r="AA9241" s="17"/>
      <c r="AB9241" s="17"/>
      <c r="AC9241" s="17"/>
      <c r="AD9241" s="17"/>
      <c r="AE9241" s="17"/>
      <c r="AF9241" s="17"/>
      <c r="AG9241" s="17"/>
      <c r="AH9241" s="17"/>
      <c r="AI9241" s="17"/>
      <c r="AJ9241" s="17"/>
      <c r="AK9241" s="17"/>
      <c r="AL9241" s="17"/>
      <c r="AM9241" s="17"/>
      <c r="AN9241" s="17"/>
      <c r="AO9241" s="17"/>
      <c r="AP9241" s="17"/>
      <c r="AQ9241" s="17"/>
      <c r="AR9241" s="17"/>
      <c r="AS9241" s="17"/>
      <c r="AT9241" s="17"/>
      <c r="AU9241" s="17"/>
      <c r="AV9241" s="17"/>
      <c r="AW9241" s="17"/>
      <c r="AX9241" s="17"/>
      <c r="AY9241" s="17"/>
      <c r="AZ9241" s="17"/>
      <c r="BA9241" s="70"/>
    </row>
    <row r="9242" spans="1:55" ht="15" customHeight="1" outlineLevel="4" thickBot="1">
      <c r="A9242" s="209">
        <f>ROW()</f>
        <v>9242</v>
      </c>
      <c r="C9242" s="17"/>
      <c r="D9242" s="33"/>
      <c r="E9242" s="33"/>
      <c r="F9242" s="26"/>
      <c r="G9242" s="17"/>
      <c r="H9242" s="17" t="s">
        <v>9575</v>
      </c>
      <c r="I9242" s="17"/>
      <c r="J9242" s="17"/>
      <c r="K9242" s="17"/>
      <c r="L9242" s="17"/>
      <c r="M9242" s="17"/>
      <c r="N9242" s="17"/>
      <c r="O9242" s="17"/>
      <c r="P9242" s="17"/>
      <c r="Q9242" s="17"/>
      <c r="R9242" s="17"/>
      <c r="S9242" s="17"/>
      <c r="T9242" s="17"/>
      <c r="U9242" s="17"/>
      <c r="V9242" s="17"/>
      <c r="W9242" s="17"/>
      <c r="X9242" s="17"/>
      <c r="Y9242" s="17"/>
      <c r="Z9242" s="17"/>
      <c r="AA9242" s="17"/>
      <c r="AB9242" s="17"/>
      <c r="AC9242" s="17"/>
      <c r="AD9242" s="17"/>
      <c r="AE9242" s="17"/>
      <c r="AF9242" s="17"/>
      <c r="AG9242" s="17"/>
      <c r="AH9242" s="17"/>
      <c r="AI9242" s="17"/>
      <c r="AJ9242" s="17"/>
      <c r="AK9242" s="17"/>
      <c r="AL9242" s="17"/>
      <c r="AM9242" s="17"/>
      <c r="AN9242" s="17"/>
      <c r="AO9242" s="17"/>
      <c r="AP9242" s="17"/>
      <c r="AQ9242" s="17"/>
      <c r="AR9242" s="17"/>
      <c r="AS9242" s="17"/>
      <c r="AT9242" s="17"/>
      <c r="AU9242" s="17"/>
      <c r="AV9242" s="17"/>
      <c r="AW9242" s="17"/>
      <c r="AX9242" s="17"/>
      <c r="AY9242" s="17"/>
      <c r="AZ9242" s="17"/>
      <c r="BA9242" s="70"/>
    </row>
    <row r="9243" spans="1:55" ht="15" customHeight="1" outlineLevel="4" thickBot="1">
      <c r="A9243" s="209">
        <f>ROW()</f>
        <v>9243</v>
      </c>
      <c r="C9243" s="17"/>
      <c r="D9243" s="33"/>
      <c r="E9243" s="33"/>
      <c r="F9243" s="26"/>
      <c r="G9243" s="58" t="s">
        <v>9576</v>
      </c>
      <c r="H9243" s="17"/>
      <c r="I9243" s="17"/>
      <c r="J9243" s="17"/>
      <c r="K9243" s="17"/>
      <c r="L9243" s="17"/>
      <c r="M9243" s="17"/>
      <c r="N9243" s="17"/>
      <c r="O9243" s="17"/>
      <c r="P9243" s="17"/>
      <c r="Q9243" s="17"/>
      <c r="R9243" s="17"/>
      <c r="S9243" s="17"/>
      <c r="T9243" s="17"/>
      <c r="U9243" s="17"/>
      <c r="V9243" s="17"/>
      <c r="W9243" s="17"/>
      <c r="X9243" s="17"/>
      <c r="Y9243" s="17"/>
      <c r="Z9243" s="17"/>
      <c r="AA9243" s="17"/>
      <c r="AB9243" s="17"/>
      <c r="AC9243" s="17"/>
      <c r="AD9243" s="17"/>
      <c r="AE9243" s="17"/>
      <c r="AF9243" s="17"/>
      <c r="AG9243" s="17"/>
      <c r="AH9243" s="17"/>
      <c r="AI9243" s="17"/>
      <c r="AJ9243" s="17"/>
      <c r="AK9243" s="17"/>
      <c r="AL9243" s="17"/>
      <c r="AM9243" s="17"/>
      <c r="AN9243" s="17"/>
      <c r="AO9243" s="17"/>
      <c r="AP9243" s="17"/>
      <c r="AQ9243" s="17"/>
      <c r="AR9243" s="17"/>
      <c r="AS9243" s="17"/>
      <c r="AT9243" s="17"/>
      <c r="AU9243" s="17"/>
      <c r="AV9243" s="17"/>
      <c r="AW9243" s="17"/>
      <c r="AX9243" s="17"/>
      <c r="AY9243" s="17"/>
      <c r="AZ9243" s="17"/>
      <c r="BA9243" s="70"/>
    </row>
    <row r="9244" spans="1:55" ht="15" customHeight="1" outlineLevel="4" thickBot="1">
      <c r="A9244" s="209">
        <f>ROW()</f>
        <v>9244</v>
      </c>
      <c r="C9244" s="17"/>
      <c r="D9244" s="33"/>
      <c r="E9244" s="33"/>
      <c r="F9244" s="26"/>
      <c r="G9244" s="17"/>
      <c r="H9244" s="159" t="s">
        <v>9577</v>
      </c>
      <c r="I9244" s="17"/>
      <c r="J9244" s="17"/>
      <c r="K9244" s="17"/>
      <c r="L9244" s="17"/>
      <c r="M9244" s="17"/>
      <c r="N9244" s="17"/>
      <c r="O9244" s="17"/>
      <c r="P9244" s="17"/>
      <c r="Q9244" s="17"/>
      <c r="R9244" s="17"/>
      <c r="S9244" s="17"/>
      <c r="T9244" s="17"/>
      <c r="U9244" s="17"/>
      <c r="V9244" s="17"/>
      <c r="W9244" s="17"/>
      <c r="X9244" s="17"/>
      <c r="Y9244" s="17"/>
      <c r="Z9244" s="17"/>
      <c r="AA9244" s="17"/>
      <c r="AB9244" s="17"/>
      <c r="AC9244" s="17"/>
      <c r="AD9244" s="17"/>
      <c r="AE9244" s="17"/>
      <c r="AF9244" s="17"/>
      <c r="AG9244" s="17"/>
      <c r="AH9244" s="17"/>
      <c r="AI9244" s="17"/>
      <c r="AJ9244" s="17"/>
      <c r="AK9244" s="17"/>
      <c r="AL9244" s="17"/>
      <c r="AM9244" s="17"/>
      <c r="AN9244" s="17"/>
      <c r="AO9244" s="17"/>
      <c r="AP9244" s="17"/>
      <c r="AQ9244" s="17"/>
      <c r="AR9244" s="17"/>
      <c r="AS9244" s="17"/>
      <c r="AT9244" s="17"/>
      <c r="AU9244" s="17"/>
      <c r="AV9244" s="17"/>
      <c r="AW9244" s="17"/>
      <c r="AX9244" s="17"/>
      <c r="AY9244" s="17"/>
      <c r="AZ9244" s="17"/>
      <c r="BA9244" s="70"/>
    </row>
    <row r="9245" spans="1:55" ht="15" customHeight="1" outlineLevel="4" thickBot="1">
      <c r="A9245" s="209">
        <f>ROW()</f>
        <v>9245</v>
      </c>
      <c r="C9245" s="17"/>
      <c r="D9245" s="33"/>
      <c r="E9245" s="33"/>
      <c r="F9245" s="26"/>
      <c r="G9245" s="17"/>
      <c r="H9245" s="159" t="s">
        <v>9578</v>
      </c>
      <c r="I9245" s="17"/>
      <c r="J9245" s="17"/>
      <c r="K9245" s="17"/>
      <c r="L9245" s="17"/>
      <c r="M9245" s="17"/>
      <c r="N9245" s="17"/>
      <c r="O9245" s="17"/>
      <c r="P9245" s="17"/>
      <c r="Q9245" s="17"/>
      <c r="R9245" s="17"/>
      <c r="S9245" s="17"/>
      <c r="T9245" s="17"/>
      <c r="U9245" s="17"/>
      <c r="V9245" s="17"/>
      <c r="W9245" s="17"/>
      <c r="X9245" s="17"/>
      <c r="Y9245" s="17"/>
      <c r="Z9245" s="17"/>
      <c r="AA9245" s="17"/>
      <c r="AB9245" s="17"/>
      <c r="AC9245" s="17"/>
      <c r="AD9245" s="17"/>
      <c r="AE9245" s="17"/>
      <c r="AF9245" s="17"/>
      <c r="AG9245" s="17"/>
      <c r="AH9245" s="17"/>
      <c r="AI9245" s="17"/>
      <c r="AJ9245" s="17"/>
      <c r="AK9245" s="17"/>
      <c r="AL9245" s="17"/>
      <c r="AM9245" s="17"/>
      <c r="AN9245" s="17"/>
      <c r="AO9245" s="17"/>
      <c r="AP9245" s="17"/>
      <c r="AQ9245" s="17"/>
      <c r="AR9245" s="17"/>
      <c r="AS9245" s="17"/>
      <c r="AT9245" s="17"/>
      <c r="AU9245" s="17"/>
      <c r="AV9245" s="17"/>
      <c r="AW9245" s="17"/>
      <c r="AX9245" s="17"/>
      <c r="AY9245" s="17"/>
      <c r="AZ9245" s="17"/>
      <c r="BA9245" s="70"/>
    </row>
    <row r="9246" spans="1:55" ht="15" customHeight="1" outlineLevel="4" thickBot="1">
      <c r="A9246" s="209">
        <f>ROW()</f>
        <v>9246</v>
      </c>
      <c r="C9246" s="17"/>
      <c r="D9246" s="33"/>
      <c r="E9246" s="33"/>
      <c r="F9246" s="26"/>
      <c r="G9246" s="17"/>
      <c r="H9246" s="17" t="s">
        <v>9579</v>
      </c>
      <c r="I9246" s="17"/>
      <c r="J9246" s="17"/>
      <c r="K9246" s="17"/>
      <c r="L9246" s="17"/>
      <c r="M9246" s="17"/>
      <c r="N9246" s="17"/>
      <c r="O9246" s="17"/>
      <c r="P9246" s="17"/>
      <c r="Q9246" s="17"/>
      <c r="R9246" s="17"/>
      <c r="S9246" s="17"/>
      <c r="T9246" s="17"/>
      <c r="U9246" s="17"/>
      <c r="V9246" s="17"/>
      <c r="W9246" s="17"/>
      <c r="X9246" s="17"/>
      <c r="Y9246" s="17"/>
      <c r="Z9246" s="17"/>
      <c r="AA9246" s="17"/>
      <c r="AB9246" s="17"/>
      <c r="AC9246" s="17"/>
      <c r="AD9246" s="17"/>
      <c r="AE9246" s="17"/>
      <c r="AF9246" s="17"/>
      <c r="AG9246" s="17"/>
      <c r="AH9246" s="17"/>
      <c r="AI9246" s="17"/>
      <c r="AJ9246" s="17"/>
      <c r="AK9246" s="17"/>
      <c r="AL9246" s="17"/>
      <c r="AM9246" s="17"/>
      <c r="AN9246" s="17"/>
      <c r="AO9246" s="17"/>
      <c r="AP9246" s="17"/>
      <c r="AQ9246" s="17"/>
      <c r="AR9246" s="17"/>
      <c r="AS9246" s="17"/>
      <c r="AT9246" s="17"/>
      <c r="AU9246" s="17"/>
      <c r="AV9246" s="17"/>
      <c r="AW9246" s="17"/>
      <c r="AX9246" s="17"/>
      <c r="AY9246" s="17"/>
      <c r="AZ9246" s="17"/>
      <c r="BA9246" s="70"/>
    </row>
    <row r="9247" spans="1:55" ht="15" customHeight="1" outlineLevel="4" thickBot="1">
      <c r="A9247" s="209">
        <f>ROW()</f>
        <v>9247</v>
      </c>
      <c r="C9247" s="17"/>
      <c r="D9247" s="33"/>
      <c r="E9247" s="33"/>
      <c r="F9247" s="26"/>
      <c r="G9247" s="58" t="s">
        <v>9580</v>
      </c>
      <c r="H9247" s="17"/>
      <c r="I9247" s="17"/>
      <c r="J9247" s="17"/>
      <c r="K9247" s="17"/>
      <c r="L9247" s="17"/>
      <c r="M9247" s="17"/>
      <c r="N9247" s="17"/>
      <c r="O9247" s="17"/>
      <c r="P9247" s="17"/>
      <c r="Q9247" s="17"/>
      <c r="R9247" s="17"/>
      <c r="S9247" s="17"/>
      <c r="T9247" s="17"/>
      <c r="U9247" s="17"/>
      <c r="V9247" s="17"/>
      <c r="W9247" s="17"/>
      <c r="X9247" s="17"/>
      <c r="Y9247" s="17"/>
      <c r="Z9247" s="17"/>
      <c r="AA9247" s="17"/>
      <c r="AB9247" s="17"/>
      <c r="AC9247" s="17"/>
      <c r="AD9247" s="17"/>
      <c r="AE9247" s="17"/>
      <c r="AF9247" s="17"/>
      <c r="AG9247" s="17"/>
      <c r="AH9247" s="17"/>
      <c r="AI9247" s="17"/>
      <c r="AJ9247" s="17"/>
      <c r="AK9247" s="17"/>
      <c r="AL9247" s="17"/>
      <c r="AM9247" s="17"/>
      <c r="AN9247" s="17"/>
      <c r="AO9247" s="17"/>
      <c r="AP9247" s="17"/>
      <c r="AQ9247" s="17"/>
      <c r="AR9247" s="17"/>
      <c r="AS9247" s="17"/>
      <c r="AT9247" s="17"/>
      <c r="AU9247" s="17"/>
      <c r="AV9247" s="17"/>
      <c r="AW9247" s="17"/>
      <c r="AX9247" s="17"/>
      <c r="AY9247" s="17"/>
      <c r="AZ9247" s="17"/>
      <c r="BA9247" s="70"/>
    </row>
    <row r="9248" spans="1:55" ht="15" customHeight="1" outlineLevel="4" thickBot="1">
      <c r="A9248" s="209">
        <f>ROW()</f>
        <v>9248</v>
      </c>
      <c r="C9248" s="17"/>
      <c r="D9248" s="33"/>
      <c r="E9248" s="33"/>
      <c r="F9248" s="26"/>
      <c r="G9248" s="17"/>
      <c r="H9248" s="17" t="s">
        <v>9581</v>
      </c>
      <c r="I9248" s="17"/>
      <c r="J9248" s="17"/>
      <c r="K9248" s="17"/>
      <c r="L9248" s="17"/>
      <c r="M9248" s="17"/>
      <c r="N9248" s="17"/>
      <c r="O9248" s="17"/>
      <c r="P9248" s="17"/>
      <c r="Q9248" s="17"/>
      <c r="R9248" s="17"/>
      <c r="S9248" s="17"/>
      <c r="T9248" s="17"/>
      <c r="U9248" s="17"/>
      <c r="V9248" s="17"/>
      <c r="W9248" s="17"/>
      <c r="X9248" s="17"/>
      <c r="Y9248" s="17"/>
      <c r="Z9248" s="17"/>
      <c r="AA9248" s="17"/>
      <c r="AB9248" s="17"/>
      <c r="AC9248" s="17"/>
      <c r="AD9248" s="17"/>
      <c r="AE9248" s="17"/>
      <c r="AF9248" s="17"/>
      <c r="AG9248" s="17"/>
      <c r="AH9248" s="17"/>
      <c r="AI9248" s="17"/>
      <c r="AJ9248" s="17"/>
      <c r="AK9248" s="17"/>
      <c r="AL9248" s="17"/>
      <c r="AM9248" s="17"/>
      <c r="AN9248" s="17"/>
      <c r="AO9248" s="17"/>
      <c r="AP9248" s="17"/>
      <c r="AQ9248" s="17"/>
      <c r="AR9248" s="17"/>
      <c r="AS9248" s="17"/>
      <c r="AT9248" s="17"/>
      <c r="AU9248" s="17"/>
      <c r="AV9248" s="17"/>
      <c r="AW9248" s="17"/>
      <c r="AX9248" s="17"/>
      <c r="AY9248" s="17"/>
      <c r="AZ9248" s="17"/>
      <c r="BA9248" s="70"/>
    </row>
    <row r="9249" spans="1:55" ht="15" customHeight="1" outlineLevel="4" thickBot="1">
      <c r="A9249" s="209">
        <f>ROW()</f>
        <v>9249</v>
      </c>
      <c r="C9249" s="17"/>
      <c r="D9249" s="33"/>
      <c r="E9249" s="33"/>
      <c r="F9249" s="26"/>
      <c r="G9249" s="58" t="s">
        <v>9582</v>
      </c>
      <c r="H9249" s="17"/>
      <c r="I9249" s="17"/>
      <c r="J9249" s="17"/>
      <c r="K9249" s="17"/>
      <c r="L9249" s="17"/>
      <c r="M9249" s="17"/>
      <c r="N9249" s="17"/>
      <c r="O9249" s="17"/>
      <c r="P9249" s="17"/>
      <c r="Q9249" s="17"/>
      <c r="R9249" s="17"/>
      <c r="S9249" s="17"/>
      <c r="T9249" s="17"/>
      <c r="U9249" s="17"/>
      <c r="V9249" s="17"/>
      <c r="W9249" s="17"/>
      <c r="X9249" s="17"/>
      <c r="Y9249" s="17"/>
      <c r="Z9249" s="17"/>
      <c r="AA9249" s="17"/>
      <c r="AB9249" s="17"/>
      <c r="AC9249" s="17"/>
      <c r="AD9249" s="17"/>
      <c r="AE9249" s="17"/>
      <c r="AF9249" s="17"/>
      <c r="AG9249" s="17"/>
      <c r="AH9249" s="17"/>
      <c r="AI9249" s="17"/>
      <c r="AJ9249" s="17"/>
      <c r="AK9249" s="17"/>
      <c r="AL9249" s="17"/>
      <c r="AM9249" s="17"/>
      <c r="AN9249" s="17"/>
      <c r="AO9249" s="17"/>
      <c r="AP9249" s="17"/>
      <c r="AQ9249" s="17"/>
      <c r="AR9249" s="17"/>
      <c r="AS9249" s="17"/>
      <c r="AT9249" s="17"/>
      <c r="AU9249" s="17"/>
      <c r="AV9249" s="17"/>
      <c r="AW9249" s="17"/>
      <c r="AX9249" s="17"/>
      <c r="AY9249" s="17"/>
      <c r="AZ9249" s="17"/>
      <c r="BA9249" s="70"/>
    </row>
    <row r="9250" spans="1:55" ht="15" customHeight="1" outlineLevel="4" thickBot="1">
      <c r="A9250" s="209">
        <f>ROW()</f>
        <v>9250</v>
      </c>
      <c r="C9250" s="17"/>
      <c r="D9250" s="33"/>
      <c r="E9250" s="33"/>
      <c r="F9250" s="26"/>
      <c r="G9250" s="17"/>
      <c r="H9250" s="159" t="s">
        <v>9583</v>
      </c>
      <c r="I9250" s="17"/>
      <c r="J9250" s="17"/>
      <c r="K9250" s="17"/>
      <c r="L9250" s="17"/>
      <c r="M9250" s="17"/>
      <c r="N9250" s="17"/>
      <c r="O9250" s="17"/>
      <c r="P9250" s="17"/>
      <c r="Q9250" s="17"/>
      <c r="R9250" s="17"/>
      <c r="S9250" s="17"/>
      <c r="T9250" s="17"/>
      <c r="U9250" s="17"/>
      <c r="V9250" s="17"/>
      <c r="W9250" s="17"/>
      <c r="X9250" s="17"/>
      <c r="Y9250" s="17"/>
      <c r="Z9250" s="17"/>
      <c r="AA9250" s="17"/>
      <c r="AB9250" s="17"/>
      <c r="AC9250" s="17"/>
      <c r="AD9250" s="17"/>
      <c r="AE9250" s="17"/>
      <c r="AF9250" s="17"/>
      <c r="AG9250" s="17"/>
      <c r="AH9250" s="17"/>
      <c r="AI9250" s="17"/>
      <c r="AJ9250" s="17"/>
      <c r="AK9250" s="17"/>
      <c r="AL9250" s="17"/>
      <c r="AM9250" s="17"/>
      <c r="AN9250" s="17"/>
      <c r="AO9250" s="17"/>
      <c r="AP9250" s="17"/>
      <c r="AQ9250" s="17"/>
      <c r="AR9250" s="17"/>
      <c r="AS9250" s="17"/>
      <c r="AT9250" s="17"/>
      <c r="AU9250" s="17"/>
      <c r="AV9250" s="17"/>
      <c r="AW9250" s="17"/>
      <c r="AX9250" s="17"/>
      <c r="AY9250" s="17"/>
      <c r="AZ9250" s="17"/>
      <c r="BA9250" s="70"/>
    </row>
    <row r="9251" spans="1:55" ht="15" customHeight="1" outlineLevel="4" thickBot="1">
      <c r="A9251" s="209">
        <f>ROW()</f>
        <v>9251</v>
      </c>
      <c r="C9251" s="17"/>
      <c r="D9251" s="33"/>
      <c r="E9251" s="33"/>
      <c r="F9251" s="26"/>
      <c r="G9251" s="17"/>
      <c r="H9251" s="17" t="s">
        <v>9584</v>
      </c>
      <c r="I9251" s="17"/>
      <c r="J9251" s="17"/>
      <c r="K9251" s="17"/>
      <c r="L9251" s="17"/>
      <c r="M9251" s="17"/>
      <c r="N9251" s="17"/>
      <c r="O9251" s="17"/>
      <c r="P9251" s="17"/>
      <c r="Q9251" s="17"/>
      <c r="R9251" s="17"/>
      <c r="S9251" s="17"/>
      <c r="T9251" s="17"/>
      <c r="U9251" s="17"/>
      <c r="V9251" s="17"/>
      <c r="W9251" s="17"/>
      <c r="X9251" s="17"/>
      <c r="Y9251" s="17"/>
      <c r="Z9251" s="17"/>
      <c r="AA9251" s="17"/>
      <c r="AB9251" s="17"/>
      <c r="AC9251" s="17"/>
      <c r="AD9251" s="17"/>
      <c r="AE9251" s="17"/>
      <c r="AF9251" s="17"/>
      <c r="AG9251" s="17"/>
      <c r="AH9251" s="17"/>
      <c r="AI9251" s="17"/>
      <c r="AJ9251" s="17"/>
      <c r="AK9251" s="17"/>
      <c r="AL9251" s="17"/>
      <c r="AM9251" s="17"/>
      <c r="AN9251" s="17"/>
      <c r="AO9251" s="17"/>
      <c r="AP9251" s="17"/>
      <c r="AQ9251" s="17"/>
      <c r="AR9251" s="17"/>
      <c r="AS9251" s="17"/>
      <c r="AT9251" s="17"/>
      <c r="AU9251" s="17"/>
      <c r="AV9251" s="17"/>
      <c r="AW9251" s="17"/>
      <c r="AX9251" s="17"/>
      <c r="AY9251" s="17"/>
      <c r="AZ9251" s="17"/>
      <c r="BA9251" s="70"/>
    </row>
    <row r="9252" spans="1:55" ht="15" customHeight="1" outlineLevel="4" thickBot="1">
      <c r="A9252" s="209">
        <f>ROW()</f>
        <v>9252</v>
      </c>
      <c r="C9252" s="17"/>
      <c r="D9252" s="33"/>
      <c r="E9252" s="33"/>
      <c r="F9252" s="26"/>
      <c r="G9252" s="17"/>
      <c r="H9252" s="159" t="s">
        <v>9585</v>
      </c>
      <c r="I9252" s="17"/>
      <c r="J9252" s="17"/>
      <c r="K9252" s="17"/>
      <c r="L9252" s="17"/>
      <c r="M9252" s="17"/>
      <c r="N9252" s="17"/>
      <c r="O9252" s="17"/>
      <c r="P9252" s="17"/>
      <c r="Q9252" s="17"/>
      <c r="R9252" s="17"/>
      <c r="S9252" s="17"/>
      <c r="T9252" s="17"/>
      <c r="U9252" s="17"/>
      <c r="V9252" s="17"/>
      <c r="W9252" s="17"/>
      <c r="X9252" s="17"/>
      <c r="Y9252" s="17"/>
      <c r="Z9252" s="17"/>
      <c r="AA9252" s="17"/>
      <c r="AB9252" s="17"/>
      <c r="AC9252" s="17"/>
      <c r="AD9252" s="17"/>
      <c r="AE9252" s="17"/>
      <c r="AF9252" s="17"/>
      <c r="AG9252" s="17"/>
      <c r="AH9252" s="17"/>
      <c r="AI9252" s="17"/>
      <c r="AJ9252" s="17"/>
      <c r="AK9252" s="17"/>
      <c r="AL9252" s="17"/>
      <c r="AM9252" s="17"/>
      <c r="AN9252" s="17"/>
      <c r="AO9252" s="17"/>
      <c r="AP9252" s="17"/>
      <c r="AQ9252" s="17"/>
      <c r="AR9252" s="17"/>
      <c r="AS9252" s="17"/>
      <c r="AT9252" s="17"/>
      <c r="AU9252" s="17"/>
      <c r="AV9252" s="17"/>
      <c r="AW9252" s="17"/>
      <c r="AX9252" s="17"/>
      <c r="AY9252" s="17"/>
      <c r="AZ9252" s="17"/>
      <c r="BA9252" s="70"/>
    </row>
    <row r="9253" spans="1:55" ht="15" customHeight="1" outlineLevel="4" thickBot="1">
      <c r="A9253" s="209">
        <f>ROW()</f>
        <v>9253</v>
      </c>
      <c r="C9253" s="17"/>
      <c r="D9253" s="33"/>
      <c r="E9253" s="33"/>
      <c r="F9253" s="26"/>
      <c r="G9253" s="17"/>
      <c r="H9253" s="159" t="s">
        <v>9586</v>
      </c>
      <c r="I9253" s="17"/>
      <c r="J9253" s="17"/>
      <c r="K9253" s="17"/>
      <c r="L9253" s="17"/>
      <c r="M9253" s="17"/>
      <c r="N9253" s="17"/>
      <c r="O9253" s="17"/>
      <c r="P9253" s="17"/>
      <c r="Q9253" s="17"/>
      <c r="R9253" s="17"/>
      <c r="S9253" s="17"/>
      <c r="T9253" s="17"/>
      <c r="U9253" s="17"/>
      <c r="V9253" s="17"/>
      <c r="W9253" s="17"/>
      <c r="X9253" s="17"/>
      <c r="Y9253" s="17"/>
      <c r="Z9253" s="17"/>
      <c r="AA9253" s="17"/>
      <c r="AB9253" s="17"/>
      <c r="AC9253" s="17"/>
      <c r="AD9253" s="17"/>
      <c r="AE9253" s="17"/>
      <c r="AF9253" s="17"/>
      <c r="AG9253" s="17"/>
      <c r="AH9253" s="17"/>
      <c r="AI9253" s="17"/>
      <c r="AJ9253" s="17"/>
      <c r="AK9253" s="17"/>
      <c r="AL9253" s="17"/>
      <c r="AM9253" s="17"/>
      <c r="AN9253" s="17"/>
      <c r="AO9253" s="17"/>
      <c r="AP9253" s="17"/>
      <c r="AQ9253" s="17"/>
      <c r="AR9253" s="17"/>
      <c r="AS9253" s="17"/>
      <c r="AT9253" s="17"/>
      <c r="AU9253" s="17"/>
      <c r="AV9253" s="17"/>
      <c r="AW9253" s="17"/>
      <c r="AX9253" s="17"/>
      <c r="AY9253" s="17"/>
      <c r="AZ9253" s="17"/>
      <c r="BA9253" s="70"/>
    </row>
    <row r="9254" spans="1:55" ht="15" customHeight="1" outlineLevel="4" thickBot="1">
      <c r="A9254" s="209">
        <f>ROW()</f>
        <v>9254</v>
      </c>
      <c r="C9254" s="17"/>
      <c r="D9254" s="33"/>
      <c r="E9254" s="33"/>
      <c r="F9254" s="26"/>
      <c r="G9254" s="17"/>
      <c r="H9254" s="17" t="s">
        <v>9587</v>
      </c>
      <c r="I9254" s="17"/>
      <c r="J9254" s="17"/>
      <c r="K9254" s="17"/>
      <c r="L9254" s="17"/>
      <c r="M9254" s="17"/>
      <c r="N9254" s="17"/>
      <c r="O9254" s="17"/>
      <c r="P9254" s="17"/>
      <c r="Q9254" s="17"/>
      <c r="R9254" s="17"/>
      <c r="S9254" s="17"/>
      <c r="T9254" s="17"/>
      <c r="U9254" s="17"/>
      <c r="V9254" s="17"/>
      <c r="W9254" s="17"/>
      <c r="X9254" s="17"/>
      <c r="Y9254" s="17"/>
      <c r="Z9254" s="17"/>
      <c r="AA9254" s="17"/>
      <c r="AB9254" s="17"/>
      <c r="AC9254" s="17"/>
      <c r="AD9254" s="17"/>
      <c r="AE9254" s="17"/>
      <c r="AF9254" s="17"/>
      <c r="AG9254" s="17"/>
      <c r="AH9254" s="17"/>
      <c r="AI9254" s="17"/>
      <c r="AJ9254" s="17"/>
      <c r="AK9254" s="17"/>
      <c r="AL9254" s="17"/>
      <c r="AM9254" s="17"/>
      <c r="AN9254" s="17"/>
      <c r="AO9254" s="17"/>
      <c r="AP9254" s="17"/>
      <c r="AQ9254" s="17"/>
      <c r="AR9254" s="17"/>
      <c r="AS9254" s="17"/>
      <c r="AT9254" s="17"/>
      <c r="AU9254" s="17"/>
      <c r="AV9254" s="17"/>
      <c r="AW9254" s="17"/>
      <c r="AX9254" s="17"/>
      <c r="AY9254" s="17"/>
      <c r="AZ9254" s="17"/>
      <c r="BA9254" s="70"/>
    </row>
    <row r="9255" spans="1:55" ht="15" customHeight="1" outlineLevel="4" thickBot="1">
      <c r="A9255" s="209">
        <f>ROW()</f>
        <v>9255</v>
      </c>
      <c r="C9255" s="17"/>
      <c r="D9255" s="33"/>
      <c r="E9255" s="33"/>
      <c r="F9255" s="26"/>
      <c r="G9255" s="17"/>
      <c r="H9255" s="159" t="s">
        <v>9588</v>
      </c>
      <c r="I9255" s="17"/>
      <c r="J9255" s="17"/>
      <c r="K9255" s="17"/>
      <c r="L9255" s="17"/>
      <c r="M9255" s="17"/>
      <c r="N9255" s="17"/>
      <c r="O9255" s="17"/>
      <c r="P9255" s="17"/>
      <c r="Q9255" s="17"/>
      <c r="R9255" s="17"/>
      <c r="S9255" s="17"/>
      <c r="T9255" s="17"/>
      <c r="U9255" s="17"/>
      <c r="V9255" s="17"/>
      <c r="W9255" s="17"/>
      <c r="X9255" s="17"/>
      <c r="Y9255" s="17"/>
      <c r="Z9255" s="17"/>
      <c r="AA9255" s="17"/>
      <c r="AB9255" s="17"/>
      <c r="AC9255" s="17"/>
      <c r="AD9255" s="17"/>
      <c r="AE9255" s="17"/>
      <c r="AF9255" s="17"/>
      <c r="AG9255" s="17"/>
      <c r="AH9255" s="17"/>
      <c r="AI9255" s="17"/>
      <c r="AJ9255" s="17"/>
      <c r="AK9255" s="17"/>
      <c r="AL9255" s="17"/>
      <c r="AM9255" s="17"/>
      <c r="AN9255" s="17"/>
      <c r="AO9255" s="17"/>
      <c r="AP9255" s="17"/>
      <c r="AQ9255" s="17"/>
      <c r="AR9255" s="17"/>
      <c r="AS9255" s="17"/>
      <c r="AT9255" s="17"/>
      <c r="AU9255" s="17"/>
      <c r="AV9255" s="17"/>
      <c r="AW9255" s="17"/>
      <c r="AX9255" s="17"/>
      <c r="AY9255" s="17"/>
      <c r="AZ9255" s="17"/>
      <c r="BA9255" s="70"/>
    </row>
    <row r="9256" spans="1:55" ht="15" customHeight="1" outlineLevel="4" thickBot="1">
      <c r="A9256" s="209">
        <f>ROW()</f>
        <v>9256</v>
      </c>
      <c r="C9256" s="17"/>
      <c r="D9256" s="33"/>
      <c r="E9256" s="33"/>
      <c r="F9256" s="26"/>
      <c r="G9256" s="17"/>
      <c r="H9256" s="159" t="s">
        <v>9589</v>
      </c>
      <c r="I9256" s="17"/>
      <c r="J9256" s="17"/>
      <c r="K9256" s="17"/>
      <c r="L9256" s="17"/>
      <c r="M9256" s="17"/>
      <c r="N9256" s="17"/>
      <c r="O9256" s="17"/>
      <c r="P9256" s="17"/>
      <c r="Q9256" s="17"/>
      <c r="R9256" s="17"/>
      <c r="S9256" s="17"/>
      <c r="T9256" s="17"/>
      <c r="U9256" s="17"/>
      <c r="V9256" s="17"/>
      <c r="W9256" s="17"/>
      <c r="X9256" s="17"/>
      <c r="Y9256" s="17"/>
      <c r="Z9256" s="17"/>
      <c r="AA9256" s="17"/>
      <c r="AB9256" s="17"/>
      <c r="AC9256" s="17"/>
      <c r="AD9256" s="17"/>
      <c r="AE9256" s="17"/>
      <c r="AF9256" s="17"/>
      <c r="AG9256" s="17"/>
      <c r="AH9256" s="17"/>
      <c r="AI9256" s="17"/>
      <c r="AJ9256" s="17"/>
      <c r="AK9256" s="17"/>
      <c r="AL9256" s="17"/>
      <c r="AM9256" s="17"/>
      <c r="AN9256" s="17"/>
      <c r="AO9256" s="17"/>
      <c r="AP9256" s="17"/>
      <c r="AQ9256" s="17"/>
      <c r="AR9256" s="17"/>
      <c r="AS9256" s="17"/>
      <c r="AT9256" s="17"/>
      <c r="AU9256" s="17"/>
      <c r="AV9256" s="17"/>
      <c r="AW9256" s="17"/>
      <c r="AX9256" s="17"/>
      <c r="AY9256" s="17"/>
      <c r="AZ9256" s="17"/>
      <c r="BA9256" s="70"/>
    </row>
    <row r="9257" spans="1:55" ht="15" customHeight="1" outlineLevel="4" thickBot="1">
      <c r="A9257" s="209">
        <f>ROW()</f>
        <v>9257</v>
      </c>
      <c r="C9257" s="17"/>
      <c r="D9257" s="33"/>
      <c r="E9257" s="33"/>
      <c r="F9257" s="26"/>
      <c r="G9257" s="58" t="s">
        <v>9590</v>
      </c>
      <c r="H9257" s="17"/>
      <c r="I9257" s="17"/>
      <c r="J9257" s="17"/>
      <c r="K9257" s="17"/>
      <c r="L9257" s="17"/>
      <c r="M9257" s="17"/>
      <c r="N9257" s="17"/>
      <c r="O9257" s="17"/>
      <c r="P9257" s="17"/>
      <c r="Q9257" s="17"/>
      <c r="R9257" s="17"/>
      <c r="S9257" s="17"/>
      <c r="T9257" s="17"/>
      <c r="U9257" s="17"/>
      <c r="V9257" s="17"/>
      <c r="W9257" s="17"/>
      <c r="X9257" s="17"/>
      <c r="Y9257" s="17"/>
      <c r="Z9257" s="17"/>
      <c r="AA9257" s="17"/>
      <c r="AB9257" s="17"/>
      <c r="AC9257" s="17"/>
      <c r="AD9257" s="17"/>
      <c r="AE9257" s="17"/>
      <c r="AF9257" s="17"/>
      <c r="AG9257" s="17"/>
      <c r="AH9257" s="17"/>
      <c r="AI9257" s="17"/>
      <c r="AJ9257" s="17"/>
      <c r="AK9257" s="17"/>
      <c r="AL9257" s="17"/>
      <c r="AM9257" s="17"/>
      <c r="AN9257" s="17"/>
      <c r="AO9257" s="17"/>
      <c r="AP9257" s="17"/>
      <c r="AQ9257" s="17"/>
      <c r="AR9257" s="17"/>
      <c r="AS9257" s="17"/>
      <c r="AT9257" s="17"/>
      <c r="AU9257" s="17"/>
      <c r="AV9257" s="17"/>
      <c r="AW9257" s="17"/>
      <c r="AX9257" s="17"/>
      <c r="AY9257" s="17"/>
      <c r="AZ9257" s="17"/>
      <c r="BA9257" s="70"/>
    </row>
    <row r="9258" spans="1:55" ht="15" customHeight="1" outlineLevel="4" thickBot="1">
      <c r="A9258" s="209">
        <f>ROW()</f>
        <v>9258</v>
      </c>
      <c r="C9258" s="17"/>
      <c r="D9258" s="33"/>
      <c r="E9258" s="33"/>
      <c r="F9258" s="26"/>
      <c r="G9258" s="17"/>
      <c r="H9258" s="159" t="s">
        <v>9591</v>
      </c>
      <c r="I9258" s="17"/>
      <c r="J9258" s="17"/>
      <c r="K9258" s="17"/>
      <c r="L9258" s="17"/>
      <c r="M9258" s="17"/>
      <c r="N9258" s="17"/>
      <c r="O9258" s="17"/>
      <c r="P9258" s="17"/>
      <c r="Q9258" s="17"/>
      <c r="R9258" s="17"/>
      <c r="S9258" s="17"/>
      <c r="T9258" s="17"/>
      <c r="U9258" s="17"/>
      <c r="V9258" s="17"/>
      <c r="W9258" s="17"/>
      <c r="X9258" s="17"/>
      <c r="Y9258" s="17"/>
      <c r="Z9258" s="17"/>
      <c r="AA9258" s="17"/>
      <c r="AB9258" s="17"/>
      <c r="AC9258" s="17"/>
      <c r="AD9258" s="17"/>
      <c r="AE9258" s="17"/>
      <c r="AF9258" s="17"/>
      <c r="AG9258" s="17"/>
      <c r="AH9258" s="17"/>
      <c r="AI9258" s="17"/>
      <c r="AJ9258" s="17"/>
      <c r="AK9258" s="17"/>
      <c r="AL9258" s="17"/>
      <c r="AM9258" s="17"/>
      <c r="AN9258" s="17"/>
      <c r="AO9258" s="17"/>
      <c r="AP9258" s="17"/>
      <c r="AQ9258" s="17"/>
      <c r="AR9258" s="17"/>
      <c r="AS9258" s="17"/>
      <c r="AT9258" s="17"/>
      <c r="AU9258" s="17"/>
      <c r="AV9258" s="17"/>
      <c r="AW9258" s="17"/>
      <c r="AX9258" s="17"/>
      <c r="AY9258" s="17"/>
      <c r="AZ9258" s="17"/>
      <c r="BA9258" s="70"/>
    </row>
    <row r="9259" spans="1:55" ht="15" customHeight="1" outlineLevel="4" thickBot="1">
      <c r="A9259" s="209">
        <f>ROW()</f>
        <v>9259</v>
      </c>
      <c r="C9259" s="17"/>
      <c r="D9259" s="33"/>
      <c r="E9259" s="33"/>
      <c r="F9259" s="26"/>
      <c r="G9259" s="17"/>
      <c r="H9259" s="159" t="s">
        <v>9592</v>
      </c>
      <c r="I9259" s="17"/>
      <c r="J9259" s="17"/>
      <c r="K9259" s="17"/>
      <c r="L9259" s="17"/>
      <c r="M9259" s="17"/>
      <c r="N9259" s="17"/>
      <c r="O9259" s="17"/>
      <c r="P9259" s="17"/>
      <c r="Q9259" s="17"/>
      <c r="R9259" s="17"/>
      <c r="S9259" s="17"/>
      <c r="T9259" s="17"/>
      <c r="U9259" s="17"/>
      <c r="V9259" s="17"/>
      <c r="W9259" s="17"/>
      <c r="X9259" s="17"/>
      <c r="Y9259" s="17"/>
      <c r="Z9259" s="17"/>
      <c r="AA9259" s="17"/>
      <c r="AB9259" s="17"/>
      <c r="AC9259" s="17"/>
      <c r="AD9259" s="17"/>
      <c r="AE9259" s="17"/>
      <c r="AF9259" s="17"/>
      <c r="AG9259" s="17"/>
      <c r="AH9259" s="17"/>
      <c r="AI9259" s="17"/>
      <c r="AJ9259" s="17"/>
      <c r="AK9259" s="17"/>
      <c r="AL9259" s="17"/>
      <c r="AM9259" s="17"/>
      <c r="AN9259" s="17"/>
      <c r="AO9259" s="17"/>
      <c r="AP9259" s="17"/>
      <c r="AQ9259" s="17"/>
      <c r="AR9259" s="17"/>
      <c r="AS9259" s="17"/>
      <c r="AT9259" s="17"/>
      <c r="AU9259" s="17"/>
      <c r="AV9259" s="17"/>
      <c r="AW9259" s="17"/>
      <c r="AX9259" s="17"/>
      <c r="AY9259" s="17"/>
      <c r="AZ9259" s="17"/>
      <c r="BA9259" s="70"/>
    </row>
    <row r="9260" spans="1:55" ht="15" customHeight="1" outlineLevel="4" thickBot="1">
      <c r="A9260" s="209">
        <f>ROW()</f>
        <v>9260</v>
      </c>
      <c r="C9260" s="17"/>
      <c r="D9260" s="33"/>
      <c r="E9260" s="33"/>
      <c r="F9260" s="26"/>
      <c r="G9260" s="17"/>
      <c r="H9260" s="159" t="s">
        <v>9593</v>
      </c>
      <c r="I9260" s="17"/>
      <c r="J9260" s="17"/>
      <c r="K9260" s="17"/>
      <c r="L9260" s="17"/>
      <c r="M9260" s="17"/>
      <c r="N9260" s="17"/>
      <c r="O9260" s="17"/>
      <c r="P9260" s="17"/>
      <c r="Q9260" s="17"/>
      <c r="R9260" s="17"/>
      <c r="S9260" s="17"/>
      <c r="T9260" s="17"/>
      <c r="U9260" s="17"/>
      <c r="V9260" s="17"/>
      <c r="W9260" s="17"/>
      <c r="X9260" s="17"/>
      <c r="Y9260" s="17"/>
      <c r="Z9260" s="17"/>
      <c r="AA9260" s="17"/>
      <c r="AB9260" s="17"/>
      <c r="AC9260" s="17"/>
      <c r="AD9260" s="17"/>
      <c r="AE9260" s="17"/>
      <c r="AF9260" s="17"/>
      <c r="AG9260" s="17"/>
      <c r="AH9260" s="17"/>
      <c r="AI9260" s="17"/>
      <c r="AJ9260" s="17"/>
      <c r="AK9260" s="17"/>
      <c r="AL9260" s="17"/>
      <c r="AM9260" s="17"/>
      <c r="AN9260" s="17"/>
      <c r="AO9260" s="17"/>
      <c r="AP9260" s="17"/>
      <c r="AQ9260" s="17"/>
      <c r="AR9260" s="17"/>
      <c r="AS9260" s="17"/>
      <c r="AT9260" s="17"/>
      <c r="AU9260" s="17"/>
      <c r="AV9260" s="17"/>
      <c r="AW9260" s="17"/>
      <c r="AX9260" s="17"/>
      <c r="AY9260" s="17"/>
      <c r="AZ9260" s="17"/>
      <c r="BA9260" s="70"/>
    </row>
    <row r="9261" spans="1:55" ht="15" customHeight="1" outlineLevel="4" thickBot="1">
      <c r="A9261" s="209">
        <f>ROW()</f>
        <v>9261</v>
      </c>
      <c r="C9261" s="17"/>
      <c r="D9261" s="33"/>
      <c r="E9261" s="33"/>
      <c r="F9261" s="26"/>
      <c r="G9261" s="40"/>
      <c r="H9261" s="40" t="s">
        <v>108</v>
      </c>
      <c r="I9261" s="40"/>
      <c r="J9261" s="40"/>
      <c r="K9261" s="40"/>
      <c r="L9261" s="40"/>
      <c r="M9261" s="40"/>
      <c r="N9261" s="40"/>
      <c r="O9261" s="40"/>
      <c r="P9261" s="40"/>
      <c r="Q9261" s="40"/>
      <c r="R9261" s="40"/>
      <c r="S9261" s="40"/>
      <c r="T9261" s="40"/>
      <c r="U9261" s="40"/>
      <c r="V9261" s="40"/>
      <c r="W9261" s="40"/>
      <c r="X9261" s="40"/>
      <c r="Y9261" s="40"/>
      <c r="Z9261" s="40"/>
      <c r="AA9261" s="40"/>
      <c r="AB9261" s="40"/>
      <c r="AC9261" s="40"/>
      <c r="AD9261" s="40"/>
      <c r="AE9261" s="40"/>
      <c r="AF9261" s="40"/>
      <c r="AG9261" s="40"/>
      <c r="AH9261" s="40"/>
      <c r="AI9261" s="40"/>
      <c r="AJ9261" s="40"/>
      <c r="AK9261" s="40"/>
      <c r="AL9261" s="40"/>
      <c r="AM9261" s="40"/>
      <c r="AN9261" s="40"/>
      <c r="AO9261" s="40"/>
      <c r="AP9261" s="40"/>
      <c r="AQ9261" s="40"/>
      <c r="AR9261" s="40"/>
      <c r="AS9261" s="40"/>
      <c r="AT9261" s="40"/>
      <c r="AU9261" s="40"/>
      <c r="AV9261" s="40"/>
      <c r="AW9261" s="40"/>
      <c r="AX9261" s="40"/>
      <c r="AY9261" s="40"/>
      <c r="AZ9261" s="40"/>
      <c r="BA9261" s="71"/>
    </row>
    <row r="9262" spans="1:55" ht="15" customHeight="1" outlineLevel="3" thickBot="1">
      <c r="A9262" s="209">
        <f>ROW()</f>
        <v>9262</v>
      </c>
      <c r="C9262" s="17"/>
      <c r="D9262" s="33"/>
      <c r="E9262" s="33"/>
      <c r="F9262" s="38" t="s">
        <v>4</v>
      </c>
      <c r="BC9262" s="117" t="s">
        <v>9594</v>
      </c>
    </row>
    <row r="9263" spans="1:55" ht="15" customHeight="1" outlineLevel="4" thickBot="1">
      <c r="A9263" s="209">
        <f>ROW()</f>
        <v>9263</v>
      </c>
      <c r="C9263" s="17"/>
      <c r="D9263" s="33"/>
      <c r="E9263" s="33"/>
      <c r="G9263" s="2" t="s">
        <v>9595</v>
      </c>
      <c r="H9263" s="118"/>
      <c r="I9263" s="118"/>
      <c r="J9263" s="118"/>
    </row>
    <row r="9264" spans="1:55" ht="15" customHeight="1" outlineLevel="4" thickBot="1">
      <c r="A9264" s="209">
        <f>ROW()</f>
        <v>9264</v>
      </c>
      <c r="C9264" s="17"/>
      <c r="D9264" s="33"/>
      <c r="E9264" s="33"/>
      <c r="G9264" s="2" t="s">
        <v>9596</v>
      </c>
    </row>
    <row r="9265" spans="1:55" ht="15" customHeight="1" outlineLevel="3" thickBot="1">
      <c r="A9265" s="209">
        <f>ROW()</f>
        <v>9265</v>
      </c>
      <c r="C9265" s="17"/>
      <c r="D9265" s="33"/>
      <c r="E9265" s="33"/>
      <c r="F9265" s="38" t="s">
        <v>17</v>
      </c>
      <c r="BC9265" s="117" t="s">
        <v>9597</v>
      </c>
    </row>
    <row r="9266" spans="1:55" ht="15" customHeight="1" outlineLevel="4" thickBot="1">
      <c r="A9266" s="209">
        <f>ROW()</f>
        <v>9266</v>
      </c>
      <c r="C9266" s="17"/>
      <c r="D9266" s="33"/>
      <c r="E9266" s="33"/>
      <c r="G9266" s="5" t="s">
        <v>9598</v>
      </c>
    </row>
    <row r="9267" spans="1:55" ht="15" customHeight="1" outlineLevel="4" thickBot="1">
      <c r="A9267" s="209">
        <f>ROW()</f>
        <v>9267</v>
      </c>
      <c r="C9267" s="17"/>
      <c r="D9267" s="33"/>
      <c r="E9267" s="33"/>
      <c r="G9267" s="2" t="s">
        <v>9599</v>
      </c>
    </row>
    <row r="9268" spans="1:55" ht="15" customHeight="1" outlineLevel="4" thickBot="1">
      <c r="A9268" s="209">
        <f>ROW()</f>
        <v>9268</v>
      </c>
      <c r="C9268" s="17"/>
      <c r="D9268" s="33"/>
      <c r="E9268" s="33"/>
      <c r="G9268" s="5" t="s">
        <v>9600</v>
      </c>
    </row>
    <row r="9269" spans="1:55" ht="15" customHeight="1" outlineLevel="3" thickBot="1">
      <c r="A9269" s="209">
        <f>ROW()</f>
        <v>9269</v>
      </c>
      <c r="C9269" s="17"/>
      <c r="D9269" s="33"/>
      <c r="E9269" s="33"/>
    </row>
    <row r="9270" spans="1:55" ht="15" customHeight="1" outlineLevel="2" thickBot="1">
      <c r="A9270" s="209">
        <f>ROW()</f>
        <v>9270</v>
      </c>
      <c r="C9270" s="17"/>
      <c r="D9270" s="33"/>
      <c r="E9270" s="37" t="s">
        <v>9601</v>
      </c>
      <c r="BC9270" s="117" t="s">
        <v>9602</v>
      </c>
    </row>
    <row r="9271" spans="1:55" ht="15" customHeight="1" outlineLevel="3" thickBot="1">
      <c r="A9271" s="209">
        <f>ROW()</f>
        <v>9271</v>
      </c>
      <c r="C9271" s="17"/>
      <c r="D9271" s="33"/>
      <c r="E9271" s="33"/>
      <c r="F9271" s="38" t="s">
        <v>9603</v>
      </c>
      <c r="BC9271" s="117" t="s">
        <v>9604</v>
      </c>
    </row>
    <row r="9272" spans="1:55" ht="15" customHeight="1" outlineLevel="4" thickBot="1">
      <c r="A9272" s="209">
        <f>ROW()</f>
        <v>9272</v>
      </c>
      <c r="C9272" s="17"/>
      <c r="D9272" s="33"/>
      <c r="E9272" s="33"/>
      <c r="G9272" s="2" t="s">
        <v>9605</v>
      </c>
      <c r="AA9272" s="118"/>
      <c r="AW9272" s="118"/>
      <c r="AX9272" s="118"/>
    </row>
    <row r="9273" spans="1:55" ht="15" customHeight="1" outlineLevel="3" thickBot="1">
      <c r="A9273" s="209">
        <f>ROW()</f>
        <v>9273</v>
      </c>
      <c r="C9273" s="17"/>
      <c r="D9273" s="33"/>
      <c r="E9273" s="33"/>
      <c r="F9273" s="38" t="s">
        <v>9606</v>
      </c>
      <c r="BC9273" s="117" t="s">
        <v>9607</v>
      </c>
    </row>
    <row r="9274" spans="1:55" ht="15" customHeight="1" outlineLevel="4" thickBot="1">
      <c r="A9274" s="209">
        <f>ROW()</f>
        <v>9274</v>
      </c>
      <c r="C9274" s="17"/>
      <c r="D9274" s="33"/>
      <c r="E9274" s="33"/>
      <c r="G9274" s="5" t="s">
        <v>9608</v>
      </c>
    </row>
    <row r="9275" spans="1:55" ht="15" customHeight="1" outlineLevel="4" thickBot="1">
      <c r="A9275" s="209">
        <f>ROW()</f>
        <v>9275</v>
      </c>
      <c r="C9275" s="17"/>
      <c r="D9275" s="33"/>
      <c r="E9275" s="33"/>
      <c r="G9275" s="5" t="s">
        <v>9609</v>
      </c>
    </row>
    <row r="9276" spans="1:55" ht="15" customHeight="1" outlineLevel="4" thickBot="1">
      <c r="A9276" s="209">
        <f>ROW()</f>
        <v>9276</v>
      </c>
      <c r="C9276" s="17"/>
      <c r="D9276" s="33"/>
      <c r="E9276" s="33"/>
      <c r="G9276" s="2" t="s">
        <v>9610</v>
      </c>
    </row>
    <row r="9277" spans="1:55" ht="15" customHeight="1" outlineLevel="3" thickBot="1">
      <c r="A9277" s="209">
        <f>ROW()</f>
        <v>9277</v>
      </c>
      <c r="C9277" s="17"/>
      <c r="D9277" s="33"/>
      <c r="E9277" s="33"/>
    </row>
    <row r="9278" spans="1:55" ht="15" customHeight="1" outlineLevel="2" thickBot="1">
      <c r="A9278" s="209">
        <f>ROW()</f>
        <v>9278</v>
      </c>
      <c r="C9278" s="17"/>
      <c r="D9278" s="33"/>
      <c r="E9278" s="37" t="s">
        <v>9611</v>
      </c>
      <c r="BC9278" s="117" t="s">
        <v>9612</v>
      </c>
    </row>
    <row r="9279" spans="1:55" ht="15" customHeight="1" outlineLevel="3" thickBot="1">
      <c r="A9279" s="209">
        <f>ROW()</f>
        <v>9279</v>
      </c>
      <c r="C9279" s="17"/>
      <c r="D9279" s="33"/>
      <c r="E9279" s="33"/>
      <c r="F9279" s="38" t="s">
        <v>9613</v>
      </c>
      <c r="BC9279" s="117" t="s">
        <v>9614</v>
      </c>
    </row>
    <row r="9280" spans="1:55" ht="15" customHeight="1" outlineLevel="4" thickBot="1">
      <c r="A9280" s="209">
        <f>ROW()</f>
        <v>9280</v>
      </c>
      <c r="C9280" s="17"/>
      <c r="D9280" s="33"/>
      <c r="E9280" s="33"/>
      <c r="G9280" s="2" t="s">
        <v>9615</v>
      </c>
    </row>
    <row r="9281" spans="1:55" ht="15" customHeight="1" outlineLevel="3" thickBot="1">
      <c r="A9281" s="209">
        <f>ROW()</f>
        <v>9281</v>
      </c>
      <c r="C9281" s="17"/>
      <c r="D9281" s="33"/>
      <c r="E9281" s="33"/>
      <c r="F9281" s="38" t="s">
        <v>9616</v>
      </c>
      <c r="BC9281" s="117" t="s">
        <v>9617</v>
      </c>
    </row>
    <row r="9282" spans="1:55" ht="15" customHeight="1" outlineLevel="4" thickBot="1">
      <c r="A9282" s="209">
        <f>ROW()</f>
        <v>9282</v>
      </c>
      <c r="C9282" s="17"/>
      <c r="D9282" s="33"/>
      <c r="E9282" s="33"/>
      <c r="G9282" s="2" t="s">
        <v>9618</v>
      </c>
    </row>
    <row r="9283" spans="1:55" ht="15" customHeight="1" outlineLevel="4" thickBot="1">
      <c r="A9283" s="209">
        <f>ROW()</f>
        <v>9283</v>
      </c>
      <c r="C9283" s="17"/>
      <c r="D9283" s="33"/>
      <c r="E9283" s="33"/>
      <c r="G9283" s="2" t="s">
        <v>9619</v>
      </c>
    </row>
    <row r="9284" spans="1:55" ht="15" customHeight="1" outlineLevel="4" thickBot="1">
      <c r="A9284" s="209">
        <f>ROW()</f>
        <v>9284</v>
      </c>
      <c r="C9284" s="17"/>
      <c r="D9284" s="33"/>
      <c r="E9284" s="33"/>
      <c r="G9284" s="2" t="s">
        <v>9620</v>
      </c>
    </row>
    <row r="9285" spans="1:55" ht="15" customHeight="1" outlineLevel="3" thickBot="1">
      <c r="A9285" s="209">
        <f>ROW()</f>
        <v>9285</v>
      </c>
      <c r="C9285" s="17"/>
      <c r="D9285" s="33"/>
      <c r="E9285" s="33"/>
    </row>
    <row r="9286" spans="1:55" ht="15" customHeight="1" outlineLevel="2" thickBot="1">
      <c r="A9286" s="209">
        <f>ROW()</f>
        <v>9286</v>
      </c>
      <c r="C9286" s="17"/>
      <c r="D9286" s="33"/>
      <c r="E9286" s="37" t="s">
        <v>9621</v>
      </c>
      <c r="BC9286" s="117" t="s">
        <v>9622</v>
      </c>
    </row>
    <row r="9287" spans="1:55" ht="15" customHeight="1" outlineLevel="3" thickBot="1">
      <c r="A9287" s="209">
        <f>ROW()</f>
        <v>9287</v>
      </c>
      <c r="C9287" s="17"/>
      <c r="D9287" s="33"/>
      <c r="F9287" s="38" t="s">
        <v>9623</v>
      </c>
      <c r="BC9287" s="117" t="s">
        <v>9624</v>
      </c>
    </row>
    <row r="9288" spans="1:55" ht="15" customHeight="1" outlineLevel="4" thickBot="1">
      <c r="A9288" s="209">
        <f>ROW()</f>
        <v>9288</v>
      </c>
      <c r="C9288" s="17"/>
      <c r="D9288" s="33"/>
      <c r="G9288" s="2" t="s">
        <v>9625</v>
      </c>
    </row>
    <row r="9289" spans="1:55" ht="15" customHeight="1" outlineLevel="3" thickBot="1">
      <c r="A9289" s="209">
        <f>ROW()</f>
        <v>9289</v>
      </c>
      <c r="C9289" s="17"/>
      <c r="D9289" s="33"/>
      <c r="F9289" s="38" t="s">
        <v>9626</v>
      </c>
      <c r="BC9289" s="117" t="s">
        <v>9627</v>
      </c>
    </row>
    <row r="9290" spans="1:55" ht="15" customHeight="1" outlineLevel="4" thickBot="1">
      <c r="A9290" s="209">
        <f>ROW()</f>
        <v>9290</v>
      </c>
      <c r="C9290" s="17"/>
      <c r="D9290" s="33"/>
      <c r="G9290" s="2" t="s">
        <v>9628</v>
      </c>
    </row>
    <row r="9291" spans="1:55" ht="15" customHeight="1" outlineLevel="3" thickBot="1">
      <c r="A9291" s="209">
        <f>ROW()</f>
        <v>9291</v>
      </c>
      <c r="C9291" s="17"/>
      <c r="D9291" s="33"/>
      <c r="F9291" s="38" t="s">
        <v>9629</v>
      </c>
      <c r="BC9291" s="117" t="s">
        <v>9630</v>
      </c>
    </row>
    <row r="9292" spans="1:55" ht="15" customHeight="1" outlineLevel="4" thickBot="1">
      <c r="A9292" s="209">
        <f>ROW()</f>
        <v>9292</v>
      </c>
      <c r="C9292" s="17"/>
      <c r="D9292" s="33"/>
      <c r="G9292" s="2" t="s">
        <v>9631</v>
      </c>
    </row>
    <row r="9293" spans="1:55" ht="15" customHeight="1" outlineLevel="4" thickBot="1">
      <c r="A9293" s="209">
        <f>ROW()</f>
        <v>9293</v>
      </c>
      <c r="C9293" s="17"/>
      <c r="D9293" s="33"/>
      <c r="G9293" s="2" t="s">
        <v>9632</v>
      </c>
    </row>
    <row r="9294" spans="1:55" ht="15" customHeight="1" outlineLevel="3" thickBot="1">
      <c r="A9294" s="209">
        <f>ROW()</f>
        <v>9294</v>
      </c>
      <c r="C9294" s="17"/>
      <c r="D9294" s="33"/>
      <c r="F9294" s="38" t="s">
        <v>9633</v>
      </c>
      <c r="BC9294" s="117" t="s">
        <v>9634</v>
      </c>
    </row>
    <row r="9295" spans="1:55" ht="15" customHeight="1" outlineLevel="4" thickBot="1">
      <c r="A9295" s="209">
        <f>ROW()</f>
        <v>9295</v>
      </c>
      <c r="C9295" s="17"/>
      <c r="D9295" s="33"/>
      <c r="G9295" s="2" t="s">
        <v>9635</v>
      </c>
    </row>
    <row r="9296" spans="1:55" ht="15" customHeight="1" outlineLevel="3" thickBot="1">
      <c r="A9296" s="209">
        <f>ROW()</f>
        <v>9296</v>
      </c>
      <c r="C9296" s="17"/>
      <c r="D9296" s="33"/>
    </row>
    <row r="9297" spans="1:55" ht="15" customHeight="1" outlineLevel="2" thickBot="1">
      <c r="A9297" s="209">
        <f>ROW()</f>
        <v>9297</v>
      </c>
      <c r="C9297" s="17"/>
      <c r="D9297" s="33"/>
    </row>
    <row r="9298" spans="1:55" ht="15" customHeight="1" outlineLevel="1" thickBot="1">
      <c r="A9298" s="209">
        <f>ROW()</f>
        <v>9298</v>
      </c>
      <c r="C9298" s="17"/>
      <c r="D9298" s="32" t="s">
        <v>9636</v>
      </c>
      <c r="E9298" s="3"/>
      <c r="BC9298" s="117" t="s">
        <v>9637</v>
      </c>
    </row>
    <row r="9299" spans="1:55" ht="15" customHeight="1" outlineLevel="2" thickBot="1">
      <c r="A9299" s="209">
        <f>ROW()</f>
        <v>9299</v>
      </c>
      <c r="C9299" s="17"/>
      <c r="D9299" s="33"/>
      <c r="E9299" s="37" t="s">
        <v>64</v>
      </c>
      <c r="BC9299" s="117" t="s">
        <v>9638</v>
      </c>
    </row>
    <row r="9300" spans="1:55" ht="15" customHeight="1" outlineLevel="4" thickBot="1">
      <c r="A9300" s="209">
        <f>ROW()</f>
        <v>9300</v>
      </c>
      <c r="C9300" s="17"/>
      <c r="D9300" s="33"/>
      <c r="E9300" s="33"/>
      <c r="F9300" s="2" t="s">
        <v>9639</v>
      </c>
      <c r="G9300" s="16"/>
      <c r="H9300" s="16"/>
      <c r="I9300" s="16"/>
      <c r="J9300" s="16"/>
      <c r="K9300" s="16"/>
      <c r="L9300" s="16"/>
      <c r="M9300" s="16"/>
      <c r="N9300" s="16"/>
      <c r="O9300" s="16"/>
      <c r="P9300" s="16"/>
      <c r="Q9300" s="16"/>
      <c r="R9300" s="16"/>
      <c r="S9300" s="16"/>
      <c r="T9300" s="16"/>
      <c r="U9300" s="16"/>
      <c r="V9300" s="16"/>
      <c r="W9300" s="16"/>
      <c r="X9300" s="16"/>
      <c r="Y9300" s="16"/>
      <c r="Z9300" s="16"/>
      <c r="AA9300" s="16"/>
      <c r="AB9300" s="16"/>
      <c r="AC9300" s="16"/>
      <c r="AD9300" s="16"/>
      <c r="AE9300" s="16"/>
      <c r="AF9300" s="16"/>
      <c r="AG9300" s="16"/>
      <c r="AH9300" s="16"/>
      <c r="AI9300" s="16"/>
      <c r="AJ9300" s="16"/>
      <c r="AK9300" s="16"/>
      <c r="AL9300" s="16"/>
      <c r="AM9300" s="16"/>
      <c r="AN9300" s="16"/>
      <c r="AO9300" s="16"/>
      <c r="AP9300" s="16"/>
      <c r="AQ9300" s="16"/>
      <c r="AR9300" s="16"/>
      <c r="AS9300" s="16"/>
      <c r="AT9300" s="16"/>
      <c r="AU9300" s="16"/>
      <c r="AV9300" s="16"/>
      <c r="AW9300" s="16"/>
      <c r="AX9300" s="16"/>
      <c r="AY9300" s="16"/>
      <c r="AZ9300" s="16"/>
      <c r="BA9300" s="25"/>
    </row>
    <row r="9301" spans="1:55" ht="15" customHeight="1" outlineLevel="4" thickBot="1">
      <c r="A9301" s="209">
        <f>ROW()</f>
        <v>9301</v>
      </c>
      <c r="C9301" s="17"/>
      <c r="D9301" s="33"/>
      <c r="E9301" s="33"/>
      <c r="F9301" s="26"/>
      <c r="G9301" s="45" t="s">
        <v>9640</v>
      </c>
      <c r="H9301" s="46"/>
      <c r="I9301" s="46"/>
      <c r="J9301" s="46"/>
      <c r="K9301" s="46"/>
      <c r="L9301" s="46"/>
      <c r="M9301" s="46"/>
      <c r="N9301" s="46"/>
      <c r="O9301" s="46"/>
      <c r="P9301" s="46"/>
      <c r="Q9301" s="46"/>
      <c r="R9301" s="46"/>
      <c r="S9301" s="46"/>
      <c r="T9301" s="46"/>
      <c r="U9301" s="46"/>
      <c r="V9301" s="46"/>
      <c r="W9301" s="46"/>
      <c r="X9301" s="46"/>
      <c r="Y9301" s="46"/>
      <c r="Z9301" s="46"/>
      <c r="AA9301" s="46"/>
      <c r="AB9301" s="46"/>
      <c r="AC9301" s="46"/>
      <c r="AD9301" s="46"/>
      <c r="AE9301" s="46"/>
      <c r="AF9301" s="46"/>
      <c r="AG9301" s="46"/>
      <c r="AH9301" s="46"/>
      <c r="AI9301" s="46"/>
      <c r="AJ9301" s="46"/>
      <c r="AK9301" s="46"/>
      <c r="AL9301" s="46"/>
      <c r="AM9301" s="46"/>
      <c r="AN9301" s="46"/>
      <c r="AO9301" s="46"/>
      <c r="AP9301" s="46"/>
      <c r="AQ9301" s="46"/>
      <c r="AR9301" s="46"/>
      <c r="AS9301" s="46"/>
      <c r="AT9301" s="46"/>
      <c r="AU9301" s="46"/>
      <c r="AV9301" s="46"/>
      <c r="AW9301" s="46"/>
      <c r="AX9301" s="46"/>
      <c r="AY9301" s="46"/>
      <c r="AZ9301" s="46"/>
      <c r="BA9301" s="69"/>
    </row>
    <row r="9302" spans="1:55" ht="15" customHeight="1" outlineLevel="4" thickBot="1">
      <c r="A9302" s="209">
        <f>ROW()</f>
        <v>9302</v>
      </c>
      <c r="C9302" s="17"/>
      <c r="D9302" s="33"/>
      <c r="E9302" s="33"/>
      <c r="F9302" s="26"/>
      <c r="G9302" s="40"/>
      <c r="H9302" s="40" t="s">
        <v>9641</v>
      </c>
      <c r="I9302" s="40"/>
      <c r="J9302" s="40"/>
      <c r="K9302" s="40"/>
      <c r="L9302" s="40"/>
      <c r="M9302" s="40"/>
      <c r="N9302" s="40"/>
      <c r="O9302" s="40"/>
      <c r="P9302" s="40"/>
      <c r="Q9302" s="40"/>
      <c r="R9302" s="40"/>
      <c r="S9302" s="40"/>
      <c r="T9302" s="40"/>
      <c r="U9302" s="40"/>
      <c r="V9302" s="40"/>
      <c r="W9302" s="40"/>
      <c r="X9302" s="40"/>
      <c r="Y9302" s="40"/>
      <c r="Z9302" s="40"/>
      <c r="AA9302" s="40"/>
      <c r="AB9302" s="40"/>
      <c r="AC9302" s="40"/>
      <c r="AD9302" s="40"/>
      <c r="AE9302" s="40"/>
      <c r="AF9302" s="40"/>
      <c r="AG9302" s="40"/>
      <c r="AH9302" s="40"/>
      <c r="AI9302" s="40"/>
      <c r="AJ9302" s="40"/>
      <c r="AK9302" s="40"/>
      <c r="AL9302" s="40"/>
      <c r="AM9302" s="40"/>
      <c r="AN9302" s="40"/>
      <c r="AO9302" s="40"/>
      <c r="AP9302" s="40"/>
      <c r="AQ9302" s="40"/>
      <c r="AR9302" s="40"/>
      <c r="AS9302" s="40"/>
      <c r="AT9302" s="40"/>
      <c r="AU9302" s="40"/>
      <c r="AV9302" s="40"/>
      <c r="AW9302" s="40"/>
      <c r="AX9302" s="40"/>
      <c r="AY9302" s="40"/>
      <c r="AZ9302" s="40"/>
      <c r="BA9302" s="71"/>
    </row>
    <row r="9303" spans="1:55" ht="15" customHeight="1" outlineLevel="3" thickBot="1">
      <c r="A9303" s="209">
        <f>ROW()</f>
        <v>9303</v>
      </c>
      <c r="C9303" s="17"/>
      <c r="D9303" s="33"/>
      <c r="E9303" s="33"/>
      <c r="F9303" s="38" t="s">
        <v>9644</v>
      </c>
      <c r="G9303" s="23"/>
      <c r="H9303" s="23"/>
      <c r="I9303" s="23"/>
      <c r="J9303" s="23"/>
      <c r="K9303" s="23"/>
      <c r="L9303" s="23"/>
      <c r="M9303" s="23"/>
      <c r="N9303" s="23"/>
      <c r="O9303" s="23"/>
      <c r="P9303" s="23"/>
      <c r="Q9303" s="23"/>
      <c r="R9303" s="23"/>
      <c r="S9303" s="23"/>
      <c r="T9303" s="23"/>
      <c r="U9303" s="23"/>
      <c r="V9303" s="23"/>
      <c r="W9303" s="23"/>
      <c r="X9303" s="23"/>
      <c r="Y9303" s="23"/>
      <c r="Z9303" s="23"/>
      <c r="AA9303" s="23"/>
      <c r="AB9303" s="23"/>
      <c r="AC9303" s="23"/>
      <c r="AD9303" s="23"/>
      <c r="AE9303" s="23"/>
      <c r="AF9303" s="23"/>
      <c r="AG9303" s="23"/>
      <c r="AH9303" s="23"/>
      <c r="AI9303" s="23"/>
      <c r="AJ9303" s="23"/>
      <c r="AK9303" s="23"/>
      <c r="AL9303" s="23"/>
      <c r="AM9303" s="23"/>
      <c r="AN9303" s="23"/>
      <c r="AO9303" s="23"/>
      <c r="AP9303" s="23"/>
      <c r="AQ9303" s="23"/>
      <c r="AR9303" s="23"/>
      <c r="AS9303" s="23"/>
      <c r="AT9303" s="23"/>
      <c r="AU9303" s="23"/>
      <c r="AV9303" s="23"/>
      <c r="AW9303" s="23"/>
      <c r="AX9303" s="23"/>
      <c r="AY9303" s="23"/>
      <c r="AZ9303" s="23"/>
      <c r="BA9303" s="28"/>
      <c r="BC9303" s="117" t="s">
        <v>9645</v>
      </c>
    </row>
    <row r="9304" spans="1:55" ht="15" customHeight="1" outlineLevel="4" thickBot="1">
      <c r="A9304" s="209">
        <f>ROW()</f>
        <v>9304</v>
      </c>
      <c r="C9304" s="17"/>
      <c r="D9304" s="33"/>
      <c r="E9304" s="33"/>
      <c r="G9304" s="2" t="s">
        <v>9646</v>
      </c>
      <c r="H9304" s="118"/>
      <c r="I9304" s="118"/>
    </row>
    <row r="9305" spans="1:55" ht="15" customHeight="1" outlineLevel="3" thickBot="1">
      <c r="A9305" s="209">
        <f>ROW()</f>
        <v>9305</v>
      </c>
      <c r="C9305" s="17"/>
      <c r="D9305" s="33"/>
      <c r="E9305" s="33"/>
      <c r="F9305" s="38" t="s">
        <v>17</v>
      </c>
      <c r="BC9305" s="117" t="s">
        <v>9647</v>
      </c>
    </row>
    <row r="9306" spans="1:55" ht="15" customHeight="1" outlineLevel="4" thickBot="1">
      <c r="A9306" s="209">
        <f>ROW()</f>
        <v>9306</v>
      </c>
      <c r="C9306" s="17"/>
      <c r="D9306" s="33"/>
      <c r="E9306" s="33"/>
      <c r="G9306" s="5" t="s">
        <v>11346</v>
      </c>
      <c r="M9306" s="118"/>
      <c r="N9306" s="118"/>
      <c r="O9306" s="118"/>
      <c r="P9306" s="118"/>
      <c r="Q9306" s="118"/>
      <c r="BC9306" s="123" t="s">
        <v>9648</v>
      </c>
    </row>
    <row r="9307" spans="1:55" ht="15" customHeight="1" outlineLevel="4" thickBot="1">
      <c r="A9307" s="209">
        <f>ROW()</f>
        <v>9307</v>
      </c>
      <c r="C9307" s="17"/>
      <c r="D9307" s="33"/>
      <c r="E9307" s="33"/>
      <c r="G9307" s="2" t="s">
        <v>9649</v>
      </c>
    </row>
    <row r="9308" spans="1:55" ht="15" customHeight="1" outlineLevel="4" thickBot="1">
      <c r="A9308" s="209">
        <f>ROW()</f>
        <v>9308</v>
      </c>
      <c r="C9308" s="17"/>
      <c r="D9308" s="33"/>
      <c r="E9308" s="33"/>
      <c r="G9308" s="5" t="s">
        <v>9650</v>
      </c>
      <c r="H9308" s="118"/>
      <c r="I9308" s="118"/>
      <c r="AB9308" s="118"/>
      <c r="AC9308" s="118"/>
      <c r="AD9308" s="118"/>
      <c r="AK9308" s="118"/>
      <c r="AL9308" s="118"/>
      <c r="AV9308" s="118"/>
      <c r="AW9308" s="118"/>
      <c r="AX9308" s="118"/>
    </row>
    <row r="9309" spans="1:55" ht="15" customHeight="1" outlineLevel="4" thickBot="1">
      <c r="A9309" s="209">
        <f>ROW()</f>
        <v>9309</v>
      </c>
      <c r="C9309" s="17"/>
      <c r="D9309" s="33"/>
      <c r="E9309" s="33"/>
      <c r="G9309" s="2" t="s">
        <v>9651</v>
      </c>
    </row>
    <row r="9310" spans="1:55" ht="15" customHeight="1" outlineLevel="3" thickBot="1">
      <c r="A9310" s="209">
        <f>ROW()</f>
        <v>9310</v>
      </c>
      <c r="C9310" s="17"/>
      <c r="D9310" s="33"/>
      <c r="E9310" s="33"/>
      <c r="F9310" s="38" t="s">
        <v>9652</v>
      </c>
      <c r="BC9310" s="117" t="s">
        <v>9653</v>
      </c>
    </row>
    <row r="9311" spans="1:55" ht="15" customHeight="1" outlineLevel="4" thickBot="1">
      <c r="A9311" s="209">
        <f>ROW()</f>
        <v>9311</v>
      </c>
      <c r="C9311" s="17"/>
      <c r="D9311" s="33"/>
      <c r="E9311" s="33"/>
      <c r="G9311" s="5" t="s">
        <v>9654</v>
      </c>
    </row>
    <row r="9312" spans="1:55" ht="15" customHeight="1" outlineLevel="4" thickBot="1">
      <c r="A9312" s="209">
        <f>ROW()</f>
        <v>9312</v>
      </c>
      <c r="C9312" s="17"/>
      <c r="D9312" s="33"/>
      <c r="E9312" s="33"/>
      <c r="G9312" s="2" t="s">
        <v>9655</v>
      </c>
    </row>
    <row r="9313" spans="1:99" ht="15" customHeight="1" outlineLevel="4" thickBot="1">
      <c r="A9313" s="209">
        <f>ROW()</f>
        <v>9313</v>
      </c>
      <c r="C9313" s="17"/>
      <c r="D9313" s="33"/>
      <c r="E9313" s="33"/>
      <c r="G9313" s="5" t="s">
        <v>9656</v>
      </c>
    </row>
    <row r="9314" spans="1:99" ht="15" customHeight="1" outlineLevel="3" thickBot="1">
      <c r="A9314" s="209">
        <f>ROW()</f>
        <v>9314</v>
      </c>
      <c r="C9314" s="17"/>
      <c r="D9314" s="33"/>
      <c r="E9314" s="33"/>
    </row>
    <row r="9315" spans="1:99" ht="15" customHeight="1" outlineLevel="2" thickBot="1">
      <c r="A9315" s="209">
        <f>ROW()</f>
        <v>9315</v>
      </c>
      <c r="C9315" s="17"/>
      <c r="D9315" s="33"/>
      <c r="E9315" s="37" t="s">
        <v>9657</v>
      </c>
      <c r="BC9315" s="117" t="s">
        <v>9658</v>
      </c>
    </row>
    <row r="9316" spans="1:99" ht="15" customHeight="1" outlineLevel="3" thickBot="1">
      <c r="A9316" s="209">
        <f>ROW()</f>
        <v>9316</v>
      </c>
      <c r="C9316" s="17"/>
      <c r="D9316" s="33"/>
      <c r="E9316" s="33"/>
      <c r="F9316" s="38" t="s">
        <v>9659</v>
      </c>
      <c r="BC9316" s="117" t="s">
        <v>9660</v>
      </c>
    </row>
    <row r="9317" spans="1:99" ht="15" customHeight="1" outlineLevel="4" thickBot="1">
      <c r="A9317" s="209">
        <f>ROW()</f>
        <v>9317</v>
      </c>
      <c r="C9317" s="17"/>
      <c r="D9317" s="33"/>
      <c r="E9317" s="33"/>
      <c r="G9317" s="2" t="s">
        <v>10819</v>
      </c>
    </row>
    <row r="9318" spans="1:99" ht="15" customHeight="1" outlineLevel="4" thickBot="1">
      <c r="A9318" s="209">
        <f>ROW()</f>
        <v>9318</v>
      </c>
      <c r="C9318" s="17"/>
      <c r="D9318" s="33"/>
      <c r="E9318" s="33"/>
      <c r="G9318" s="2" t="s">
        <v>10820</v>
      </c>
      <c r="H9318" s="16"/>
      <c r="I9318" s="16"/>
      <c r="J9318" s="16"/>
      <c r="K9318" s="16"/>
      <c r="L9318" s="16"/>
      <c r="M9318" s="16"/>
      <c r="N9318" s="16"/>
      <c r="O9318" s="16"/>
      <c r="P9318" s="16"/>
      <c r="Q9318" s="16"/>
      <c r="R9318" s="16"/>
      <c r="S9318" s="16"/>
      <c r="T9318" s="16"/>
      <c r="U9318" s="16"/>
      <c r="V9318" s="16"/>
      <c r="W9318" s="16"/>
      <c r="X9318" s="16"/>
      <c r="Y9318" s="16"/>
      <c r="Z9318" s="16"/>
      <c r="AA9318" s="16"/>
      <c r="AB9318" s="16"/>
      <c r="AC9318" s="16"/>
      <c r="AD9318" s="16"/>
      <c r="AE9318" s="16"/>
      <c r="AF9318" s="16"/>
      <c r="AG9318" s="16"/>
      <c r="AH9318" s="16"/>
      <c r="AI9318" s="16"/>
      <c r="AJ9318" s="16"/>
      <c r="AK9318" s="16"/>
      <c r="AL9318" s="16"/>
      <c r="AM9318" s="16"/>
      <c r="AN9318" s="16"/>
      <c r="AO9318" s="16"/>
      <c r="AP9318" s="16"/>
      <c r="AQ9318" s="16"/>
      <c r="AR9318" s="16"/>
      <c r="AS9318" s="16"/>
      <c r="AT9318" s="16"/>
      <c r="AU9318" s="16"/>
      <c r="AV9318" s="16"/>
      <c r="AW9318" s="16"/>
      <c r="AX9318" s="16"/>
      <c r="AY9318" s="16"/>
      <c r="AZ9318" s="16"/>
      <c r="BA9318" s="25"/>
    </row>
    <row r="9319" spans="1:99" ht="15" customHeight="1" outlineLevel="4" thickBot="1">
      <c r="A9319" s="209">
        <f>ROW()</f>
        <v>9319</v>
      </c>
      <c r="C9319" s="17"/>
      <c r="D9319" s="33"/>
      <c r="E9319" s="33"/>
      <c r="F9319" s="26"/>
      <c r="H9319" s="45" t="s">
        <v>9642</v>
      </c>
      <c r="I9319" s="46"/>
      <c r="J9319" s="46"/>
      <c r="K9319" s="46"/>
      <c r="L9319" s="46"/>
      <c r="M9319" s="46"/>
      <c r="N9319" s="46"/>
      <c r="O9319" s="46"/>
      <c r="P9319" s="46"/>
      <c r="Q9319" s="46"/>
      <c r="R9319" s="46"/>
      <c r="S9319" s="46"/>
      <c r="T9319" s="46"/>
      <c r="U9319" s="46"/>
      <c r="V9319" s="46"/>
      <c r="W9319" s="46"/>
      <c r="X9319" s="46"/>
      <c r="Y9319" s="46"/>
      <c r="Z9319" s="46"/>
      <c r="AA9319" s="46"/>
      <c r="AB9319" s="46"/>
      <c r="AC9319" s="46"/>
      <c r="AD9319" s="46"/>
      <c r="AE9319" s="46"/>
      <c r="AF9319" s="46"/>
      <c r="AG9319" s="46"/>
      <c r="AH9319" s="46"/>
      <c r="AI9319" s="46"/>
      <c r="AJ9319" s="46"/>
      <c r="AK9319" s="46"/>
      <c r="AL9319" s="46"/>
      <c r="AM9319" s="46"/>
      <c r="AN9319" s="46"/>
      <c r="AO9319" s="46"/>
      <c r="AP9319" s="46"/>
      <c r="AQ9319" s="46"/>
      <c r="AR9319" s="46"/>
      <c r="AS9319" s="46"/>
      <c r="AT9319" s="46"/>
      <c r="AU9319" s="46"/>
      <c r="AV9319" s="46"/>
      <c r="AW9319" s="46"/>
      <c r="AX9319" s="46"/>
      <c r="AY9319" s="46"/>
      <c r="AZ9319" s="46"/>
      <c r="BA9319" s="69"/>
    </row>
    <row r="9320" spans="1:99" ht="15" customHeight="1" outlineLevel="4" thickBot="1">
      <c r="A9320" s="209">
        <f>ROW()</f>
        <v>9320</v>
      </c>
      <c r="C9320" s="17"/>
      <c r="D9320" s="33"/>
      <c r="E9320" s="33"/>
      <c r="F9320" s="26"/>
      <c r="H9320" s="17"/>
      <c r="I9320" s="17" t="s">
        <v>9643</v>
      </c>
      <c r="J9320" s="17"/>
      <c r="K9320" s="17"/>
      <c r="L9320" s="17"/>
      <c r="M9320" s="17"/>
      <c r="N9320" s="17"/>
      <c r="O9320" s="17"/>
      <c r="P9320" s="17"/>
      <c r="Q9320" s="17"/>
      <c r="R9320" s="17"/>
      <c r="S9320" s="17"/>
      <c r="T9320" s="17"/>
      <c r="U9320" s="17"/>
      <c r="V9320" s="17"/>
      <c r="W9320" s="17"/>
      <c r="X9320" s="17"/>
      <c r="Y9320" s="17"/>
      <c r="Z9320" s="17"/>
      <c r="AA9320" s="17"/>
      <c r="AB9320" s="17"/>
      <c r="AC9320" s="17"/>
      <c r="AD9320" s="17"/>
      <c r="AE9320" s="17"/>
      <c r="AF9320" s="17"/>
      <c r="AG9320" s="17"/>
      <c r="AH9320" s="17"/>
      <c r="AI9320" s="17"/>
      <c r="AJ9320" s="17"/>
      <c r="AK9320" s="17"/>
      <c r="AL9320" s="17"/>
      <c r="AM9320" s="17"/>
      <c r="AN9320" s="17"/>
      <c r="AO9320" s="17"/>
      <c r="AP9320" s="17"/>
      <c r="AQ9320" s="17"/>
      <c r="AR9320" s="17"/>
      <c r="AS9320" s="17"/>
      <c r="AT9320" s="17"/>
      <c r="AU9320" s="17"/>
      <c r="AV9320" s="17"/>
      <c r="AW9320" s="17"/>
      <c r="AX9320" s="17"/>
      <c r="AY9320" s="17"/>
      <c r="AZ9320" s="17"/>
      <c r="BA9320" s="70"/>
    </row>
    <row r="9321" spans="1:99" ht="15" customHeight="1" outlineLevel="4" thickBot="1">
      <c r="A9321" s="209">
        <f>ROW()</f>
        <v>9321</v>
      </c>
      <c r="C9321" s="17"/>
      <c r="D9321" s="33"/>
      <c r="E9321" s="33"/>
      <c r="G9321" s="26"/>
      <c r="H9321" s="58" t="s">
        <v>9661</v>
      </c>
      <c r="I9321" s="17"/>
      <c r="J9321" s="17"/>
      <c r="K9321" s="17"/>
      <c r="L9321" s="17"/>
      <c r="M9321" s="17"/>
      <c r="N9321" s="17"/>
      <c r="O9321" s="17"/>
      <c r="P9321" s="17"/>
      <c r="Q9321" s="17"/>
      <c r="R9321" s="17"/>
      <c r="S9321" s="17"/>
      <c r="T9321" s="17"/>
      <c r="U9321" s="17"/>
      <c r="V9321" s="17"/>
      <c r="W9321" s="17"/>
      <c r="X9321" s="17"/>
      <c r="Y9321" s="17"/>
      <c r="Z9321" s="17"/>
      <c r="AA9321" s="17"/>
      <c r="AB9321" s="17"/>
      <c r="AC9321" s="17"/>
      <c r="AD9321" s="17"/>
      <c r="AE9321" s="17"/>
      <c r="AF9321" s="17"/>
      <c r="AG9321" s="17"/>
      <c r="AH9321" s="17"/>
      <c r="AI9321" s="17"/>
      <c r="AJ9321" s="17"/>
      <c r="AK9321" s="17"/>
      <c r="AL9321" s="17"/>
      <c r="AM9321" s="17"/>
      <c r="AN9321" s="17"/>
      <c r="AO9321" s="17"/>
      <c r="AP9321" s="17"/>
      <c r="AQ9321" s="17"/>
      <c r="AR9321" s="17"/>
      <c r="AS9321" s="17"/>
      <c r="AT9321" s="17"/>
      <c r="AU9321" s="17"/>
      <c r="AV9321" s="17"/>
      <c r="AW9321" s="17"/>
      <c r="AX9321" s="17"/>
      <c r="AY9321" s="17"/>
      <c r="AZ9321" s="17"/>
      <c r="BA9321" s="70"/>
    </row>
    <row r="9322" spans="1:99" ht="15" customHeight="1" outlineLevel="4" thickBot="1">
      <c r="A9322" s="209">
        <f>ROW()</f>
        <v>9322</v>
      </c>
      <c r="C9322" s="17"/>
      <c r="D9322" s="33"/>
      <c r="E9322" s="33"/>
      <c r="G9322" s="26"/>
      <c r="H9322" s="17"/>
      <c r="I9322" s="159" t="s">
        <v>11829</v>
      </c>
      <c r="J9322" s="17"/>
      <c r="K9322" s="17"/>
      <c r="L9322" s="17"/>
      <c r="M9322" s="17"/>
      <c r="N9322" s="17"/>
      <c r="O9322" s="17"/>
      <c r="P9322" s="17"/>
      <c r="Q9322" s="17"/>
      <c r="R9322" s="17"/>
      <c r="S9322" s="17"/>
      <c r="T9322" s="17"/>
      <c r="U9322" s="17"/>
      <c r="V9322" s="17"/>
      <c r="W9322" s="17"/>
      <c r="X9322" s="17"/>
      <c r="Y9322" s="17"/>
      <c r="Z9322" s="17"/>
      <c r="AA9322" s="17"/>
      <c r="AB9322" s="17"/>
      <c r="AC9322" s="17"/>
      <c r="AD9322" s="17"/>
      <c r="AE9322" s="17"/>
      <c r="AF9322" s="17"/>
      <c r="AG9322" s="17"/>
      <c r="AH9322" s="17"/>
      <c r="AI9322" s="17"/>
      <c r="AJ9322" s="17"/>
      <c r="AK9322" s="17"/>
      <c r="AL9322" s="17"/>
      <c r="AM9322" s="17"/>
      <c r="AN9322" s="17"/>
      <c r="AO9322" s="17"/>
      <c r="AP9322" s="17"/>
      <c r="AQ9322" s="17"/>
      <c r="AR9322" s="17"/>
      <c r="AS9322" s="17"/>
      <c r="AT9322" s="17"/>
      <c r="AU9322" s="17"/>
      <c r="AV9322" s="17"/>
      <c r="AW9322" s="17"/>
      <c r="AX9322" s="17"/>
      <c r="AY9322" s="17"/>
      <c r="AZ9322" s="17"/>
      <c r="BA9322" s="70"/>
      <c r="BC9322" s="84"/>
      <c r="BD9322" s="84"/>
      <c r="BE9322" s="84"/>
      <c r="BF9322" s="84"/>
      <c r="BG9322" s="84"/>
      <c r="BH9322" s="84"/>
      <c r="BI9322" s="84"/>
      <c r="BJ9322" s="84"/>
      <c r="BK9322" s="84"/>
      <c r="BL9322" s="84"/>
      <c r="BM9322" s="84"/>
      <c r="BN9322" s="84"/>
      <c r="BO9322" s="84"/>
      <c r="BP9322" s="84"/>
      <c r="BQ9322" s="84"/>
      <c r="BR9322" s="84"/>
      <c r="BS9322" s="84"/>
      <c r="BT9322" s="84"/>
      <c r="BU9322" s="84"/>
      <c r="BV9322" s="84"/>
      <c r="BW9322" s="84"/>
      <c r="BX9322" s="84"/>
      <c r="BY9322" s="84"/>
      <c r="BZ9322" s="84"/>
      <c r="CA9322" s="84"/>
      <c r="CB9322" s="84"/>
      <c r="CC9322" s="84"/>
      <c r="CD9322" s="84"/>
      <c r="CE9322" s="84"/>
      <c r="CF9322" s="84"/>
      <c r="CG9322" s="84"/>
      <c r="CH9322" s="84"/>
      <c r="CI9322" s="84"/>
      <c r="CJ9322" s="84"/>
      <c r="CK9322" s="84"/>
      <c r="CL9322" s="84"/>
      <c r="CM9322" s="84"/>
      <c r="CN9322" s="84"/>
      <c r="CO9322" s="84"/>
      <c r="CP9322" s="84"/>
      <c r="CQ9322" s="84"/>
      <c r="CR9322" s="84"/>
      <c r="CS9322" s="84"/>
      <c r="CT9322" s="84"/>
      <c r="CU9322" s="148"/>
    </row>
    <row r="9323" spans="1:99" ht="15" customHeight="1" outlineLevel="4" thickBot="1">
      <c r="A9323" s="209">
        <f>ROW()</f>
        <v>9323</v>
      </c>
      <c r="C9323" s="17"/>
      <c r="D9323" s="33"/>
      <c r="E9323" s="33"/>
      <c r="G9323" s="26"/>
      <c r="H9323" s="17"/>
      <c r="I9323" s="159" t="s">
        <v>9662</v>
      </c>
      <c r="J9323" s="17"/>
      <c r="K9323" s="17"/>
      <c r="L9323" s="17"/>
      <c r="M9323" s="17"/>
      <c r="N9323" s="17"/>
      <c r="O9323" s="17"/>
      <c r="P9323" s="17"/>
      <c r="Q9323" s="17"/>
      <c r="R9323" s="17"/>
      <c r="S9323" s="17"/>
      <c r="T9323" s="17"/>
      <c r="U9323" s="17"/>
      <c r="V9323" s="17"/>
      <c r="W9323" s="17"/>
      <c r="X9323" s="17"/>
      <c r="Y9323" s="17"/>
      <c r="Z9323" s="17"/>
      <c r="AA9323" s="17"/>
      <c r="AB9323" s="17"/>
      <c r="AC9323" s="17"/>
      <c r="AD9323" s="17"/>
      <c r="AE9323" s="17"/>
      <c r="AF9323" s="17"/>
      <c r="AG9323" s="17"/>
      <c r="AH9323" s="17"/>
      <c r="AI9323" s="17"/>
      <c r="AJ9323" s="17"/>
      <c r="AK9323" s="17"/>
      <c r="AL9323" s="17"/>
      <c r="AM9323" s="17"/>
      <c r="AN9323" s="17"/>
      <c r="AO9323" s="17"/>
      <c r="AP9323" s="17"/>
      <c r="AQ9323" s="17"/>
      <c r="AR9323" s="17"/>
      <c r="AS9323" s="17"/>
      <c r="AT9323" s="17"/>
      <c r="AU9323" s="17"/>
      <c r="AV9323" s="17"/>
      <c r="AW9323" s="17"/>
      <c r="AX9323" s="17"/>
      <c r="AY9323" s="17"/>
      <c r="AZ9323" s="17"/>
      <c r="BA9323" s="70"/>
      <c r="BC9323" s="45" t="s">
        <v>3456</v>
      </c>
      <c r="BD9323" s="46"/>
      <c r="BE9323" s="46"/>
      <c r="BF9323" s="46"/>
      <c r="BG9323" s="46"/>
      <c r="BH9323" s="46"/>
      <c r="BI9323" s="46"/>
      <c r="BJ9323" s="46"/>
      <c r="BK9323" s="46"/>
      <c r="BL9323" s="46"/>
      <c r="BM9323" s="46"/>
      <c r="BN9323" s="46"/>
      <c r="BO9323" s="46"/>
      <c r="BP9323" s="46"/>
      <c r="BQ9323" s="46"/>
      <c r="BR9323" s="46"/>
      <c r="BS9323" s="46"/>
      <c r="BT9323" s="46"/>
      <c r="BU9323" s="46"/>
      <c r="BV9323" s="46"/>
      <c r="BW9323" s="46"/>
      <c r="BX9323" s="46"/>
      <c r="BY9323" s="46"/>
      <c r="BZ9323" s="46"/>
      <c r="CA9323" s="46"/>
      <c r="CB9323" s="46"/>
      <c r="CC9323" s="46"/>
      <c r="CD9323" s="46"/>
      <c r="CE9323" s="46"/>
      <c r="CF9323" s="46"/>
      <c r="CG9323" s="46"/>
      <c r="CH9323" s="46"/>
      <c r="CI9323" s="46"/>
      <c r="CJ9323" s="46"/>
      <c r="CK9323" s="46"/>
      <c r="CL9323" s="46"/>
      <c r="CM9323" s="46"/>
      <c r="CN9323" s="46"/>
      <c r="CO9323" s="46"/>
      <c r="CP9323" s="46"/>
      <c r="CQ9323" s="46"/>
      <c r="CR9323" s="46"/>
      <c r="CS9323" s="46"/>
      <c r="CT9323" s="46"/>
      <c r="CU9323" s="69"/>
    </row>
    <row r="9324" spans="1:99" ht="15" customHeight="1" outlineLevel="4" thickBot="1">
      <c r="A9324" s="209">
        <f>ROW()</f>
        <v>9324</v>
      </c>
      <c r="C9324" s="17"/>
      <c r="D9324" s="33"/>
      <c r="E9324" s="33"/>
      <c r="G9324" s="26"/>
      <c r="H9324" s="58" t="s">
        <v>9663</v>
      </c>
      <c r="I9324" s="17"/>
      <c r="J9324" s="17"/>
      <c r="K9324" s="17"/>
      <c r="L9324" s="17"/>
      <c r="M9324" s="17"/>
      <c r="N9324" s="17"/>
      <c r="O9324" s="17"/>
      <c r="P9324" s="17"/>
      <c r="Q9324" s="17"/>
      <c r="R9324" s="17"/>
      <c r="S9324" s="17"/>
      <c r="T9324" s="17"/>
      <c r="U9324" s="17"/>
      <c r="V9324" s="17"/>
      <c r="W9324" s="17"/>
      <c r="X9324" s="17"/>
      <c r="Y9324" s="17"/>
      <c r="Z9324" s="17"/>
      <c r="AA9324" s="17"/>
      <c r="AB9324" s="17"/>
      <c r="AC9324" s="17"/>
      <c r="AD9324" s="17"/>
      <c r="AE9324" s="17"/>
      <c r="AF9324" s="17"/>
      <c r="AG9324" s="17"/>
      <c r="AH9324" s="17"/>
      <c r="AI9324" s="17"/>
      <c r="AJ9324" s="17"/>
      <c r="AK9324" s="17"/>
      <c r="AL9324" s="17"/>
      <c r="AM9324" s="17"/>
      <c r="AN9324" s="17"/>
      <c r="AO9324" s="17"/>
      <c r="AP9324" s="17"/>
      <c r="AQ9324" s="17"/>
      <c r="AR9324" s="17"/>
      <c r="AS9324" s="17"/>
      <c r="AT9324" s="17"/>
      <c r="AU9324" s="17"/>
      <c r="AV9324" s="17"/>
      <c r="AW9324" s="17"/>
      <c r="AX9324" s="17"/>
      <c r="AY9324" s="17"/>
      <c r="AZ9324" s="17"/>
      <c r="BA9324" s="70"/>
      <c r="BC9324" s="17"/>
      <c r="BD9324" s="159" t="s">
        <v>3457</v>
      </c>
      <c r="BE9324" s="17"/>
      <c r="BF9324" s="17"/>
      <c r="BG9324" s="17"/>
      <c r="BH9324" s="17"/>
      <c r="BI9324" s="17"/>
      <c r="BJ9324" s="17"/>
      <c r="BK9324" s="17"/>
      <c r="BL9324" s="17"/>
      <c r="BM9324" s="17"/>
      <c r="BN9324" s="17"/>
      <c r="BO9324" s="17"/>
      <c r="BP9324" s="17"/>
      <c r="BQ9324" s="17"/>
      <c r="BR9324" s="17"/>
      <c r="BS9324" s="17"/>
      <c r="BT9324" s="17"/>
      <c r="BU9324" s="17"/>
      <c r="BV9324" s="17"/>
      <c r="BW9324" s="17"/>
      <c r="BX9324" s="17"/>
      <c r="BY9324" s="17"/>
      <c r="BZ9324" s="17"/>
      <c r="CA9324" s="17"/>
      <c r="CB9324" s="17"/>
      <c r="CC9324" s="17"/>
      <c r="CD9324" s="17"/>
      <c r="CE9324" s="17"/>
      <c r="CF9324" s="17"/>
      <c r="CG9324" s="17"/>
      <c r="CH9324" s="17"/>
      <c r="CI9324" s="17"/>
      <c r="CJ9324" s="17"/>
      <c r="CK9324" s="17"/>
      <c r="CL9324" s="17"/>
      <c r="CM9324" s="17"/>
      <c r="CN9324" s="17"/>
      <c r="CO9324" s="17"/>
      <c r="CP9324" s="17"/>
      <c r="CQ9324" s="17"/>
      <c r="CR9324" s="17"/>
      <c r="CS9324" s="17"/>
      <c r="CT9324" s="17"/>
      <c r="CU9324" s="70"/>
    </row>
    <row r="9325" spans="1:99" ht="15" customHeight="1" outlineLevel="4" thickBot="1">
      <c r="A9325" s="209">
        <f>ROW()</f>
        <v>9325</v>
      </c>
      <c r="C9325" s="17"/>
      <c r="D9325" s="33"/>
      <c r="E9325" s="33"/>
      <c r="G9325" s="26"/>
      <c r="H9325" s="17"/>
      <c r="I9325" s="17" t="s">
        <v>9664</v>
      </c>
      <c r="J9325" s="17"/>
      <c r="K9325" s="17"/>
      <c r="L9325" s="17"/>
      <c r="M9325" s="17"/>
      <c r="N9325" s="17"/>
      <c r="O9325" s="17"/>
      <c r="P9325" s="17"/>
      <c r="Q9325" s="17"/>
      <c r="R9325" s="17"/>
      <c r="S9325" s="17"/>
      <c r="T9325" s="17"/>
      <c r="U9325" s="17"/>
      <c r="V9325" s="17"/>
      <c r="W9325" s="17"/>
      <c r="X9325" s="17"/>
      <c r="Y9325" s="17"/>
      <c r="Z9325" s="17"/>
      <c r="AA9325" s="17"/>
      <c r="AB9325" s="17"/>
      <c r="AC9325" s="17"/>
      <c r="AD9325" s="17"/>
      <c r="AE9325" s="17"/>
      <c r="AF9325" s="17"/>
      <c r="AG9325" s="17"/>
      <c r="AH9325" s="17"/>
      <c r="AI9325" s="17"/>
      <c r="AJ9325" s="17"/>
      <c r="AK9325" s="17"/>
      <c r="AL9325" s="17"/>
      <c r="AM9325" s="17"/>
      <c r="AN9325" s="17"/>
      <c r="AO9325" s="17"/>
      <c r="AP9325" s="17"/>
      <c r="AQ9325" s="17"/>
      <c r="AR9325" s="17"/>
      <c r="AS9325" s="17"/>
      <c r="AT9325" s="17"/>
      <c r="AU9325" s="17"/>
      <c r="AV9325" s="17"/>
      <c r="AW9325" s="17"/>
      <c r="AX9325" s="17"/>
      <c r="AY9325" s="17"/>
      <c r="AZ9325" s="17"/>
      <c r="BA9325" s="70"/>
      <c r="BC9325" s="17"/>
      <c r="BD9325" s="159" t="s">
        <v>12132</v>
      </c>
      <c r="BE9325" s="17"/>
      <c r="BF9325" s="17"/>
      <c r="BG9325" s="17"/>
      <c r="BH9325" s="17"/>
      <c r="BI9325" s="17"/>
      <c r="BJ9325" s="17"/>
      <c r="BK9325" s="17"/>
      <c r="BL9325" s="17"/>
      <c r="BM9325" s="17"/>
      <c r="BN9325" s="17"/>
      <c r="BO9325" s="17"/>
      <c r="BP9325" s="17"/>
      <c r="BQ9325" s="17"/>
      <c r="BR9325" s="17"/>
      <c r="BS9325" s="17"/>
      <c r="BT9325" s="17"/>
      <c r="BU9325" s="17"/>
      <c r="BV9325" s="17"/>
      <c r="BW9325" s="17"/>
      <c r="BX9325" s="17"/>
      <c r="BY9325" s="17"/>
      <c r="BZ9325" s="17"/>
      <c r="CA9325" s="17"/>
      <c r="CB9325" s="17"/>
      <c r="CC9325" s="17"/>
      <c r="CD9325" s="17"/>
      <c r="CE9325" s="17"/>
      <c r="CF9325" s="17"/>
      <c r="CG9325" s="17"/>
      <c r="CH9325" s="17"/>
      <c r="CI9325" s="17"/>
      <c r="CJ9325" s="17"/>
      <c r="CK9325" s="17"/>
      <c r="CL9325" s="17"/>
      <c r="CM9325" s="17"/>
      <c r="CN9325" s="17"/>
      <c r="CO9325" s="17"/>
      <c r="CP9325" s="17"/>
      <c r="CQ9325" s="17"/>
      <c r="CR9325" s="17"/>
      <c r="CS9325" s="17"/>
      <c r="CT9325" s="17"/>
      <c r="CU9325" s="70"/>
    </row>
    <row r="9326" spans="1:99" ht="15" customHeight="1" outlineLevel="4" thickBot="1">
      <c r="A9326" s="209">
        <f>ROW()</f>
        <v>9326</v>
      </c>
      <c r="C9326" s="17"/>
      <c r="D9326" s="33"/>
      <c r="E9326" s="33"/>
      <c r="G9326" s="26"/>
      <c r="H9326" s="58" t="s">
        <v>9665</v>
      </c>
      <c r="I9326" s="17"/>
      <c r="J9326" s="17"/>
      <c r="K9326" s="17"/>
      <c r="L9326" s="17"/>
      <c r="M9326" s="17"/>
      <c r="N9326" s="17"/>
      <c r="O9326" s="17"/>
      <c r="P9326" s="17"/>
      <c r="Q9326" s="17"/>
      <c r="R9326" s="17"/>
      <c r="S9326" s="17"/>
      <c r="T9326" s="17"/>
      <c r="U9326" s="17"/>
      <c r="V9326" s="17"/>
      <c r="W9326" s="17"/>
      <c r="X9326" s="17"/>
      <c r="Y9326" s="17"/>
      <c r="Z9326" s="17"/>
      <c r="AA9326" s="17"/>
      <c r="AB9326" s="17"/>
      <c r="AC9326" s="17"/>
      <c r="AD9326" s="17"/>
      <c r="AE9326" s="17"/>
      <c r="AF9326" s="17"/>
      <c r="AG9326" s="17"/>
      <c r="AH9326" s="17"/>
      <c r="AI9326" s="17"/>
      <c r="AJ9326" s="17"/>
      <c r="AK9326" s="17"/>
      <c r="AL9326" s="17"/>
      <c r="AM9326" s="17"/>
      <c r="AN9326" s="17"/>
      <c r="AO9326" s="17"/>
      <c r="AP9326" s="17"/>
      <c r="AQ9326" s="17"/>
      <c r="AR9326" s="17"/>
      <c r="AS9326" s="17"/>
      <c r="AT9326" s="17"/>
      <c r="AU9326" s="17"/>
      <c r="AV9326" s="17"/>
      <c r="AW9326" s="17"/>
      <c r="AX9326" s="17"/>
      <c r="AY9326" s="17"/>
      <c r="AZ9326" s="17"/>
      <c r="BA9326" s="70"/>
      <c r="BC9326" s="17"/>
      <c r="BD9326" s="17" t="s">
        <v>12131</v>
      </c>
      <c r="BE9326" s="17"/>
      <c r="BF9326" s="17"/>
      <c r="BG9326" s="17"/>
      <c r="BH9326" s="17"/>
      <c r="BI9326" s="17"/>
      <c r="BJ9326" s="17"/>
      <c r="BK9326" s="17"/>
      <c r="BL9326" s="17"/>
      <c r="BM9326" s="17"/>
      <c r="BN9326" s="17"/>
      <c r="BO9326" s="17"/>
      <c r="BP9326" s="17"/>
      <c r="BQ9326" s="17"/>
      <c r="BR9326" s="17"/>
      <c r="BS9326" s="17"/>
      <c r="BT9326" s="17"/>
      <c r="BU9326" s="17"/>
      <c r="BV9326" s="17"/>
      <c r="BW9326" s="17"/>
      <c r="BX9326" s="17"/>
      <c r="BY9326" s="17"/>
      <c r="BZ9326" s="17"/>
      <c r="CA9326" s="17"/>
      <c r="CB9326" s="17"/>
      <c r="CC9326" s="17"/>
      <c r="CD9326" s="17"/>
      <c r="CE9326" s="17"/>
      <c r="CF9326" s="17"/>
      <c r="CG9326" s="17"/>
      <c r="CH9326" s="17"/>
      <c r="CI9326" s="17"/>
      <c r="CJ9326" s="17"/>
      <c r="CK9326" s="17"/>
      <c r="CL9326" s="17"/>
      <c r="CM9326" s="17"/>
      <c r="CN9326" s="17"/>
      <c r="CO9326" s="17"/>
      <c r="CP9326" s="17"/>
      <c r="CQ9326" s="17"/>
      <c r="CR9326" s="17"/>
      <c r="CS9326" s="17"/>
      <c r="CT9326" s="17"/>
      <c r="CU9326" s="70"/>
    </row>
    <row r="9327" spans="1:99" ht="15" customHeight="1" outlineLevel="4" thickBot="1">
      <c r="A9327" s="209">
        <f>ROW()</f>
        <v>9327</v>
      </c>
      <c r="C9327" s="17"/>
      <c r="D9327" s="33"/>
      <c r="E9327" s="33"/>
      <c r="G9327" s="26"/>
      <c r="H9327" s="17"/>
      <c r="I9327" s="159" t="s">
        <v>9666</v>
      </c>
      <c r="J9327" s="17"/>
      <c r="K9327" s="17"/>
      <c r="L9327" s="17"/>
      <c r="M9327" s="17"/>
      <c r="N9327" s="17"/>
      <c r="O9327" s="17"/>
      <c r="P9327" s="17"/>
      <c r="Q9327" s="17"/>
      <c r="R9327" s="17"/>
      <c r="S9327" s="17"/>
      <c r="T9327" s="17"/>
      <c r="U9327" s="17"/>
      <c r="V9327" s="17"/>
      <c r="W9327" s="17"/>
      <c r="X9327" s="17"/>
      <c r="Y9327" s="17"/>
      <c r="Z9327" s="17"/>
      <c r="AA9327" s="17"/>
      <c r="AB9327" s="17"/>
      <c r="AC9327" s="17"/>
      <c r="AD9327" s="17"/>
      <c r="AE9327" s="17"/>
      <c r="AF9327" s="17"/>
      <c r="AG9327" s="17"/>
      <c r="AH9327" s="17"/>
      <c r="AI9327" s="17"/>
      <c r="AJ9327" s="17"/>
      <c r="AK9327" s="17"/>
      <c r="AL9327" s="17"/>
      <c r="AM9327" s="17"/>
      <c r="AN9327" s="17"/>
      <c r="AO9327" s="17"/>
      <c r="AP9327" s="17"/>
      <c r="AQ9327" s="17"/>
      <c r="AR9327" s="17"/>
      <c r="AS9327" s="17"/>
      <c r="AT9327" s="17"/>
      <c r="AU9327" s="17"/>
      <c r="AV9327" s="17"/>
      <c r="AW9327" s="17"/>
      <c r="AX9327" s="17"/>
      <c r="AY9327" s="17"/>
      <c r="AZ9327" s="17"/>
      <c r="BA9327" s="70"/>
      <c r="BC9327" s="58" t="s">
        <v>3462</v>
      </c>
      <c r="BD9327" s="17"/>
      <c r="BE9327" s="17"/>
      <c r="BF9327" s="17"/>
      <c r="BG9327" s="17"/>
      <c r="BH9327" s="17"/>
      <c r="BI9327" s="17"/>
      <c r="BJ9327" s="17"/>
      <c r="BK9327" s="17"/>
      <c r="BL9327" s="17"/>
      <c r="BM9327" s="17"/>
      <c r="BN9327" s="17"/>
      <c r="BO9327" s="17"/>
      <c r="BP9327" s="17"/>
      <c r="BQ9327" s="17"/>
      <c r="BR9327" s="17"/>
      <c r="BS9327" s="17"/>
      <c r="BT9327" s="17"/>
      <c r="BU9327" s="17"/>
      <c r="BV9327" s="17"/>
      <c r="BW9327" s="17"/>
      <c r="BX9327" s="17"/>
      <c r="BY9327" s="17"/>
      <c r="BZ9327" s="17"/>
      <c r="CA9327" s="17"/>
      <c r="CB9327" s="17"/>
      <c r="CC9327" s="17"/>
      <c r="CD9327" s="17"/>
      <c r="CE9327" s="17"/>
      <c r="CF9327" s="17"/>
      <c r="CG9327" s="17"/>
      <c r="CH9327" s="17"/>
      <c r="CI9327" s="17"/>
      <c r="CJ9327" s="17"/>
      <c r="CK9327" s="17"/>
      <c r="CL9327" s="17"/>
      <c r="CM9327" s="17"/>
      <c r="CN9327" s="17"/>
      <c r="CO9327" s="17"/>
      <c r="CP9327" s="17"/>
      <c r="CQ9327" s="17"/>
      <c r="CR9327" s="17"/>
      <c r="CS9327" s="17"/>
      <c r="CT9327" s="17"/>
      <c r="CU9327" s="70"/>
    </row>
    <row r="9328" spans="1:99" ht="15" customHeight="1" outlineLevel="4" thickBot="1">
      <c r="A9328" s="209">
        <f>ROW()</f>
        <v>9328</v>
      </c>
      <c r="C9328" s="17"/>
      <c r="D9328" s="33"/>
      <c r="E9328" s="33"/>
      <c r="G9328" s="26"/>
      <c r="H9328" s="17"/>
      <c r="I9328" s="159" t="s">
        <v>9667</v>
      </c>
      <c r="J9328" s="17"/>
      <c r="K9328" s="17"/>
      <c r="L9328" s="17"/>
      <c r="M9328" s="17"/>
      <c r="N9328" s="17"/>
      <c r="O9328" s="17"/>
      <c r="P9328" s="17"/>
      <c r="Q9328" s="17"/>
      <c r="R9328" s="17"/>
      <c r="S9328" s="17"/>
      <c r="T9328" s="17"/>
      <c r="U9328" s="17"/>
      <c r="V9328" s="17"/>
      <c r="W9328" s="17"/>
      <c r="X9328" s="17"/>
      <c r="Y9328" s="17"/>
      <c r="Z9328" s="17"/>
      <c r="AA9328" s="17"/>
      <c r="AB9328" s="17"/>
      <c r="AC9328" s="17"/>
      <c r="AD9328" s="17"/>
      <c r="AE9328" s="17"/>
      <c r="AF9328" s="17"/>
      <c r="AG9328" s="17"/>
      <c r="AH9328" s="17"/>
      <c r="AI9328" s="17"/>
      <c r="AJ9328" s="17"/>
      <c r="AK9328" s="17"/>
      <c r="AL9328" s="17"/>
      <c r="AM9328" s="17"/>
      <c r="AN9328" s="17"/>
      <c r="AO9328" s="17"/>
      <c r="AP9328" s="17"/>
      <c r="AQ9328" s="17"/>
      <c r="AR9328" s="17"/>
      <c r="AS9328" s="17"/>
      <c r="AT9328" s="17"/>
      <c r="AU9328" s="17"/>
      <c r="AV9328" s="17"/>
      <c r="AW9328" s="17"/>
      <c r="AX9328" s="17"/>
      <c r="AY9328" s="17"/>
      <c r="AZ9328" s="17"/>
      <c r="BA9328" s="70"/>
      <c r="BC9328" s="17"/>
      <c r="BD9328" s="159" t="s">
        <v>12405</v>
      </c>
      <c r="BE9328" s="17"/>
      <c r="BF9328" s="17"/>
      <c r="BG9328" s="17"/>
      <c r="BH9328" s="17"/>
      <c r="BI9328" s="17"/>
      <c r="BJ9328" s="17"/>
      <c r="BK9328" s="17"/>
      <c r="BL9328" s="17"/>
      <c r="BM9328" s="17"/>
      <c r="BN9328" s="17"/>
      <c r="BO9328" s="17"/>
      <c r="BP9328" s="17"/>
      <c r="BQ9328" s="17"/>
      <c r="BR9328" s="17"/>
      <c r="BS9328" s="17"/>
      <c r="BT9328" s="17"/>
      <c r="BU9328" s="17"/>
      <c r="BV9328" s="17"/>
      <c r="BW9328" s="17"/>
      <c r="BX9328" s="17"/>
      <c r="BY9328" s="17"/>
      <c r="BZ9328" s="17"/>
      <c r="CA9328" s="17"/>
      <c r="CB9328" s="17"/>
      <c r="CC9328" s="17"/>
      <c r="CD9328" s="17"/>
      <c r="CE9328" s="17"/>
      <c r="CF9328" s="17"/>
      <c r="CG9328" s="17"/>
      <c r="CH9328" s="17"/>
      <c r="CI9328" s="17"/>
      <c r="CJ9328" s="17"/>
      <c r="CK9328" s="17"/>
      <c r="CL9328" s="17"/>
      <c r="CM9328" s="17"/>
      <c r="CN9328" s="17"/>
      <c r="CO9328" s="17"/>
      <c r="CP9328" s="17"/>
      <c r="CQ9328" s="17"/>
      <c r="CR9328" s="17"/>
      <c r="CS9328" s="17"/>
      <c r="CT9328" s="17"/>
      <c r="CU9328" s="70"/>
    </row>
    <row r="9329" spans="1:99" ht="15" customHeight="1" outlineLevel="4" thickBot="1">
      <c r="A9329" s="209">
        <f>ROW()</f>
        <v>9329</v>
      </c>
      <c r="C9329" s="17"/>
      <c r="D9329" s="33"/>
      <c r="E9329" s="33"/>
      <c r="G9329" s="112" t="s">
        <v>5</v>
      </c>
      <c r="H9329" s="58" t="s">
        <v>9668</v>
      </c>
      <c r="I9329" s="17"/>
      <c r="J9329" s="17"/>
      <c r="K9329" s="17"/>
      <c r="L9329" s="17"/>
      <c r="M9329" s="17"/>
      <c r="N9329" s="17"/>
      <c r="O9329" s="17"/>
      <c r="P9329" s="17"/>
      <c r="Q9329" s="17"/>
      <c r="R9329" s="17"/>
      <c r="S9329" s="17"/>
      <c r="T9329" s="17"/>
      <c r="U9329" s="17"/>
      <c r="V9329" s="17"/>
      <c r="W9329" s="17"/>
      <c r="X9329" s="17"/>
      <c r="Y9329" s="17"/>
      <c r="Z9329" s="17"/>
      <c r="AA9329" s="17"/>
      <c r="AB9329" s="17"/>
      <c r="AC9329" s="17"/>
      <c r="AD9329" s="17"/>
      <c r="AE9329" s="17"/>
      <c r="AF9329" s="17"/>
      <c r="AG9329" s="17"/>
      <c r="AH9329" s="17"/>
      <c r="AI9329" s="17"/>
      <c r="AJ9329" s="17"/>
      <c r="AK9329" s="17"/>
      <c r="AL9329" s="17"/>
      <c r="AM9329" s="17"/>
      <c r="AN9329" s="17"/>
      <c r="AO9329" s="17"/>
      <c r="AP9329" s="17"/>
      <c r="AQ9329" s="17"/>
      <c r="AR9329" s="17"/>
      <c r="AS9329" s="17"/>
      <c r="AT9329" s="17"/>
      <c r="AU9329" s="17"/>
      <c r="AV9329" s="17"/>
      <c r="AW9329" s="17"/>
      <c r="AX9329" s="17"/>
      <c r="AY9329" s="17"/>
      <c r="AZ9329" s="17"/>
      <c r="BA9329" s="70"/>
      <c r="BC9329" s="40"/>
      <c r="BD9329" s="160" t="s">
        <v>12130</v>
      </c>
      <c r="BE9329" s="40"/>
      <c r="BF9329" s="40"/>
      <c r="BG9329" s="40"/>
      <c r="BH9329" s="40"/>
      <c r="BI9329" s="40"/>
      <c r="BJ9329" s="40"/>
      <c r="BK9329" s="40"/>
      <c r="BL9329" s="40"/>
      <c r="BM9329" s="40"/>
      <c r="BN9329" s="40"/>
      <c r="BO9329" s="40"/>
      <c r="BP9329" s="40"/>
      <c r="BQ9329" s="40"/>
      <c r="BR9329" s="40"/>
      <c r="BS9329" s="40"/>
      <c r="BT9329" s="40"/>
      <c r="BU9329" s="40"/>
      <c r="BV9329" s="40"/>
      <c r="BW9329" s="40"/>
      <c r="BX9329" s="40"/>
      <c r="BY9329" s="40"/>
      <c r="BZ9329" s="40"/>
      <c r="CA9329" s="40"/>
      <c r="CB9329" s="40"/>
      <c r="CC9329" s="40"/>
      <c r="CD9329" s="40"/>
      <c r="CE9329" s="40"/>
      <c r="CF9329" s="40"/>
      <c r="CG9329" s="40"/>
      <c r="CH9329" s="40"/>
      <c r="CI9329" s="40"/>
      <c r="CJ9329" s="40"/>
      <c r="CK9329" s="40"/>
      <c r="CL9329" s="40"/>
      <c r="CM9329" s="40"/>
      <c r="CN9329" s="40"/>
      <c r="CO9329" s="40"/>
      <c r="CP9329" s="40"/>
      <c r="CQ9329" s="40"/>
      <c r="CR9329" s="40"/>
      <c r="CS9329" s="40"/>
      <c r="CT9329" s="40"/>
      <c r="CU9329" s="71"/>
    </row>
    <row r="9330" spans="1:99" ht="15" customHeight="1" outlineLevel="4" thickBot="1">
      <c r="A9330" s="209">
        <f>ROW()</f>
        <v>9330</v>
      </c>
      <c r="C9330" s="17"/>
      <c r="D9330" s="33"/>
      <c r="E9330" s="33"/>
      <c r="G9330" s="26"/>
      <c r="H9330" s="17"/>
      <c r="I9330" s="17" t="s">
        <v>9669</v>
      </c>
      <c r="J9330" s="17"/>
      <c r="K9330" s="17"/>
      <c r="L9330" s="17"/>
      <c r="M9330" s="17"/>
      <c r="N9330" s="17"/>
      <c r="O9330" s="17"/>
      <c r="P9330" s="17"/>
      <c r="Q9330" s="17"/>
      <c r="R9330" s="17"/>
      <c r="S9330" s="17"/>
      <c r="T9330" s="17"/>
      <c r="U9330" s="17"/>
      <c r="V9330" s="17"/>
      <c r="W9330" s="17"/>
      <c r="X9330" s="17"/>
      <c r="Y9330" s="17"/>
      <c r="Z9330" s="17"/>
      <c r="AA9330" s="17"/>
      <c r="AB9330" s="17"/>
      <c r="AC9330" s="17"/>
      <c r="AD9330" s="17"/>
      <c r="AE9330" s="17"/>
      <c r="AF9330" s="17"/>
      <c r="AG9330" s="17"/>
      <c r="AH9330" s="17"/>
      <c r="AI9330" s="17"/>
      <c r="AJ9330" s="17"/>
      <c r="AK9330" s="17"/>
      <c r="AL9330" s="17"/>
      <c r="AM9330" s="17"/>
      <c r="AN9330" s="17"/>
      <c r="AO9330" s="17"/>
      <c r="AP9330" s="17"/>
      <c r="AQ9330" s="17"/>
      <c r="AR9330" s="17"/>
      <c r="AS9330" s="17"/>
      <c r="AT9330" s="17"/>
      <c r="AU9330" s="17"/>
      <c r="AV9330" s="17"/>
      <c r="AW9330" s="17"/>
      <c r="AX9330" s="17"/>
      <c r="AY9330" s="17"/>
      <c r="AZ9330" s="17"/>
      <c r="BA9330" s="70"/>
      <c r="BC9330" s="131"/>
      <c r="BD9330" s="131"/>
      <c r="BE9330" s="131"/>
      <c r="BF9330" s="131"/>
      <c r="BG9330" s="131"/>
      <c r="BH9330" s="131"/>
      <c r="BI9330" s="131"/>
      <c r="BJ9330" s="131"/>
      <c r="BK9330" s="131"/>
      <c r="BL9330" s="131"/>
      <c r="BM9330" s="131"/>
      <c r="BN9330" s="131"/>
      <c r="BO9330" s="131"/>
      <c r="BP9330" s="131"/>
      <c r="BQ9330" s="131"/>
      <c r="BR9330" s="131"/>
      <c r="BS9330" s="131"/>
      <c r="BT9330" s="131"/>
      <c r="BU9330" s="131"/>
      <c r="BV9330" s="131"/>
      <c r="BW9330" s="131"/>
      <c r="BX9330" s="131"/>
      <c r="BY9330" s="131"/>
      <c r="BZ9330" s="131"/>
      <c r="CA9330" s="131"/>
      <c r="CB9330" s="131"/>
      <c r="CC9330" s="131"/>
      <c r="CD9330" s="131"/>
      <c r="CE9330" s="131"/>
      <c r="CF9330" s="131"/>
      <c r="CG9330" s="131"/>
      <c r="CH9330" s="131"/>
      <c r="CI9330" s="131"/>
      <c r="CJ9330" s="131"/>
      <c r="CK9330" s="131"/>
      <c r="CL9330" s="131"/>
      <c r="CM9330" s="131"/>
      <c r="CN9330" s="131"/>
      <c r="CO9330" s="131"/>
      <c r="CP9330" s="131"/>
      <c r="CQ9330" s="131"/>
      <c r="CR9330" s="131"/>
      <c r="CS9330" s="131"/>
      <c r="CT9330" s="131"/>
      <c r="CU9330" s="147"/>
    </row>
    <row r="9331" spans="1:99" ht="15" customHeight="1" outlineLevel="4" thickBot="1">
      <c r="A9331" s="209">
        <f>ROW()</f>
        <v>9331</v>
      </c>
      <c r="C9331" s="17"/>
      <c r="D9331" s="33"/>
      <c r="E9331" s="33"/>
      <c r="G9331" s="26"/>
      <c r="H9331" s="40"/>
      <c r="I9331" s="40" t="s">
        <v>9670</v>
      </c>
      <c r="J9331" s="40"/>
      <c r="K9331" s="40"/>
      <c r="L9331" s="40"/>
      <c r="M9331" s="40"/>
      <c r="N9331" s="40"/>
      <c r="O9331" s="40"/>
      <c r="P9331" s="40"/>
      <c r="Q9331" s="40"/>
      <c r="R9331" s="40"/>
      <c r="S9331" s="40"/>
      <c r="T9331" s="40"/>
      <c r="U9331" s="40"/>
      <c r="V9331" s="40"/>
      <c r="W9331" s="40"/>
      <c r="X9331" s="40"/>
      <c r="Y9331" s="40"/>
      <c r="Z9331" s="40"/>
      <c r="AA9331" s="40"/>
      <c r="AB9331" s="40"/>
      <c r="AC9331" s="40"/>
      <c r="AD9331" s="40"/>
      <c r="AE9331" s="40"/>
      <c r="AF9331" s="40"/>
      <c r="AG9331" s="40"/>
      <c r="AH9331" s="40"/>
      <c r="AI9331" s="40"/>
      <c r="AJ9331" s="40"/>
      <c r="AK9331" s="40"/>
      <c r="AL9331" s="40"/>
      <c r="AM9331" s="40"/>
      <c r="AN9331" s="40"/>
      <c r="AO9331" s="40"/>
      <c r="AP9331" s="40"/>
      <c r="AQ9331" s="40"/>
      <c r="AR9331" s="40"/>
      <c r="AS9331" s="40"/>
      <c r="AT9331" s="40"/>
      <c r="AU9331" s="40"/>
      <c r="AV9331" s="40"/>
      <c r="AW9331" s="40"/>
      <c r="AX9331" s="40"/>
      <c r="AY9331" s="40"/>
      <c r="AZ9331" s="40"/>
      <c r="BA9331" s="71"/>
    </row>
    <row r="9332" spans="1:99" ht="15" customHeight="1" outlineLevel="4" thickBot="1">
      <c r="A9332" s="209">
        <f>ROW()</f>
        <v>9332</v>
      </c>
      <c r="C9332" s="17"/>
      <c r="D9332" s="33"/>
      <c r="E9332" s="33"/>
      <c r="G9332" s="42" t="s">
        <v>9671</v>
      </c>
    </row>
    <row r="9333" spans="1:99" ht="15" customHeight="1" outlineLevel="4" thickBot="1">
      <c r="A9333" s="209">
        <f>ROW()</f>
        <v>9333</v>
      </c>
      <c r="C9333" s="17"/>
      <c r="D9333" s="33"/>
      <c r="E9333" s="33"/>
      <c r="H9333" s="6" t="s">
        <v>10807</v>
      </c>
      <c r="BC9333" s="123" t="s">
        <v>9672</v>
      </c>
    </row>
    <row r="9334" spans="1:99" ht="15" customHeight="1" outlineLevel="4" thickBot="1">
      <c r="A9334" s="209">
        <f>ROW()</f>
        <v>9334</v>
      </c>
      <c r="C9334" s="17"/>
      <c r="D9334" s="33"/>
      <c r="E9334" s="33"/>
      <c r="H9334" s="6" t="s">
        <v>11831</v>
      </c>
      <c r="I9334" s="118"/>
      <c r="J9334" s="118"/>
      <c r="L9334" s="118"/>
      <c r="M9334" s="118"/>
      <c r="N9334" s="118"/>
      <c r="O9334" s="118"/>
      <c r="P9334" s="118"/>
      <c r="R9334" s="118"/>
      <c r="S9334" s="118"/>
      <c r="T9334" s="118"/>
      <c r="U9334" s="118"/>
      <c r="V9334" s="118"/>
      <c r="W9334" s="118"/>
      <c r="X9334" s="118"/>
      <c r="AD9334" s="118"/>
      <c r="AE9334" s="118"/>
      <c r="AF9334" s="118"/>
      <c r="AG9334" s="118"/>
      <c r="AP9334" s="118"/>
      <c r="AQ9334" s="118"/>
      <c r="AR9334" s="118"/>
      <c r="AS9334" s="118"/>
      <c r="AT9334" s="118"/>
    </row>
    <row r="9335" spans="1:99" ht="15" customHeight="1" outlineLevel="4" thickBot="1">
      <c r="A9335" s="209">
        <f>ROW()</f>
        <v>9335</v>
      </c>
      <c r="C9335" s="17"/>
      <c r="D9335" s="33"/>
      <c r="E9335" s="33"/>
      <c r="H9335" s="2" t="s">
        <v>11830</v>
      </c>
    </row>
    <row r="9336" spans="1:99" ht="15" customHeight="1" outlineLevel="4" thickBot="1">
      <c r="A9336" s="209">
        <f>ROW()</f>
        <v>9336</v>
      </c>
      <c r="C9336" s="17"/>
      <c r="D9336" s="33"/>
      <c r="E9336" s="33"/>
      <c r="G9336" s="42" t="s">
        <v>9673</v>
      </c>
    </row>
    <row r="9337" spans="1:99" ht="15" customHeight="1" outlineLevel="4" thickBot="1">
      <c r="A9337" s="209">
        <f>ROW()</f>
        <v>9337</v>
      </c>
      <c r="C9337" s="17"/>
      <c r="D9337" s="33"/>
      <c r="E9337" s="33"/>
      <c r="H9337" s="41" t="s">
        <v>9674</v>
      </c>
    </row>
    <row r="9338" spans="1:99" ht="15" customHeight="1" outlineLevel="4" thickBot="1">
      <c r="A9338" s="209">
        <f>ROW()</f>
        <v>9338</v>
      </c>
      <c r="C9338" s="17"/>
      <c r="D9338" s="33"/>
      <c r="E9338" s="33"/>
      <c r="I9338" s="2" t="s">
        <v>11347</v>
      </c>
    </row>
    <row r="9339" spans="1:99" ht="15" customHeight="1" outlineLevel="4" thickBot="1">
      <c r="A9339" s="209">
        <f>ROW()</f>
        <v>9339</v>
      </c>
      <c r="C9339" s="17"/>
      <c r="D9339" s="33"/>
      <c r="E9339" s="33"/>
      <c r="H9339" s="41" t="s">
        <v>9675</v>
      </c>
    </row>
    <row r="9340" spans="1:99" ht="15" customHeight="1" outlineLevel="4" thickBot="1">
      <c r="A9340" s="209">
        <f>ROW()</f>
        <v>9340</v>
      </c>
      <c r="C9340" s="17"/>
      <c r="D9340" s="33"/>
      <c r="E9340" s="33"/>
      <c r="I9340" s="2" t="s">
        <v>9676</v>
      </c>
    </row>
    <row r="9341" spans="1:99" ht="15" customHeight="1" outlineLevel="4" thickBot="1">
      <c r="A9341" s="209">
        <f>ROW()</f>
        <v>9341</v>
      </c>
      <c r="C9341" s="17"/>
      <c r="D9341" s="33"/>
      <c r="E9341" s="33"/>
      <c r="H9341" s="41" t="s">
        <v>9677</v>
      </c>
    </row>
    <row r="9342" spans="1:99" ht="15" customHeight="1" outlineLevel="4" thickBot="1">
      <c r="A9342" s="209">
        <f>ROW()</f>
        <v>9342</v>
      </c>
      <c r="C9342" s="17"/>
      <c r="D9342" s="33"/>
      <c r="E9342" s="33"/>
      <c r="I9342" s="2" t="s">
        <v>9678</v>
      </c>
    </row>
    <row r="9343" spans="1:99" ht="15" customHeight="1" outlineLevel="4" thickBot="1">
      <c r="A9343" s="209">
        <f>ROW()</f>
        <v>9343</v>
      </c>
      <c r="C9343" s="17"/>
      <c r="D9343" s="33"/>
      <c r="E9343" s="33"/>
      <c r="H9343" s="41" t="s">
        <v>9679</v>
      </c>
    </row>
    <row r="9344" spans="1:99" ht="15" customHeight="1" outlineLevel="4" thickBot="1">
      <c r="A9344" s="209">
        <f>ROW()</f>
        <v>9344</v>
      </c>
      <c r="C9344" s="17"/>
      <c r="D9344" s="33"/>
      <c r="E9344" s="33"/>
      <c r="I9344" s="2" t="s">
        <v>9680</v>
      </c>
      <c r="AD9344" s="118"/>
      <c r="AE9344" s="118"/>
      <c r="AF9344" s="118"/>
      <c r="AG9344" s="118"/>
      <c r="AH9344" s="118"/>
    </row>
    <row r="9345" spans="1:99" ht="15" customHeight="1" outlineLevel="3" thickBot="1">
      <c r="A9345" s="209">
        <f>ROW()</f>
        <v>9345</v>
      </c>
      <c r="C9345" s="17"/>
      <c r="D9345" s="33"/>
      <c r="E9345" s="33"/>
      <c r="F9345" s="38" t="s">
        <v>9681</v>
      </c>
      <c r="BC9345" s="117" t="s">
        <v>9682</v>
      </c>
    </row>
    <row r="9346" spans="1:99" ht="15" customHeight="1" outlineLevel="4" thickBot="1">
      <c r="A9346" s="209">
        <f>ROW()</f>
        <v>9346</v>
      </c>
      <c r="C9346" s="17"/>
      <c r="D9346" s="33"/>
      <c r="E9346" s="33"/>
      <c r="G9346" s="2" t="s">
        <v>9683</v>
      </c>
      <c r="H9346" s="16"/>
      <c r="I9346" s="16"/>
      <c r="J9346" s="16"/>
      <c r="K9346" s="16"/>
      <c r="L9346" s="16"/>
      <c r="M9346" s="16"/>
      <c r="N9346" s="16"/>
      <c r="O9346" s="16"/>
      <c r="P9346" s="16"/>
      <c r="Q9346" s="16"/>
      <c r="R9346" s="16"/>
      <c r="S9346" s="16"/>
      <c r="T9346" s="16"/>
      <c r="U9346" s="16"/>
      <c r="V9346" s="16"/>
      <c r="W9346" s="16"/>
      <c r="X9346" s="16"/>
      <c r="Y9346" s="16"/>
      <c r="Z9346" s="16"/>
      <c r="AA9346" s="16"/>
      <c r="AB9346" s="16"/>
      <c r="AC9346" s="16"/>
      <c r="AD9346" s="16"/>
      <c r="AE9346" s="16"/>
      <c r="AF9346" s="16"/>
      <c r="AG9346" s="16"/>
      <c r="AH9346" s="16"/>
      <c r="AI9346" s="16"/>
      <c r="AJ9346" s="16"/>
      <c r="AK9346" s="16"/>
      <c r="AL9346" s="16"/>
      <c r="AM9346" s="16"/>
      <c r="AN9346" s="16"/>
      <c r="AO9346" s="16"/>
      <c r="AP9346" s="16"/>
      <c r="AQ9346" s="16"/>
      <c r="AR9346" s="16"/>
      <c r="AS9346" s="16"/>
      <c r="AT9346" s="16"/>
      <c r="AU9346" s="16"/>
      <c r="AV9346" s="16"/>
      <c r="AW9346" s="16"/>
      <c r="AX9346" s="16"/>
      <c r="AY9346" s="16"/>
      <c r="AZ9346" s="16"/>
      <c r="BA9346" s="25"/>
    </row>
    <row r="9347" spans="1:99" ht="15" customHeight="1" outlineLevel="4" thickBot="1">
      <c r="A9347" s="209">
        <f>ROW()</f>
        <v>9347</v>
      </c>
      <c r="C9347" s="17"/>
      <c r="D9347" s="33"/>
      <c r="E9347" s="33"/>
      <c r="G9347" s="26"/>
      <c r="H9347" s="45" t="s">
        <v>9684</v>
      </c>
      <c r="I9347" s="46"/>
      <c r="J9347" s="46"/>
      <c r="K9347" s="46"/>
      <c r="L9347" s="46"/>
      <c r="M9347" s="46"/>
      <c r="N9347" s="46"/>
      <c r="O9347" s="46"/>
      <c r="P9347" s="46"/>
      <c r="Q9347" s="46"/>
      <c r="R9347" s="46"/>
      <c r="S9347" s="46"/>
      <c r="T9347" s="46"/>
      <c r="U9347" s="46"/>
      <c r="V9347" s="46"/>
      <c r="W9347" s="46"/>
      <c r="X9347" s="46"/>
      <c r="Y9347" s="46"/>
      <c r="Z9347" s="46"/>
      <c r="AA9347" s="46"/>
      <c r="AB9347" s="46"/>
      <c r="AC9347" s="46"/>
      <c r="AD9347" s="46"/>
      <c r="AE9347" s="46"/>
      <c r="AF9347" s="46"/>
      <c r="AG9347" s="46"/>
      <c r="AH9347" s="46"/>
      <c r="AI9347" s="46"/>
      <c r="AJ9347" s="46"/>
      <c r="AK9347" s="46"/>
      <c r="AL9347" s="46"/>
      <c r="AM9347" s="46"/>
      <c r="AN9347" s="46"/>
      <c r="AO9347" s="46"/>
      <c r="AP9347" s="46"/>
      <c r="AQ9347" s="46"/>
      <c r="AR9347" s="46"/>
      <c r="AS9347" s="46"/>
      <c r="AT9347" s="46"/>
      <c r="AU9347" s="46"/>
      <c r="AV9347" s="46"/>
      <c r="AW9347" s="46"/>
      <c r="AX9347" s="46"/>
      <c r="AY9347" s="46"/>
      <c r="AZ9347" s="46"/>
      <c r="BA9347" s="69"/>
      <c r="BC9347" s="129" t="s">
        <v>12133</v>
      </c>
      <c r="BD9347" s="211"/>
      <c r="BE9347" s="211"/>
      <c r="BF9347" s="211"/>
      <c r="BG9347" s="211"/>
      <c r="BH9347" s="211"/>
      <c r="BI9347" s="211"/>
      <c r="BJ9347" s="211"/>
      <c r="BK9347" s="211"/>
      <c r="BL9347" s="211"/>
      <c r="BM9347" s="211"/>
      <c r="BN9347" s="129"/>
      <c r="BO9347" s="129"/>
      <c r="BP9347" s="129"/>
      <c r="BQ9347" s="129"/>
      <c r="BR9347" s="129"/>
      <c r="BS9347" s="129"/>
      <c r="BT9347" s="129"/>
      <c r="BU9347" s="129"/>
      <c r="BV9347" s="129"/>
      <c r="BW9347" s="129"/>
      <c r="BX9347" s="129"/>
      <c r="BY9347" s="129"/>
      <c r="BZ9347" s="129"/>
      <c r="CA9347" s="129"/>
      <c r="CB9347" s="129"/>
      <c r="CC9347" s="129"/>
      <c r="CD9347" s="129"/>
      <c r="CE9347" s="129"/>
      <c r="CF9347" s="129"/>
      <c r="CG9347" s="129"/>
      <c r="CH9347" s="129"/>
      <c r="CI9347" s="129"/>
      <c r="CJ9347" s="129"/>
      <c r="CK9347" s="129"/>
      <c r="CL9347" s="129"/>
      <c r="CM9347" s="129"/>
      <c r="CN9347" s="129"/>
      <c r="CO9347" s="129"/>
      <c r="CP9347" s="129"/>
      <c r="CQ9347" s="129"/>
      <c r="CR9347" s="129"/>
      <c r="CS9347" s="129"/>
      <c r="CT9347" s="129"/>
      <c r="CU9347" s="154"/>
    </row>
    <row r="9348" spans="1:99" ht="15" customHeight="1" outlineLevel="4" thickBot="1">
      <c r="A9348" s="209">
        <f>ROW()</f>
        <v>9348</v>
      </c>
      <c r="C9348" s="17"/>
      <c r="D9348" s="33"/>
      <c r="E9348" s="33"/>
      <c r="G9348" s="26"/>
      <c r="H9348" s="17"/>
      <c r="I9348" s="159" t="s">
        <v>9685</v>
      </c>
      <c r="J9348" s="17"/>
      <c r="K9348" s="17"/>
      <c r="L9348" s="17"/>
      <c r="M9348" s="17"/>
      <c r="N9348" s="17"/>
      <c r="O9348" s="17"/>
      <c r="P9348" s="17"/>
      <c r="Q9348" s="17"/>
      <c r="R9348" s="17"/>
      <c r="S9348" s="17"/>
      <c r="T9348" s="17"/>
      <c r="U9348" s="17"/>
      <c r="V9348" s="17"/>
      <c r="W9348" s="17"/>
      <c r="X9348" s="17"/>
      <c r="Y9348" s="17"/>
      <c r="Z9348" s="17"/>
      <c r="AA9348" s="17"/>
      <c r="AB9348" s="17"/>
      <c r="AC9348" s="17"/>
      <c r="AD9348" s="17"/>
      <c r="AE9348" s="17"/>
      <c r="AF9348" s="17"/>
      <c r="AG9348" s="17"/>
      <c r="AH9348" s="17"/>
      <c r="AI9348" s="17"/>
      <c r="AJ9348" s="17"/>
      <c r="AK9348" s="17"/>
      <c r="AL9348" s="17"/>
      <c r="AM9348" s="17"/>
      <c r="AN9348" s="17"/>
      <c r="AO9348" s="17"/>
      <c r="AP9348" s="17"/>
      <c r="AQ9348" s="17"/>
      <c r="AR9348" s="17"/>
      <c r="AS9348" s="17"/>
      <c r="AT9348" s="17"/>
      <c r="AU9348" s="17"/>
      <c r="AV9348" s="17"/>
      <c r="AW9348" s="17"/>
      <c r="AX9348" s="17"/>
      <c r="AY9348" s="17"/>
      <c r="AZ9348" s="17"/>
      <c r="BA9348" s="70"/>
      <c r="BC9348" s="129" t="s">
        <v>12362</v>
      </c>
      <c r="BD9348" s="211"/>
      <c r="BE9348" s="211"/>
      <c r="BF9348" s="211"/>
      <c r="BG9348" s="211"/>
      <c r="BH9348" s="211"/>
      <c r="BI9348" s="211"/>
      <c r="BJ9348" s="211"/>
      <c r="BK9348" s="211"/>
      <c r="BL9348" s="211"/>
      <c r="BM9348" s="211"/>
      <c r="BN9348" s="211"/>
      <c r="BO9348" s="211"/>
      <c r="BP9348" s="211"/>
      <c r="BQ9348" s="211"/>
      <c r="BR9348" s="211"/>
      <c r="BS9348" s="129"/>
      <c r="BT9348" s="129"/>
      <c r="BU9348" s="129"/>
      <c r="BV9348" s="129"/>
      <c r="BW9348" s="129"/>
      <c r="BX9348" s="129"/>
      <c r="BY9348" s="129"/>
      <c r="BZ9348" s="129"/>
      <c r="CA9348" s="129"/>
      <c r="CB9348" s="129"/>
      <c r="CC9348" s="129"/>
      <c r="CD9348" s="129"/>
      <c r="CE9348" s="129"/>
      <c r="CF9348" s="129"/>
      <c r="CG9348" s="129"/>
      <c r="CH9348" s="129"/>
      <c r="CI9348" s="129"/>
      <c r="CJ9348" s="129"/>
      <c r="CK9348" s="129"/>
      <c r="CL9348" s="129"/>
      <c r="CM9348" s="129"/>
      <c r="CN9348" s="129"/>
      <c r="CO9348" s="129"/>
      <c r="CP9348" s="129"/>
      <c r="CQ9348" s="129"/>
      <c r="CR9348" s="129"/>
      <c r="CS9348" s="129"/>
      <c r="CT9348" s="129"/>
      <c r="CU9348" s="154"/>
    </row>
    <row r="9349" spans="1:99" ht="15" customHeight="1" outlineLevel="4" thickBot="1">
      <c r="A9349" s="209">
        <f>ROW()</f>
        <v>9349</v>
      </c>
      <c r="C9349" s="17"/>
      <c r="D9349" s="33"/>
      <c r="E9349" s="33"/>
      <c r="G9349" s="26"/>
      <c r="H9349" s="17"/>
      <c r="I9349" s="159" t="s">
        <v>9686</v>
      </c>
      <c r="J9349" s="17"/>
      <c r="K9349" s="17"/>
      <c r="L9349" s="17"/>
      <c r="M9349" s="121"/>
      <c r="N9349" s="121"/>
      <c r="O9349" s="17"/>
      <c r="P9349" s="17"/>
      <c r="Q9349" s="17"/>
      <c r="R9349" s="17"/>
      <c r="S9349" s="17"/>
      <c r="T9349" s="121"/>
      <c r="U9349" s="121"/>
      <c r="V9349" s="121"/>
      <c r="W9349" s="121"/>
      <c r="X9349" s="121"/>
      <c r="Y9349" s="121"/>
      <c r="Z9349" s="17"/>
      <c r="AA9349" s="17"/>
      <c r="AB9349" s="17"/>
      <c r="AC9349" s="17"/>
      <c r="AD9349" s="17"/>
      <c r="AE9349" s="17"/>
      <c r="AF9349" s="17"/>
      <c r="AG9349" s="17"/>
      <c r="AH9349" s="17"/>
      <c r="AI9349" s="17"/>
      <c r="AJ9349" s="17"/>
      <c r="AK9349" s="17"/>
      <c r="AL9349" s="17"/>
      <c r="AM9349" s="17"/>
      <c r="AN9349" s="17"/>
      <c r="AO9349" s="17"/>
      <c r="AP9349" s="17"/>
      <c r="AQ9349" s="17"/>
      <c r="AR9349" s="17"/>
      <c r="AS9349" s="17"/>
      <c r="AT9349" s="17"/>
      <c r="AU9349" s="17"/>
      <c r="AV9349" s="17"/>
      <c r="AW9349" s="17"/>
      <c r="AX9349" s="17"/>
      <c r="AY9349" s="17"/>
      <c r="AZ9349" s="17"/>
      <c r="BA9349" s="70"/>
    </row>
    <row r="9350" spans="1:99" ht="15" customHeight="1" outlineLevel="4" thickBot="1">
      <c r="A9350" s="209">
        <f>ROW()</f>
        <v>9350</v>
      </c>
      <c r="C9350" s="17"/>
      <c r="D9350" s="33"/>
      <c r="E9350" s="33"/>
      <c r="G9350" s="26"/>
      <c r="H9350" s="17"/>
      <c r="I9350" s="17" t="s">
        <v>9687</v>
      </c>
      <c r="J9350" s="17"/>
      <c r="K9350" s="17"/>
      <c r="L9350" s="17"/>
      <c r="M9350" s="17"/>
      <c r="N9350" s="17"/>
      <c r="O9350" s="17"/>
      <c r="P9350" s="17"/>
      <c r="Q9350" s="17"/>
      <c r="R9350" s="17"/>
      <c r="S9350" s="17"/>
      <c r="T9350" s="17"/>
      <c r="U9350" s="17"/>
      <c r="V9350" s="17"/>
      <c r="W9350" s="17"/>
      <c r="X9350" s="17"/>
      <c r="Y9350" s="17"/>
      <c r="Z9350" s="17"/>
      <c r="AA9350" s="17"/>
      <c r="AB9350" s="17"/>
      <c r="AC9350" s="17"/>
      <c r="AD9350" s="17"/>
      <c r="AE9350" s="17"/>
      <c r="AF9350" s="17"/>
      <c r="AG9350" s="17"/>
      <c r="AH9350" s="17"/>
      <c r="AI9350" s="17"/>
      <c r="AJ9350" s="17"/>
      <c r="AK9350" s="17"/>
      <c r="AL9350" s="17"/>
      <c r="AM9350" s="17"/>
      <c r="AN9350" s="17"/>
      <c r="AO9350" s="17"/>
      <c r="AP9350" s="17"/>
      <c r="AQ9350" s="17"/>
      <c r="AR9350" s="17"/>
      <c r="AS9350" s="17"/>
      <c r="AT9350" s="17"/>
      <c r="AU9350" s="17"/>
      <c r="AV9350" s="17"/>
      <c r="AW9350" s="17"/>
      <c r="AX9350" s="17"/>
      <c r="AY9350" s="17"/>
      <c r="AZ9350" s="17"/>
      <c r="BA9350" s="70"/>
    </row>
    <row r="9351" spans="1:99" ht="15" customHeight="1" outlineLevel="4" thickBot="1">
      <c r="A9351" s="209">
        <f>ROW()</f>
        <v>9351</v>
      </c>
      <c r="C9351" s="17"/>
      <c r="D9351" s="33"/>
      <c r="E9351" s="33"/>
      <c r="G9351" s="26"/>
      <c r="H9351" s="17"/>
      <c r="I9351" s="159" t="s">
        <v>9688</v>
      </c>
      <c r="J9351" s="17"/>
      <c r="K9351" s="17"/>
      <c r="L9351" s="17"/>
      <c r="M9351" s="17"/>
      <c r="N9351" s="17"/>
      <c r="O9351" s="17"/>
      <c r="P9351" s="17"/>
      <c r="Q9351" s="17"/>
      <c r="R9351" s="17"/>
      <c r="S9351" s="17"/>
      <c r="T9351" s="17"/>
      <c r="U9351" s="17"/>
      <c r="V9351" s="17"/>
      <c r="W9351" s="17"/>
      <c r="X9351" s="17"/>
      <c r="Y9351" s="17"/>
      <c r="Z9351" s="17"/>
      <c r="AA9351" s="17"/>
      <c r="AB9351" s="17"/>
      <c r="AC9351" s="17"/>
      <c r="AD9351" s="17"/>
      <c r="AE9351" s="17"/>
      <c r="AF9351" s="17"/>
      <c r="AG9351" s="17"/>
      <c r="AH9351" s="17"/>
      <c r="AI9351" s="17"/>
      <c r="AJ9351" s="17"/>
      <c r="AK9351" s="17"/>
      <c r="AL9351" s="17"/>
      <c r="AM9351" s="17"/>
      <c r="AN9351" s="17"/>
      <c r="AO9351" s="17"/>
      <c r="AP9351" s="17"/>
      <c r="AQ9351" s="17"/>
      <c r="AR9351" s="17"/>
      <c r="AS9351" s="17"/>
      <c r="AT9351" s="17"/>
      <c r="AU9351" s="17"/>
      <c r="AV9351" s="17"/>
      <c r="AW9351" s="17"/>
      <c r="AX9351" s="17"/>
      <c r="AY9351" s="17"/>
      <c r="AZ9351" s="17"/>
      <c r="BA9351" s="70"/>
    </row>
    <row r="9352" spans="1:99" ht="15" customHeight="1" outlineLevel="4" thickBot="1">
      <c r="A9352" s="209">
        <f>ROW()</f>
        <v>9352</v>
      </c>
      <c r="C9352" s="17"/>
      <c r="D9352" s="33"/>
      <c r="E9352" s="33"/>
      <c r="G9352" s="26"/>
      <c r="H9352" s="17"/>
      <c r="I9352" s="17" t="s">
        <v>9689</v>
      </c>
      <c r="J9352" s="17"/>
      <c r="K9352" s="17"/>
      <c r="L9352" s="17"/>
      <c r="M9352" s="17"/>
      <c r="N9352" s="17"/>
      <c r="O9352" s="17"/>
      <c r="P9352" s="17"/>
      <c r="Q9352" s="17"/>
      <c r="R9352" s="17"/>
      <c r="S9352" s="17"/>
      <c r="T9352" s="17"/>
      <c r="U9352" s="17"/>
      <c r="V9352" s="17"/>
      <c r="W9352" s="17"/>
      <c r="X9352" s="17"/>
      <c r="Y9352" s="17"/>
      <c r="Z9352" s="17"/>
      <c r="AA9352" s="17"/>
      <c r="AB9352" s="17"/>
      <c r="AC9352" s="17"/>
      <c r="AD9352" s="17"/>
      <c r="AE9352" s="17"/>
      <c r="AF9352" s="17"/>
      <c r="AG9352" s="17"/>
      <c r="AH9352" s="17"/>
      <c r="AI9352" s="17"/>
      <c r="AJ9352" s="17"/>
      <c r="AK9352" s="17"/>
      <c r="AL9352" s="17"/>
      <c r="AM9352" s="17"/>
      <c r="AN9352" s="17"/>
      <c r="AO9352" s="17"/>
      <c r="AP9352" s="17"/>
      <c r="AQ9352" s="17"/>
      <c r="AR9352" s="17"/>
      <c r="AS9352" s="17"/>
      <c r="AT9352" s="17"/>
      <c r="AU9352" s="17"/>
      <c r="AV9352" s="17"/>
      <c r="AW9352" s="17"/>
      <c r="AX9352" s="17"/>
      <c r="AY9352" s="17"/>
      <c r="AZ9352" s="17"/>
      <c r="BA9352" s="70"/>
    </row>
    <row r="9353" spans="1:99" ht="15" customHeight="1" outlineLevel="4" thickBot="1">
      <c r="A9353" s="209">
        <f>ROW()</f>
        <v>9353</v>
      </c>
      <c r="C9353" s="17"/>
      <c r="D9353" s="33"/>
      <c r="E9353" s="33"/>
      <c r="G9353" s="26"/>
      <c r="H9353" s="58" t="s">
        <v>9690</v>
      </c>
      <c r="I9353" s="17"/>
      <c r="J9353" s="17"/>
      <c r="K9353" s="17"/>
      <c r="L9353" s="17"/>
      <c r="M9353" s="17"/>
      <c r="N9353" s="17"/>
      <c r="O9353" s="17"/>
      <c r="P9353" s="17"/>
      <c r="Q9353" s="17"/>
      <c r="R9353" s="17"/>
      <c r="S9353" s="17"/>
      <c r="T9353" s="17"/>
      <c r="U9353" s="17"/>
      <c r="V9353" s="17"/>
      <c r="W9353" s="17"/>
      <c r="X9353" s="17"/>
      <c r="Y9353" s="17"/>
      <c r="Z9353" s="17"/>
      <c r="AA9353" s="17"/>
      <c r="AB9353" s="17"/>
      <c r="AC9353" s="17"/>
      <c r="AD9353" s="17"/>
      <c r="AE9353" s="17"/>
      <c r="AF9353" s="17"/>
      <c r="AG9353" s="17"/>
      <c r="AH9353" s="17"/>
      <c r="AI9353" s="17"/>
      <c r="AJ9353" s="17"/>
      <c r="AK9353" s="17"/>
      <c r="AL9353" s="17"/>
      <c r="AM9353" s="17"/>
      <c r="AN9353" s="17"/>
      <c r="AO9353" s="17"/>
      <c r="AP9353" s="17"/>
      <c r="AQ9353" s="17"/>
      <c r="AR9353" s="17"/>
      <c r="AS9353" s="17"/>
      <c r="AT9353" s="17"/>
      <c r="AU9353" s="17"/>
      <c r="AV9353" s="17"/>
      <c r="AW9353" s="17"/>
      <c r="AX9353" s="17"/>
      <c r="AY9353" s="17"/>
      <c r="AZ9353" s="17"/>
      <c r="BA9353" s="70"/>
    </row>
    <row r="9354" spans="1:99" ht="15" customHeight="1" outlineLevel="4" thickBot="1">
      <c r="A9354" s="209">
        <f>ROW()</f>
        <v>9354</v>
      </c>
      <c r="C9354" s="17"/>
      <c r="D9354" s="33"/>
      <c r="E9354" s="33"/>
      <c r="G9354" s="26"/>
      <c r="H9354" s="17"/>
      <c r="I9354" s="17" t="s">
        <v>11832</v>
      </c>
      <c r="J9354" s="17"/>
      <c r="K9354" s="17"/>
      <c r="L9354" s="17"/>
      <c r="M9354" s="17"/>
      <c r="N9354" s="17"/>
      <c r="O9354" s="121"/>
      <c r="P9354" s="121"/>
      <c r="Q9354" s="17"/>
      <c r="R9354" s="17"/>
      <c r="S9354" s="17"/>
      <c r="T9354" s="17"/>
      <c r="U9354" s="17"/>
      <c r="V9354" s="17"/>
      <c r="W9354" s="17"/>
      <c r="X9354" s="17"/>
      <c r="Y9354" s="17"/>
      <c r="Z9354" s="121"/>
      <c r="AA9354" s="121"/>
      <c r="AB9354" s="121"/>
      <c r="AC9354" s="121"/>
      <c r="AD9354" s="121"/>
      <c r="AE9354" s="121"/>
      <c r="AF9354" s="121"/>
      <c r="AG9354" s="121"/>
      <c r="AH9354" s="121"/>
      <c r="AI9354" s="121"/>
      <c r="AJ9354" s="121"/>
      <c r="AK9354" s="17"/>
      <c r="AL9354" s="17"/>
      <c r="AM9354" s="17"/>
      <c r="AN9354" s="17"/>
      <c r="AO9354" s="17"/>
      <c r="AP9354" s="17"/>
      <c r="AQ9354" s="17"/>
      <c r="AR9354" s="17"/>
      <c r="AS9354" s="17"/>
      <c r="AT9354" s="17"/>
      <c r="AU9354" s="17"/>
      <c r="AV9354" s="17"/>
      <c r="AW9354" s="17"/>
      <c r="AX9354" s="17"/>
      <c r="AY9354" s="17"/>
      <c r="AZ9354" s="17"/>
      <c r="BA9354" s="70"/>
      <c r="BC9354" s="123" t="s">
        <v>11836</v>
      </c>
    </row>
    <row r="9355" spans="1:99" ht="15" customHeight="1" outlineLevel="4" thickBot="1">
      <c r="A9355" s="209">
        <f>ROW()</f>
        <v>9355</v>
      </c>
      <c r="C9355" s="17"/>
      <c r="D9355" s="33"/>
      <c r="E9355" s="33"/>
      <c r="G9355" s="26"/>
      <c r="H9355" s="58" t="s">
        <v>9691</v>
      </c>
      <c r="I9355" s="17"/>
      <c r="J9355" s="17"/>
      <c r="K9355" s="17"/>
      <c r="L9355" s="17"/>
      <c r="M9355" s="17"/>
      <c r="N9355" s="17"/>
      <c r="O9355" s="17"/>
      <c r="P9355" s="17"/>
      <c r="Q9355" s="17"/>
      <c r="R9355" s="17"/>
      <c r="S9355" s="17"/>
      <c r="T9355" s="17"/>
      <c r="U9355" s="17"/>
      <c r="V9355" s="17"/>
      <c r="W9355" s="17"/>
      <c r="X9355" s="17"/>
      <c r="Y9355" s="17"/>
      <c r="Z9355" s="17"/>
      <c r="AA9355" s="17"/>
      <c r="AB9355" s="17"/>
      <c r="AC9355" s="17"/>
      <c r="AD9355" s="17"/>
      <c r="AE9355" s="17"/>
      <c r="AF9355" s="17"/>
      <c r="AG9355" s="17"/>
      <c r="AH9355" s="17"/>
      <c r="AI9355" s="17"/>
      <c r="AJ9355" s="17"/>
      <c r="AK9355" s="17"/>
      <c r="AL9355" s="17"/>
      <c r="AM9355" s="17"/>
      <c r="AN9355" s="17"/>
      <c r="AO9355" s="17"/>
      <c r="AP9355" s="17"/>
      <c r="AQ9355" s="17"/>
      <c r="AR9355" s="17"/>
      <c r="AS9355" s="17"/>
      <c r="AT9355" s="17"/>
      <c r="AU9355" s="17"/>
      <c r="AV9355" s="17"/>
      <c r="AW9355" s="17"/>
      <c r="AX9355" s="17"/>
      <c r="AY9355" s="17"/>
      <c r="AZ9355" s="17"/>
      <c r="BA9355" s="70"/>
    </row>
    <row r="9356" spans="1:99" ht="15" customHeight="1" outlineLevel="4" thickBot="1">
      <c r="A9356" s="209">
        <f>ROW()</f>
        <v>9356</v>
      </c>
      <c r="C9356" s="17"/>
      <c r="D9356" s="33"/>
      <c r="E9356" s="33"/>
      <c r="G9356" s="26"/>
      <c r="H9356" s="17"/>
      <c r="I9356" s="159" t="s">
        <v>9692</v>
      </c>
      <c r="J9356" s="17"/>
      <c r="K9356" s="17"/>
      <c r="L9356" s="17"/>
      <c r="M9356" s="17"/>
      <c r="N9356" s="17"/>
      <c r="O9356" s="17"/>
      <c r="P9356" s="17"/>
      <c r="Q9356" s="17"/>
      <c r="R9356" s="17"/>
      <c r="S9356" s="17"/>
      <c r="T9356" s="17"/>
      <c r="U9356" s="17"/>
      <c r="V9356" s="17"/>
      <c r="W9356" s="17"/>
      <c r="X9356" s="17"/>
      <c r="Y9356" s="17"/>
      <c r="Z9356" s="17"/>
      <c r="AA9356" s="17"/>
      <c r="AB9356" s="17"/>
      <c r="AC9356" s="17"/>
      <c r="AD9356" s="17"/>
      <c r="AE9356" s="17"/>
      <c r="AF9356" s="17"/>
      <c r="AG9356" s="17"/>
      <c r="AH9356" s="17"/>
      <c r="AI9356" s="17"/>
      <c r="AJ9356" s="17"/>
      <c r="AK9356" s="17"/>
      <c r="AL9356" s="17"/>
      <c r="AM9356" s="17"/>
      <c r="AN9356" s="17"/>
      <c r="AO9356" s="17"/>
      <c r="AP9356" s="17"/>
      <c r="AQ9356" s="17"/>
      <c r="AR9356" s="17"/>
      <c r="AS9356" s="17"/>
      <c r="AT9356" s="17"/>
      <c r="AU9356" s="17"/>
      <c r="AV9356" s="17"/>
      <c r="AW9356" s="17"/>
      <c r="AX9356" s="17"/>
      <c r="AY9356" s="17"/>
      <c r="AZ9356" s="17"/>
      <c r="BA9356" s="70"/>
    </row>
    <row r="9357" spans="1:99" ht="15" customHeight="1" outlineLevel="4" thickBot="1">
      <c r="A9357" s="209">
        <f>ROW()</f>
        <v>9357</v>
      </c>
      <c r="C9357" s="17"/>
      <c r="D9357" s="33"/>
      <c r="E9357" s="33"/>
      <c r="G9357" s="26"/>
      <c r="H9357" s="17"/>
      <c r="I9357" s="159" t="s">
        <v>9693</v>
      </c>
      <c r="J9357" s="17"/>
      <c r="K9357" s="17"/>
      <c r="L9357" s="17"/>
      <c r="M9357" s="17"/>
      <c r="N9357" s="17"/>
      <c r="O9357" s="17"/>
      <c r="P9357" s="17"/>
      <c r="Q9357" s="17"/>
      <c r="R9357" s="17"/>
      <c r="S9357" s="17"/>
      <c r="T9357" s="17"/>
      <c r="U9357" s="17"/>
      <c r="V9357" s="17"/>
      <c r="W9357" s="17"/>
      <c r="X9357" s="17"/>
      <c r="Y9357" s="17"/>
      <c r="Z9357" s="17"/>
      <c r="AA9357" s="17"/>
      <c r="AB9357" s="17"/>
      <c r="AC9357" s="17"/>
      <c r="AD9357" s="17"/>
      <c r="AE9357" s="17"/>
      <c r="AF9357" s="17"/>
      <c r="AG9357" s="17"/>
      <c r="AH9357" s="17"/>
      <c r="AI9357" s="17"/>
      <c r="AJ9357" s="17"/>
      <c r="AK9357" s="17"/>
      <c r="AL9357" s="17"/>
      <c r="AM9357" s="17"/>
      <c r="AN9357" s="17"/>
      <c r="AO9357" s="17"/>
      <c r="AP9357" s="17"/>
      <c r="AQ9357" s="17"/>
      <c r="AR9357" s="17"/>
      <c r="AS9357" s="17"/>
      <c r="AT9357" s="17"/>
      <c r="AU9357" s="17"/>
      <c r="AV9357" s="17"/>
      <c r="AW9357" s="17"/>
      <c r="AX9357" s="17"/>
      <c r="AY9357" s="17"/>
      <c r="AZ9357" s="17"/>
      <c r="BA9357" s="70"/>
    </row>
    <row r="9358" spans="1:99" ht="15" customHeight="1" outlineLevel="4" thickBot="1">
      <c r="A9358" s="209">
        <f>ROW()</f>
        <v>9358</v>
      </c>
      <c r="C9358" s="17"/>
      <c r="D9358" s="33"/>
      <c r="E9358" s="33"/>
      <c r="G9358" s="26"/>
      <c r="H9358" s="17"/>
      <c r="I9358" s="17" t="s">
        <v>9694</v>
      </c>
      <c r="J9358" s="17"/>
      <c r="K9358" s="17"/>
      <c r="L9358" s="17"/>
      <c r="M9358" s="17"/>
      <c r="N9358" s="17"/>
      <c r="O9358" s="17"/>
      <c r="P9358" s="17"/>
      <c r="Q9358" s="17"/>
      <c r="R9358" s="17"/>
      <c r="S9358" s="17"/>
      <c r="T9358" s="17"/>
      <c r="U9358" s="17"/>
      <c r="V9358" s="17"/>
      <c r="W9358" s="17"/>
      <c r="X9358" s="17"/>
      <c r="Y9358" s="17"/>
      <c r="Z9358" s="17"/>
      <c r="AA9358" s="17"/>
      <c r="AB9358" s="17"/>
      <c r="AC9358" s="17"/>
      <c r="AD9358" s="17"/>
      <c r="AE9358" s="17"/>
      <c r="AF9358" s="17"/>
      <c r="AG9358" s="17"/>
      <c r="AH9358" s="17"/>
      <c r="AI9358" s="17"/>
      <c r="AJ9358" s="17"/>
      <c r="AK9358" s="17"/>
      <c r="AL9358" s="17"/>
      <c r="AM9358" s="17"/>
      <c r="AN9358" s="17"/>
      <c r="AO9358" s="17"/>
      <c r="AP9358" s="17"/>
      <c r="AQ9358" s="17"/>
      <c r="AR9358" s="17"/>
      <c r="AS9358" s="17"/>
      <c r="AT9358" s="17"/>
      <c r="AU9358" s="17"/>
      <c r="AV9358" s="17"/>
      <c r="AW9358" s="17"/>
      <c r="AX9358" s="17"/>
      <c r="AY9358" s="17"/>
      <c r="AZ9358" s="17"/>
      <c r="BA9358" s="70"/>
    </row>
    <row r="9359" spans="1:99" ht="15" customHeight="1" outlineLevel="4" thickBot="1">
      <c r="A9359" s="209">
        <f>ROW()</f>
        <v>9359</v>
      </c>
      <c r="C9359" s="17"/>
      <c r="D9359" s="33"/>
      <c r="E9359" s="33"/>
      <c r="G9359" s="26"/>
      <c r="H9359" s="40"/>
      <c r="I9359" s="160" t="s">
        <v>9695</v>
      </c>
      <c r="J9359" s="40"/>
      <c r="K9359" s="40"/>
      <c r="L9359" s="40"/>
      <c r="M9359" s="40"/>
      <c r="N9359" s="40"/>
      <c r="O9359" s="40"/>
      <c r="P9359" s="40"/>
      <c r="Q9359" s="40"/>
      <c r="R9359" s="40"/>
      <c r="S9359" s="40"/>
      <c r="T9359" s="40"/>
      <c r="U9359" s="40"/>
      <c r="V9359" s="40"/>
      <c r="W9359" s="40"/>
      <c r="X9359" s="40"/>
      <c r="Y9359" s="40"/>
      <c r="Z9359" s="40"/>
      <c r="AA9359" s="40"/>
      <c r="AB9359" s="40"/>
      <c r="AC9359" s="40"/>
      <c r="AD9359" s="40"/>
      <c r="AE9359" s="40"/>
      <c r="AF9359" s="40"/>
      <c r="AG9359" s="40"/>
      <c r="AH9359" s="40"/>
      <c r="AI9359" s="40"/>
      <c r="AJ9359" s="40"/>
      <c r="AK9359" s="40"/>
      <c r="AL9359" s="40"/>
      <c r="AM9359" s="40"/>
      <c r="AN9359" s="40"/>
      <c r="AO9359" s="40"/>
      <c r="AP9359" s="40"/>
      <c r="AQ9359" s="40"/>
      <c r="AR9359" s="40"/>
      <c r="AS9359" s="40"/>
      <c r="AT9359" s="40"/>
      <c r="AU9359" s="40"/>
      <c r="AV9359" s="40"/>
      <c r="AW9359" s="40"/>
      <c r="AX9359" s="40"/>
      <c r="AY9359" s="40"/>
      <c r="AZ9359" s="40"/>
      <c r="BA9359" s="71"/>
    </row>
    <row r="9360" spans="1:99" ht="15" customHeight="1" outlineLevel="4" thickBot="1">
      <c r="A9360" s="209">
        <f>ROW()</f>
        <v>9360</v>
      </c>
      <c r="C9360" s="17"/>
      <c r="D9360" s="33"/>
      <c r="E9360" s="33"/>
      <c r="G9360" s="42" t="s">
        <v>11833</v>
      </c>
    </row>
    <row r="9361" spans="1:55" ht="15" customHeight="1" outlineLevel="4" thickBot="1">
      <c r="A9361" s="209">
        <f>ROW()</f>
        <v>9361</v>
      </c>
      <c r="C9361" s="17"/>
      <c r="D9361" s="33"/>
      <c r="E9361" s="33"/>
      <c r="H9361" s="6" t="s">
        <v>9696</v>
      </c>
    </row>
    <row r="9362" spans="1:55" ht="15" customHeight="1" outlineLevel="4" thickBot="1">
      <c r="A9362" s="209">
        <f>ROW()</f>
        <v>9362</v>
      </c>
      <c r="C9362" s="17"/>
      <c r="D9362" s="33"/>
      <c r="E9362" s="33"/>
      <c r="H9362" s="191" t="s">
        <v>9697</v>
      </c>
    </row>
    <row r="9363" spans="1:55" ht="15" customHeight="1" outlineLevel="4" thickBot="1">
      <c r="A9363" s="209">
        <f>ROW()</f>
        <v>9363</v>
      </c>
      <c r="C9363" s="17"/>
      <c r="D9363" s="33"/>
      <c r="E9363" s="33"/>
      <c r="H9363" s="6" t="s">
        <v>11834</v>
      </c>
      <c r="L9363" s="118"/>
      <c r="M9363" s="118"/>
    </row>
    <row r="9364" spans="1:55" ht="15" customHeight="1" outlineLevel="4" thickBot="1">
      <c r="A9364" s="209">
        <f>ROW()</f>
        <v>9364</v>
      </c>
      <c r="C9364" s="17"/>
      <c r="D9364" s="33"/>
      <c r="E9364" s="33"/>
      <c r="H9364" s="2" t="s">
        <v>11835</v>
      </c>
    </row>
    <row r="9365" spans="1:55" ht="15" customHeight="1" outlineLevel="4" thickBot="1">
      <c r="A9365" s="209">
        <f>ROW()</f>
        <v>9365</v>
      </c>
      <c r="C9365" s="17"/>
      <c r="D9365" s="33"/>
      <c r="E9365" s="33"/>
      <c r="G9365" s="42" t="s">
        <v>10806</v>
      </c>
    </row>
    <row r="9366" spans="1:55" ht="15" customHeight="1" outlineLevel="4" thickBot="1">
      <c r="A9366" s="209">
        <f>ROW()</f>
        <v>9366</v>
      </c>
      <c r="C9366" s="17"/>
      <c r="D9366" s="33"/>
      <c r="E9366" s="33"/>
      <c r="H9366" s="6" t="s">
        <v>9698</v>
      </c>
      <c r="I9366" s="118"/>
      <c r="J9366" s="118"/>
    </row>
    <row r="9367" spans="1:55" ht="15" customHeight="1" outlineLevel="4" thickBot="1">
      <c r="A9367" s="209">
        <f>ROW()</f>
        <v>9367</v>
      </c>
      <c r="C9367" s="17"/>
      <c r="D9367" s="33"/>
      <c r="E9367" s="33"/>
      <c r="H9367" s="6" t="s">
        <v>9699</v>
      </c>
    </row>
    <row r="9368" spans="1:55" ht="15" customHeight="1" outlineLevel="4" thickBot="1">
      <c r="A9368" s="209">
        <f>ROW()</f>
        <v>9368</v>
      </c>
      <c r="C9368" s="17"/>
      <c r="D9368" s="33"/>
      <c r="E9368" s="33"/>
      <c r="H9368" s="6" t="s">
        <v>9700</v>
      </c>
    </row>
    <row r="9369" spans="1:55" ht="15" customHeight="1" outlineLevel="4" thickBot="1">
      <c r="A9369" s="209">
        <f>ROW()</f>
        <v>9369</v>
      </c>
      <c r="C9369" s="17"/>
      <c r="D9369" s="33"/>
      <c r="E9369" s="33"/>
      <c r="H9369" s="6" t="s">
        <v>9701</v>
      </c>
    </row>
    <row r="9370" spans="1:55" ht="15" customHeight="1" outlineLevel="3" thickBot="1">
      <c r="A9370" s="209">
        <f>ROW()</f>
        <v>9370</v>
      </c>
      <c r="C9370" s="17"/>
      <c r="D9370" s="33"/>
      <c r="E9370" s="33"/>
      <c r="F9370" s="38" t="s">
        <v>10811</v>
      </c>
      <c r="AZ9370" s="13"/>
      <c r="BC9370" s="117" t="s">
        <v>10812</v>
      </c>
    </row>
    <row r="9371" spans="1:55" ht="15" customHeight="1" outlineLevel="4" thickBot="1">
      <c r="A9371" s="209">
        <f>ROW()</f>
        <v>9371</v>
      </c>
      <c r="C9371" s="17"/>
      <c r="D9371" s="33"/>
      <c r="E9371" s="33"/>
      <c r="G9371" s="5" t="s">
        <v>10809</v>
      </c>
      <c r="X9371" s="118"/>
      <c r="Y9371" s="118"/>
      <c r="Z9371" s="118"/>
      <c r="AA9371" s="118"/>
      <c r="AB9371" s="118"/>
      <c r="AZ9371" s="13"/>
    </row>
    <row r="9372" spans="1:55" ht="15" customHeight="1" outlineLevel="4" thickBot="1">
      <c r="A9372" s="209">
        <f>ROW()</f>
        <v>9372</v>
      </c>
      <c r="C9372" s="17"/>
      <c r="D9372" s="33"/>
      <c r="E9372" s="33"/>
      <c r="G9372" s="2" t="s">
        <v>10810</v>
      </c>
      <c r="AD9372" s="118"/>
      <c r="AE9372" s="118"/>
      <c r="AF9372" s="118"/>
      <c r="AG9372" s="118"/>
      <c r="AH9372" s="118"/>
      <c r="AI9372" s="118"/>
      <c r="AJ9372" s="118"/>
      <c r="AK9372" s="118"/>
      <c r="AL9372" s="118"/>
      <c r="AM9372" s="118"/>
      <c r="AN9372" s="118"/>
      <c r="AO9372" s="118"/>
      <c r="AP9372" s="118"/>
      <c r="AQ9372" s="118"/>
      <c r="AZ9372" s="13"/>
      <c r="BC9372" s="138" t="s">
        <v>10808</v>
      </c>
    </row>
    <row r="9373" spans="1:55" ht="15" customHeight="1" outlineLevel="4" thickBot="1">
      <c r="A9373" s="209">
        <f>ROW()</f>
        <v>9373</v>
      </c>
      <c r="C9373" s="17"/>
      <c r="D9373" s="33"/>
      <c r="E9373" s="33"/>
      <c r="G9373" s="5" t="s">
        <v>10813</v>
      </c>
      <c r="AZ9373" s="26"/>
      <c r="BC9373" s="138"/>
    </row>
    <row r="9374" spans="1:55" ht="15" customHeight="1" outlineLevel="4" thickBot="1">
      <c r="A9374" s="209">
        <f>ROW()</f>
        <v>9374</v>
      </c>
      <c r="C9374" s="17"/>
      <c r="D9374" s="33"/>
      <c r="E9374" s="33"/>
      <c r="G9374" s="2" t="s">
        <v>10816</v>
      </c>
      <c r="AZ9374" s="26"/>
      <c r="BC9374" s="138"/>
    </row>
    <row r="9375" spans="1:55" ht="15" customHeight="1" outlineLevel="4" thickBot="1">
      <c r="A9375" s="209">
        <f>ROW()</f>
        <v>9375</v>
      </c>
      <c r="C9375" s="17"/>
      <c r="D9375" s="33"/>
      <c r="E9375" s="33"/>
      <c r="G9375" s="2" t="s">
        <v>10817</v>
      </c>
      <c r="AZ9375" s="26"/>
      <c r="BC9375" s="138"/>
    </row>
    <row r="9376" spans="1:55" ht="15" customHeight="1" outlineLevel="4" thickBot="1">
      <c r="A9376" s="209">
        <f>ROW()</f>
        <v>9376</v>
      </c>
      <c r="C9376" s="17"/>
      <c r="D9376" s="33"/>
      <c r="E9376" s="33"/>
      <c r="G9376" s="2" t="s">
        <v>10818</v>
      </c>
      <c r="AZ9376" s="26"/>
      <c r="BC9376" s="138"/>
    </row>
    <row r="9377" spans="1:55" ht="15" customHeight="1" outlineLevel="4" thickBot="1">
      <c r="A9377" s="209">
        <f>ROW()</f>
        <v>9377</v>
      </c>
      <c r="C9377" s="17"/>
      <c r="D9377" s="33"/>
      <c r="E9377" s="33"/>
      <c r="G9377" s="2" t="s">
        <v>10814</v>
      </c>
      <c r="AZ9377" s="26"/>
      <c r="BC9377" s="138" t="s">
        <v>10815</v>
      </c>
    </row>
    <row r="9378" spans="1:55" ht="15" customHeight="1" outlineLevel="4" thickBot="1">
      <c r="A9378" s="209">
        <f>ROW()</f>
        <v>9378</v>
      </c>
      <c r="C9378" s="17"/>
      <c r="D9378" s="33"/>
      <c r="E9378" s="33"/>
      <c r="G9378" s="5" t="s">
        <v>10821</v>
      </c>
      <c r="AZ9378" s="26"/>
      <c r="BC9378" s="138"/>
    </row>
    <row r="9379" spans="1:55" ht="15" customHeight="1" outlineLevel="4" thickBot="1">
      <c r="A9379" s="209">
        <f>ROW()</f>
        <v>9379</v>
      </c>
      <c r="C9379" s="17"/>
      <c r="D9379" s="33"/>
      <c r="E9379" s="33"/>
      <c r="G9379" s="2" t="s">
        <v>10822</v>
      </c>
      <c r="AZ9379" s="26"/>
      <c r="BC9379" s="138" t="s">
        <v>10823</v>
      </c>
    </row>
    <row r="9380" spans="1:55" ht="15" customHeight="1" outlineLevel="3" thickBot="1">
      <c r="A9380" s="209">
        <f>ROW()</f>
        <v>9380</v>
      </c>
      <c r="C9380" s="17"/>
      <c r="D9380" s="33"/>
      <c r="E9380" s="33"/>
      <c r="BC9380" s="2"/>
    </row>
    <row r="9381" spans="1:55" ht="15" customHeight="1" outlineLevel="2" thickBot="1">
      <c r="A9381" s="209">
        <f>ROW()</f>
        <v>9381</v>
      </c>
      <c r="C9381" s="17"/>
      <c r="D9381" s="33"/>
      <c r="E9381" s="37" t="s">
        <v>9702</v>
      </c>
      <c r="BC9381" s="117" t="s">
        <v>9703</v>
      </c>
    </row>
    <row r="9382" spans="1:55" ht="15" customHeight="1" outlineLevel="4" thickBot="1">
      <c r="A9382" s="209">
        <f>ROW()</f>
        <v>9382</v>
      </c>
      <c r="C9382" s="17"/>
      <c r="D9382" s="33"/>
      <c r="F9382" s="2" t="s">
        <v>9704</v>
      </c>
      <c r="G9382" s="16"/>
      <c r="H9382" s="16"/>
      <c r="I9382" s="16"/>
      <c r="J9382" s="16"/>
      <c r="K9382" s="16"/>
      <c r="L9382" s="16"/>
      <c r="M9382" s="16"/>
      <c r="N9382" s="16"/>
      <c r="O9382" s="16"/>
      <c r="P9382" s="16"/>
      <c r="Q9382" s="16"/>
      <c r="R9382" s="16"/>
      <c r="S9382" s="16"/>
      <c r="T9382" s="16"/>
      <c r="U9382" s="16"/>
      <c r="V9382" s="16"/>
      <c r="W9382" s="16"/>
      <c r="X9382" s="16"/>
      <c r="Y9382" s="16"/>
      <c r="Z9382" s="16"/>
      <c r="AA9382" s="16"/>
      <c r="AB9382" s="16"/>
      <c r="AC9382" s="16"/>
      <c r="AD9382" s="16"/>
      <c r="AE9382" s="16"/>
      <c r="AF9382" s="16"/>
      <c r="AG9382" s="16"/>
      <c r="AH9382" s="16"/>
      <c r="AI9382" s="16"/>
      <c r="AJ9382" s="16"/>
      <c r="AK9382" s="16"/>
      <c r="AL9382" s="16"/>
      <c r="AM9382" s="16"/>
      <c r="AN9382" s="16"/>
      <c r="AO9382" s="16"/>
      <c r="AP9382" s="16"/>
      <c r="AQ9382" s="16"/>
      <c r="AR9382" s="16"/>
      <c r="AS9382" s="16"/>
      <c r="AT9382" s="16"/>
      <c r="AU9382" s="16"/>
      <c r="AV9382" s="16"/>
      <c r="AW9382" s="16"/>
      <c r="AX9382" s="16"/>
      <c r="AY9382" s="16"/>
      <c r="AZ9382" s="16"/>
      <c r="BA9382" s="25"/>
    </row>
    <row r="9383" spans="1:55" ht="15" customHeight="1" outlineLevel="4" thickBot="1">
      <c r="A9383" s="209">
        <f>ROW()</f>
        <v>9383</v>
      </c>
      <c r="C9383" s="17"/>
      <c r="D9383" s="33"/>
      <c r="F9383" s="26"/>
      <c r="G9383" s="45" t="s">
        <v>9705</v>
      </c>
      <c r="H9383" s="46"/>
      <c r="I9383" s="46"/>
      <c r="J9383" s="46"/>
      <c r="K9383" s="46"/>
      <c r="L9383" s="46"/>
      <c r="M9383" s="46"/>
      <c r="N9383" s="46"/>
      <c r="O9383" s="46"/>
      <c r="P9383" s="46"/>
      <c r="Q9383" s="46"/>
      <c r="R9383" s="46"/>
      <c r="S9383" s="46"/>
      <c r="T9383" s="46"/>
      <c r="U9383" s="46"/>
      <c r="V9383" s="46"/>
      <c r="W9383" s="46"/>
      <c r="X9383" s="46"/>
      <c r="Y9383" s="46"/>
      <c r="Z9383" s="46"/>
      <c r="AA9383" s="46"/>
      <c r="AB9383" s="46"/>
      <c r="AC9383" s="46"/>
      <c r="AD9383" s="46"/>
      <c r="AE9383" s="46"/>
      <c r="AF9383" s="46"/>
      <c r="AG9383" s="46"/>
      <c r="AH9383" s="46"/>
      <c r="AI9383" s="46"/>
      <c r="AJ9383" s="46"/>
      <c r="AK9383" s="46"/>
      <c r="AL9383" s="46"/>
      <c r="AM9383" s="46"/>
      <c r="AN9383" s="46"/>
      <c r="AO9383" s="46"/>
      <c r="AP9383" s="46"/>
      <c r="AQ9383" s="46"/>
      <c r="AR9383" s="46"/>
      <c r="AS9383" s="46"/>
      <c r="AT9383" s="46"/>
      <c r="AU9383" s="46"/>
      <c r="AV9383" s="46"/>
      <c r="AW9383" s="46"/>
      <c r="AX9383" s="46"/>
      <c r="AY9383" s="46"/>
      <c r="AZ9383" s="46"/>
      <c r="BA9383" s="69"/>
    </row>
    <row r="9384" spans="1:55" ht="15" customHeight="1" outlineLevel="4" thickBot="1">
      <c r="A9384" s="209">
        <f>ROW()</f>
        <v>9384</v>
      </c>
      <c r="C9384" s="17"/>
      <c r="D9384" s="33"/>
      <c r="F9384" s="26"/>
      <c r="G9384" s="17"/>
      <c r="H9384" s="159" t="s">
        <v>9706</v>
      </c>
      <c r="I9384" s="17"/>
      <c r="J9384" s="17"/>
      <c r="K9384" s="17"/>
      <c r="L9384" s="17"/>
      <c r="M9384" s="17"/>
      <c r="N9384" s="17"/>
      <c r="O9384" s="17"/>
      <c r="P9384" s="17"/>
      <c r="Q9384" s="17"/>
      <c r="R9384" s="17"/>
      <c r="S9384" s="17"/>
      <c r="T9384" s="17"/>
      <c r="U9384" s="17"/>
      <c r="V9384" s="17"/>
      <c r="W9384" s="17"/>
      <c r="X9384" s="17"/>
      <c r="Y9384" s="17"/>
      <c r="Z9384" s="17"/>
      <c r="AA9384" s="17"/>
      <c r="AB9384" s="17"/>
      <c r="AC9384" s="17"/>
      <c r="AD9384" s="17"/>
      <c r="AE9384" s="17"/>
      <c r="AF9384" s="17"/>
      <c r="AG9384" s="17"/>
      <c r="AH9384" s="17"/>
      <c r="AI9384" s="17"/>
      <c r="AJ9384" s="17"/>
      <c r="AK9384" s="17"/>
      <c r="AL9384" s="17"/>
      <c r="AM9384" s="17"/>
      <c r="AN9384" s="17"/>
      <c r="AO9384" s="17"/>
      <c r="AP9384" s="17"/>
      <c r="AQ9384" s="17"/>
      <c r="AR9384" s="17"/>
      <c r="AS9384" s="17"/>
      <c r="AT9384" s="17"/>
      <c r="AU9384" s="17"/>
      <c r="AV9384" s="17"/>
      <c r="AW9384" s="17"/>
      <c r="AX9384" s="17"/>
      <c r="AY9384" s="17"/>
      <c r="AZ9384" s="17"/>
      <c r="BA9384" s="70"/>
    </row>
    <row r="9385" spans="1:55" ht="15" customHeight="1" outlineLevel="4" thickBot="1">
      <c r="A9385" s="209">
        <f>ROW()</f>
        <v>9385</v>
      </c>
      <c r="C9385" s="17"/>
      <c r="D9385" s="33"/>
      <c r="F9385" s="26"/>
      <c r="G9385" s="17"/>
      <c r="H9385" s="159" t="s">
        <v>9707</v>
      </c>
      <c r="I9385" s="17"/>
      <c r="J9385" s="17"/>
      <c r="K9385" s="17"/>
      <c r="L9385" s="17"/>
      <c r="M9385" s="17"/>
      <c r="N9385" s="17"/>
      <c r="O9385" s="17"/>
      <c r="P9385" s="17"/>
      <c r="Q9385" s="17"/>
      <c r="R9385" s="17"/>
      <c r="S9385" s="17"/>
      <c r="T9385" s="17"/>
      <c r="U9385" s="17"/>
      <c r="V9385" s="17"/>
      <c r="W9385" s="17"/>
      <c r="X9385" s="17"/>
      <c r="Y9385" s="17"/>
      <c r="Z9385" s="17"/>
      <c r="AA9385" s="17"/>
      <c r="AB9385" s="17"/>
      <c r="AC9385" s="17"/>
      <c r="AD9385" s="17"/>
      <c r="AE9385" s="17"/>
      <c r="AF9385" s="17"/>
      <c r="AG9385" s="17"/>
      <c r="AH9385" s="17"/>
      <c r="AI9385" s="17"/>
      <c r="AJ9385" s="17"/>
      <c r="AK9385" s="17"/>
      <c r="AL9385" s="17"/>
      <c r="AM9385" s="17"/>
      <c r="AN9385" s="17"/>
      <c r="AO9385" s="17"/>
      <c r="AP9385" s="17"/>
      <c r="AQ9385" s="17"/>
      <c r="AR9385" s="17"/>
      <c r="AS9385" s="17"/>
      <c r="AT9385" s="17"/>
      <c r="AU9385" s="17"/>
      <c r="AV9385" s="17"/>
      <c r="AW9385" s="17"/>
      <c r="AX9385" s="17"/>
      <c r="AY9385" s="17"/>
      <c r="AZ9385" s="17"/>
      <c r="BA9385" s="70"/>
    </row>
    <row r="9386" spans="1:55" ht="15" customHeight="1" outlineLevel="4" thickBot="1">
      <c r="A9386" s="209">
        <f>ROW()</f>
        <v>9386</v>
      </c>
      <c r="C9386" s="17"/>
      <c r="D9386" s="33"/>
      <c r="F9386" s="26"/>
      <c r="G9386" s="58" t="s">
        <v>9708</v>
      </c>
      <c r="H9386" s="17"/>
      <c r="I9386" s="17"/>
      <c r="J9386" s="17"/>
      <c r="K9386" s="17"/>
      <c r="L9386" s="17"/>
      <c r="M9386" s="17"/>
      <c r="N9386" s="17"/>
      <c r="O9386" s="17"/>
      <c r="P9386" s="17"/>
      <c r="Q9386" s="17"/>
      <c r="R9386" s="17"/>
      <c r="S9386" s="17"/>
      <c r="T9386" s="17"/>
      <c r="U9386" s="17"/>
      <c r="V9386" s="17"/>
      <c r="W9386" s="17"/>
      <c r="X9386" s="17"/>
      <c r="Y9386" s="17"/>
      <c r="Z9386" s="17"/>
      <c r="AA9386" s="17"/>
      <c r="AB9386" s="17"/>
      <c r="AC9386" s="17"/>
      <c r="AD9386" s="17"/>
      <c r="AE9386" s="17"/>
      <c r="AF9386" s="17"/>
      <c r="AG9386" s="17"/>
      <c r="AH9386" s="17"/>
      <c r="AI9386" s="17"/>
      <c r="AJ9386" s="17"/>
      <c r="AK9386" s="17"/>
      <c r="AL9386" s="17"/>
      <c r="AM9386" s="17"/>
      <c r="AN9386" s="17"/>
      <c r="AO9386" s="17"/>
      <c r="AP9386" s="17"/>
      <c r="AQ9386" s="17"/>
      <c r="AR9386" s="17"/>
      <c r="AS9386" s="17"/>
      <c r="AT9386" s="17"/>
      <c r="AU9386" s="17"/>
      <c r="AV9386" s="17"/>
      <c r="AW9386" s="17"/>
      <c r="AX9386" s="17"/>
      <c r="AY9386" s="17"/>
      <c r="AZ9386" s="17"/>
      <c r="BA9386" s="70"/>
    </row>
    <row r="9387" spans="1:55" ht="15" customHeight="1" outlineLevel="4" thickBot="1">
      <c r="A9387" s="209">
        <f>ROW()</f>
        <v>9387</v>
      </c>
      <c r="C9387" s="17"/>
      <c r="D9387" s="33"/>
      <c r="F9387" s="26"/>
      <c r="G9387" s="40"/>
      <c r="H9387" s="40" t="s">
        <v>9709</v>
      </c>
      <c r="I9387" s="40"/>
      <c r="J9387" s="40"/>
      <c r="K9387" s="40"/>
      <c r="L9387" s="40"/>
      <c r="M9387" s="40"/>
      <c r="N9387" s="40"/>
      <c r="O9387" s="40"/>
      <c r="P9387" s="40"/>
      <c r="Q9387" s="40"/>
      <c r="R9387" s="40"/>
      <c r="S9387" s="40"/>
      <c r="T9387" s="40"/>
      <c r="U9387" s="40"/>
      <c r="V9387" s="40"/>
      <c r="W9387" s="40"/>
      <c r="X9387" s="40"/>
      <c r="Y9387" s="40"/>
      <c r="Z9387" s="40"/>
      <c r="AA9387" s="40"/>
      <c r="AB9387" s="40"/>
      <c r="AC9387" s="40"/>
      <c r="AD9387" s="40"/>
      <c r="AE9387" s="40"/>
      <c r="AF9387" s="40"/>
      <c r="AG9387" s="40"/>
      <c r="AH9387" s="40"/>
      <c r="AI9387" s="40"/>
      <c r="AJ9387" s="40"/>
      <c r="AK9387" s="40"/>
      <c r="AL9387" s="40"/>
      <c r="AM9387" s="40"/>
      <c r="AN9387" s="40"/>
      <c r="AO9387" s="40"/>
      <c r="AP9387" s="40"/>
      <c r="AQ9387" s="40"/>
      <c r="AR9387" s="40"/>
      <c r="AS9387" s="40"/>
      <c r="AT9387" s="40"/>
      <c r="AU9387" s="40"/>
      <c r="AV9387" s="40"/>
      <c r="AW9387" s="40"/>
      <c r="AX9387" s="40"/>
      <c r="AY9387" s="40"/>
      <c r="AZ9387" s="40"/>
      <c r="BA9387" s="71"/>
    </row>
    <row r="9388" spans="1:55" ht="15" customHeight="1" outlineLevel="3" thickBot="1">
      <c r="A9388" s="209">
        <f>ROW()</f>
        <v>9388</v>
      </c>
      <c r="C9388" s="17"/>
      <c r="D9388" s="33"/>
      <c r="F9388" s="38" t="s">
        <v>11837</v>
      </c>
      <c r="BC9388" s="117" t="s">
        <v>9710</v>
      </c>
    </row>
    <row r="9389" spans="1:55" ht="15" customHeight="1" outlineLevel="4" thickBot="1">
      <c r="A9389" s="209">
        <f>ROW()</f>
        <v>9389</v>
      </c>
      <c r="C9389" s="17"/>
      <c r="D9389" s="33"/>
      <c r="G9389" s="5" t="s">
        <v>9711</v>
      </c>
      <c r="U9389" s="118"/>
      <c r="V9389" s="118"/>
      <c r="W9389" s="118"/>
      <c r="Y9389" s="118"/>
      <c r="Z9389" s="118"/>
      <c r="AA9389" s="118"/>
      <c r="AB9389" s="118"/>
      <c r="AC9389" s="118"/>
    </row>
    <row r="9390" spans="1:55" ht="15" customHeight="1" outlineLevel="4" thickBot="1">
      <c r="A9390" s="209">
        <f>ROW()</f>
        <v>9390</v>
      </c>
      <c r="C9390" s="17"/>
      <c r="D9390" s="33"/>
      <c r="G9390" s="5" t="s">
        <v>9712</v>
      </c>
      <c r="W9390" s="118"/>
      <c r="X9390" s="118"/>
      <c r="Y9390" s="118"/>
      <c r="Z9390" s="118"/>
      <c r="AA9390" s="118"/>
      <c r="AB9390" s="118"/>
      <c r="AC9390" s="118"/>
      <c r="AD9390" s="118"/>
      <c r="AE9390" s="118"/>
      <c r="AI9390" s="118"/>
      <c r="AJ9390" s="118"/>
      <c r="AK9390" s="118"/>
      <c r="AL9390" s="118"/>
      <c r="AM9390" s="118"/>
      <c r="AN9390" s="118"/>
      <c r="AO9390" s="118"/>
      <c r="AP9390" s="118"/>
      <c r="AQ9390" s="118"/>
      <c r="AR9390" s="118"/>
      <c r="AS9390" s="118"/>
      <c r="AT9390" s="118"/>
      <c r="AU9390" s="118"/>
      <c r="AX9390" s="118"/>
      <c r="AY9390" s="118"/>
      <c r="AZ9390" s="118"/>
      <c r="BA9390" s="119"/>
      <c r="BC9390" s="129" t="s">
        <v>11069</v>
      </c>
    </row>
    <row r="9391" spans="1:55" ht="15" customHeight="1" outlineLevel="4" thickBot="1">
      <c r="A9391" s="209">
        <f>ROW()</f>
        <v>9391</v>
      </c>
      <c r="C9391" s="17"/>
      <c r="D9391" s="33"/>
      <c r="G9391" s="118" t="s">
        <v>9713</v>
      </c>
      <c r="H9391" s="118"/>
      <c r="M9391" s="118"/>
      <c r="N9391" s="118"/>
      <c r="O9391" s="118"/>
      <c r="P9391" s="118"/>
      <c r="Q9391" s="118"/>
      <c r="Y9391" s="118"/>
      <c r="Z9391" s="118"/>
      <c r="AA9391" s="118"/>
      <c r="AB9391" s="118"/>
      <c r="AC9391" s="118"/>
      <c r="AD9391" s="118"/>
      <c r="AE9391" s="118"/>
      <c r="AF9391" s="118"/>
    </row>
    <row r="9392" spans="1:55" ht="15" customHeight="1" outlineLevel="3" thickBot="1">
      <c r="A9392" s="209">
        <f>ROW()</f>
        <v>9392</v>
      </c>
      <c r="C9392" s="17"/>
      <c r="D9392" s="33"/>
      <c r="F9392" s="38" t="s">
        <v>9714</v>
      </c>
      <c r="BC9392" s="117" t="s">
        <v>9715</v>
      </c>
    </row>
    <row r="9393" spans="1:55" ht="15" customHeight="1" outlineLevel="4" thickBot="1">
      <c r="A9393" s="209">
        <f>ROW()</f>
        <v>9393</v>
      </c>
      <c r="C9393" s="17"/>
      <c r="D9393" s="33"/>
      <c r="G9393" s="5" t="s">
        <v>9716</v>
      </c>
    </row>
    <row r="9394" spans="1:55" ht="15" customHeight="1" outlineLevel="4" thickBot="1">
      <c r="A9394" s="209">
        <f>ROW()</f>
        <v>9394</v>
      </c>
      <c r="C9394" s="17"/>
      <c r="D9394" s="33"/>
      <c r="G9394" s="5" t="s">
        <v>9717</v>
      </c>
    </row>
    <row r="9395" spans="1:55" ht="15" customHeight="1" outlineLevel="3" thickBot="1">
      <c r="A9395" s="209">
        <f>ROW()</f>
        <v>9395</v>
      </c>
      <c r="C9395" s="17"/>
      <c r="D9395" s="33"/>
      <c r="F9395" s="38" t="s">
        <v>9718</v>
      </c>
      <c r="BC9395" s="117" t="s">
        <v>9719</v>
      </c>
    </row>
    <row r="9396" spans="1:55" ht="15" customHeight="1" outlineLevel="4" thickBot="1">
      <c r="A9396" s="209">
        <f>ROW()</f>
        <v>9396</v>
      </c>
      <c r="C9396" s="17"/>
      <c r="D9396" s="33"/>
      <c r="G9396" s="2" t="s">
        <v>9720</v>
      </c>
      <c r="H9396" s="16"/>
      <c r="I9396" s="16"/>
      <c r="J9396" s="16"/>
      <c r="K9396" s="16"/>
      <c r="L9396" s="16"/>
      <c r="M9396" s="16"/>
      <c r="N9396" s="16"/>
      <c r="O9396" s="16"/>
      <c r="P9396" s="16"/>
      <c r="Q9396" s="16"/>
      <c r="R9396" s="16"/>
      <c r="S9396" s="16"/>
      <c r="T9396" s="16"/>
      <c r="U9396" s="16"/>
      <c r="V9396" s="16"/>
      <c r="W9396" s="16"/>
      <c r="X9396" s="16"/>
      <c r="Y9396" s="16"/>
      <c r="Z9396" s="16"/>
      <c r="AA9396" s="16"/>
      <c r="AB9396" s="16"/>
      <c r="AC9396" s="16"/>
      <c r="AD9396" s="16"/>
      <c r="AE9396" s="16"/>
      <c r="AF9396" s="16"/>
      <c r="AG9396" s="16"/>
      <c r="AH9396" s="16"/>
      <c r="AI9396" s="16"/>
      <c r="AJ9396" s="16"/>
      <c r="AK9396" s="16"/>
      <c r="AL9396" s="16"/>
      <c r="AM9396" s="16"/>
      <c r="AN9396" s="16"/>
      <c r="AO9396" s="16"/>
      <c r="AP9396" s="16"/>
      <c r="AQ9396" s="16"/>
      <c r="AR9396" s="16"/>
      <c r="AS9396" s="16"/>
      <c r="AT9396" s="16"/>
      <c r="AU9396" s="16"/>
      <c r="AV9396" s="16"/>
      <c r="AW9396" s="16"/>
      <c r="AX9396" s="16"/>
      <c r="AY9396" s="16"/>
      <c r="AZ9396" s="16"/>
      <c r="BA9396" s="25"/>
    </row>
    <row r="9397" spans="1:55" ht="15" customHeight="1" outlineLevel="4" thickBot="1">
      <c r="A9397" s="209">
        <f>ROW()</f>
        <v>9397</v>
      </c>
      <c r="C9397" s="17"/>
      <c r="D9397" s="33"/>
      <c r="G9397" s="26"/>
      <c r="H9397" s="45" t="s">
        <v>9721</v>
      </c>
      <c r="I9397" s="46"/>
      <c r="J9397" s="46"/>
      <c r="K9397" s="46"/>
      <c r="L9397" s="46"/>
      <c r="M9397" s="46"/>
      <c r="N9397" s="46"/>
      <c r="O9397" s="46"/>
      <c r="P9397" s="46"/>
      <c r="Q9397" s="46"/>
      <c r="R9397" s="46"/>
      <c r="S9397" s="46"/>
      <c r="T9397" s="46"/>
      <c r="U9397" s="46"/>
      <c r="V9397" s="46"/>
      <c r="W9397" s="46"/>
      <c r="X9397" s="46"/>
      <c r="Y9397" s="46"/>
      <c r="Z9397" s="46"/>
      <c r="AA9397" s="46"/>
      <c r="AB9397" s="46"/>
      <c r="AC9397" s="46"/>
      <c r="AD9397" s="46"/>
      <c r="AE9397" s="46"/>
      <c r="AF9397" s="46"/>
      <c r="AG9397" s="46"/>
      <c r="AH9397" s="46"/>
      <c r="AI9397" s="46"/>
      <c r="AJ9397" s="46"/>
      <c r="AK9397" s="46"/>
      <c r="AL9397" s="46"/>
      <c r="AM9397" s="46"/>
      <c r="AN9397" s="46"/>
      <c r="AO9397" s="46"/>
      <c r="AP9397" s="46"/>
      <c r="AQ9397" s="46"/>
      <c r="AR9397" s="46"/>
      <c r="AS9397" s="46"/>
      <c r="AT9397" s="46"/>
      <c r="AU9397" s="46"/>
      <c r="AV9397" s="46"/>
      <c r="AW9397" s="46"/>
      <c r="AX9397" s="46"/>
      <c r="AY9397" s="46"/>
      <c r="AZ9397" s="46"/>
      <c r="BA9397" s="69"/>
    </row>
    <row r="9398" spans="1:55" ht="15" customHeight="1" outlineLevel="4" thickBot="1">
      <c r="A9398" s="209">
        <f>ROW()</f>
        <v>9398</v>
      </c>
      <c r="C9398" s="17"/>
      <c r="D9398" s="33"/>
      <c r="G9398" s="26"/>
      <c r="H9398" s="17"/>
      <c r="I9398" s="17" t="s">
        <v>9722</v>
      </c>
      <c r="J9398" s="17"/>
      <c r="K9398" s="17"/>
      <c r="L9398" s="17"/>
      <c r="M9398" s="17"/>
      <c r="N9398" s="17"/>
      <c r="O9398" s="17"/>
      <c r="P9398" s="17"/>
      <c r="Q9398" s="17"/>
      <c r="R9398" s="17"/>
      <c r="S9398" s="17"/>
      <c r="T9398" s="17"/>
      <c r="U9398" s="17"/>
      <c r="V9398" s="17"/>
      <c r="W9398" s="17"/>
      <c r="X9398" s="17"/>
      <c r="Y9398" s="17"/>
      <c r="Z9398" s="17"/>
      <c r="AA9398" s="17"/>
      <c r="AB9398" s="17"/>
      <c r="AC9398" s="17"/>
      <c r="AD9398" s="17"/>
      <c r="AE9398" s="17"/>
      <c r="AF9398" s="17"/>
      <c r="AG9398" s="17"/>
      <c r="AH9398" s="17"/>
      <c r="AI9398" s="17"/>
      <c r="AJ9398" s="17"/>
      <c r="AK9398" s="17"/>
      <c r="AL9398" s="17"/>
      <c r="AM9398" s="17"/>
      <c r="AN9398" s="17"/>
      <c r="AO9398" s="17"/>
      <c r="AP9398" s="17"/>
      <c r="AQ9398" s="17"/>
      <c r="AR9398" s="17"/>
      <c r="AS9398" s="17"/>
      <c r="AT9398" s="17"/>
      <c r="AU9398" s="17"/>
      <c r="AV9398" s="17"/>
      <c r="AW9398" s="17"/>
      <c r="AX9398" s="17"/>
      <c r="AY9398" s="17"/>
      <c r="AZ9398" s="17"/>
      <c r="BA9398" s="70"/>
    </row>
    <row r="9399" spans="1:55" ht="15" customHeight="1" outlineLevel="4" thickBot="1">
      <c r="A9399" s="209">
        <f>ROW()</f>
        <v>9399</v>
      </c>
      <c r="C9399" s="17"/>
      <c r="D9399" s="33"/>
      <c r="G9399" s="26"/>
      <c r="H9399" s="17"/>
      <c r="I9399" s="17" t="s">
        <v>9723</v>
      </c>
      <c r="J9399" s="17"/>
      <c r="K9399" s="17"/>
      <c r="L9399" s="17"/>
      <c r="M9399" s="17"/>
      <c r="N9399" s="17"/>
      <c r="O9399" s="17"/>
      <c r="P9399" s="17"/>
      <c r="Q9399" s="17"/>
      <c r="R9399" s="17"/>
      <c r="S9399" s="17"/>
      <c r="T9399" s="17"/>
      <c r="U9399" s="17"/>
      <c r="V9399" s="17"/>
      <c r="W9399" s="17"/>
      <c r="X9399" s="17"/>
      <c r="Y9399" s="17"/>
      <c r="Z9399" s="17"/>
      <c r="AA9399" s="17"/>
      <c r="AB9399" s="17"/>
      <c r="AC9399" s="17"/>
      <c r="AD9399" s="17"/>
      <c r="AE9399" s="17"/>
      <c r="AF9399" s="17"/>
      <c r="AG9399" s="17"/>
      <c r="AH9399" s="17"/>
      <c r="AI9399" s="17"/>
      <c r="AJ9399" s="17"/>
      <c r="AK9399" s="17"/>
      <c r="AL9399" s="17"/>
      <c r="AM9399" s="17"/>
      <c r="AN9399" s="17"/>
      <c r="AO9399" s="17"/>
      <c r="AP9399" s="17"/>
      <c r="AQ9399" s="17"/>
      <c r="AR9399" s="17"/>
      <c r="AS9399" s="17"/>
      <c r="AT9399" s="17"/>
      <c r="AU9399" s="17"/>
      <c r="AV9399" s="17"/>
      <c r="AW9399" s="17"/>
      <c r="AX9399" s="17"/>
      <c r="AY9399" s="17"/>
      <c r="AZ9399" s="17"/>
      <c r="BA9399" s="70"/>
    </row>
    <row r="9400" spans="1:55" ht="15" customHeight="1" outlineLevel="4" thickBot="1">
      <c r="A9400" s="209">
        <f>ROW()</f>
        <v>9400</v>
      </c>
      <c r="C9400" s="17"/>
      <c r="D9400" s="33"/>
      <c r="G9400" s="26"/>
      <c r="H9400" s="58" t="s">
        <v>9724</v>
      </c>
      <c r="I9400" s="17"/>
      <c r="J9400" s="17"/>
      <c r="K9400" s="17"/>
      <c r="L9400" s="17"/>
      <c r="M9400" s="17"/>
      <c r="N9400" s="17"/>
      <c r="O9400" s="17"/>
      <c r="P9400" s="17"/>
      <c r="Q9400" s="17"/>
      <c r="R9400" s="17"/>
      <c r="S9400" s="17"/>
      <c r="T9400" s="17"/>
      <c r="U9400" s="17"/>
      <c r="V9400" s="17"/>
      <c r="W9400" s="17"/>
      <c r="X9400" s="17"/>
      <c r="Y9400" s="17"/>
      <c r="Z9400" s="17"/>
      <c r="AA9400" s="17"/>
      <c r="AB9400" s="17"/>
      <c r="AC9400" s="17"/>
      <c r="AD9400" s="17"/>
      <c r="AE9400" s="17"/>
      <c r="AF9400" s="17"/>
      <c r="AG9400" s="17"/>
      <c r="AH9400" s="17"/>
      <c r="AI9400" s="17"/>
      <c r="AJ9400" s="17"/>
      <c r="AK9400" s="17"/>
      <c r="AL9400" s="17"/>
      <c r="AM9400" s="17"/>
      <c r="AN9400" s="17"/>
      <c r="AO9400" s="17"/>
      <c r="AP9400" s="17"/>
      <c r="AQ9400" s="17"/>
      <c r="AR9400" s="17"/>
      <c r="AS9400" s="17"/>
      <c r="AT9400" s="17"/>
      <c r="AU9400" s="17"/>
      <c r="AV9400" s="17"/>
      <c r="AW9400" s="17"/>
      <c r="AX9400" s="17"/>
      <c r="AY9400" s="17"/>
      <c r="AZ9400" s="17"/>
      <c r="BA9400" s="70"/>
    </row>
    <row r="9401" spans="1:55" ht="15" customHeight="1" outlineLevel="4" thickBot="1">
      <c r="A9401" s="209">
        <f>ROW()</f>
        <v>9401</v>
      </c>
      <c r="C9401" s="17"/>
      <c r="D9401" s="33"/>
      <c r="G9401" s="26"/>
      <c r="H9401" s="40"/>
      <c r="I9401" s="40" t="s">
        <v>9725</v>
      </c>
      <c r="J9401" s="40"/>
      <c r="K9401" s="40"/>
      <c r="L9401" s="40"/>
      <c r="M9401" s="40"/>
      <c r="N9401" s="40"/>
      <c r="O9401" s="40"/>
      <c r="P9401" s="40"/>
      <c r="Q9401" s="40"/>
      <c r="R9401" s="40"/>
      <c r="S9401" s="40"/>
      <c r="T9401" s="40"/>
      <c r="U9401" s="40"/>
      <c r="V9401" s="40"/>
      <c r="W9401" s="40"/>
      <c r="X9401" s="40"/>
      <c r="Y9401" s="40"/>
      <c r="Z9401" s="40"/>
      <c r="AA9401" s="40"/>
      <c r="AB9401" s="40"/>
      <c r="AC9401" s="40"/>
      <c r="AD9401" s="40"/>
      <c r="AE9401" s="40"/>
      <c r="AF9401" s="40"/>
      <c r="AG9401" s="40"/>
      <c r="AH9401" s="40"/>
      <c r="AI9401" s="40"/>
      <c r="AJ9401" s="40"/>
      <c r="AK9401" s="40"/>
      <c r="AL9401" s="40"/>
      <c r="AM9401" s="40"/>
      <c r="AN9401" s="40"/>
      <c r="AO9401" s="40"/>
      <c r="AP9401" s="40"/>
      <c r="AQ9401" s="40"/>
      <c r="AR9401" s="40"/>
      <c r="AS9401" s="40"/>
      <c r="AT9401" s="40"/>
      <c r="AU9401" s="40"/>
      <c r="AV9401" s="40"/>
      <c r="AW9401" s="40"/>
      <c r="AX9401" s="40"/>
      <c r="AY9401" s="40"/>
      <c r="AZ9401" s="40"/>
      <c r="BA9401" s="71"/>
    </row>
    <row r="9402" spans="1:55" ht="15" customHeight="1" outlineLevel="4" thickBot="1">
      <c r="A9402" s="209">
        <f>ROW()</f>
        <v>9402</v>
      </c>
      <c r="C9402" s="17"/>
      <c r="D9402" s="33"/>
      <c r="G9402" s="5" t="s">
        <v>9726</v>
      </c>
    </row>
    <row r="9403" spans="1:55" ht="15" customHeight="1" outlineLevel="4" thickBot="1">
      <c r="A9403" s="209">
        <f>ROW()</f>
        <v>9403</v>
      </c>
      <c r="C9403" s="17"/>
      <c r="D9403" s="33"/>
      <c r="G9403" s="5" t="s">
        <v>9727</v>
      </c>
    </row>
    <row r="9404" spans="1:55" ht="15" customHeight="1" outlineLevel="3" thickBot="1">
      <c r="A9404" s="209">
        <f>ROW()</f>
        <v>9404</v>
      </c>
      <c r="C9404" s="17"/>
      <c r="D9404" s="33"/>
    </row>
    <row r="9405" spans="1:55" ht="15" customHeight="1" outlineLevel="2" thickBot="1">
      <c r="A9405" s="209">
        <f>ROW()</f>
        <v>9405</v>
      </c>
      <c r="C9405" s="17"/>
      <c r="D9405" s="33"/>
    </row>
    <row r="9406" spans="1:55" ht="15" customHeight="1" outlineLevel="1" thickBot="1">
      <c r="A9406" s="209">
        <f>ROW()</f>
        <v>9406</v>
      </c>
      <c r="C9406" s="17"/>
      <c r="D9406" s="32" t="s">
        <v>9728</v>
      </c>
      <c r="E9406" s="3"/>
      <c r="BC9406" s="117" t="s">
        <v>9729</v>
      </c>
    </row>
    <row r="9407" spans="1:55" ht="15" customHeight="1" outlineLevel="2" thickBot="1">
      <c r="A9407" s="209">
        <f>ROW()</f>
        <v>9407</v>
      </c>
      <c r="C9407" s="17"/>
      <c r="D9407" s="33"/>
      <c r="E9407" s="37" t="s">
        <v>64</v>
      </c>
      <c r="BC9407" s="117" t="s">
        <v>9730</v>
      </c>
    </row>
    <row r="9408" spans="1:55" ht="15" customHeight="1" outlineLevel="4" thickBot="1">
      <c r="A9408" s="209">
        <f>ROW()</f>
        <v>9408</v>
      </c>
      <c r="C9408" s="17"/>
      <c r="D9408" s="33"/>
      <c r="E9408" s="33"/>
      <c r="F9408" s="2" t="s">
        <v>9731</v>
      </c>
    </row>
    <row r="9409" spans="1:53" ht="15" customHeight="1" outlineLevel="4" thickBot="1">
      <c r="A9409" s="209">
        <f>ROW()</f>
        <v>9409</v>
      </c>
      <c r="C9409" s="17"/>
      <c r="D9409" s="33"/>
      <c r="E9409" s="33"/>
      <c r="F9409" s="2" t="s">
        <v>9732</v>
      </c>
    </row>
    <row r="9410" spans="1:53" ht="15" customHeight="1" outlineLevel="4" thickBot="1">
      <c r="A9410" s="209">
        <f>ROW()</f>
        <v>9410</v>
      </c>
      <c r="C9410" s="17"/>
      <c r="D9410" s="33"/>
      <c r="E9410" s="33"/>
      <c r="F9410" s="26"/>
      <c r="G9410" s="45" t="s">
        <v>9733</v>
      </c>
      <c r="H9410" s="46"/>
      <c r="I9410" s="46"/>
      <c r="J9410" s="46"/>
      <c r="K9410" s="46"/>
      <c r="L9410" s="46"/>
      <c r="M9410" s="46"/>
      <c r="N9410" s="46"/>
      <c r="O9410" s="46"/>
      <c r="P9410" s="46"/>
      <c r="Q9410" s="46"/>
      <c r="R9410" s="46"/>
      <c r="S9410" s="46"/>
      <c r="T9410" s="46"/>
      <c r="U9410" s="46"/>
      <c r="V9410" s="46"/>
      <c r="W9410" s="46"/>
      <c r="X9410" s="46"/>
      <c r="Y9410" s="46"/>
      <c r="Z9410" s="46"/>
      <c r="AA9410" s="46"/>
      <c r="AB9410" s="46"/>
      <c r="AC9410" s="46"/>
      <c r="AD9410" s="46"/>
      <c r="AE9410" s="46"/>
      <c r="AF9410" s="46"/>
      <c r="AG9410" s="46"/>
      <c r="AH9410" s="46"/>
      <c r="AI9410" s="46"/>
      <c r="AJ9410" s="46"/>
      <c r="AK9410" s="46"/>
      <c r="AL9410" s="46"/>
      <c r="AM9410" s="46"/>
      <c r="AN9410" s="46"/>
      <c r="AO9410" s="46"/>
      <c r="AP9410" s="46"/>
      <c r="AQ9410" s="46"/>
      <c r="AR9410" s="46"/>
      <c r="AS9410" s="46"/>
      <c r="AT9410" s="46"/>
      <c r="AU9410" s="46"/>
      <c r="AV9410" s="46"/>
      <c r="AW9410" s="46"/>
      <c r="AX9410" s="46"/>
      <c r="AY9410" s="46"/>
      <c r="AZ9410" s="46"/>
      <c r="BA9410" s="69"/>
    </row>
    <row r="9411" spans="1:53" ht="15" customHeight="1" outlineLevel="4" thickBot="1">
      <c r="A9411" s="209">
        <f>ROW()</f>
        <v>9411</v>
      </c>
      <c r="C9411" s="17"/>
      <c r="D9411" s="33"/>
      <c r="E9411" s="33"/>
      <c r="F9411" s="26"/>
      <c r="G9411" s="17"/>
      <c r="H9411" s="17" t="s">
        <v>9734</v>
      </c>
      <c r="I9411" s="17"/>
      <c r="J9411" s="17"/>
      <c r="K9411" s="17"/>
      <c r="L9411" s="17"/>
      <c r="M9411" s="17"/>
      <c r="N9411" s="17"/>
      <c r="O9411" s="17"/>
      <c r="P9411" s="17"/>
      <c r="Q9411" s="17"/>
      <c r="R9411" s="17"/>
      <c r="S9411" s="17"/>
      <c r="T9411" s="17"/>
      <c r="U9411" s="17"/>
      <c r="V9411" s="17"/>
      <c r="W9411" s="17"/>
      <c r="X9411" s="17"/>
      <c r="Y9411" s="17"/>
      <c r="Z9411" s="17"/>
      <c r="AA9411" s="17"/>
      <c r="AB9411" s="17"/>
      <c r="AC9411" s="17"/>
      <c r="AD9411" s="17"/>
      <c r="AE9411" s="17"/>
      <c r="AF9411" s="17"/>
      <c r="AG9411" s="17"/>
      <c r="AH9411" s="17"/>
      <c r="AI9411" s="17"/>
      <c r="AJ9411" s="17"/>
      <c r="AK9411" s="17"/>
      <c r="AL9411" s="17"/>
      <c r="AM9411" s="17"/>
      <c r="AN9411" s="17"/>
      <c r="AO9411" s="17"/>
      <c r="AP9411" s="17"/>
      <c r="AQ9411" s="17"/>
      <c r="AR9411" s="17"/>
      <c r="AS9411" s="17"/>
      <c r="AT9411" s="17"/>
      <c r="AU9411" s="17"/>
      <c r="AV9411" s="17"/>
      <c r="AW9411" s="17"/>
      <c r="AX9411" s="17"/>
      <c r="AY9411" s="17"/>
      <c r="AZ9411" s="17"/>
      <c r="BA9411" s="70"/>
    </row>
    <row r="9412" spans="1:53" ht="15" customHeight="1" outlineLevel="4" thickBot="1">
      <c r="A9412" s="209">
        <f>ROW()</f>
        <v>9412</v>
      </c>
      <c r="C9412" s="17"/>
      <c r="D9412" s="33"/>
      <c r="E9412" s="33"/>
      <c r="F9412" s="26"/>
      <c r="G9412" s="58" t="s">
        <v>9735</v>
      </c>
      <c r="H9412" s="17"/>
      <c r="I9412" s="17"/>
      <c r="J9412" s="17"/>
      <c r="K9412" s="17"/>
      <c r="L9412" s="17"/>
      <c r="M9412" s="17"/>
      <c r="N9412" s="17"/>
      <c r="O9412" s="17"/>
      <c r="P9412" s="17"/>
      <c r="Q9412" s="17"/>
      <c r="R9412" s="17"/>
      <c r="S9412" s="17"/>
      <c r="T9412" s="17"/>
      <c r="U9412" s="17"/>
      <c r="V9412" s="17"/>
      <c r="W9412" s="17"/>
      <c r="X9412" s="17"/>
      <c r="Y9412" s="17"/>
      <c r="Z9412" s="17"/>
      <c r="AA9412" s="17"/>
      <c r="AB9412" s="17"/>
      <c r="AC9412" s="17"/>
      <c r="AD9412" s="17"/>
      <c r="AE9412" s="17"/>
      <c r="AF9412" s="17"/>
      <c r="AG9412" s="17"/>
      <c r="AH9412" s="17"/>
      <c r="AI9412" s="17"/>
      <c r="AJ9412" s="17"/>
      <c r="AK9412" s="17"/>
      <c r="AL9412" s="17"/>
      <c r="AM9412" s="17"/>
      <c r="AN9412" s="17"/>
      <c r="AO9412" s="17"/>
      <c r="AP9412" s="17"/>
      <c r="AQ9412" s="17"/>
      <c r="AR9412" s="17"/>
      <c r="AS9412" s="17"/>
      <c r="AT9412" s="17"/>
      <c r="AU9412" s="17"/>
      <c r="AV9412" s="17"/>
      <c r="AW9412" s="17"/>
      <c r="AX9412" s="17"/>
      <c r="AY9412" s="17"/>
      <c r="AZ9412" s="17"/>
      <c r="BA9412" s="70"/>
    </row>
    <row r="9413" spans="1:53" ht="15" customHeight="1" outlineLevel="4" thickBot="1">
      <c r="A9413" s="209">
        <f>ROW()</f>
        <v>9413</v>
      </c>
      <c r="C9413" s="17"/>
      <c r="D9413" s="33"/>
      <c r="E9413" s="33"/>
      <c r="F9413" s="26"/>
      <c r="G9413" s="17"/>
      <c r="H9413" s="17" t="s">
        <v>9736</v>
      </c>
      <c r="I9413" s="17"/>
      <c r="J9413" s="17"/>
      <c r="K9413" s="17"/>
      <c r="L9413" s="17"/>
      <c r="M9413" s="17"/>
      <c r="N9413" s="17"/>
      <c r="O9413" s="17"/>
      <c r="P9413" s="17"/>
      <c r="Q9413" s="17"/>
      <c r="R9413" s="17"/>
      <c r="S9413" s="17"/>
      <c r="T9413" s="17"/>
      <c r="U9413" s="17"/>
      <c r="V9413" s="17"/>
      <c r="W9413" s="17"/>
      <c r="X9413" s="17"/>
      <c r="Y9413" s="17"/>
      <c r="Z9413" s="17"/>
      <c r="AA9413" s="17"/>
      <c r="AB9413" s="17"/>
      <c r="AC9413" s="17"/>
      <c r="AD9413" s="17"/>
      <c r="AE9413" s="17"/>
      <c r="AF9413" s="17"/>
      <c r="AG9413" s="17"/>
      <c r="AH9413" s="17"/>
      <c r="AI9413" s="17"/>
      <c r="AJ9413" s="17"/>
      <c r="AK9413" s="17"/>
      <c r="AL9413" s="17"/>
      <c r="AM9413" s="17"/>
      <c r="AN9413" s="17"/>
      <c r="AO9413" s="17"/>
      <c r="AP9413" s="17"/>
      <c r="AQ9413" s="17"/>
      <c r="AR9413" s="17"/>
      <c r="AS9413" s="17"/>
      <c r="AT9413" s="17"/>
      <c r="AU9413" s="17"/>
      <c r="AV9413" s="17"/>
      <c r="AW9413" s="17"/>
      <c r="AX9413" s="17"/>
      <c r="AY9413" s="17"/>
      <c r="AZ9413" s="17"/>
      <c r="BA9413" s="70"/>
    </row>
    <row r="9414" spans="1:53" ht="15" customHeight="1" outlineLevel="4" thickBot="1">
      <c r="A9414" s="209">
        <f>ROW()</f>
        <v>9414</v>
      </c>
      <c r="C9414" s="17"/>
      <c r="D9414" s="33"/>
      <c r="E9414" s="33"/>
      <c r="F9414" s="26"/>
      <c r="G9414" s="58" t="s">
        <v>9737</v>
      </c>
      <c r="H9414" s="17"/>
      <c r="I9414" s="17"/>
      <c r="J9414" s="17"/>
      <c r="K9414" s="17"/>
      <c r="L9414" s="17"/>
      <c r="M9414" s="17"/>
      <c r="N9414" s="17"/>
      <c r="O9414" s="17"/>
      <c r="P9414" s="17"/>
      <c r="Q9414" s="17"/>
      <c r="R9414" s="17"/>
      <c r="S9414" s="17"/>
      <c r="T9414" s="17"/>
      <c r="U9414" s="17"/>
      <c r="V9414" s="17"/>
      <c r="W9414" s="17"/>
      <c r="X9414" s="17"/>
      <c r="Y9414" s="17"/>
      <c r="Z9414" s="17"/>
      <c r="AA9414" s="17"/>
      <c r="AB9414" s="17"/>
      <c r="AC9414" s="17"/>
      <c r="AD9414" s="17"/>
      <c r="AE9414" s="17"/>
      <c r="AF9414" s="17"/>
      <c r="AG9414" s="17"/>
      <c r="AH9414" s="17"/>
      <c r="AI9414" s="17"/>
      <c r="AJ9414" s="17"/>
      <c r="AK9414" s="17"/>
      <c r="AL9414" s="17"/>
      <c r="AM9414" s="17"/>
      <c r="AN9414" s="17"/>
      <c r="AO9414" s="17"/>
      <c r="AP9414" s="17"/>
      <c r="AQ9414" s="17"/>
      <c r="AR9414" s="17"/>
      <c r="AS9414" s="17"/>
      <c r="AT9414" s="17"/>
      <c r="AU9414" s="17"/>
      <c r="AV9414" s="17"/>
      <c r="AW9414" s="17"/>
      <c r="AX9414" s="17"/>
      <c r="AY9414" s="17"/>
      <c r="AZ9414" s="17"/>
      <c r="BA9414" s="70"/>
    </row>
    <row r="9415" spans="1:53" ht="15" customHeight="1" outlineLevel="4" thickBot="1">
      <c r="A9415" s="209">
        <f>ROW()</f>
        <v>9415</v>
      </c>
      <c r="C9415" s="17"/>
      <c r="D9415" s="33"/>
      <c r="E9415" s="33"/>
      <c r="F9415" s="26"/>
      <c r="G9415" s="17"/>
      <c r="H9415" s="17" t="s">
        <v>9738</v>
      </c>
      <c r="I9415" s="17"/>
      <c r="J9415" s="17"/>
      <c r="K9415" s="17"/>
      <c r="L9415" s="17"/>
      <c r="M9415" s="17"/>
      <c r="N9415" s="17"/>
      <c r="O9415" s="17"/>
      <c r="P9415" s="17"/>
      <c r="Q9415" s="17"/>
      <c r="R9415" s="17"/>
      <c r="S9415" s="17"/>
      <c r="T9415" s="17"/>
      <c r="U9415" s="17"/>
      <c r="V9415" s="17"/>
      <c r="W9415" s="17"/>
      <c r="X9415" s="17"/>
      <c r="Y9415" s="17"/>
      <c r="Z9415" s="17"/>
      <c r="AA9415" s="17"/>
      <c r="AB9415" s="17"/>
      <c r="AC9415" s="17"/>
      <c r="AD9415" s="17"/>
      <c r="AE9415" s="17"/>
      <c r="AF9415" s="17"/>
      <c r="AG9415" s="17"/>
      <c r="AH9415" s="17"/>
      <c r="AI9415" s="17"/>
      <c r="AJ9415" s="17"/>
      <c r="AK9415" s="17"/>
      <c r="AL9415" s="17"/>
      <c r="AM9415" s="17"/>
      <c r="AN9415" s="17"/>
      <c r="AO9415" s="17"/>
      <c r="AP9415" s="17"/>
      <c r="AQ9415" s="17"/>
      <c r="AR9415" s="17"/>
      <c r="AS9415" s="17"/>
      <c r="AT9415" s="17"/>
      <c r="AU9415" s="17"/>
      <c r="AV9415" s="17"/>
      <c r="AW9415" s="17"/>
      <c r="AX9415" s="17"/>
      <c r="AY9415" s="17"/>
      <c r="AZ9415" s="17"/>
      <c r="BA9415" s="70"/>
    </row>
    <row r="9416" spans="1:53" ht="15" customHeight="1" outlineLevel="4" thickBot="1">
      <c r="A9416" s="209">
        <f>ROW()</f>
        <v>9416</v>
      </c>
      <c r="C9416" s="17"/>
      <c r="D9416" s="33"/>
      <c r="E9416" s="33"/>
      <c r="F9416" s="26"/>
      <c r="G9416" s="58" t="s">
        <v>9739</v>
      </c>
      <c r="H9416" s="17"/>
      <c r="I9416" s="17"/>
      <c r="J9416" s="17"/>
      <c r="K9416" s="17"/>
      <c r="L9416" s="17"/>
      <c r="M9416" s="17"/>
      <c r="N9416" s="17"/>
      <c r="O9416" s="17"/>
      <c r="P9416" s="17"/>
      <c r="Q9416" s="17"/>
      <c r="R9416" s="17"/>
      <c r="S9416" s="17"/>
      <c r="T9416" s="17"/>
      <c r="U9416" s="17"/>
      <c r="V9416" s="17"/>
      <c r="W9416" s="17"/>
      <c r="X9416" s="17"/>
      <c r="Y9416" s="17"/>
      <c r="Z9416" s="17"/>
      <c r="AA9416" s="17"/>
      <c r="AB9416" s="17"/>
      <c r="AC9416" s="17"/>
      <c r="AD9416" s="17"/>
      <c r="AE9416" s="17"/>
      <c r="AF9416" s="17"/>
      <c r="AG9416" s="17"/>
      <c r="AH9416" s="17"/>
      <c r="AI9416" s="17"/>
      <c r="AJ9416" s="17"/>
      <c r="AK9416" s="17"/>
      <c r="AL9416" s="17"/>
      <c r="AM9416" s="17"/>
      <c r="AN9416" s="17"/>
      <c r="AO9416" s="17"/>
      <c r="AP9416" s="17"/>
      <c r="AQ9416" s="17"/>
      <c r="AR9416" s="17"/>
      <c r="AS9416" s="17"/>
      <c r="AT9416" s="17"/>
      <c r="AU9416" s="17"/>
      <c r="AV9416" s="17"/>
      <c r="AW9416" s="17"/>
      <c r="AX9416" s="17"/>
      <c r="AY9416" s="17"/>
      <c r="AZ9416" s="17"/>
      <c r="BA9416" s="70"/>
    </row>
    <row r="9417" spans="1:53" ht="15" customHeight="1" outlineLevel="4" thickBot="1">
      <c r="A9417" s="209">
        <f>ROW()</f>
        <v>9417</v>
      </c>
      <c r="C9417" s="17"/>
      <c r="D9417" s="33"/>
      <c r="E9417" s="33"/>
      <c r="F9417" s="26"/>
      <c r="G9417" s="17"/>
      <c r="H9417" s="17" t="s">
        <v>9740</v>
      </c>
      <c r="I9417" s="17"/>
      <c r="J9417" s="17"/>
      <c r="K9417" s="17"/>
      <c r="L9417" s="17"/>
      <c r="M9417" s="17"/>
      <c r="N9417" s="17"/>
      <c r="O9417" s="17"/>
      <c r="P9417" s="17"/>
      <c r="Q9417" s="17"/>
      <c r="R9417" s="17"/>
      <c r="S9417" s="17"/>
      <c r="T9417" s="17"/>
      <c r="U9417" s="17"/>
      <c r="V9417" s="17"/>
      <c r="W9417" s="17"/>
      <c r="X9417" s="17"/>
      <c r="Y9417" s="17"/>
      <c r="Z9417" s="17"/>
      <c r="AA9417" s="17"/>
      <c r="AB9417" s="17"/>
      <c r="AC9417" s="17"/>
      <c r="AD9417" s="17"/>
      <c r="AE9417" s="17"/>
      <c r="AF9417" s="17"/>
      <c r="AG9417" s="17"/>
      <c r="AH9417" s="17"/>
      <c r="AI9417" s="17"/>
      <c r="AJ9417" s="17"/>
      <c r="AK9417" s="17"/>
      <c r="AL9417" s="17"/>
      <c r="AM9417" s="17"/>
      <c r="AN9417" s="17"/>
      <c r="AO9417" s="17"/>
      <c r="AP9417" s="17"/>
      <c r="AQ9417" s="17"/>
      <c r="AR9417" s="17"/>
      <c r="AS9417" s="17"/>
      <c r="AT9417" s="17"/>
      <c r="AU9417" s="17"/>
      <c r="AV9417" s="17"/>
      <c r="AW9417" s="17"/>
      <c r="AX9417" s="17"/>
      <c r="AY9417" s="17"/>
      <c r="AZ9417" s="17"/>
      <c r="BA9417" s="70"/>
    </row>
    <row r="9418" spans="1:53" ht="15" customHeight="1" outlineLevel="4" thickBot="1">
      <c r="A9418" s="209">
        <f>ROW()</f>
        <v>9418</v>
      </c>
      <c r="C9418" s="17"/>
      <c r="D9418" s="33"/>
      <c r="E9418" s="33"/>
      <c r="F9418" s="26"/>
      <c r="G9418" s="58" t="s">
        <v>9741</v>
      </c>
      <c r="H9418" s="17"/>
      <c r="I9418" s="17"/>
      <c r="J9418" s="17"/>
      <c r="K9418" s="17"/>
      <c r="L9418" s="17"/>
      <c r="M9418" s="17"/>
      <c r="N9418" s="17"/>
      <c r="O9418" s="17"/>
      <c r="P9418" s="17"/>
      <c r="Q9418" s="17"/>
      <c r="R9418" s="17"/>
      <c r="S9418" s="17"/>
      <c r="T9418" s="17"/>
      <c r="U9418" s="17"/>
      <c r="V9418" s="17"/>
      <c r="W9418" s="17"/>
      <c r="X9418" s="17"/>
      <c r="Y9418" s="17"/>
      <c r="Z9418" s="17"/>
      <c r="AA9418" s="17"/>
      <c r="AB9418" s="17"/>
      <c r="AC9418" s="17"/>
      <c r="AD9418" s="17"/>
      <c r="AE9418" s="17"/>
      <c r="AF9418" s="17"/>
      <c r="AG9418" s="17"/>
      <c r="AH9418" s="17"/>
      <c r="AI9418" s="17"/>
      <c r="AJ9418" s="17"/>
      <c r="AK9418" s="17"/>
      <c r="AL9418" s="17"/>
      <c r="AM9418" s="17"/>
      <c r="AN9418" s="17"/>
      <c r="AO9418" s="17"/>
      <c r="AP9418" s="17"/>
      <c r="AQ9418" s="17"/>
      <c r="AR9418" s="17"/>
      <c r="AS9418" s="17"/>
      <c r="AT9418" s="17"/>
      <c r="AU9418" s="17"/>
      <c r="AV9418" s="17"/>
      <c r="AW9418" s="17"/>
      <c r="AX9418" s="17"/>
      <c r="AY9418" s="17"/>
      <c r="AZ9418" s="17"/>
      <c r="BA9418" s="70"/>
    </row>
    <row r="9419" spans="1:53" ht="15" customHeight="1" outlineLevel="4" thickBot="1">
      <c r="A9419" s="209">
        <f>ROW()</f>
        <v>9419</v>
      </c>
      <c r="C9419" s="17"/>
      <c r="D9419" s="33"/>
      <c r="E9419" s="33"/>
      <c r="F9419" s="26"/>
      <c r="G9419" s="17"/>
      <c r="H9419" s="17" t="s">
        <v>9742</v>
      </c>
      <c r="I9419" s="17"/>
      <c r="J9419" s="17"/>
      <c r="K9419" s="17"/>
      <c r="L9419" s="17"/>
      <c r="M9419" s="17"/>
      <c r="N9419" s="17"/>
      <c r="O9419" s="17"/>
      <c r="P9419" s="17"/>
      <c r="Q9419" s="17"/>
      <c r="R9419" s="17"/>
      <c r="S9419" s="17"/>
      <c r="T9419" s="17"/>
      <c r="U9419" s="17"/>
      <c r="V9419" s="17"/>
      <c r="W9419" s="17"/>
      <c r="X9419" s="17"/>
      <c r="Y9419" s="17"/>
      <c r="Z9419" s="17"/>
      <c r="AA9419" s="17"/>
      <c r="AB9419" s="17"/>
      <c r="AC9419" s="17"/>
      <c r="AD9419" s="17"/>
      <c r="AE9419" s="17"/>
      <c r="AF9419" s="17"/>
      <c r="AG9419" s="17"/>
      <c r="AH9419" s="17"/>
      <c r="AI9419" s="17"/>
      <c r="AJ9419" s="17"/>
      <c r="AK9419" s="17"/>
      <c r="AL9419" s="17"/>
      <c r="AM9419" s="17"/>
      <c r="AN9419" s="17"/>
      <c r="AO9419" s="17"/>
      <c r="AP9419" s="17"/>
      <c r="AQ9419" s="17"/>
      <c r="AR9419" s="17"/>
      <c r="AS9419" s="17"/>
      <c r="AT9419" s="17"/>
      <c r="AU9419" s="17"/>
      <c r="AV9419" s="17"/>
      <c r="AW9419" s="17"/>
      <c r="AX9419" s="17"/>
      <c r="AY9419" s="17"/>
      <c r="AZ9419" s="17"/>
      <c r="BA9419" s="70"/>
    </row>
    <row r="9420" spans="1:53" ht="15" customHeight="1" outlineLevel="4" thickBot="1">
      <c r="A9420" s="209">
        <f>ROW()</f>
        <v>9420</v>
      </c>
      <c r="C9420" s="17"/>
      <c r="D9420" s="33"/>
      <c r="E9420" s="33"/>
      <c r="F9420" s="26"/>
      <c r="G9420" s="17"/>
      <c r="H9420" s="17" t="s">
        <v>9743</v>
      </c>
      <c r="I9420" s="17"/>
      <c r="J9420" s="17"/>
      <c r="K9420" s="17"/>
      <c r="L9420" s="17"/>
      <c r="M9420" s="17"/>
      <c r="N9420" s="17"/>
      <c r="O9420" s="17"/>
      <c r="P9420" s="17"/>
      <c r="Q9420" s="17"/>
      <c r="R9420" s="17"/>
      <c r="S9420" s="17"/>
      <c r="T9420" s="17"/>
      <c r="U9420" s="17"/>
      <c r="V9420" s="17"/>
      <c r="W9420" s="17"/>
      <c r="X9420" s="17"/>
      <c r="Y9420" s="17"/>
      <c r="Z9420" s="17"/>
      <c r="AA9420" s="17"/>
      <c r="AB9420" s="17"/>
      <c r="AC9420" s="17"/>
      <c r="AD9420" s="17"/>
      <c r="AE9420" s="17"/>
      <c r="AF9420" s="17"/>
      <c r="AG9420" s="17"/>
      <c r="AH9420" s="17"/>
      <c r="AI9420" s="17"/>
      <c r="AJ9420" s="17"/>
      <c r="AK9420" s="17"/>
      <c r="AL9420" s="17"/>
      <c r="AM9420" s="17"/>
      <c r="AN9420" s="17"/>
      <c r="AO9420" s="17"/>
      <c r="AP9420" s="17"/>
      <c r="AQ9420" s="17"/>
      <c r="AR9420" s="17"/>
      <c r="AS9420" s="17"/>
      <c r="AT9420" s="17"/>
      <c r="AU9420" s="17"/>
      <c r="AV9420" s="17"/>
      <c r="AW9420" s="17"/>
      <c r="AX9420" s="17"/>
      <c r="AY9420" s="17"/>
      <c r="AZ9420" s="17"/>
      <c r="BA9420" s="70"/>
    </row>
    <row r="9421" spans="1:53" ht="15" customHeight="1" outlineLevel="4" thickBot="1">
      <c r="A9421" s="209">
        <f>ROW()</f>
        <v>9421</v>
      </c>
      <c r="C9421" s="17"/>
      <c r="D9421" s="33"/>
      <c r="E9421" s="33"/>
      <c r="F9421" s="26"/>
      <c r="G9421" s="58" t="s">
        <v>9744</v>
      </c>
      <c r="H9421" s="17"/>
      <c r="I9421" s="17"/>
      <c r="J9421" s="17"/>
      <c r="K9421" s="17"/>
      <c r="L9421" s="17"/>
      <c r="M9421" s="17"/>
      <c r="N9421" s="17"/>
      <c r="O9421" s="17"/>
      <c r="P9421" s="17"/>
      <c r="Q9421" s="17"/>
      <c r="R9421" s="17"/>
      <c r="S9421" s="17"/>
      <c r="T9421" s="17"/>
      <c r="U9421" s="17"/>
      <c r="V9421" s="17"/>
      <c r="W9421" s="17"/>
      <c r="X9421" s="17"/>
      <c r="Y9421" s="17"/>
      <c r="Z9421" s="17"/>
      <c r="AA9421" s="17"/>
      <c r="AB9421" s="17"/>
      <c r="AC9421" s="17"/>
      <c r="AD9421" s="17"/>
      <c r="AE9421" s="17"/>
      <c r="AF9421" s="17"/>
      <c r="AG9421" s="17"/>
      <c r="AH9421" s="17"/>
      <c r="AI9421" s="17"/>
      <c r="AJ9421" s="17"/>
      <c r="AK9421" s="17"/>
      <c r="AL9421" s="17"/>
      <c r="AM9421" s="17"/>
      <c r="AN9421" s="17"/>
      <c r="AO9421" s="17"/>
      <c r="AP9421" s="17"/>
      <c r="AQ9421" s="17"/>
      <c r="AR9421" s="17"/>
      <c r="AS9421" s="17"/>
      <c r="AT9421" s="17"/>
      <c r="AU9421" s="17"/>
      <c r="AV9421" s="17"/>
      <c r="AW9421" s="17"/>
      <c r="AX9421" s="17"/>
      <c r="AY9421" s="17"/>
      <c r="AZ9421" s="17"/>
      <c r="BA9421" s="70"/>
    </row>
    <row r="9422" spans="1:53" ht="15" customHeight="1" outlineLevel="4" thickBot="1">
      <c r="A9422" s="209">
        <f>ROW()</f>
        <v>9422</v>
      </c>
      <c r="C9422" s="17"/>
      <c r="D9422" s="33"/>
      <c r="E9422" s="33"/>
      <c r="F9422" s="26"/>
      <c r="G9422" s="17"/>
      <c r="H9422" s="17" t="s">
        <v>9745</v>
      </c>
      <c r="I9422" s="17"/>
      <c r="J9422" s="17"/>
      <c r="K9422" s="17"/>
      <c r="L9422" s="17"/>
      <c r="M9422" s="17"/>
      <c r="N9422" s="17"/>
      <c r="O9422" s="17"/>
      <c r="P9422" s="17"/>
      <c r="Q9422" s="17"/>
      <c r="R9422" s="17"/>
      <c r="S9422" s="17"/>
      <c r="T9422" s="17"/>
      <c r="U9422" s="17"/>
      <c r="V9422" s="17"/>
      <c r="W9422" s="17"/>
      <c r="X9422" s="17"/>
      <c r="Y9422" s="17"/>
      <c r="Z9422" s="17"/>
      <c r="AA9422" s="17"/>
      <c r="AB9422" s="17"/>
      <c r="AC9422" s="17"/>
      <c r="AD9422" s="17"/>
      <c r="AE9422" s="17"/>
      <c r="AF9422" s="17"/>
      <c r="AG9422" s="17"/>
      <c r="AH9422" s="17"/>
      <c r="AI9422" s="17"/>
      <c r="AJ9422" s="17"/>
      <c r="AK9422" s="17"/>
      <c r="AL9422" s="17"/>
      <c r="AM9422" s="17"/>
      <c r="AN9422" s="17"/>
      <c r="AO9422" s="17"/>
      <c r="AP9422" s="17"/>
      <c r="AQ9422" s="17"/>
      <c r="AR9422" s="17"/>
      <c r="AS9422" s="17"/>
      <c r="AT9422" s="17"/>
      <c r="AU9422" s="17"/>
      <c r="AV9422" s="17"/>
      <c r="AW9422" s="17"/>
      <c r="AX9422" s="17"/>
      <c r="AY9422" s="17"/>
      <c r="AZ9422" s="17"/>
      <c r="BA9422" s="70"/>
    </row>
    <row r="9423" spans="1:53" ht="15" customHeight="1" outlineLevel="4" thickBot="1">
      <c r="A9423" s="209">
        <f>ROW()</f>
        <v>9423</v>
      </c>
      <c r="C9423" s="17"/>
      <c r="D9423" s="33"/>
      <c r="E9423" s="33"/>
      <c r="F9423" s="26"/>
      <c r="G9423" s="17"/>
      <c r="H9423" s="17" t="s">
        <v>80</v>
      </c>
      <c r="I9423" s="17"/>
      <c r="J9423" s="17"/>
      <c r="K9423" s="17"/>
      <c r="L9423" s="17"/>
      <c r="M9423" s="17"/>
      <c r="N9423" s="17"/>
      <c r="O9423" s="17"/>
      <c r="P9423" s="17"/>
      <c r="Q9423" s="17"/>
      <c r="R9423" s="17"/>
      <c r="S9423" s="17"/>
      <c r="T9423" s="17"/>
      <c r="U9423" s="17"/>
      <c r="V9423" s="17"/>
      <c r="W9423" s="17"/>
      <c r="X9423" s="17"/>
      <c r="Y9423" s="17"/>
      <c r="Z9423" s="17"/>
      <c r="AA9423" s="17"/>
      <c r="AB9423" s="17"/>
      <c r="AC9423" s="17"/>
      <c r="AD9423" s="17"/>
      <c r="AE9423" s="17"/>
      <c r="AF9423" s="17"/>
      <c r="AG9423" s="17"/>
      <c r="AH9423" s="17"/>
      <c r="AI9423" s="17"/>
      <c r="AJ9423" s="17"/>
      <c r="AK9423" s="17"/>
      <c r="AL9423" s="17"/>
      <c r="AM9423" s="17"/>
      <c r="AN9423" s="17"/>
      <c r="AO9423" s="17"/>
      <c r="AP9423" s="17"/>
      <c r="AQ9423" s="17"/>
      <c r="AR9423" s="17"/>
      <c r="AS9423" s="17"/>
      <c r="AT9423" s="17"/>
      <c r="AU9423" s="17"/>
      <c r="AV9423" s="17"/>
      <c r="AW9423" s="17"/>
      <c r="AX9423" s="17"/>
      <c r="AY9423" s="17"/>
      <c r="AZ9423" s="17"/>
      <c r="BA9423" s="70"/>
    </row>
    <row r="9424" spans="1:53" ht="15" customHeight="1" outlineLevel="4" thickBot="1">
      <c r="A9424" s="209">
        <f>ROW()</f>
        <v>9424</v>
      </c>
      <c r="C9424" s="17"/>
      <c r="D9424" s="33"/>
      <c r="E9424" s="33"/>
      <c r="F9424" s="26"/>
      <c r="G9424" s="58" t="s">
        <v>9746</v>
      </c>
      <c r="H9424" s="17"/>
      <c r="I9424" s="17"/>
      <c r="J9424" s="17"/>
      <c r="K9424" s="17"/>
      <c r="L9424" s="17"/>
      <c r="M9424" s="17"/>
      <c r="N9424" s="17"/>
      <c r="O9424" s="17"/>
      <c r="P9424" s="17"/>
      <c r="Q9424" s="17"/>
      <c r="R9424" s="17"/>
      <c r="S9424" s="17"/>
      <c r="T9424" s="17"/>
      <c r="U9424" s="17"/>
      <c r="V9424" s="17"/>
      <c r="W9424" s="17"/>
      <c r="X9424" s="17"/>
      <c r="Y9424" s="17"/>
      <c r="Z9424" s="17"/>
      <c r="AA9424" s="17"/>
      <c r="AB9424" s="17"/>
      <c r="AC9424" s="17"/>
      <c r="AD9424" s="17"/>
      <c r="AE9424" s="17"/>
      <c r="AF9424" s="17"/>
      <c r="AG9424" s="17"/>
      <c r="AH9424" s="17"/>
      <c r="AI9424" s="17"/>
      <c r="AJ9424" s="17"/>
      <c r="AK9424" s="17"/>
      <c r="AL9424" s="17"/>
      <c r="AM9424" s="17"/>
      <c r="AN9424" s="17"/>
      <c r="AO9424" s="17"/>
      <c r="AP9424" s="17"/>
      <c r="AQ9424" s="17"/>
      <c r="AR9424" s="17"/>
      <c r="AS9424" s="17"/>
      <c r="AT9424" s="17"/>
      <c r="AU9424" s="17"/>
      <c r="AV9424" s="17"/>
      <c r="AW9424" s="17"/>
      <c r="AX9424" s="17"/>
      <c r="AY9424" s="17"/>
      <c r="AZ9424" s="17"/>
      <c r="BA9424" s="70"/>
    </row>
    <row r="9425" spans="1:55" ht="15" customHeight="1" outlineLevel="4" thickBot="1">
      <c r="A9425" s="209">
        <f>ROW()</f>
        <v>9425</v>
      </c>
      <c r="C9425" s="17"/>
      <c r="D9425" s="33"/>
      <c r="E9425" s="33"/>
      <c r="F9425" s="26"/>
      <c r="G9425" s="40"/>
      <c r="H9425" s="40" t="s">
        <v>9747</v>
      </c>
      <c r="I9425" s="40"/>
      <c r="J9425" s="40"/>
      <c r="K9425" s="40"/>
      <c r="L9425" s="40"/>
      <c r="M9425" s="40"/>
      <c r="N9425" s="40"/>
      <c r="O9425" s="40"/>
      <c r="P9425" s="40"/>
      <c r="Q9425" s="40"/>
      <c r="R9425" s="40"/>
      <c r="S9425" s="40"/>
      <c r="T9425" s="40"/>
      <c r="U9425" s="40"/>
      <c r="V9425" s="40"/>
      <c r="W9425" s="40"/>
      <c r="X9425" s="40"/>
      <c r="Y9425" s="40"/>
      <c r="Z9425" s="40"/>
      <c r="AA9425" s="40"/>
      <c r="AB9425" s="40"/>
      <c r="AC9425" s="40"/>
      <c r="AD9425" s="40"/>
      <c r="AE9425" s="40"/>
      <c r="AF9425" s="40"/>
      <c r="AG9425" s="40"/>
      <c r="AH9425" s="40"/>
      <c r="AI9425" s="40"/>
      <c r="AJ9425" s="40"/>
      <c r="AK9425" s="40"/>
      <c r="AL9425" s="40"/>
      <c r="AM9425" s="40"/>
      <c r="AN9425" s="40"/>
      <c r="AO9425" s="40"/>
      <c r="AP9425" s="40"/>
      <c r="AQ9425" s="40"/>
      <c r="AR9425" s="40"/>
      <c r="AS9425" s="40"/>
      <c r="AT9425" s="40"/>
      <c r="AU9425" s="40"/>
      <c r="AV9425" s="40"/>
      <c r="AW9425" s="40"/>
      <c r="AX9425" s="40"/>
      <c r="AY9425" s="40"/>
      <c r="AZ9425" s="40"/>
      <c r="BA9425" s="71"/>
    </row>
    <row r="9426" spans="1:55" ht="15" customHeight="1" outlineLevel="3" thickBot="1">
      <c r="A9426" s="209">
        <f>ROW()</f>
        <v>9426</v>
      </c>
      <c r="C9426" s="17"/>
      <c r="D9426" s="33"/>
      <c r="E9426" s="33"/>
      <c r="F9426" s="38" t="s">
        <v>9748</v>
      </c>
      <c r="BC9426" s="117" t="s">
        <v>9749</v>
      </c>
    </row>
    <row r="9427" spans="1:55" ht="15" customHeight="1" outlineLevel="4" thickBot="1">
      <c r="A9427" s="209">
        <f>ROW()</f>
        <v>9427</v>
      </c>
      <c r="C9427" s="17"/>
      <c r="D9427" s="33"/>
      <c r="E9427" s="33"/>
      <c r="G9427" s="2" t="s">
        <v>9750</v>
      </c>
      <c r="H9427" s="118"/>
      <c r="I9427" s="118"/>
    </row>
    <row r="9428" spans="1:55" ht="15" customHeight="1" outlineLevel="4" thickBot="1">
      <c r="A9428" s="209">
        <f>ROW()</f>
        <v>9428</v>
      </c>
      <c r="C9428" s="17"/>
      <c r="D9428" s="33"/>
      <c r="E9428" s="33"/>
      <c r="G9428" s="2" t="s">
        <v>9751</v>
      </c>
    </row>
    <row r="9429" spans="1:55" ht="15" customHeight="1" outlineLevel="3" thickBot="1">
      <c r="A9429" s="209">
        <f>ROW()</f>
        <v>9429</v>
      </c>
      <c r="C9429" s="17"/>
      <c r="D9429" s="33"/>
      <c r="E9429" s="33"/>
      <c r="F9429" s="38" t="s">
        <v>17</v>
      </c>
      <c r="BC9429" s="117" t="s">
        <v>9752</v>
      </c>
    </row>
    <row r="9430" spans="1:55" ht="15" customHeight="1" outlineLevel="4" thickBot="1">
      <c r="A9430" s="209">
        <f>ROW()</f>
        <v>9430</v>
      </c>
      <c r="C9430" s="17"/>
      <c r="D9430" s="33"/>
      <c r="E9430" s="33"/>
      <c r="G9430" s="2" t="s">
        <v>9753</v>
      </c>
    </row>
    <row r="9431" spans="1:55" ht="15" customHeight="1" outlineLevel="3" thickBot="1">
      <c r="A9431" s="209">
        <f>ROW()</f>
        <v>9431</v>
      </c>
      <c r="C9431" s="17"/>
      <c r="D9431" s="33"/>
      <c r="E9431" s="33"/>
    </row>
    <row r="9432" spans="1:55" ht="15" customHeight="1" outlineLevel="2" thickBot="1">
      <c r="A9432" s="209">
        <f>ROW()</f>
        <v>9432</v>
      </c>
      <c r="C9432" s="17"/>
      <c r="D9432" s="33"/>
      <c r="E9432" s="37" t="s">
        <v>9754</v>
      </c>
      <c r="BC9432" s="117" t="s">
        <v>9755</v>
      </c>
    </row>
    <row r="9433" spans="1:55" ht="15" customHeight="1" outlineLevel="4" thickBot="1">
      <c r="A9433" s="209">
        <f>ROW()</f>
        <v>9433</v>
      </c>
      <c r="C9433" s="17"/>
      <c r="D9433" s="33"/>
      <c r="E9433" s="33"/>
      <c r="F9433" s="4" t="s">
        <v>9756</v>
      </c>
    </row>
    <row r="9434" spans="1:55" ht="15" customHeight="1" outlineLevel="4" thickBot="1">
      <c r="A9434" s="209">
        <f>ROW()</f>
        <v>9434</v>
      </c>
      <c r="C9434" s="17"/>
      <c r="D9434" s="33"/>
      <c r="E9434" s="33"/>
      <c r="F9434" s="4" t="s">
        <v>9757</v>
      </c>
    </row>
    <row r="9435" spans="1:55" ht="15" customHeight="1" outlineLevel="3" thickBot="1">
      <c r="A9435" s="209">
        <f>ROW()</f>
        <v>9435</v>
      </c>
      <c r="C9435" s="17"/>
      <c r="D9435" s="33"/>
      <c r="E9435" s="33"/>
    </row>
    <row r="9436" spans="1:55" ht="15" customHeight="1" outlineLevel="2" thickBot="1">
      <c r="A9436" s="209">
        <f>ROW()</f>
        <v>9436</v>
      </c>
      <c r="C9436" s="17"/>
      <c r="D9436" s="33"/>
      <c r="E9436" s="37" t="s">
        <v>9758</v>
      </c>
      <c r="BC9436" s="117" t="s">
        <v>9759</v>
      </c>
    </row>
    <row r="9437" spans="1:55" ht="15" customHeight="1" outlineLevel="3" thickBot="1">
      <c r="A9437" s="209">
        <f>ROW()</f>
        <v>9437</v>
      </c>
      <c r="C9437" s="17"/>
      <c r="D9437" s="33"/>
      <c r="E9437" s="33"/>
      <c r="F9437" s="38" t="s">
        <v>9760</v>
      </c>
      <c r="BC9437" s="117" t="s">
        <v>9761</v>
      </c>
    </row>
    <row r="9438" spans="1:55" ht="15" customHeight="1" outlineLevel="4" thickBot="1">
      <c r="A9438" s="209">
        <f>ROW()</f>
        <v>9438</v>
      </c>
      <c r="C9438" s="17"/>
      <c r="D9438" s="33"/>
      <c r="E9438" s="33"/>
      <c r="G9438" s="42" t="s">
        <v>9762</v>
      </c>
    </row>
    <row r="9439" spans="1:55" ht="15" customHeight="1" outlineLevel="4" thickBot="1">
      <c r="A9439" s="209">
        <f>ROW()</f>
        <v>9439</v>
      </c>
      <c r="C9439" s="17"/>
      <c r="D9439" s="33"/>
      <c r="E9439" s="33"/>
      <c r="H9439" s="6" t="s">
        <v>9763</v>
      </c>
    </row>
    <row r="9440" spans="1:55" ht="15" customHeight="1" outlineLevel="4" thickBot="1">
      <c r="A9440" s="209">
        <f>ROW()</f>
        <v>9440</v>
      </c>
      <c r="C9440" s="17"/>
      <c r="D9440" s="33"/>
      <c r="E9440" s="33"/>
      <c r="G9440" s="10" t="s">
        <v>5</v>
      </c>
      <c r="H9440" s="6" t="s">
        <v>9764</v>
      </c>
      <c r="K9440" s="118"/>
      <c r="L9440" s="118"/>
      <c r="M9440" s="118"/>
      <c r="N9440" s="118"/>
      <c r="O9440" s="118"/>
      <c r="U9440" s="118"/>
      <c r="V9440" s="118"/>
      <c r="W9440" s="118"/>
      <c r="X9440" s="118"/>
      <c r="Y9440" s="118"/>
    </row>
    <row r="9441" spans="1:55" ht="15" customHeight="1" outlineLevel="4" thickBot="1">
      <c r="A9441" s="209">
        <f>ROW()</f>
        <v>9441</v>
      </c>
      <c r="C9441" s="17"/>
      <c r="D9441" s="33"/>
      <c r="E9441" s="33"/>
      <c r="G9441" s="10"/>
      <c r="H9441" s="2" t="s">
        <v>9765</v>
      </c>
    </row>
    <row r="9442" spans="1:55" ht="15" customHeight="1" outlineLevel="4" thickBot="1">
      <c r="A9442" s="209">
        <f>ROW()</f>
        <v>9442</v>
      </c>
      <c r="C9442" s="17"/>
      <c r="D9442" s="33"/>
      <c r="E9442" s="33"/>
      <c r="G9442" s="42" t="s">
        <v>9766</v>
      </c>
    </row>
    <row r="9443" spans="1:55" ht="15" customHeight="1" outlineLevel="4" thickBot="1">
      <c r="A9443" s="209">
        <f>ROW()</f>
        <v>9443</v>
      </c>
      <c r="C9443" s="17"/>
      <c r="D9443" s="33"/>
      <c r="E9443" s="33"/>
      <c r="H9443" s="6" t="s">
        <v>9767</v>
      </c>
    </row>
    <row r="9444" spans="1:55" ht="15" customHeight="1" outlineLevel="4" thickBot="1">
      <c r="A9444" s="209">
        <f>ROW()</f>
        <v>9444</v>
      </c>
      <c r="C9444" s="17"/>
      <c r="D9444" s="33"/>
      <c r="E9444" s="33"/>
      <c r="H9444" s="6" t="s">
        <v>9768</v>
      </c>
    </row>
    <row r="9445" spans="1:55" ht="15" customHeight="1" outlineLevel="4" thickBot="1">
      <c r="A9445" s="209">
        <f>ROW()</f>
        <v>9445</v>
      </c>
      <c r="C9445" s="17"/>
      <c r="D9445" s="33"/>
      <c r="E9445" s="33"/>
      <c r="H9445" s="2" t="s">
        <v>201</v>
      </c>
    </row>
    <row r="9446" spans="1:55" ht="15" customHeight="1" outlineLevel="4" thickBot="1">
      <c r="A9446" s="209">
        <f>ROW()</f>
        <v>9446</v>
      </c>
      <c r="C9446" s="17"/>
      <c r="D9446" s="33"/>
      <c r="E9446" s="33"/>
      <c r="H9446" s="6" t="s">
        <v>9769</v>
      </c>
    </row>
    <row r="9447" spans="1:55" ht="15" customHeight="1" outlineLevel="4" thickBot="1">
      <c r="A9447" s="209">
        <f>ROW()</f>
        <v>9447</v>
      </c>
      <c r="C9447" s="17"/>
      <c r="D9447" s="33"/>
      <c r="E9447" s="33"/>
      <c r="H9447" s="2" t="s">
        <v>9770</v>
      </c>
    </row>
    <row r="9448" spans="1:55" ht="15" customHeight="1" outlineLevel="4" thickBot="1">
      <c r="A9448" s="209">
        <f>ROW()</f>
        <v>9448</v>
      </c>
      <c r="C9448" s="17"/>
      <c r="D9448" s="33"/>
      <c r="E9448" s="33"/>
      <c r="G9448" s="42" t="s">
        <v>9771</v>
      </c>
    </row>
    <row r="9449" spans="1:55" ht="15" customHeight="1" outlineLevel="4" thickBot="1">
      <c r="A9449" s="209">
        <f>ROW()</f>
        <v>9449</v>
      </c>
      <c r="C9449" s="17"/>
      <c r="D9449" s="33"/>
      <c r="E9449" s="33"/>
      <c r="G9449" s="10" t="s">
        <v>5</v>
      </c>
      <c r="H9449" s="6" t="s">
        <v>9772</v>
      </c>
    </row>
    <row r="9450" spans="1:55" ht="15" customHeight="1" outlineLevel="4" thickBot="1">
      <c r="A9450" s="209">
        <f>ROW()</f>
        <v>9450</v>
      </c>
      <c r="C9450" s="17"/>
      <c r="D9450" s="33"/>
      <c r="E9450" s="33"/>
      <c r="G9450" s="10"/>
      <c r="H9450" s="2" t="s">
        <v>9773</v>
      </c>
    </row>
    <row r="9451" spans="1:55" ht="15" customHeight="1" outlineLevel="4" thickBot="1">
      <c r="A9451" s="209">
        <f>ROW()</f>
        <v>9451</v>
      </c>
      <c r="C9451" s="17"/>
      <c r="D9451" s="33"/>
      <c r="E9451" s="33"/>
      <c r="G9451" s="10"/>
      <c r="H9451" s="2" t="s">
        <v>9774</v>
      </c>
      <c r="BC9451" s="138" t="s">
        <v>9775</v>
      </c>
    </row>
    <row r="9452" spans="1:55" ht="15" customHeight="1" outlineLevel="4" thickBot="1">
      <c r="A9452" s="209">
        <f>ROW()</f>
        <v>9452</v>
      </c>
      <c r="C9452" s="17"/>
      <c r="D9452" s="33"/>
      <c r="E9452" s="33"/>
      <c r="H9452" s="6" t="s">
        <v>9776</v>
      </c>
      <c r="BC9452" s="123" t="s">
        <v>9777</v>
      </c>
    </row>
    <row r="9453" spans="1:55" ht="15" customHeight="1" outlineLevel="4" thickBot="1">
      <c r="A9453" s="209">
        <f>ROW()</f>
        <v>9453</v>
      </c>
      <c r="C9453" s="17"/>
      <c r="D9453" s="33"/>
      <c r="E9453" s="33"/>
      <c r="H9453" s="6" t="s">
        <v>9778</v>
      </c>
    </row>
    <row r="9454" spans="1:55" ht="15" customHeight="1" outlineLevel="3" thickBot="1">
      <c r="A9454" s="209">
        <f>ROW()</f>
        <v>9454</v>
      </c>
      <c r="C9454" s="17"/>
      <c r="D9454" s="33"/>
      <c r="E9454" s="33"/>
      <c r="F9454" s="38" t="s">
        <v>9779</v>
      </c>
      <c r="BC9454" s="117" t="s">
        <v>9780</v>
      </c>
    </row>
    <row r="9455" spans="1:55" ht="15" customHeight="1" outlineLevel="4" thickBot="1">
      <c r="A9455" s="209">
        <f>ROW()</f>
        <v>9455</v>
      </c>
      <c r="C9455" s="17"/>
      <c r="D9455" s="33"/>
      <c r="E9455" s="33"/>
      <c r="G9455" s="42" t="s">
        <v>9781</v>
      </c>
    </row>
    <row r="9456" spans="1:55" ht="15" customHeight="1" outlineLevel="4" thickBot="1">
      <c r="A9456" s="209">
        <f>ROW()</f>
        <v>9456</v>
      </c>
      <c r="C9456" s="17"/>
      <c r="D9456" s="33"/>
      <c r="E9456" s="33"/>
      <c r="H9456" s="2" t="s">
        <v>9782</v>
      </c>
    </row>
    <row r="9457" spans="1:55" ht="15" customHeight="1" outlineLevel="4" thickBot="1">
      <c r="A9457" s="209">
        <f>ROW()</f>
        <v>9457</v>
      </c>
      <c r="C9457" s="17"/>
      <c r="D9457" s="33"/>
      <c r="E9457" s="33"/>
      <c r="G9457" s="42" t="s">
        <v>9783</v>
      </c>
    </row>
    <row r="9458" spans="1:55" ht="15" customHeight="1" outlineLevel="4" thickBot="1">
      <c r="A9458" s="209">
        <f>ROW()</f>
        <v>9458</v>
      </c>
      <c r="C9458" s="17"/>
      <c r="D9458" s="33"/>
      <c r="E9458" s="33"/>
      <c r="H9458" s="2" t="s">
        <v>9784</v>
      </c>
    </row>
    <row r="9459" spans="1:55" ht="15" customHeight="1" outlineLevel="4" thickBot="1">
      <c r="A9459" s="209">
        <f>ROW()</f>
        <v>9459</v>
      </c>
      <c r="C9459" s="17"/>
      <c r="D9459" s="33"/>
      <c r="E9459" s="33"/>
      <c r="H9459" s="2" t="s">
        <v>9785</v>
      </c>
    </row>
    <row r="9460" spans="1:55" ht="15" customHeight="1" outlineLevel="4" thickBot="1">
      <c r="A9460" s="209">
        <f>ROW()</f>
        <v>9460</v>
      </c>
      <c r="C9460" s="17"/>
      <c r="D9460" s="33"/>
      <c r="E9460" s="33"/>
      <c r="H9460" s="2" t="s">
        <v>9786</v>
      </c>
    </row>
    <row r="9461" spans="1:55" ht="15" customHeight="1" outlineLevel="4" thickBot="1">
      <c r="A9461" s="209">
        <f>ROW()</f>
        <v>9461</v>
      </c>
      <c r="C9461" s="17"/>
      <c r="D9461" s="33"/>
      <c r="E9461" s="33"/>
      <c r="G9461" s="42" t="s">
        <v>9787</v>
      </c>
    </row>
    <row r="9462" spans="1:55" ht="15" customHeight="1" outlineLevel="4" thickBot="1">
      <c r="A9462" s="209">
        <f>ROW()</f>
        <v>9462</v>
      </c>
      <c r="C9462" s="17"/>
      <c r="D9462" s="33"/>
      <c r="E9462" s="33"/>
      <c r="H9462" s="2" t="s">
        <v>9788</v>
      </c>
    </row>
    <row r="9463" spans="1:55" ht="15" customHeight="1" outlineLevel="3" thickBot="1">
      <c r="A9463" s="209">
        <f>ROW()</f>
        <v>9463</v>
      </c>
      <c r="C9463" s="17"/>
      <c r="D9463" s="33"/>
      <c r="E9463" s="33"/>
    </row>
    <row r="9464" spans="1:55" ht="15" customHeight="1" outlineLevel="2" thickBot="1">
      <c r="A9464" s="209">
        <f>ROW()</f>
        <v>9464</v>
      </c>
      <c r="C9464" s="17"/>
      <c r="D9464" s="33"/>
      <c r="E9464" s="37" t="s">
        <v>9789</v>
      </c>
      <c r="BC9464" s="117" t="s">
        <v>9790</v>
      </c>
    </row>
    <row r="9465" spans="1:55" ht="15" customHeight="1" outlineLevel="4" thickBot="1">
      <c r="A9465" s="209">
        <f>ROW()</f>
        <v>9465</v>
      </c>
      <c r="C9465" s="17"/>
      <c r="D9465" s="33"/>
      <c r="E9465" s="33"/>
      <c r="F9465" s="2" t="s">
        <v>9791</v>
      </c>
      <c r="G9465" s="16"/>
      <c r="H9465" s="16"/>
      <c r="I9465" s="16"/>
      <c r="J9465" s="16"/>
      <c r="K9465" s="16"/>
      <c r="L9465" s="16"/>
      <c r="M9465" s="16"/>
      <c r="N9465" s="16"/>
      <c r="O9465" s="16"/>
      <c r="P9465" s="16"/>
      <c r="Q9465" s="16"/>
      <c r="R9465" s="16"/>
      <c r="S9465" s="16"/>
      <c r="T9465" s="16"/>
      <c r="U9465" s="16"/>
      <c r="V9465" s="16"/>
      <c r="W9465" s="16"/>
      <c r="X9465" s="16"/>
      <c r="Y9465" s="16"/>
      <c r="Z9465" s="16"/>
      <c r="AA9465" s="16"/>
      <c r="AB9465" s="16"/>
      <c r="AC9465" s="16"/>
      <c r="AD9465" s="16"/>
      <c r="AE9465" s="16"/>
      <c r="AF9465" s="16"/>
      <c r="AG9465" s="16"/>
      <c r="AH9465" s="16"/>
      <c r="AI9465" s="16"/>
      <c r="AJ9465" s="16"/>
      <c r="AK9465" s="16"/>
      <c r="AL9465" s="16"/>
      <c r="AM9465" s="16"/>
      <c r="AN9465" s="16"/>
      <c r="AO9465" s="16"/>
      <c r="AP9465" s="16"/>
      <c r="AQ9465" s="16"/>
      <c r="AR9465" s="16"/>
      <c r="AS9465" s="16"/>
      <c r="AT9465" s="16"/>
      <c r="AU9465" s="16"/>
      <c r="AV9465" s="16"/>
      <c r="AW9465" s="16"/>
      <c r="AX9465" s="16"/>
      <c r="AY9465" s="16"/>
      <c r="AZ9465" s="16"/>
      <c r="BA9465" s="25"/>
    </row>
    <row r="9466" spans="1:55" ht="15" customHeight="1" outlineLevel="4" thickBot="1">
      <c r="A9466" s="209">
        <f>ROW()</f>
        <v>9466</v>
      </c>
      <c r="C9466" s="17"/>
      <c r="D9466" s="33"/>
      <c r="E9466" s="33"/>
      <c r="F9466" s="26"/>
      <c r="G9466" s="45" t="s">
        <v>9792</v>
      </c>
      <c r="H9466" s="46"/>
      <c r="I9466" s="46"/>
      <c r="J9466" s="46"/>
      <c r="K9466" s="46"/>
      <c r="L9466" s="46"/>
      <c r="M9466" s="46"/>
      <c r="N9466" s="46"/>
      <c r="O9466" s="46"/>
      <c r="P9466" s="46"/>
      <c r="Q9466" s="46"/>
      <c r="R9466" s="46"/>
      <c r="S9466" s="46"/>
      <c r="T9466" s="46"/>
      <c r="U9466" s="46"/>
      <c r="V9466" s="46"/>
      <c r="W9466" s="46"/>
      <c r="X9466" s="46"/>
      <c r="Y9466" s="46"/>
      <c r="Z9466" s="46"/>
      <c r="AA9466" s="46"/>
      <c r="AB9466" s="46"/>
      <c r="AC9466" s="46"/>
      <c r="AD9466" s="46"/>
      <c r="AE9466" s="46"/>
      <c r="AF9466" s="46"/>
      <c r="AG9466" s="46"/>
      <c r="AH9466" s="46"/>
      <c r="AI9466" s="46"/>
      <c r="AJ9466" s="46"/>
      <c r="AK9466" s="46"/>
      <c r="AL9466" s="46"/>
      <c r="AM9466" s="46"/>
      <c r="AN9466" s="46"/>
      <c r="AO9466" s="46"/>
      <c r="AP9466" s="46"/>
      <c r="AQ9466" s="46"/>
      <c r="AR9466" s="46"/>
      <c r="AS9466" s="46"/>
      <c r="AT9466" s="46"/>
      <c r="AU9466" s="46"/>
      <c r="AV9466" s="46"/>
      <c r="AW9466" s="46"/>
      <c r="AX9466" s="46"/>
      <c r="AY9466" s="46"/>
      <c r="AZ9466" s="46"/>
      <c r="BA9466" s="69"/>
    </row>
    <row r="9467" spans="1:55" ht="15" customHeight="1" outlineLevel="4" thickBot="1">
      <c r="A9467" s="209">
        <f>ROW()</f>
        <v>9467</v>
      </c>
      <c r="C9467" s="17"/>
      <c r="D9467" s="33"/>
      <c r="E9467" s="33"/>
      <c r="F9467" s="26"/>
      <c r="G9467" s="17"/>
      <c r="H9467" s="17" t="s">
        <v>9793</v>
      </c>
      <c r="I9467" s="17"/>
      <c r="J9467" s="17"/>
      <c r="K9467" s="17"/>
      <c r="L9467" s="17"/>
      <c r="M9467" s="17"/>
      <c r="N9467" s="17"/>
      <c r="O9467" s="17"/>
      <c r="P9467" s="17"/>
      <c r="Q9467" s="17"/>
      <c r="R9467" s="17"/>
      <c r="S9467" s="17"/>
      <c r="T9467" s="17"/>
      <c r="U9467" s="17"/>
      <c r="V9467" s="17"/>
      <c r="W9467" s="17"/>
      <c r="X9467" s="17"/>
      <c r="Y9467" s="17"/>
      <c r="Z9467" s="17"/>
      <c r="AA9467" s="17"/>
      <c r="AB9467" s="17"/>
      <c r="AC9467" s="17"/>
      <c r="AD9467" s="17"/>
      <c r="AE9467" s="17"/>
      <c r="AF9467" s="17"/>
      <c r="AG9467" s="17"/>
      <c r="AH9467" s="17"/>
      <c r="AI9467" s="17"/>
      <c r="AJ9467" s="17"/>
      <c r="AK9467" s="17"/>
      <c r="AL9467" s="17"/>
      <c r="AM9467" s="17"/>
      <c r="AN9467" s="17"/>
      <c r="AO9467" s="17"/>
      <c r="AP9467" s="17"/>
      <c r="AQ9467" s="17"/>
      <c r="AR9467" s="17"/>
      <c r="AS9467" s="17"/>
      <c r="AT9467" s="17"/>
      <c r="AU9467" s="17"/>
      <c r="AV9467" s="17"/>
      <c r="AW9467" s="17"/>
      <c r="AX9467" s="17"/>
      <c r="AY9467" s="17"/>
      <c r="AZ9467" s="17"/>
      <c r="BA9467" s="70"/>
    </row>
    <row r="9468" spans="1:55" ht="15" customHeight="1" outlineLevel="4" thickBot="1">
      <c r="A9468" s="209">
        <f>ROW()</f>
        <v>9468</v>
      </c>
      <c r="C9468" s="17"/>
      <c r="D9468" s="33"/>
      <c r="E9468" s="33"/>
      <c r="F9468" s="26"/>
      <c r="G9468" s="17"/>
      <c r="H9468" s="17" t="s">
        <v>9794</v>
      </c>
      <c r="I9468" s="17"/>
      <c r="J9468" s="17"/>
      <c r="K9468" s="17"/>
      <c r="L9468" s="17"/>
      <c r="M9468" s="17"/>
      <c r="N9468" s="17"/>
      <c r="O9468" s="17"/>
      <c r="P9468" s="17"/>
      <c r="Q9468" s="17"/>
      <c r="R9468" s="17"/>
      <c r="S9468" s="17"/>
      <c r="T9468" s="17"/>
      <c r="U9468" s="17"/>
      <c r="V9468" s="17"/>
      <c r="W9468" s="17"/>
      <c r="X9468" s="17"/>
      <c r="Y9468" s="17"/>
      <c r="Z9468" s="17"/>
      <c r="AA9468" s="17"/>
      <c r="AB9468" s="17"/>
      <c r="AC9468" s="17"/>
      <c r="AD9468" s="17"/>
      <c r="AE9468" s="17"/>
      <c r="AF9468" s="17"/>
      <c r="AG9468" s="17"/>
      <c r="AH9468" s="17"/>
      <c r="AI9468" s="17"/>
      <c r="AJ9468" s="17"/>
      <c r="AK9468" s="17"/>
      <c r="AL9468" s="17"/>
      <c r="AM9468" s="17"/>
      <c r="AN9468" s="17"/>
      <c r="AO9468" s="17"/>
      <c r="AP9468" s="17"/>
      <c r="AQ9468" s="17"/>
      <c r="AR9468" s="17"/>
      <c r="AS9468" s="17"/>
      <c r="AT9468" s="17"/>
      <c r="AU9468" s="17"/>
      <c r="AV9468" s="17"/>
      <c r="AW9468" s="17"/>
      <c r="AX9468" s="17"/>
      <c r="AY9468" s="17"/>
      <c r="AZ9468" s="17"/>
      <c r="BA9468" s="70"/>
    </row>
    <row r="9469" spans="1:55" ht="15" customHeight="1" outlineLevel="4" thickBot="1">
      <c r="A9469" s="209">
        <f>ROW()</f>
        <v>9469</v>
      </c>
      <c r="C9469" s="17"/>
      <c r="D9469" s="33"/>
      <c r="E9469" s="33"/>
      <c r="F9469" s="26"/>
      <c r="G9469" s="58" t="s">
        <v>9795</v>
      </c>
      <c r="H9469" s="17"/>
      <c r="I9469" s="17"/>
      <c r="J9469" s="17"/>
      <c r="K9469" s="17"/>
      <c r="L9469" s="17"/>
      <c r="M9469" s="17"/>
      <c r="N9469" s="17"/>
      <c r="O9469" s="17"/>
      <c r="P9469" s="17"/>
      <c r="Q9469" s="17"/>
      <c r="R9469" s="17"/>
      <c r="S9469" s="17"/>
      <c r="T9469" s="17"/>
      <c r="U9469" s="17"/>
      <c r="V9469" s="17"/>
      <c r="W9469" s="17"/>
      <c r="X9469" s="17"/>
      <c r="Y9469" s="17"/>
      <c r="Z9469" s="17"/>
      <c r="AA9469" s="17"/>
      <c r="AB9469" s="17"/>
      <c r="AC9469" s="17"/>
      <c r="AD9469" s="17"/>
      <c r="AE9469" s="17"/>
      <c r="AF9469" s="17"/>
      <c r="AG9469" s="17"/>
      <c r="AH9469" s="17"/>
      <c r="AI9469" s="17"/>
      <c r="AJ9469" s="17"/>
      <c r="AK9469" s="17"/>
      <c r="AL9469" s="17"/>
      <c r="AM9469" s="17"/>
      <c r="AN9469" s="17"/>
      <c r="AO9469" s="17"/>
      <c r="AP9469" s="17"/>
      <c r="AQ9469" s="17"/>
      <c r="AR9469" s="17"/>
      <c r="AS9469" s="17"/>
      <c r="AT9469" s="17"/>
      <c r="AU9469" s="17"/>
      <c r="AV9469" s="17"/>
      <c r="AW9469" s="17"/>
      <c r="AX9469" s="17"/>
      <c r="AY9469" s="17"/>
      <c r="AZ9469" s="17"/>
      <c r="BA9469" s="70"/>
    </row>
    <row r="9470" spans="1:55" ht="15" customHeight="1" outlineLevel="4" thickBot="1">
      <c r="A9470" s="209">
        <f>ROW()</f>
        <v>9470</v>
      </c>
      <c r="C9470" s="17"/>
      <c r="D9470" s="33"/>
      <c r="E9470" s="33"/>
      <c r="F9470" s="26"/>
      <c r="G9470" s="40"/>
      <c r="H9470" s="40" t="s">
        <v>9796</v>
      </c>
      <c r="I9470" s="40"/>
      <c r="J9470" s="40"/>
      <c r="K9470" s="40"/>
      <c r="L9470" s="40"/>
      <c r="M9470" s="40"/>
      <c r="N9470" s="40"/>
      <c r="O9470" s="40"/>
      <c r="P9470" s="40"/>
      <c r="Q9470" s="40"/>
      <c r="R9470" s="40"/>
      <c r="S9470" s="40"/>
      <c r="T9470" s="40"/>
      <c r="U9470" s="40"/>
      <c r="V9470" s="40"/>
      <c r="W9470" s="40"/>
      <c r="X9470" s="40"/>
      <c r="Y9470" s="40"/>
      <c r="Z9470" s="40"/>
      <c r="AA9470" s="40"/>
      <c r="AB9470" s="40"/>
      <c r="AC9470" s="40"/>
      <c r="AD9470" s="40"/>
      <c r="AE9470" s="40"/>
      <c r="AF9470" s="40"/>
      <c r="AG9470" s="40"/>
      <c r="AH9470" s="40"/>
      <c r="AI9470" s="40"/>
      <c r="AJ9470" s="40"/>
      <c r="AK9470" s="40"/>
      <c r="AL9470" s="40"/>
      <c r="AM9470" s="40"/>
      <c r="AN9470" s="40"/>
      <c r="AO9470" s="40"/>
      <c r="AP9470" s="40"/>
      <c r="AQ9470" s="40"/>
      <c r="AR9470" s="40"/>
      <c r="AS9470" s="40"/>
      <c r="AT9470" s="40"/>
      <c r="AU9470" s="40"/>
      <c r="AV9470" s="40"/>
      <c r="AW9470" s="40"/>
      <c r="AX9470" s="40"/>
      <c r="AY9470" s="40"/>
      <c r="AZ9470" s="40"/>
      <c r="BA9470" s="71"/>
    </row>
    <row r="9471" spans="1:55" ht="15" customHeight="1" outlineLevel="3" thickBot="1">
      <c r="A9471" s="209">
        <f>ROW()</f>
        <v>9471</v>
      </c>
      <c r="C9471" s="17"/>
      <c r="D9471" s="33"/>
      <c r="E9471" s="33"/>
      <c r="F9471" s="38" t="s">
        <v>9797</v>
      </c>
      <c r="BC9471" s="117" t="s">
        <v>9798</v>
      </c>
    </row>
    <row r="9472" spans="1:55" ht="15" customHeight="1" outlineLevel="4" thickBot="1">
      <c r="A9472" s="209">
        <f>ROW()</f>
        <v>9472</v>
      </c>
      <c r="C9472" s="17"/>
      <c r="D9472" s="33"/>
      <c r="E9472" s="33"/>
      <c r="G9472" s="2" t="s">
        <v>9799</v>
      </c>
    </row>
    <row r="9473" spans="1:55" ht="15" customHeight="1" outlineLevel="3" thickBot="1">
      <c r="A9473" s="209">
        <f>ROW()</f>
        <v>9473</v>
      </c>
      <c r="C9473" s="17"/>
      <c r="D9473" s="33"/>
      <c r="E9473" s="33"/>
      <c r="F9473" s="38" t="s">
        <v>9800</v>
      </c>
      <c r="BC9473" s="117" t="s">
        <v>9801</v>
      </c>
    </row>
    <row r="9474" spans="1:55" ht="15" customHeight="1" outlineLevel="4" thickBot="1">
      <c r="A9474" s="209">
        <f>ROW()</f>
        <v>9474</v>
      </c>
      <c r="C9474" s="17"/>
      <c r="D9474" s="33"/>
      <c r="E9474" s="33"/>
      <c r="G9474" s="2" t="s">
        <v>9802</v>
      </c>
    </row>
    <row r="9475" spans="1:55" ht="15" customHeight="1" outlineLevel="3" thickBot="1">
      <c r="A9475" s="209">
        <f>ROW()</f>
        <v>9475</v>
      </c>
      <c r="C9475" s="17"/>
      <c r="D9475" s="33"/>
      <c r="E9475" s="33"/>
      <c r="F9475" s="38" t="s">
        <v>9803</v>
      </c>
      <c r="BC9475" s="117" t="s">
        <v>9804</v>
      </c>
    </row>
    <row r="9476" spans="1:55" ht="15" customHeight="1" outlineLevel="4" thickBot="1">
      <c r="A9476" s="209">
        <f>ROW()</f>
        <v>9476</v>
      </c>
      <c r="C9476" s="17"/>
      <c r="D9476" s="33"/>
      <c r="E9476" s="33"/>
      <c r="G9476" s="2" t="s">
        <v>9805</v>
      </c>
    </row>
    <row r="9477" spans="1:55" ht="15" customHeight="1" outlineLevel="3" thickBot="1">
      <c r="A9477" s="209">
        <f>ROW()</f>
        <v>9477</v>
      </c>
      <c r="C9477" s="17"/>
      <c r="D9477" s="33"/>
      <c r="E9477" s="33"/>
    </row>
    <row r="9478" spans="1:55" ht="15" customHeight="1" outlineLevel="2" thickBot="1">
      <c r="A9478" s="209">
        <f>ROW()</f>
        <v>9478</v>
      </c>
      <c r="C9478" s="17"/>
      <c r="D9478" s="33"/>
      <c r="E9478" s="37" t="s">
        <v>9806</v>
      </c>
      <c r="BC9478" s="117" t="s">
        <v>9807</v>
      </c>
    </row>
    <row r="9479" spans="1:55" ht="15" customHeight="1" outlineLevel="4" thickBot="1">
      <c r="A9479" s="209">
        <f>ROW()</f>
        <v>9479</v>
      </c>
      <c r="C9479" s="17"/>
      <c r="D9479" s="33"/>
      <c r="F9479" s="2" t="s">
        <v>9808</v>
      </c>
      <c r="G9479" s="16"/>
      <c r="H9479" s="16"/>
      <c r="I9479" s="16"/>
      <c r="J9479" s="16"/>
      <c r="K9479" s="16"/>
      <c r="L9479" s="16"/>
      <c r="M9479" s="16"/>
      <c r="N9479" s="16"/>
      <c r="O9479" s="16"/>
      <c r="P9479" s="16"/>
      <c r="Q9479" s="16"/>
      <c r="R9479" s="16"/>
      <c r="S9479" s="16"/>
      <c r="T9479" s="16"/>
      <c r="U9479" s="16"/>
      <c r="V9479" s="16"/>
      <c r="W9479" s="16"/>
      <c r="X9479" s="16"/>
      <c r="Y9479" s="16"/>
      <c r="Z9479" s="16"/>
      <c r="AA9479" s="16"/>
      <c r="AB9479" s="16"/>
      <c r="AC9479" s="16"/>
      <c r="AD9479" s="16"/>
      <c r="AE9479" s="16"/>
      <c r="AF9479" s="16"/>
      <c r="AG9479" s="16"/>
      <c r="AH9479" s="16"/>
      <c r="AI9479" s="16"/>
      <c r="AJ9479" s="16"/>
      <c r="AK9479" s="16"/>
      <c r="AL9479" s="16"/>
      <c r="AM9479" s="16"/>
      <c r="AN9479" s="16"/>
      <c r="AO9479" s="16"/>
      <c r="AP9479" s="16"/>
      <c r="AQ9479" s="16"/>
      <c r="AR9479" s="16"/>
      <c r="AS9479" s="16"/>
      <c r="AT9479" s="16"/>
      <c r="AU9479" s="16"/>
      <c r="AV9479" s="16"/>
      <c r="AW9479" s="16"/>
      <c r="AX9479" s="16"/>
      <c r="AY9479" s="16"/>
      <c r="AZ9479" s="16"/>
      <c r="BA9479" s="25"/>
    </row>
    <row r="9480" spans="1:55" ht="15" customHeight="1" outlineLevel="4" thickBot="1">
      <c r="A9480" s="209">
        <f>ROW()</f>
        <v>9480</v>
      </c>
      <c r="C9480" s="17"/>
      <c r="D9480" s="33"/>
      <c r="F9480" s="26"/>
      <c r="G9480" s="45" t="s">
        <v>9809</v>
      </c>
      <c r="H9480" s="46"/>
      <c r="I9480" s="46"/>
      <c r="J9480" s="46"/>
      <c r="K9480" s="46"/>
      <c r="L9480" s="46"/>
      <c r="M9480" s="46"/>
      <c r="N9480" s="46"/>
      <c r="O9480" s="46"/>
      <c r="P9480" s="46"/>
      <c r="Q9480" s="46"/>
      <c r="R9480" s="46"/>
      <c r="S9480" s="46"/>
      <c r="T9480" s="46"/>
      <c r="U9480" s="46"/>
      <c r="V9480" s="46"/>
      <c r="W9480" s="46"/>
      <c r="X9480" s="46"/>
      <c r="Y9480" s="46"/>
      <c r="Z9480" s="46"/>
      <c r="AA9480" s="46"/>
      <c r="AB9480" s="46"/>
      <c r="AC9480" s="46"/>
      <c r="AD9480" s="46"/>
      <c r="AE9480" s="46"/>
      <c r="AF9480" s="46"/>
      <c r="AG9480" s="46"/>
      <c r="AH9480" s="46"/>
      <c r="AI9480" s="46"/>
      <c r="AJ9480" s="46"/>
      <c r="AK9480" s="46"/>
      <c r="AL9480" s="46"/>
      <c r="AM9480" s="46"/>
      <c r="AN9480" s="46"/>
      <c r="AO9480" s="46"/>
      <c r="AP9480" s="46"/>
      <c r="AQ9480" s="46"/>
      <c r="AR9480" s="46"/>
      <c r="AS9480" s="46"/>
      <c r="AT9480" s="46"/>
      <c r="AU9480" s="46"/>
      <c r="AV9480" s="46"/>
      <c r="AW9480" s="46"/>
      <c r="AX9480" s="46"/>
      <c r="AY9480" s="46"/>
      <c r="AZ9480" s="46"/>
      <c r="BA9480" s="69"/>
    </row>
    <row r="9481" spans="1:55" ht="15" customHeight="1" outlineLevel="4" thickBot="1">
      <c r="A9481" s="209">
        <f>ROW()</f>
        <v>9481</v>
      </c>
      <c r="C9481" s="17"/>
      <c r="D9481" s="33"/>
      <c r="F9481" s="26"/>
      <c r="G9481" s="17"/>
      <c r="H9481" s="17" t="s">
        <v>9810</v>
      </c>
      <c r="I9481" s="17"/>
      <c r="J9481" s="17"/>
      <c r="K9481" s="17"/>
      <c r="L9481" s="17"/>
      <c r="M9481" s="17"/>
      <c r="N9481" s="17"/>
      <c r="O9481" s="17"/>
      <c r="P9481" s="17"/>
      <c r="Q9481" s="17"/>
      <c r="R9481" s="17"/>
      <c r="S9481" s="17"/>
      <c r="T9481" s="17"/>
      <c r="U9481" s="17"/>
      <c r="V9481" s="17"/>
      <c r="W9481" s="17"/>
      <c r="X9481" s="17"/>
      <c r="Y9481" s="17"/>
      <c r="Z9481" s="17"/>
      <c r="AA9481" s="17"/>
      <c r="AB9481" s="17"/>
      <c r="AC9481" s="17"/>
      <c r="AD9481" s="17"/>
      <c r="AE9481" s="17"/>
      <c r="AF9481" s="17"/>
      <c r="AG9481" s="17"/>
      <c r="AH9481" s="17"/>
      <c r="AI9481" s="17"/>
      <c r="AJ9481" s="17"/>
      <c r="AK9481" s="17"/>
      <c r="AL9481" s="17"/>
      <c r="AM9481" s="17"/>
      <c r="AN9481" s="17"/>
      <c r="AO9481" s="17"/>
      <c r="AP9481" s="17"/>
      <c r="AQ9481" s="17"/>
      <c r="AR9481" s="17"/>
      <c r="AS9481" s="17"/>
      <c r="AT9481" s="17"/>
      <c r="AU9481" s="17"/>
      <c r="AV9481" s="17"/>
      <c r="AW9481" s="17"/>
      <c r="AX9481" s="17"/>
      <c r="AY9481" s="17"/>
      <c r="AZ9481" s="17"/>
      <c r="BA9481" s="70"/>
    </row>
    <row r="9482" spans="1:55" ht="15" customHeight="1" outlineLevel="4" thickBot="1">
      <c r="A9482" s="209">
        <f>ROW()</f>
        <v>9482</v>
      </c>
      <c r="C9482" s="17"/>
      <c r="D9482" s="33"/>
      <c r="F9482" s="26"/>
      <c r="G9482" s="40"/>
      <c r="H9482" s="40" t="s">
        <v>9811</v>
      </c>
      <c r="I9482" s="40"/>
      <c r="J9482" s="40"/>
      <c r="K9482" s="40"/>
      <c r="L9482" s="40"/>
      <c r="M9482" s="40"/>
      <c r="N9482" s="40"/>
      <c r="O9482" s="40"/>
      <c r="P9482" s="40"/>
      <c r="Q9482" s="40"/>
      <c r="R9482" s="40"/>
      <c r="S9482" s="40"/>
      <c r="T9482" s="40"/>
      <c r="U9482" s="40"/>
      <c r="V9482" s="40"/>
      <c r="W9482" s="40"/>
      <c r="X9482" s="40"/>
      <c r="Y9482" s="40"/>
      <c r="Z9482" s="40"/>
      <c r="AA9482" s="40"/>
      <c r="AB9482" s="40"/>
      <c r="AC9482" s="40"/>
      <c r="AD9482" s="40"/>
      <c r="AE9482" s="40"/>
      <c r="AF9482" s="40"/>
      <c r="AG9482" s="40"/>
      <c r="AH9482" s="40"/>
      <c r="AI9482" s="40"/>
      <c r="AJ9482" s="40"/>
      <c r="AK9482" s="40"/>
      <c r="AL9482" s="40"/>
      <c r="AM9482" s="40"/>
      <c r="AN9482" s="40"/>
      <c r="AO9482" s="40"/>
      <c r="AP9482" s="40"/>
      <c r="AQ9482" s="40"/>
      <c r="AR9482" s="40"/>
      <c r="AS9482" s="40"/>
      <c r="AT9482" s="40"/>
      <c r="AU9482" s="40"/>
      <c r="AV9482" s="40"/>
      <c r="AW9482" s="40"/>
      <c r="AX9482" s="40"/>
      <c r="AY9482" s="40"/>
      <c r="AZ9482" s="40"/>
      <c r="BA9482" s="71"/>
    </row>
    <row r="9483" spans="1:55" ht="15" customHeight="1" outlineLevel="3" thickBot="1">
      <c r="A9483" s="209">
        <f>ROW()</f>
        <v>9483</v>
      </c>
      <c r="C9483" s="17"/>
      <c r="D9483" s="33"/>
      <c r="F9483" s="38" t="s">
        <v>9812</v>
      </c>
      <c r="G9483" s="23"/>
      <c r="H9483" s="23"/>
      <c r="I9483" s="23"/>
      <c r="J9483" s="23"/>
      <c r="K9483" s="23"/>
      <c r="L9483" s="23"/>
      <c r="M9483" s="23"/>
      <c r="N9483" s="23"/>
      <c r="O9483" s="23"/>
      <c r="P9483" s="23"/>
      <c r="Q9483" s="23"/>
      <c r="R9483" s="23"/>
      <c r="S9483" s="23"/>
      <c r="T9483" s="23"/>
      <c r="U9483" s="23"/>
      <c r="V9483" s="23"/>
      <c r="W9483" s="23"/>
      <c r="X9483" s="23"/>
      <c r="Y9483" s="23"/>
      <c r="Z9483" s="23"/>
      <c r="AA9483" s="23"/>
      <c r="AB9483" s="23"/>
      <c r="AC9483" s="23"/>
      <c r="AD9483" s="23"/>
      <c r="AE9483" s="23"/>
      <c r="AF9483" s="23"/>
      <c r="AG9483" s="23"/>
      <c r="AH9483" s="23"/>
      <c r="AI9483" s="23"/>
      <c r="AJ9483" s="23"/>
      <c r="AK9483" s="23"/>
      <c r="AL9483" s="23"/>
      <c r="AM9483" s="23"/>
      <c r="AN9483" s="23"/>
      <c r="AO9483" s="23"/>
      <c r="AP9483" s="23"/>
      <c r="AQ9483" s="23"/>
      <c r="AR9483" s="23"/>
      <c r="AS9483" s="23"/>
      <c r="AT9483" s="23"/>
      <c r="AU9483" s="23"/>
      <c r="AV9483" s="23"/>
      <c r="AW9483" s="23"/>
      <c r="AX9483" s="23"/>
      <c r="AY9483" s="23"/>
      <c r="AZ9483" s="23"/>
      <c r="BA9483" s="28"/>
      <c r="BC9483" s="117" t="s">
        <v>9813</v>
      </c>
    </row>
    <row r="9484" spans="1:55" ht="15" customHeight="1" outlineLevel="4" thickBot="1">
      <c r="A9484" s="209">
        <f>ROW()</f>
        <v>9484</v>
      </c>
      <c r="C9484" s="17"/>
      <c r="D9484" s="33"/>
      <c r="G9484" s="2" t="s">
        <v>9814</v>
      </c>
      <c r="AP9484" s="118"/>
      <c r="AQ9484" s="118"/>
      <c r="AR9484" s="118"/>
      <c r="AS9484" s="118"/>
      <c r="AU9484" s="118"/>
      <c r="AV9484" s="118"/>
      <c r="AW9484" s="118"/>
      <c r="AX9484" s="118"/>
    </row>
    <row r="9485" spans="1:55" ht="15" customHeight="1" outlineLevel="3" thickBot="1">
      <c r="A9485" s="209">
        <f>ROW()</f>
        <v>9485</v>
      </c>
      <c r="C9485" s="17"/>
      <c r="D9485" s="33"/>
      <c r="F9485" s="38" t="s">
        <v>9815</v>
      </c>
      <c r="BC9485" s="117" t="s">
        <v>9816</v>
      </c>
    </row>
    <row r="9486" spans="1:55" ht="15" customHeight="1" outlineLevel="4" thickBot="1">
      <c r="A9486" s="209">
        <f>ROW()</f>
        <v>9486</v>
      </c>
      <c r="C9486" s="17"/>
      <c r="D9486" s="33"/>
      <c r="G9486" s="42" t="s">
        <v>9817</v>
      </c>
    </row>
    <row r="9487" spans="1:55" ht="15" customHeight="1" outlineLevel="4" thickBot="1">
      <c r="A9487" s="209">
        <f>ROW()</f>
        <v>9487</v>
      </c>
      <c r="C9487" s="17"/>
      <c r="D9487" s="33"/>
      <c r="H9487" s="2" t="s">
        <v>9818</v>
      </c>
    </row>
    <row r="9488" spans="1:55" ht="15" customHeight="1" outlineLevel="4" thickBot="1">
      <c r="A9488" s="209">
        <f>ROW()</f>
        <v>9488</v>
      </c>
      <c r="C9488" s="17"/>
      <c r="D9488" s="33"/>
      <c r="G9488" s="42" t="s">
        <v>9819</v>
      </c>
    </row>
    <row r="9489" spans="1:55" ht="15" customHeight="1" outlineLevel="4" thickBot="1">
      <c r="A9489" s="209">
        <f>ROW()</f>
        <v>9489</v>
      </c>
      <c r="C9489" s="17"/>
      <c r="D9489" s="33"/>
      <c r="H9489" s="2" t="s">
        <v>9820</v>
      </c>
    </row>
    <row r="9490" spans="1:55" ht="15" customHeight="1" outlineLevel="4" thickBot="1">
      <c r="A9490" s="209">
        <f>ROW()</f>
        <v>9490</v>
      </c>
      <c r="C9490" s="17"/>
      <c r="D9490" s="33"/>
      <c r="H9490" s="2" t="s">
        <v>9821</v>
      </c>
    </row>
    <row r="9491" spans="1:55" ht="15" customHeight="1" outlineLevel="3" thickBot="1">
      <c r="A9491" s="209">
        <f>ROW()</f>
        <v>9491</v>
      </c>
      <c r="C9491" s="17"/>
      <c r="D9491" s="33"/>
      <c r="F9491" s="38" t="s">
        <v>9822</v>
      </c>
      <c r="BC9491" s="117" t="s">
        <v>9823</v>
      </c>
    </row>
    <row r="9492" spans="1:55" ht="15" customHeight="1" outlineLevel="4" thickBot="1">
      <c r="A9492" s="209">
        <f>ROW()</f>
        <v>9492</v>
      </c>
      <c r="C9492" s="17"/>
      <c r="D9492" s="33"/>
      <c r="G9492" s="42" t="s">
        <v>9824</v>
      </c>
    </row>
    <row r="9493" spans="1:55" ht="15" customHeight="1" outlineLevel="4" thickBot="1">
      <c r="A9493" s="209">
        <f>ROW()</f>
        <v>9493</v>
      </c>
      <c r="C9493" s="17"/>
      <c r="D9493" s="33"/>
      <c r="H9493" s="2" t="s">
        <v>9825</v>
      </c>
    </row>
    <row r="9494" spans="1:55" ht="15" customHeight="1" outlineLevel="4" thickBot="1">
      <c r="A9494" s="209">
        <f>ROW()</f>
        <v>9494</v>
      </c>
      <c r="C9494" s="17"/>
      <c r="D9494" s="33"/>
      <c r="G9494" s="42" t="s">
        <v>9826</v>
      </c>
    </row>
    <row r="9495" spans="1:55" ht="15" customHeight="1" outlineLevel="4" thickBot="1">
      <c r="A9495" s="209">
        <f>ROW()</f>
        <v>9495</v>
      </c>
      <c r="C9495" s="17"/>
      <c r="D9495" s="33"/>
      <c r="H9495" s="2" t="s">
        <v>9827</v>
      </c>
      <c r="BC9495" s="138" t="s">
        <v>9828</v>
      </c>
    </row>
    <row r="9496" spans="1:55" ht="15" customHeight="1" outlineLevel="4" thickBot="1">
      <c r="A9496" s="209">
        <f>ROW()</f>
        <v>9496</v>
      </c>
      <c r="C9496" s="17"/>
      <c r="D9496" s="33"/>
      <c r="G9496" s="42" t="s">
        <v>9829</v>
      </c>
    </row>
    <row r="9497" spans="1:55" ht="15" customHeight="1" outlineLevel="4" thickBot="1">
      <c r="A9497" s="209">
        <f>ROW()</f>
        <v>9497</v>
      </c>
      <c r="B9497" s="205" t="s">
        <v>9830</v>
      </c>
      <c r="C9497" s="17"/>
      <c r="D9497" s="33"/>
      <c r="H9497" s="2" t="s">
        <v>9831</v>
      </c>
      <c r="BC9497" s="138" t="s">
        <v>9832</v>
      </c>
    </row>
    <row r="9498" spans="1:55" ht="15" customHeight="1" outlineLevel="3" thickBot="1">
      <c r="A9498" s="209">
        <f>ROW()</f>
        <v>9498</v>
      </c>
      <c r="C9498" s="17"/>
      <c r="D9498" s="33"/>
    </row>
    <row r="9499" spans="1:55" ht="15" customHeight="1" outlineLevel="2" thickBot="1">
      <c r="A9499" s="209">
        <f>ROW()</f>
        <v>9499</v>
      </c>
      <c r="C9499" s="17"/>
      <c r="D9499" s="33"/>
    </row>
    <row r="9500" spans="1:55" ht="15" customHeight="1" outlineLevel="1" thickBot="1">
      <c r="A9500" s="209">
        <f>ROW()</f>
        <v>9500</v>
      </c>
      <c r="B9500" s="205" t="s">
        <v>9833</v>
      </c>
      <c r="C9500" s="17"/>
      <c r="D9500" s="32" t="s">
        <v>9834</v>
      </c>
      <c r="E9500" s="3"/>
      <c r="BC9500" s="117" t="s">
        <v>9835</v>
      </c>
    </row>
    <row r="9501" spans="1:55" ht="15" customHeight="1" outlineLevel="2" thickBot="1">
      <c r="A9501" s="209">
        <f>ROW()</f>
        <v>9501</v>
      </c>
      <c r="C9501" s="17"/>
      <c r="D9501" s="33"/>
      <c r="E9501" s="37" t="s">
        <v>64</v>
      </c>
      <c r="BC9501" s="117" t="s">
        <v>9836</v>
      </c>
    </row>
    <row r="9502" spans="1:55" ht="15" customHeight="1" outlineLevel="3" thickBot="1">
      <c r="A9502" s="209">
        <f>ROW()</f>
        <v>9502</v>
      </c>
      <c r="C9502" s="17"/>
      <c r="D9502" s="33"/>
      <c r="E9502" s="33"/>
      <c r="F9502" s="38" t="s">
        <v>4</v>
      </c>
      <c r="BC9502" s="117" t="s">
        <v>9837</v>
      </c>
    </row>
    <row r="9503" spans="1:55" ht="15" customHeight="1" outlineLevel="4" thickBot="1">
      <c r="A9503" s="209">
        <f>ROW()</f>
        <v>9503</v>
      </c>
      <c r="C9503" s="17"/>
      <c r="D9503" s="33"/>
      <c r="E9503" s="33"/>
      <c r="G9503" s="2" t="s">
        <v>9838</v>
      </c>
      <c r="H9503" s="16"/>
      <c r="I9503" s="16"/>
      <c r="J9503" s="16"/>
      <c r="K9503" s="16"/>
      <c r="L9503" s="16"/>
      <c r="M9503" s="16"/>
      <c r="N9503" s="16"/>
      <c r="O9503" s="16"/>
      <c r="P9503" s="16"/>
      <c r="Q9503" s="16"/>
      <c r="R9503" s="16"/>
      <c r="S9503" s="16"/>
      <c r="T9503" s="16"/>
      <c r="U9503" s="16"/>
      <c r="V9503" s="16"/>
      <c r="W9503" s="16"/>
      <c r="X9503" s="16"/>
      <c r="Y9503" s="16"/>
      <c r="Z9503" s="16"/>
      <c r="AA9503" s="16"/>
      <c r="AB9503" s="16"/>
      <c r="AC9503" s="16"/>
      <c r="AD9503" s="16"/>
      <c r="AE9503" s="16"/>
      <c r="AF9503" s="16"/>
      <c r="AG9503" s="16"/>
      <c r="AH9503" s="16"/>
      <c r="AI9503" s="16"/>
      <c r="AJ9503" s="16"/>
      <c r="AK9503" s="16"/>
      <c r="AL9503" s="16"/>
      <c r="AM9503" s="16"/>
      <c r="AN9503" s="16"/>
      <c r="AO9503" s="16"/>
      <c r="AP9503" s="16"/>
      <c r="AQ9503" s="16"/>
      <c r="AR9503" s="16"/>
      <c r="AS9503" s="16"/>
      <c r="AT9503" s="16"/>
      <c r="AU9503" s="16"/>
      <c r="AV9503" s="16"/>
      <c r="AW9503" s="16"/>
      <c r="AX9503" s="16"/>
      <c r="AY9503" s="16"/>
      <c r="AZ9503" s="16"/>
      <c r="BA9503" s="25"/>
    </row>
    <row r="9504" spans="1:55" ht="15" customHeight="1" outlineLevel="4" thickBot="1">
      <c r="A9504" s="209">
        <f>ROW()</f>
        <v>9504</v>
      </c>
      <c r="C9504" s="17"/>
      <c r="D9504" s="33"/>
      <c r="E9504" s="33"/>
      <c r="G9504" s="26"/>
      <c r="H9504" s="45" t="s">
        <v>9839</v>
      </c>
      <c r="I9504" s="46"/>
      <c r="J9504" s="46"/>
      <c r="K9504" s="46"/>
      <c r="L9504" s="46"/>
      <c r="M9504" s="46"/>
      <c r="N9504" s="46"/>
      <c r="O9504" s="46"/>
      <c r="P9504" s="46"/>
      <c r="Q9504" s="46"/>
      <c r="R9504" s="46"/>
      <c r="S9504" s="46"/>
      <c r="T9504" s="46"/>
      <c r="U9504" s="46"/>
      <c r="V9504" s="46"/>
      <c r="W9504" s="46"/>
      <c r="X9504" s="46"/>
      <c r="Y9504" s="46"/>
      <c r="Z9504" s="46"/>
      <c r="AA9504" s="46"/>
      <c r="AB9504" s="46"/>
      <c r="AC9504" s="46"/>
      <c r="AD9504" s="46"/>
      <c r="AE9504" s="46"/>
      <c r="AF9504" s="46"/>
      <c r="AG9504" s="46"/>
      <c r="AH9504" s="46"/>
      <c r="AI9504" s="46"/>
      <c r="AJ9504" s="46"/>
      <c r="AK9504" s="46"/>
      <c r="AL9504" s="46"/>
      <c r="AM9504" s="46"/>
      <c r="AN9504" s="46"/>
      <c r="AO9504" s="46"/>
      <c r="AP9504" s="46"/>
      <c r="AQ9504" s="46"/>
      <c r="AR9504" s="46"/>
      <c r="AS9504" s="46"/>
      <c r="AT9504" s="46"/>
      <c r="AU9504" s="46"/>
      <c r="AV9504" s="46"/>
      <c r="AW9504" s="46"/>
      <c r="AX9504" s="46"/>
      <c r="AY9504" s="46"/>
      <c r="AZ9504" s="46"/>
      <c r="BA9504" s="69"/>
    </row>
    <row r="9505" spans="1:64" ht="15" customHeight="1" outlineLevel="4" thickBot="1">
      <c r="A9505" s="209">
        <f>ROW()</f>
        <v>9505</v>
      </c>
      <c r="C9505" s="17"/>
      <c r="D9505" s="33"/>
      <c r="E9505" s="33"/>
      <c r="G9505" s="26"/>
      <c r="H9505" s="17"/>
      <c r="I9505" s="159" t="s">
        <v>9840</v>
      </c>
      <c r="J9505" s="17"/>
      <c r="K9505" s="17"/>
      <c r="L9505" s="17"/>
      <c r="M9505" s="17"/>
      <c r="N9505" s="17"/>
      <c r="O9505" s="17"/>
      <c r="P9505" s="17"/>
      <c r="Q9505" s="17"/>
      <c r="R9505" s="17"/>
      <c r="S9505" s="17"/>
      <c r="T9505" s="17"/>
      <c r="U9505" s="17"/>
      <c r="V9505" s="17"/>
      <c r="W9505" s="17"/>
      <c r="X9505" s="17"/>
      <c r="Y9505" s="17"/>
      <c r="Z9505" s="17"/>
      <c r="AA9505" s="17"/>
      <c r="AB9505" s="17"/>
      <c r="AC9505" s="17"/>
      <c r="AD9505" s="17"/>
      <c r="AE9505" s="17"/>
      <c r="AF9505" s="17"/>
      <c r="AG9505" s="17"/>
      <c r="AH9505" s="17"/>
      <c r="AI9505" s="17"/>
      <c r="AJ9505" s="17"/>
      <c r="AK9505" s="17"/>
      <c r="AL9505" s="17"/>
      <c r="AM9505" s="17"/>
      <c r="AN9505" s="17"/>
      <c r="AO9505" s="17"/>
      <c r="AP9505" s="17"/>
      <c r="AQ9505" s="17"/>
      <c r="AR9505" s="17"/>
      <c r="AS9505" s="17"/>
      <c r="AT9505" s="17"/>
      <c r="AU9505" s="17"/>
      <c r="AV9505" s="17"/>
      <c r="AW9505" s="17"/>
      <c r="AX9505" s="17"/>
      <c r="AY9505" s="17"/>
      <c r="AZ9505" s="17"/>
      <c r="BA9505" s="70"/>
    </row>
    <row r="9506" spans="1:64" ht="15" customHeight="1" outlineLevel="4" thickBot="1">
      <c r="A9506" s="209">
        <f>ROW()</f>
        <v>9506</v>
      </c>
      <c r="C9506" s="17"/>
      <c r="D9506" s="33"/>
      <c r="E9506" s="33"/>
      <c r="G9506" s="26"/>
      <c r="H9506" s="36"/>
      <c r="I9506" s="161" t="s">
        <v>9841</v>
      </c>
      <c r="J9506" s="40"/>
      <c r="K9506" s="40"/>
      <c r="L9506" s="40"/>
      <c r="M9506" s="40"/>
      <c r="N9506" s="40"/>
      <c r="O9506" s="40"/>
      <c r="P9506" s="40"/>
      <c r="Q9506" s="40"/>
      <c r="R9506" s="40"/>
      <c r="S9506" s="40"/>
      <c r="T9506" s="40"/>
      <c r="U9506" s="40"/>
      <c r="V9506" s="40"/>
      <c r="W9506" s="40"/>
      <c r="X9506" s="40"/>
      <c r="Y9506" s="40"/>
      <c r="Z9506" s="40"/>
      <c r="AA9506" s="40"/>
      <c r="AB9506" s="40"/>
      <c r="AC9506" s="40"/>
      <c r="AD9506" s="40"/>
      <c r="AE9506" s="40"/>
      <c r="AF9506" s="40"/>
      <c r="AG9506" s="40"/>
      <c r="AH9506" s="40"/>
      <c r="AI9506" s="40"/>
      <c r="AJ9506" s="40"/>
      <c r="AK9506" s="40"/>
      <c r="AL9506" s="40"/>
      <c r="AM9506" s="40"/>
      <c r="AN9506" s="40"/>
      <c r="AO9506" s="40"/>
      <c r="AP9506" s="40"/>
      <c r="AQ9506" s="40"/>
      <c r="AR9506" s="40"/>
      <c r="AS9506" s="40"/>
      <c r="AT9506" s="40"/>
      <c r="AU9506" s="40"/>
      <c r="AV9506" s="40"/>
      <c r="AW9506" s="40"/>
      <c r="AX9506" s="40"/>
      <c r="AY9506" s="40"/>
      <c r="AZ9506" s="40"/>
      <c r="BA9506" s="71"/>
    </row>
    <row r="9507" spans="1:64" ht="15" customHeight="1" outlineLevel="4" thickBot="1">
      <c r="A9507" s="209">
        <f>ROW()</f>
        <v>9507</v>
      </c>
      <c r="C9507" s="17"/>
      <c r="D9507" s="33"/>
      <c r="E9507" s="33"/>
      <c r="G9507" s="143" t="s">
        <v>9842</v>
      </c>
      <c r="H9507" s="142"/>
      <c r="I9507" s="142"/>
      <c r="J9507" s="14"/>
    </row>
    <row r="9508" spans="1:64" ht="15" customHeight="1" outlineLevel="4" thickBot="1">
      <c r="A9508" s="209">
        <f>ROW()</f>
        <v>9508</v>
      </c>
      <c r="C9508" s="17"/>
      <c r="D9508" s="33"/>
      <c r="E9508" s="33"/>
      <c r="G9508" s="2" t="s">
        <v>11688</v>
      </c>
      <c r="H9508" s="23"/>
      <c r="I9508" s="23"/>
      <c r="BC9508" s="138" t="s">
        <v>9843</v>
      </c>
    </row>
    <row r="9509" spans="1:64" ht="15" customHeight="1" outlineLevel="4" thickBot="1">
      <c r="A9509" s="209">
        <f>ROW()</f>
        <v>9509</v>
      </c>
      <c r="C9509" s="17"/>
      <c r="D9509" s="33"/>
      <c r="E9509" s="33"/>
      <c r="G9509" s="2" t="s">
        <v>9844</v>
      </c>
      <c r="W9509" s="118"/>
      <c r="X9509" s="118"/>
      <c r="Y9509" s="118"/>
      <c r="Z9509" s="118"/>
      <c r="AA9509" s="118"/>
      <c r="AB9509" s="118"/>
      <c r="AC9509" s="118"/>
      <c r="AD9509" s="118"/>
      <c r="AE9509" s="118"/>
      <c r="AF9509" s="118"/>
      <c r="AG9509" s="118"/>
      <c r="AH9509" s="118"/>
      <c r="AI9509" s="118"/>
      <c r="AJ9509" s="118"/>
      <c r="AK9509" s="118"/>
      <c r="AL9509" s="118"/>
    </row>
    <row r="9510" spans="1:64" ht="15" customHeight="1" outlineLevel="4" thickBot="1">
      <c r="A9510" s="209">
        <f>ROW()</f>
        <v>9510</v>
      </c>
      <c r="C9510" s="17"/>
      <c r="D9510" s="33"/>
      <c r="E9510" s="33"/>
      <c r="G9510" s="2" t="s">
        <v>11687</v>
      </c>
      <c r="AD9510" s="118"/>
      <c r="AE9510" s="118"/>
      <c r="AF9510" s="118"/>
      <c r="AG9510" s="118"/>
      <c r="AH9510" s="118"/>
      <c r="AI9510" s="118"/>
      <c r="AJ9510" s="118"/>
      <c r="AK9510" s="118"/>
      <c r="AL9510" s="118"/>
      <c r="AM9510" s="118"/>
      <c r="BC9510" s="138" t="s">
        <v>9845</v>
      </c>
    </row>
    <row r="9511" spans="1:64" ht="15" customHeight="1" outlineLevel="4" thickBot="1">
      <c r="A9511" s="209">
        <f>ROW()</f>
        <v>9511</v>
      </c>
      <c r="C9511" s="17"/>
      <c r="D9511" s="33"/>
      <c r="E9511" s="33"/>
      <c r="G9511" s="5" t="s">
        <v>9846</v>
      </c>
      <c r="BC9511" s="138" t="s">
        <v>9847</v>
      </c>
      <c r="BL9511" s="123" t="s">
        <v>9848</v>
      </c>
    </row>
    <row r="9512" spans="1:64" ht="15" customHeight="1" outlineLevel="3" thickBot="1">
      <c r="A9512" s="209">
        <f>ROW()</f>
        <v>9512</v>
      </c>
      <c r="C9512" s="17"/>
      <c r="D9512" s="33"/>
      <c r="E9512" s="33"/>
      <c r="F9512" s="38" t="s">
        <v>9849</v>
      </c>
      <c r="BC9512" s="117" t="s">
        <v>9850</v>
      </c>
    </row>
    <row r="9513" spans="1:64" ht="15" customHeight="1" outlineLevel="4" thickBot="1">
      <c r="A9513" s="209">
        <f>ROW()</f>
        <v>9513</v>
      </c>
      <c r="C9513" s="17"/>
      <c r="D9513" s="33"/>
      <c r="E9513" s="33"/>
      <c r="G9513" s="42" t="s">
        <v>9851</v>
      </c>
    </row>
    <row r="9514" spans="1:64" ht="15" customHeight="1" outlineLevel="4" thickBot="1">
      <c r="A9514" s="209">
        <f>ROW()</f>
        <v>9514</v>
      </c>
      <c r="C9514" s="17"/>
      <c r="D9514" s="33"/>
      <c r="E9514" s="33"/>
      <c r="H9514" s="2" t="s">
        <v>9852</v>
      </c>
      <c r="I9514" s="118"/>
      <c r="J9514" s="118"/>
      <c r="K9514" s="118"/>
      <c r="L9514" s="118"/>
      <c r="AJ9514" s="118"/>
      <c r="AK9514" s="118"/>
      <c r="AL9514" s="118"/>
      <c r="AM9514" s="118"/>
      <c r="AN9514" s="118"/>
    </row>
    <row r="9515" spans="1:64" ht="15" customHeight="1" outlineLevel="4" thickBot="1">
      <c r="A9515" s="209">
        <f>ROW()</f>
        <v>9515</v>
      </c>
      <c r="C9515" s="17"/>
      <c r="D9515" s="33"/>
      <c r="E9515" s="33"/>
      <c r="G9515" s="42" t="s">
        <v>9853</v>
      </c>
    </row>
    <row r="9516" spans="1:64" ht="15" customHeight="1" outlineLevel="4" thickBot="1">
      <c r="A9516" s="209">
        <f>ROW()</f>
        <v>9516</v>
      </c>
      <c r="C9516" s="17"/>
      <c r="D9516" s="33"/>
      <c r="E9516" s="33"/>
      <c r="H9516" s="2" t="s">
        <v>9854</v>
      </c>
    </row>
    <row r="9517" spans="1:64" ht="15" customHeight="1" outlineLevel="4" thickBot="1">
      <c r="A9517" s="209">
        <f>ROW()</f>
        <v>9517</v>
      </c>
      <c r="C9517" s="17"/>
      <c r="D9517" s="33"/>
      <c r="E9517" s="33"/>
      <c r="H9517" s="2" t="s">
        <v>9855</v>
      </c>
    </row>
    <row r="9518" spans="1:64" ht="15" customHeight="1" outlineLevel="4" thickBot="1">
      <c r="A9518" s="209">
        <f>ROW()</f>
        <v>9518</v>
      </c>
      <c r="C9518" s="17"/>
      <c r="D9518" s="33"/>
      <c r="E9518" s="33"/>
      <c r="H9518" s="2" t="s">
        <v>9856</v>
      </c>
    </row>
    <row r="9519" spans="1:64" ht="15" customHeight="1" outlineLevel="3" thickBot="1">
      <c r="A9519" s="209">
        <f>ROW()</f>
        <v>9519</v>
      </c>
      <c r="C9519" s="17"/>
      <c r="D9519" s="33"/>
      <c r="E9519" s="33"/>
      <c r="F9519" s="38" t="s">
        <v>9857</v>
      </c>
      <c r="BC9519" s="117" t="s">
        <v>9858</v>
      </c>
    </row>
    <row r="9520" spans="1:64" ht="15" customHeight="1" outlineLevel="4" thickBot="1">
      <c r="A9520" s="209">
        <f>ROW()</f>
        <v>9520</v>
      </c>
      <c r="C9520" s="17"/>
      <c r="D9520" s="33"/>
      <c r="E9520" s="33"/>
      <c r="G9520" s="42" t="s">
        <v>9859</v>
      </c>
    </row>
    <row r="9521" spans="1:55" ht="15" customHeight="1" outlineLevel="4" thickBot="1">
      <c r="A9521" s="209">
        <f>ROW()</f>
        <v>9521</v>
      </c>
      <c r="C9521" s="17"/>
      <c r="D9521" s="33"/>
      <c r="E9521" s="33"/>
      <c r="H9521" s="2" t="s">
        <v>9860</v>
      </c>
      <c r="I9521" s="16"/>
      <c r="J9521" s="16"/>
      <c r="K9521" s="16"/>
      <c r="L9521" s="16"/>
      <c r="M9521" s="16"/>
      <c r="N9521" s="16"/>
      <c r="O9521" s="16"/>
      <c r="P9521" s="16"/>
      <c r="Q9521" s="16"/>
      <c r="R9521" s="16"/>
      <c r="S9521" s="16"/>
      <c r="T9521" s="16"/>
      <c r="U9521" s="16"/>
      <c r="V9521" s="16"/>
      <c r="W9521" s="16"/>
      <c r="X9521" s="16"/>
      <c r="Y9521" s="16"/>
      <c r="Z9521" s="16"/>
      <c r="AA9521" s="16"/>
      <c r="AB9521" s="16"/>
      <c r="AC9521" s="16"/>
      <c r="AD9521" s="16"/>
      <c r="AE9521" s="16"/>
      <c r="AF9521" s="16"/>
      <c r="AG9521" s="16"/>
      <c r="AH9521" s="16"/>
      <c r="AI9521" s="16"/>
      <c r="AJ9521" s="16"/>
      <c r="AK9521" s="16"/>
      <c r="AL9521" s="16"/>
      <c r="AM9521" s="16"/>
      <c r="AN9521" s="16"/>
      <c r="AO9521" s="16"/>
      <c r="AP9521" s="16"/>
      <c r="AQ9521" s="16"/>
      <c r="AR9521" s="16"/>
      <c r="AS9521" s="16"/>
      <c r="AT9521" s="16"/>
      <c r="AU9521" s="16"/>
      <c r="AV9521" s="16"/>
      <c r="AW9521" s="16"/>
      <c r="AX9521" s="16"/>
      <c r="AY9521" s="16"/>
      <c r="AZ9521" s="16"/>
      <c r="BA9521" s="25"/>
    </row>
    <row r="9522" spans="1:55" ht="15" customHeight="1" outlineLevel="4" thickBot="1">
      <c r="A9522" s="209">
        <f>ROW()</f>
        <v>9522</v>
      </c>
      <c r="C9522" s="17"/>
      <c r="D9522" s="33"/>
      <c r="E9522" s="33"/>
      <c r="H9522" s="26"/>
      <c r="I9522" s="45" t="s">
        <v>9861</v>
      </c>
      <c r="J9522" s="46"/>
      <c r="K9522" s="46"/>
      <c r="L9522" s="46"/>
      <c r="M9522" s="46"/>
      <c r="N9522" s="46"/>
      <c r="O9522" s="46"/>
      <c r="P9522" s="46"/>
      <c r="Q9522" s="46"/>
      <c r="R9522" s="46"/>
      <c r="S9522" s="46"/>
      <c r="T9522" s="46"/>
      <c r="U9522" s="46"/>
      <c r="V9522" s="46"/>
      <c r="W9522" s="46"/>
      <c r="X9522" s="46"/>
      <c r="Y9522" s="46"/>
      <c r="Z9522" s="46"/>
      <c r="AA9522" s="46"/>
      <c r="AB9522" s="46"/>
      <c r="AC9522" s="46"/>
      <c r="AD9522" s="46"/>
      <c r="AE9522" s="46"/>
      <c r="AF9522" s="46"/>
      <c r="AG9522" s="46"/>
      <c r="AH9522" s="46"/>
      <c r="AI9522" s="46"/>
      <c r="AJ9522" s="46"/>
      <c r="AK9522" s="46"/>
      <c r="AL9522" s="46"/>
      <c r="AM9522" s="46"/>
      <c r="AN9522" s="46"/>
      <c r="AO9522" s="46"/>
      <c r="AP9522" s="46"/>
      <c r="AQ9522" s="46"/>
      <c r="AR9522" s="46"/>
      <c r="AS9522" s="46"/>
      <c r="AT9522" s="46"/>
      <c r="AU9522" s="46"/>
      <c r="AV9522" s="46"/>
      <c r="AW9522" s="46"/>
      <c r="AX9522" s="46"/>
      <c r="AY9522" s="46"/>
      <c r="AZ9522" s="46"/>
      <c r="BA9522" s="69"/>
    </row>
    <row r="9523" spans="1:55" ht="15" customHeight="1" outlineLevel="4" thickBot="1">
      <c r="A9523" s="209">
        <f>ROW()</f>
        <v>9523</v>
      </c>
      <c r="C9523" s="17"/>
      <c r="D9523" s="33"/>
      <c r="E9523" s="33"/>
      <c r="H9523" s="26"/>
      <c r="I9523" s="40"/>
      <c r="J9523" s="122" t="s">
        <v>12516</v>
      </c>
      <c r="K9523" s="122"/>
      <c r="L9523" s="122"/>
      <c r="M9523" s="122"/>
      <c r="N9523" s="122"/>
      <c r="O9523" s="122"/>
      <c r="P9523" s="122"/>
      <c r="Q9523" s="122"/>
      <c r="R9523" s="122"/>
      <c r="S9523" s="122"/>
      <c r="T9523" s="122"/>
      <c r="U9523" s="40"/>
      <c r="V9523" s="122"/>
      <c r="W9523" s="122"/>
      <c r="X9523" s="122"/>
      <c r="Y9523" s="122"/>
      <c r="Z9523" s="122"/>
      <c r="AA9523" s="122"/>
      <c r="AB9523" s="122"/>
      <c r="AC9523" s="40"/>
      <c r="AD9523" s="40"/>
      <c r="AE9523" s="122"/>
      <c r="AF9523" s="122"/>
      <c r="AG9523" s="122"/>
      <c r="AH9523" s="40"/>
      <c r="AI9523" s="40"/>
      <c r="AJ9523" s="40"/>
      <c r="AK9523" s="40"/>
      <c r="AL9523" s="40"/>
      <c r="AM9523" s="122"/>
      <c r="AN9523" s="122"/>
      <c r="AO9523" s="122"/>
      <c r="AP9523" s="122"/>
      <c r="AQ9523" s="40"/>
      <c r="AR9523" s="40"/>
      <c r="AS9523" s="40"/>
      <c r="AT9523" s="40"/>
      <c r="AU9523" s="40"/>
      <c r="AV9523" s="40"/>
      <c r="AW9523" s="40"/>
      <c r="AX9523" s="40"/>
      <c r="AY9523" s="40"/>
      <c r="AZ9523" s="40"/>
      <c r="BA9523" s="71"/>
    </row>
    <row r="9524" spans="1:55" ht="15" customHeight="1" outlineLevel="4" thickBot="1">
      <c r="A9524" s="209">
        <f>ROW()</f>
        <v>9524</v>
      </c>
      <c r="C9524" s="17"/>
      <c r="D9524" s="33"/>
      <c r="E9524" s="33"/>
      <c r="H9524" s="2" t="s">
        <v>9862</v>
      </c>
    </row>
    <row r="9525" spans="1:55" ht="15" customHeight="1" outlineLevel="4" thickBot="1">
      <c r="A9525" s="209">
        <f>ROW()</f>
        <v>9525</v>
      </c>
      <c r="C9525" s="17"/>
      <c r="D9525" s="33"/>
      <c r="E9525" s="33"/>
      <c r="H9525" s="2" t="s">
        <v>9863</v>
      </c>
    </row>
    <row r="9526" spans="1:55" ht="15" customHeight="1" outlineLevel="4" thickBot="1">
      <c r="A9526" s="209">
        <f>ROW()</f>
        <v>9526</v>
      </c>
      <c r="C9526" s="17"/>
      <c r="D9526" s="33"/>
      <c r="E9526" s="33"/>
      <c r="G9526" s="42" t="s">
        <v>9864</v>
      </c>
    </row>
    <row r="9527" spans="1:55" ht="15" customHeight="1" outlineLevel="4" thickBot="1">
      <c r="A9527" s="209">
        <f>ROW()</f>
        <v>9527</v>
      </c>
      <c r="C9527" s="17"/>
      <c r="D9527" s="33"/>
      <c r="E9527" s="33"/>
      <c r="H9527" s="2" t="s">
        <v>9865</v>
      </c>
    </row>
    <row r="9528" spans="1:55" ht="15" customHeight="1" outlineLevel="4" thickBot="1">
      <c r="A9528" s="209">
        <f>ROW()</f>
        <v>9528</v>
      </c>
      <c r="C9528" s="17"/>
      <c r="D9528" s="33"/>
      <c r="E9528" s="33"/>
      <c r="H9528" s="2" t="s">
        <v>9866</v>
      </c>
    </row>
    <row r="9529" spans="1:55" ht="15" customHeight="1" outlineLevel="3" thickBot="1">
      <c r="A9529" s="209">
        <f>ROW()</f>
        <v>9529</v>
      </c>
      <c r="C9529" s="17"/>
      <c r="D9529" s="33"/>
      <c r="E9529" s="33"/>
    </row>
    <row r="9530" spans="1:55" ht="15" customHeight="1" outlineLevel="2" thickBot="1">
      <c r="A9530" s="209">
        <f>ROW()</f>
        <v>9530</v>
      </c>
      <c r="C9530" s="17"/>
      <c r="D9530" s="33"/>
      <c r="E9530" s="37" t="s">
        <v>9867</v>
      </c>
      <c r="BC9530" s="117" t="s">
        <v>9868</v>
      </c>
    </row>
    <row r="9531" spans="1:55" ht="15" customHeight="1" outlineLevel="3" thickBot="1">
      <c r="A9531" s="209">
        <f>ROW()</f>
        <v>9531</v>
      </c>
      <c r="C9531" s="17"/>
      <c r="D9531" s="33"/>
      <c r="E9531" s="33"/>
      <c r="F9531" s="38" t="s">
        <v>9869</v>
      </c>
      <c r="BC9531" s="117" t="s">
        <v>9870</v>
      </c>
    </row>
    <row r="9532" spans="1:55" ht="15" customHeight="1" outlineLevel="4" thickBot="1">
      <c r="A9532" s="209">
        <f>ROW()</f>
        <v>9532</v>
      </c>
      <c r="C9532" s="17"/>
      <c r="D9532" s="33"/>
      <c r="E9532" s="33"/>
      <c r="G9532" s="2" t="s">
        <v>9871</v>
      </c>
    </row>
    <row r="9533" spans="1:55" ht="15" customHeight="1" outlineLevel="4" thickBot="1">
      <c r="A9533" s="209">
        <f>ROW()</f>
        <v>9533</v>
      </c>
      <c r="C9533" s="17"/>
      <c r="D9533" s="33"/>
      <c r="E9533" s="33"/>
      <c r="G9533" s="2" t="s">
        <v>9872</v>
      </c>
      <c r="H9533" s="16"/>
      <c r="I9533" s="16"/>
      <c r="J9533" s="16"/>
      <c r="K9533" s="16"/>
      <c r="L9533" s="16"/>
      <c r="M9533" s="16"/>
      <c r="N9533" s="16"/>
      <c r="O9533" s="16"/>
      <c r="P9533" s="16"/>
      <c r="Q9533" s="16"/>
      <c r="R9533" s="16"/>
      <c r="S9533" s="16"/>
      <c r="T9533" s="16"/>
      <c r="U9533" s="16"/>
      <c r="V9533" s="16"/>
      <c r="W9533" s="16"/>
      <c r="X9533" s="16"/>
      <c r="Y9533" s="16"/>
      <c r="Z9533" s="16"/>
      <c r="AA9533" s="16"/>
      <c r="AB9533" s="16"/>
      <c r="AC9533" s="16"/>
      <c r="AD9533" s="16"/>
      <c r="AE9533" s="16"/>
      <c r="AF9533" s="16"/>
      <c r="AG9533" s="16"/>
      <c r="AH9533" s="16"/>
      <c r="AI9533" s="16"/>
      <c r="AJ9533" s="16"/>
      <c r="AK9533" s="16"/>
      <c r="AL9533" s="16"/>
      <c r="AM9533" s="16"/>
      <c r="AN9533" s="16"/>
      <c r="AO9533" s="16"/>
      <c r="AP9533" s="16"/>
      <c r="AQ9533" s="16"/>
      <c r="AR9533" s="16"/>
      <c r="AS9533" s="16"/>
      <c r="AT9533" s="16"/>
      <c r="AU9533" s="16"/>
      <c r="AV9533" s="16"/>
      <c r="AW9533" s="16"/>
      <c r="AX9533" s="16"/>
      <c r="AY9533" s="16"/>
      <c r="AZ9533" s="16"/>
      <c r="BA9533" s="25"/>
    </row>
    <row r="9534" spans="1:55" ht="15" customHeight="1" outlineLevel="4" thickBot="1">
      <c r="A9534" s="209">
        <f>ROW()</f>
        <v>9534</v>
      </c>
      <c r="C9534" s="17"/>
      <c r="D9534" s="33"/>
      <c r="E9534" s="33"/>
      <c r="G9534" s="26"/>
      <c r="H9534" s="45" t="s">
        <v>9873</v>
      </c>
      <c r="I9534" s="46"/>
      <c r="J9534" s="46"/>
      <c r="K9534" s="46"/>
      <c r="L9534" s="46"/>
      <c r="M9534" s="46"/>
      <c r="N9534" s="46"/>
      <c r="O9534" s="46"/>
      <c r="P9534" s="46"/>
      <c r="Q9534" s="46"/>
      <c r="R9534" s="46"/>
      <c r="S9534" s="46"/>
      <c r="T9534" s="46"/>
      <c r="U9534" s="46"/>
      <c r="V9534" s="46"/>
      <c r="W9534" s="46"/>
      <c r="X9534" s="46"/>
      <c r="Y9534" s="46"/>
      <c r="Z9534" s="46"/>
      <c r="AA9534" s="46"/>
      <c r="AB9534" s="46"/>
      <c r="AC9534" s="46"/>
      <c r="AD9534" s="46"/>
      <c r="AE9534" s="46"/>
      <c r="AF9534" s="46"/>
      <c r="AG9534" s="46"/>
      <c r="AH9534" s="46"/>
      <c r="AI9534" s="46"/>
      <c r="AJ9534" s="46"/>
      <c r="AK9534" s="46"/>
      <c r="AL9534" s="46"/>
      <c r="AM9534" s="46"/>
      <c r="AN9534" s="46"/>
      <c r="AO9534" s="46"/>
      <c r="AP9534" s="46"/>
      <c r="AQ9534" s="46"/>
      <c r="AR9534" s="46"/>
      <c r="AS9534" s="46"/>
      <c r="AT9534" s="46"/>
      <c r="AU9534" s="46"/>
      <c r="AV9534" s="46"/>
      <c r="AW9534" s="46"/>
      <c r="AX9534" s="46"/>
      <c r="AY9534" s="46"/>
      <c r="AZ9534" s="46"/>
      <c r="BA9534" s="69"/>
    </row>
    <row r="9535" spans="1:55" ht="15" customHeight="1" outlineLevel="4" thickBot="1">
      <c r="A9535" s="209">
        <f>ROW()</f>
        <v>9535</v>
      </c>
      <c r="C9535" s="17"/>
      <c r="D9535" s="33"/>
      <c r="E9535" s="33"/>
      <c r="G9535" s="26"/>
      <c r="H9535" s="17"/>
      <c r="I9535" s="159" t="s">
        <v>11156</v>
      </c>
      <c r="J9535" s="17"/>
      <c r="K9535" s="17"/>
      <c r="L9535" s="17"/>
      <c r="M9535" s="17"/>
      <c r="N9535" s="17"/>
      <c r="O9535" s="17"/>
      <c r="P9535" s="17"/>
      <c r="Q9535" s="17"/>
      <c r="R9535" s="17"/>
      <c r="S9535" s="17"/>
      <c r="T9535" s="17"/>
      <c r="U9535" s="17"/>
      <c r="V9535" s="17"/>
      <c r="W9535" s="17"/>
      <c r="X9535" s="17"/>
      <c r="Y9535" s="17"/>
      <c r="Z9535" s="17"/>
      <c r="AA9535" s="17"/>
      <c r="AB9535" s="17"/>
      <c r="AC9535" s="17"/>
      <c r="AD9535" s="17"/>
      <c r="AE9535" s="17"/>
      <c r="AF9535" s="17"/>
      <c r="AG9535" s="17"/>
      <c r="AH9535" s="17"/>
      <c r="AI9535" s="17"/>
      <c r="AJ9535" s="17"/>
      <c r="AK9535" s="17"/>
      <c r="AL9535" s="17"/>
      <c r="AM9535" s="17"/>
      <c r="AN9535" s="17"/>
      <c r="AO9535" s="17"/>
      <c r="AP9535" s="17"/>
      <c r="AQ9535" s="17"/>
      <c r="AR9535" s="17"/>
      <c r="AS9535" s="17"/>
      <c r="AT9535" s="17"/>
      <c r="AU9535" s="17"/>
      <c r="AV9535" s="17"/>
      <c r="AW9535" s="17"/>
      <c r="AX9535" s="17"/>
      <c r="AY9535" s="17"/>
      <c r="AZ9535" s="17"/>
      <c r="BA9535" s="70"/>
    </row>
    <row r="9536" spans="1:55" ht="15" customHeight="1" outlineLevel="4" thickBot="1">
      <c r="A9536" s="209">
        <f>ROW()</f>
        <v>9536</v>
      </c>
      <c r="C9536" s="17"/>
      <c r="D9536" s="33"/>
      <c r="E9536" s="33"/>
      <c r="G9536" s="26"/>
      <c r="H9536" s="17"/>
      <c r="I9536" s="159" t="s">
        <v>11684</v>
      </c>
      <c r="J9536" s="17"/>
      <c r="K9536" s="17"/>
      <c r="L9536" s="17"/>
      <c r="M9536" s="17"/>
      <c r="N9536" s="17"/>
      <c r="O9536" s="17"/>
      <c r="P9536" s="17"/>
      <c r="Q9536" s="17"/>
      <c r="R9536" s="17"/>
      <c r="S9536" s="17"/>
      <c r="T9536" s="17"/>
      <c r="U9536" s="17"/>
      <c r="V9536" s="17"/>
      <c r="W9536" s="17"/>
      <c r="X9536" s="17"/>
      <c r="Y9536" s="17"/>
      <c r="Z9536" s="17"/>
      <c r="AA9536" s="17"/>
      <c r="AB9536" s="17"/>
      <c r="AC9536" s="17"/>
      <c r="AD9536" s="17"/>
      <c r="AE9536" s="17"/>
      <c r="AF9536" s="17"/>
      <c r="AG9536" s="17"/>
      <c r="AH9536" s="17"/>
      <c r="AI9536" s="17"/>
      <c r="AJ9536" s="17"/>
      <c r="AK9536" s="17"/>
      <c r="AL9536" s="17"/>
      <c r="AM9536" s="17"/>
      <c r="AN9536" s="17"/>
      <c r="AO9536" s="17"/>
      <c r="AP9536" s="17"/>
      <c r="AQ9536" s="17"/>
      <c r="AR9536" s="17"/>
      <c r="AS9536" s="17"/>
      <c r="AT9536" s="17"/>
      <c r="AU9536" s="17"/>
      <c r="AV9536" s="17"/>
      <c r="AW9536" s="17"/>
      <c r="AX9536" s="17"/>
      <c r="AY9536" s="17"/>
      <c r="AZ9536" s="17"/>
      <c r="BA9536" s="70"/>
    </row>
    <row r="9537" spans="1:55" ht="15" customHeight="1" outlineLevel="4" thickBot="1">
      <c r="A9537" s="209">
        <f>ROW()</f>
        <v>9537</v>
      </c>
      <c r="C9537" s="17"/>
      <c r="D9537" s="33"/>
      <c r="E9537" s="33"/>
      <c r="G9537" s="26"/>
      <c r="H9537" s="17"/>
      <c r="I9537" s="159" t="s">
        <v>11685</v>
      </c>
      <c r="J9537" s="17"/>
      <c r="K9537" s="17"/>
      <c r="L9537" s="17"/>
      <c r="M9537" s="17"/>
      <c r="N9537" s="17"/>
      <c r="O9537" s="17"/>
      <c r="P9537" s="17"/>
      <c r="Q9537" s="17"/>
      <c r="R9537" s="17"/>
      <c r="S9537" s="17"/>
      <c r="T9537" s="17"/>
      <c r="U9537" s="17"/>
      <c r="V9537" s="17"/>
      <c r="W9537" s="17"/>
      <c r="X9537" s="17"/>
      <c r="Y9537" s="17"/>
      <c r="Z9537" s="17"/>
      <c r="AA9537" s="17"/>
      <c r="AB9537" s="17"/>
      <c r="AC9537" s="17"/>
      <c r="AD9537" s="17"/>
      <c r="AE9537" s="17"/>
      <c r="AF9537" s="17"/>
      <c r="AG9537" s="17"/>
      <c r="AH9537" s="17"/>
      <c r="AI9537" s="17"/>
      <c r="AJ9537" s="17"/>
      <c r="AK9537" s="17"/>
      <c r="AL9537" s="17"/>
      <c r="AM9537" s="17"/>
      <c r="AN9537" s="17"/>
      <c r="AO9537" s="17"/>
      <c r="AP9537" s="17"/>
      <c r="AQ9537" s="17"/>
      <c r="AR9537" s="17"/>
      <c r="AS9537" s="17"/>
      <c r="AT9537" s="17"/>
      <c r="AU9537" s="17"/>
      <c r="AV9537" s="17"/>
      <c r="AW9537" s="17"/>
      <c r="AX9537" s="17"/>
      <c r="AY9537" s="17"/>
      <c r="AZ9537" s="17"/>
      <c r="BA9537" s="70"/>
      <c r="BC9537" s="123" t="s">
        <v>11686</v>
      </c>
    </row>
    <row r="9538" spans="1:55" ht="15" customHeight="1" outlineLevel="4" thickBot="1">
      <c r="A9538" s="209">
        <f>ROW()</f>
        <v>9538</v>
      </c>
      <c r="C9538" s="17"/>
      <c r="D9538" s="33"/>
      <c r="E9538" s="33"/>
      <c r="G9538" s="26"/>
      <c r="H9538" s="17"/>
      <c r="I9538" s="17" t="s">
        <v>11683</v>
      </c>
      <c r="J9538" s="17"/>
      <c r="K9538" s="17"/>
      <c r="L9538" s="17"/>
      <c r="M9538" s="17"/>
      <c r="N9538" s="17"/>
      <c r="O9538" s="17"/>
      <c r="P9538" s="17"/>
      <c r="Q9538" s="17"/>
      <c r="R9538" s="17"/>
      <c r="S9538" s="17"/>
      <c r="T9538" s="17"/>
      <c r="U9538" s="17"/>
      <c r="V9538" s="17"/>
      <c r="W9538" s="17"/>
      <c r="X9538" s="17"/>
      <c r="Y9538" s="17"/>
      <c r="Z9538" s="17"/>
      <c r="AA9538" s="17"/>
      <c r="AB9538" s="17"/>
      <c r="AC9538" s="17"/>
      <c r="AD9538" s="17"/>
      <c r="AE9538" s="17"/>
      <c r="AF9538" s="17"/>
      <c r="AG9538" s="17"/>
      <c r="AH9538" s="17"/>
      <c r="AI9538" s="17"/>
      <c r="AJ9538" s="17"/>
      <c r="AK9538" s="17"/>
      <c r="AL9538" s="17"/>
      <c r="AM9538" s="17"/>
      <c r="AN9538" s="17"/>
      <c r="AO9538" s="17"/>
      <c r="AP9538" s="17"/>
      <c r="AQ9538" s="17"/>
      <c r="AR9538" s="17"/>
      <c r="AS9538" s="17"/>
      <c r="AT9538" s="17"/>
      <c r="AU9538" s="17"/>
      <c r="AV9538" s="17"/>
      <c r="AW9538" s="17"/>
      <c r="AX9538" s="17"/>
      <c r="AY9538" s="17"/>
      <c r="AZ9538" s="17"/>
      <c r="BA9538" s="70"/>
    </row>
    <row r="9539" spans="1:55" ht="15" customHeight="1" outlineLevel="4" thickBot="1">
      <c r="A9539" s="209">
        <f>ROW()</f>
        <v>9539</v>
      </c>
      <c r="C9539" s="17"/>
      <c r="D9539" s="33"/>
      <c r="E9539" s="33"/>
      <c r="G9539" s="26"/>
      <c r="H9539" s="58" t="s">
        <v>9874</v>
      </c>
      <c r="I9539" s="17"/>
      <c r="J9539" s="17"/>
      <c r="K9539" s="17"/>
      <c r="L9539" s="17"/>
      <c r="M9539" s="17"/>
      <c r="N9539" s="17"/>
      <c r="O9539" s="17"/>
      <c r="P9539" s="17"/>
      <c r="Q9539" s="17"/>
      <c r="R9539" s="17"/>
      <c r="S9539" s="17"/>
      <c r="T9539" s="17"/>
      <c r="U9539" s="17"/>
      <c r="V9539" s="17"/>
      <c r="W9539" s="17"/>
      <c r="X9539" s="17"/>
      <c r="Y9539" s="17"/>
      <c r="Z9539" s="17"/>
      <c r="AA9539" s="17"/>
      <c r="AB9539" s="17"/>
      <c r="AC9539" s="17"/>
      <c r="AD9539" s="17"/>
      <c r="AE9539" s="17"/>
      <c r="AF9539" s="17"/>
      <c r="AG9539" s="17"/>
      <c r="AH9539" s="17"/>
      <c r="AI9539" s="17"/>
      <c r="AJ9539" s="17"/>
      <c r="AK9539" s="17"/>
      <c r="AL9539" s="17"/>
      <c r="AM9539" s="17"/>
      <c r="AN9539" s="17"/>
      <c r="AO9539" s="17"/>
      <c r="AP9539" s="17"/>
      <c r="AQ9539" s="17"/>
      <c r="AR9539" s="17"/>
      <c r="AS9539" s="17"/>
      <c r="AT9539" s="17"/>
      <c r="AU9539" s="17"/>
      <c r="AV9539" s="17"/>
      <c r="AW9539" s="17"/>
      <c r="AX9539" s="17"/>
      <c r="AY9539" s="17"/>
      <c r="AZ9539" s="17"/>
      <c r="BA9539" s="70"/>
    </row>
    <row r="9540" spans="1:55" ht="15" customHeight="1" outlineLevel="4" thickBot="1">
      <c r="A9540" s="209">
        <f>ROW()</f>
        <v>9540</v>
      </c>
      <c r="C9540" s="17"/>
      <c r="D9540" s="33"/>
      <c r="E9540" s="33"/>
      <c r="G9540" s="26"/>
      <c r="H9540" s="17"/>
      <c r="I9540" s="17" t="s">
        <v>9875</v>
      </c>
      <c r="J9540" s="17"/>
      <c r="K9540" s="17"/>
      <c r="L9540" s="17"/>
      <c r="M9540" s="17"/>
      <c r="N9540" s="17"/>
      <c r="O9540" s="17"/>
      <c r="P9540" s="17"/>
      <c r="Q9540" s="17"/>
      <c r="R9540" s="17"/>
      <c r="S9540" s="17"/>
      <c r="T9540" s="17"/>
      <c r="U9540" s="17"/>
      <c r="V9540" s="17"/>
      <c r="W9540" s="17"/>
      <c r="X9540" s="17"/>
      <c r="Y9540" s="17"/>
      <c r="Z9540" s="17"/>
      <c r="AA9540" s="17"/>
      <c r="AB9540" s="17"/>
      <c r="AC9540" s="17"/>
      <c r="AD9540" s="17"/>
      <c r="AE9540" s="17"/>
      <c r="AF9540" s="17"/>
      <c r="AG9540" s="17"/>
      <c r="AH9540" s="17"/>
      <c r="AI9540" s="17"/>
      <c r="AJ9540" s="17"/>
      <c r="AK9540" s="17"/>
      <c r="AL9540" s="17"/>
      <c r="AM9540" s="17"/>
      <c r="AN9540" s="17"/>
      <c r="AO9540" s="17"/>
      <c r="AP9540" s="17"/>
      <c r="AQ9540" s="17"/>
      <c r="AR9540" s="17"/>
      <c r="AS9540" s="17"/>
      <c r="AT9540" s="17"/>
      <c r="AU9540" s="17"/>
      <c r="AV9540" s="17"/>
      <c r="AW9540" s="17"/>
      <c r="AX9540" s="17"/>
      <c r="AY9540" s="17"/>
      <c r="AZ9540" s="17"/>
      <c r="BA9540" s="70"/>
      <c r="BC9540" s="123" t="s">
        <v>9876</v>
      </c>
    </row>
    <row r="9541" spans="1:55" ht="15" customHeight="1" outlineLevel="4" thickBot="1">
      <c r="A9541" s="209">
        <f>ROW()</f>
        <v>9541</v>
      </c>
      <c r="C9541" s="17"/>
      <c r="D9541" s="33"/>
      <c r="E9541" s="33"/>
      <c r="G9541" s="26"/>
      <c r="H9541" s="58" t="s">
        <v>9877</v>
      </c>
      <c r="I9541" s="17"/>
      <c r="J9541" s="17"/>
      <c r="K9541" s="17"/>
      <c r="L9541" s="17"/>
      <c r="M9541" s="17"/>
      <c r="N9541" s="17"/>
      <c r="O9541" s="17"/>
      <c r="P9541" s="17"/>
      <c r="Q9541" s="17"/>
      <c r="R9541" s="17"/>
      <c r="S9541" s="17"/>
      <c r="T9541" s="17"/>
      <c r="U9541" s="17"/>
      <c r="V9541" s="17"/>
      <c r="W9541" s="17"/>
      <c r="X9541" s="17"/>
      <c r="Y9541" s="17"/>
      <c r="Z9541" s="17"/>
      <c r="AA9541" s="17"/>
      <c r="AB9541" s="17"/>
      <c r="AC9541" s="17"/>
      <c r="AD9541" s="17"/>
      <c r="AE9541" s="17"/>
      <c r="AF9541" s="17"/>
      <c r="AG9541" s="17"/>
      <c r="AH9541" s="17"/>
      <c r="AI9541" s="17"/>
      <c r="AJ9541" s="17"/>
      <c r="AK9541" s="17"/>
      <c r="AL9541" s="17"/>
      <c r="AM9541" s="17"/>
      <c r="AN9541" s="17"/>
      <c r="AO9541" s="17"/>
      <c r="AP9541" s="17"/>
      <c r="AQ9541" s="17"/>
      <c r="AR9541" s="17"/>
      <c r="AS9541" s="17"/>
      <c r="AT9541" s="17"/>
      <c r="AU9541" s="17"/>
      <c r="AV9541" s="17"/>
      <c r="AW9541" s="17"/>
      <c r="AX9541" s="17"/>
      <c r="AY9541" s="17"/>
      <c r="AZ9541" s="17"/>
      <c r="BA9541" s="70"/>
    </row>
    <row r="9542" spans="1:55" ht="15" customHeight="1" outlineLevel="4" thickBot="1">
      <c r="A9542" s="209">
        <f>ROW()</f>
        <v>9542</v>
      </c>
      <c r="C9542" s="17"/>
      <c r="D9542" s="33"/>
      <c r="E9542" s="33"/>
      <c r="G9542" s="26"/>
      <c r="H9542" s="17"/>
      <c r="I9542" s="17" t="s">
        <v>9878</v>
      </c>
      <c r="J9542" s="17"/>
      <c r="K9542" s="17"/>
      <c r="L9542" s="17"/>
      <c r="M9542" s="17"/>
      <c r="N9542" s="17"/>
      <c r="O9542" s="17"/>
      <c r="P9542" s="17"/>
      <c r="Q9542" s="17"/>
      <c r="R9542" s="17"/>
      <c r="S9542" s="17"/>
      <c r="T9542" s="17"/>
      <c r="U9542" s="17"/>
      <c r="V9542" s="17"/>
      <c r="W9542" s="17"/>
      <c r="X9542" s="17"/>
      <c r="Y9542" s="17"/>
      <c r="Z9542" s="17"/>
      <c r="AA9542" s="17"/>
      <c r="AB9542" s="17"/>
      <c r="AC9542" s="17"/>
      <c r="AD9542" s="17"/>
      <c r="AE9542" s="17"/>
      <c r="AF9542" s="17"/>
      <c r="AG9542" s="17"/>
      <c r="AH9542" s="17"/>
      <c r="AI9542" s="17"/>
      <c r="AJ9542" s="17"/>
      <c r="AK9542" s="17"/>
      <c r="AL9542" s="17"/>
      <c r="AM9542" s="17"/>
      <c r="AN9542" s="17"/>
      <c r="AO9542" s="17"/>
      <c r="AP9542" s="17"/>
      <c r="AQ9542" s="17"/>
      <c r="AR9542" s="17"/>
      <c r="AS9542" s="17"/>
      <c r="AT9542" s="17"/>
      <c r="AU9542" s="17"/>
      <c r="AV9542" s="17"/>
      <c r="AW9542" s="17"/>
      <c r="AX9542" s="17"/>
      <c r="AY9542" s="17"/>
      <c r="AZ9542" s="17"/>
      <c r="BA9542" s="70"/>
    </row>
    <row r="9543" spans="1:55" ht="15" customHeight="1" outlineLevel="4" thickBot="1">
      <c r="A9543" s="209">
        <f>ROW()</f>
        <v>9543</v>
      </c>
      <c r="C9543" s="17"/>
      <c r="D9543" s="33"/>
      <c r="E9543" s="33"/>
      <c r="G9543" s="26"/>
      <c r="H9543" s="58" t="s">
        <v>9879</v>
      </c>
      <c r="I9543" s="17"/>
      <c r="J9543" s="17"/>
      <c r="K9543" s="17"/>
      <c r="L9543" s="17"/>
      <c r="M9543" s="17"/>
      <c r="N9543" s="17"/>
      <c r="O9543" s="17"/>
      <c r="P9543" s="17"/>
      <c r="Q9543" s="17"/>
      <c r="R9543" s="17"/>
      <c r="S9543" s="17"/>
      <c r="T9543" s="17"/>
      <c r="U9543" s="17"/>
      <c r="V9543" s="17"/>
      <c r="W9543" s="17"/>
      <c r="X9543" s="17"/>
      <c r="Y9543" s="17"/>
      <c r="Z9543" s="17"/>
      <c r="AA9543" s="17"/>
      <c r="AB9543" s="17"/>
      <c r="AC9543" s="17"/>
      <c r="AD9543" s="17"/>
      <c r="AE9543" s="17"/>
      <c r="AF9543" s="17"/>
      <c r="AG9543" s="17"/>
      <c r="AH9543" s="17"/>
      <c r="AI9543" s="17"/>
      <c r="AJ9543" s="17"/>
      <c r="AK9543" s="17"/>
      <c r="AL9543" s="17"/>
      <c r="AM9543" s="17"/>
      <c r="AN9543" s="17"/>
      <c r="AO9543" s="17"/>
      <c r="AP9543" s="17"/>
      <c r="AQ9543" s="17"/>
      <c r="AR9543" s="17"/>
      <c r="AS9543" s="17"/>
      <c r="AT9543" s="17"/>
      <c r="AU9543" s="17"/>
      <c r="AV9543" s="17"/>
      <c r="AW9543" s="17"/>
      <c r="AX9543" s="17"/>
      <c r="AY9543" s="17"/>
      <c r="AZ9543" s="17"/>
      <c r="BA9543" s="70"/>
    </row>
    <row r="9544" spans="1:55" ht="15" customHeight="1" outlineLevel="4" thickBot="1">
      <c r="A9544" s="209">
        <f>ROW()</f>
        <v>9544</v>
      </c>
      <c r="C9544" s="17"/>
      <c r="D9544" s="33"/>
      <c r="E9544" s="33"/>
      <c r="G9544" s="26"/>
      <c r="H9544" s="40"/>
      <c r="I9544" s="40" t="s">
        <v>9880</v>
      </c>
      <c r="J9544" s="40"/>
      <c r="K9544" s="40"/>
      <c r="L9544" s="40"/>
      <c r="M9544" s="40"/>
      <c r="N9544" s="40"/>
      <c r="O9544" s="40"/>
      <c r="P9544" s="40"/>
      <c r="Q9544" s="40"/>
      <c r="R9544" s="40"/>
      <c r="S9544" s="40"/>
      <c r="T9544" s="40"/>
      <c r="U9544" s="40"/>
      <c r="V9544" s="40"/>
      <c r="W9544" s="40"/>
      <c r="X9544" s="40"/>
      <c r="Y9544" s="40"/>
      <c r="Z9544" s="40"/>
      <c r="AA9544" s="40"/>
      <c r="AB9544" s="40"/>
      <c r="AC9544" s="40"/>
      <c r="AD9544" s="40"/>
      <c r="AE9544" s="40"/>
      <c r="AF9544" s="40"/>
      <c r="AG9544" s="40"/>
      <c r="AH9544" s="40"/>
      <c r="AI9544" s="40"/>
      <c r="AJ9544" s="40"/>
      <c r="AK9544" s="40"/>
      <c r="AL9544" s="40"/>
      <c r="AM9544" s="40"/>
      <c r="AN9544" s="40"/>
      <c r="AO9544" s="40"/>
      <c r="AP9544" s="40"/>
      <c r="AQ9544" s="40"/>
      <c r="AR9544" s="40"/>
      <c r="AS9544" s="40"/>
      <c r="AT9544" s="40"/>
      <c r="AU9544" s="40"/>
      <c r="AV9544" s="40"/>
      <c r="AW9544" s="40"/>
      <c r="AX9544" s="40"/>
      <c r="AY9544" s="40"/>
      <c r="AZ9544" s="40"/>
      <c r="BA9544" s="71"/>
    </row>
    <row r="9545" spans="1:55" ht="15" customHeight="1" outlineLevel="3" thickBot="1">
      <c r="A9545" s="209">
        <f>ROW()</f>
        <v>9545</v>
      </c>
      <c r="C9545" s="17"/>
      <c r="D9545" s="33"/>
      <c r="E9545" s="33"/>
      <c r="F9545" s="38" t="s">
        <v>9881</v>
      </c>
      <c r="BC9545" s="117" t="s">
        <v>9882</v>
      </c>
    </row>
    <row r="9546" spans="1:55" ht="15" customHeight="1" outlineLevel="4" thickBot="1">
      <c r="A9546" s="209">
        <f>ROW()</f>
        <v>9546</v>
      </c>
      <c r="C9546" s="17"/>
      <c r="D9546" s="33"/>
      <c r="E9546" s="33"/>
      <c r="G9546" s="2" t="s">
        <v>9883</v>
      </c>
      <c r="H9546" s="16"/>
      <c r="I9546" s="16"/>
      <c r="J9546" s="16"/>
      <c r="K9546" s="16"/>
      <c r="L9546" s="16"/>
      <c r="M9546" s="16"/>
      <c r="N9546" s="16"/>
      <c r="O9546" s="16"/>
      <c r="P9546" s="16"/>
      <c r="Q9546" s="16"/>
      <c r="R9546" s="16"/>
      <c r="S9546" s="16"/>
      <c r="T9546" s="16"/>
      <c r="U9546" s="16"/>
      <c r="V9546" s="16"/>
      <c r="W9546" s="16"/>
      <c r="X9546" s="16"/>
      <c r="Y9546" s="16"/>
      <c r="Z9546" s="16"/>
      <c r="AA9546" s="16"/>
      <c r="AB9546" s="16"/>
      <c r="AC9546" s="16"/>
      <c r="AD9546" s="16"/>
      <c r="AE9546" s="16"/>
      <c r="AF9546" s="16"/>
      <c r="AG9546" s="16"/>
      <c r="AH9546" s="16"/>
      <c r="AI9546" s="16"/>
      <c r="AJ9546" s="16"/>
      <c r="AK9546" s="16"/>
      <c r="AL9546" s="16"/>
      <c r="AM9546" s="16"/>
      <c r="AN9546" s="16"/>
      <c r="AO9546" s="16"/>
      <c r="AP9546" s="16"/>
      <c r="AQ9546" s="16"/>
      <c r="AR9546" s="16"/>
      <c r="AS9546" s="16"/>
      <c r="AT9546" s="16"/>
      <c r="AU9546" s="16"/>
      <c r="AV9546" s="16"/>
      <c r="AW9546" s="16"/>
      <c r="AX9546" s="16"/>
      <c r="AY9546" s="16"/>
      <c r="AZ9546" s="16"/>
      <c r="BA9546" s="25"/>
    </row>
    <row r="9547" spans="1:55" ht="15" customHeight="1" outlineLevel="4" thickBot="1">
      <c r="A9547" s="209">
        <f>ROW()</f>
        <v>9547</v>
      </c>
      <c r="C9547" s="17"/>
      <c r="D9547" s="33"/>
      <c r="E9547" s="33"/>
      <c r="G9547" s="26"/>
      <c r="H9547" s="45" t="s">
        <v>9884</v>
      </c>
      <c r="I9547" s="46"/>
      <c r="J9547" s="46"/>
      <c r="K9547" s="46"/>
      <c r="L9547" s="46"/>
      <c r="M9547" s="46"/>
      <c r="N9547" s="46"/>
      <c r="O9547" s="46"/>
      <c r="P9547" s="46"/>
      <c r="Q9547" s="46"/>
      <c r="R9547" s="46"/>
      <c r="S9547" s="46"/>
      <c r="T9547" s="46"/>
      <c r="U9547" s="46"/>
      <c r="V9547" s="46"/>
      <c r="W9547" s="46"/>
      <c r="X9547" s="46"/>
      <c r="Y9547" s="46"/>
      <c r="Z9547" s="46"/>
      <c r="AA9547" s="46"/>
      <c r="AB9547" s="46"/>
      <c r="AC9547" s="46"/>
      <c r="AD9547" s="46"/>
      <c r="AE9547" s="46"/>
      <c r="AF9547" s="46"/>
      <c r="AG9547" s="46"/>
      <c r="AH9547" s="46"/>
      <c r="AI9547" s="46"/>
      <c r="AJ9547" s="46"/>
      <c r="AK9547" s="46"/>
      <c r="AL9547" s="46"/>
      <c r="AM9547" s="46"/>
      <c r="AN9547" s="46"/>
      <c r="AO9547" s="46"/>
      <c r="AP9547" s="46"/>
      <c r="AQ9547" s="46"/>
      <c r="AR9547" s="46"/>
      <c r="AS9547" s="46"/>
      <c r="AT9547" s="46"/>
      <c r="AU9547" s="46"/>
      <c r="AV9547" s="46"/>
      <c r="AW9547" s="46"/>
      <c r="AX9547" s="46"/>
      <c r="AY9547" s="46"/>
      <c r="AZ9547" s="46"/>
      <c r="BA9547" s="69"/>
    </row>
    <row r="9548" spans="1:55" ht="15" customHeight="1" outlineLevel="4" thickBot="1">
      <c r="A9548" s="209">
        <f>ROW()</f>
        <v>9548</v>
      </c>
      <c r="C9548" s="17"/>
      <c r="D9548" s="33"/>
      <c r="E9548" s="33"/>
      <c r="G9548" s="26"/>
      <c r="H9548" s="40"/>
      <c r="I9548" s="40" t="s">
        <v>9885</v>
      </c>
      <c r="J9548" s="40"/>
      <c r="K9548" s="40"/>
      <c r="L9548" s="40"/>
      <c r="M9548" s="40"/>
      <c r="N9548" s="40"/>
      <c r="O9548" s="40"/>
      <c r="P9548" s="40"/>
      <c r="Q9548" s="40"/>
      <c r="R9548" s="40"/>
      <c r="S9548" s="40"/>
      <c r="T9548" s="40"/>
      <c r="U9548" s="40"/>
      <c r="V9548" s="40"/>
      <c r="W9548" s="40"/>
      <c r="X9548" s="40"/>
      <c r="Y9548" s="40"/>
      <c r="Z9548" s="40"/>
      <c r="AA9548" s="40"/>
      <c r="AB9548" s="40"/>
      <c r="AC9548" s="40"/>
      <c r="AD9548" s="40"/>
      <c r="AE9548" s="40"/>
      <c r="AF9548" s="40"/>
      <c r="AG9548" s="40"/>
      <c r="AH9548" s="40"/>
      <c r="AI9548" s="40"/>
      <c r="AJ9548" s="40"/>
      <c r="AK9548" s="40"/>
      <c r="AL9548" s="40"/>
      <c r="AM9548" s="40"/>
      <c r="AN9548" s="40"/>
      <c r="AO9548" s="40"/>
      <c r="AP9548" s="40"/>
      <c r="AQ9548" s="40"/>
      <c r="AR9548" s="40"/>
      <c r="AS9548" s="40"/>
      <c r="AT9548" s="40"/>
      <c r="AU9548" s="40"/>
      <c r="AV9548" s="40"/>
      <c r="AW9548" s="40"/>
      <c r="AX9548" s="40"/>
      <c r="AY9548" s="40"/>
      <c r="AZ9548" s="40"/>
      <c r="BA9548" s="71"/>
    </row>
    <row r="9549" spans="1:55" ht="15" customHeight="1" outlineLevel="3" thickBot="1">
      <c r="A9549" s="209">
        <f>ROW()</f>
        <v>9549</v>
      </c>
      <c r="C9549" s="17"/>
      <c r="D9549" s="33"/>
      <c r="E9549" s="33"/>
    </row>
    <row r="9550" spans="1:55" ht="15" customHeight="1" outlineLevel="2" thickBot="1">
      <c r="A9550" s="209">
        <f>ROW()</f>
        <v>9550</v>
      </c>
      <c r="C9550" s="17"/>
      <c r="D9550" s="33"/>
      <c r="E9550" s="37" t="s">
        <v>9886</v>
      </c>
      <c r="BC9550" s="117" t="s">
        <v>9887</v>
      </c>
    </row>
    <row r="9551" spans="1:55" ht="15" customHeight="1" outlineLevel="3" thickBot="1">
      <c r="A9551" s="209">
        <f>ROW()</f>
        <v>9551</v>
      </c>
      <c r="C9551" s="17"/>
      <c r="D9551" s="33"/>
      <c r="E9551" s="33"/>
      <c r="F9551" s="38" t="s">
        <v>9888</v>
      </c>
      <c r="BC9551" s="117" t="s">
        <v>9889</v>
      </c>
    </row>
    <row r="9552" spans="1:55" ht="15" customHeight="1" outlineLevel="4" thickBot="1">
      <c r="A9552" s="209">
        <f>ROW()</f>
        <v>9552</v>
      </c>
      <c r="C9552" s="17"/>
      <c r="D9552" s="33"/>
      <c r="E9552" s="33"/>
      <c r="G9552" s="2" t="s">
        <v>9890</v>
      </c>
    </row>
    <row r="9553" spans="1:99" ht="15" customHeight="1" outlineLevel="4" thickBot="1">
      <c r="A9553" s="209">
        <f>ROW()</f>
        <v>9553</v>
      </c>
      <c r="C9553" s="17"/>
      <c r="D9553" s="33"/>
      <c r="E9553" s="33"/>
      <c r="G9553" s="2" t="s">
        <v>9891</v>
      </c>
      <c r="BC9553" s="138" t="s">
        <v>9892</v>
      </c>
    </row>
    <row r="9554" spans="1:99" ht="15" customHeight="1" outlineLevel="3" thickBot="1">
      <c r="A9554" s="209">
        <f>ROW()</f>
        <v>9554</v>
      </c>
      <c r="C9554" s="17"/>
      <c r="D9554" s="33"/>
      <c r="E9554" s="33"/>
      <c r="F9554" s="38" t="s">
        <v>9893</v>
      </c>
      <c r="BC9554" s="117" t="s">
        <v>9894</v>
      </c>
    </row>
    <row r="9555" spans="1:99" ht="15" customHeight="1" outlineLevel="4" thickBot="1">
      <c r="A9555" s="209">
        <f>ROW()</f>
        <v>9555</v>
      </c>
      <c r="C9555" s="17"/>
      <c r="D9555" s="33"/>
      <c r="E9555" s="33"/>
      <c r="G9555" s="42" t="s">
        <v>9895</v>
      </c>
      <c r="BC9555" s="123" t="s">
        <v>11689</v>
      </c>
    </row>
    <row r="9556" spans="1:99" ht="15" customHeight="1" outlineLevel="4" thickBot="1">
      <c r="A9556" s="209">
        <f>ROW()</f>
        <v>9556</v>
      </c>
      <c r="C9556" s="17"/>
      <c r="D9556" s="33"/>
      <c r="E9556" s="33"/>
      <c r="H9556" s="2" t="s">
        <v>9896</v>
      </c>
      <c r="I9556" s="16"/>
      <c r="J9556" s="16"/>
      <c r="K9556" s="16"/>
      <c r="L9556" s="16"/>
      <c r="M9556" s="16"/>
      <c r="N9556" s="16"/>
      <c r="O9556" s="16"/>
      <c r="P9556" s="16"/>
      <c r="Q9556" s="16"/>
      <c r="R9556" s="16"/>
      <c r="S9556" s="16"/>
      <c r="T9556" s="16"/>
      <c r="U9556" s="16"/>
      <c r="V9556" s="16"/>
      <c r="W9556" s="16"/>
      <c r="X9556" s="16"/>
      <c r="Y9556" s="16"/>
      <c r="Z9556" s="16"/>
      <c r="AA9556" s="16"/>
      <c r="AB9556" s="16"/>
      <c r="AC9556" s="16"/>
      <c r="AD9556" s="16"/>
      <c r="AE9556" s="16"/>
      <c r="AF9556" s="16"/>
      <c r="AG9556" s="16"/>
      <c r="AH9556" s="16"/>
      <c r="AI9556" s="16"/>
      <c r="AJ9556" s="16"/>
      <c r="AK9556" s="16"/>
      <c r="AL9556" s="16"/>
      <c r="AM9556" s="16"/>
      <c r="AN9556" s="16"/>
      <c r="AO9556" s="16"/>
      <c r="AP9556" s="16"/>
      <c r="AQ9556" s="16"/>
      <c r="AR9556" s="16"/>
      <c r="AS9556" s="16"/>
      <c r="AT9556" s="16"/>
      <c r="AU9556" s="16"/>
      <c r="AV9556" s="16"/>
      <c r="AW9556" s="16"/>
      <c r="AX9556" s="16"/>
      <c r="AY9556" s="16"/>
      <c r="AZ9556" s="16"/>
      <c r="BA9556" s="25"/>
    </row>
    <row r="9557" spans="1:99" ht="15" customHeight="1" outlineLevel="4" thickBot="1">
      <c r="A9557" s="209">
        <f>ROW()</f>
        <v>9557</v>
      </c>
      <c r="C9557" s="17"/>
      <c r="D9557" s="33"/>
      <c r="E9557" s="33"/>
      <c r="H9557" s="26"/>
      <c r="I9557" s="45" t="s">
        <v>9897</v>
      </c>
      <c r="J9557" s="46"/>
      <c r="K9557" s="46"/>
      <c r="L9557" s="46"/>
      <c r="M9557" s="46"/>
      <c r="N9557" s="46"/>
      <c r="O9557" s="46"/>
      <c r="P9557" s="46"/>
      <c r="Q9557" s="46"/>
      <c r="R9557" s="46"/>
      <c r="S9557" s="46"/>
      <c r="T9557" s="46"/>
      <c r="U9557" s="46"/>
      <c r="V9557" s="46"/>
      <c r="W9557" s="46"/>
      <c r="X9557" s="46"/>
      <c r="Y9557" s="46"/>
      <c r="Z9557" s="46"/>
      <c r="AA9557" s="46"/>
      <c r="AB9557" s="46"/>
      <c r="AC9557" s="46"/>
      <c r="AD9557" s="46"/>
      <c r="AE9557" s="46"/>
      <c r="AF9557" s="46"/>
      <c r="AG9557" s="46"/>
      <c r="AH9557" s="46"/>
      <c r="AI9557" s="46"/>
      <c r="AJ9557" s="46"/>
      <c r="AK9557" s="46"/>
      <c r="AL9557" s="46"/>
      <c r="AM9557" s="46"/>
      <c r="AN9557" s="46"/>
      <c r="AO9557" s="46"/>
      <c r="AP9557" s="46"/>
      <c r="AQ9557" s="46"/>
      <c r="AR9557" s="46"/>
      <c r="AS9557" s="46"/>
      <c r="AT9557" s="46"/>
      <c r="AU9557" s="46"/>
      <c r="AV9557" s="46"/>
      <c r="AW9557" s="46"/>
      <c r="AX9557" s="46"/>
      <c r="AY9557" s="46"/>
      <c r="AZ9557" s="46"/>
      <c r="BA9557" s="69"/>
    </row>
    <row r="9558" spans="1:99" ht="15" customHeight="1" outlineLevel="4" thickBot="1">
      <c r="A9558" s="209">
        <f>ROW()</f>
        <v>9558</v>
      </c>
      <c r="C9558" s="17"/>
      <c r="D9558" s="33"/>
      <c r="E9558" s="33"/>
      <c r="H9558" s="26"/>
      <c r="I9558" s="40"/>
      <c r="J9558" s="40" t="s">
        <v>9898</v>
      </c>
      <c r="K9558" s="40"/>
      <c r="L9558" s="40"/>
      <c r="M9558" s="40"/>
      <c r="N9558" s="40"/>
      <c r="O9558" s="40"/>
      <c r="P9558" s="40"/>
      <c r="Q9558" s="40"/>
      <c r="R9558" s="40"/>
      <c r="S9558" s="40"/>
      <c r="T9558" s="40"/>
      <c r="U9558" s="40"/>
      <c r="V9558" s="40"/>
      <c r="W9558" s="122"/>
      <c r="X9558" s="122"/>
      <c r="Y9558" s="40"/>
      <c r="Z9558" s="40"/>
      <c r="AA9558" s="40"/>
      <c r="AB9558" s="40"/>
      <c r="AC9558" s="40"/>
      <c r="AD9558" s="40"/>
      <c r="AE9558" s="40"/>
      <c r="AF9558" s="40"/>
      <c r="AG9558" s="40"/>
      <c r="AH9558" s="40"/>
      <c r="AI9558" s="40"/>
      <c r="AJ9558" s="40"/>
      <c r="AK9558" s="40"/>
      <c r="AL9558" s="40"/>
      <c r="AM9558" s="40"/>
      <c r="AN9558" s="40"/>
      <c r="AO9558" s="40"/>
      <c r="AP9558" s="40"/>
      <c r="AQ9558" s="40"/>
      <c r="AR9558" s="40"/>
      <c r="AS9558" s="40"/>
      <c r="AT9558" s="40"/>
      <c r="AU9558" s="40"/>
      <c r="AV9558" s="40"/>
      <c r="AW9558" s="40"/>
      <c r="AX9558" s="40"/>
      <c r="AY9558" s="40"/>
      <c r="AZ9558" s="40"/>
      <c r="BA9558" s="71"/>
    </row>
    <row r="9559" spans="1:99" ht="15" customHeight="1" outlineLevel="4" thickBot="1">
      <c r="A9559" s="209">
        <f>ROW()</f>
        <v>9559</v>
      </c>
      <c r="C9559" s="17"/>
      <c r="D9559" s="33"/>
      <c r="E9559" s="33"/>
      <c r="H9559" s="6" t="s">
        <v>9899</v>
      </c>
      <c r="AE9559" s="118"/>
      <c r="AF9559" s="118"/>
      <c r="AG9559" s="118"/>
      <c r="AH9559" s="118"/>
      <c r="AI9559" s="118"/>
      <c r="AJ9559" s="118"/>
      <c r="AK9559" s="118"/>
      <c r="AL9559" s="118"/>
      <c r="AM9559" s="118"/>
      <c r="AN9559" s="118"/>
      <c r="AO9559" s="118"/>
      <c r="AP9559" s="118"/>
      <c r="AR9559" s="118"/>
      <c r="AS9559" s="118"/>
      <c r="AT9559" s="118"/>
      <c r="AU9559" s="118"/>
      <c r="AV9559" s="118"/>
      <c r="AW9559" s="118"/>
      <c r="AX9559" s="118"/>
      <c r="AY9559" s="118"/>
      <c r="AZ9559" s="118"/>
      <c r="BA9559" s="119"/>
    </row>
    <row r="9560" spans="1:99" ht="15" customHeight="1" outlineLevel="4" thickBot="1">
      <c r="A9560" s="209">
        <f>ROW()</f>
        <v>9560</v>
      </c>
      <c r="C9560" s="17"/>
      <c r="D9560" s="33"/>
      <c r="E9560" s="33"/>
      <c r="H9560" s="118" t="s">
        <v>9900</v>
      </c>
      <c r="I9560" s="118"/>
      <c r="J9560" s="118"/>
      <c r="K9560" s="118"/>
      <c r="AK9560" s="118"/>
      <c r="AL9560" s="118"/>
      <c r="AM9560" s="118"/>
      <c r="AN9560" s="118"/>
      <c r="AO9560" s="118"/>
      <c r="AP9560" s="118"/>
      <c r="AQ9560" s="118"/>
      <c r="AR9560" s="118"/>
      <c r="AS9560" s="118"/>
      <c r="AT9560" s="118"/>
      <c r="AU9560" s="118"/>
      <c r="AV9560" s="118"/>
    </row>
    <row r="9561" spans="1:99" ht="15" customHeight="1" outlineLevel="4" thickBot="1">
      <c r="A9561" s="209">
        <f>ROW()</f>
        <v>9561</v>
      </c>
      <c r="C9561" s="17"/>
      <c r="D9561" s="33"/>
      <c r="E9561" s="33"/>
      <c r="H9561" s="2" t="s">
        <v>9901</v>
      </c>
      <c r="K9561" s="118"/>
      <c r="L9561" s="118"/>
      <c r="M9561" s="118"/>
      <c r="O9561" s="118"/>
      <c r="P9561" s="118"/>
      <c r="Q9561" s="118"/>
      <c r="R9561" s="118"/>
      <c r="S9561" s="118"/>
      <c r="T9561" s="118"/>
      <c r="U9561" s="118"/>
      <c r="V9561" s="118"/>
      <c r="W9561" s="118"/>
      <c r="X9561" s="118"/>
      <c r="Y9561" s="118"/>
      <c r="Z9561" s="118"/>
      <c r="AA9561" s="118"/>
      <c r="AH9561" s="118"/>
      <c r="AI9561" s="118"/>
      <c r="AJ9561" s="118"/>
      <c r="AK9561" s="118"/>
      <c r="AL9561" s="118"/>
      <c r="AM9561" s="118"/>
      <c r="BC9561" s="138" t="s">
        <v>9902</v>
      </c>
    </row>
    <row r="9562" spans="1:99" ht="15" customHeight="1" outlineLevel="4" thickBot="1">
      <c r="A9562" s="209">
        <f>ROW()</f>
        <v>9562</v>
      </c>
      <c r="C9562" s="17"/>
      <c r="D9562" s="33"/>
      <c r="E9562" s="33"/>
      <c r="H9562" s="2" t="s">
        <v>11682</v>
      </c>
      <c r="R9562" s="118"/>
      <c r="S9562" s="118"/>
      <c r="T9562" s="118"/>
      <c r="U9562" s="118"/>
      <c r="V9562" s="118"/>
      <c r="W9562" s="118"/>
      <c r="BC9562" s="123" t="s">
        <v>12511</v>
      </c>
      <c r="BD9562" s="145"/>
      <c r="BE9562" s="145"/>
      <c r="BF9562" s="145"/>
      <c r="BG9562" s="145"/>
      <c r="BH9562" s="145"/>
      <c r="BN9562" s="145"/>
      <c r="BO9562" s="145"/>
      <c r="BP9562" s="145"/>
      <c r="BQ9562" s="145"/>
      <c r="BR9562" s="145"/>
      <c r="CC9562" s="145"/>
      <c r="CD9562" s="145"/>
      <c r="CE9562" s="145"/>
      <c r="CF9562" s="145"/>
      <c r="CG9562" s="145"/>
      <c r="CH9562" s="145"/>
      <c r="CI9562" s="145"/>
    </row>
    <row r="9563" spans="1:99" ht="15" customHeight="1" outlineLevel="4" thickBot="1">
      <c r="A9563" s="209">
        <f>ROW()</f>
        <v>9563</v>
      </c>
      <c r="C9563" s="17"/>
      <c r="D9563" s="33"/>
      <c r="E9563" s="33"/>
      <c r="H9563" s="6" t="s">
        <v>9903</v>
      </c>
      <c r="BC9563" s="123" t="s">
        <v>12513</v>
      </c>
      <c r="BI9563" s="145"/>
      <c r="BJ9563" s="145"/>
      <c r="BK9563" s="145"/>
      <c r="BL9563" s="145"/>
      <c r="BM9563" s="145"/>
      <c r="BN9563" s="145"/>
    </row>
    <row r="9564" spans="1:99" ht="15" customHeight="1" outlineLevel="4" thickBot="1">
      <c r="A9564" s="209">
        <f>ROW()</f>
        <v>9564</v>
      </c>
      <c r="C9564" s="17"/>
      <c r="D9564" s="33"/>
      <c r="E9564" s="33"/>
      <c r="H9564" s="6" t="s">
        <v>9904</v>
      </c>
      <c r="BC9564" s="123" t="s">
        <v>12512</v>
      </c>
    </row>
    <row r="9565" spans="1:99" ht="15" customHeight="1" outlineLevel="4" thickBot="1">
      <c r="A9565" s="209">
        <f>ROW()</f>
        <v>9565</v>
      </c>
      <c r="C9565" s="17"/>
      <c r="D9565" s="33"/>
      <c r="E9565" s="33"/>
      <c r="H9565" s="2" t="s">
        <v>9905</v>
      </c>
      <c r="BC9565" s="84"/>
      <c r="BD9565" s="84"/>
      <c r="BE9565" s="84"/>
      <c r="BF9565" s="84"/>
      <c r="BG9565" s="84"/>
      <c r="BH9565" s="84"/>
      <c r="BI9565" s="84"/>
      <c r="BJ9565" s="84"/>
      <c r="BK9565" s="84"/>
      <c r="BL9565" s="84"/>
      <c r="BM9565" s="84"/>
      <c r="BN9565" s="84"/>
      <c r="BO9565" s="84"/>
      <c r="BP9565" s="84"/>
      <c r="BQ9565" s="84"/>
      <c r="BR9565" s="84"/>
      <c r="BS9565" s="84"/>
      <c r="BT9565" s="84"/>
      <c r="BU9565" s="84"/>
      <c r="BV9565" s="84"/>
      <c r="BW9565" s="84"/>
      <c r="BX9565" s="84"/>
      <c r="BY9565" s="84"/>
      <c r="BZ9565" s="84"/>
      <c r="CA9565" s="84"/>
      <c r="CB9565" s="84"/>
      <c r="CC9565" s="84"/>
      <c r="CD9565" s="84"/>
      <c r="CE9565" s="84"/>
      <c r="CF9565" s="84"/>
      <c r="CG9565" s="84"/>
      <c r="CH9565" s="84"/>
      <c r="CI9565" s="84"/>
      <c r="CJ9565" s="84"/>
      <c r="CK9565" s="84"/>
      <c r="CL9565" s="84"/>
      <c r="CM9565" s="84"/>
      <c r="CN9565" s="84"/>
      <c r="CO9565" s="84"/>
      <c r="CP9565" s="84"/>
      <c r="CQ9565" s="84"/>
      <c r="CR9565" s="84"/>
      <c r="CS9565" s="84"/>
      <c r="CT9565" s="84"/>
      <c r="CU9565" s="148"/>
    </row>
    <row r="9566" spans="1:99" ht="15" customHeight="1" outlineLevel="4" thickBot="1">
      <c r="A9566" s="209">
        <f>ROW()</f>
        <v>9566</v>
      </c>
      <c r="C9566" s="17"/>
      <c r="D9566" s="33"/>
      <c r="E9566" s="33"/>
      <c r="H9566" s="6" t="s">
        <v>11458</v>
      </c>
      <c r="T9566" s="118"/>
      <c r="U9566" s="118"/>
      <c r="V9566" s="118"/>
      <c r="W9566" s="118"/>
      <c r="X9566" s="118"/>
      <c r="Y9566" s="118"/>
      <c r="Z9566" s="118"/>
      <c r="AA9566" s="118"/>
      <c r="AB9566" s="118"/>
      <c r="AC9566" s="118"/>
      <c r="AX9566" s="118"/>
      <c r="AY9566" s="118"/>
      <c r="AZ9566" s="118"/>
      <c r="BA9566" s="119"/>
      <c r="BC9566" s="45" t="s">
        <v>11459</v>
      </c>
      <c r="BD9566" s="46"/>
      <c r="BE9566" s="46"/>
      <c r="BF9566" s="46"/>
      <c r="BG9566" s="46"/>
      <c r="BH9566" s="46"/>
      <c r="BI9566" s="46"/>
      <c r="BJ9566" s="46"/>
      <c r="BK9566" s="46"/>
      <c r="BL9566" s="46"/>
      <c r="BM9566" s="46"/>
      <c r="BN9566" s="46"/>
      <c r="BO9566" s="46"/>
      <c r="BP9566" s="46"/>
      <c r="BQ9566" s="46"/>
      <c r="BR9566" s="46"/>
      <c r="BS9566" s="46"/>
      <c r="BT9566" s="46"/>
      <c r="BU9566" s="46"/>
      <c r="BV9566" s="46"/>
      <c r="BW9566" s="46"/>
      <c r="BX9566" s="46"/>
      <c r="BY9566" s="46"/>
      <c r="BZ9566" s="46"/>
      <c r="CA9566" s="46"/>
      <c r="CB9566" s="46"/>
      <c r="CC9566" s="46"/>
      <c r="CD9566" s="46"/>
      <c r="CE9566" s="46"/>
      <c r="CF9566" s="46"/>
      <c r="CG9566" s="46"/>
      <c r="CH9566" s="46"/>
      <c r="CI9566" s="46"/>
      <c r="CJ9566" s="46"/>
      <c r="CK9566" s="46"/>
      <c r="CL9566" s="46"/>
      <c r="CM9566" s="46"/>
      <c r="CN9566" s="46"/>
      <c r="CO9566" s="46"/>
      <c r="CP9566" s="46"/>
      <c r="CQ9566" s="46"/>
      <c r="CR9566" s="46"/>
      <c r="CS9566" s="46"/>
      <c r="CT9566" s="46"/>
      <c r="CU9566" s="69"/>
    </row>
    <row r="9567" spans="1:99" ht="15" customHeight="1" outlineLevel="4" thickBot="1">
      <c r="A9567" s="209">
        <f>ROW()</f>
        <v>9567</v>
      </c>
      <c r="C9567" s="17"/>
      <c r="D9567" s="33"/>
      <c r="E9567" s="33"/>
      <c r="H9567" s="118" t="s">
        <v>12954</v>
      </c>
      <c r="I9567" s="118"/>
      <c r="J9567" s="118"/>
      <c r="K9567" s="118"/>
      <c r="L9567" s="118"/>
      <c r="M9567" s="118"/>
      <c r="N9567" s="118"/>
      <c r="O9567" s="118"/>
      <c r="P9567" s="118"/>
      <c r="Q9567" s="118"/>
      <c r="V9567" s="118"/>
      <c r="W9567" s="118"/>
      <c r="X9567" s="118"/>
      <c r="Y9567" s="118"/>
      <c r="Z9567" s="118"/>
      <c r="BC9567" s="36"/>
      <c r="BD9567" s="36" t="s">
        <v>11460</v>
      </c>
      <c r="BE9567" s="36"/>
      <c r="BF9567" s="36"/>
      <c r="BG9567" s="36"/>
      <c r="BH9567" s="36"/>
      <c r="BI9567" s="36"/>
      <c r="BJ9567" s="36"/>
      <c r="BK9567" s="36"/>
      <c r="BL9567" s="36"/>
      <c r="BM9567" s="36"/>
      <c r="BN9567" s="36"/>
      <c r="BO9567" s="36"/>
      <c r="BP9567" s="36"/>
      <c r="BQ9567" s="36"/>
      <c r="BR9567" s="36"/>
      <c r="BS9567" s="36"/>
      <c r="BT9567" s="36"/>
      <c r="BU9567" s="36"/>
      <c r="BV9567" s="36"/>
      <c r="BW9567" s="36"/>
      <c r="BX9567" s="36"/>
      <c r="BY9567" s="36"/>
      <c r="BZ9567" s="36"/>
      <c r="CA9567" s="36"/>
      <c r="CB9567" s="36"/>
      <c r="CC9567" s="36"/>
      <c r="CD9567" s="36"/>
      <c r="CE9567" s="36"/>
      <c r="CF9567" s="36"/>
      <c r="CG9567" s="36"/>
      <c r="CH9567" s="36"/>
      <c r="CI9567" s="36"/>
      <c r="CJ9567" s="36"/>
      <c r="CK9567" s="36"/>
      <c r="CL9567" s="36"/>
      <c r="CM9567" s="36"/>
      <c r="CN9567" s="36"/>
      <c r="CO9567" s="36"/>
      <c r="CP9567" s="36"/>
      <c r="CQ9567" s="36"/>
      <c r="CR9567" s="36"/>
      <c r="CS9567" s="36"/>
      <c r="CT9567" s="36"/>
      <c r="CU9567" s="90"/>
    </row>
    <row r="9568" spans="1:99" ht="15" customHeight="1" outlineLevel="4" thickBot="1">
      <c r="A9568" s="209">
        <f>ROW()</f>
        <v>9568</v>
      </c>
      <c r="C9568" s="17"/>
      <c r="D9568" s="33"/>
      <c r="E9568" s="33"/>
      <c r="H9568" s="6" t="s">
        <v>9906</v>
      </c>
      <c r="BC9568" s="58" t="s">
        <v>12514</v>
      </c>
      <c r="BD9568" s="17"/>
      <c r="BE9568" s="17"/>
      <c r="BF9568" s="17"/>
      <c r="BG9568" s="17"/>
      <c r="BH9568" s="17"/>
      <c r="BI9568" s="17"/>
      <c r="BJ9568" s="17"/>
      <c r="BK9568" s="17"/>
      <c r="BL9568" s="17"/>
      <c r="BM9568" s="17"/>
      <c r="BN9568" s="17"/>
      <c r="BO9568" s="17"/>
      <c r="BP9568" s="17"/>
      <c r="BQ9568" s="17"/>
      <c r="BR9568" s="17"/>
      <c r="BS9568" s="17"/>
      <c r="BT9568" s="17"/>
      <c r="BU9568" s="17"/>
      <c r="BV9568" s="17"/>
      <c r="BW9568" s="17"/>
      <c r="BX9568" s="17"/>
      <c r="BY9568" s="17"/>
      <c r="BZ9568" s="17"/>
      <c r="CA9568" s="17"/>
      <c r="CB9568" s="17"/>
      <c r="CC9568" s="17"/>
      <c r="CD9568" s="17"/>
      <c r="CE9568" s="17"/>
      <c r="CF9568" s="17"/>
      <c r="CG9568" s="17"/>
      <c r="CH9568" s="17"/>
      <c r="CI9568" s="17"/>
      <c r="CJ9568" s="17"/>
      <c r="CK9568" s="17"/>
      <c r="CL9568" s="17"/>
      <c r="CM9568" s="17"/>
      <c r="CN9568" s="17"/>
      <c r="CO9568" s="17"/>
      <c r="CP9568" s="17"/>
      <c r="CQ9568" s="17"/>
      <c r="CR9568" s="17"/>
      <c r="CS9568" s="17"/>
      <c r="CT9568" s="17"/>
      <c r="CU9568" s="70"/>
    </row>
    <row r="9569" spans="1:99" ht="15" customHeight="1" outlineLevel="4" thickBot="1">
      <c r="A9569" s="209">
        <f>ROW()</f>
        <v>9569</v>
      </c>
      <c r="C9569" s="17"/>
      <c r="D9569" s="33"/>
      <c r="E9569" s="33"/>
      <c r="G9569" s="42" t="s">
        <v>9907</v>
      </c>
      <c r="BC9569" s="40"/>
      <c r="BD9569" s="40" t="s">
        <v>12515</v>
      </c>
      <c r="BE9569" s="40"/>
      <c r="BF9569" s="40"/>
      <c r="BG9569" s="40"/>
      <c r="BH9569" s="40"/>
      <c r="BI9569" s="40"/>
      <c r="BJ9569" s="40"/>
      <c r="BK9569" s="40"/>
      <c r="BL9569" s="40"/>
      <c r="BM9569" s="40"/>
      <c r="BN9569" s="40"/>
      <c r="BO9569" s="40"/>
      <c r="BP9569" s="40"/>
      <c r="BQ9569" s="40"/>
      <c r="BR9569" s="40"/>
      <c r="BS9569" s="40"/>
      <c r="BT9569" s="40"/>
      <c r="BU9569" s="40"/>
      <c r="BV9569" s="40"/>
      <c r="BW9569" s="40"/>
      <c r="BX9569" s="40"/>
      <c r="BY9569" s="40"/>
      <c r="BZ9569" s="40"/>
      <c r="CA9569" s="40"/>
      <c r="CB9569" s="40"/>
      <c r="CC9569" s="40"/>
      <c r="CD9569" s="40"/>
      <c r="CE9569" s="40"/>
      <c r="CF9569" s="40"/>
      <c r="CG9569" s="40"/>
      <c r="CH9569" s="40"/>
      <c r="CI9569" s="40"/>
      <c r="CJ9569" s="40"/>
      <c r="CK9569" s="40"/>
      <c r="CL9569" s="40"/>
      <c r="CM9569" s="40"/>
      <c r="CN9569" s="40"/>
      <c r="CO9569" s="40"/>
      <c r="CP9569" s="40"/>
      <c r="CQ9569" s="40"/>
      <c r="CR9569" s="40"/>
      <c r="CS9569" s="40"/>
      <c r="CT9569" s="40"/>
      <c r="CU9569" s="71"/>
    </row>
    <row r="9570" spans="1:99" ht="15" customHeight="1" outlineLevel="4" thickBot="1">
      <c r="A9570" s="209">
        <f>ROW()</f>
        <v>9570</v>
      </c>
      <c r="C9570" s="17"/>
      <c r="D9570" s="33"/>
      <c r="E9570" s="33"/>
      <c r="H9570" s="2" t="s">
        <v>9908</v>
      </c>
      <c r="BC9570" s="131"/>
      <c r="BD9570" s="131"/>
      <c r="BE9570" s="131"/>
      <c r="BF9570" s="131"/>
      <c r="BG9570" s="131"/>
      <c r="BH9570" s="131"/>
      <c r="BI9570" s="131"/>
      <c r="BJ9570" s="131"/>
      <c r="BK9570" s="131"/>
      <c r="BL9570" s="131"/>
      <c r="BM9570" s="131"/>
      <c r="BN9570" s="131"/>
      <c r="BO9570" s="131"/>
      <c r="BP9570" s="131"/>
      <c r="BQ9570" s="131"/>
      <c r="BR9570" s="131"/>
      <c r="BS9570" s="131"/>
      <c r="BT9570" s="131"/>
      <c r="BU9570" s="131"/>
      <c r="BV9570" s="131"/>
      <c r="BW9570" s="131"/>
      <c r="BX9570" s="131"/>
      <c r="BY9570" s="131"/>
      <c r="BZ9570" s="131"/>
      <c r="CA9570" s="131"/>
      <c r="CB9570" s="131"/>
      <c r="CC9570" s="131"/>
      <c r="CD9570" s="131"/>
      <c r="CE9570" s="131"/>
      <c r="CF9570" s="131"/>
      <c r="CG9570" s="131"/>
      <c r="CH9570" s="131"/>
      <c r="CI9570" s="131"/>
      <c r="CJ9570" s="131"/>
      <c r="CK9570" s="131"/>
      <c r="CL9570" s="131"/>
      <c r="CM9570" s="131"/>
      <c r="CN9570" s="131"/>
      <c r="CO9570" s="131"/>
      <c r="CP9570" s="131"/>
      <c r="CQ9570" s="131"/>
      <c r="CR9570" s="131"/>
      <c r="CS9570" s="131"/>
      <c r="CT9570" s="131"/>
      <c r="CU9570" s="147"/>
    </row>
    <row r="9571" spans="1:99" ht="15" customHeight="1" outlineLevel="4" thickBot="1">
      <c r="A9571" s="209">
        <f>ROW()</f>
        <v>9571</v>
      </c>
      <c r="C9571" s="17"/>
      <c r="D9571" s="33"/>
      <c r="E9571" s="33"/>
      <c r="H9571" s="2" t="s">
        <v>9909</v>
      </c>
    </row>
    <row r="9572" spans="1:99" ht="15" customHeight="1" outlineLevel="3" thickBot="1">
      <c r="A9572" s="209">
        <f>ROW()</f>
        <v>9572</v>
      </c>
      <c r="C9572" s="17"/>
      <c r="D9572" s="33"/>
      <c r="E9572" s="33"/>
      <c r="F9572" s="38" t="s">
        <v>9910</v>
      </c>
      <c r="BC9572" s="117" t="s">
        <v>9911</v>
      </c>
    </row>
    <row r="9573" spans="1:99" ht="15" customHeight="1" outlineLevel="4" thickBot="1">
      <c r="A9573" s="209">
        <f>ROW()</f>
        <v>9573</v>
      </c>
      <c r="C9573" s="17"/>
      <c r="D9573" s="33"/>
      <c r="E9573" s="33"/>
      <c r="G9573" s="2" t="s">
        <v>9912</v>
      </c>
      <c r="H9573" s="16"/>
      <c r="I9573" s="16"/>
      <c r="J9573" s="16"/>
      <c r="K9573" s="16"/>
      <c r="L9573" s="16"/>
      <c r="M9573" s="16"/>
      <c r="N9573" s="16"/>
      <c r="O9573" s="16"/>
      <c r="P9573" s="16"/>
      <c r="Q9573" s="16"/>
      <c r="R9573" s="16"/>
      <c r="S9573" s="16"/>
      <c r="T9573" s="16"/>
      <c r="U9573" s="16"/>
      <c r="V9573" s="16"/>
      <c r="W9573" s="16"/>
      <c r="X9573" s="16"/>
      <c r="Y9573" s="16"/>
      <c r="Z9573" s="16"/>
      <c r="AA9573" s="16"/>
      <c r="AB9573" s="16"/>
      <c r="AC9573" s="16"/>
      <c r="AD9573" s="16"/>
      <c r="AE9573" s="16"/>
      <c r="AF9573" s="16"/>
      <c r="AG9573" s="16"/>
      <c r="AH9573" s="16"/>
      <c r="AI9573" s="16"/>
      <c r="AJ9573" s="16"/>
      <c r="AK9573" s="16"/>
      <c r="AL9573" s="16"/>
      <c r="AM9573" s="16"/>
      <c r="AN9573" s="16"/>
      <c r="AO9573" s="16"/>
      <c r="AP9573" s="16"/>
      <c r="AQ9573" s="16"/>
      <c r="AR9573" s="16"/>
      <c r="AS9573" s="16"/>
      <c r="AT9573" s="16"/>
      <c r="AU9573" s="16"/>
      <c r="AV9573" s="16"/>
      <c r="AW9573" s="16"/>
      <c r="AX9573" s="16"/>
      <c r="AY9573" s="16"/>
      <c r="AZ9573" s="16"/>
      <c r="BA9573" s="25"/>
    </row>
    <row r="9574" spans="1:99" ht="15" customHeight="1" outlineLevel="4" thickBot="1">
      <c r="A9574" s="209">
        <f>ROW()</f>
        <v>9574</v>
      </c>
      <c r="C9574" s="17"/>
      <c r="D9574" s="33"/>
      <c r="E9574" s="33"/>
      <c r="G9574" s="26"/>
      <c r="H9574" s="45" t="s">
        <v>9913</v>
      </c>
      <c r="I9574" s="46"/>
      <c r="J9574" s="46"/>
      <c r="K9574" s="46"/>
      <c r="L9574" s="46"/>
      <c r="M9574" s="46"/>
      <c r="N9574" s="46"/>
      <c r="O9574" s="46"/>
      <c r="P9574" s="46"/>
      <c r="Q9574" s="46"/>
      <c r="R9574" s="46"/>
      <c r="S9574" s="46"/>
      <c r="T9574" s="46"/>
      <c r="U9574" s="46"/>
      <c r="V9574" s="46"/>
      <c r="W9574" s="46"/>
      <c r="X9574" s="46"/>
      <c r="Y9574" s="46"/>
      <c r="Z9574" s="46"/>
      <c r="AA9574" s="46"/>
      <c r="AB9574" s="46"/>
      <c r="AC9574" s="46"/>
      <c r="AD9574" s="46"/>
      <c r="AE9574" s="46"/>
      <c r="AF9574" s="46"/>
      <c r="AG9574" s="46"/>
      <c r="AH9574" s="46"/>
      <c r="AI9574" s="46"/>
      <c r="AJ9574" s="46"/>
      <c r="AK9574" s="46"/>
      <c r="AL9574" s="46"/>
      <c r="AM9574" s="46"/>
      <c r="AN9574" s="46"/>
      <c r="AO9574" s="46"/>
      <c r="AP9574" s="46"/>
      <c r="AQ9574" s="46"/>
      <c r="AR9574" s="46"/>
      <c r="AS9574" s="46"/>
      <c r="AT9574" s="46"/>
      <c r="AU9574" s="46"/>
      <c r="AV9574" s="46"/>
      <c r="AW9574" s="46"/>
      <c r="AX9574" s="46"/>
      <c r="AY9574" s="46"/>
      <c r="AZ9574" s="46"/>
      <c r="BA9574" s="69"/>
    </row>
    <row r="9575" spans="1:99" ht="15" customHeight="1" outlineLevel="4" thickBot="1">
      <c r="A9575" s="209">
        <f>ROW()</f>
        <v>9575</v>
      </c>
      <c r="C9575" s="17"/>
      <c r="D9575" s="33"/>
      <c r="E9575" s="33"/>
      <c r="G9575" s="26"/>
      <c r="H9575" s="17"/>
      <c r="I9575" s="159" t="s">
        <v>11157</v>
      </c>
      <c r="J9575" s="17"/>
      <c r="K9575" s="17"/>
      <c r="L9575" s="17"/>
      <c r="M9575" s="17"/>
      <c r="N9575" s="17"/>
      <c r="O9575" s="17"/>
      <c r="P9575" s="17"/>
      <c r="Q9575" s="17"/>
      <c r="R9575" s="17"/>
      <c r="S9575" s="17"/>
      <c r="T9575" s="17"/>
      <c r="U9575" s="17"/>
      <c r="V9575" s="17"/>
      <c r="W9575" s="17"/>
      <c r="X9575" s="17"/>
      <c r="Y9575" s="17"/>
      <c r="Z9575" s="17"/>
      <c r="AA9575" s="17"/>
      <c r="AB9575" s="17"/>
      <c r="AC9575" s="17"/>
      <c r="AD9575" s="17"/>
      <c r="AE9575" s="17"/>
      <c r="AF9575" s="17"/>
      <c r="AG9575" s="17"/>
      <c r="AH9575" s="17"/>
      <c r="AI9575" s="17"/>
      <c r="AJ9575" s="17"/>
      <c r="AK9575" s="17"/>
      <c r="AL9575" s="17"/>
      <c r="AM9575" s="17"/>
      <c r="AN9575" s="17"/>
      <c r="AO9575" s="17"/>
      <c r="AP9575" s="17"/>
      <c r="AQ9575" s="17"/>
      <c r="AR9575" s="17"/>
      <c r="AS9575" s="17"/>
      <c r="AT9575" s="17"/>
      <c r="AU9575" s="17"/>
      <c r="AV9575" s="17"/>
      <c r="AW9575" s="17"/>
      <c r="AX9575" s="17"/>
      <c r="AY9575" s="17"/>
      <c r="AZ9575" s="17"/>
      <c r="BA9575" s="70"/>
    </row>
    <row r="9576" spans="1:99" ht="15" customHeight="1" outlineLevel="4" thickBot="1">
      <c r="A9576" s="209">
        <f>ROW()</f>
        <v>9576</v>
      </c>
      <c r="C9576" s="17"/>
      <c r="D9576" s="33"/>
      <c r="E9576" s="33"/>
      <c r="G9576" s="26"/>
      <c r="H9576" s="40"/>
      <c r="I9576" s="160" t="s">
        <v>9914</v>
      </c>
      <c r="J9576" s="40"/>
      <c r="K9576" s="40"/>
      <c r="L9576" s="40"/>
      <c r="M9576" s="40"/>
      <c r="N9576" s="40"/>
      <c r="O9576" s="40"/>
      <c r="P9576" s="40"/>
      <c r="Q9576" s="40"/>
      <c r="R9576" s="40"/>
      <c r="S9576" s="40"/>
      <c r="T9576" s="40"/>
      <c r="U9576" s="40"/>
      <c r="V9576" s="40"/>
      <c r="W9576" s="40"/>
      <c r="X9576" s="40"/>
      <c r="Y9576" s="40"/>
      <c r="Z9576" s="40"/>
      <c r="AA9576" s="40"/>
      <c r="AB9576" s="40"/>
      <c r="AC9576" s="40"/>
      <c r="AD9576" s="40"/>
      <c r="AE9576" s="40"/>
      <c r="AF9576" s="40"/>
      <c r="AG9576" s="40"/>
      <c r="AH9576" s="40"/>
      <c r="AI9576" s="40"/>
      <c r="AJ9576" s="40"/>
      <c r="AK9576" s="40"/>
      <c r="AL9576" s="40"/>
      <c r="AM9576" s="40"/>
      <c r="AN9576" s="40"/>
      <c r="AO9576" s="40"/>
      <c r="AP9576" s="40"/>
      <c r="AQ9576" s="40"/>
      <c r="AR9576" s="40"/>
      <c r="AS9576" s="40"/>
      <c r="AT9576" s="40"/>
      <c r="AU9576" s="40"/>
      <c r="AV9576" s="40"/>
      <c r="AW9576" s="40"/>
      <c r="AX9576" s="40"/>
      <c r="AY9576" s="40"/>
      <c r="AZ9576" s="40"/>
      <c r="BA9576" s="71"/>
    </row>
    <row r="9577" spans="1:99" ht="15" customHeight="1" outlineLevel="4" thickBot="1">
      <c r="A9577" s="209">
        <f>ROW()</f>
        <v>9577</v>
      </c>
      <c r="C9577" s="17"/>
      <c r="D9577" s="33"/>
      <c r="E9577" s="33"/>
      <c r="G9577" s="2" t="s">
        <v>9915</v>
      </c>
      <c r="BC9577" s="123" t="s">
        <v>10986</v>
      </c>
      <c r="CO9577" s="145"/>
      <c r="CP9577" s="145"/>
      <c r="CQ9577" s="145"/>
      <c r="CR9577" s="145"/>
      <c r="CS9577" s="145"/>
      <c r="CT9577" s="145"/>
      <c r="CU9577" s="182"/>
    </row>
    <row r="9578" spans="1:99" ht="15" customHeight="1" outlineLevel="4" thickBot="1">
      <c r="A9578" s="209">
        <f>ROW()</f>
        <v>9578</v>
      </c>
      <c r="C9578" s="17"/>
      <c r="D9578" s="33"/>
      <c r="E9578" s="33"/>
      <c r="G9578" s="2" t="s">
        <v>9916</v>
      </c>
      <c r="AW9578" s="118"/>
      <c r="AX9578" s="118"/>
      <c r="AY9578" s="118"/>
      <c r="AZ9578" s="118"/>
      <c r="BA9578" s="119"/>
      <c r="BC9578" s="145" t="s">
        <v>9917</v>
      </c>
      <c r="BD9578" s="145"/>
    </row>
    <row r="9579" spans="1:99" ht="15" customHeight="1" outlineLevel="4" thickBot="1">
      <c r="A9579" s="209">
        <f>ROW()</f>
        <v>9579</v>
      </c>
      <c r="C9579" s="17"/>
      <c r="D9579" s="33"/>
      <c r="E9579" s="33"/>
      <c r="G9579" s="118" t="s">
        <v>11457</v>
      </c>
      <c r="H9579" s="118"/>
      <c r="I9579" s="118"/>
      <c r="J9579" s="118"/>
      <c r="K9579" s="118"/>
      <c r="L9579" s="118"/>
      <c r="M9579" s="118"/>
      <c r="AI9579" s="118"/>
      <c r="AJ9579" s="118"/>
      <c r="AK9579" s="118"/>
      <c r="AL9579" s="118"/>
      <c r="AM9579" s="118"/>
      <c r="AN9579" s="118"/>
      <c r="AO9579" s="118"/>
      <c r="AP9579" s="118"/>
    </row>
    <row r="9580" spans="1:99" ht="15" customHeight="1" outlineLevel="4" thickBot="1">
      <c r="A9580" s="209">
        <f>ROW()</f>
        <v>9580</v>
      </c>
      <c r="C9580" s="17"/>
      <c r="D9580" s="33"/>
      <c r="E9580" s="33"/>
      <c r="G9580" s="11" t="s">
        <v>11456</v>
      </c>
    </row>
    <row r="9581" spans="1:99" ht="15" customHeight="1" outlineLevel="4" thickBot="1">
      <c r="A9581" s="209">
        <f>ROW()</f>
        <v>9581</v>
      </c>
      <c r="C9581" s="17"/>
      <c r="D9581" s="33"/>
      <c r="E9581" s="33"/>
      <c r="G9581" s="2" t="s">
        <v>11454</v>
      </c>
      <c r="BC9581" s="138" t="s">
        <v>9843</v>
      </c>
    </row>
    <row r="9582" spans="1:99" ht="15" customHeight="1" outlineLevel="4" thickBot="1">
      <c r="A9582" s="209">
        <f>ROW()</f>
        <v>9582</v>
      </c>
      <c r="C9582" s="17"/>
      <c r="D9582" s="33"/>
      <c r="E9582" s="33"/>
      <c r="G9582" s="22" t="s">
        <v>11455</v>
      </c>
    </row>
    <row r="9583" spans="1:99" ht="15" customHeight="1" outlineLevel="3" thickBot="1">
      <c r="A9583" s="209">
        <f>ROW()</f>
        <v>9583</v>
      </c>
      <c r="C9583" s="17"/>
      <c r="D9583" s="33"/>
      <c r="E9583" s="33"/>
    </row>
    <row r="9584" spans="1:99" ht="15" customHeight="1" outlineLevel="2" thickBot="1">
      <c r="A9584" s="209">
        <f>ROW()</f>
        <v>9584</v>
      </c>
      <c r="C9584" s="17"/>
      <c r="D9584" s="33"/>
      <c r="E9584" s="37" t="s">
        <v>9918</v>
      </c>
      <c r="BC9584" s="117" t="s">
        <v>9919</v>
      </c>
    </row>
    <row r="9585" spans="1:53" ht="15" customHeight="1" outlineLevel="4" thickBot="1">
      <c r="A9585" s="209">
        <f>ROW()</f>
        <v>9585</v>
      </c>
      <c r="C9585" s="17"/>
      <c r="D9585" s="33"/>
      <c r="E9585" s="33"/>
      <c r="F9585" s="2" t="s">
        <v>9920</v>
      </c>
      <c r="G9585" s="16"/>
      <c r="H9585" s="16"/>
      <c r="I9585" s="16"/>
      <c r="J9585" s="16"/>
      <c r="K9585" s="16"/>
      <c r="L9585" s="16"/>
      <c r="M9585" s="16"/>
      <c r="N9585" s="16"/>
      <c r="O9585" s="16"/>
      <c r="P9585" s="16"/>
      <c r="Q9585" s="16"/>
      <c r="R9585" s="16"/>
      <c r="S9585" s="16"/>
      <c r="T9585" s="16"/>
      <c r="U9585" s="16"/>
      <c r="V9585" s="16"/>
      <c r="W9585" s="16"/>
      <c r="X9585" s="16"/>
      <c r="Y9585" s="16"/>
      <c r="Z9585" s="16"/>
      <c r="AA9585" s="16"/>
      <c r="AB9585" s="16"/>
      <c r="AC9585" s="16"/>
      <c r="AD9585" s="16"/>
      <c r="AE9585" s="16"/>
      <c r="AF9585" s="16"/>
      <c r="AG9585" s="16"/>
      <c r="AH9585" s="16"/>
      <c r="AI9585" s="16"/>
      <c r="AJ9585" s="16"/>
      <c r="AK9585" s="16"/>
      <c r="AL9585" s="16"/>
      <c r="AM9585" s="16"/>
      <c r="AN9585" s="16"/>
      <c r="AO9585" s="16"/>
      <c r="AP9585" s="16"/>
      <c r="AQ9585" s="16"/>
      <c r="AR9585" s="16"/>
      <c r="AS9585" s="16"/>
      <c r="AT9585" s="16"/>
      <c r="AU9585" s="16"/>
      <c r="AV9585" s="16"/>
      <c r="AW9585" s="16"/>
      <c r="AX9585" s="16"/>
      <c r="AY9585" s="16"/>
      <c r="AZ9585" s="16"/>
      <c r="BA9585" s="25"/>
    </row>
    <row r="9586" spans="1:53" ht="15" customHeight="1" outlineLevel="4" thickBot="1">
      <c r="A9586" s="209">
        <f>ROW()</f>
        <v>9586</v>
      </c>
      <c r="C9586" s="17"/>
      <c r="D9586" s="33"/>
      <c r="E9586" s="33"/>
      <c r="F9586" s="26"/>
      <c r="G9586" s="45" t="s">
        <v>9921</v>
      </c>
      <c r="H9586" s="46"/>
      <c r="I9586" s="46"/>
      <c r="J9586" s="46"/>
      <c r="K9586" s="46"/>
      <c r="L9586" s="46"/>
      <c r="M9586" s="46"/>
      <c r="N9586" s="46"/>
      <c r="O9586" s="46"/>
      <c r="P9586" s="46"/>
      <c r="Q9586" s="46"/>
      <c r="R9586" s="46"/>
      <c r="S9586" s="46"/>
      <c r="T9586" s="46"/>
      <c r="U9586" s="46"/>
      <c r="V9586" s="46"/>
      <c r="W9586" s="46"/>
      <c r="X9586" s="46"/>
      <c r="Y9586" s="46"/>
      <c r="Z9586" s="46"/>
      <c r="AA9586" s="46"/>
      <c r="AB9586" s="46"/>
      <c r="AC9586" s="46"/>
      <c r="AD9586" s="46"/>
      <c r="AE9586" s="46"/>
      <c r="AF9586" s="46"/>
      <c r="AG9586" s="46"/>
      <c r="AH9586" s="46"/>
      <c r="AI9586" s="46"/>
      <c r="AJ9586" s="46"/>
      <c r="AK9586" s="46"/>
      <c r="AL9586" s="46"/>
      <c r="AM9586" s="46"/>
      <c r="AN9586" s="46"/>
      <c r="AO9586" s="46"/>
      <c r="AP9586" s="46"/>
      <c r="AQ9586" s="46"/>
      <c r="AR9586" s="46"/>
      <c r="AS9586" s="46"/>
      <c r="AT9586" s="46"/>
      <c r="AU9586" s="46"/>
      <c r="AV9586" s="46"/>
      <c r="AW9586" s="46"/>
      <c r="AX9586" s="46"/>
      <c r="AY9586" s="46"/>
      <c r="AZ9586" s="46"/>
      <c r="BA9586" s="69"/>
    </row>
    <row r="9587" spans="1:53" ht="15" customHeight="1" outlineLevel="4" thickBot="1">
      <c r="A9587" s="209">
        <f>ROW()</f>
        <v>9587</v>
      </c>
      <c r="C9587" s="17"/>
      <c r="D9587" s="33"/>
      <c r="E9587" s="33"/>
      <c r="F9587" s="26"/>
      <c r="G9587" s="17"/>
      <c r="H9587" s="162" t="s">
        <v>9922</v>
      </c>
      <c r="I9587" s="17"/>
      <c r="J9587" s="17"/>
      <c r="K9587" s="17"/>
      <c r="L9587" s="17"/>
      <c r="M9587" s="17"/>
      <c r="N9587" s="17"/>
      <c r="O9587" s="17"/>
      <c r="P9587" s="17"/>
      <c r="Q9587" s="17"/>
      <c r="R9587" s="17"/>
      <c r="S9587" s="17"/>
      <c r="T9587" s="17"/>
      <c r="U9587" s="17"/>
      <c r="V9587" s="17"/>
      <c r="W9587" s="17"/>
      <c r="X9587" s="17"/>
      <c r="Y9587" s="17"/>
      <c r="Z9587" s="17"/>
      <c r="AA9587" s="17"/>
      <c r="AB9587" s="17"/>
      <c r="AC9587" s="17"/>
      <c r="AD9587" s="17"/>
      <c r="AE9587" s="17"/>
      <c r="AF9587" s="17"/>
      <c r="AG9587" s="17"/>
      <c r="AH9587" s="17"/>
      <c r="AI9587" s="17"/>
      <c r="AJ9587" s="17"/>
      <c r="AK9587" s="17"/>
      <c r="AL9587" s="17"/>
      <c r="AM9587" s="17"/>
      <c r="AN9587" s="17"/>
      <c r="AO9587" s="17"/>
      <c r="AP9587" s="17"/>
      <c r="AQ9587" s="17"/>
      <c r="AR9587" s="17"/>
      <c r="AS9587" s="17"/>
      <c r="AT9587" s="17"/>
      <c r="AU9587" s="17"/>
      <c r="AV9587" s="17"/>
      <c r="AW9587" s="17"/>
      <c r="AX9587" s="17"/>
      <c r="AY9587" s="17"/>
      <c r="AZ9587" s="17"/>
      <c r="BA9587" s="70"/>
    </row>
    <row r="9588" spans="1:53" ht="15" customHeight="1" outlineLevel="4" thickBot="1">
      <c r="A9588" s="209">
        <f>ROW()</f>
        <v>9588</v>
      </c>
      <c r="C9588" s="17"/>
      <c r="D9588" s="33"/>
      <c r="E9588" s="33"/>
      <c r="F9588" s="26"/>
      <c r="G9588" s="17"/>
      <c r="H9588" s="17" t="s">
        <v>9923</v>
      </c>
      <c r="I9588" s="17"/>
      <c r="J9588" s="17"/>
      <c r="K9588" s="17"/>
      <c r="L9588" s="17"/>
      <c r="M9588" s="17"/>
      <c r="N9588" s="17"/>
      <c r="O9588" s="17"/>
      <c r="P9588" s="17"/>
      <c r="Q9588" s="17"/>
      <c r="R9588" s="17"/>
      <c r="S9588" s="17"/>
      <c r="T9588" s="17"/>
      <c r="U9588" s="17"/>
      <c r="V9588" s="17"/>
      <c r="W9588" s="17"/>
      <c r="X9588" s="17"/>
      <c r="Y9588" s="17"/>
      <c r="Z9588" s="17"/>
      <c r="AA9588" s="17"/>
      <c r="AB9588" s="17"/>
      <c r="AC9588" s="17"/>
      <c r="AD9588" s="17"/>
      <c r="AE9588" s="17"/>
      <c r="AF9588" s="17"/>
      <c r="AG9588" s="17"/>
      <c r="AH9588" s="17"/>
      <c r="AI9588" s="17"/>
      <c r="AJ9588" s="17"/>
      <c r="AK9588" s="17"/>
      <c r="AL9588" s="17"/>
      <c r="AM9588" s="17"/>
      <c r="AN9588" s="17"/>
      <c r="AO9588" s="17"/>
      <c r="AP9588" s="17"/>
      <c r="AQ9588" s="17"/>
      <c r="AR9588" s="17"/>
      <c r="AS9588" s="17"/>
      <c r="AT9588" s="17"/>
      <c r="AU9588" s="17"/>
      <c r="AV9588" s="17"/>
      <c r="AW9588" s="17"/>
      <c r="AX9588" s="17"/>
      <c r="AY9588" s="17"/>
      <c r="AZ9588" s="17"/>
      <c r="BA9588" s="70"/>
    </row>
    <row r="9589" spans="1:53" ht="15" customHeight="1" outlineLevel="4" thickBot="1">
      <c r="A9589" s="209">
        <f>ROW()</f>
        <v>9589</v>
      </c>
      <c r="C9589" s="17"/>
      <c r="D9589" s="33"/>
      <c r="E9589" s="33"/>
      <c r="F9589" s="26"/>
      <c r="G9589" s="17"/>
      <c r="H9589" s="159" t="s">
        <v>9924</v>
      </c>
      <c r="I9589" s="17"/>
      <c r="J9589" s="17"/>
      <c r="K9589" s="17"/>
      <c r="L9589" s="17"/>
      <c r="M9589" s="17"/>
      <c r="N9589" s="17"/>
      <c r="O9589" s="17"/>
      <c r="P9589" s="17"/>
      <c r="Q9589" s="17"/>
      <c r="R9589" s="17"/>
      <c r="S9589" s="17"/>
      <c r="T9589" s="17"/>
      <c r="U9589" s="17"/>
      <c r="V9589" s="17"/>
      <c r="W9589" s="17"/>
      <c r="X9589" s="17"/>
      <c r="Y9589" s="17"/>
      <c r="Z9589" s="17"/>
      <c r="AA9589" s="17"/>
      <c r="AB9589" s="17"/>
      <c r="AC9589" s="17"/>
      <c r="AD9589" s="17"/>
      <c r="AE9589" s="17"/>
      <c r="AF9589" s="17"/>
      <c r="AG9589" s="17"/>
      <c r="AH9589" s="17"/>
      <c r="AI9589" s="17"/>
      <c r="AJ9589" s="17"/>
      <c r="AK9589" s="17"/>
      <c r="AL9589" s="17"/>
      <c r="AM9589" s="17"/>
      <c r="AN9589" s="17"/>
      <c r="AO9589" s="17"/>
      <c r="AP9589" s="17"/>
      <c r="AQ9589" s="17"/>
      <c r="AR9589" s="17"/>
      <c r="AS9589" s="17"/>
      <c r="AT9589" s="17"/>
      <c r="AU9589" s="17"/>
      <c r="AV9589" s="17"/>
      <c r="AW9589" s="17"/>
      <c r="AX9589" s="17"/>
      <c r="AY9589" s="17"/>
      <c r="AZ9589" s="17"/>
      <c r="BA9589" s="70"/>
    </row>
    <row r="9590" spans="1:53" ht="15" customHeight="1" outlineLevel="4" thickBot="1">
      <c r="A9590" s="209">
        <f>ROW()</f>
        <v>9590</v>
      </c>
      <c r="C9590" s="17"/>
      <c r="D9590" s="33"/>
      <c r="E9590" s="33"/>
      <c r="F9590" s="26"/>
      <c r="G9590" s="58" t="s">
        <v>9925</v>
      </c>
      <c r="H9590" s="17"/>
      <c r="I9590" s="17"/>
      <c r="J9590" s="17"/>
      <c r="K9590" s="17"/>
      <c r="L9590" s="17"/>
      <c r="M9590" s="17"/>
      <c r="N9590" s="17"/>
      <c r="O9590" s="17"/>
      <c r="P9590" s="17"/>
      <c r="Q9590" s="17"/>
      <c r="R9590" s="17"/>
      <c r="S9590" s="17"/>
      <c r="T9590" s="17"/>
      <c r="U9590" s="17"/>
      <c r="V9590" s="17"/>
      <c r="W9590" s="17"/>
      <c r="X9590" s="17"/>
      <c r="Y9590" s="17"/>
      <c r="Z9590" s="17"/>
      <c r="AA9590" s="17"/>
      <c r="AB9590" s="17"/>
      <c r="AC9590" s="17"/>
      <c r="AD9590" s="17"/>
      <c r="AE9590" s="17"/>
      <c r="AF9590" s="17"/>
      <c r="AG9590" s="17"/>
      <c r="AH9590" s="17"/>
      <c r="AI9590" s="17"/>
      <c r="AJ9590" s="17"/>
      <c r="AK9590" s="17"/>
      <c r="AL9590" s="17"/>
      <c r="AM9590" s="17"/>
      <c r="AN9590" s="17"/>
      <c r="AO9590" s="17"/>
      <c r="AP9590" s="17"/>
      <c r="AQ9590" s="17"/>
      <c r="AR9590" s="17"/>
      <c r="AS9590" s="17"/>
      <c r="AT9590" s="17"/>
      <c r="AU9590" s="17"/>
      <c r="AV9590" s="17"/>
      <c r="AW9590" s="17"/>
      <c r="AX9590" s="17"/>
      <c r="AY9590" s="17"/>
      <c r="AZ9590" s="17"/>
      <c r="BA9590" s="70"/>
    </row>
    <row r="9591" spans="1:53" ht="15" customHeight="1" outlineLevel="4" thickBot="1">
      <c r="A9591" s="209">
        <f>ROW()</f>
        <v>9591</v>
      </c>
      <c r="C9591" s="17"/>
      <c r="D9591" s="33"/>
      <c r="E9591" s="33"/>
      <c r="F9591" s="26"/>
      <c r="G9591" s="17"/>
      <c r="H9591" s="17" t="s">
        <v>9926</v>
      </c>
      <c r="I9591" s="17"/>
      <c r="J9591" s="17"/>
      <c r="K9591" s="17"/>
      <c r="L9591" s="17"/>
      <c r="M9591" s="17"/>
      <c r="N9591" s="17"/>
      <c r="O9591" s="17"/>
      <c r="P9591" s="17"/>
      <c r="Q9591" s="17"/>
      <c r="R9591" s="17"/>
      <c r="S9591" s="17"/>
      <c r="T9591" s="17"/>
      <c r="U9591" s="17"/>
      <c r="V9591" s="17"/>
      <c r="W9591" s="17"/>
      <c r="X9591" s="17"/>
      <c r="Y9591" s="17"/>
      <c r="Z9591" s="17"/>
      <c r="AA9591" s="17"/>
      <c r="AB9591" s="17"/>
      <c r="AC9591" s="17"/>
      <c r="AD9591" s="17"/>
      <c r="AE9591" s="17"/>
      <c r="AF9591" s="17"/>
      <c r="AG9591" s="17"/>
      <c r="AH9591" s="17"/>
      <c r="AI9591" s="17"/>
      <c r="AJ9591" s="17"/>
      <c r="AK9591" s="17"/>
      <c r="AL9591" s="17"/>
      <c r="AM9591" s="17"/>
      <c r="AN9591" s="17"/>
      <c r="AO9591" s="17"/>
      <c r="AP9591" s="17"/>
      <c r="AQ9591" s="17"/>
      <c r="AR9591" s="17"/>
      <c r="AS9591" s="17"/>
      <c r="AT9591" s="17"/>
      <c r="AU9591" s="17"/>
      <c r="AV9591" s="17"/>
      <c r="AW9591" s="17"/>
      <c r="AX9591" s="17"/>
      <c r="AY9591" s="17"/>
      <c r="AZ9591" s="17"/>
      <c r="BA9591" s="70"/>
    </row>
    <row r="9592" spans="1:53" ht="15" customHeight="1" outlineLevel="4" thickBot="1">
      <c r="A9592" s="209">
        <f>ROW()</f>
        <v>9592</v>
      </c>
      <c r="C9592" s="17"/>
      <c r="D9592" s="33"/>
      <c r="E9592" s="33"/>
      <c r="F9592" s="26"/>
      <c r="G9592" s="17"/>
      <c r="H9592" s="17"/>
      <c r="I9592" s="173" t="s">
        <v>9927</v>
      </c>
      <c r="J9592" s="17"/>
      <c r="K9592" s="17"/>
      <c r="L9592" s="17"/>
      <c r="M9592" s="17"/>
      <c r="N9592" s="17"/>
      <c r="O9592" s="17"/>
      <c r="P9592" s="17"/>
      <c r="Q9592" s="17"/>
      <c r="R9592" s="17"/>
      <c r="S9592" s="17"/>
      <c r="T9592" s="17"/>
      <c r="U9592" s="17"/>
      <c r="V9592" s="17"/>
      <c r="W9592" s="17"/>
      <c r="X9592" s="17"/>
      <c r="Y9592" s="17"/>
      <c r="Z9592" s="17"/>
      <c r="AA9592" s="17"/>
      <c r="AB9592" s="17"/>
      <c r="AC9592" s="17"/>
      <c r="AD9592" s="17"/>
      <c r="AE9592" s="17"/>
      <c r="AF9592" s="17"/>
      <c r="AG9592" s="17"/>
      <c r="AH9592" s="17"/>
      <c r="AI9592" s="17"/>
      <c r="AJ9592" s="17"/>
      <c r="AK9592" s="17"/>
      <c r="AL9592" s="17"/>
      <c r="AM9592" s="17"/>
      <c r="AN9592" s="17"/>
      <c r="AO9592" s="17"/>
      <c r="AP9592" s="17"/>
      <c r="AQ9592" s="17"/>
      <c r="AR9592" s="17"/>
      <c r="AS9592" s="17"/>
      <c r="AT9592" s="17"/>
      <c r="AU9592" s="17"/>
      <c r="AV9592" s="17"/>
      <c r="AW9592" s="17"/>
      <c r="AX9592" s="17"/>
      <c r="AY9592" s="17"/>
      <c r="AZ9592" s="17"/>
      <c r="BA9592" s="70"/>
    </row>
    <row r="9593" spans="1:53" ht="15" customHeight="1" outlineLevel="4" thickBot="1">
      <c r="A9593" s="209">
        <f>ROW()</f>
        <v>9593</v>
      </c>
      <c r="C9593" s="17"/>
      <c r="D9593" s="33"/>
      <c r="E9593" s="33"/>
      <c r="F9593" s="26"/>
      <c r="G9593" s="17"/>
      <c r="H9593" s="17"/>
      <c r="I9593" s="173" t="s">
        <v>9928</v>
      </c>
      <c r="J9593" s="17"/>
      <c r="K9593" s="17"/>
      <c r="L9593" s="17"/>
      <c r="M9593" s="17"/>
      <c r="N9593" s="17"/>
      <c r="O9593" s="17"/>
      <c r="P9593" s="17"/>
      <c r="Q9593" s="17"/>
      <c r="R9593" s="17"/>
      <c r="S9593" s="17"/>
      <c r="T9593" s="17"/>
      <c r="U9593" s="17"/>
      <c r="V9593" s="17"/>
      <c r="W9593" s="17"/>
      <c r="X9593" s="17"/>
      <c r="Y9593" s="17"/>
      <c r="Z9593" s="17"/>
      <c r="AA9593" s="17"/>
      <c r="AB9593" s="17"/>
      <c r="AC9593" s="17"/>
      <c r="AD9593" s="17"/>
      <c r="AE9593" s="17"/>
      <c r="AF9593" s="17"/>
      <c r="AG9593" s="17"/>
      <c r="AH9593" s="17"/>
      <c r="AI9593" s="17"/>
      <c r="AJ9593" s="17"/>
      <c r="AK9593" s="17"/>
      <c r="AL9593" s="17"/>
      <c r="AM9593" s="17"/>
      <c r="AN9593" s="17"/>
      <c r="AO9593" s="17"/>
      <c r="AP9593" s="17"/>
      <c r="AQ9593" s="17"/>
      <c r="AR9593" s="17"/>
      <c r="AS9593" s="17"/>
      <c r="AT9593" s="17"/>
      <c r="AU9593" s="17"/>
      <c r="AV9593" s="17"/>
      <c r="AW9593" s="17"/>
      <c r="AX9593" s="17"/>
      <c r="AY9593" s="17"/>
      <c r="AZ9593" s="17"/>
      <c r="BA9593" s="70"/>
    </row>
    <row r="9594" spans="1:53" ht="15" customHeight="1" outlineLevel="4" thickBot="1">
      <c r="A9594" s="209">
        <f>ROW()</f>
        <v>9594</v>
      </c>
      <c r="C9594" s="17"/>
      <c r="D9594" s="33"/>
      <c r="E9594" s="33"/>
      <c r="F9594" s="26"/>
      <c r="G9594" s="17"/>
      <c r="H9594" s="17"/>
      <c r="I9594" s="173" t="s">
        <v>9929</v>
      </c>
      <c r="J9594" s="17"/>
      <c r="K9594" s="17"/>
      <c r="L9594" s="17"/>
      <c r="M9594" s="17"/>
      <c r="N9594" s="17"/>
      <c r="O9594" s="17"/>
      <c r="P9594" s="17"/>
      <c r="Q9594" s="17"/>
      <c r="R9594" s="17"/>
      <c r="S9594" s="17"/>
      <c r="T9594" s="17"/>
      <c r="U9594" s="17"/>
      <c r="V9594" s="17"/>
      <c r="W9594" s="17"/>
      <c r="X9594" s="17"/>
      <c r="Y9594" s="17"/>
      <c r="Z9594" s="17"/>
      <c r="AA9594" s="17"/>
      <c r="AB9594" s="17"/>
      <c r="AC9594" s="17"/>
      <c r="AD9594" s="17"/>
      <c r="AE9594" s="17"/>
      <c r="AF9594" s="17"/>
      <c r="AG9594" s="17"/>
      <c r="AH9594" s="17"/>
      <c r="AI9594" s="17"/>
      <c r="AJ9594" s="17"/>
      <c r="AK9594" s="17"/>
      <c r="AL9594" s="17"/>
      <c r="AM9594" s="17"/>
      <c r="AN9594" s="17"/>
      <c r="AO9594" s="17"/>
      <c r="AP9594" s="17"/>
      <c r="AQ9594" s="17"/>
      <c r="AR9594" s="17"/>
      <c r="AS9594" s="17"/>
      <c r="AT9594" s="17"/>
      <c r="AU9594" s="17"/>
      <c r="AV9594" s="17"/>
      <c r="AW9594" s="17"/>
      <c r="AX9594" s="17"/>
      <c r="AY9594" s="17"/>
      <c r="AZ9594" s="17"/>
      <c r="BA9594" s="70"/>
    </row>
    <row r="9595" spans="1:53" ht="15" customHeight="1" outlineLevel="4" thickBot="1">
      <c r="A9595" s="209">
        <f>ROW()</f>
        <v>9595</v>
      </c>
      <c r="C9595" s="17"/>
      <c r="D9595" s="33"/>
      <c r="E9595" s="33"/>
      <c r="F9595" s="26"/>
      <c r="G9595" s="17"/>
      <c r="H9595" s="17"/>
      <c r="I9595" s="173" t="s">
        <v>9930</v>
      </c>
      <c r="J9595" s="17"/>
      <c r="K9595" s="17"/>
      <c r="L9595" s="17"/>
      <c r="M9595" s="17"/>
      <c r="N9595" s="17"/>
      <c r="O9595" s="17"/>
      <c r="P9595" s="17"/>
      <c r="Q9595" s="17"/>
      <c r="R9595" s="17"/>
      <c r="S9595" s="17"/>
      <c r="T9595" s="17"/>
      <c r="U9595" s="17"/>
      <c r="V9595" s="17"/>
      <c r="W9595" s="17"/>
      <c r="X9595" s="17"/>
      <c r="Y9595" s="17"/>
      <c r="Z9595" s="17"/>
      <c r="AA9595" s="17"/>
      <c r="AB9595" s="17"/>
      <c r="AC9595" s="17"/>
      <c r="AD9595" s="17"/>
      <c r="AE9595" s="17"/>
      <c r="AF9595" s="17"/>
      <c r="AG9595" s="17"/>
      <c r="AH9595" s="17"/>
      <c r="AI9595" s="17"/>
      <c r="AJ9595" s="17"/>
      <c r="AK9595" s="17"/>
      <c r="AL9595" s="17"/>
      <c r="AM9595" s="17"/>
      <c r="AN9595" s="17"/>
      <c r="AO9595" s="17"/>
      <c r="AP9595" s="17"/>
      <c r="AQ9595" s="17"/>
      <c r="AR9595" s="17"/>
      <c r="AS9595" s="17"/>
      <c r="AT9595" s="17"/>
      <c r="AU9595" s="17"/>
      <c r="AV9595" s="17"/>
      <c r="AW9595" s="17"/>
      <c r="AX9595" s="17"/>
      <c r="AY9595" s="17"/>
      <c r="AZ9595" s="17"/>
      <c r="BA9595" s="70"/>
    </row>
    <row r="9596" spans="1:53" ht="15" customHeight="1" outlineLevel="4" thickBot="1">
      <c r="A9596" s="209">
        <f>ROW()</f>
        <v>9596</v>
      </c>
      <c r="C9596" s="17"/>
      <c r="D9596" s="33"/>
      <c r="E9596" s="33"/>
      <c r="F9596" s="26"/>
      <c r="G9596" s="58" t="s">
        <v>9931</v>
      </c>
      <c r="H9596" s="17"/>
      <c r="I9596" s="17"/>
      <c r="J9596" s="17"/>
      <c r="K9596" s="17"/>
      <c r="L9596" s="17"/>
      <c r="M9596" s="17"/>
      <c r="N9596" s="17"/>
      <c r="O9596" s="17"/>
      <c r="P9596" s="17"/>
      <c r="Q9596" s="17"/>
      <c r="R9596" s="17"/>
      <c r="S9596" s="17"/>
      <c r="T9596" s="17"/>
      <c r="U9596" s="17"/>
      <c r="V9596" s="17"/>
      <c r="W9596" s="17"/>
      <c r="X9596" s="17"/>
      <c r="Y9596" s="17"/>
      <c r="Z9596" s="17"/>
      <c r="AA9596" s="17"/>
      <c r="AB9596" s="17"/>
      <c r="AC9596" s="17"/>
      <c r="AD9596" s="17"/>
      <c r="AE9596" s="17"/>
      <c r="AF9596" s="17"/>
      <c r="AG9596" s="17"/>
      <c r="AH9596" s="17"/>
      <c r="AI9596" s="17"/>
      <c r="AJ9596" s="17"/>
      <c r="AK9596" s="17"/>
      <c r="AL9596" s="17"/>
      <c r="AM9596" s="17"/>
      <c r="AN9596" s="17"/>
      <c r="AO9596" s="17"/>
      <c r="AP9596" s="17"/>
      <c r="AQ9596" s="17"/>
      <c r="AR9596" s="17"/>
      <c r="AS9596" s="17"/>
      <c r="AT9596" s="17"/>
      <c r="AU9596" s="17"/>
      <c r="AV9596" s="17"/>
      <c r="AW9596" s="17"/>
      <c r="AX9596" s="17"/>
      <c r="AY9596" s="17"/>
      <c r="AZ9596" s="17"/>
      <c r="BA9596" s="70"/>
    </row>
    <row r="9597" spans="1:53" ht="15" customHeight="1" outlineLevel="4" thickBot="1">
      <c r="A9597" s="209">
        <f>ROW()</f>
        <v>9597</v>
      </c>
      <c r="C9597" s="17"/>
      <c r="D9597" s="33"/>
      <c r="E9597" s="33"/>
      <c r="F9597" s="26"/>
      <c r="G9597" s="17"/>
      <c r="H9597" s="159" t="s">
        <v>9932</v>
      </c>
      <c r="I9597" s="17"/>
      <c r="J9597" s="17"/>
      <c r="K9597" s="17"/>
      <c r="L9597" s="17"/>
      <c r="M9597" s="17"/>
      <c r="N9597" s="17"/>
      <c r="O9597" s="17"/>
      <c r="P9597" s="17"/>
      <c r="Q9597" s="17"/>
      <c r="R9597" s="17"/>
      <c r="S9597" s="17"/>
      <c r="T9597" s="17"/>
      <c r="U9597" s="17"/>
      <c r="V9597" s="17"/>
      <c r="W9597" s="17"/>
      <c r="X9597" s="17"/>
      <c r="Y9597" s="17"/>
      <c r="Z9597" s="17"/>
      <c r="AA9597" s="17"/>
      <c r="AB9597" s="17"/>
      <c r="AC9597" s="17"/>
      <c r="AD9597" s="17"/>
      <c r="AE9597" s="17"/>
      <c r="AF9597" s="17"/>
      <c r="AG9597" s="17"/>
      <c r="AH9597" s="17"/>
      <c r="AI9597" s="17"/>
      <c r="AJ9597" s="17"/>
      <c r="AK9597" s="17"/>
      <c r="AL9597" s="17"/>
      <c r="AM9597" s="17"/>
      <c r="AN9597" s="17"/>
      <c r="AO9597" s="17"/>
      <c r="AP9597" s="17"/>
      <c r="AQ9597" s="17"/>
      <c r="AR9597" s="17"/>
      <c r="AS9597" s="17"/>
      <c r="AT9597" s="17"/>
      <c r="AU9597" s="17"/>
      <c r="AV9597" s="17"/>
      <c r="AW9597" s="17"/>
      <c r="AX9597" s="17"/>
      <c r="AY9597" s="17"/>
      <c r="AZ9597" s="17"/>
      <c r="BA9597" s="70"/>
    </row>
    <row r="9598" spans="1:53" ht="15" customHeight="1" outlineLevel="4" thickBot="1">
      <c r="A9598" s="209">
        <f>ROW()</f>
        <v>9598</v>
      </c>
      <c r="C9598" s="17"/>
      <c r="D9598" s="33"/>
      <c r="E9598" s="33"/>
      <c r="F9598" s="26"/>
      <c r="G9598" s="17"/>
      <c r="H9598" s="159" t="s">
        <v>9933</v>
      </c>
      <c r="I9598" s="17"/>
      <c r="J9598" s="17"/>
      <c r="K9598" s="17"/>
      <c r="L9598" s="17"/>
      <c r="M9598" s="17"/>
      <c r="N9598" s="17"/>
      <c r="O9598" s="17"/>
      <c r="P9598" s="17"/>
      <c r="Q9598" s="17"/>
      <c r="R9598" s="17"/>
      <c r="S9598" s="17"/>
      <c r="T9598" s="17"/>
      <c r="U9598" s="17"/>
      <c r="V9598" s="17"/>
      <c r="W9598" s="17"/>
      <c r="X9598" s="17"/>
      <c r="Y9598" s="17"/>
      <c r="Z9598" s="17"/>
      <c r="AA9598" s="17"/>
      <c r="AB9598" s="17"/>
      <c r="AC9598" s="17"/>
      <c r="AD9598" s="17"/>
      <c r="AE9598" s="17"/>
      <c r="AF9598" s="17"/>
      <c r="AG9598" s="17"/>
      <c r="AH9598" s="17"/>
      <c r="AI9598" s="17"/>
      <c r="AJ9598" s="17"/>
      <c r="AK9598" s="17"/>
      <c r="AL9598" s="17"/>
      <c r="AM9598" s="17"/>
      <c r="AN9598" s="17"/>
      <c r="AO9598" s="17"/>
      <c r="AP9598" s="17"/>
      <c r="AQ9598" s="17"/>
      <c r="AR9598" s="17"/>
      <c r="AS9598" s="17"/>
      <c r="AT9598" s="17"/>
      <c r="AU9598" s="17"/>
      <c r="AV9598" s="17"/>
      <c r="AW9598" s="17"/>
      <c r="AX9598" s="17"/>
      <c r="AY9598" s="17"/>
      <c r="AZ9598" s="17"/>
      <c r="BA9598" s="70"/>
    </row>
    <row r="9599" spans="1:53" ht="15" customHeight="1" outlineLevel="4" thickBot="1">
      <c r="A9599" s="209">
        <f>ROW()</f>
        <v>9599</v>
      </c>
      <c r="C9599" s="17"/>
      <c r="D9599" s="33"/>
      <c r="E9599" s="33"/>
      <c r="F9599" s="26"/>
      <c r="G9599" s="58" t="s">
        <v>9934</v>
      </c>
      <c r="H9599" s="17"/>
      <c r="I9599" s="17"/>
      <c r="J9599" s="17"/>
      <c r="K9599" s="17"/>
      <c r="L9599" s="17"/>
      <c r="M9599" s="17"/>
      <c r="N9599" s="17"/>
      <c r="O9599" s="17"/>
      <c r="P9599" s="17"/>
      <c r="Q9599" s="17"/>
      <c r="R9599" s="17"/>
      <c r="S9599" s="17"/>
      <c r="T9599" s="17"/>
      <c r="U9599" s="17"/>
      <c r="V9599" s="17"/>
      <c r="W9599" s="17"/>
      <c r="X9599" s="17"/>
      <c r="Y9599" s="17"/>
      <c r="Z9599" s="17"/>
      <c r="AA9599" s="17"/>
      <c r="AB9599" s="17"/>
      <c r="AC9599" s="17"/>
      <c r="AD9599" s="17"/>
      <c r="AE9599" s="17"/>
      <c r="AF9599" s="17"/>
      <c r="AG9599" s="17"/>
      <c r="AH9599" s="17"/>
      <c r="AI9599" s="17"/>
      <c r="AJ9599" s="17"/>
      <c r="AK9599" s="17"/>
      <c r="AL9599" s="17"/>
      <c r="AM9599" s="17"/>
      <c r="AN9599" s="17"/>
      <c r="AO9599" s="17"/>
      <c r="AP9599" s="17"/>
      <c r="AQ9599" s="17"/>
      <c r="AR9599" s="17"/>
      <c r="AS9599" s="17"/>
      <c r="AT9599" s="17"/>
      <c r="AU9599" s="17"/>
      <c r="AV9599" s="17"/>
      <c r="AW9599" s="17"/>
      <c r="AX9599" s="17"/>
      <c r="AY9599" s="17"/>
      <c r="AZ9599" s="17"/>
      <c r="BA9599" s="70"/>
    </row>
    <row r="9600" spans="1:53" ht="15" customHeight="1" outlineLevel="4" thickBot="1">
      <c r="A9600" s="209">
        <f>ROW()</f>
        <v>9600</v>
      </c>
      <c r="C9600" s="17"/>
      <c r="D9600" s="33"/>
      <c r="E9600" s="33"/>
      <c r="F9600" s="26"/>
      <c r="G9600" s="17"/>
      <c r="H9600" s="159" t="s">
        <v>9935</v>
      </c>
      <c r="I9600" s="17"/>
      <c r="J9600" s="17"/>
      <c r="K9600" s="17"/>
      <c r="L9600" s="17"/>
      <c r="M9600" s="17"/>
      <c r="N9600" s="17"/>
      <c r="O9600" s="17"/>
      <c r="P9600" s="17"/>
      <c r="Q9600" s="17"/>
      <c r="R9600" s="17"/>
      <c r="S9600" s="17"/>
      <c r="T9600" s="17"/>
      <c r="U9600" s="17"/>
      <c r="V9600" s="17"/>
      <c r="W9600" s="17"/>
      <c r="X9600" s="17"/>
      <c r="Y9600" s="17"/>
      <c r="Z9600" s="17"/>
      <c r="AA9600" s="17"/>
      <c r="AB9600" s="17"/>
      <c r="AC9600" s="17"/>
      <c r="AD9600" s="17"/>
      <c r="AE9600" s="17"/>
      <c r="AF9600" s="17"/>
      <c r="AG9600" s="17"/>
      <c r="AH9600" s="17"/>
      <c r="AI9600" s="17"/>
      <c r="AJ9600" s="17"/>
      <c r="AK9600" s="17"/>
      <c r="AL9600" s="17"/>
      <c r="AM9600" s="17"/>
      <c r="AN9600" s="17"/>
      <c r="AO9600" s="17"/>
      <c r="AP9600" s="17"/>
      <c r="AQ9600" s="17"/>
      <c r="AR9600" s="17"/>
      <c r="AS9600" s="17"/>
      <c r="AT9600" s="17"/>
      <c r="AU9600" s="17"/>
      <c r="AV9600" s="17"/>
      <c r="AW9600" s="17"/>
      <c r="AX9600" s="17"/>
      <c r="AY9600" s="17"/>
      <c r="AZ9600" s="17"/>
      <c r="BA9600" s="70"/>
    </row>
    <row r="9601" spans="1:55" ht="15" customHeight="1" outlineLevel="4" thickBot="1">
      <c r="A9601" s="209">
        <f>ROW()</f>
        <v>9601</v>
      </c>
      <c r="C9601" s="17"/>
      <c r="D9601" s="33"/>
      <c r="E9601" s="33"/>
      <c r="F9601" s="26"/>
      <c r="G9601" s="17"/>
      <c r="H9601" s="159" t="s">
        <v>9936</v>
      </c>
      <c r="I9601" s="17"/>
      <c r="J9601" s="17"/>
      <c r="K9601" s="17"/>
      <c r="L9601" s="17"/>
      <c r="M9601" s="17"/>
      <c r="N9601" s="17"/>
      <c r="O9601" s="17"/>
      <c r="P9601" s="17"/>
      <c r="Q9601" s="17"/>
      <c r="R9601" s="17"/>
      <c r="S9601" s="17"/>
      <c r="T9601" s="17"/>
      <c r="U9601" s="17"/>
      <c r="V9601" s="17"/>
      <c r="W9601" s="17"/>
      <c r="X9601" s="17"/>
      <c r="Y9601" s="17"/>
      <c r="Z9601" s="17"/>
      <c r="AA9601" s="17"/>
      <c r="AB9601" s="17"/>
      <c r="AC9601" s="17"/>
      <c r="AD9601" s="17"/>
      <c r="AE9601" s="17"/>
      <c r="AF9601" s="17"/>
      <c r="AG9601" s="17"/>
      <c r="AH9601" s="17"/>
      <c r="AI9601" s="17"/>
      <c r="AJ9601" s="17"/>
      <c r="AK9601" s="17"/>
      <c r="AL9601" s="17"/>
      <c r="AM9601" s="17"/>
      <c r="AN9601" s="17"/>
      <c r="AO9601" s="17"/>
      <c r="AP9601" s="17"/>
      <c r="AQ9601" s="17"/>
      <c r="AR9601" s="17"/>
      <c r="AS9601" s="17"/>
      <c r="AT9601" s="17"/>
      <c r="AU9601" s="17"/>
      <c r="AV9601" s="17"/>
      <c r="AW9601" s="17"/>
      <c r="AX9601" s="17"/>
      <c r="AY9601" s="17"/>
      <c r="AZ9601" s="17"/>
      <c r="BA9601" s="70"/>
    </row>
    <row r="9602" spans="1:55" ht="15" customHeight="1" outlineLevel="4" thickBot="1">
      <c r="A9602" s="209">
        <f>ROW()</f>
        <v>9602</v>
      </c>
      <c r="C9602" s="17"/>
      <c r="D9602" s="33"/>
      <c r="E9602" s="33"/>
      <c r="F9602" s="26"/>
      <c r="G9602" s="40"/>
      <c r="H9602" s="160" t="s">
        <v>9937</v>
      </c>
      <c r="I9602" s="40"/>
      <c r="J9602" s="40"/>
      <c r="K9602" s="40"/>
      <c r="L9602" s="40"/>
      <c r="M9602" s="40"/>
      <c r="N9602" s="40"/>
      <c r="O9602" s="40"/>
      <c r="P9602" s="40"/>
      <c r="Q9602" s="40"/>
      <c r="R9602" s="40"/>
      <c r="S9602" s="40"/>
      <c r="T9602" s="40"/>
      <c r="U9602" s="40"/>
      <c r="V9602" s="40"/>
      <c r="W9602" s="40"/>
      <c r="X9602" s="40"/>
      <c r="Y9602" s="40"/>
      <c r="Z9602" s="40"/>
      <c r="AA9602" s="40"/>
      <c r="AB9602" s="40"/>
      <c r="AC9602" s="40"/>
      <c r="AD9602" s="40"/>
      <c r="AE9602" s="40"/>
      <c r="AF9602" s="40"/>
      <c r="AG9602" s="40"/>
      <c r="AH9602" s="40"/>
      <c r="AI9602" s="40"/>
      <c r="AJ9602" s="40"/>
      <c r="AK9602" s="40"/>
      <c r="AL9602" s="40"/>
      <c r="AM9602" s="40"/>
      <c r="AN9602" s="40"/>
      <c r="AO9602" s="40"/>
      <c r="AP9602" s="40"/>
      <c r="AQ9602" s="40"/>
      <c r="AR9602" s="40"/>
      <c r="AS9602" s="40"/>
      <c r="AT9602" s="40"/>
      <c r="AU9602" s="40"/>
      <c r="AV9602" s="40"/>
      <c r="AW9602" s="40"/>
      <c r="AX9602" s="40"/>
      <c r="AY9602" s="40"/>
      <c r="AZ9602" s="40"/>
      <c r="BA9602" s="71"/>
    </row>
    <row r="9603" spans="1:55" ht="15" customHeight="1" outlineLevel="4" thickBot="1">
      <c r="A9603" s="209">
        <f>ROW()</f>
        <v>9603</v>
      </c>
      <c r="C9603" s="17"/>
      <c r="D9603" s="33"/>
      <c r="E9603" s="33"/>
      <c r="F9603" s="2" t="s">
        <v>9938</v>
      </c>
      <c r="AK9603" s="118"/>
      <c r="AL9603" s="118"/>
      <c r="AM9603" s="118"/>
      <c r="AN9603" s="118"/>
      <c r="AO9603" s="118"/>
      <c r="AP9603" s="118"/>
      <c r="AQ9603" s="118"/>
    </row>
    <row r="9604" spans="1:55" ht="15" customHeight="1" outlineLevel="4" thickBot="1">
      <c r="A9604" s="209">
        <f>ROW()</f>
        <v>9604</v>
      </c>
      <c r="C9604" s="17"/>
      <c r="D9604" s="33"/>
      <c r="E9604" s="33"/>
      <c r="F9604" s="2" t="s">
        <v>11461</v>
      </c>
      <c r="H9604" s="118"/>
      <c r="I9604" s="118"/>
      <c r="J9604" s="118"/>
      <c r="K9604" s="118"/>
      <c r="L9604" s="118"/>
      <c r="M9604" s="118"/>
      <c r="N9604" s="118"/>
      <c r="O9604" s="118"/>
      <c r="AI9604" s="118"/>
      <c r="AJ9604" s="118"/>
      <c r="AK9604" s="118"/>
      <c r="AL9604" s="118"/>
      <c r="AM9604" s="118"/>
      <c r="AN9604" s="118"/>
      <c r="AO9604" s="118"/>
      <c r="AP9604" s="118"/>
      <c r="AQ9604" s="118"/>
      <c r="AR9604" s="118"/>
      <c r="BC9604" s="138" t="s">
        <v>9939</v>
      </c>
    </row>
    <row r="9605" spans="1:55" ht="15" customHeight="1" outlineLevel="3" thickBot="1">
      <c r="A9605" s="209">
        <f>ROW()</f>
        <v>9605</v>
      </c>
      <c r="C9605" s="17"/>
      <c r="D9605" s="33"/>
      <c r="E9605" s="33"/>
    </row>
    <row r="9606" spans="1:55" ht="15" customHeight="1" outlineLevel="2" thickBot="1">
      <c r="A9606" s="209">
        <f>ROW()</f>
        <v>9606</v>
      </c>
      <c r="C9606" s="17"/>
      <c r="D9606" s="33"/>
      <c r="E9606" s="37" t="s">
        <v>9940</v>
      </c>
      <c r="BC9606" s="117" t="s">
        <v>9941</v>
      </c>
    </row>
    <row r="9607" spans="1:55" ht="15" customHeight="1" outlineLevel="3" thickBot="1">
      <c r="A9607" s="209">
        <f>ROW()</f>
        <v>9607</v>
      </c>
      <c r="C9607" s="17"/>
      <c r="D9607" s="33"/>
      <c r="F9607" s="38" t="s">
        <v>9942</v>
      </c>
      <c r="BC9607" s="117" t="s">
        <v>9943</v>
      </c>
    </row>
    <row r="9608" spans="1:55" ht="15" customHeight="1" outlineLevel="4" thickBot="1">
      <c r="A9608" s="209">
        <f>ROW()</f>
        <v>9608</v>
      </c>
      <c r="C9608" s="17"/>
      <c r="D9608" s="33"/>
      <c r="G9608" s="42" t="s">
        <v>9944</v>
      </c>
    </row>
    <row r="9609" spans="1:55" ht="15" customHeight="1" outlineLevel="4" thickBot="1">
      <c r="A9609" s="209">
        <f>ROW()</f>
        <v>9609</v>
      </c>
      <c r="C9609" s="17"/>
      <c r="D9609" s="33"/>
      <c r="H9609" s="2" t="s">
        <v>9945</v>
      </c>
    </row>
    <row r="9610" spans="1:55" ht="15" customHeight="1" outlineLevel="4" thickBot="1">
      <c r="A9610" s="209">
        <f>ROW()</f>
        <v>9610</v>
      </c>
      <c r="C9610" s="17"/>
      <c r="D9610" s="33"/>
      <c r="H9610" s="2" t="s">
        <v>9946</v>
      </c>
    </row>
    <row r="9611" spans="1:55" ht="15" customHeight="1" outlineLevel="4" thickBot="1">
      <c r="A9611" s="209">
        <f>ROW()</f>
        <v>9611</v>
      </c>
      <c r="C9611" s="17"/>
      <c r="D9611" s="33"/>
      <c r="G9611" s="42" t="s">
        <v>9947</v>
      </c>
    </row>
    <row r="9612" spans="1:55" ht="15" customHeight="1" outlineLevel="4" thickBot="1">
      <c r="A9612" s="209">
        <f>ROW()</f>
        <v>9612</v>
      </c>
      <c r="C9612" s="17"/>
      <c r="D9612" s="33"/>
      <c r="H9612" s="2" t="s">
        <v>9948</v>
      </c>
      <c r="I9612" s="16"/>
      <c r="J9612" s="16"/>
      <c r="K9612" s="16"/>
      <c r="L9612" s="16"/>
      <c r="M9612" s="16"/>
      <c r="N9612" s="16"/>
      <c r="O9612" s="16"/>
      <c r="P9612" s="16"/>
      <c r="Q9612" s="16"/>
      <c r="R9612" s="16"/>
      <c r="S9612" s="16"/>
      <c r="T9612" s="16"/>
      <c r="U9612" s="16"/>
      <c r="V9612" s="16"/>
      <c r="W9612" s="16"/>
      <c r="X9612" s="16"/>
      <c r="Y9612" s="16"/>
      <c r="Z9612" s="16"/>
      <c r="AA9612" s="16"/>
      <c r="AB9612" s="16"/>
      <c r="AC9612" s="16"/>
      <c r="AD9612" s="16"/>
      <c r="AE9612" s="16"/>
      <c r="AF9612" s="16"/>
      <c r="AG9612" s="16"/>
      <c r="AH9612" s="16"/>
      <c r="AI9612" s="16"/>
      <c r="AJ9612" s="16"/>
      <c r="AK9612" s="16"/>
      <c r="AL9612" s="16"/>
      <c r="AM9612" s="16"/>
      <c r="AN9612" s="16"/>
      <c r="AO9612" s="16"/>
      <c r="AP9612" s="16"/>
      <c r="AQ9612" s="16"/>
      <c r="AR9612" s="16"/>
      <c r="AS9612" s="16"/>
      <c r="AT9612" s="16"/>
      <c r="AU9612" s="16"/>
      <c r="AV9612" s="16"/>
      <c r="AW9612" s="16"/>
      <c r="AX9612" s="16"/>
      <c r="AY9612" s="16"/>
      <c r="AZ9612" s="16"/>
      <c r="BA9612" s="25"/>
    </row>
    <row r="9613" spans="1:55" ht="15" customHeight="1" outlineLevel="4" thickBot="1">
      <c r="A9613" s="209">
        <f>ROW()</f>
        <v>9613</v>
      </c>
      <c r="C9613" s="17"/>
      <c r="D9613" s="33"/>
      <c r="H9613" s="26"/>
      <c r="I9613" s="45" t="s">
        <v>9949</v>
      </c>
      <c r="J9613" s="46"/>
      <c r="K9613" s="46"/>
      <c r="L9613" s="46"/>
      <c r="M9613" s="46"/>
      <c r="N9613" s="46"/>
      <c r="O9613" s="46"/>
      <c r="P9613" s="46"/>
      <c r="Q9613" s="46"/>
      <c r="R9613" s="46"/>
      <c r="S9613" s="46"/>
      <c r="T9613" s="46"/>
      <c r="U9613" s="46"/>
      <c r="V9613" s="46"/>
      <c r="W9613" s="46"/>
      <c r="X9613" s="46"/>
      <c r="Y9613" s="46"/>
      <c r="Z9613" s="46"/>
      <c r="AA9613" s="46"/>
      <c r="AB9613" s="46"/>
      <c r="AC9613" s="46"/>
      <c r="AD9613" s="46"/>
      <c r="AE9613" s="46"/>
      <c r="AF9613" s="46"/>
      <c r="AG9613" s="46"/>
      <c r="AH9613" s="46"/>
      <c r="AI9613" s="46"/>
      <c r="AJ9613" s="46"/>
      <c r="AK9613" s="46"/>
      <c r="AL9613" s="46"/>
      <c r="AM9613" s="46"/>
      <c r="AN9613" s="46"/>
      <c r="AO9613" s="46"/>
      <c r="AP9613" s="46"/>
      <c r="AQ9613" s="46"/>
      <c r="AR9613" s="46"/>
      <c r="AS9613" s="46"/>
      <c r="AT9613" s="46"/>
      <c r="AU9613" s="46"/>
      <c r="AV9613" s="46"/>
      <c r="AW9613" s="46"/>
      <c r="AX9613" s="46"/>
      <c r="AY9613" s="46"/>
      <c r="AZ9613" s="46"/>
      <c r="BA9613" s="69"/>
    </row>
    <row r="9614" spans="1:55" ht="15" customHeight="1" outlineLevel="4" thickBot="1">
      <c r="A9614" s="209">
        <f>ROW()</f>
        <v>9614</v>
      </c>
      <c r="C9614" s="17"/>
      <c r="D9614" s="33"/>
      <c r="H9614" s="26"/>
      <c r="I9614" s="40"/>
      <c r="J9614" s="40" t="s">
        <v>9950</v>
      </c>
      <c r="K9614" s="40"/>
      <c r="L9614" s="40"/>
      <c r="M9614" s="40"/>
      <c r="N9614" s="40"/>
      <c r="O9614" s="40"/>
      <c r="P9614" s="40"/>
      <c r="Q9614" s="40"/>
      <c r="R9614" s="40"/>
      <c r="S9614" s="40"/>
      <c r="T9614" s="40"/>
      <c r="U9614" s="40"/>
      <c r="V9614" s="40"/>
      <c r="W9614" s="40"/>
      <c r="X9614" s="40"/>
      <c r="Y9614" s="40"/>
      <c r="Z9614" s="40"/>
      <c r="AA9614" s="40"/>
      <c r="AB9614" s="40"/>
      <c r="AC9614" s="40"/>
      <c r="AD9614" s="40"/>
      <c r="AE9614" s="40"/>
      <c r="AF9614" s="40"/>
      <c r="AG9614" s="40"/>
      <c r="AH9614" s="40"/>
      <c r="AI9614" s="40"/>
      <c r="AJ9614" s="40"/>
      <c r="AK9614" s="40"/>
      <c r="AL9614" s="40"/>
      <c r="AM9614" s="40"/>
      <c r="AN9614" s="40"/>
      <c r="AO9614" s="40"/>
      <c r="AP9614" s="40"/>
      <c r="AQ9614" s="40"/>
      <c r="AR9614" s="40"/>
      <c r="AS9614" s="40"/>
      <c r="AT9614" s="40"/>
      <c r="AU9614" s="40"/>
      <c r="AV9614" s="40"/>
      <c r="AW9614" s="40"/>
      <c r="AX9614" s="40"/>
      <c r="AY9614" s="40"/>
      <c r="AZ9614" s="40"/>
      <c r="BA9614" s="71"/>
    </row>
    <row r="9615" spans="1:55" ht="15" customHeight="1" outlineLevel="3" thickBot="1">
      <c r="A9615" s="209">
        <f>ROW()</f>
        <v>9615</v>
      </c>
      <c r="C9615" s="17"/>
      <c r="D9615" s="33"/>
      <c r="F9615" s="38" t="s">
        <v>9951</v>
      </c>
      <c r="BC9615" s="117" t="s">
        <v>9952</v>
      </c>
    </row>
    <row r="9616" spans="1:55" ht="15" customHeight="1" outlineLevel="4" thickBot="1">
      <c r="A9616" s="209">
        <f>ROW()</f>
        <v>9616</v>
      </c>
      <c r="C9616" s="17"/>
      <c r="D9616" s="33"/>
      <c r="G9616" s="2" t="s">
        <v>9953</v>
      </c>
    </row>
    <row r="9617" spans="1:55" ht="15" customHeight="1" outlineLevel="4" thickBot="1">
      <c r="A9617" s="209">
        <f>ROW()</f>
        <v>9617</v>
      </c>
      <c r="C9617" s="17"/>
      <c r="D9617" s="33"/>
      <c r="G9617" s="2" t="s">
        <v>9954</v>
      </c>
      <c r="H9617" s="16"/>
      <c r="I9617" s="16"/>
      <c r="J9617" s="16"/>
      <c r="K9617" s="16"/>
      <c r="L9617" s="16"/>
      <c r="M9617" s="16"/>
      <c r="N9617" s="16"/>
      <c r="O9617" s="16"/>
      <c r="P9617" s="16"/>
      <c r="Q9617" s="16"/>
      <c r="R9617" s="16"/>
      <c r="S9617" s="16"/>
      <c r="T9617" s="16"/>
      <c r="U9617" s="16"/>
      <c r="V9617" s="16"/>
      <c r="W9617" s="16"/>
      <c r="X9617" s="16"/>
      <c r="Y9617" s="16"/>
      <c r="Z9617" s="16"/>
      <c r="AA9617" s="16"/>
      <c r="AB9617" s="16"/>
      <c r="AC9617" s="16"/>
      <c r="AD9617" s="16"/>
      <c r="AE9617" s="16"/>
      <c r="AF9617" s="16"/>
      <c r="AG9617" s="16"/>
      <c r="AH9617" s="16"/>
      <c r="AI9617" s="16"/>
      <c r="AJ9617" s="16"/>
      <c r="AK9617" s="16"/>
      <c r="AL9617" s="16"/>
      <c r="AM9617" s="16"/>
      <c r="AN9617" s="16"/>
      <c r="AO9617" s="16"/>
      <c r="AP9617" s="16"/>
      <c r="AQ9617" s="16"/>
      <c r="AR9617" s="16"/>
      <c r="AS9617" s="16"/>
      <c r="AT9617" s="16"/>
      <c r="AU9617" s="16"/>
      <c r="AV9617" s="16"/>
      <c r="AW9617" s="16"/>
      <c r="AX9617" s="16"/>
      <c r="AY9617" s="16"/>
      <c r="AZ9617" s="16"/>
      <c r="BA9617" s="25"/>
    </row>
    <row r="9618" spans="1:55" ht="15" customHeight="1" outlineLevel="4" thickBot="1">
      <c r="A9618" s="209">
        <f>ROW()</f>
        <v>9618</v>
      </c>
      <c r="C9618" s="17"/>
      <c r="D9618" s="33"/>
      <c r="G9618" s="26"/>
      <c r="H9618" s="45" t="s">
        <v>9955</v>
      </c>
      <c r="I9618" s="46"/>
      <c r="J9618" s="46"/>
      <c r="K9618" s="46"/>
      <c r="L9618" s="46"/>
      <c r="M9618" s="46"/>
      <c r="N9618" s="46"/>
      <c r="O9618" s="46"/>
      <c r="P9618" s="46"/>
      <c r="Q9618" s="46"/>
      <c r="R9618" s="46"/>
      <c r="S9618" s="46"/>
      <c r="T9618" s="46"/>
      <c r="U9618" s="46"/>
      <c r="V9618" s="46"/>
      <c r="W9618" s="46"/>
      <c r="X9618" s="46"/>
      <c r="Y9618" s="46"/>
      <c r="Z9618" s="46"/>
      <c r="AA9618" s="46"/>
      <c r="AB9618" s="46"/>
      <c r="AC9618" s="46"/>
      <c r="AD9618" s="46"/>
      <c r="AE9618" s="46"/>
      <c r="AF9618" s="46"/>
      <c r="AG9618" s="46"/>
      <c r="AH9618" s="46"/>
      <c r="AI9618" s="46"/>
      <c r="AJ9618" s="46"/>
      <c r="AK9618" s="46"/>
      <c r="AL9618" s="46"/>
      <c r="AM9618" s="46"/>
      <c r="AN9618" s="46"/>
      <c r="AO9618" s="46"/>
      <c r="AP9618" s="46"/>
      <c r="AQ9618" s="46"/>
      <c r="AR9618" s="46"/>
      <c r="AS9618" s="46"/>
      <c r="AT9618" s="46"/>
      <c r="AU9618" s="46"/>
      <c r="AV9618" s="46"/>
      <c r="AW9618" s="46"/>
      <c r="AX9618" s="46"/>
      <c r="AY9618" s="46"/>
      <c r="AZ9618" s="46"/>
      <c r="BA9618" s="69"/>
    </row>
    <row r="9619" spans="1:55" ht="15" customHeight="1" outlineLevel="4" thickBot="1">
      <c r="A9619" s="209">
        <f>ROW()</f>
        <v>9619</v>
      </c>
      <c r="C9619" s="17"/>
      <c r="D9619" s="33"/>
      <c r="G9619" s="26"/>
      <c r="H9619" s="17"/>
      <c r="I9619" s="159" t="s">
        <v>9956</v>
      </c>
      <c r="J9619" s="17"/>
      <c r="K9619" s="17"/>
      <c r="L9619" s="17"/>
      <c r="M9619" s="17"/>
      <c r="N9619" s="17"/>
      <c r="O9619" s="17"/>
      <c r="P9619" s="17"/>
      <c r="Q9619" s="17"/>
      <c r="R9619" s="17"/>
      <c r="S9619" s="17"/>
      <c r="T9619" s="17"/>
      <c r="U9619" s="17"/>
      <c r="V9619" s="17"/>
      <c r="W9619" s="17"/>
      <c r="X9619" s="17"/>
      <c r="Y9619" s="17"/>
      <c r="Z9619" s="17"/>
      <c r="AA9619" s="17"/>
      <c r="AB9619" s="17"/>
      <c r="AC9619" s="17"/>
      <c r="AD9619" s="17"/>
      <c r="AE9619" s="17"/>
      <c r="AF9619" s="17"/>
      <c r="AG9619" s="17"/>
      <c r="AH9619" s="17"/>
      <c r="AI9619" s="17"/>
      <c r="AJ9619" s="17"/>
      <c r="AK9619" s="17"/>
      <c r="AL9619" s="17"/>
      <c r="AM9619" s="17"/>
      <c r="AN9619" s="17"/>
      <c r="AO9619" s="17"/>
      <c r="AP9619" s="17"/>
      <c r="AQ9619" s="17"/>
      <c r="AR9619" s="17"/>
      <c r="AS9619" s="17"/>
      <c r="AT9619" s="17"/>
      <c r="AU9619" s="17"/>
      <c r="AV9619" s="17"/>
      <c r="AW9619" s="17"/>
      <c r="AX9619" s="17"/>
      <c r="AY9619" s="17"/>
      <c r="AZ9619" s="17"/>
      <c r="BA9619" s="70"/>
    </row>
    <row r="9620" spans="1:55" ht="15" customHeight="1" outlineLevel="4" thickBot="1">
      <c r="A9620" s="209">
        <f>ROW()</f>
        <v>9620</v>
      </c>
      <c r="C9620" s="17"/>
      <c r="D9620" s="33"/>
      <c r="G9620" s="26"/>
      <c r="H9620" s="17"/>
      <c r="I9620" s="159" t="s">
        <v>9957</v>
      </c>
      <c r="J9620" s="17"/>
      <c r="K9620" s="17"/>
      <c r="L9620" s="17"/>
      <c r="M9620" s="17"/>
      <c r="N9620" s="17"/>
      <c r="O9620" s="17"/>
      <c r="P9620" s="17"/>
      <c r="Q9620" s="17"/>
      <c r="R9620" s="17"/>
      <c r="S9620" s="17"/>
      <c r="T9620" s="17"/>
      <c r="U9620" s="17"/>
      <c r="V9620" s="17"/>
      <c r="W9620" s="17"/>
      <c r="X9620" s="17"/>
      <c r="Y9620" s="17"/>
      <c r="Z9620" s="17"/>
      <c r="AA9620" s="17"/>
      <c r="AB9620" s="17"/>
      <c r="AC9620" s="17"/>
      <c r="AD9620" s="17"/>
      <c r="AE9620" s="17"/>
      <c r="AF9620" s="17"/>
      <c r="AG9620" s="17"/>
      <c r="AH9620" s="17"/>
      <c r="AI9620" s="17"/>
      <c r="AJ9620" s="17"/>
      <c r="AK9620" s="17"/>
      <c r="AL9620" s="17"/>
      <c r="AM9620" s="17"/>
      <c r="AN9620" s="17"/>
      <c r="AO9620" s="17"/>
      <c r="AP9620" s="17"/>
      <c r="AQ9620" s="17"/>
      <c r="AR9620" s="17"/>
      <c r="AS9620" s="17"/>
      <c r="AT9620" s="17"/>
      <c r="AU9620" s="17"/>
      <c r="AV9620" s="17"/>
      <c r="AW9620" s="17"/>
      <c r="AX9620" s="17"/>
      <c r="AY9620" s="17"/>
      <c r="AZ9620" s="17"/>
      <c r="BA9620" s="70"/>
    </row>
    <row r="9621" spans="1:55" ht="15" customHeight="1" outlineLevel="4" thickBot="1">
      <c r="A9621" s="209">
        <f>ROW()</f>
        <v>9621</v>
      </c>
      <c r="C9621" s="17"/>
      <c r="D9621" s="33"/>
      <c r="G9621" s="26"/>
      <c r="H9621" s="58" t="s">
        <v>9958</v>
      </c>
      <c r="I9621" s="17"/>
      <c r="J9621" s="17"/>
      <c r="K9621" s="17"/>
      <c r="L9621" s="17"/>
      <c r="M9621" s="17"/>
      <c r="N9621" s="17"/>
      <c r="O9621" s="17"/>
      <c r="P9621" s="17"/>
      <c r="Q9621" s="17"/>
      <c r="R9621" s="17"/>
      <c r="S9621" s="17"/>
      <c r="T9621" s="17"/>
      <c r="U9621" s="17"/>
      <c r="V9621" s="17"/>
      <c r="W9621" s="17"/>
      <c r="X9621" s="17"/>
      <c r="Y9621" s="17"/>
      <c r="Z9621" s="17"/>
      <c r="AA9621" s="17"/>
      <c r="AB9621" s="17"/>
      <c r="AC9621" s="17"/>
      <c r="AD9621" s="17"/>
      <c r="AE9621" s="17"/>
      <c r="AF9621" s="17"/>
      <c r="AG9621" s="17"/>
      <c r="AH9621" s="17"/>
      <c r="AI9621" s="17"/>
      <c r="AJ9621" s="17"/>
      <c r="AK9621" s="17"/>
      <c r="AL9621" s="17"/>
      <c r="AM9621" s="17"/>
      <c r="AN9621" s="17"/>
      <c r="AO9621" s="17"/>
      <c r="AP9621" s="17"/>
      <c r="AQ9621" s="17"/>
      <c r="AR9621" s="17"/>
      <c r="AS9621" s="17"/>
      <c r="AT9621" s="17"/>
      <c r="AU9621" s="17"/>
      <c r="AV9621" s="17"/>
      <c r="AW9621" s="17"/>
      <c r="AX9621" s="17"/>
      <c r="AY9621" s="17"/>
      <c r="AZ9621" s="17"/>
      <c r="BA9621" s="70"/>
    </row>
    <row r="9622" spans="1:55" ht="15" customHeight="1" outlineLevel="4" thickBot="1">
      <c r="A9622" s="209">
        <f>ROW()</f>
        <v>9622</v>
      </c>
      <c r="C9622" s="17"/>
      <c r="D9622" s="33"/>
      <c r="G9622" s="26"/>
      <c r="H9622" s="17"/>
      <c r="I9622" s="17" t="s">
        <v>9959</v>
      </c>
      <c r="J9622" s="17"/>
      <c r="K9622" s="17"/>
      <c r="L9622" s="17"/>
      <c r="M9622" s="17"/>
      <c r="N9622" s="17"/>
      <c r="O9622" s="17"/>
      <c r="P9622" s="17"/>
      <c r="Q9622" s="17"/>
      <c r="R9622" s="17"/>
      <c r="S9622" s="17"/>
      <c r="T9622" s="17"/>
      <c r="U9622" s="17"/>
      <c r="V9622" s="17"/>
      <c r="W9622" s="17"/>
      <c r="X9622" s="17"/>
      <c r="Y9622" s="17"/>
      <c r="Z9622" s="17"/>
      <c r="AA9622" s="17"/>
      <c r="AB9622" s="17"/>
      <c r="AC9622" s="17"/>
      <c r="AD9622" s="17"/>
      <c r="AE9622" s="17"/>
      <c r="AF9622" s="17"/>
      <c r="AG9622" s="17"/>
      <c r="AH9622" s="17"/>
      <c r="AI9622" s="17"/>
      <c r="AJ9622" s="17"/>
      <c r="AK9622" s="17"/>
      <c r="AL9622" s="17"/>
      <c r="AM9622" s="17"/>
      <c r="AN9622" s="17"/>
      <c r="AO9622" s="17"/>
      <c r="AP9622" s="17"/>
      <c r="AQ9622" s="17"/>
      <c r="AR9622" s="17"/>
      <c r="AS9622" s="17"/>
      <c r="AT9622" s="17"/>
      <c r="AU9622" s="17"/>
      <c r="AV9622" s="17"/>
      <c r="AW9622" s="17"/>
      <c r="AX9622" s="17"/>
      <c r="AY9622" s="17"/>
      <c r="AZ9622" s="17"/>
      <c r="BA9622" s="70"/>
      <c r="BC9622" s="123" t="s">
        <v>9960</v>
      </c>
    </row>
    <row r="9623" spans="1:55" ht="15" customHeight="1" outlineLevel="4" thickBot="1">
      <c r="A9623" s="209">
        <f>ROW()</f>
        <v>9623</v>
      </c>
      <c r="C9623" s="17"/>
      <c r="D9623" s="33"/>
      <c r="G9623" s="26"/>
      <c r="H9623" s="58" t="s">
        <v>9961</v>
      </c>
      <c r="I9623" s="17"/>
      <c r="J9623" s="17"/>
      <c r="K9623" s="17"/>
      <c r="L9623" s="17"/>
      <c r="M9623" s="17"/>
      <c r="N9623" s="17"/>
      <c r="O9623" s="17"/>
      <c r="P9623" s="17"/>
      <c r="Q9623" s="17"/>
      <c r="R9623" s="17"/>
      <c r="S9623" s="17"/>
      <c r="T9623" s="17"/>
      <c r="U9623" s="17"/>
      <c r="V9623" s="17"/>
      <c r="W9623" s="17"/>
      <c r="X9623" s="17"/>
      <c r="Y9623" s="17"/>
      <c r="Z9623" s="17"/>
      <c r="AA9623" s="17"/>
      <c r="AB9623" s="17"/>
      <c r="AC9623" s="17"/>
      <c r="AD9623" s="17"/>
      <c r="AE9623" s="17"/>
      <c r="AF9623" s="17"/>
      <c r="AG9623" s="17"/>
      <c r="AH9623" s="17"/>
      <c r="AI9623" s="17"/>
      <c r="AJ9623" s="17"/>
      <c r="AK9623" s="17"/>
      <c r="AL9623" s="17"/>
      <c r="AM9623" s="17"/>
      <c r="AN9623" s="17"/>
      <c r="AO9623" s="17"/>
      <c r="AP9623" s="17"/>
      <c r="AQ9623" s="17"/>
      <c r="AR9623" s="17"/>
      <c r="AS9623" s="17"/>
      <c r="AT9623" s="17"/>
      <c r="AU9623" s="17"/>
      <c r="AV9623" s="17"/>
      <c r="AW9623" s="17"/>
      <c r="AX9623" s="17"/>
      <c r="AY9623" s="17"/>
      <c r="AZ9623" s="17"/>
      <c r="BA9623" s="70"/>
    </row>
    <row r="9624" spans="1:55" ht="15" customHeight="1" outlineLevel="4" thickBot="1">
      <c r="A9624" s="209">
        <f>ROW()</f>
        <v>9624</v>
      </c>
      <c r="C9624" s="17"/>
      <c r="D9624" s="33"/>
      <c r="G9624" s="26"/>
      <c r="H9624" s="17"/>
      <c r="I9624" s="17" t="s">
        <v>9962</v>
      </c>
      <c r="J9624" s="17"/>
      <c r="K9624" s="17"/>
      <c r="L9624" s="17"/>
      <c r="M9624" s="17"/>
      <c r="N9624" s="17"/>
      <c r="O9624" s="17"/>
      <c r="P9624" s="17"/>
      <c r="Q9624" s="17"/>
      <c r="R9624" s="17"/>
      <c r="S9624" s="17"/>
      <c r="T9624" s="17"/>
      <c r="U9624" s="17"/>
      <c r="V9624" s="17"/>
      <c r="W9624" s="17"/>
      <c r="X9624" s="17"/>
      <c r="Y9624" s="17"/>
      <c r="Z9624" s="17"/>
      <c r="AA9624" s="17"/>
      <c r="AB9624" s="17"/>
      <c r="AC9624" s="17"/>
      <c r="AD9624" s="17"/>
      <c r="AE9624" s="17"/>
      <c r="AF9624" s="17"/>
      <c r="AG9624" s="17"/>
      <c r="AH9624" s="17"/>
      <c r="AI9624" s="17"/>
      <c r="AJ9624" s="17"/>
      <c r="AK9624" s="17"/>
      <c r="AL9624" s="17"/>
      <c r="AM9624" s="17"/>
      <c r="AN9624" s="17"/>
      <c r="AO9624" s="17"/>
      <c r="AP9624" s="17"/>
      <c r="AQ9624" s="17"/>
      <c r="AR9624" s="17"/>
      <c r="AS9624" s="17"/>
      <c r="AT9624" s="17"/>
      <c r="AU9624" s="17"/>
      <c r="AV9624" s="17"/>
      <c r="AW9624" s="17"/>
      <c r="AX9624" s="17"/>
      <c r="AY9624" s="17"/>
      <c r="AZ9624" s="17"/>
      <c r="BA9624" s="70"/>
      <c r="BC9624" s="123" t="s">
        <v>9963</v>
      </c>
    </row>
    <row r="9625" spans="1:55" ht="15" customHeight="1" outlineLevel="4" thickBot="1">
      <c r="A9625" s="209">
        <f>ROW()</f>
        <v>9625</v>
      </c>
      <c r="C9625" s="17"/>
      <c r="D9625" s="33"/>
      <c r="G9625" s="26"/>
      <c r="H9625" s="58" t="s">
        <v>9964</v>
      </c>
      <c r="I9625" s="17"/>
      <c r="J9625" s="17"/>
      <c r="K9625" s="17"/>
      <c r="L9625" s="17"/>
      <c r="M9625" s="17"/>
      <c r="N9625" s="17"/>
      <c r="O9625" s="17"/>
      <c r="P9625" s="17"/>
      <c r="Q9625" s="17"/>
      <c r="R9625" s="17"/>
      <c r="S9625" s="17"/>
      <c r="T9625" s="17"/>
      <c r="U9625" s="17"/>
      <c r="V9625" s="17"/>
      <c r="W9625" s="17"/>
      <c r="X9625" s="17"/>
      <c r="Y9625" s="17"/>
      <c r="Z9625" s="17"/>
      <c r="AA9625" s="17"/>
      <c r="AB9625" s="17"/>
      <c r="AC9625" s="17"/>
      <c r="AD9625" s="17"/>
      <c r="AE9625" s="17"/>
      <c r="AF9625" s="17"/>
      <c r="AG9625" s="17"/>
      <c r="AH9625" s="17"/>
      <c r="AI9625" s="17"/>
      <c r="AJ9625" s="17"/>
      <c r="AK9625" s="17"/>
      <c r="AL9625" s="17"/>
      <c r="AM9625" s="17"/>
      <c r="AN9625" s="17"/>
      <c r="AO9625" s="17"/>
      <c r="AP9625" s="17"/>
      <c r="AQ9625" s="17"/>
      <c r="AR9625" s="17"/>
      <c r="AS9625" s="17"/>
      <c r="AT9625" s="17"/>
      <c r="AU9625" s="17"/>
      <c r="AV9625" s="17"/>
      <c r="AW9625" s="17"/>
      <c r="AX9625" s="17"/>
      <c r="AY9625" s="17"/>
      <c r="AZ9625" s="17"/>
      <c r="BA9625" s="70"/>
    </row>
    <row r="9626" spans="1:55" ht="15" customHeight="1" outlineLevel="4" thickBot="1">
      <c r="A9626" s="209">
        <f>ROW()</f>
        <v>9626</v>
      </c>
      <c r="C9626" s="17"/>
      <c r="D9626" s="33"/>
      <c r="G9626" s="26"/>
      <c r="H9626" s="17"/>
      <c r="I9626" s="159" t="s">
        <v>9965</v>
      </c>
      <c r="J9626" s="17"/>
      <c r="K9626" s="17"/>
      <c r="L9626" s="17"/>
      <c r="M9626" s="17"/>
      <c r="N9626" s="17"/>
      <c r="O9626" s="17"/>
      <c r="P9626" s="17"/>
      <c r="Q9626" s="17"/>
      <c r="R9626" s="17"/>
      <c r="S9626" s="17"/>
      <c r="T9626" s="17"/>
      <c r="U9626" s="17"/>
      <c r="V9626" s="17"/>
      <c r="W9626" s="17"/>
      <c r="X9626" s="17"/>
      <c r="Y9626" s="17"/>
      <c r="Z9626" s="17"/>
      <c r="AA9626" s="17"/>
      <c r="AB9626" s="17"/>
      <c r="AC9626" s="17"/>
      <c r="AD9626" s="17"/>
      <c r="AE9626" s="17"/>
      <c r="AF9626" s="17"/>
      <c r="AG9626" s="17"/>
      <c r="AH9626" s="17"/>
      <c r="AI9626" s="17"/>
      <c r="AJ9626" s="17"/>
      <c r="AK9626" s="17"/>
      <c r="AL9626" s="17"/>
      <c r="AM9626" s="17"/>
      <c r="AN9626" s="17"/>
      <c r="AO9626" s="17"/>
      <c r="AP9626" s="17"/>
      <c r="AQ9626" s="17"/>
      <c r="AR9626" s="17"/>
      <c r="AS9626" s="17"/>
      <c r="AT9626" s="17"/>
      <c r="AU9626" s="17"/>
      <c r="AV9626" s="17"/>
      <c r="AW9626" s="17"/>
      <c r="AX9626" s="17"/>
      <c r="AY9626" s="17"/>
      <c r="AZ9626" s="17"/>
      <c r="BA9626" s="70"/>
      <c r="BC9626" s="123" t="s">
        <v>9966</v>
      </c>
    </row>
    <row r="9627" spans="1:55" ht="15" customHeight="1" outlineLevel="4" thickBot="1">
      <c r="A9627" s="209">
        <f>ROW()</f>
        <v>9627</v>
      </c>
      <c r="C9627" s="17"/>
      <c r="D9627" s="33"/>
      <c r="G9627" s="26"/>
      <c r="H9627" s="40"/>
      <c r="I9627" s="160" t="s">
        <v>9967</v>
      </c>
      <c r="J9627" s="40"/>
      <c r="K9627" s="40"/>
      <c r="L9627" s="40"/>
      <c r="M9627" s="40"/>
      <c r="N9627" s="40"/>
      <c r="O9627" s="40"/>
      <c r="P9627" s="40"/>
      <c r="Q9627" s="40"/>
      <c r="R9627" s="40"/>
      <c r="S9627" s="40"/>
      <c r="T9627" s="40"/>
      <c r="U9627" s="40"/>
      <c r="V9627" s="40"/>
      <c r="W9627" s="40"/>
      <c r="X9627" s="40"/>
      <c r="Y9627" s="40"/>
      <c r="Z9627" s="40"/>
      <c r="AA9627" s="40"/>
      <c r="AB9627" s="40"/>
      <c r="AC9627" s="40"/>
      <c r="AD9627" s="40"/>
      <c r="AE9627" s="40"/>
      <c r="AF9627" s="40"/>
      <c r="AG9627" s="40"/>
      <c r="AH9627" s="40"/>
      <c r="AI9627" s="40"/>
      <c r="AJ9627" s="40"/>
      <c r="AK9627" s="40"/>
      <c r="AL9627" s="40"/>
      <c r="AM9627" s="40"/>
      <c r="AN9627" s="40"/>
      <c r="AO9627" s="40"/>
      <c r="AP9627" s="40"/>
      <c r="AQ9627" s="40"/>
      <c r="AR9627" s="40"/>
      <c r="AS9627" s="40"/>
      <c r="AT9627" s="40"/>
      <c r="AU9627" s="40"/>
      <c r="AV9627" s="40"/>
      <c r="AW9627" s="40"/>
      <c r="AX9627" s="40"/>
      <c r="AY9627" s="40"/>
      <c r="AZ9627" s="40"/>
      <c r="BA9627" s="71"/>
    </row>
    <row r="9628" spans="1:55" ht="15" customHeight="1" outlineLevel="3" thickBot="1">
      <c r="A9628" s="209">
        <f>ROW()</f>
        <v>9628</v>
      </c>
      <c r="C9628" s="17"/>
      <c r="D9628" s="33"/>
    </row>
    <row r="9629" spans="1:55" ht="15" customHeight="1" outlineLevel="2" thickBot="1">
      <c r="A9629" s="209">
        <f>ROW()</f>
        <v>9629</v>
      </c>
      <c r="C9629" s="17"/>
      <c r="D9629" s="33"/>
    </row>
    <row r="9630" spans="1:55" ht="15" customHeight="1" outlineLevel="1" thickBot="1">
      <c r="A9630" s="209">
        <f>ROW()</f>
        <v>9630</v>
      </c>
      <c r="C9630" s="17"/>
      <c r="D9630" s="32" t="s">
        <v>9968</v>
      </c>
      <c r="E9630" s="3"/>
      <c r="BC9630" s="117" t="s">
        <v>9969</v>
      </c>
    </row>
    <row r="9631" spans="1:55" ht="15" customHeight="1" outlineLevel="2" thickBot="1">
      <c r="A9631" s="209">
        <f>ROW()</f>
        <v>9631</v>
      </c>
      <c r="C9631" s="17"/>
      <c r="D9631" s="33"/>
      <c r="E9631" s="37" t="s">
        <v>64</v>
      </c>
      <c r="BC9631" s="117" t="s">
        <v>9970</v>
      </c>
    </row>
    <row r="9632" spans="1:55" ht="15" customHeight="1" outlineLevel="4" thickBot="1">
      <c r="A9632" s="209">
        <f>ROW()</f>
        <v>9632</v>
      </c>
      <c r="C9632" s="17"/>
      <c r="D9632" s="33"/>
      <c r="F9632" s="2" t="s">
        <v>9971</v>
      </c>
    </row>
    <row r="9633" spans="1:55" ht="15" customHeight="1" outlineLevel="4" thickBot="1">
      <c r="A9633" s="209">
        <f>ROW()</f>
        <v>9633</v>
      </c>
      <c r="C9633" s="17"/>
      <c r="D9633" s="33"/>
      <c r="F9633" s="2" t="s">
        <v>9972</v>
      </c>
    </row>
    <row r="9634" spans="1:55" ht="15" customHeight="1" outlineLevel="4" thickBot="1">
      <c r="A9634" s="209">
        <f>ROW()</f>
        <v>9634</v>
      </c>
      <c r="C9634" s="17"/>
      <c r="D9634" s="33"/>
      <c r="F9634" s="26"/>
      <c r="G9634" s="45" t="s">
        <v>9973</v>
      </c>
      <c r="H9634" s="46"/>
      <c r="I9634" s="46"/>
      <c r="J9634" s="46"/>
      <c r="K9634" s="46"/>
      <c r="L9634" s="46"/>
      <c r="M9634" s="46"/>
      <c r="N9634" s="46"/>
      <c r="O9634" s="46"/>
      <c r="P9634" s="46"/>
      <c r="Q9634" s="46"/>
      <c r="R9634" s="46"/>
      <c r="S9634" s="46"/>
      <c r="T9634" s="46"/>
      <c r="U9634" s="46"/>
      <c r="V9634" s="46"/>
      <c r="W9634" s="46"/>
      <c r="X9634" s="46"/>
      <c r="Y9634" s="46"/>
      <c r="Z9634" s="46"/>
      <c r="AA9634" s="46"/>
      <c r="AB9634" s="46"/>
      <c r="AC9634" s="46"/>
      <c r="AD9634" s="46"/>
      <c r="AE9634" s="46"/>
      <c r="AF9634" s="46"/>
      <c r="AG9634" s="46"/>
      <c r="AH9634" s="46"/>
      <c r="AI9634" s="46"/>
      <c r="AJ9634" s="46"/>
      <c r="AK9634" s="46"/>
      <c r="AL9634" s="46"/>
      <c r="AM9634" s="46"/>
      <c r="AN9634" s="46"/>
      <c r="AO9634" s="46"/>
      <c r="AP9634" s="46"/>
      <c r="AQ9634" s="46"/>
      <c r="AR9634" s="46"/>
      <c r="AS9634" s="46"/>
      <c r="AT9634" s="46"/>
      <c r="AU9634" s="46"/>
      <c r="AV9634" s="46"/>
      <c r="AW9634" s="46"/>
      <c r="AX9634" s="46"/>
      <c r="AY9634" s="46"/>
      <c r="AZ9634" s="46"/>
      <c r="BA9634" s="69"/>
    </row>
    <row r="9635" spans="1:55" ht="15" customHeight="1" outlineLevel="4" thickBot="1">
      <c r="A9635" s="209">
        <f>ROW()</f>
        <v>9635</v>
      </c>
      <c r="C9635" s="17"/>
      <c r="D9635" s="33"/>
      <c r="F9635" s="26"/>
      <c r="G9635" s="17"/>
      <c r="H9635" s="17" t="s">
        <v>9974</v>
      </c>
      <c r="I9635" s="17"/>
      <c r="J9635" s="17"/>
      <c r="K9635" s="17"/>
      <c r="L9635" s="17"/>
      <c r="M9635" s="17"/>
      <c r="N9635" s="17"/>
      <c r="O9635" s="17"/>
      <c r="P9635" s="17"/>
      <c r="Q9635" s="17"/>
      <c r="R9635" s="17"/>
      <c r="S9635" s="17"/>
      <c r="T9635" s="17"/>
      <c r="U9635" s="17"/>
      <c r="V9635" s="17"/>
      <c r="W9635" s="17"/>
      <c r="X9635" s="17"/>
      <c r="Y9635" s="17"/>
      <c r="Z9635" s="17"/>
      <c r="AA9635" s="17"/>
      <c r="AB9635" s="17"/>
      <c r="AC9635" s="17"/>
      <c r="AD9635" s="17"/>
      <c r="AE9635" s="17"/>
      <c r="AF9635" s="17"/>
      <c r="AG9635" s="17"/>
      <c r="AH9635" s="17"/>
      <c r="AI9635" s="17"/>
      <c r="AJ9635" s="17"/>
      <c r="AK9635" s="17"/>
      <c r="AL9635" s="17"/>
      <c r="AM9635" s="17"/>
      <c r="AN9635" s="17"/>
      <c r="AO9635" s="17"/>
      <c r="AP9635" s="17"/>
      <c r="AQ9635" s="17"/>
      <c r="AR9635" s="17"/>
      <c r="AS9635" s="17"/>
      <c r="AT9635" s="17"/>
      <c r="AU9635" s="17"/>
      <c r="AV9635" s="17"/>
      <c r="AW9635" s="17"/>
      <c r="AX9635" s="17"/>
      <c r="AY9635" s="17"/>
      <c r="AZ9635" s="17"/>
      <c r="BA9635" s="70"/>
    </row>
    <row r="9636" spans="1:55" ht="15" customHeight="1" outlineLevel="4" thickBot="1">
      <c r="A9636" s="209">
        <f>ROW()</f>
        <v>9636</v>
      </c>
      <c r="C9636" s="17"/>
      <c r="D9636" s="33"/>
      <c r="F9636" s="26"/>
      <c r="G9636" s="17"/>
      <c r="H9636" s="17" t="s">
        <v>9975</v>
      </c>
      <c r="I9636" s="17"/>
      <c r="J9636" s="17"/>
      <c r="K9636" s="17"/>
      <c r="L9636" s="17"/>
      <c r="M9636" s="17"/>
      <c r="N9636" s="17"/>
      <c r="O9636" s="17"/>
      <c r="P9636" s="17"/>
      <c r="Q9636" s="17"/>
      <c r="R9636" s="17"/>
      <c r="S9636" s="17"/>
      <c r="T9636" s="17"/>
      <c r="U9636" s="17"/>
      <c r="V9636" s="17"/>
      <c r="W9636" s="17"/>
      <c r="X9636" s="17"/>
      <c r="Y9636" s="17"/>
      <c r="Z9636" s="17"/>
      <c r="AA9636" s="17"/>
      <c r="AB9636" s="17"/>
      <c r="AC9636" s="17"/>
      <c r="AD9636" s="17"/>
      <c r="AE9636" s="17"/>
      <c r="AF9636" s="17"/>
      <c r="AG9636" s="17"/>
      <c r="AH9636" s="17"/>
      <c r="AI9636" s="17"/>
      <c r="AJ9636" s="17"/>
      <c r="AK9636" s="17"/>
      <c r="AL9636" s="17"/>
      <c r="AM9636" s="17"/>
      <c r="AN9636" s="17"/>
      <c r="AO9636" s="17"/>
      <c r="AP9636" s="17"/>
      <c r="AQ9636" s="17"/>
      <c r="AR9636" s="17"/>
      <c r="AS9636" s="17"/>
      <c r="AT9636" s="17"/>
      <c r="AU9636" s="17"/>
      <c r="AV9636" s="17"/>
      <c r="AW9636" s="17"/>
      <c r="AX9636" s="17"/>
      <c r="AY9636" s="17"/>
      <c r="AZ9636" s="17"/>
      <c r="BA9636" s="70"/>
    </row>
    <row r="9637" spans="1:55" ht="15" customHeight="1" outlineLevel="4" thickBot="1">
      <c r="A9637" s="209">
        <f>ROW()</f>
        <v>9637</v>
      </c>
      <c r="C9637" s="17"/>
      <c r="D9637" s="33"/>
      <c r="F9637" s="26"/>
      <c r="G9637" s="58" t="s">
        <v>9976</v>
      </c>
      <c r="H9637" s="17"/>
      <c r="I9637" s="17"/>
      <c r="J9637" s="17"/>
      <c r="K9637" s="17"/>
      <c r="L9637" s="17"/>
      <c r="M9637" s="17"/>
      <c r="N9637" s="17"/>
      <c r="O9637" s="17"/>
      <c r="P9637" s="17"/>
      <c r="Q9637" s="17"/>
      <c r="R9637" s="17"/>
      <c r="S9637" s="17"/>
      <c r="T9637" s="17"/>
      <c r="U9637" s="17"/>
      <c r="V9637" s="17"/>
      <c r="W9637" s="17"/>
      <c r="X9637" s="17"/>
      <c r="Y9637" s="17"/>
      <c r="Z9637" s="17"/>
      <c r="AA9637" s="17"/>
      <c r="AB9637" s="17"/>
      <c r="AC9637" s="17"/>
      <c r="AD9637" s="17"/>
      <c r="AE9637" s="17"/>
      <c r="AF9637" s="17"/>
      <c r="AG9637" s="17"/>
      <c r="AH9637" s="17"/>
      <c r="AI9637" s="17"/>
      <c r="AJ9637" s="17"/>
      <c r="AK9637" s="17"/>
      <c r="AL9637" s="17"/>
      <c r="AM9637" s="17"/>
      <c r="AN9637" s="17"/>
      <c r="AO9637" s="17"/>
      <c r="AP9637" s="17"/>
      <c r="AQ9637" s="17"/>
      <c r="AR9637" s="17"/>
      <c r="AS9637" s="17"/>
      <c r="AT9637" s="17"/>
      <c r="AU9637" s="17"/>
      <c r="AV9637" s="17"/>
      <c r="AW9637" s="17"/>
      <c r="AX9637" s="17"/>
      <c r="AY9637" s="17"/>
      <c r="AZ9637" s="17"/>
      <c r="BA9637" s="70"/>
    </row>
    <row r="9638" spans="1:55" ht="15" customHeight="1" outlineLevel="4" thickBot="1">
      <c r="A9638" s="209">
        <f>ROW()</f>
        <v>9638</v>
      </c>
      <c r="C9638" s="17"/>
      <c r="D9638" s="33"/>
      <c r="F9638" s="26"/>
      <c r="G9638" s="17"/>
      <c r="H9638" s="17" t="s">
        <v>9977</v>
      </c>
      <c r="I9638" s="17"/>
      <c r="J9638" s="17"/>
      <c r="K9638" s="17"/>
      <c r="L9638" s="17"/>
      <c r="M9638" s="17"/>
      <c r="N9638" s="17"/>
      <c r="O9638" s="17"/>
      <c r="P9638" s="17"/>
      <c r="Q9638" s="17"/>
      <c r="R9638" s="17"/>
      <c r="S9638" s="17"/>
      <c r="T9638" s="17"/>
      <c r="U9638" s="17"/>
      <c r="V9638" s="17"/>
      <c r="W9638" s="17"/>
      <c r="X9638" s="17"/>
      <c r="Y9638" s="17"/>
      <c r="Z9638" s="17"/>
      <c r="AA9638" s="17"/>
      <c r="AB9638" s="17"/>
      <c r="AC9638" s="17"/>
      <c r="AD9638" s="17"/>
      <c r="AE9638" s="17"/>
      <c r="AF9638" s="17"/>
      <c r="AG9638" s="17"/>
      <c r="AH9638" s="17"/>
      <c r="AI9638" s="17"/>
      <c r="AJ9638" s="17"/>
      <c r="AK9638" s="17"/>
      <c r="AL9638" s="17"/>
      <c r="AM9638" s="17"/>
      <c r="AN9638" s="17"/>
      <c r="AO9638" s="17"/>
      <c r="AP9638" s="17"/>
      <c r="AQ9638" s="17"/>
      <c r="AR9638" s="17"/>
      <c r="AS9638" s="17"/>
      <c r="AT9638" s="17"/>
      <c r="AU9638" s="17"/>
      <c r="AV9638" s="17"/>
      <c r="AW9638" s="17"/>
      <c r="AX9638" s="17"/>
      <c r="AY9638" s="17"/>
      <c r="AZ9638" s="17"/>
      <c r="BA9638" s="70"/>
    </row>
    <row r="9639" spans="1:55" ht="15" customHeight="1" outlineLevel="4" thickBot="1">
      <c r="A9639" s="209">
        <f>ROW()</f>
        <v>9639</v>
      </c>
      <c r="C9639" s="17"/>
      <c r="D9639" s="33"/>
      <c r="F9639" s="26"/>
      <c r="G9639" s="58" t="s">
        <v>9978</v>
      </c>
      <c r="H9639" s="17"/>
      <c r="I9639" s="17"/>
      <c r="J9639" s="17"/>
      <c r="K9639" s="17"/>
      <c r="L9639" s="17"/>
      <c r="M9639" s="17"/>
      <c r="N9639" s="17"/>
      <c r="O9639" s="17"/>
      <c r="P9639" s="17"/>
      <c r="Q9639" s="17"/>
      <c r="R9639" s="17"/>
      <c r="S9639" s="17"/>
      <c r="T9639" s="17"/>
      <c r="U9639" s="17"/>
      <c r="V9639" s="17"/>
      <c r="W9639" s="17"/>
      <c r="X9639" s="17"/>
      <c r="Y9639" s="17"/>
      <c r="Z9639" s="17"/>
      <c r="AA9639" s="17"/>
      <c r="AB9639" s="17"/>
      <c r="AC9639" s="17"/>
      <c r="AD9639" s="17"/>
      <c r="AE9639" s="17"/>
      <c r="AF9639" s="17"/>
      <c r="AG9639" s="17"/>
      <c r="AH9639" s="17"/>
      <c r="AI9639" s="17"/>
      <c r="AJ9639" s="17"/>
      <c r="AK9639" s="17"/>
      <c r="AL9639" s="17"/>
      <c r="AM9639" s="17"/>
      <c r="AN9639" s="17"/>
      <c r="AO9639" s="17"/>
      <c r="AP9639" s="17"/>
      <c r="AQ9639" s="17"/>
      <c r="AR9639" s="17"/>
      <c r="AS9639" s="17"/>
      <c r="AT9639" s="17"/>
      <c r="AU9639" s="17"/>
      <c r="AV9639" s="17"/>
      <c r="AW9639" s="17"/>
      <c r="AX9639" s="17"/>
      <c r="AY9639" s="17"/>
      <c r="AZ9639" s="17"/>
      <c r="BA9639" s="70"/>
    </row>
    <row r="9640" spans="1:55" ht="15" customHeight="1" outlineLevel="4" thickBot="1">
      <c r="A9640" s="209">
        <f>ROW()</f>
        <v>9640</v>
      </c>
      <c r="C9640" s="17"/>
      <c r="D9640" s="33"/>
      <c r="F9640" s="26"/>
      <c r="G9640" s="17"/>
      <c r="H9640" s="159" t="s">
        <v>9979</v>
      </c>
      <c r="I9640" s="17"/>
      <c r="J9640" s="17"/>
      <c r="K9640" s="17"/>
      <c r="L9640" s="17"/>
      <c r="M9640" s="17"/>
      <c r="N9640" s="17"/>
      <c r="O9640" s="17"/>
      <c r="P9640" s="17"/>
      <c r="Q9640" s="17"/>
      <c r="R9640" s="17"/>
      <c r="S9640" s="17"/>
      <c r="T9640" s="17"/>
      <c r="U9640" s="17"/>
      <c r="V9640" s="17"/>
      <c r="W9640" s="17"/>
      <c r="X9640" s="17"/>
      <c r="Y9640" s="17"/>
      <c r="Z9640" s="17"/>
      <c r="AA9640" s="17"/>
      <c r="AB9640" s="17"/>
      <c r="AC9640" s="17"/>
      <c r="AD9640" s="17"/>
      <c r="AE9640" s="17"/>
      <c r="AF9640" s="17"/>
      <c r="AG9640" s="17"/>
      <c r="AH9640" s="17"/>
      <c r="AI9640" s="17"/>
      <c r="AJ9640" s="17"/>
      <c r="AK9640" s="17"/>
      <c r="AL9640" s="17"/>
      <c r="AM9640" s="17"/>
      <c r="AN9640" s="17"/>
      <c r="AO9640" s="17"/>
      <c r="AP9640" s="17"/>
      <c r="AQ9640" s="17"/>
      <c r="AR9640" s="17"/>
      <c r="AS9640" s="17"/>
      <c r="AT9640" s="17"/>
      <c r="AU9640" s="17"/>
      <c r="AV9640" s="17"/>
      <c r="AW9640" s="17"/>
      <c r="AX9640" s="17"/>
      <c r="AY9640" s="17"/>
      <c r="AZ9640" s="17"/>
      <c r="BA9640" s="70"/>
    </row>
    <row r="9641" spans="1:55" ht="15" customHeight="1" outlineLevel="4" thickBot="1">
      <c r="A9641" s="209">
        <f>ROW()</f>
        <v>9641</v>
      </c>
      <c r="C9641" s="17"/>
      <c r="D9641" s="33"/>
      <c r="F9641" s="26"/>
      <c r="G9641" s="17"/>
      <c r="H9641" s="17" t="s">
        <v>9980</v>
      </c>
      <c r="I9641" s="17"/>
      <c r="J9641" s="17"/>
      <c r="K9641" s="17"/>
      <c r="L9641" s="17"/>
      <c r="M9641" s="17"/>
      <c r="N9641" s="17"/>
      <c r="O9641" s="17"/>
      <c r="P9641" s="17"/>
      <c r="Q9641" s="17"/>
      <c r="R9641" s="17"/>
      <c r="S9641" s="17"/>
      <c r="T9641" s="17"/>
      <c r="U9641" s="17"/>
      <c r="V9641" s="17"/>
      <c r="W9641" s="17"/>
      <c r="X9641" s="17"/>
      <c r="Y9641" s="17"/>
      <c r="Z9641" s="17"/>
      <c r="AA9641" s="17"/>
      <c r="AB9641" s="17"/>
      <c r="AC9641" s="17"/>
      <c r="AD9641" s="17"/>
      <c r="AE9641" s="17"/>
      <c r="AF9641" s="17"/>
      <c r="AG9641" s="17"/>
      <c r="AH9641" s="17"/>
      <c r="AI9641" s="17"/>
      <c r="AJ9641" s="17"/>
      <c r="AK9641" s="17"/>
      <c r="AL9641" s="17"/>
      <c r="AM9641" s="17"/>
      <c r="AN9641" s="17"/>
      <c r="AO9641" s="17"/>
      <c r="AP9641" s="17"/>
      <c r="AQ9641" s="17"/>
      <c r="AR9641" s="17"/>
      <c r="AS9641" s="17"/>
      <c r="AT9641" s="17"/>
      <c r="AU9641" s="17"/>
      <c r="AV9641" s="17"/>
      <c r="AW9641" s="17"/>
      <c r="AX9641" s="17"/>
      <c r="AY9641" s="17"/>
      <c r="AZ9641" s="17"/>
      <c r="BA9641" s="70"/>
    </row>
    <row r="9642" spans="1:55" ht="15" customHeight="1" outlineLevel="4" thickBot="1">
      <c r="A9642" s="209">
        <f>ROW()</f>
        <v>9642</v>
      </c>
      <c r="C9642" s="17"/>
      <c r="D9642" s="33"/>
      <c r="F9642" s="26"/>
      <c r="G9642" s="17"/>
      <c r="H9642" s="159" t="s">
        <v>9981</v>
      </c>
      <c r="I9642" s="17"/>
      <c r="J9642" s="17"/>
      <c r="K9642" s="17"/>
      <c r="L9642" s="17"/>
      <c r="M9642" s="17"/>
      <c r="N9642" s="17"/>
      <c r="O9642" s="17"/>
      <c r="P9642" s="17"/>
      <c r="Q9642" s="17"/>
      <c r="R9642" s="17"/>
      <c r="S9642" s="17"/>
      <c r="T9642" s="17"/>
      <c r="U9642" s="17"/>
      <c r="V9642" s="17"/>
      <c r="W9642" s="17"/>
      <c r="X9642" s="17"/>
      <c r="Y9642" s="17"/>
      <c r="Z9642" s="17"/>
      <c r="AA9642" s="17"/>
      <c r="AB9642" s="17"/>
      <c r="AC9642" s="17"/>
      <c r="AD9642" s="17"/>
      <c r="AE9642" s="17"/>
      <c r="AF9642" s="17"/>
      <c r="AG9642" s="17"/>
      <c r="AH9642" s="17"/>
      <c r="AI9642" s="17"/>
      <c r="AJ9642" s="17"/>
      <c r="AK9642" s="17"/>
      <c r="AL9642" s="17"/>
      <c r="AM9642" s="17"/>
      <c r="AN9642" s="17"/>
      <c r="AO9642" s="17"/>
      <c r="AP9642" s="17"/>
      <c r="AQ9642" s="17"/>
      <c r="AR9642" s="17"/>
      <c r="AS9642" s="17"/>
      <c r="AT9642" s="17"/>
      <c r="AU9642" s="17"/>
      <c r="AV9642" s="17"/>
      <c r="AW9642" s="17"/>
      <c r="AX9642" s="17"/>
      <c r="AY9642" s="17"/>
      <c r="AZ9642" s="17"/>
      <c r="BA9642" s="70"/>
    </row>
    <row r="9643" spans="1:55" ht="15" customHeight="1" outlineLevel="4" thickBot="1">
      <c r="A9643" s="209">
        <f>ROW()</f>
        <v>9643</v>
      </c>
      <c r="C9643" s="17"/>
      <c r="D9643" s="33"/>
      <c r="F9643" s="26"/>
      <c r="G9643" s="58" t="s">
        <v>9982</v>
      </c>
      <c r="H9643" s="17"/>
      <c r="I9643" s="17"/>
      <c r="J9643" s="17"/>
      <c r="K9643" s="17"/>
      <c r="L9643" s="17"/>
      <c r="M9643" s="17"/>
      <c r="N9643" s="17"/>
      <c r="O9643" s="17"/>
      <c r="P9643" s="17"/>
      <c r="Q9643" s="17"/>
      <c r="R9643" s="17"/>
      <c r="S9643" s="17"/>
      <c r="T9643" s="17"/>
      <c r="U9643" s="17"/>
      <c r="V9643" s="17"/>
      <c r="W9643" s="17"/>
      <c r="X9643" s="17"/>
      <c r="Y9643" s="17"/>
      <c r="Z9643" s="17"/>
      <c r="AA9643" s="17"/>
      <c r="AB9643" s="17"/>
      <c r="AC9643" s="17"/>
      <c r="AD9643" s="17"/>
      <c r="AE9643" s="17"/>
      <c r="AF9643" s="17"/>
      <c r="AG9643" s="17"/>
      <c r="AH9643" s="17"/>
      <c r="AI9643" s="17"/>
      <c r="AJ9643" s="17"/>
      <c r="AK9643" s="17"/>
      <c r="AL9643" s="17"/>
      <c r="AM9643" s="17"/>
      <c r="AN9643" s="17"/>
      <c r="AO9643" s="17"/>
      <c r="AP9643" s="17"/>
      <c r="AQ9643" s="17"/>
      <c r="AR9643" s="17"/>
      <c r="AS9643" s="17"/>
      <c r="AT9643" s="17"/>
      <c r="AU9643" s="17"/>
      <c r="AV9643" s="17"/>
      <c r="AW9643" s="17"/>
      <c r="AX9643" s="17"/>
      <c r="AY9643" s="17"/>
      <c r="AZ9643" s="17"/>
      <c r="BA9643" s="70"/>
    </row>
    <row r="9644" spans="1:55" ht="15" customHeight="1" outlineLevel="4" thickBot="1">
      <c r="A9644" s="209">
        <f>ROW()</f>
        <v>9644</v>
      </c>
      <c r="C9644" s="17"/>
      <c r="D9644" s="33"/>
      <c r="F9644" s="26"/>
      <c r="G9644" s="17"/>
      <c r="H9644" s="17" t="s">
        <v>9983</v>
      </c>
      <c r="I9644" s="17"/>
      <c r="J9644" s="17"/>
      <c r="K9644" s="17"/>
      <c r="L9644" s="17"/>
      <c r="M9644" s="17"/>
      <c r="N9644" s="17"/>
      <c r="O9644" s="17"/>
      <c r="P9644" s="17"/>
      <c r="Q9644" s="17"/>
      <c r="R9644" s="17"/>
      <c r="S9644" s="17"/>
      <c r="T9644" s="17"/>
      <c r="U9644" s="17"/>
      <c r="V9644" s="17"/>
      <c r="W9644" s="17"/>
      <c r="X9644" s="17"/>
      <c r="Y9644" s="17"/>
      <c r="Z9644" s="17"/>
      <c r="AA9644" s="17"/>
      <c r="AB9644" s="17"/>
      <c r="AC9644" s="17"/>
      <c r="AD9644" s="17"/>
      <c r="AE9644" s="17"/>
      <c r="AF9644" s="17"/>
      <c r="AG9644" s="17"/>
      <c r="AH9644" s="17"/>
      <c r="AI9644" s="17"/>
      <c r="AJ9644" s="17"/>
      <c r="AK9644" s="17"/>
      <c r="AL9644" s="17"/>
      <c r="AM9644" s="17"/>
      <c r="AN9644" s="17"/>
      <c r="AO9644" s="17"/>
      <c r="AP9644" s="17"/>
      <c r="AQ9644" s="17"/>
      <c r="AR9644" s="17"/>
      <c r="AS9644" s="17"/>
      <c r="AT9644" s="17"/>
      <c r="AU9644" s="17"/>
      <c r="AV9644" s="17"/>
      <c r="AW9644" s="17"/>
      <c r="AX9644" s="17"/>
      <c r="AY9644" s="17"/>
      <c r="AZ9644" s="17"/>
      <c r="BA9644" s="70"/>
      <c r="BC9644" s="123" t="s">
        <v>9984</v>
      </c>
    </row>
    <row r="9645" spans="1:55" ht="15" customHeight="1" outlineLevel="4" thickBot="1">
      <c r="A9645" s="209">
        <f>ROW()</f>
        <v>9645</v>
      </c>
      <c r="C9645" s="17"/>
      <c r="D9645" s="33"/>
      <c r="F9645" s="26"/>
      <c r="G9645" s="58" t="s">
        <v>9985</v>
      </c>
      <c r="H9645" s="17"/>
      <c r="I9645" s="17"/>
      <c r="J9645" s="17"/>
      <c r="K9645" s="17"/>
      <c r="L9645" s="17"/>
      <c r="M9645" s="17"/>
      <c r="N9645" s="17"/>
      <c r="O9645" s="17"/>
      <c r="P9645" s="17"/>
      <c r="Q9645" s="17"/>
      <c r="R9645" s="17"/>
      <c r="S9645" s="17"/>
      <c r="T9645" s="17"/>
      <c r="U9645" s="17"/>
      <c r="V9645" s="17"/>
      <c r="W9645" s="17"/>
      <c r="X9645" s="17"/>
      <c r="Y9645" s="17"/>
      <c r="Z9645" s="17"/>
      <c r="AA9645" s="17"/>
      <c r="AB9645" s="17"/>
      <c r="AC9645" s="17"/>
      <c r="AD9645" s="17"/>
      <c r="AE9645" s="17"/>
      <c r="AF9645" s="17"/>
      <c r="AG9645" s="17"/>
      <c r="AH9645" s="17"/>
      <c r="AI9645" s="17"/>
      <c r="AJ9645" s="17"/>
      <c r="AK9645" s="17"/>
      <c r="AL9645" s="17"/>
      <c r="AM9645" s="17"/>
      <c r="AN9645" s="17"/>
      <c r="AO9645" s="17"/>
      <c r="AP9645" s="17"/>
      <c r="AQ9645" s="17"/>
      <c r="AR9645" s="17"/>
      <c r="AS9645" s="17"/>
      <c r="AT9645" s="17"/>
      <c r="AU9645" s="17"/>
      <c r="AV9645" s="17"/>
      <c r="AW9645" s="17"/>
      <c r="AX9645" s="17"/>
      <c r="AY9645" s="17"/>
      <c r="AZ9645" s="17"/>
      <c r="BA9645" s="70"/>
    </row>
    <row r="9646" spans="1:55" ht="15" customHeight="1" outlineLevel="4" thickBot="1">
      <c r="A9646" s="209">
        <f>ROW()</f>
        <v>9646</v>
      </c>
      <c r="C9646" s="17"/>
      <c r="D9646" s="33"/>
      <c r="F9646" s="26"/>
      <c r="G9646" s="17"/>
      <c r="H9646" s="159" t="s">
        <v>9986</v>
      </c>
      <c r="I9646" s="17"/>
      <c r="J9646" s="17"/>
      <c r="K9646" s="17"/>
      <c r="L9646" s="17"/>
      <c r="M9646" s="17"/>
      <c r="N9646" s="17"/>
      <c r="O9646" s="17"/>
      <c r="P9646" s="17"/>
      <c r="Q9646" s="17"/>
      <c r="R9646" s="17"/>
      <c r="S9646" s="17"/>
      <c r="T9646" s="17"/>
      <c r="U9646" s="17"/>
      <c r="V9646" s="17"/>
      <c r="W9646" s="17"/>
      <c r="X9646" s="17"/>
      <c r="Y9646" s="17"/>
      <c r="Z9646" s="17"/>
      <c r="AA9646" s="17"/>
      <c r="AB9646" s="17"/>
      <c r="AC9646" s="17"/>
      <c r="AD9646" s="17"/>
      <c r="AE9646" s="17"/>
      <c r="AF9646" s="17"/>
      <c r="AG9646" s="17"/>
      <c r="AH9646" s="17"/>
      <c r="AI9646" s="17"/>
      <c r="AJ9646" s="17"/>
      <c r="AK9646" s="17"/>
      <c r="AL9646" s="17"/>
      <c r="AM9646" s="17"/>
      <c r="AN9646" s="17"/>
      <c r="AO9646" s="17"/>
      <c r="AP9646" s="17"/>
      <c r="AQ9646" s="17"/>
      <c r="AR9646" s="17"/>
      <c r="AS9646" s="17"/>
      <c r="AT9646" s="17"/>
      <c r="AU9646" s="17"/>
      <c r="AV9646" s="17"/>
      <c r="AW9646" s="17"/>
      <c r="AX9646" s="17"/>
      <c r="AY9646" s="17"/>
      <c r="AZ9646" s="17"/>
      <c r="BA9646" s="70"/>
    </row>
    <row r="9647" spans="1:55" ht="15" customHeight="1" outlineLevel="4" thickBot="1">
      <c r="A9647" s="209">
        <f>ROW()</f>
        <v>9647</v>
      </c>
      <c r="C9647" s="17"/>
      <c r="D9647" s="33"/>
      <c r="F9647" s="26"/>
      <c r="G9647" s="17"/>
      <c r="H9647" s="17" t="s">
        <v>4204</v>
      </c>
      <c r="I9647" s="17"/>
      <c r="J9647" s="17"/>
      <c r="K9647" s="17"/>
      <c r="L9647" s="17"/>
      <c r="M9647" s="17"/>
      <c r="N9647" s="17"/>
      <c r="O9647" s="17"/>
      <c r="P9647" s="17"/>
      <c r="Q9647" s="17"/>
      <c r="R9647" s="17"/>
      <c r="S9647" s="17"/>
      <c r="T9647" s="17"/>
      <c r="U9647" s="17"/>
      <c r="V9647" s="17"/>
      <c r="W9647" s="17"/>
      <c r="X9647" s="17"/>
      <c r="Y9647" s="17"/>
      <c r="Z9647" s="17"/>
      <c r="AA9647" s="17"/>
      <c r="AB9647" s="17"/>
      <c r="AC9647" s="17"/>
      <c r="AD9647" s="17"/>
      <c r="AE9647" s="17"/>
      <c r="AF9647" s="17"/>
      <c r="AG9647" s="17"/>
      <c r="AH9647" s="17"/>
      <c r="AI9647" s="17"/>
      <c r="AJ9647" s="17"/>
      <c r="AK9647" s="17"/>
      <c r="AL9647" s="17"/>
      <c r="AM9647" s="17"/>
      <c r="AN9647" s="17"/>
      <c r="AO9647" s="17"/>
      <c r="AP9647" s="17"/>
      <c r="AQ9647" s="17"/>
      <c r="AR9647" s="17"/>
      <c r="AS9647" s="17"/>
      <c r="AT9647" s="17"/>
      <c r="AU9647" s="17"/>
      <c r="AV9647" s="17"/>
      <c r="AW9647" s="17"/>
      <c r="AX9647" s="17"/>
      <c r="AY9647" s="17"/>
      <c r="AZ9647" s="17"/>
      <c r="BA9647" s="70"/>
    </row>
    <row r="9648" spans="1:55" ht="15" customHeight="1" outlineLevel="4" thickBot="1">
      <c r="A9648" s="209">
        <f>ROW()</f>
        <v>9648</v>
      </c>
      <c r="C9648" s="17"/>
      <c r="D9648" s="33"/>
      <c r="F9648" s="26"/>
      <c r="G9648" s="17"/>
      <c r="H9648" s="159" t="s">
        <v>9987</v>
      </c>
      <c r="I9648" s="17"/>
      <c r="J9648" s="17"/>
      <c r="K9648" s="17"/>
      <c r="L9648" s="17"/>
      <c r="M9648" s="17"/>
      <c r="N9648" s="17"/>
      <c r="O9648" s="17"/>
      <c r="P9648" s="17"/>
      <c r="Q9648" s="17"/>
      <c r="R9648" s="17"/>
      <c r="S9648" s="17"/>
      <c r="T9648" s="17"/>
      <c r="U9648" s="17"/>
      <c r="V9648" s="17"/>
      <c r="W9648" s="17"/>
      <c r="X9648" s="17"/>
      <c r="Y9648" s="17"/>
      <c r="Z9648" s="17"/>
      <c r="AA9648" s="17"/>
      <c r="AB9648" s="17"/>
      <c r="AC9648" s="17"/>
      <c r="AD9648" s="17"/>
      <c r="AE9648" s="17"/>
      <c r="AF9648" s="17"/>
      <c r="AG9648" s="17"/>
      <c r="AH9648" s="17"/>
      <c r="AI9648" s="17"/>
      <c r="AJ9648" s="17"/>
      <c r="AK9648" s="17"/>
      <c r="AL9648" s="17"/>
      <c r="AM9648" s="17"/>
      <c r="AN9648" s="17"/>
      <c r="AO9648" s="17"/>
      <c r="AP9648" s="17"/>
      <c r="AQ9648" s="17"/>
      <c r="AR9648" s="17"/>
      <c r="AS9648" s="17"/>
      <c r="AT9648" s="17"/>
      <c r="AU9648" s="17"/>
      <c r="AV9648" s="17"/>
      <c r="AW9648" s="17"/>
      <c r="AX9648" s="17"/>
      <c r="AY9648" s="17"/>
      <c r="AZ9648" s="17"/>
      <c r="BA9648" s="70"/>
    </row>
    <row r="9649" spans="1:99" ht="15" customHeight="1" outlineLevel="4" thickBot="1">
      <c r="A9649" s="209">
        <f>ROW()</f>
        <v>9649</v>
      </c>
      <c r="C9649" s="17"/>
      <c r="D9649" s="33"/>
      <c r="F9649" s="26"/>
      <c r="G9649" s="58" t="s">
        <v>9988</v>
      </c>
      <c r="H9649" s="17"/>
      <c r="I9649" s="17"/>
      <c r="J9649" s="17"/>
      <c r="K9649" s="17"/>
      <c r="L9649" s="17"/>
      <c r="M9649" s="17"/>
      <c r="N9649" s="17"/>
      <c r="O9649" s="17"/>
      <c r="P9649" s="17"/>
      <c r="Q9649" s="17"/>
      <c r="R9649" s="17"/>
      <c r="S9649" s="17"/>
      <c r="T9649" s="17"/>
      <c r="U9649" s="17"/>
      <c r="V9649" s="17"/>
      <c r="W9649" s="17"/>
      <c r="X9649" s="17"/>
      <c r="Y9649" s="17"/>
      <c r="Z9649" s="17"/>
      <c r="AA9649" s="17"/>
      <c r="AB9649" s="17"/>
      <c r="AC9649" s="17"/>
      <c r="AD9649" s="17"/>
      <c r="AE9649" s="17"/>
      <c r="AF9649" s="17"/>
      <c r="AG9649" s="17"/>
      <c r="AH9649" s="17"/>
      <c r="AI9649" s="17"/>
      <c r="AJ9649" s="17"/>
      <c r="AK9649" s="17"/>
      <c r="AL9649" s="17"/>
      <c r="AM9649" s="17"/>
      <c r="AN9649" s="17"/>
      <c r="AO9649" s="17"/>
      <c r="AP9649" s="17"/>
      <c r="AQ9649" s="17"/>
      <c r="AR9649" s="17"/>
      <c r="AS9649" s="17"/>
      <c r="AT9649" s="17"/>
      <c r="AU9649" s="17"/>
      <c r="AV9649" s="17"/>
      <c r="AW9649" s="17"/>
      <c r="AX9649" s="17"/>
      <c r="AY9649" s="17"/>
      <c r="AZ9649" s="17"/>
      <c r="BA9649" s="70"/>
    </row>
    <row r="9650" spans="1:99" ht="15" customHeight="1" outlineLevel="4" thickBot="1">
      <c r="A9650" s="209">
        <f>ROW()</f>
        <v>9650</v>
      </c>
      <c r="C9650" s="17"/>
      <c r="D9650" s="33"/>
      <c r="F9650" s="26"/>
      <c r="G9650" s="40"/>
      <c r="H9650" s="40" t="s">
        <v>9989</v>
      </c>
      <c r="I9650" s="40"/>
      <c r="J9650" s="40"/>
      <c r="K9650" s="40"/>
      <c r="L9650" s="40"/>
      <c r="M9650" s="40"/>
      <c r="N9650" s="40"/>
      <c r="O9650" s="40"/>
      <c r="P9650" s="40"/>
      <c r="Q9650" s="40"/>
      <c r="R9650" s="40"/>
      <c r="S9650" s="40"/>
      <c r="T9650" s="40"/>
      <c r="U9650" s="40"/>
      <c r="V9650" s="40"/>
      <c r="W9650" s="40"/>
      <c r="X9650" s="40"/>
      <c r="Y9650" s="40"/>
      <c r="Z9650" s="40"/>
      <c r="AA9650" s="40"/>
      <c r="AB9650" s="40"/>
      <c r="AC9650" s="40"/>
      <c r="AD9650" s="40"/>
      <c r="AE9650" s="40"/>
      <c r="AF9650" s="40"/>
      <c r="AG9650" s="40"/>
      <c r="AH9650" s="40"/>
      <c r="AI9650" s="40"/>
      <c r="AJ9650" s="40"/>
      <c r="AK9650" s="40"/>
      <c r="AL9650" s="40"/>
      <c r="AM9650" s="40"/>
      <c r="AN9650" s="40"/>
      <c r="AO9650" s="40"/>
      <c r="AP9650" s="40"/>
      <c r="AQ9650" s="40"/>
      <c r="AR9650" s="40"/>
      <c r="AS9650" s="40"/>
      <c r="AT9650" s="40"/>
      <c r="AU9650" s="40"/>
      <c r="AV9650" s="40"/>
      <c r="AW9650" s="40"/>
      <c r="AX9650" s="40"/>
      <c r="AY9650" s="40"/>
      <c r="AZ9650" s="40"/>
      <c r="BA9650" s="71"/>
    </row>
    <row r="9651" spans="1:99" ht="15" customHeight="1" outlineLevel="3" thickBot="1">
      <c r="A9651" s="209">
        <f>ROW()</f>
        <v>9651</v>
      </c>
      <c r="C9651" s="17"/>
      <c r="D9651" s="33"/>
      <c r="F9651" s="115" t="s">
        <v>4</v>
      </c>
      <c r="G9651" s="36"/>
      <c r="H9651" s="36"/>
      <c r="I9651" s="36"/>
      <c r="J9651" s="36"/>
      <c r="K9651" s="36"/>
      <c r="L9651" s="36"/>
      <c r="M9651" s="36"/>
      <c r="N9651" s="36"/>
      <c r="O9651" s="36"/>
      <c r="P9651" s="36"/>
      <c r="Q9651" s="36"/>
      <c r="R9651" s="36"/>
      <c r="S9651" s="36"/>
      <c r="T9651" s="36"/>
      <c r="U9651" s="36"/>
      <c r="V9651" s="36"/>
      <c r="W9651" s="36"/>
      <c r="X9651" s="36"/>
      <c r="Y9651" s="36"/>
      <c r="Z9651" s="36"/>
      <c r="AA9651" s="36"/>
      <c r="AB9651" s="36"/>
      <c r="AC9651" s="36"/>
      <c r="AD9651" s="36"/>
      <c r="AE9651" s="36"/>
      <c r="AF9651" s="36"/>
      <c r="AG9651" s="36"/>
      <c r="AH9651" s="36"/>
      <c r="AI9651" s="36"/>
      <c r="AJ9651" s="36"/>
      <c r="AK9651" s="36"/>
      <c r="AL9651" s="36"/>
      <c r="AM9651" s="36"/>
      <c r="AN9651" s="36"/>
      <c r="AO9651" s="36"/>
      <c r="AP9651" s="36"/>
      <c r="AQ9651" s="36"/>
      <c r="AR9651" s="36"/>
      <c r="AS9651" s="36"/>
      <c r="AT9651" s="36"/>
      <c r="AU9651" s="36"/>
      <c r="AV9651" s="36"/>
      <c r="AW9651" s="36"/>
      <c r="AX9651" s="36"/>
      <c r="AY9651" s="36"/>
      <c r="AZ9651" s="36"/>
      <c r="BA9651" s="90"/>
      <c r="BC9651" s="117" t="s">
        <v>9990</v>
      </c>
    </row>
    <row r="9652" spans="1:99" ht="15" customHeight="1" outlineLevel="4" thickBot="1">
      <c r="A9652" s="209">
        <f>ROW()</f>
        <v>9652</v>
      </c>
      <c r="C9652" s="17"/>
      <c r="D9652" s="33"/>
      <c r="G9652" s="2" t="s">
        <v>9991</v>
      </c>
      <c r="H9652" s="118"/>
      <c r="I9652" s="118"/>
      <c r="J9652" s="118"/>
      <c r="K9652" s="118"/>
      <c r="L9652" s="118"/>
    </row>
    <row r="9653" spans="1:99" ht="15" customHeight="1" outlineLevel="4" thickBot="1">
      <c r="A9653" s="209">
        <f>ROW()</f>
        <v>9653</v>
      </c>
      <c r="C9653" s="17"/>
      <c r="D9653" s="33"/>
      <c r="G9653" s="2" t="s">
        <v>9992</v>
      </c>
    </row>
    <row r="9654" spans="1:99" ht="15" customHeight="1" outlineLevel="3" thickBot="1">
      <c r="A9654" s="209">
        <f>ROW()</f>
        <v>9654</v>
      </c>
      <c r="C9654" s="17"/>
      <c r="D9654" s="33"/>
    </row>
    <row r="9655" spans="1:99" ht="15" customHeight="1" outlineLevel="2" thickBot="1">
      <c r="A9655" s="209">
        <f>ROW()</f>
        <v>9655</v>
      </c>
      <c r="C9655" s="17"/>
      <c r="D9655" s="33"/>
    </row>
    <row r="9656" spans="1:99" ht="15" customHeight="1" outlineLevel="1" thickBot="1">
      <c r="A9656" s="209">
        <f>ROW()</f>
        <v>9656</v>
      </c>
      <c r="C9656" s="17"/>
      <c r="D9656" s="32" t="s">
        <v>9993</v>
      </c>
      <c r="E9656" s="3"/>
      <c r="BC9656" s="117" t="s">
        <v>9994</v>
      </c>
    </row>
    <row r="9657" spans="1:99" ht="15" customHeight="1" outlineLevel="2" thickBot="1">
      <c r="A9657" s="209">
        <f>ROW()</f>
        <v>9657</v>
      </c>
      <c r="C9657" s="17"/>
      <c r="E9657" s="37" t="s">
        <v>64</v>
      </c>
      <c r="BC9657" s="117" t="s">
        <v>9995</v>
      </c>
    </row>
    <row r="9658" spans="1:99" ht="15" customHeight="1" outlineLevel="4" thickBot="1">
      <c r="A9658" s="209">
        <f>ROW()</f>
        <v>9658</v>
      </c>
      <c r="C9658" s="17"/>
      <c r="F9658" s="2" t="s">
        <v>9996</v>
      </c>
      <c r="G9658" s="16"/>
      <c r="H9658" s="16"/>
      <c r="I9658" s="16"/>
      <c r="J9658" s="16"/>
      <c r="K9658" s="16"/>
      <c r="L9658" s="16"/>
      <c r="M9658" s="16"/>
      <c r="N9658" s="16"/>
      <c r="O9658" s="16"/>
      <c r="P9658" s="16"/>
      <c r="Q9658" s="16"/>
      <c r="R9658" s="16"/>
      <c r="S9658" s="16"/>
      <c r="T9658" s="16"/>
      <c r="U9658" s="16"/>
      <c r="V9658" s="16"/>
      <c r="W9658" s="16"/>
      <c r="X9658" s="16"/>
      <c r="Y9658" s="16"/>
      <c r="Z9658" s="16"/>
      <c r="AA9658" s="16"/>
      <c r="AB9658" s="16"/>
      <c r="AC9658" s="16"/>
      <c r="AD9658" s="16"/>
      <c r="AE9658" s="16"/>
      <c r="AF9658" s="16"/>
      <c r="AG9658" s="16"/>
      <c r="AH9658" s="16"/>
      <c r="AI9658" s="16"/>
      <c r="AJ9658" s="16"/>
      <c r="AK9658" s="16"/>
      <c r="AL9658" s="16"/>
      <c r="AM9658" s="16"/>
      <c r="AN9658" s="16"/>
      <c r="AO9658" s="16"/>
      <c r="AP9658" s="16"/>
      <c r="AQ9658" s="16"/>
      <c r="AR9658" s="16"/>
      <c r="AS9658" s="16"/>
      <c r="AT9658" s="16"/>
      <c r="AU9658" s="16"/>
      <c r="AV9658" s="16"/>
      <c r="AW9658" s="16"/>
      <c r="AX9658" s="16"/>
      <c r="AY9658" s="16"/>
      <c r="AZ9658" s="16"/>
      <c r="BA9658" s="25"/>
      <c r="BC9658" s="123" t="s">
        <v>12134</v>
      </c>
      <c r="BD9658" s="145"/>
      <c r="BE9658" s="145"/>
      <c r="BF9658" s="145"/>
      <c r="BG9658" s="145"/>
      <c r="BH9658" s="145"/>
      <c r="BI9658" s="145"/>
      <c r="BJ9658" s="145"/>
      <c r="BK9658" s="145"/>
      <c r="BL9658" s="145"/>
      <c r="BM9658" s="145"/>
      <c r="BN9658" s="145"/>
      <c r="BO9658" s="145"/>
      <c r="CS9658" s="145"/>
      <c r="CT9658" s="145"/>
      <c r="CU9658" s="182"/>
    </row>
    <row r="9659" spans="1:99" ht="15" customHeight="1" outlineLevel="4" thickBot="1">
      <c r="A9659" s="209">
        <f>ROW()</f>
        <v>9659</v>
      </c>
      <c r="C9659" s="17"/>
      <c r="F9659" s="26"/>
      <c r="G9659" s="45" t="s">
        <v>9997</v>
      </c>
      <c r="H9659" s="46"/>
      <c r="I9659" s="46"/>
      <c r="J9659" s="46"/>
      <c r="K9659" s="46"/>
      <c r="L9659" s="46"/>
      <c r="M9659" s="46"/>
      <c r="N9659" s="46"/>
      <c r="O9659" s="46"/>
      <c r="P9659" s="46"/>
      <c r="Q9659" s="46"/>
      <c r="R9659" s="46"/>
      <c r="S9659" s="46"/>
      <c r="T9659" s="46"/>
      <c r="U9659" s="46"/>
      <c r="V9659" s="46"/>
      <c r="W9659" s="46"/>
      <c r="X9659" s="46"/>
      <c r="Y9659" s="46"/>
      <c r="Z9659" s="46"/>
      <c r="AA9659" s="46"/>
      <c r="AB9659" s="46"/>
      <c r="AC9659" s="46"/>
      <c r="AD9659" s="46"/>
      <c r="AE9659" s="46"/>
      <c r="AF9659" s="46"/>
      <c r="AG9659" s="46"/>
      <c r="AH9659" s="46"/>
      <c r="AI9659" s="46"/>
      <c r="AJ9659" s="46"/>
      <c r="AK9659" s="46"/>
      <c r="AL9659" s="46"/>
      <c r="AM9659" s="46"/>
      <c r="AN9659" s="46"/>
      <c r="AO9659" s="46"/>
      <c r="AP9659" s="46"/>
      <c r="AQ9659" s="46"/>
      <c r="AR9659" s="46"/>
      <c r="AS9659" s="46"/>
      <c r="AT9659" s="46"/>
      <c r="AU9659" s="46"/>
      <c r="AV9659" s="46"/>
      <c r="AW9659" s="46"/>
      <c r="AX9659" s="46"/>
      <c r="AY9659" s="46"/>
      <c r="AZ9659" s="46"/>
      <c r="BA9659" s="69"/>
      <c r="BC9659" s="145" t="s">
        <v>11853</v>
      </c>
      <c r="BD9659" s="145"/>
      <c r="BE9659" s="145"/>
      <c r="BF9659" s="145"/>
      <c r="BG9659" s="145"/>
    </row>
    <row r="9660" spans="1:99" ht="15" customHeight="1" outlineLevel="4" thickBot="1">
      <c r="A9660" s="209">
        <f>ROW()</f>
        <v>9660</v>
      </c>
      <c r="C9660" s="17"/>
      <c r="F9660" s="26"/>
      <c r="G9660" s="17"/>
      <c r="H9660" s="17" t="s">
        <v>11854</v>
      </c>
      <c r="I9660" s="17"/>
      <c r="J9660" s="17"/>
      <c r="K9660" s="17"/>
      <c r="L9660" s="17"/>
      <c r="M9660" s="17"/>
      <c r="N9660" s="17"/>
      <c r="O9660" s="17"/>
      <c r="P9660" s="17"/>
      <c r="Q9660" s="17"/>
      <c r="R9660" s="17"/>
      <c r="S9660" s="17"/>
      <c r="T9660" s="17"/>
      <c r="U9660" s="17"/>
      <c r="V9660" s="17"/>
      <c r="W9660" s="17"/>
      <c r="X9660" s="17"/>
      <c r="Y9660" s="17"/>
      <c r="Z9660" s="17"/>
      <c r="AA9660" s="17"/>
      <c r="AB9660" s="17"/>
      <c r="AC9660" s="17"/>
      <c r="AD9660" s="17"/>
      <c r="AE9660" s="17"/>
      <c r="AF9660" s="17"/>
      <c r="AG9660" s="17"/>
      <c r="AH9660" s="17"/>
      <c r="AI9660" s="17"/>
      <c r="AJ9660" s="17"/>
      <c r="AK9660" s="17"/>
      <c r="AL9660" s="17"/>
      <c r="AM9660" s="17"/>
      <c r="AN9660" s="17"/>
      <c r="AO9660" s="17"/>
      <c r="AP9660" s="17"/>
      <c r="AQ9660" s="17"/>
      <c r="AR9660" s="17"/>
      <c r="AS9660" s="17"/>
      <c r="AT9660" s="17"/>
      <c r="AU9660" s="17"/>
      <c r="AV9660" s="17"/>
      <c r="AW9660" s="17"/>
      <c r="AX9660" s="17"/>
      <c r="AY9660" s="17"/>
      <c r="AZ9660" s="17"/>
      <c r="BA9660" s="70"/>
    </row>
    <row r="9661" spans="1:99" ht="15" customHeight="1" outlineLevel="4" thickBot="1">
      <c r="A9661" s="209">
        <f>ROW()</f>
        <v>9661</v>
      </c>
      <c r="C9661" s="17"/>
      <c r="F9661" s="26"/>
      <c r="G9661" s="58" t="s">
        <v>9998</v>
      </c>
      <c r="H9661" s="17"/>
      <c r="I9661" s="17"/>
      <c r="J9661" s="17"/>
      <c r="K9661" s="17"/>
      <c r="L9661" s="17"/>
      <c r="M9661" s="17"/>
      <c r="N9661" s="17"/>
      <c r="O9661" s="17"/>
      <c r="P9661" s="17"/>
      <c r="Q9661" s="17"/>
      <c r="R9661" s="17"/>
      <c r="S9661" s="17"/>
      <c r="T9661" s="17"/>
      <c r="U9661" s="17"/>
      <c r="V9661" s="17"/>
      <c r="W9661" s="17"/>
      <c r="X9661" s="17"/>
      <c r="Y9661" s="17"/>
      <c r="Z9661" s="17"/>
      <c r="AA9661" s="17"/>
      <c r="AB9661" s="17"/>
      <c r="AC9661" s="17"/>
      <c r="AD9661" s="17"/>
      <c r="AE9661" s="17"/>
      <c r="AF9661" s="17"/>
      <c r="AG9661" s="17"/>
      <c r="AH9661" s="17"/>
      <c r="AI9661" s="17"/>
      <c r="AJ9661" s="17"/>
      <c r="AK9661" s="17"/>
      <c r="AL9661" s="17"/>
      <c r="AM9661" s="17"/>
      <c r="AN9661" s="17"/>
      <c r="AO9661" s="17"/>
      <c r="AP9661" s="17"/>
      <c r="AQ9661" s="17"/>
      <c r="AR9661" s="17"/>
      <c r="AS9661" s="17"/>
      <c r="AT9661" s="17"/>
      <c r="AU9661" s="17"/>
      <c r="AV9661" s="17"/>
      <c r="AW9661" s="17"/>
      <c r="AX9661" s="17"/>
      <c r="AY9661" s="17"/>
      <c r="AZ9661" s="17"/>
      <c r="BA9661" s="70"/>
    </row>
    <row r="9662" spans="1:99" ht="15" customHeight="1" outlineLevel="4" thickBot="1">
      <c r="A9662" s="209">
        <f>ROW()</f>
        <v>9662</v>
      </c>
      <c r="C9662" s="17"/>
      <c r="F9662" s="26"/>
      <c r="G9662" s="17"/>
      <c r="H9662" s="17" t="s">
        <v>11852</v>
      </c>
      <c r="I9662" s="17"/>
      <c r="J9662" s="17"/>
      <c r="K9662" s="17"/>
      <c r="L9662" s="17"/>
      <c r="M9662" s="17"/>
      <c r="N9662" s="17"/>
      <c r="O9662" s="17"/>
      <c r="P9662" s="17"/>
      <c r="Q9662" s="17"/>
      <c r="R9662" s="17"/>
      <c r="S9662" s="17"/>
      <c r="T9662" s="17"/>
      <c r="U9662" s="17"/>
      <c r="V9662" s="17"/>
      <c r="W9662" s="17"/>
      <c r="X9662" s="17"/>
      <c r="Y9662" s="17"/>
      <c r="Z9662" s="17"/>
      <c r="AA9662" s="17"/>
      <c r="AB9662" s="17"/>
      <c r="AC9662" s="17"/>
      <c r="AD9662" s="17"/>
      <c r="AE9662" s="17"/>
      <c r="AF9662" s="17"/>
      <c r="AG9662" s="17"/>
      <c r="AH9662" s="17"/>
      <c r="AI9662" s="17"/>
      <c r="AJ9662" s="17"/>
      <c r="AK9662" s="17"/>
      <c r="AL9662" s="17"/>
      <c r="AM9662" s="17"/>
      <c r="AN9662" s="17"/>
      <c r="AO9662" s="17"/>
      <c r="AP9662" s="17"/>
      <c r="AQ9662" s="17"/>
      <c r="AR9662" s="17"/>
      <c r="AS9662" s="17"/>
      <c r="AT9662" s="17"/>
      <c r="AU9662" s="17"/>
      <c r="AV9662" s="17"/>
      <c r="AW9662" s="17"/>
      <c r="AX9662" s="17"/>
      <c r="AY9662" s="17"/>
      <c r="AZ9662" s="17"/>
      <c r="BA9662" s="70"/>
    </row>
    <row r="9663" spans="1:99" ht="15" customHeight="1" outlineLevel="4" thickBot="1">
      <c r="A9663" s="209">
        <f>ROW()</f>
        <v>9663</v>
      </c>
      <c r="C9663" s="17"/>
      <c r="F9663" s="112" t="s">
        <v>5</v>
      </c>
      <c r="G9663" s="58" t="s">
        <v>9999</v>
      </c>
      <c r="H9663" s="17"/>
      <c r="I9663" s="17"/>
      <c r="J9663" s="17"/>
      <c r="K9663" s="17"/>
      <c r="L9663" s="17"/>
      <c r="M9663" s="17"/>
      <c r="N9663" s="17"/>
      <c r="O9663" s="17"/>
      <c r="P9663" s="17"/>
      <c r="Q9663" s="17"/>
      <c r="R9663" s="17"/>
      <c r="S9663" s="17"/>
      <c r="T9663" s="17"/>
      <c r="U9663" s="17"/>
      <c r="V9663" s="17"/>
      <c r="W9663" s="17"/>
      <c r="X9663" s="17"/>
      <c r="Y9663" s="17"/>
      <c r="Z9663" s="17"/>
      <c r="AA9663" s="17"/>
      <c r="AB9663" s="17"/>
      <c r="AC9663" s="17"/>
      <c r="AD9663" s="17"/>
      <c r="AE9663" s="17"/>
      <c r="AF9663" s="17"/>
      <c r="AG9663" s="17"/>
      <c r="AH9663" s="17"/>
      <c r="AI9663" s="17"/>
      <c r="AJ9663" s="17"/>
      <c r="AK9663" s="17"/>
      <c r="AL9663" s="17"/>
      <c r="AM9663" s="17"/>
      <c r="AN9663" s="17"/>
      <c r="AO9663" s="17"/>
      <c r="AP9663" s="17"/>
      <c r="AQ9663" s="17"/>
      <c r="AR9663" s="17"/>
      <c r="AS9663" s="17"/>
      <c r="AT9663" s="17"/>
      <c r="AU9663" s="17"/>
      <c r="AV9663" s="17"/>
      <c r="AW9663" s="17"/>
      <c r="AX9663" s="17"/>
      <c r="AY9663" s="17"/>
      <c r="AZ9663" s="17"/>
      <c r="BA9663" s="70"/>
    </row>
    <row r="9664" spans="1:99" ht="15" customHeight="1" outlineLevel="4" thickBot="1">
      <c r="A9664" s="209">
        <f>ROW()</f>
        <v>9664</v>
      </c>
      <c r="C9664" s="17"/>
      <c r="F9664" s="26"/>
      <c r="G9664" s="17"/>
      <c r="H9664" s="17" t="s">
        <v>10000</v>
      </c>
      <c r="I9664" s="17"/>
      <c r="J9664" s="17"/>
      <c r="K9664" s="17"/>
      <c r="L9664" s="17"/>
      <c r="M9664" s="17"/>
      <c r="N9664" s="17"/>
      <c r="O9664" s="17"/>
      <c r="P9664" s="17"/>
      <c r="Q9664" s="17"/>
      <c r="R9664" s="17"/>
      <c r="S9664" s="17"/>
      <c r="T9664" s="17"/>
      <c r="U9664" s="17"/>
      <c r="V9664" s="17"/>
      <c r="W9664" s="17"/>
      <c r="X9664" s="17"/>
      <c r="Y9664" s="17"/>
      <c r="Z9664" s="17"/>
      <c r="AA9664" s="121"/>
      <c r="AB9664" s="121"/>
      <c r="AC9664" s="121"/>
      <c r="AD9664" s="121"/>
      <c r="AE9664" s="121"/>
      <c r="AF9664" s="121"/>
      <c r="AG9664" s="17"/>
      <c r="AH9664" s="17"/>
      <c r="AI9664" s="121"/>
      <c r="AJ9664" s="121"/>
      <c r="AK9664" s="121"/>
      <c r="AL9664" s="121"/>
      <c r="AM9664" s="121"/>
      <c r="AN9664" s="121"/>
      <c r="AO9664" s="121"/>
      <c r="AP9664" s="121"/>
      <c r="AQ9664" s="121"/>
      <c r="AR9664" s="121"/>
      <c r="AS9664" s="17"/>
      <c r="AT9664" s="17"/>
      <c r="AU9664" s="17"/>
      <c r="AV9664" s="17"/>
      <c r="AW9664" s="17"/>
      <c r="AX9664" s="17"/>
      <c r="AY9664" s="17"/>
      <c r="AZ9664" s="17"/>
      <c r="BA9664" s="70"/>
    </row>
    <row r="9665" spans="1:55" ht="15" customHeight="1" outlineLevel="4" thickBot="1">
      <c r="A9665" s="209">
        <f>ROW()</f>
        <v>9665</v>
      </c>
      <c r="C9665" s="17"/>
      <c r="F9665" s="26"/>
      <c r="G9665" s="40"/>
      <c r="H9665" s="40" t="s">
        <v>10634</v>
      </c>
      <c r="I9665" s="40"/>
      <c r="J9665" s="40"/>
      <c r="K9665" s="40"/>
      <c r="L9665" s="40"/>
      <c r="M9665" s="40"/>
      <c r="N9665" s="40"/>
      <c r="O9665" s="40"/>
      <c r="P9665" s="40"/>
      <c r="Q9665" s="40"/>
      <c r="R9665" s="40"/>
      <c r="S9665" s="40"/>
      <c r="T9665" s="40"/>
      <c r="U9665" s="40"/>
      <c r="V9665" s="40"/>
      <c r="W9665" s="40"/>
      <c r="X9665" s="40"/>
      <c r="Y9665" s="40"/>
      <c r="Z9665" s="40"/>
      <c r="AA9665" s="40"/>
      <c r="AB9665" s="40"/>
      <c r="AC9665" s="40"/>
      <c r="AD9665" s="40"/>
      <c r="AE9665" s="40"/>
      <c r="AF9665" s="40"/>
      <c r="AG9665" s="40"/>
      <c r="AH9665" s="40"/>
      <c r="AI9665" s="40"/>
      <c r="AJ9665" s="40"/>
      <c r="AK9665" s="40"/>
      <c r="AL9665" s="40"/>
      <c r="AM9665" s="40"/>
      <c r="AN9665" s="40"/>
      <c r="AO9665" s="40"/>
      <c r="AP9665" s="40"/>
      <c r="AQ9665" s="40"/>
      <c r="AR9665" s="40"/>
      <c r="AS9665" s="40"/>
      <c r="AT9665" s="40"/>
      <c r="AU9665" s="40"/>
      <c r="AV9665" s="40"/>
      <c r="AW9665" s="40"/>
      <c r="AX9665" s="40"/>
      <c r="AY9665" s="40"/>
      <c r="AZ9665" s="40"/>
      <c r="BA9665" s="71"/>
    </row>
    <row r="9666" spans="1:55" ht="15" customHeight="1" outlineLevel="3" thickBot="1">
      <c r="A9666" s="209">
        <f>ROW()</f>
        <v>9666</v>
      </c>
      <c r="C9666" s="17"/>
      <c r="F9666" s="38" t="s">
        <v>4</v>
      </c>
      <c r="BC9666" s="117" t="s">
        <v>10001</v>
      </c>
    </row>
    <row r="9667" spans="1:55" ht="15" customHeight="1" outlineLevel="4" thickBot="1">
      <c r="A9667" s="209">
        <f>ROW()</f>
        <v>9667</v>
      </c>
      <c r="C9667" s="17"/>
      <c r="G9667" s="2" t="s">
        <v>11855</v>
      </c>
      <c r="H9667" s="118"/>
      <c r="I9667" s="118"/>
    </row>
    <row r="9668" spans="1:55" ht="15" customHeight="1" outlineLevel="3" thickBot="1">
      <c r="A9668" s="209">
        <f>ROW()</f>
        <v>9668</v>
      </c>
      <c r="C9668" s="17"/>
      <c r="F9668" s="38" t="s">
        <v>10002</v>
      </c>
    </row>
    <row r="9669" spans="1:55" ht="15" customHeight="1" outlineLevel="4" thickBot="1">
      <c r="A9669" s="209">
        <f>ROW()</f>
        <v>9669</v>
      </c>
      <c r="C9669" s="17"/>
      <c r="G9669" s="5" t="s">
        <v>11851</v>
      </c>
      <c r="H9669" s="118"/>
      <c r="I9669" s="118"/>
      <c r="J9669" s="118"/>
      <c r="K9669" s="118"/>
      <c r="L9669" s="118"/>
      <c r="M9669" s="118"/>
      <c r="P9669" s="118"/>
      <c r="Q9669" s="118"/>
      <c r="R9669" s="118"/>
      <c r="S9669" s="118"/>
      <c r="T9669" s="118"/>
      <c r="U9669" s="118"/>
      <c r="V9669" s="118"/>
      <c r="W9669" s="118"/>
      <c r="X9669" s="118"/>
      <c r="Y9669" s="118"/>
      <c r="Z9669" s="118"/>
      <c r="AH9669" s="118"/>
      <c r="AI9669" s="118"/>
      <c r="AJ9669" s="118"/>
      <c r="AK9669" s="118"/>
      <c r="AL9669" s="118"/>
      <c r="AM9669" s="118"/>
      <c r="AN9669" s="118"/>
      <c r="AO9669" s="118"/>
      <c r="AP9669" s="118"/>
      <c r="AQ9669" s="118"/>
      <c r="AR9669" s="118"/>
      <c r="AS9669" s="118"/>
      <c r="AT9669" s="118"/>
    </row>
    <row r="9670" spans="1:55" ht="15" customHeight="1" outlineLevel="4" thickBot="1">
      <c r="A9670" s="209">
        <f>ROW()</f>
        <v>9670</v>
      </c>
      <c r="C9670" s="17"/>
      <c r="G9670" s="5" t="s">
        <v>11093</v>
      </c>
      <c r="H9670" s="118"/>
      <c r="I9670" s="118"/>
      <c r="J9670" s="118"/>
      <c r="K9670" s="118"/>
      <c r="L9670" s="118"/>
      <c r="M9670" s="118"/>
      <c r="N9670" s="118"/>
      <c r="O9670" s="118"/>
      <c r="P9670" s="118"/>
      <c r="Q9670" s="118"/>
      <c r="U9670" s="118"/>
      <c r="V9670" s="118"/>
      <c r="W9670" s="118"/>
      <c r="X9670" s="118"/>
      <c r="Y9670" s="118"/>
      <c r="Z9670" s="118"/>
      <c r="AA9670" s="118"/>
      <c r="AB9670" s="118"/>
      <c r="AC9670" s="118"/>
      <c r="AD9670" s="118"/>
      <c r="AE9670" s="118"/>
      <c r="AL9670" s="118"/>
      <c r="AM9670" s="118"/>
      <c r="AN9670" s="118"/>
      <c r="AO9670" s="118"/>
      <c r="AP9670" s="118"/>
      <c r="AQ9670" s="118"/>
      <c r="AR9670" s="118"/>
      <c r="AS9670" s="118"/>
      <c r="AT9670" s="118"/>
      <c r="AU9670" s="118"/>
      <c r="AV9670" s="118"/>
      <c r="AW9670" s="118"/>
      <c r="AX9670" s="118"/>
      <c r="BC9670" s="138" t="s">
        <v>11092</v>
      </c>
    </row>
    <row r="9671" spans="1:55" ht="15" customHeight="1" outlineLevel="3" thickBot="1">
      <c r="A9671" s="209">
        <f>ROW()</f>
        <v>9671</v>
      </c>
      <c r="C9671" s="17"/>
    </row>
    <row r="9672" spans="1:55" ht="15" customHeight="1" outlineLevel="2" thickBot="1">
      <c r="A9672" s="209">
        <f>ROW()</f>
        <v>9672</v>
      </c>
      <c r="B9672" s="206"/>
      <c r="C9672" s="17"/>
    </row>
    <row r="9673" spans="1:55" ht="15" customHeight="1" outlineLevel="1" thickBot="1">
      <c r="A9673" s="209">
        <f>ROW()</f>
        <v>9673</v>
      </c>
      <c r="C9673" s="17"/>
    </row>
    <row r="9674" spans="1:55" ht="15" customHeight="1" thickBot="1">
      <c r="A9674" s="209">
        <f>ROW()</f>
        <v>9674</v>
      </c>
      <c r="C9674" s="229" t="s">
        <v>10968</v>
      </c>
      <c r="D9674" s="236"/>
      <c r="R9674" s="15"/>
      <c r="BC9674" s="117" t="s">
        <v>10003</v>
      </c>
    </row>
    <row r="9675" spans="1:55" ht="15" customHeight="1" outlineLevel="1" thickBot="1">
      <c r="A9675" s="209">
        <f>ROW()</f>
        <v>9675</v>
      </c>
      <c r="D9675" s="32" t="s">
        <v>10004</v>
      </c>
      <c r="E9675" s="3"/>
      <c r="BC9675" s="117" t="s">
        <v>10005</v>
      </c>
    </row>
    <row r="9676" spans="1:55" ht="15" customHeight="1" outlineLevel="2" thickBot="1">
      <c r="A9676" s="209">
        <f>ROW()</f>
        <v>9676</v>
      </c>
      <c r="D9676" s="33"/>
      <c r="E9676" s="37" t="s">
        <v>64</v>
      </c>
      <c r="BC9676" s="117" t="s">
        <v>10006</v>
      </c>
    </row>
    <row r="9677" spans="1:55" ht="15" customHeight="1" outlineLevel="3" thickBot="1">
      <c r="A9677" s="209">
        <f>ROW()</f>
        <v>9677</v>
      </c>
      <c r="D9677" s="33"/>
      <c r="E9677" s="33"/>
      <c r="F9677" s="38" t="s">
        <v>4</v>
      </c>
      <c r="BC9677" s="117" t="s">
        <v>10007</v>
      </c>
    </row>
    <row r="9678" spans="1:55" ht="15" customHeight="1" outlineLevel="4" thickBot="1">
      <c r="A9678" s="209">
        <f>ROW()</f>
        <v>9678</v>
      </c>
      <c r="D9678" s="33"/>
      <c r="E9678" s="33"/>
      <c r="G9678" s="2" t="s">
        <v>10008</v>
      </c>
      <c r="H9678" s="118"/>
      <c r="I9678" s="118"/>
      <c r="J9678" s="118"/>
    </row>
    <row r="9679" spans="1:55" ht="15" customHeight="1" outlineLevel="4" thickBot="1">
      <c r="A9679" s="209">
        <f>ROW()</f>
        <v>9679</v>
      </c>
      <c r="D9679" s="33"/>
      <c r="E9679" s="33"/>
      <c r="G9679" s="2" t="s">
        <v>10009</v>
      </c>
    </row>
    <row r="9680" spans="1:55" ht="15" customHeight="1" outlineLevel="3" thickBot="1">
      <c r="A9680" s="209">
        <f>ROW()</f>
        <v>9680</v>
      </c>
      <c r="D9680" s="33"/>
      <c r="E9680" s="33"/>
      <c r="F9680" s="38" t="s">
        <v>10010</v>
      </c>
      <c r="BC9680" s="117" t="s">
        <v>10011</v>
      </c>
    </row>
    <row r="9681" spans="1:55" ht="15" customHeight="1" outlineLevel="4" thickBot="1">
      <c r="A9681" s="209">
        <f>ROW()</f>
        <v>9681</v>
      </c>
      <c r="D9681" s="33"/>
      <c r="E9681" s="33"/>
      <c r="G9681" s="2" t="s">
        <v>10012</v>
      </c>
    </row>
    <row r="9682" spans="1:55" ht="15" customHeight="1" outlineLevel="3" thickBot="1">
      <c r="A9682" s="209">
        <f>ROW()</f>
        <v>9682</v>
      </c>
      <c r="D9682" s="33"/>
      <c r="E9682" s="33"/>
    </row>
    <row r="9683" spans="1:55" ht="15" customHeight="1" outlineLevel="2" thickBot="1">
      <c r="A9683" s="209">
        <f>ROW()</f>
        <v>9683</v>
      </c>
      <c r="D9683" s="33"/>
      <c r="E9683" s="37" t="s">
        <v>10013</v>
      </c>
      <c r="BC9683" s="117" t="s">
        <v>10014</v>
      </c>
    </row>
    <row r="9684" spans="1:55" ht="15" customHeight="1" outlineLevel="4" thickBot="1">
      <c r="A9684" s="209">
        <f>ROW()</f>
        <v>9684</v>
      </c>
      <c r="D9684" s="33"/>
      <c r="E9684" s="33"/>
      <c r="F9684" s="2" t="s">
        <v>10015</v>
      </c>
    </row>
    <row r="9685" spans="1:55" ht="15" customHeight="1" outlineLevel="4" thickBot="1">
      <c r="A9685" s="209">
        <f>ROW()</f>
        <v>9685</v>
      </c>
      <c r="D9685" s="33"/>
      <c r="E9685" s="33"/>
      <c r="F9685" s="2" t="s">
        <v>10016</v>
      </c>
      <c r="G9685" s="16"/>
      <c r="H9685" s="16"/>
      <c r="I9685" s="16"/>
      <c r="J9685" s="16"/>
      <c r="K9685" s="16"/>
      <c r="L9685" s="16"/>
      <c r="M9685" s="16"/>
      <c r="N9685" s="16"/>
      <c r="O9685" s="16"/>
      <c r="P9685" s="16"/>
      <c r="Q9685" s="16"/>
      <c r="R9685" s="16"/>
      <c r="S9685" s="16"/>
      <c r="T9685" s="16"/>
      <c r="U9685" s="16"/>
      <c r="V9685" s="16"/>
      <c r="W9685" s="16"/>
      <c r="X9685" s="16"/>
      <c r="Y9685" s="16"/>
      <c r="Z9685" s="16"/>
      <c r="AA9685" s="16"/>
      <c r="AB9685" s="16"/>
      <c r="AC9685" s="16"/>
      <c r="AD9685" s="16"/>
      <c r="AE9685" s="16"/>
      <c r="AF9685" s="16"/>
      <c r="AG9685" s="16"/>
      <c r="AH9685" s="16"/>
      <c r="AI9685" s="16"/>
      <c r="AJ9685" s="16"/>
      <c r="AK9685" s="16"/>
      <c r="AL9685" s="16"/>
      <c r="AM9685" s="16"/>
      <c r="AN9685" s="16"/>
      <c r="AO9685" s="16"/>
      <c r="AP9685" s="16"/>
      <c r="AQ9685" s="16"/>
      <c r="AR9685" s="16"/>
      <c r="AS9685" s="16"/>
      <c r="AT9685" s="16"/>
      <c r="AU9685" s="16"/>
      <c r="AV9685" s="16"/>
      <c r="AW9685" s="16"/>
      <c r="AX9685" s="16"/>
      <c r="AY9685" s="16"/>
      <c r="AZ9685" s="16"/>
      <c r="BA9685" s="25"/>
    </row>
    <row r="9686" spans="1:55" ht="15" customHeight="1" outlineLevel="4" thickBot="1">
      <c r="A9686" s="209">
        <f>ROW()</f>
        <v>9686</v>
      </c>
      <c r="D9686" s="33"/>
      <c r="E9686" s="33"/>
      <c r="F9686" s="26"/>
      <c r="G9686" s="45" t="s">
        <v>10017</v>
      </c>
      <c r="H9686" s="46"/>
      <c r="I9686" s="46"/>
      <c r="J9686" s="46"/>
      <c r="K9686" s="46"/>
      <c r="L9686" s="46"/>
      <c r="M9686" s="46"/>
      <c r="N9686" s="46"/>
      <c r="O9686" s="46"/>
      <c r="P9686" s="46"/>
      <c r="Q9686" s="46"/>
      <c r="R9686" s="46"/>
      <c r="S9686" s="46"/>
      <c r="T9686" s="46"/>
      <c r="U9686" s="46"/>
      <c r="V9686" s="46"/>
      <c r="W9686" s="46"/>
      <c r="X9686" s="46"/>
      <c r="Y9686" s="46"/>
      <c r="Z9686" s="46"/>
      <c r="AA9686" s="46"/>
      <c r="AB9686" s="46"/>
      <c r="AC9686" s="46"/>
      <c r="AD9686" s="46"/>
      <c r="AE9686" s="46"/>
      <c r="AF9686" s="46"/>
      <c r="AG9686" s="46"/>
      <c r="AH9686" s="46"/>
      <c r="AI9686" s="46"/>
      <c r="AJ9686" s="46"/>
      <c r="AK9686" s="46"/>
      <c r="AL9686" s="46"/>
      <c r="AM9686" s="46"/>
      <c r="AN9686" s="46"/>
      <c r="AO9686" s="46"/>
      <c r="AP9686" s="46"/>
      <c r="AQ9686" s="46"/>
      <c r="AR9686" s="46"/>
      <c r="AS9686" s="46"/>
      <c r="AT9686" s="46"/>
      <c r="AU9686" s="46"/>
      <c r="AV9686" s="46"/>
      <c r="AW9686" s="46"/>
      <c r="AX9686" s="46"/>
      <c r="AY9686" s="46"/>
      <c r="AZ9686" s="46"/>
      <c r="BA9686" s="69"/>
    </row>
    <row r="9687" spans="1:55" ht="15" customHeight="1" outlineLevel="4" thickBot="1">
      <c r="A9687" s="209">
        <f>ROW()</f>
        <v>9687</v>
      </c>
      <c r="D9687" s="33"/>
      <c r="E9687" s="33"/>
      <c r="F9687" s="26"/>
      <c r="G9687" s="17"/>
      <c r="H9687" s="159" t="s">
        <v>11442</v>
      </c>
      <c r="I9687" s="17"/>
      <c r="J9687" s="17"/>
      <c r="K9687" s="17"/>
      <c r="L9687" s="17"/>
      <c r="M9687" s="17"/>
      <c r="N9687" s="17"/>
      <c r="O9687" s="17"/>
      <c r="P9687" s="17"/>
      <c r="Q9687" s="17"/>
      <c r="R9687" s="17"/>
      <c r="S9687" s="17"/>
      <c r="T9687" s="17"/>
      <c r="U9687" s="17"/>
      <c r="V9687" s="17"/>
      <c r="W9687" s="17"/>
      <c r="X9687" s="121"/>
      <c r="Y9687" s="121"/>
      <c r="Z9687" s="121"/>
      <c r="AA9687" s="121"/>
      <c r="AB9687" s="121"/>
      <c r="AC9687" s="121"/>
      <c r="AD9687" s="121"/>
      <c r="AE9687" s="121"/>
      <c r="AF9687" s="121"/>
      <c r="AG9687" s="121"/>
      <c r="AH9687" s="121"/>
      <c r="AI9687" s="121"/>
      <c r="AJ9687" s="121"/>
      <c r="AK9687" s="121"/>
      <c r="AL9687" s="121"/>
      <c r="AM9687" s="121"/>
      <c r="AN9687" s="121"/>
      <c r="AO9687" s="17"/>
      <c r="AP9687" s="17"/>
      <c r="AQ9687" s="17"/>
      <c r="AR9687" s="17"/>
      <c r="AS9687" s="17"/>
      <c r="AT9687" s="17"/>
      <c r="AU9687" s="17"/>
      <c r="AV9687" s="17"/>
      <c r="AW9687" s="17"/>
      <c r="AX9687" s="17"/>
      <c r="AY9687" s="17"/>
      <c r="AZ9687" s="17"/>
      <c r="BA9687" s="70"/>
    </row>
    <row r="9688" spans="1:55" ht="15" customHeight="1" outlineLevel="4" thickBot="1">
      <c r="A9688" s="209">
        <f>ROW()</f>
        <v>9688</v>
      </c>
      <c r="D9688" s="33"/>
      <c r="E9688" s="33"/>
      <c r="F9688" s="26"/>
      <c r="G9688" s="17"/>
      <c r="H9688" s="159" t="s">
        <v>10018</v>
      </c>
      <c r="I9688" s="17"/>
      <c r="J9688" s="17"/>
      <c r="K9688" s="17"/>
      <c r="L9688" s="121"/>
      <c r="M9688" s="121"/>
      <c r="N9688" s="121"/>
      <c r="O9688" s="121"/>
      <c r="P9688" s="121"/>
      <c r="Q9688" s="121"/>
      <c r="R9688" s="121"/>
      <c r="S9688" s="121"/>
      <c r="T9688" s="121"/>
      <c r="U9688" s="121"/>
      <c r="V9688" s="121"/>
      <c r="W9688" s="121"/>
      <c r="X9688" s="17"/>
      <c r="Y9688" s="121"/>
      <c r="Z9688" s="121"/>
      <c r="AA9688" s="121"/>
      <c r="AB9688" s="121"/>
      <c r="AC9688" s="121"/>
      <c r="AD9688" s="121"/>
      <c r="AE9688" s="121"/>
      <c r="AF9688" s="17"/>
      <c r="AG9688" s="17"/>
      <c r="AH9688" s="17"/>
      <c r="AI9688" s="17"/>
      <c r="AJ9688" s="17"/>
      <c r="AK9688" s="17"/>
      <c r="AL9688" s="17"/>
      <c r="AM9688" s="17"/>
      <c r="AN9688" s="17"/>
      <c r="AO9688" s="17"/>
      <c r="AP9688" s="17"/>
      <c r="AQ9688" s="17"/>
      <c r="AR9688" s="17"/>
      <c r="AS9688" s="17"/>
      <c r="AT9688" s="17"/>
      <c r="AU9688" s="17"/>
      <c r="AV9688" s="17"/>
      <c r="AW9688" s="17"/>
      <c r="AX9688" s="17"/>
      <c r="AY9688" s="17"/>
      <c r="AZ9688" s="17"/>
      <c r="BA9688" s="70"/>
    </row>
    <row r="9689" spans="1:55" ht="15" customHeight="1" outlineLevel="4" thickBot="1">
      <c r="A9689" s="209">
        <f>ROW()</f>
        <v>9689</v>
      </c>
      <c r="D9689" s="33"/>
      <c r="E9689" s="33"/>
      <c r="F9689" s="26"/>
      <c r="G9689" s="17"/>
      <c r="H9689" s="159" t="s">
        <v>10019</v>
      </c>
      <c r="I9689" s="17"/>
      <c r="J9689" s="17"/>
      <c r="K9689" s="17"/>
      <c r="L9689" s="17"/>
      <c r="M9689" s="17"/>
      <c r="N9689" s="17"/>
      <c r="O9689" s="17"/>
      <c r="P9689" s="17"/>
      <c r="Q9689" s="17"/>
      <c r="R9689" s="17"/>
      <c r="S9689" s="17"/>
      <c r="T9689" s="17"/>
      <c r="U9689" s="17"/>
      <c r="V9689" s="17"/>
      <c r="W9689" s="17"/>
      <c r="X9689" s="17"/>
      <c r="Y9689" s="17"/>
      <c r="Z9689" s="17"/>
      <c r="AA9689" s="17"/>
      <c r="AB9689" s="17"/>
      <c r="AC9689" s="17"/>
      <c r="AD9689" s="17"/>
      <c r="AE9689" s="17"/>
      <c r="AF9689" s="17"/>
      <c r="AG9689" s="17"/>
      <c r="AH9689" s="17"/>
      <c r="AI9689" s="17"/>
      <c r="AJ9689" s="17"/>
      <c r="AK9689" s="17"/>
      <c r="AL9689" s="17"/>
      <c r="AM9689" s="17"/>
      <c r="AN9689" s="17"/>
      <c r="AO9689" s="17"/>
      <c r="AP9689" s="17"/>
      <c r="AQ9689" s="17"/>
      <c r="AR9689" s="17"/>
      <c r="AS9689" s="17"/>
      <c r="AT9689" s="17"/>
      <c r="AU9689" s="17"/>
      <c r="AV9689" s="17"/>
      <c r="AW9689" s="17"/>
      <c r="AX9689" s="17"/>
      <c r="AY9689" s="17"/>
      <c r="AZ9689" s="17"/>
      <c r="BA9689" s="70"/>
    </row>
    <row r="9690" spans="1:55" ht="15" customHeight="1" outlineLevel="4" thickBot="1">
      <c r="A9690" s="209">
        <f>ROW()</f>
        <v>9690</v>
      </c>
      <c r="D9690" s="33"/>
      <c r="E9690" s="33"/>
      <c r="F9690" s="26"/>
      <c r="G9690" s="17"/>
      <c r="H9690" s="17" t="s">
        <v>10020</v>
      </c>
      <c r="I9690" s="17"/>
      <c r="J9690" s="17"/>
      <c r="K9690" s="17"/>
      <c r="L9690" s="17"/>
      <c r="M9690" s="17"/>
      <c r="N9690" s="17"/>
      <c r="O9690" s="17"/>
      <c r="P9690" s="17"/>
      <c r="Q9690" s="17"/>
      <c r="R9690" s="17"/>
      <c r="S9690" s="17"/>
      <c r="T9690" s="17"/>
      <c r="U9690" s="17"/>
      <c r="V9690" s="17"/>
      <c r="W9690" s="17"/>
      <c r="X9690" s="17"/>
      <c r="Y9690" s="17"/>
      <c r="Z9690" s="17"/>
      <c r="AA9690" s="17"/>
      <c r="AB9690" s="17"/>
      <c r="AC9690" s="17"/>
      <c r="AD9690" s="17"/>
      <c r="AE9690" s="17"/>
      <c r="AF9690" s="17"/>
      <c r="AG9690" s="17"/>
      <c r="AH9690" s="17"/>
      <c r="AI9690" s="17"/>
      <c r="AJ9690" s="17"/>
      <c r="AK9690" s="17"/>
      <c r="AL9690" s="17"/>
      <c r="AM9690" s="17"/>
      <c r="AN9690" s="17"/>
      <c r="AO9690" s="17"/>
      <c r="AP9690" s="17"/>
      <c r="AQ9690" s="17"/>
      <c r="AR9690" s="17"/>
      <c r="AS9690" s="17"/>
      <c r="AT9690" s="17"/>
      <c r="AU9690" s="17"/>
      <c r="AV9690" s="17"/>
      <c r="AW9690" s="17"/>
      <c r="AX9690" s="17"/>
      <c r="AY9690" s="17"/>
      <c r="AZ9690" s="17"/>
      <c r="BA9690" s="70"/>
    </row>
    <row r="9691" spans="1:55" ht="15" customHeight="1" outlineLevel="4" thickBot="1">
      <c r="A9691" s="209">
        <f>ROW()</f>
        <v>9691</v>
      </c>
      <c r="D9691" s="33"/>
      <c r="E9691" s="33"/>
      <c r="F9691" s="26"/>
      <c r="G9691" s="58" t="s">
        <v>10021</v>
      </c>
      <c r="H9691" s="17"/>
      <c r="I9691" s="17"/>
      <c r="J9691" s="17"/>
      <c r="K9691" s="17"/>
      <c r="L9691" s="17"/>
      <c r="M9691" s="17"/>
      <c r="N9691" s="17"/>
      <c r="O9691" s="17"/>
      <c r="P9691" s="17"/>
      <c r="Q9691" s="17"/>
      <c r="R9691" s="17"/>
      <c r="S9691" s="17"/>
      <c r="T9691" s="17"/>
      <c r="U9691" s="17"/>
      <c r="V9691" s="17"/>
      <c r="W9691" s="17"/>
      <c r="X9691" s="17"/>
      <c r="Y9691" s="17"/>
      <c r="Z9691" s="17"/>
      <c r="AA9691" s="17"/>
      <c r="AB9691" s="17"/>
      <c r="AC9691" s="17"/>
      <c r="AD9691" s="17"/>
      <c r="AE9691" s="17"/>
      <c r="AF9691" s="17"/>
      <c r="AG9691" s="17"/>
      <c r="AH9691" s="17"/>
      <c r="AI9691" s="17"/>
      <c r="AJ9691" s="17"/>
      <c r="AK9691" s="17"/>
      <c r="AL9691" s="17"/>
      <c r="AM9691" s="17"/>
      <c r="AN9691" s="17"/>
      <c r="AO9691" s="17"/>
      <c r="AP9691" s="17"/>
      <c r="AQ9691" s="17"/>
      <c r="AR9691" s="17"/>
      <c r="AS9691" s="17"/>
      <c r="AT9691" s="17"/>
      <c r="AU9691" s="17"/>
      <c r="AV9691" s="17"/>
      <c r="AW9691" s="17"/>
      <c r="AX9691" s="17"/>
      <c r="AY9691" s="17"/>
      <c r="AZ9691" s="17"/>
      <c r="BA9691" s="70"/>
    </row>
    <row r="9692" spans="1:55" ht="15" customHeight="1" outlineLevel="4" thickBot="1">
      <c r="A9692" s="209">
        <f>ROW()</f>
        <v>9692</v>
      </c>
      <c r="D9692" s="33"/>
      <c r="E9692" s="33"/>
      <c r="F9692" s="26"/>
      <c r="G9692" s="17"/>
      <c r="H9692" s="17" t="s">
        <v>10022</v>
      </c>
      <c r="I9692" s="17"/>
      <c r="J9692" s="17"/>
      <c r="K9692" s="17"/>
      <c r="L9692" s="17"/>
      <c r="M9692" s="17"/>
      <c r="N9692" s="17"/>
      <c r="O9692" s="17"/>
      <c r="P9692" s="17"/>
      <c r="Q9692" s="17"/>
      <c r="R9692" s="17"/>
      <c r="S9692" s="17"/>
      <c r="T9692" s="17"/>
      <c r="U9692" s="17"/>
      <c r="V9692" s="17"/>
      <c r="W9692" s="17"/>
      <c r="X9692" s="17"/>
      <c r="Y9692" s="17"/>
      <c r="Z9692" s="17"/>
      <c r="AA9692" s="17"/>
      <c r="AB9692" s="17"/>
      <c r="AC9692" s="17"/>
      <c r="AD9692" s="17"/>
      <c r="AE9692" s="17"/>
      <c r="AF9692" s="17"/>
      <c r="AG9692" s="17"/>
      <c r="AH9692" s="17"/>
      <c r="AI9692" s="17"/>
      <c r="AJ9692" s="17"/>
      <c r="AK9692" s="17"/>
      <c r="AL9692" s="17"/>
      <c r="AM9692" s="17"/>
      <c r="AN9692" s="17"/>
      <c r="AO9692" s="17"/>
      <c r="AP9692" s="17"/>
      <c r="AQ9692" s="17"/>
      <c r="AR9692" s="17"/>
      <c r="AS9692" s="17"/>
      <c r="AT9692" s="17"/>
      <c r="AU9692" s="17"/>
      <c r="AV9692" s="17"/>
      <c r="AW9692" s="17"/>
      <c r="AX9692" s="17"/>
      <c r="AY9692" s="17"/>
      <c r="AZ9692" s="17"/>
      <c r="BA9692" s="70"/>
    </row>
    <row r="9693" spans="1:55" ht="15" customHeight="1" outlineLevel="4" thickBot="1">
      <c r="A9693" s="209">
        <f>ROW()</f>
        <v>9693</v>
      </c>
      <c r="D9693" s="33"/>
      <c r="E9693" s="33"/>
      <c r="F9693" s="26"/>
      <c r="G9693" s="17"/>
      <c r="H9693" s="17" t="s">
        <v>12521</v>
      </c>
      <c r="I9693" s="17"/>
      <c r="J9693" s="17"/>
      <c r="K9693" s="17"/>
      <c r="L9693" s="17"/>
      <c r="M9693" s="17"/>
      <c r="N9693" s="17"/>
      <c r="O9693" s="17"/>
      <c r="P9693" s="17"/>
      <c r="Q9693" s="17"/>
      <c r="R9693" s="17"/>
      <c r="S9693" s="17"/>
      <c r="T9693" s="17"/>
      <c r="U9693" s="17"/>
      <c r="V9693" s="17"/>
      <c r="W9693" s="17"/>
      <c r="X9693" s="17"/>
      <c r="Y9693" s="17"/>
      <c r="Z9693" s="17"/>
      <c r="AA9693" s="17"/>
      <c r="AB9693" s="17"/>
      <c r="AC9693" s="17"/>
      <c r="AD9693" s="17"/>
      <c r="AE9693" s="17"/>
      <c r="AF9693" s="17"/>
      <c r="AG9693" s="17"/>
      <c r="AH9693" s="17"/>
      <c r="AI9693" s="17"/>
      <c r="AJ9693" s="17"/>
      <c r="AK9693" s="17"/>
      <c r="AL9693" s="17"/>
      <c r="AM9693" s="17"/>
      <c r="AN9693" s="17"/>
      <c r="AO9693" s="17"/>
      <c r="AP9693" s="17"/>
      <c r="AQ9693" s="17"/>
      <c r="AR9693" s="17"/>
      <c r="AS9693" s="17"/>
      <c r="AT9693" s="17"/>
      <c r="AU9693" s="17"/>
      <c r="AV9693" s="17"/>
      <c r="AW9693" s="17"/>
      <c r="AX9693" s="17"/>
      <c r="AY9693" s="17"/>
      <c r="AZ9693" s="17"/>
      <c r="BA9693" s="70"/>
    </row>
    <row r="9694" spans="1:55" ht="15" customHeight="1" outlineLevel="4" thickBot="1">
      <c r="A9694" s="209">
        <f>ROW()</f>
        <v>9694</v>
      </c>
      <c r="D9694" s="33"/>
      <c r="E9694" s="33"/>
      <c r="F9694" s="26"/>
      <c r="G9694" s="58" t="s">
        <v>10023</v>
      </c>
      <c r="H9694" s="17"/>
      <c r="I9694" s="17"/>
      <c r="J9694" s="17"/>
      <c r="K9694" s="17"/>
      <c r="L9694" s="17"/>
      <c r="M9694" s="17"/>
      <c r="N9694" s="17"/>
      <c r="O9694" s="17"/>
      <c r="P9694" s="17"/>
      <c r="Q9694" s="17"/>
      <c r="R9694" s="17"/>
      <c r="S9694" s="17"/>
      <c r="T9694" s="17"/>
      <c r="U9694" s="17"/>
      <c r="V9694" s="17"/>
      <c r="W9694" s="17"/>
      <c r="X9694" s="17"/>
      <c r="Y9694" s="17"/>
      <c r="Z9694" s="17"/>
      <c r="AA9694" s="17"/>
      <c r="AB9694" s="17"/>
      <c r="AC9694" s="17"/>
      <c r="AD9694" s="17"/>
      <c r="AE9694" s="17"/>
      <c r="AF9694" s="17"/>
      <c r="AG9694" s="17"/>
      <c r="AH9694" s="17"/>
      <c r="AI9694" s="17"/>
      <c r="AJ9694" s="17"/>
      <c r="AK9694" s="17"/>
      <c r="AL9694" s="17"/>
      <c r="AM9694" s="17"/>
      <c r="AN9694" s="17"/>
      <c r="AO9694" s="17"/>
      <c r="AP9694" s="17"/>
      <c r="AQ9694" s="17"/>
      <c r="AR9694" s="17"/>
      <c r="AS9694" s="17"/>
      <c r="AT9694" s="17"/>
      <c r="AU9694" s="17"/>
      <c r="AV9694" s="17"/>
      <c r="AW9694" s="17"/>
      <c r="AX9694" s="17"/>
      <c r="AY9694" s="17"/>
      <c r="AZ9694" s="17"/>
      <c r="BA9694" s="70"/>
    </row>
    <row r="9695" spans="1:55" ht="15" customHeight="1" outlineLevel="4" thickBot="1">
      <c r="A9695" s="209">
        <f>ROW()</f>
        <v>9695</v>
      </c>
      <c r="D9695" s="33"/>
      <c r="E9695" s="33"/>
      <c r="F9695" s="26"/>
      <c r="G9695" s="17"/>
      <c r="H9695" s="17" t="s">
        <v>12520</v>
      </c>
      <c r="I9695" s="17"/>
      <c r="J9695" s="17"/>
      <c r="K9695" s="17"/>
      <c r="L9695" s="17"/>
      <c r="M9695" s="17"/>
      <c r="N9695" s="17"/>
      <c r="O9695" s="17"/>
      <c r="P9695" s="17"/>
      <c r="Q9695" s="17"/>
      <c r="R9695" s="17"/>
      <c r="S9695" s="17"/>
      <c r="T9695" s="17"/>
      <c r="U9695" s="17"/>
      <c r="V9695" s="17"/>
      <c r="W9695" s="17"/>
      <c r="X9695" s="17"/>
      <c r="Y9695" s="17"/>
      <c r="Z9695" s="17"/>
      <c r="AA9695" s="17"/>
      <c r="AB9695" s="17"/>
      <c r="AC9695" s="17"/>
      <c r="AD9695" s="17"/>
      <c r="AE9695" s="17"/>
      <c r="AF9695" s="17"/>
      <c r="AG9695" s="17"/>
      <c r="AH9695" s="17"/>
      <c r="AI9695" s="17"/>
      <c r="AJ9695" s="17"/>
      <c r="AK9695" s="17"/>
      <c r="AL9695" s="17"/>
      <c r="AM9695" s="17"/>
      <c r="AN9695" s="17"/>
      <c r="AO9695" s="17"/>
      <c r="AP9695" s="17"/>
      <c r="AQ9695" s="17"/>
      <c r="AR9695" s="17"/>
      <c r="AS9695" s="17"/>
      <c r="AT9695" s="17"/>
      <c r="AU9695" s="17"/>
      <c r="AV9695" s="17"/>
      <c r="AW9695" s="17"/>
      <c r="AX9695" s="17"/>
      <c r="AY9695" s="17"/>
      <c r="AZ9695" s="17"/>
      <c r="BA9695" s="70"/>
    </row>
    <row r="9696" spans="1:55" ht="15" customHeight="1" outlineLevel="4" thickBot="1">
      <c r="A9696" s="209">
        <f>ROW()</f>
        <v>9696</v>
      </c>
      <c r="D9696" s="33"/>
      <c r="E9696" s="33"/>
      <c r="F9696" s="26"/>
      <c r="G9696" s="58" t="s">
        <v>10024</v>
      </c>
      <c r="H9696" s="17"/>
      <c r="I9696" s="17"/>
      <c r="J9696" s="17"/>
      <c r="K9696" s="17"/>
      <c r="L9696" s="17"/>
      <c r="M9696" s="17"/>
      <c r="N9696" s="17"/>
      <c r="O9696" s="17"/>
      <c r="P9696" s="17"/>
      <c r="Q9696" s="17"/>
      <c r="R9696" s="17"/>
      <c r="S9696" s="17"/>
      <c r="T9696" s="17"/>
      <c r="U9696" s="17"/>
      <c r="V9696" s="17"/>
      <c r="W9696" s="17"/>
      <c r="X9696" s="17"/>
      <c r="Y9696" s="17"/>
      <c r="Z9696" s="17"/>
      <c r="AA9696" s="17"/>
      <c r="AB9696" s="17"/>
      <c r="AC9696" s="17"/>
      <c r="AD9696" s="17"/>
      <c r="AE9696" s="17"/>
      <c r="AF9696" s="17"/>
      <c r="AG9696" s="17"/>
      <c r="AH9696" s="17"/>
      <c r="AI9696" s="17"/>
      <c r="AJ9696" s="17"/>
      <c r="AK9696" s="17"/>
      <c r="AL9696" s="17"/>
      <c r="AM9696" s="17"/>
      <c r="AN9696" s="17"/>
      <c r="AO9696" s="17"/>
      <c r="AP9696" s="17"/>
      <c r="AQ9696" s="17"/>
      <c r="AR9696" s="17"/>
      <c r="AS9696" s="17"/>
      <c r="AT9696" s="17"/>
      <c r="AU9696" s="17"/>
      <c r="AV9696" s="17"/>
      <c r="AW9696" s="17"/>
      <c r="AX9696" s="17"/>
      <c r="AY9696" s="17"/>
      <c r="AZ9696" s="17"/>
      <c r="BA9696" s="70"/>
    </row>
    <row r="9697" spans="1:55" ht="15" customHeight="1" outlineLevel="4" thickBot="1">
      <c r="A9697" s="209">
        <f>ROW()</f>
        <v>9697</v>
      </c>
      <c r="D9697" s="33"/>
      <c r="E9697" s="33"/>
      <c r="F9697" s="26"/>
      <c r="G9697" s="17"/>
      <c r="H9697" s="17" t="s">
        <v>10025</v>
      </c>
      <c r="I9697" s="17"/>
      <c r="J9697" s="17"/>
      <c r="K9697" s="17"/>
      <c r="L9697" s="17"/>
      <c r="M9697" s="17"/>
      <c r="N9697" s="17"/>
      <c r="O9697" s="17"/>
      <c r="P9697" s="17"/>
      <c r="Q9697" s="17"/>
      <c r="R9697" s="17"/>
      <c r="S9697" s="17"/>
      <c r="T9697" s="17"/>
      <c r="U9697" s="17"/>
      <c r="V9697" s="17"/>
      <c r="W9697" s="17"/>
      <c r="X9697" s="17"/>
      <c r="Y9697" s="17"/>
      <c r="Z9697" s="17"/>
      <c r="AA9697" s="17"/>
      <c r="AB9697" s="17"/>
      <c r="AC9697" s="17"/>
      <c r="AD9697" s="17"/>
      <c r="AE9697" s="17"/>
      <c r="AF9697" s="17"/>
      <c r="AG9697" s="17"/>
      <c r="AH9697" s="17"/>
      <c r="AI9697" s="17"/>
      <c r="AJ9697" s="17"/>
      <c r="AK9697" s="17"/>
      <c r="AL9697" s="17"/>
      <c r="AM9697" s="17"/>
      <c r="AN9697" s="17"/>
      <c r="AO9697" s="17"/>
      <c r="AP9697" s="17"/>
      <c r="AQ9697" s="17"/>
      <c r="AR9697" s="17"/>
      <c r="AS9697" s="17"/>
      <c r="AT9697" s="17"/>
      <c r="AU9697" s="17"/>
      <c r="AV9697" s="17"/>
      <c r="AW9697" s="17"/>
      <c r="AX9697" s="17"/>
      <c r="AY9697" s="17"/>
      <c r="AZ9697" s="17"/>
      <c r="BA9697" s="70"/>
    </row>
    <row r="9698" spans="1:55" ht="15" customHeight="1" outlineLevel="4" thickBot="1">
      <c r="A9698" s="209">
        <f>ROW()</f>
        <v>9698</v>
      </c>
      <c r="D9698" s="33"/>
      <c r="E9698" s="33"/>
      <c r="F9698" s="26"/>
      <c r="G9698" s="17"/>
      <c r="H9698" s="17" t="s">
        <v>10026</v>
      </c>
      <c r="I9698" s="17"/>
      <c r="J9698" s="17"/>
      <c r="K9698" s="17"/>
      <c r="L9698" s="17"/>
      <c r="M9698" s="17"/>
      <c r="N9698" s="17"/>
      <c r="O9698" s="17"/>
      <c r="P9698" s="17"/>
      <c r="Q9698" s="17"/>
      <c r="R9698" s="17"/>
      <c r="S9698" s="17"/>
      <c r="T9698" s="17"/>
      <c r="U9698" s="17"/>
      <c r="V9698" s="17"/>
      <c r="W9698" s="17"/>
      <c r="X9698" s="17"/>
      <c r="Y9698" s="17"/>
      <c r="Z9698" s="17"/>
      <c r="AA9698" s="17"/>
      <c r="AB9698" s="17"/>
      <c r="AC9698" s="17"/>
      <c r="AD9698" s="17"/>
      <c r="AE9698" s="17"/>
      <c r="AF9698" s="17"/>
      <c r="AG9698" s="17"/>
      <c r="AH9698" s="17"/>
      <c r="AI9698" s="17"/>
      <c r="AJ9698" s="17"/>
      <c r="AK9698" s="17"/>
      <c r="AL9698" s="17"/>
      <c r="AM9698" s="17"/>
      <c r="AN9698" s="17"/>
      <c r="AO9698" s="17"/>
      <c r="AP9698" s="17"/>
      <c r="AQ9698" s="17"/>
      <c r="AR9698" s="17"/>
      <c r="AS9698" s="17"/>
      <c r="AT9698" s="17"/>
      <c r="AU9698" s="17"/>
      <c r="AV9698" s="17"/>
      <c r="AW9698" s="17"/>
      <c r="AX9698" s="17"/>
      <c r="AY9698" s="17"/>
      <c r="AZ9698" s="17"/>
      <c r="BA9698" s="70"/>
    </row>
    <row r="9699" spans="1:55" ht="15" customHeight="1" outlineLevel="4" thickBot="1">
      <c r="A9699" s="209">
        <f>ROW()</f>
        <v>9699</v>
      </c>
      <c r="D9699" s="33"/>
      <c r="E9699" s="33"/>
      <c r="F9699" s="26"/>
      <c r="G9699" s="58" t="s">
        <v>10027</v>
      </c>
      <c r="H9699" s="17"/>
      <c r="I9699" s="17"/>
      <c r="J9699" s="17"/>
      <c r="K9699" s="17"/>
      <c r="L9699" s="17"/>
      <c r="M9699" s="17"/>
      <c r="N9699" s="17"/>
      <c r="O9699" s="17"/>
      <c r="P9699" s="17"/>
      <c r="Q9699" s="17"/>
      <c r="R9699" s="17"/>
      <c r="S9699" s="17"/>
      <c r="T9699" s="17"/>
      <c r="U9699" s="17"/>
      <c r="V9699" s="17"/>
      <c r="W9699" s="17"/>
      <c r="X9699" s="17"/>
      <c r="Y9699" s="17"/>
      <c r="Z9699" s="17"/>
      <c r="AA9699" s="17"/>
      <c r="AB9699" s="17"/>
      <c r="AC9699" s="17"/>
      <c r="AD9699" s="17"/>
      <c r="AE9699" s="17"/>
      <c r="AF9699" s="17"/>
      <c r="AG9699" s="17"/>
      <c r="AH9699" s="17"/>
      <c r="AI9699" s="17"/>
      <c r="AJ9699" s="17"/>
      <c r="AK9699" s="17"/>
      <c r="AL9699" s="17"/>
      <c r="AM9699" s="17"/>
      <c r="AN9699" s="17"/>
      <c r="AO9699" s="17"/>
      <c r="AP9699" s="17"/>
      <c r="AQ9699" s="17"/>
      <c r="AR9699" s="17"/>
      <c r="AS9699" s="17"/>
      <c r="AT9699" s="17"/>
      <c r="AU9699" s="17"/>
      <c r="AV9699" s="17"/>
      <c r="AW9699" s="17"/>
      <c r="AX9699" s="17"/>
      <c r="AY9699" s="17"/>
      <c r="AZ9699" s="17"/>
      <c r="BA9699" s="70"/>
    </row>
    <row r="9700" spans="1:55" ht="15" customHeight="1" outlineLevel="4" thickBot="1">
      <c r="A9700" s="209">
        <f>ROW()</f>
        <v>9700</v>
      </c>
      <c r="D9700" s="33"/>
      <c r="E9700" s="33"/>
      <c r="F9700" s="26"/>
      <c r="G9700" s="17"/>
      <c r="H9700" s="17" t="s">
        <v>10028</v>
      </c>
      <c r="I9700" s="17"/>
      <c r="J9700" s="17"/>
      <c r="K9700" s="17"/>
      <c r="L9700" s="17"/>
      <c r="M9700" s="17"/>
      <c r="N9700" s="17"/>
      <c r="O9700" s="17"/>
      <c r="P9700" s="17"/>
      <c r="Q9700" s="17"/>
      <c r="R9700" s="17"/>
      <c r="S9700" s="17"/>
      <c r="T9700" s="17"/>
      <c r="U9700" s="17"/>
      <c r="V9700" s="17"/>
      <c r="W9700" s="17"/>
      <c r="X9700" s="17"/>
      <c r="Y9700" s="17"/>
      <c r="Z9700" s="17"/>
      <c r="AA9700" s="17"/>
      <c r="AB9700" s="17"/>
      <c r="AC9700" s="17"/>
      <c r="AD9700" s="17"/>
      <c r="AE9700" s="17"/>
      <c r="AF9700" s="17"/>
      <c r="AG9700" s="17"/>
      <c r="AH9700" s="17"/>
      <c r="AI9700" s="17"/>
      <c r="AJ9700" s="17"/>
      <c r="AK9700" s="17"/>
      <c r="AL9700" s="17"/>
      <c r="AM9700" s="17"/>
      <c r="AN9700" s="17"/>
      <c r="AO9700" s="17"/>
      <c r="AP9700" s="17"/>
      <c r="AQ9700" s="17"/>
      <c r="AR9700" s="17"/>
      <c r="AS9700" s="17"/>
      <c r="AT9700" s="17"/>
      <c r="AU9700" s="17"/>
      <c r="AV9700" s="17"/>
      <c r="AW9700" s="17"/>
      <c r="AX9700" s="17"/>
      <c r="AY9700" s="17"/>
      <c r="AZ9700" s="17"/>
      <c r="BA9700" s="70"/>
      <c r="BC9700" s="123" t="s">
        <v>10029</v>
      </c>
    </row>
    <row r="9701" spans="1:55" ht="15" customHeight="1" outlineLevel="4" thickBot="1">
      <c r="A9701" s="209">
        <f>ROW()</f>
        <v>9701</v>
      </c>
      <c r="D9701" s="33"/>
      <c r="E9701" s="33"/>
      <c r="F9701" s="112" t="s">
        <v>5</v>
      </c>
      <c r="G9701" s="58" t="s">
        <v>10030</v>
      </c>
      <c r="H9701" s="17"/>
      <c r="I9701" s="17"/>
      <c r="J9701" s="17"/>
      <c r="K9701" s="17"/>
      <c r="L9701" s="17"/>
      <c r="M9701" s="17"/>
      <c r="N9701" s="17"/>
      <c r="O9701" s="17"/>
      <c r="P9701" s="17"/>
      <c r="Q9701" s="17"/>
      <c r="R9701" s="17"/>
      <c r="S9701" s="17"/>
      <c r="T9701" s="17"/>
      <c r="U9701" s="17"/>
      <c r="V9701" s="17"/>
      <c r="W9701" s="17"/>
      <c r="X9701" s="17"/>
      <c r="Y9701" s="17"/>
      <c r="Z9701" s="17"/>
      <c r="AA9701" s="17"/>
      <c r="AB9701" s="17"/>
      <c r="AC9701" s="17"/>
      <c r="AD9701" s="17"/>
      <c r="AE9701" s="17"/>
      <c r="AF9701" s="17"/>
      <c r="AG9701" s="17"/>
      <c r="AH9701" s="17"/>
      <c r="AI9701" s="17"/>
      <c r="AJ9701" s="17"/>
      <c r="AK9701" s="17"/>
      <c r="AL9701" s="17"/>
      <c r="AM9701" s="17"/>
      <c r="AN9701" s="17"/>
      <c r="AO9701" s="17"/>
      <c r="AP9701" s="17"/>
      <c r="AQ9701" s="17"/>
      <c r="AR9701" s="17"/>
      <c r="AS9701" s="17"/>
      <c r="AT9701" s="17"/>
      <c r="AU9701" s="17"/>
      <c r="AV9701" s="17"/>
      <c r="AW9701" s="17"/>
      <c r="AX9701" s="17"/>
      <c r="AY9701" s="17"/>
      <c r="AZ9701" s="17"/>
      <c r="BA9701" s="70"/>
    </row>
    <row r="9702" spans="1:55" ht="15" customHeight="1" outlineLevel="4" thickBot="1">
      <c r="A9702" s="209">
        <f>ROW()</f>
        <v>9702</v>
      </c>
      <c r="D9702" s="33"/>
      <c r="E9702" s="33"/>
      <c r="F9702" s="26"/>
      <c r="G9702" s="17"/>
      <c r="H9702" s="159" t="s">
        <v>10031</v>
      </c>
      <c r="I9702" s="17"/>
      <c r="J9702" s="17"/>
      <c r="K9702" s="17"/>
      <c r="L9702" s="17"/>
      <c r="M9702" s="17"/>
      <c r="N9702" s="17"/>
      <c r="O9702" s="17"/>
      <c r="P9702" s="17"/>
      <c r="Q9702" s="17"/>
      <c r="R9702" s="17"/>
      <c r="S9702" s="17"/>
      <c r="T9702" s="17"/>
      <c r="U9702" s="17"/>
      <c r="V9702" s="17"/>
      <c r="W9702" s="17"/>
      <c r="X9702" s="17"/>
      <c r="Y9702" s="17"/>
      <c r="Z9702" s="17"/>
      <c r="AA9702" s="17"/>
      <c r="AB9702" s="17"/>
      <c r="AC9702" s="17"/>
      <c r="AD9702" s="17"/>
      <c r="AE9702" s="17"/>
      <c r="AF9702" s="17"/>
      <c r="AG9702" s="17"/>
      <c r="AH9702" s="17"/>
      <c r="AI9702" s="17"/>
      <c r="AJ9702" s="17"/>
      <c r="AK9702" s="17"/>
      <c r="AL9702" s="17"/>
      <c r="AM9702" s="17"/>
      <c r="AN9702" s="17"/>
      <c r="AO9702" s="17"/>
      <c r="AP9702" s="17"/>
      <c r="AQ9702" s="17"/>
      <c r="AR9702" s="17"/>
      <c r="AS9702" s="17"/>
      <c r="AT9702" s="17"/>
      <c r="AU9702" s="17"/>
      <c r="AV9702" s="17"/>
      <c r="AW9702" s="17"/>
      <c r="AX9702" s="17"/>
      <c r="AY9702" s="17"/>
      <c r="AZ9702" s="17"/>
      <c r="BA9702" s="70"/>
    </row>
    <row r="9703" spans="1:55" ht="15" customHeight="1" outlineLevel="4" thickBot="1">
      <c r="A9703" s="209">
        <f>ROW()</f>
        <v>9703</v>
      </c>
      <c r="D9703" s="33"/>
      <c r="E9703" s="33"/>
      <c r="F9703" s="26"/>
      <c r="G9703" s="17"/>
      <c r="H9703" s="159" t="s">
        <v>10032</v>
      </c>
      <c r="I9703" s="17"/>
      <c r="J9703" s="17"/>
      <c r="K9703" s="17"/>
      <c r="L9703" s="17"/>
      <c r="M9703" s="17"/>
      <c r="N9703" s="17"/>
      <c r="O9703" s="17"/>
      <c r="P9703" s="17"/>
      <c r="Q9703" s="17"/>
      <c r="R9703" s="17"/>
      <c r="S9703" s="17"/>
      <c r="T9703" s="17"/>
      <c r="U9703" s="17"/>
      <c r="V9703" s="17"/>
      <c r="W9703" s="17"/>
      <c r="X9703" s="17"/>
      <c r="Y9703" s="17"/>
      <c r="Z9703" s="17"/>
      <c r="AA9703" s="17"/>
      <c r="AB9703" s="17"/>
      <c r="AC9703" s="17"/>
      <c r="AD9703" s="17"/>
      <c r="AE9703" s="17"/>
      <c r="AF9703" s="17"/>
      <c r="AG9703" s="17"/>
      <c r="AH9703" s="17"/>
      <c r="AI9703" s="17"/>
      <c r="AJ9703" s="17"/>
      <c r="AK9703" s="17"/>
      <c r="AL9703" s="17"/>
      <c r="AM9703" s="17"/>
      <c r="AN9703" s="17"/>
      <c r="AO9703" s="17"/>
      <c r="AP9703" s="17"/>
      <c r="AQ9703" s="17"/>
      <c r="AR9703" s="17"/>
      <c r="AS9703" s="17"/>
      <c r="AT9703" s="17"/>
      <c r="AU9703" s="17"/>
      <c r="AV9703" s="17"/>
      <c r="AW9703" s="17"/>
      <c r="AX9703" s="17"/>
      <c r="AY9703" s="17"/>
      <c r="AZ9703" s="17"/>
      <c r="BA9703" s="70"/>
      <c r="BC9703" s="123" t="s">
        <v>10033</v>
      </c>
    </row>
    <row r="9704" spans="1:55" ht="15" customHeight="1" outlineLevel="4" thickBot="1">
      <c r="A9704" s="209">
        <f>ROW()</f>
        <v>9704</v>
      </c>
      <c r="D9704" s="33"/>
      <c r="E9704" s="33"/>
      <c r="F9704" s="26"/>
      <c r="G9704" s="17"/>
      <c r="H9704" s="159" t="s">
        <v>12517</v>
      </c>
      <c r="I9704" s="17"/>
      <c r="J9704" s="17"/>
      <c r="K9704" s="17"/>
      <c r="L9704" s="17"/>
      <c r="M9704" s="17"/>
      <c r="N9704" s="17"/>
      <c r="O9704" s="17"/>
      <c r="P9704" s="17"/>
      <c r="Q9704" s="17"/>
      <c r="R9704" s="17"/>
      <c r="S9704" s="17"/>
      <c r="T9704" s="17"/>
      <c r="U9704" s="17"/>
      <c r="V9704" s="17"/>
      <c r="W9704" s="17"/>
      <c r="X9704" s="17"/>
      <c r="Y9704" s="17"/>
      <c r="Z9704" s="17"/>
      <c r="AA9704" s="17"/>
      <c r="AB9704" s="17"/>
      <c r="AC9704" s="17"/>
      <c r="AD9704" s="17"/>
      <c r="AE9704" s="17"/>
      <c r="AF9704" s="17"/>
      <c r="AG9704" s="17"/>
      <c r="AH9704" s="17"/>
      <c r="AI9704" s="17"/>
      <c r="AJ9704" s="17"/>
      <c r="AK9704" s="17"/>
      <c r="AL9704" s="17"/>
      <c r="AM9704" s="17"/>
      <c r="AN9704" s="17"/>
      <c r="AO9704" s="17"/>
      <c r="AP9704" s="17"/>
      <c r="AQ9704" s="17"/>
      <c r="AR9704" s="17"/>
      <c r="AS9704" s="17"/>
      <c r="AT9704" s="17"/>
      <c r="AU9704" s="17"/>
      <c r="AV9704" s="17"/>
      <c r="AW9704" s="17"/>
      <c r="AX9704" s="17"/>
      <c r="AY9704" s="17"/>
      <c r="AZ9704" s="17"/>
      <c r="BA9704" s="70"/>
    </row>
    <row r="9705" spans="1:55" ht="15" customHeight="1" outlineLevel="4" thickBot="1">
      <c r="A9705" s="209">
        <f>ROW()</f>
        <v>9705</v>
      </c>
      <c r="D9705" s="33"/>
      <c r="E9705" s="33"/>
      <c r="F9705" s="26"/>
      <c r="G9705" s="58" t="s">
        <v>10034</v>
      </c>
      <c r="H9705" s="17"/>
      <c r="I9705" s="17"/>
      <c r="J9705" s="17"/>
      <c r="K9705" s="17"/>
      <c r="L9705" s="17"/>
      <c r="M9705" s="17"/>
      <c r="N9705" s="17"/>
      <c r="O9705" s="17"/>
      <c r="P9705" s="17"/>
      <c r="Q9705" s="17"/>
      <c r="R9705" s="17"/>
      <c r="S9705" s="17"/>
      <c r="T9705" s="17"/>
      <c r="U9705" s="17"/>
      <c r="V9705" s="17"/>
      <c r="W9705" s="17"/>
      <c r="X9705" s="17"/>
      <c r="Y9705" s="17"/>
      <c r="Z9705" s="17"/>
      <c r="AA9705" s="17"/>
      <c r="AB9705" s="17"/>
      <c r="AC9705" s="17"/>
      <c r="AD9705" s="17"/>
      <c r="AE9705" s="17"/>
      <c r="AF9705" s="17"/>
      <c r="AG9705" s="17"/>
      <c r="AH9705" s="17"/>
      <c r="AI9705" s="17"/>
      <c r="AJ9705" s="17"/>
      <c r="AK9705" s="17"/>
      <c r="AL9705" s="17"/>
      <c r="AM9705" s="17"/>
      <c r="AN9705" s="17"/>
      <c r="AO9705" s="17"/>
      <c r="AP9705" s="17"/>
      <c r="AQ9705" s="17"/>
      <c r="AR9705" s="17"/>
      <c r="AS9705" s="17"/>
      <c r="AT9705" s="17"/>
      <c r="AU9705" s="17"/>
      <c r="AV9705" s="17"/>
      <c r="AW9705" s="17"/>
      <c r="AX9705" s="17"/>
      <c r="AY9705" s="17"/>
      <c r="AZ9705" s="17"/>
      <c r="BA9705" s="70"/>
    </row>
    <row r="9706" spans="1:55" ht="15" customHeight="1" outlineLevel="4" thickBot="1">
      <c r="A9706" s="209">
        <f>ROW()</f>
        <v>9706</v>
      </c>
      <c r="D9706" s="33"/>
      <c r="E9706" s="33"/>
      <c r="F9706" s="26"/>
      <c r="G9706" s="40"/>
      <c r="H9706" s="40" t="s">
        <v>12369</v>
      </c>
      <c r="I9706" s="40"/>
      <c r="J9706" s="40"/>
      <c r="K9706" s="40"/>
      <c r="L9706" s="40"/>
      <c r="M9706" s="40"/>
      <c r="N9706" s="40"/>
      <c r="O9706" s="40"/>
      <c r="P9706" s="40"/>
      <c r="Q9706" s="40"/>
      <c r="R9706" s="40"/>
      <c r="S9706" s="40"/>
      <c r="T9706" s="40"/>
      <c r="U9706" s="40"/>
      <c r="V9706" s="40"/>
      <c r="W9706" s="40"/>
      <c r="X9706" s="40"/>
      <c r="Y9706" s="40"/>
      <c r="Z9706" s="40"/>
      <c r="AA9706" s="40"/>
      <c r="AB9706" s="40"/>
      <c r="AC9706" s="40"/>
      <c r="AD9706" s="40"/>
      <c r="AE9706" s="122"/>
      <c r="AF9706" s="122"/>
      <c r="AG9706" s="122"/>
      <c r="AH9706" s="122"/>
      <c r="AI9706" s="122"/>
      <c r="AJ9706" s="40"/>
      <c r="AK9706" s="40"/>
      <c r="AL9706" s="40"/>
      <c r="AM9706" s="40"/>
      <c r="AN9706" s="40"/>
      <c r="AO9706" s="40"/>
      <c r="AP9706" s="40"/>
      <c r="AQ9706" s="40"/>
      <c r="AR9706" s="40"/>
      <c r="AS9706" s="40"/>
      <c r="AT9706" s="40"/>
      <c r="AU9706" s="40"/>
      <c r="AV9706" s="40"/>
      <c r="AW9706" s="40"/>
      <c r="AX9706" s="40"/>
      <c r="AY9706" s="40"/>
      <c r="AZ9706" s="40"/>
      <c r="BA9706" s="71"/>
    </row>
    <row r="9707" spans="1:55" ht="15" customHeight="1" outlineLevel="3" thickBot="1">
      <c r="A9707" s="209">
        <f>ROW()</f>
        <v>9707</v>
      </c>
      <c r="D9707" s="33"/>
      <c r="E9707" s="33"/>
      <c r="F9707" s="115" t="s">
        <v>10035</v>
      </c>
      <c r="G9707" s="36"/>
      <c r="H9707" s="36"/>
      <c r="I9707" s="36"/>
      <c r="J9707" s="36"/>
      <c r="K9707" s="36"/>
      <c r="L9707" s="36"/>
      <c r="M9707" s="36"/>
      <c r="N9707" s="36"/>
      <c r="O9707" s="36"/>
      <c r="P9707" s="36"/>
      <c r="Q9707" s="36"/>
      <c r="R9707" s="36"/>
      <c r="S9707" s="36"/>
      <c r="T9707" s="36"/>
      <c r="U9707" s="36"/>
      <c r="V9707" s="36"/>
      <c r="W9707" s="36"/>
      <c r="X9707" s="36"/>
      <c r="Y9707" s="36"/>
      <c r="Z9707" s="36"/>
      <c r="AA9707" s="36"/>
      <c r="AB9707" s="36"/>
      <c r="AC9707" s="36"/>
      <c r="AD9707" s="36"/>
      <c r="AE9707" s="36"/>
      <c r="AF9707" s="36"/>
      <c r="AG9707" s="36"/>
      <c r="AH9707" s="36"/>
      <c r="AI9707" s="36"/>
      <c r="AJ9707" s="36"/>
      <c r="AK9707" s="36"/>
      <c r="AL9707" s="36"/>
      <c r="AM9707" s="36"/>
      <c r="AN9707" s="36"/>
      <c r="AO9707" s="36"/>
      <c r="AP9707" s="36"/>
      <c r="AQ9707" s="36"/>
      <c r="AR9707" s="36"/>
      <c r="AS9707" s="36"/>
      <c r="AT9707" s="36"/>
      <c r="AU9707" s="36"/>
      <c r="AV9707" s="36"/>
      <c r="AW9707" s="36"/>
      <c r="AX9707" s="36"/>
      <c r="AY9707" s="36"/>
      <c r="AZ9707" s="36"/>
      <c r="BA9707" s="90"/>
      <c r="BC9707" s="117" t="s">
        <v>10036</v>
      </c>
    </row>
    <row r="9708" spans="1:55" ht="15" customHeight="1" outlineLevel="4" thickBot="1">
      <c r="A9708" s="209">
        <f>ROW()</f>
        <v>9708</v>
      </c>
      <c r="D9708" s="33"/>
      <c r="E9708" s="33"/>
      <c r="F9708" s="26"/>
      <c r="G9708" s="109" t="s">
        <v>10037</v>
      </c>
      <c r="H9708" s="135"/>
      <c r="I9708" s="135"/>
      <c r="J9708" s="36"/>
      <c r="K9708" s="36"/>
      <c r="L9708" s="36"/>
      <c r="M9708" s="36"/>
      <c r="N9708" s="36"/>
      <c r="O9708" s="36"/>
      <c r="P9708" s="36"/>
      <c r="Q9708" s="36"/>
      <c r="R9708" s="36"/>
      <c r="S9708" s="36"/>
      <c r="T9708" s="36"/>
      <c r="U9708" s="36"/>
      <c r="V9708" s="36"/>
      <c r="W9708" s="36"/>
      <c r="X9708" s="36"/>
      <c r="Y9708" s="36"/>
      <c r="Z9708" s="36"/>
      <c r="AA9708" s="36"/>
      <c r="AB9708" s="36"/>
      <c r="AC9708" s="36"/>
      <c r="AD9708" s="36"/>
      <c r="AE9708" s="36"/>
      <c r="AF9708" s="36"/>
      <c r="AG9708" s="36"/>
      <c r="AH9708" s="36"/>
      <c r="AI9708" s="36"/>
      <c r="AJ9708" s="36"/>
      <c r="AK9708" s="36"/>
      <c r="AL9708" s="36"/>
      <c r="AM9708" s="36"/>
      <c r="AN9708" s="36"/>
      <c r="AO9708" s="36"/>
      <c r="AP9708" s="36"/>
      <c r="AQ9708" s="36"/>
      <c r="AR9708" s="36"/>
      <c r="AS9708" s="36"/>
      <c r="AT9708" s="36"/>
      <c r="AU9708" s="36"/>
      <c r="AV9708" s="36"/>
      <c r="AW9708" s="36"/>
      <c r="AX9708" s="36"/>
      <c r="AY9708" s="36"/>
      <c r="AZ9708" s="36"/>
      <c r="BA9708" s="90"/>
    </row>
    <row r="9709" spans="1:55" ht="15" customHeight="1" outlineLevel="4" thickBot="1">
      <c r="A9709" s="209">
        <f>ROW()</f>
        <v>9709</v>
      </c>
      <c r="D9709" s="33"/>
      <c r="E9709" s="33"/>
      <c r="G9709" s="5" t="s">
        <v>10038</v>
      </c>
    </row>
    <row r="9710" spans="1:55" ht="15" customHeight="1" outlineLevel="4" thickBot="1">
      <c r="A9710" s="209">
        <f>ROW()</f>
        <v>9710</v>
      </c>
      <c r="D9710" s="33"/>
      <c r="E9710" s="33"/>
      <c r="G9710" s="5" t="s">
        <v>10039</v>
      </c>
    </row>
    <row r="9711" spans="1:55" ht="15" customHeight="1" outlineLevel="4" thickBot="1">
      <c r="A9711" s="209">
        <f>ROW()</f>
        <v>9711</v>
      </c>
      <c r="D9711" s="33"/>
      <c r="E9711" s="33"/>
      <c r="G9711" s="5" t="s">
        <v>10040</v>
      </c>
    </row>
    <row r="9712" spans="1:55" ht="15" customHeight="1" outlineLevel="3" thickBot="1">
      <c r="A9712" s="209">
        <f>ROW()</f>
        <v>9712</v>
      </c>
      <c r="D9712" s="33"/>
      <c r="E9712" s="33"/>
      <c r="F9712" s="38" t="s">
        <v>10041</v>
      </c>
      <c r="BC9712" s="117" t="s">
        <v>10042</v>
      </c>
    </row>
    <row r="9713" spans="1:99" ht="15" customHeight="1" outlineLevel="4" thickBot="1">
      <c r="A9713" s="209">
        <f>ROW()</f>
        <v>9713</v>
      </c>
      <c r="D9713" s="33"/>
      <c r="E9713" s="33"/>
      <c r="G9713" s="2" t="s">
        <v>10043</v>
      </c>
      <c r="P9713" s="118"/>
      <c r="Q9713" s="118"/>
      <c r="R9713" s="118"/>
      <c r="S9713" s="118"/>
      <c r="T9713" s="118"/>
      <c r="U9713" s="118"/>
      <c r="V9713" s="118"/>
      <c r="W9713" s="118"/>
      <c r="X9713" s="118"/>
      <c r="BC9713" s="123" t="s">
        <v>12518</v>
      </c>
      <c r="CO9713" s="145"/>
      <c r="CP9713" s="145"/>
      <c r="CQ9713" s="145"/>
      <c r="CR9713" s="145"/>
      <c r="CU9713" s="182"/>
    </row>
    <row r="9714" spans="1:99" ht="15" customHeight="1" outlineLevel="4" thickBot="1">
      <c r="A9714" s="209">
        <f>ROW()</f>
        <v>9714</v>
      </c>
      <c r="D9714" s="33"/>
      <c r="E9714" s="33"/>
      <c r="G9714" s="2" t="s">
        <v>10882</v>
      </c>
      <c r="K9714" s="118"/>
      <c r="L9714" s="118"/>
      <c r="M9714" s="118"/>
      <c r="N9714" s="118"/>
      <c r="O9714" s="118"/>
      <c r="P9714" s="118"/>
      <c r="Q9714" s="118"/>
      <c r="R9714" s="118"/>
      <c r="S9714" s="118"/>
      <c r="T9714" s="118"/>
      <c r="U9714" s="118"/>
      <c r="V9714" s="118"/>
      <c r="W9714" s="118"/>
      <c r="X9714" s="118"/>
      <c r="Y9714" s="118"/>
      <c r="Z9714" s="118"/>
      <c r="AA9714" s="118"/>
      <c r="AX9714" s="118"/>
      <c r="AY9714" s="118"/>
      <c r="AZ9714" s="118"/>
      <c r="BA9714" s="119"/>
      <c r="BC9714" s="145" t="s">
        <v>12519</v>
      </c>
      <c r="BD9714" s="145"/>
      <c r="BE9714" s="145"/>
      <c r="BF9714" s="145"/>
      <c r="BG9714" s="145"/>
      <c r="BH9714" s="145"/>
      <c r="BI9714" s="145"/>
      <c r="BJ9714" s="145"/>
      <c r="BK9714" s="145"/>
      <c r="BL9714" s="145"/>
      <c r="BM9714" s="145"/>
      <c r="BN9714" s="145"/>
      <c r="BP9714" s="145"/>
      <c r="BQ9714" s="145"/>
      <c r="BR9714" s="145"/>
      <c r="BS9714" s="145"/>
      <c r="BT9714" s="145"/>
      <c r="BU9714" s="145"/>
      <c r="BV9714" s="145"/>
      <c r="BW9714" s="145"/>
    </row>
    <row r="9715" spans="1:99" ht="15" customHeight="1" outlineLevel="4" thickBot="1">
      <c r="A9715" s="209">
        <f>ROW()</f>
        <v>9715</v>
      </c>
      <c r="D9715" s="33"/>
      <c r="E9715" s="33"/>
      <c r="G9715" s="118" t="s">
        <v>11078</v>
      </c>
      <c r="BC9715" s="138" t="s">
        <v>11077</v>
      </c>
    </row>
    <row r="9716" spans="1:99" ht="15" customHeight="1" outlineLevel="3" thickBot="1">
      <c r="A9716" s="209">
        <f>ROW()</f>
        <v>9716</v>
      </c>
      <c r="D9716" s="33"/>
      <c r="E9716" s="33"/>
      <c r="F9716" s="38" t="s">
        <v>10044</v>
      </c>
      <c r="BC9716" s="117" t="s">
        <v>10045</v>
      </c>
    </row>
    <row r="9717" spans="1:99" ht="15" customHeight="1" outlineLevel="4" thickBot="1">
      <c r="A9717" s="209">
        <f>ROW()</f>
        <v>9717</v>
      </c>
      <c r="D9717" s="33"/>
      <c r="E9717" s="33"/>
      <c r="G9717" s="2" t="s">
        <v>10046</v>
      </c>
      <c r="AC9717" s="118"/>
      <c r="AD9717" s="118"/>
      <c r="AE9717" s="118"/>
      <c r="AF9717" s="118"/>
      <c r="AG9717" s="118"/>
      <c r="AH9717" s="118"/>
      <c r="AI9717" s="118"/>
    </row>
    <row r="9718" spans="1:99" ht="15" customHeight="1" outlineLevel="4" thickBot="1">
      <c r="A9718" s="209">
        <f>ROW()</f>
        <v>9718</v>
      </c>
      <c r="D9718" s="33"/>
      <c r="E9718" s="33"/>
      <c r="G9718" s="2" t="s">
        <v>10047</v>
      </c>
    </row>
    <row r="9719" spans="1:99" ht="15" customHeight="1" outlineLevel="4" thickBot="1">
      <c r="A9719" s="209">
        <f>ROW()</f>
        <v>9719</v>
      </c>
      <c r="D9719" s="33"/>
      <c r="E9719" s="33"/>
      <c r="G9719" s="2" t="s">
        <v>10947</v>
      </c>
      <c r="M9719" s="118"/>
      <c r="N9719" s="118"/>
      <c r="O9719" s="118"/>
      <c r="P9719" s="118"/>
      <c r="Q9719" s="118"/>
      <c r="R9719" s="118"/>
      <c r="S9719" s="118"/>
      <c r="T9719" s="118"/>
      <c r="U9719" s="118"/>
      <c r="V9719" s="118"/>
      <c r="W9719" s="118"/>
      <c r="X9719" s="118"/>
      <c r="Y9719" s="118"/>
      <c r="Z9719" s="118"/>
      <c r="AA9719" s="118"/>
      <c r="AB9719" s="118"/>
    </row>
    <row r="9720" spans="1:99" ht="15" customHeight="1" outlineLevel="4" thickBot="1">
      <c r="A9720" s="209">
        <f>ROW()</f>
        <v>9720</v>
      </c>
      <c r="D9720" s="33"/>
      <c r="E9720" s="33"/>
      <c r="G9720" s="2" t="s">
        <v>10946</v>
      </c>
      <c r="M9720" s="118"/>
      <c r="N9720" s="118"/>
      <c r="O9720" s="118"/>
      <c r="P9720" s="118"/>
      <c r="Q9720" s="118"/>
      <c r="R9720" s="118"/>
      <c r="S9720" s="118"/>
      <c r="T9720" s="118"/>
      <c r="U9720" s="118"/>
      <c r="BC9720" s="138" t="s">
        <v>10945</v>
      </c>
    </row>
    <row r="9721" spans="1:99" ht="15" customHeight="1" outlineLevel="3" thickBot="1">
      <c r="A9721" s="209">
        <f>ROW()</f>
        <v>9721</v>
      </c>
      <c r="D9721" s="33"/>
      <c r="E9721" s="33"/>
      <c r="F9721" s="38" t="s">
        <v>10048</v>
      </c>
      <c r="BC9721" s="117" t="s">
        <v>10049</v>
      </c>
    </row>
    <row r="9722" spans="1:99" ht="15" customHeight="1" outlineLevel="4" thickBot="1">
      <c r="A9722" s="209">
        <f>ROW()</f>
        <v>9722</v>
      </c>
      <c r="D9722" s="33"/>
      <c r="E9722" s="33"/>
      <c r="G9722" s="2" t="s">
        <v>10050</v>
      </c>
      <c r="K9722" s="118"/>
      <c r="L9722" s="118"/>
      <c r="M9722" s="118"/>
      <c r="N9722" s="118"/>
      <c r="O9722" s="118"/>
      <c r="P9722" s="118"/>
      <c r="Q9722" s="118"/>
      <c r="R9722" s="118"/>
      <c r="S9722" s="118"/>
      <c r="T9722" s="118"/>
      <c r="U9722" s="118"/>
      <c r="V9722" s="118"/>
      <c r="AC9722" s="118"/>
      <c r="AD9722" s="118"/>
      <c r="AE9722" s="118"/>
      <c r="AF9722" s="118"/>
      <c r="AG9722" s="118"/>
    </row>
    <row r="9723" spans="1:99" ht="15" customHeight="1" outlineLevel="3" thickBot="1">
      <c r="A9723" s="209">
        <f>ROW()</f>
        <v>9723</v>
      </c>
      <c r="D9723" s="33"/>
      <c r="E9723" s="33"/>
    </row>
    <row r="9724" spans="1:99" ht="15" customHeight="1" outlineLevel="2" thickBot="1">
      <c r="A9724" s="209">
        <f>ROW()</f>
        <v>9724</v>
      </c>
      <c r="D9724" s="33"/>
      <c r="E9724" s="37" t="s">
        <v>10051</v>
      </c>
      <c r="BC9724" s="117" t="s">
        <v>10052</v>
      </c>
    </row>
    <row r="9725" spans="1:99" ht="15" customHeight="1" outlineLevel="3" thickBot="1">
      <c r="A9725" s="209">
        <f>ROW()</f>
        <v>9725</v>
      </c>
      <c r="D9725" s="33"/>
      <c r="E9725" s="33"/>
      <c r="F9725" s="38" t="s">
        <v>10053</v>
      </c>
      <c r="BC9725" s="117" t="s">
        <v>10054</v>
      </c>
    </row>
    <row r="9726" spans="1:99" ht="15" customHeight="1" outlineLevel="4" thickBot="1">
      <c r="A9726" s="209">
        <f>ROW()</f>
        <v>9726</v>
      </c>
      <c r="D9726" s="33"/>
      <c r="E9726" s="33"/>
      <c r="G9726" s="5" t="s">
        <v>11443</v>
      </c>
    </row>
    <row r="9727" spans="1:99" ht="15" customHeight="1" outlineLevel="4" thickBot="1">
      <c r="A9727" s="209">
        <f>ROW()</f>
        <v>9727</v>
      </c>
      <c r="D9727" s="33"/>
      <c r="E9727" s="33"/>
      <c r="G9727" s="5" t="s">
        <v>11444</v>
      </c>
    </row>
    <row r="9728" spans="1:99" ht="15" customHeight="1" outlineLevel="3" thickBot="1">
      <c r="A9728" s="209">
        <f>ROW()</f>
        <v>9728</v>
      </c>
      <c r="D9728" s="33"/>
      <c r="E9728" s="33"/>
      <c r="F9728" s="38" t="s">
        <v>10055</v>
      </c>
      <c r="BC9728" s="117" t="s">
        <v>10056</v>
      </c>
    </row>
    <row r="9729" spans="1:55" ht="15" customHeight="1" outlineLevel="4" thickBot="1">
      <c r="A9729" s="209">
        <f>ROW()</f>
        <v>9729</v>
      </c>
      <c r="D9729" s="33"/>
      <c r="E9729" s="33"/>
      <c r="G9729" s="42" t="s">
        <v>10057</v>
      </c>
    </row>
    <row r="9730" spans="1:55" ht="15" customHeight="1" outlineLevel="4" thickBot="1">
      <c r="A9730" s="209">
        <f>ROW()</f>
        <v>9730</v>
      </c>
      <c r="D9730" s="33"/>
      <c r="E9730" s="33"/>
      <c r="H9730" s="2" t="s">
        <v>10058</v>
      </c>
    </row>
    <row r="9731" spans="1:55" ht="15" customHeight="1" outlineLevel="4" thickBot="1">
      <c r="A9731" s="209">
        <f>ROW()</f>
        <v>9731</v>
      </c>
      <c r="D9731" s="33"/>
      <c r="E9731" s="33"/>
      <c r="G9731" s="42" t="s">
        <v>10059</v>
      </c>
    </row>
    <row r="9732" spans="1:55" ht="15" customHeight="1" outlineLevel="4" thickBot="1">
      <c r="A9732" s="209">
        <f>ROW()</f>
        <v>9732</v>
      </c>
      <c r="D9732" s="33"/>
      <c r="E9732" s="33"/>
      <c r="H9732" s="2" t="s">
        <v>10060</v>
      </c>
    </row>
    <row r="9733" spans="1:55" ht="15" customHeight="1" outlineLevel="4" thickBot="1">
      <c r="A9733" s="209">
        <f>ROW()</f>
        <v>9733</v>
      </c>
      <c r="D9733" s="33"/>
      <c r="E9733" s="33"/>
      <c r="H9733" s="2" t="s">
        <v>10061</v>
      </c>
    </row>
    <row r="9734" spans="1:55" ht="15" customHeight="1" outlineLevel="4" thickBot="1">
      <c r="A9734" s="209">
        <f>ROW()</f>
        <v>9734</v>
      </c>
      <c r="D9734" s="33"/>
      <c r="E9734" s="33"/>
      <c r="G9734" s="42" t="s">
        <v>10062</v>
      </c>
    </row>
    <row r="9735" spans="1:55" ht="15" customHeight="1" outlineLevel="4" thickBot="1">
      <c r="A9735" s="209">
        <f>ROW()</f>
        <v>9735</v>
      </c>
      <c r="D9735" s="33"/>
      <c r="E9735" s="33"/>
      <c r="H9735" s="41" t="s">
        <v>10063</v>
      </c>
    </row>
    <row r="9736" spans="1:55" ht="15" customHeight="1" outlineLevel="4" thickBot="1">
      <c r="A9736" s="209">
        <f>ROW()</f>
        <v>9736</v>
      </c>
      <c r="D9736" s="33"/>
      <c r="E9736" s="33"/>
      <c r="I9736" s="2" t="s">
        <v>10064</v>
      </c>
    </row>
    <row r="9737" spans="1:55" ht="15" customHeight="1" outlineLevel="4" thickBot="1">
      <c r="A9737" s="209">
        <f>ROW()</f>
        <v>9737</v>
      </c>
      <c r="D9737" s="33"/>
      <c r="E9737" s="33"/>
      <c r="H9737" s="41" t="s">
        <v>10065</v>
      </c>
    </row>
    <row r="9738" spans="1:55" ht="15" customHeight="1" outlineLevel="4" thickBot="1">
      <c r="A9738" s="209">
        <f>ROW()</f>
        <v>9738</v>
      </c>
      <c r="D9738" s="33"/>
      <c r="E9738" s="33"/>
      <c r="I9738" s="2" t="s">
        <v>10066</v>
      </c>
    </row>
    <row r="9739" spans="1:55" ht="15" customHeight="1" outlineLevel="4" thickBot="1">
      <c r="A9739" s="209">
        <f>ROW()</f>
        <v>9739</v>
      </c>
      <c r="D9739" s="33"/>
      <c r="E9739" s="33"/>
      <c r="G9739" s="42" t="s">
        <v>10883</v>
      </c>
    </row>
    <row r="9740" spans="1:55" ht="15" customHeight="1" outlineLevel="4" thickBot="1">
      <c r="A9740" s="209">
        <f>ROW()</f>
        <v>9740</v>
      </c>
      <c r="D9740" s="33"/>
      <c r="E9740" s="33"/>
      <c r="H9740" s="2" t="s">
        <v>10884</v>
      </c>
      <c r="S9740" s="118"/>
      <c r="T9740" s="118"/>
      <c r="U9740" s="118"/>
      <c r="V9740" s="118"/>
      <c r="W9740" s="118"/>
      <c r="X9740" s="118"/>
      <c r="Y9740" s="118"/>
      <c r="Z9740" s="118"/>
      <c r="AA9740" s="118"/>
      <c r="AB9740" s="118"/>
      <c r="AC9740" s="118"/>
      <c r="AD9740" s="118"/>
      <c r="AE9740" s="118"/>
      <c r="AF9740" s="118"/>
      <c r="AG9740" s="118"/>
      <c r="AU9740" s="118"/>
      <c r="AV9740" s="118"/>
      <c r="AW9740" s="118"/>
      <c r="AX9740" s="118"/>
      <c r="AY9740" s="118"/>
      <c r="AZ9740" s="118"/>
      <c r="BA9740" s="119"/>
    </row>
    <row r="9741" spans="1:55" ht="15" customHeight="1" outlineLevel="4" thickBot="1">
      <c r="A9741" s="209">
        <f>ROW()</f>
        <v>9741</v>
      </c>
      <c r="D9741" s="33"/>
      <c r="E9741" s="33"/>
      <c r="H9741" s="118" t="s">
        <v>3142</v>
      </c>
      <c r="I9741" s="118"/>
      <c r="J9741" s="118"/>
      <c r="BC9741" s="138" t="s">
        <v>11079</v>
      </c>
    </row>
    <row r="9742" spans="1:55" ht="15" customHeight="1" outlineLevel="3" thickBot="1">
      <c r="A9742" s="209">
        <f>ROW()</f>
        <v>9742</v>
      </c>
      <c r="D9742" s="33"/>
      <c r="E9742" s="33"/>
      <c r="F9742" s="38" t="s">
        <v>10067</v>
      </c>
      <c r="BC9742" s="117" t="s">
        <v>10068</v>
      </c>
    </row>
    <row r="9743" spans="1:55" ht="15" customHeight="1" outlineLevel="4" thickBot="1">
      <c r="A9743" s="209">
        <f>ROW()</f>
        <v>9743</v>
      </c>
      <c r="D9743" s="33"/>
      <c r="E9743" s="33"/>
      <c r="G9743" s="5" t="s">
        <v>10069</v>
      </c>
    </row>
    <row r="9744" spans="1:55" ht="15" customHeight="1" outlineLevel="4" thickBot="1">
      <c r="A9744" s="209">
        <f>ROW()</f>
        <v>9744</v>
      </c>
      <c r="D9744" s="33"/>
      <c r="E9744" s="33"/>
      <c r="G9744" s="5" t="s">
        <v>10070</v>
      </c>
    </row>
    <row r="9745" spans="1:55" ht="15" customHeight="1" outlineLevel="4" thickBot="1">
      <c r="A9745" s="209">
        <f>ROW()</f>
        <v>9745</v>
      </c>
      <c r="D9745" s="33"/>
      <c r="E9745" s="33"/>
      <c r="G9745" s="5" t="s">
        <v>10071</v>
      </c>
    </row>
    <row r="9746" spans="1:55" ht="15" customHeight="1" outlineLevel="4" thickBot="1">
      <c r="A9746" s="209">
        <f>ROW()</f>
        <v>9746</v>
      </c>
      <c r="D9746" s="33"/>
      <c r="E9746" s="33"/>
      <c r="G9746" s="5" t="s">
        <v>10072</v>
      </c>
    </row>
    <row r="9747" spans="1:55" ht="15" customHeight="1" outlineLevel="4" thickBot="1">
      <c r="A9747" s="209">
        <f>ROW()</f>
        <v>9747</v>
      </c>
      <c r="D9747" s="33"/>
      <c r="E9747" s="33"/>
      <c r="G9747" s="5" t="s">
        <v>10073</v>
      </c>
    </row>
    <row r="9748" spans="1:55" ht="15" customHeight="1" outlineLevel="3" thickBot="1">
      <c r="A9748" s="209">
        <f>ROW()</f>
        <v>9748</v>
      </c>
      <c r="D9748" s="33"/>
      <c r="E9748" s="34" t="s">
        <v>5</v>
      </c>
      <c r="F9748" s="38" t="s">
        <v>10074</v>
      </c>
      <c r="BC9748" s="117" t="s">
        <v>10075</v>
      </c>
    </row>
    <row r="9749" spans="1:55" ht="15" customHeight="1" outlineLevel="4" thickBot="1">
      <c r="A9749" s="209">
        <f>ROW()</f>
        <v>9749</v>
      </c>
      <c r="D9749" s="33"/>
      <c r="E9749" s="33"/>
      <c r="G9749" s="42" t="s">
        <v>10076</v>
      </c>
    </row>
    <row r="9750" spans="1:55" ht="15" customHeight="1" outlineLevel="4" thickBot="1">
      <c r="A9750" s="209">
        <f>ROW()</f>
        <v>9750</v>
      </c>
      <c r="D9750" s="33"/>
      <c r="E9750" s="33"/>
      <c r="H9750" s="41" t="s">
        <v>10077</v>
      </c>
    </row>
    <row r="9751" spans="1:55" ht="15" customHeight="1" outlineLevel="4" thickBot="1">
      <c r="A9751" s="209">
        <f>ROW()</f>
        <v>9751</v>
      </c>
      <c r="D9751" s="33"/>
      <c r="E9751" s="33"/>
      <c r="I9751" s="7" t="s">
        <v>10078</v>
      </c>
    </row>
    <row r="9752" spans="1:55" ht="15" customHeight="1" outlineLevel="4" thickBot="1">
      <c r="A9752" s="209">
        <f>ROW()</f>
        <v>9752</v>
      </c>
      <c r="D9752" s="33"/>
      <c r="E9752" s="33"/>
      <c r="I9752" s="7" t="s">
        <v>10079</v>
      </c>
    </row>
    <row r="9753" spans="1:55" ht="15" customHeight="1" outlineLevel="4" thickBot="1">
      <c r="A9753" s="209">
        <f>ROW()</f>
        <v>9753</v>
      </c>
      <c r="D9753" s="33"/>
      <c r="E9753" s="33"/>
      <c r="H9753" s="41" t="s">
        <v>10080</v>
      </c>
    </row>
    <row r="9754" spans="1:55" ht="15" customHeight="1" outlineLevel="4" thickBot="1">
      <c r="A9754" s="209">
        <f>ROW()</f>
        <v>9754</v>
      </c>
      <c r="D9754" s="33"/>
      <c r="E9754" s="33"/>
      <c r="I9754" s="2" t="s">
        <v>10081</v>
      </c>
      <c r="J9754" s="118"/>
      <c r="K9754" s="118"/>
      <c r="L9754" s="118"/>
      <c r="M9754" s="118"/>
      <c r="N9754" s="118"/>
      <c r="O9754" s="118"/>
    </row>
    <row r="9755" spans="1:55" ht="15" customHeight="1" outlineLevel="4" thickBot="1">
      <c r="A9755" s="209">
        <f>ROW()</f>
        <v>9755</v>
      </c>
      <c r="D9755" s="33"/>
      <c r="E9755" s="33"/>
      <c r="G9755" s="42" t="s">
        <v>10082</v>
      </c>
    </row>
    <row r="9756" spans="1:55" ht="15" customHeight="1" outlineLevel="4" thickBot="1">
      <c r="A9756" s="209">
        <f>ROW()</f>
        <v>9756</v>
      </c>
      <c r="D9756" s="33"/>
      <c r="E9756" s="33"/>
      <c r="H9756" s="2" t="s">
        <v>12370</v>
      </c>
      <c r="AF9756" s="118"/>
      <c r="AG9756" s="118"/>
      <c r="AH9756" s="118"/>
      <c r="AI9756" s="118"/>
      <c r="AJ9756" s="118"/>
      <c r="AK9756" s="118"/>
    </row>
    <row r="9757" spans="1:55" ht="15" customHeight="1" outlineLevel="4" thickBot="1">
      <c r="A9757" s="209">
        <f>ROW()</f>
        <v>9757</v>
      </c>
      <c r="D9757" s="33"/>
      <c r="E9757" s="33"/>
      <c r="G9757" s="42" t="s">
        <v>10083</v>
      </c>
    </row>
    <row r="9758" spans="1:55" ht="15" customHeight="1" outlineLevel="4" thickBot="1">
      <c r="A9758" s="209">
        <f>ROW()</f>
        <v>9758</v>
      </c>
      <c r="D9758" s="33"/>
      <c r="E9758" s="33"/>
      <c r="H9758" s="2" t="s">
        <v>10084</v>
      </c>
    </row>
    <row r="9759" spans="1:55" ht="15" customHeight="1" outlineLevel="3" thickBot="1">
      <c r="A9759" s="209">
        <f>ROW()</f>
        <v>9759</v>
      </c>
      <c r="D9759" s="33"/>
      <c r="E9759" s="33"/>
    </row>
    <row r="9760" spans="1:55" ht="15" customHeight="1" outlineLevel="2" thickBot="1">
      <c r="A9760" s="209">
        <f>ROW()</f>
        <v>9760</v>
      </c>
      <c r="D9760" s="33"/>
      <c r="E9760" s="37" t="s">
        <v>10085</v>
      </c>
      <c r="BC9760" s="117" t="s">
        <v>10086</v>
      </c>
    </row>
    <row r="9761" spans="1:55" ht="15" customHeight="1" outlineLevel="3" thickBot="1">
      <c r="A9761" s="209">
        <f>ROW()</f>
        <v>9761</v>
      </c>
      <c r="D9761" s="33"/>
      <c r="F9761" s="38" t="s">
        <v>167</v>
      </c>
      <c r="BC9761" s="117" t="s">
        <v>10087</v>
      </c>
    </row>
    <row r="9762" spans="1:55" ht="15" customHeight="1" outlineLevel="4" thickBot="1">
      <c r="A9762" s="209">
        <f>ROW()</f>
        <v>9762</v>
      </c>
      <c r="D9762" s="33"/>
      <c r="G9762" s="42" t="s">
        <v>12</v>
      </c>
    </row>
    <row r="9763" spans="1:55" ht="15" customHeight="1" outlineLevel="4" thickBot="1">
      <c r="A9763" s="209">
        <f>ROW()</f>
        <v>9763</v>
      </c>
      <c r="D9763" s="33"/>
      <c r="H9763" s="2" t="s">
        <v>10088</v>
      </c>
    </row>
    <row r="9764" spans="1:55" ht="15" customHeight="1" outlineLevel="4" thickBot="1">
      <c r="A9764" s="209">
        <f>ROW()</f>
        <v>9764</v>
      </c>
      <c r="D9764" s="33"/>
      <c r="G9764" s="42" t="s">
        <v>10089</v>
      </c>
    </row>
    <row r="9765" spans="1:55" ht="15" customHeight="1" outlineLevel="4" thickBot="1">
      <c r="A9765" s="209">
        <f>ROW()</f>
        <v>9765</v>
      </c>
      <c r="D9765" s="33"/>
      <c r="H9765" s="41" t="s">
        <v>10090</v>
      </c>
    </row>
    <row r="9766" spans="1:55" ht="15" customHeight="1" outlineLevel="4" thickBot="1">
      <c r="A9766" s="209">
        <f>ROW()</f>
        <v>9766</v>
      </c>
      <c r="D9766" s="33"/>
      <c r="I9766" s="2" t="s">
        <v>10091</v>
      </c>
    </row>
    <row r="9767" spans="1:55" ht="15" customHeight="1" outlineLevel="4" thickBot="1">
      <c r="A9767" s="209">
        <f>ROW()</f>
        <v>9767</v>
      </c>
      <c r="D9767" s="33"/>
      <c r="H9767" s="41" t="s">
        <v>10092</v>
      </c>
    </row>
    <row r="9768" spans="1:55" ht="15" customHeight="1" outlineLevel="4" thickBot="1">
      <c r="A9768" s="209">
        <f>ROW()</f>
        <v>9768</v>
      </c>
      <c r="D9768" s="33"/>
      <c r="I9768" s="2" t="s">
        <v>10093</v>
      </c>
    </row>
    <row r="9769" spans="1:55" ht="15" customHeight="1" outlineLevel="3" thickBot="1">
      <c r="A9769" s="209">
        <f>ROW()</f>
        <v>9769</v>
      </c>
      <c r="D9769" s="33"/>
      <c r="F9769" s="38" t="s">
        <v>10094</v>
      </c>
      <c r="BC9769" s="117" t="s">
        <v>10095</v>
      </c>
    </row>
    <row r="9770" spans="1:55" ht="15" customHeight="1" outlineLevel="4" thickBot="1">
      <c r="A9770" s="209">
        <f>ROW()</f>
        <v>9770</v>
      </c>
      <c r="D9770" s="33"/>
      <c r="G9770" s="42" t="s">
        <v>10096</v>
      </c>
    </row>
    <row r="9771" spans="1:55" ht="15" customHeight="1" outlineLevel="4" thickBot="1">
      <c r="A9771" s="209">
        <f>ROW()</f>
        <v>9771</v>
      </c>
      <c r="D9771" s="33"/>
      <c r="H9771" s="2" t="s">
        <v>10097</v>
      </c>
    </row>
    <row r="9772" spans="1:55" ht="15" customHeight="1" outlineLevel="4" thickBot="1">
      <c r="A9772" s="209">
        <f>ROW()</f>
        <v>9772</v>
      </c>
      <c r="D9772" s="33"/>
      <c r="H9772" s="2" t="s">
        <v>10098</v>
      </c>
    </row>
    <row r="9773" spans="1:55" ht="15" customHeight="1" outlineLevel="4" thickBot="1">
      <c r="A9773" s="209">
        <f>ROW()</f>
        <v>9773</v>
      </c>
      <c r="D9773" s="33"/>
      <c r="G9773" s="42" t="s">
        <v>10099</v>
      </c>
    </row>
    <row r="9774" spans="1:55" ht="15" customHeight="1" outlineLevel="4" thickBot="1">
      <c r="A9774" s="209">
        <f>ROW()</f>
        <v>9774</v>
      </c>
      <c r="D9774" s="33"/>
      <c r="H9774" s="41" t="s">
        <v>10100</v>
      </c>
    </row>
    <row r="9775" spans="1:55" ht="15" customHeight="1" outlineLevel="4" thickBot="1">
      <c r="A9775" s="209">
        <f>ROW()</f>
        <v>9775</v>
      </c>
      <c r="D9775" s="33"/>
      <c r="I9775" s="2" t="s">
        <v>10101</v>
      </c>
    </row>
    <row r="9776" spans="1:55" ht="15" customHeight="1" outlineLevel="4" thickBot="1">
      <c r="A9776" s="209">
        <f>ROW()</f>
        <v>9776</v>
      </c>
      <c r="D9776" s="33"/>
      <c r="H9776" s="41" t="s">
        <v>10102</v>
      </c>
    </row>
    <row r="9777" spans="1:55" ht="15" customHeight="1" outlineLevel="4" thickBot="1">
      <c r="A9777" s="209">
        <f>ROW()</f>
        <v>9777</v>
      </c>
      <c r="D9777" s="33"/>
      <c r="I9777" s="2" t="s">
        <v>10103</v>
      </c>
    </row>
    <row r="9778" spans="1:55" ht="15" customHeight="1" outlineLevel="3" thickBot="1">
      <c r="A9778" s="209">
        <f>ROW()</f>
        <v>9778</v>
      </c>
      <c r="D9778" s="33"/>
    </row>
    <row r="9779" spans="1:55" ht="15" customHeight="1" outlineLevel="2" thickBot="1">
      <c r="A9779" s="209">
        <f>ROW()</f>
        <v>9779</v>
      </c>
      <c r="D9779" s="33"/>
    </row>
    <row r="9780" spans="1:55" ht="15" customHeight="1" outlineLevel="1" thickBot="1">
      <c r="A9780" s="209">
        <f>ROW()</f>
        <v>9780</v>
      </c>
      <c r="D9780" s="32" t="s">
        <v>10104</v>
      </c>
      <c r="E9780" s="3"/>
      <c r="BC9780" s="117" t="s">
        <v>10105</v>
      </c>
    </row>
    <row r="9781" spans="1:55" ht="15" customHeight="1" outlineLevel="2" thickBot="1">
      <c r="A9781" s="209">
        <f>ROW()</f>
        <v>9781</v>
      </c>
      <c r="D9781" s="33"/>
      <c r="E9781" s="37" t="s">
        <v>10106</v>
      </c>
      <c r="BC9781" s="117" t="s">
        <v>10107</v>
      </c>
    </row>
    <row r="9782" spans="1:55" ht="15" customHeight="1" outlineLevel="4" thickBot="1">
      <c r="A9782" s="209">
        <f>ROW()</f>
        <v>9782</v>
      </c>
      <c r="D9782" s="33"/>
      <c r="E9782" s="33"/>
      <c r="F9782" s="2" t="s">
        <v>10108</v>
      </c>
      <c r="G9782" s="118"/>
      <c r="H9782" s="118"/>
      <c r="I9782" s="118"/>
      <c r="J9782" s="118"/>
      <c r="K9782" s="118"/>
      <c r="L9782" s="118"/>
    </row>
    <row r="9783" spans="1:55" ht="15" customHeight="1" outlineLevel="4" thickBot="1">
      <c r="A9783" s="209">
        <f>ROW()</f>
        <v>9783</v>
      </c>
      <c r="D9783" s="33"/>
      <c r="E9783" s="33"/>
      <c r="F9783" s="2" t="s">
        <v>10109</v>
      </c>
    </row>
    <row r="9784" spans="1:55" ht="15" customHeight="1" outlineLevel="4" thickBot="1">
      <c r="A9784" s="209">
        <f>ROW()</f>
        <v>9784</v>
      </c>
      <c r="D9784" s="33"/>
      <c r="E9784" s="33"/>
      <c r="F9784" s="4" t="s">
        <v>10110</v>
      </c>
      <c r="G9784" s="118"/>
      <c r="H9784" s="118"/>
      <c r="I9784" s="118"/>
      <c r="J9784" s="118"/>
      <c r="K9784" s="118"/>
      <c r="L9784" s="118"/>
    </row>
    <row r="9785" spans="1:55" ht="15" customHeight="1" outlineLevel="4" thickBot="1">
      <c r="A9785" s="209">
        <f>ROW()</f>
        <v>9785</v>
      </c>
      <c r="D9785" s="33"/>
      <c r="E9785" s="33"/>
      <c r="F9785" s="2" t="s">
        <v>10111</v>
      </c>
    </row>
    <row r="9786" spans="1:55" ht="15" customHeight="1" outlineLevel="4" thickBot="1">
      <c r="A9786" s="209">
        <f>ROW()</f>
        <v>9786</v>
      </c>
      <c r="D9786" s="33"/>
      <c r="E9786" s="33"/>
      <c r="F9786" s="4" t="s">
        <v>10112</v>
      </c>
    </row>
    <row r="9787" spans="1:55" ht="15" customHeight="1" outlineLevel="3" thickBot="1">
      <c r="A9787" s="209">
        <f>ROW()</f>
        <v>9787</v>
      </c>
      <c r="D9787" s="33"/>
      <c r="E9787" s="33"/>
    </row>
    <row r="9788" spans="1:55" ht="15" customHeight="1" outlineLevel="2" thickBot="1">
      <c r="A9788" s="209">
        <f>ROW()</f>
        <v>9788</v>
      </c>
      <c r="D9788" s="33"/>
      <c r="E9788" s="37" t="s">
        <v>10113</v>
      </c>
      <c r="BC9788" s="117" t="s">
        <v>10114</v>
      </c>
    </row>
    <row r="9789" spans="1:55" ht="15" customHeight="1" outlineLevel="4" thickBot="1">
      <c r="A9789" s="209">
        <f>ROW()</f>
        <v>9789</v>
      </c>
      <c r="D9789" s="33"/>
      <c r="E9789" s="33"/>
      <c r="F9789" s="2" t="s">
        <v>10115</v>
      </c>
      <c r="G9789" s="16"/>
      <c r="H9789" s="16"/>
      <c r="I9789" s="16"/>
      <c r="J9789" s="16"/>
      <c r="K9789" s="16"/>
      <c r="L9789" s="16"/>
      <c r="M9789" s="16"/>
      <c r="N9789" s="16"/>
      <c r="O9789" s="16"/>
      <c r="P9789" s="16"/>
      <c r="Q9789" s="16"/>
      <c r="R9789" s="16"/>
      <c r="S9789" s="16"/>
      <c r="T9789" s="16"/>
      <c r="U9789" s="16"/>
      <c r="V9789" s="16"/>
      <c r="W9789" s="16"/>
      <c r="X9789" s="16"/>
      <c r="Y9789" s="16"/>
      <c r="Z9789" s="16"/>
      <c r="AA9789" s="16"/>
      <c r="AB9789" s="16"/>
      <c r="AC9789" s="16"/>
      <c r="AD9789" s="16"/>
      <c r="AE9789" s="16"/>
      <c r="AF9789" s="16"/>
      <c r="AG9789" s="16"/>
      <c r="AH9789" s="16"/>
      <c r="AI9789" s="16"/>
      <c r="AJ9789" s="16"/>
      <c r="AK9789" s="16"/>
      <c r="AL9789" s="16"/>
      <c r="AM9789" s="16"/>
      <c r="AN9789" s="16"/>
      <c r="AO9789" s="16"/>
      <c r="AP9789" s="16"/>
      <c r="AQ9789" s="16"/>
      <c r="AR9789" s="16"/>
      <c r="AS9789" s="16"/>
      <c r="AT9789" s="16"/>
      <c r="AU9789" s="16"/>
      <c r="AV9789" s="16"/>
      <c r="AW9789" s="16"/>
      <c r="AX9789" s="16"/>
      <c r="AY9789" s="16"/>
      <c r="AZ9789" s="16"/>
      <c r="BA9789" s="25"/>
    </row>
    <row r="9790" spans="1:55" ht="15" customHeight="1" outlineLevel="4" thickBot="1">
      <c r="A9790" s="209">
        <f>ROW()</f>
        <v>9790</v>
      </c>
      <c r="D9790" s="33"/>
      <c r="E9790" s="33"/>
      <c r="F9790" s="26"/>
      <c r="G9790" s="45" t="s">
        <v>10116</v>
      </c>
      <c r="H9790" s="46"/>
      <c r="I9790" s="46"/>
      <c r="J9790" s="46"/>
      <c r="K9790" s="46"/>
      <c r="L9790" s="46"/>
      <c r="M9790" s="46"/>
      <c r="N9790" s="46"/>
      <c r="O9790" s="46"/>
      <c r="P9790" s="46"/>
      <c r="Q9790" s="46"/>
      <c r="R9790" s="46"/>
      <c r="S9790" s="46"/>
      <c r="T9790" s="46"/>
      <c r="U9790" s="46"/>
      <c r="V9790" s="46"/>
      <c r="W9790" s="46"/>
      <c r="X9790" s="46"/>
      <c r="Y9790" s="46"/>
      <c r="Z9790" s="46"/>
      <c r="AA9790" s="46"/>
      <c r="AB9790" s="46"/>
      <c r="AC9790" s="46"/>
      <c r="AD9790" s="46"/>
      <c r="AE9790" s="46"/>
      <c r="AF9790" s="46"/>
      <c r="AG9790" s="46"/>
      <c r="AH9790" s="46"/>
      <c r="AI9790" s="46"/>
      <c r="AJ9790" s="46"/>
      <c r="AK9790" s="46"/>
      <c r="AL9790" s="46"/>
      <c r="AM9790" s="46"/>
      <c r="AN9790" s="46"/>
      <c r="AO9790" s="46"/>
      <c r="AP9790" s="46"/>
      <c r="AQ9790" s="46"/>
      <c r="AR9790" s="46"/>
      <c r="AS9790" s="46"/>
      <c r="AT9790" s="46"/>
      <c r="AU9790" s="46"/>
      <c r="AV9790" s="46"/>
      <c r="AW9790" s="46"/>
      <c r="AX9790" s="46"/>
      <c r="AY9790" s="46"/>
      <c r="AZ9790" s="46"/>
      <c r="BA9790" s="69"/>
    </row>
    <row r="9791" spans="1:55" ht="15" customHeight="1" outlineLevel="4" thickBot="1">
      <c r="A9791" s="209">
        <f>ROW()</f>
        <v>9791</v>
      </c>
      <c r="D9791" s="33"/>
      <c r="E9791" s="33"/>
      <c r="F9791" s="26"/>
      <c r="G9791" s="40"/>
      <c r="H9791" s="40" t="s">
        <v>10117</v>
      </c>
      <c r="I9791" s="40"/>
      <c r="J9791" s="40"/>
      <c r="K9791" s="40"/>
      <c r="L9791" s="40"/>
      <c r="M9791" s="40"/>
      <c r="N9791" s="40"/>
      <c r="O9791" s="40"/>
      <c r="P9791" s="40"/>
      <c r="Q9791" s="40"/>
      <c r="R9791" s="40"/>
      <c r="S9791" s="40"/>
      <c r="T9791" s="40"/>
      <c r="U9791" s="40"/>
      <c r="V9791" s="40"/>
      <c r="W9791" s="40"/>
      <c r="X9791" s="40"/>
      <c r="Y9791" s="40"/>
      <c r="Z9791" s="40"/>
      <c r="AA9791" s="40"/>
      <c r="AB9791" s="40"/>
      <c r="AC9791" s="40"/>
      <c r="AD9791" s="40"/>
      <c r="AE9791" s="40"/>
      <c r="AF9791" s="40"/>
      <c r="AG9791" s="40"/>
      <c r="AH9791" s="40"/>
      <c r="AI9791" s="40"/>
      <c r="AJ9791" s="40"/>
      <c r="AK9791" s="40"/>
      <c r="AL9791" s="40"/>
      <c r="AM9791" s="40"/>
      <c r="AN9791" s="40"/>
      <c r="AO9791" s="40"/>
      <c r="AP9791" s="40"/>
      <c r="AQ9791" s="40"/>
      <c r="AR9791" s="40"/>
      <c r="AS9791" s="40"/>
      <c r="AT9791" s="40"/>
      <c r="AU9791" s="40"/>
      <c r="AV9791" s="40"/>
      <c r="AW9791" s="40"/>
      <c r="AX9791" s="40"/>
      <c r="AY9791" s="40"/>
      <c r="AZ9791" s="40"/>
      <c r="BA9791" s="71"/>
    </row>
    <row r="9792" spans="1:55" ht="15" customHeight="1" outlineLevel="3" thickBot="1">
      <c r="A9792" s="209">
        <f>ROW()</f>
        <v>9792</v>
      </c>
      <c r="D9792" s="33"/>
      <c r="E9792" s="33"/>
      <c r="F9792" s="38" t="s">
        <v>10118</v>
      </c>
      <c r="BC9792" s="117" t="s">
        <v>10119</v>
      </c>
    </row>
    <row r="9793" spans="1:99" ht="15" customHeight="1" outlineLevel="4" thickBot="1">
      <c r="A9793" s="209">
        <f>ROW()</f>
        <v>9793</v>
      </c>
      <c r="D9793" s="33"/>
      <c r="E9793" s="33"/>
      <c r="G9793" s="5" t="s">
        <v>10120</v>
      </c>
    </row>
    <row r="9794" spans="1:99" ht="15" customHeight="1" outlineLevel="4" thickBot="1">
      <c r="A9794" s="209">
        <f>ROW()</f>
        <v>9794</v>
      </c>
      <c r="D9794" s="33"/>
      <c r="E9794" s="33"/>
      <c r="G9794" s="5" t="s">
        <v>10121</v>
      </c>
    </row>
    <row r="9795" spans="1:99" ht="15" customHeight="1" outlineLevel="4" thickBot="1">
      <c r="A9795" s="209">
        <f>ROW()</f>
        <v>9795</v>
      </c>
      <c r="D9795" s="33"/>
      <c r="E9795" s="33"/>
      <c r="G9795" s="5" t="s">
        <v>10122</v>
      </c>
      <c r="L9795" s="118"/>
      <c r="M9795" s="118"/>
      <c r="N9795" s="118"/>
      <c r="O9795" s="118"/>
      <c r="P9795" s="118"/>
      <c r="Q9795" s="118"/>
      <c r="R9795" s="118"/>
      <c r="S9795" s="118"/>
      <c r="T9795" s="118"/>
      <c r="U9795" s="118"/>
      <c r="V9795" s="118"/>
      <c r="X9795" s="118"/>
      <c r="Y9795" s="118"/>
      <c r="Z9795" s="118"/>
      <c r="AK9795" s="118"/>
      <c r="AL9795" s="118"/>
      <c r="AM9795" s="118"/>
      <c r="AN9795" s="118"/>
      <c r="AO9795" s="118"/>
      <c r="AP9795" s="118"/>
      <c r="AQ9795" s="118"/>
      <c r="AR9795" s="118"/>
      <c r="AS9795" s="118"/>
      <c r="AT9795" s="118"/>
      <c r="AU9795" s="118"/>
      <c r="AV9795" s="118"/>
      <c r="AW9795" s="118"/>
      <c r="AX9795" s="118"/>
      <c r="BC9795" s="138" t="s">
        <v>10123</v>
      </c>
    </row>
    <row r="9796" spans="1:99" ht="15" customHeight="1" outlineLevel="4" thickBot="1">
      <c r="A9796" s="209">
        <f>ROW()</f>
        <v>9796</v>
      </c>
      <c r="D9796" s="33"/>
      <c r="E9796" s="33"/>
      <c r="F9796" s="10" t="s">
        <v>5</v>
      </c>
      <c r="G9796" s="5" t="s">
        <v>10124</v>
      </c>
    </row>
    <row r="9797" spans="1:99" ht="15" customHeight="1" outlineLevel="4" thickBot="1">
      <c r="A9797" s="209">
        <f>ROW()</f>
        <v>9797</v>
      </c>
      <c r="D9797" s="33"/>
      <c r="E9797" s="33"/>
      <c r="G9797" s="2" t="s">
        <v>10125</v>
      </c>
      <c r="J9797" s="118"/>
      <c r="K9797" s="118"/>
      <c r="L9797" s="118"/>
      <c r="M9797" s="118"/>
      <c r="N9797" s="118"/>
      <c r="O9797" s="118"/>
      <c r="P9797" s="118"/>
      <c r="Q9797" s="118"/>
      <c r="R9797" s="118"/>
      <c r="S9797" s="118"/>
      <c r="T9797" s="118"/>
      <c r="U9797" s="118"/>
      <c r="V9797" s="118"/>
      <c r="W9797" s="118"/>
      <c r="X9797" s="118"/>
      <c r="Y9797" s="118"/>
      <c r="Z9797" s="118"/>
      <c r="AA9797" s="118"/>
      <c r="AB9797" s="118"/>
      <c r="AD9797" s="118"/>
      <c r="AE9797" s="118"/>
      <c r="AF9797" s="118"/>
      <c r="AG9797" s="118"/>
      <c r="AH9797" s="118"/>
      <c r="AI9797" s="118"/>
      <c r="AJ9797" s="118"/>
      <c r="AK9797" s="118"/>
      <c r="AL9797" s="118"/>
      <c r="AM9797" s="118"/>
      <c r="AN9797" s="118"/>
    </row>
    <row r="9798" spans="1:99" ht="15" customHeight="1" outlineLevel="4" thickBot="1">
      <c r="A9798" s="209">
        <f>ROW()</f>
        <v>9798</v>
      </c>
      <c r="D9798" s="33"/>
      <c r="E9798" s="33"/>
      <c r="F9798" s="16"/>
      <c r="G9798" s="16" t="s">
        <v>10126</v>
      </c>
      <c r="H9798" s="16"/>
      <c r="I9798" s="16"/>
      <c r="J9798" s="16"/>
      <c r="K9798" s="16"/>
      <c r="L9798" s="16"/>
      <c r="M9798" s="125"/>
      <c r="N9798" s="125"/>
      <c r="O9798" s="125"/>
      <c r="P9798" s="125"/>
      <c r="Q9798" s="125"/>
      <c r="R9798" s="125"/>
      <c r="S9798" s="125"/>
      <c r="T9798" s="125"/>
      <c r="U9798" s="125"/>
      <c r="V9798" s="125"/>
      <c r="W9798" s="125"/>
      <c r="X9798" s="125"/>
      <c r="Y9798" s="125"/>
      <c r="Z9798" s="125"/>
      <c r="AA9798" s="125"/>
      <c r="AB9798" s="125"/>
      <c r="AC9798" s="125"/>
      <c r="AD9798" s="125"/>
      <c r="AE9798" s="125"/>
      <c r="AF9798" s="125"/>
      <c r="AG9798" s="16"/>
      <c r="AH9798" s="16"/>
      <c r="AI9798" s="16"/>
      <c r="AJ9798" s="16"/>
      <c r="AK9798" s="16"/>
      <c r="AL9798" s="16"/>
      <c r="AM9798" s="16"/>
      <c r="AN9798" s="16"/>
      <c r="AO9798" s="16"/>
      <c r="AP9798" s="16"/>
      <c r="AQ9798" s="16"/>
      <c r="AR9798" s="16"/>
      <c r="AS9798" s="16"/>
      <c r="AT9798" s="16"/>
      <c r="AU9798" s="16"/>
      <c r="AV9798" s="16"/>
      <c r="AW9798" s="16"/>
      <c r="AX9798" s="16"/>
      <c r="AY9798" s="16"/>
      <c r="AZ9798" s="16"/>
      <c r="BA9798" s="25"/>
      <c r="BC9798" s="138" t="s">
        <v>10127</v>
      </c>
      <c r="BM9798" s="123" t="s">
        <v>10128</v>
      </c>
    </row>
    <row r="9799" spans="1:99" ht="15" customHeight="1" outlineLevel="4" thickBot="1">
      <c r="A9799" s="209">
        <f>ROW()</f>
        <v>9799</v>
      </c>
      <c r="D9799" s="33"/>
      <c r="E9799" s="33"/>
      <c r="F9799" s="10" t="s">
        <v>5</v>
      </c>
      <c r="G9799" s="42" t="s">
        <v>5291</v>
      </c>
      <c r="BC9799" s="138"/>
    </row>
    <row r="9800" spans="1:99" ht="15" customHeight="1" outlineLevel="4" thickBot="1">
      <c r="A9800" s="209">
        <f>ROW()</f>
        <v>9800</v>
      </c>
      <c r="D9800" s="33"/>
      <c r="E9800" s="33"/>
      <c r="H9800" s="41" t="s">
        <v>10129</v>
      </c>
    </row>
    <row r="9801" spans="1:99" ht="15" customHeight="1" outlineLevel="4" thickBot="1">
      <c r="A9801" s="209">
        <f>ROW()</f>
        <v>9801</v>
      </c>
      <c r="D9801" s="33"/>
      <c r="E9801" s="33"/>
      <c r="F9801" s="10"/>
      <c r="I9801" s="2" t="s">
        <v>10130</v>
      </c>
      <c r="R9801" s="118"/>
      <c r="S9801" s="118"/>
      <c r="T9801" s="118"/>
      <c r="U9801" s="118"/>
      <c r="V9801" s="118"/>
      <c r="W9801" s="118"/>
      <c r="X9801" s="118"/>
      <c r="Y9801" s="118"/>
      <c r="Z9801" s="118"/>
      <c r="AA9801" s="118"/>
      <c r="AB9801" s="118"/>
    </row>
    <row r="9802" spans="1:99" ht="15" customHeight="1" outlineLevel="4" thickBot="1">
      <c r="A9802" s="209">
        <f>ROW()</f>
        <v>9802</v>
      </c>
      <c r="D9802" s="33"/>
      <c r="E9802" s="33"/>
      <c r="I9802" s="2" t="s">
        <v>10131</v>
      </c>
      <c r="AG9802" s="118"/>
      <c r="AH9802" s="118"/>
      <c r="AI9802" s="118"/>
      <c r="AJ9802" s="118"/>
      <c r="AK9802" s="118"/>
      <c r="AL9802" s="118"/>
      <c r="AM9802" s="118"/>
      <c r="AN9802" s="118"/>
      <c r="BC9802" s="138" t="s">
        <v>9199</v>
      </c>
    </row>
    <row r="9803" spans="1:99" ht="15" customHeight="1" outlineLevel="4" thickBot="1">
      <c r="A9803" s="209">
        <f>ROW()</f>
        <v>9803</v>
      </c>
      <c r="D9803" s="33"/>
      <c r="E9803" s="33"/>
      <c r="H9803" s="41" t="s">
        <v>10132</v>
      </c>
    </row>
    <row r="9804" spans="1:99" ht="15" customHeight="1" outlineLevel="4" thickBot="1">
      <c r="A9804" s="209">
        <f>ROW()</f>
        <v>9804</v>
      </c>
      <c r="D9804" s="33"/>
      <c r="E9804" s="33"/>
      <c r="I9804" s="7" t="s">
        <v>10133</v>
      </c>
      <c r="BC9804" s="123" t="s">
        <v>12224</v>
      </c>
      <c r="CC9804" s="145"/>
      <c r="CD9804" s="145"/>
      <c r="CE9804" s="145"/>
      <c r="CF9804" s="145"/>
      <c r="CG9804" s="145"/>
      <c r="CH9804" s="145"/>
      <c r="CI9804" s="145"/>
      <c r="CJ9804" s="145"/>
      <c r="CK9804" s="145"/>
      <c r="CL9804" s="145"/>
      <c r="CT9804" s="145"/>
      <c r="CU9804" s="182"/>
    </row>
    <row r="9805" spans="1:99" ht="15" customHeight="1" outlineLevel="4" thickBot="1">
      <c r="A9805" s="209">
        <f>ROW()</f>
        <v>9805</v>
      </c>
      <c r="D9805" s="33"/>
      <c r="E9805" s="33"/>
      <c r="I9805" s="2" t="s">
        <v>10134</v>
      </c>
      <c r="BC9805" s="145" t="s">
        <v>12225</v>
      </c>
      <c r="BD9805" s="145"/>
      <c r="BE9805" s="145"/>
      <c r="BF9805" s="145"/>
      <c r="BG9805" s="145"/>
      <c r="BH9805" s="145"/>
      <c r="BI9805" s="145"/>
      <c r="BJ9805" s="145"/>
      <c r="BK9805" s="145"/>
      <c r="BL9805" s="145"/>
      <c r="BM9805" s="145"/>
      <c r="BN9805" s="145"/>
      <c r="BO9805" s="145"/>
      <c r="BP9805" s="145"/>
      <c r="BQ9805" s="145"/>
      <c r="BR9805" s="145"/>
      <c r="BS9805" s="145"/>
    </row>
    <row r="9806" spans="1:99" ht="15" customHeight="1" outlineLevel="4" thickBot="1">
      <c r="A9806" s="209">
        <f>ROW()</f>
        <v>9806</v>
      </c>
      <c r="D9806" s="33"/>
      <c r="E9806" s="33"/>
      <c r="I9806" s="7" t="s">
        <v>10135</v>
      </c>
      <c r="BC9806" s="123" t="s">
        <v>12223</v>
      </c>
      <c r="CE9806" s="145"/>
      <c r="CF9806" s="145"/>
      <c r="CG9806" s="145"/>
      <c r="CH9806" s="145"/>
      <c r="CI9806" s="145"/>
      <c r="CJ9806" s="145"/>
      <c r="CK9806" s="145"/>
      <c r="CL9806" s="145"/>
      <c r="CM9806" s="145"/>
      <c r="CN9806" s="145"/>
      <c r="CO9806" s="145"/>
      <c r="CP9806" s="145"/>
      <c r="CQ9806" s="145"/>
      <c r="CR9806" s="145"/>
      <c r="CS9806" s="145"/>
      <c r="CT9806" s="145"/>
    </row>
    <row r="9807" spans="1:99" ht="15" customHeight="1" outlineLevel="4" thickBot="1">
      <c r="A9807" s="209">
        <f>ROW()</f>
        <v>9807</v>
      </c>
      <c r="D9807" s="33"/>
      <c r="E9807" s="33"/>
      <c r="I9807" s="2" t="s">
        <v>10136</v>
      </c>
      <c r="BC9807" s="129" t="s">
        <v>12232</v>
      </c>
    </row>
    <row r="9808" spans="1:99" ht="15" customHeight="1" outlineLevel="4" thickBot="1">
      <c r="A9808" s="209">
        <f>ROW()</f>
        <v>9808</v>
      </c>
      <c r="D9808" s="33"/>
      <c r="E9808" s="33"/>
      <c r="I9808" s="2" t="s">
        <v>10137</v>
      </c>
    </row>
    <row r="9809" spans="1:55" ht="15" customHeight="1" outlineLevel="4" thickBot="1">
      <c r="A9809" s="209">
        <f>ROW()</f>
        <v>9809</v>
      </c>
      <c r="D9809" s="33"/>
      <c r="E9809" s="33"/>
      <c r="I9809" s="2" t="s">
        <v>10138</v>
      </c>
    </row>
    <row r="9810" spans="1:55" ht="15" customHeight="1" outlineLevel="4" thickBot="1">
      <c r="A9810" s="209">
        <f>ROW()</f>
        <v>9810</v>
      </c>
      <c r="D9810" s="33"/>
      <c r="E9810" s="33"/>
      <c r="I9810" s="2" t="s">
        <v>10139</v>
      </c>
      <c r="BC9810" s="2"/>
    </row>
    <row r="9811" spans="1:55" ht="15" customHeight="1" outlineLevel="4" thickBot="1">
      <c r="A9811" s="209">
        <f>ROW()</f>
        <v>9811</v>
      </c>
      <c r="D9811" s="33"/>
      <c r="E9811" s="33"/>
      <c r="I9811" s="2" t="s">
        <v>10140</v>
      </c>
      <c r="BC9811" s="138" t="s">
        <v>11713</v>
      </c>
    </row>
    <row r="9812" spans="1:55" ht="15" customHeight="1" outlineLevel="4" thickBot="1">
      <c r="A9812" s="209">
        <f>ROW()</f>
        <v>9812</v>
      </c>
      <c r="D9812" s="33"/>
      <c r="E9812" s="33"/>
      <c r="H9812" s="41" t="s">
        <v>10141</v>
      </c>
    </row>
    <row r="9813" spans="1:55" ht="15" customHeight="1" outlineLevel="4" thickBot="1">
      <c r="A9813" s="209">
        <f>ROW()</f>
        <v>9813</v>
      </c>
      <c r="D9813" s="33"/>
      <c r="E9813" s="33"/>
      <c r="I9813" s="2" t="s">
        <v>10142</v>
      </c>
      <c r="W9813" s="118"/>
      <c r="X9813" s="118"/>
      <c r="Y9813" s="118"/>
      <c r="Z9813" s="118"/>
      <c r="AA9813" s="118"/>
      <c r="AB9813" s="118"/>
      <c r="AC9813" s="118"/>
    </row>
    <row r="9814" spans="1:55" ht="15" customHeight="1" outlineLevel="4" thickBot="1">
      <c r="A9814" s="209">
        <f>ROW()</f>
        <v>9814</v>
      </c>
      <c r="D9814" s="33"/>
      <c r="E9814" s="33"/>
      <c r="I9814" s="2" t="s">
        <v>10143</v>
      </c>
    </row>
    <row r="9815" spans="1:55" ht="15" customHeight="1" outlineLevel="4" thickBot="1">
      <c r="A9815" s="209">
        <f>ROW()</f>
        <v>9815</v>
      </c>
      <c r="D9815" s="33"/>
      <c r="E9815" s="33"/>
      <c r="I9815" s="2" t="s">
        <v>10144</v>
      </c>
    </row>
    <row r="9816" spans="1:55" ht="15" customHeight="1" outlineLevel="4" thickBot="1">
      <c r="A9816" s="209">
        <f>ROW()</f>
        <v>9816</v>
      </c>
      <c r="D9816" s="33"/>
      <c r="E9816" s="33"/>
      <c r="I9816" s="2" t="s">
        <v>10145</v>
      </c>
    </row>
    <row r="9817" spans="1:55" ht="15" customHeight="1" outlineLevel="4" thickBot="1">
      <c r="A9817" s="209">
        <f>ROW()</f>
        <v>9817</v>
      </c>
      <c r="D9817" s="33"/>
      <c r="E9817" s="33"/>
      <c r="I9817" s="2" t="s">
        <v>10146</v>
      </c>
    </row>
    <row r="9818" spans="1:55" ht="15" customHeight="1" outlineLevel="4" thickBot="1">
      <c r="A9818" s="209">
        <f>ROW()</f>
        <v>9818</v>
      </c>
      <c r="D9818" s="33"/>
      <c r="E9818" s="33"/>
      <c r="I9818" s="2" t="s">
        <v>10147</v>
      </c>
      <c r="BC9818" s="138" t="s">
        <v>11714</v>
      </c>
    </row>
    <row r="9819" spans="1:55" ht="15" customHeight="1" outlineLevel="3" thickBot="1">
      <c r="A9819" s="209">
        <f>ROW()</f>
        <v>9819</v>
      </c>
      <c r="D9819" s="33"/>
      <c r="E9819" s="33"/>
      <c r="F9819" s="38" t="s">
        <v>10148</v>
      </c>
      <c r="BC9819" s="117" t="s">
        <v>10149</v>
      </c>
    </row>
    <row r="9820" spans="1:55" ht="15" customHeight="1" outlineLevel="4" thickBot="1">
      <c r="A9820" s="209">
        <f>ROW()</f>
        <v>9820</v>
      </c>
      <c r="D9820" s="33"/>
      <c r="E9820" s="33"/>
      <c r="F9820" s="10" t="s">
        <v>5</v>
      </c>
      <c r="G9820" s="42" t="s">
        <v>10150</v>
      </c>
    </row>
    <row r="9821" spans="1:55" ht="15" customHeight="1" outlineLevel="4" thickBot="1">
      <c r="A9821" s="209">
        <f>ROW()</f>
        <v>9821</v>
      </c>
      <c r="D9821" s="33"/>
      <c r="E9821" s="33"/>
      <c r="H9821" s="2" t="s">
        <v>11975</v>
      </c>
      <c r="I9821" s="118"/>
      <c r="J9821" s="118"/>
      <c r="K9821" s="118"/>
      <c r="L9821" s="118"/>
      <c r="M9821" s="118"/>
      <c r="N9821" s="118"/>
      <c r="O9821" s="118"/>
      <c r="P9821" s="118"/>
      <c r="Q9821" s="118"/>
      <c r="R9821" s="118"/>
      <c r="T9821" s="118"/>
      <c r="U9821" s="118"/>
      <c r="V9821" s="118"/>
      <c r="W9821" s="118"/>
      <c r="X9821" s="118"/>
      <c r="Y9821" s="118"/>
      <c r="Z9821" s="118"/>
      <c r="AA9821" s="118"/>
      <c r="AB9821" s="118"/>
      <c r="BC9821" s="138" t="s">
        <v>11691</v>
      </c>
    </row>
    <row r="9822" spans="1:55" ht="15" customHeight="1" outlineLevel="4" thickBot="1">
      <c r="A9822" s="209">
        <f>ROW()</f>
        <v>9822</v>
      </c>
      <c r="D9822" s="33"/>
      <c r="E9822" s="33"/>
      <c r="G9822" s="42" t="s">
        <v>10151</v>
      </c>
    </row>
    <row r="9823" spans="1:55" ht="15" customHeight="1" outlineLevel="4" thickBot="1">
      <c r="A9823" s="209">
        <f>ROW()</f>
        <v>9823</v>
      </c>
      <c r="D9823" s="33"/>
      <c r="E9823" s="33"/>
      <c r="H9823" s="6" t="s">
        <v>10152</v>
      </c>
    </row>
    <row r="9824" spans="1:55" ht="15" customHeight="1" outlineLevel="4" thickBot="1">
      <c r="A9824" s="209">
        <f>ROW()</f>
        <v>9824</v>
      </c>
      <c r="D9824" s="33"/>
      <c r="E9824" s="33"/>
      <c r="H9824" s="6" t="s">
        <v>10153</v>
      </c>
    </row>
    <row r="9825" spans="1:55" ht="15" customHeight="1" outlineLevel="3" thickBot="1">
      <c r="A9825" s="209">
        <f>ROW()</f>
        <v>9825</v>
      </c>
      <c r="D9825" s="33"/>
      <c r="E9825" s="33"/>
      <c r="F9825" s="38" t="s">
        <v>10154</v>
      </c>
      <c r="BC9825" s="117" t="s">
        <v>10155</v>
      </c>
    </row>
    <row r="9826" spans="1:55" ht="15" customHeight="1" outlineLevel="4" thickBot="1">
      <c r="A9826" s="209">
        <f>ROW()</f>
        <v>9826</v>
      </c>
      <c r="D9826" s="33"/>
      <c r="E9826" s="33"/>
      <c r="G9826" s="2" t="s">
        <v>10156</v>
      </c>
    </row>
    <row r="9827" spans="1:55" ht="15" customHeight="1" outlineLevel="4" thickBot="1">
      <c r="A9827" s="209">
        <f>ROW()</f>
        <v>9827</v>
      </c>
      <c r="D9827" s="33"/>
      <c r="E9827" s="33"/>
      <c r="G9827" s="2" t="s">
        <v>10157</v>
      </c>
      <c r="BC9827" s="123" t="s">
        <v>10158</v>
      </c>
    </row>
    <row r="9828" spans="1:55" ht="15" customHeight="1" outlineLevel="4" thickBot="1">
      <c r="A9828" s="209">
        <f>ROW()</f>
        <v>9828</v>
      </c>
      <c r="D9828" s="33"/>
      <c r="E9828" s="33"/>
      <c r="G9828" s="2" t="s">
        <v>10159</v>
      </c>
      <c r="AP9828" s="118"/>
      <c r="AQ9828" s="118"/>
      <c r="AR9828" s="118"/>
      <c r="AS9828" s="118"/>
      <c r="AT9828" s="118"/>
      <c r="AU9828" s="118"/>
      <c r="AV9828" s="118"/>
      <c r="AW9828" s="118"/>
      <c r="AX9828" s="118"/>
      <c r="AY9828" s="118"/>
    </row>
    <row r="9829" spans="1:55" ht="15" customHeight="1" outlineLevel="4" thickBot="1">
      <c r="A9829" s="209">
        <f>ROW()</f>
        <v>9829</v>
      </c>
      <c r="D9829" s="33"/>
      <c r="E9829" s="33"/>
      <c r="G9829" s="191" t="s">
        <v>10160</v>
      </c>
    </row>
    <row r="9830" spans="1:55" ht="15" customHeight="1" outlineLevel="4" thickBot="1">
      <c r="A9830" s="209">
        <f>ROW()</f>
        <v>9830</v>
      </c>
      <c r="D9830" s="33"/>
      <c r="E9830" s="33"/>
      <c r="G9830" s="2" t="s">
        <v>11451</v>
      </c>
      <c r="M9830" s="118"/>
      <c r="N9830" s="118"/>
      <c r="O9830" s="118"/>
      <c r="P9830" s="118"/>
      <c r="Q9830" s="118"/>
      <c r="R9830" s="118"/>
      <c r="T9830" s="118"/>
      <c r="U9830" s="118"/>
      <c r="V9830" s="118"/>
      <c r="W9830" s="118"/>
      <c r="X9830" s="118"/>
      <c r="AO9830" s="118"/>
      <c r="AP9830" s="118"/>
      <c r="AQ9830" s="118"/>
      <c r="AR9830" s="118"/>
      <c r="AS9830" s="118"/>
      <c r="AT9830" s="118"/>
      <c r="AU9830" s="118"/>
      <c r="AV9830" s="118"/>
      <c r="AW9830" s="118"/>
      <c r="AX9830" s="118"/>
      <c r="BC9830" s="138" t="s">
        <v>10161</v>
      </c>
    </row>
    <row r="9831" spans="1:55" ht="15" customHeight="1" outlineLevel="4" thickBot="1">
      <c r="A9831" s="209">
        <f>ROW()</f>
        <v>9831</v>
      </c>
      <c r="D9831" s="33"/>
      <c r="E9831" s="33"/>
      <c r="G9831" s="2" t="s">
        <v>11450</v>
      </c>
    </row>
    <row r="9832" spans="1:55" ht="15" customHeight="1" outlineLevel="3" thickBot="1">
      <c r="A9832" s="209">
        <f>ROW()</f>
        <v>9832</v>
      </c>
      <c r="D9832" s="33"/>
      <c r="E9832" s="33"/>
      <c r="F9832" s="38" t="s">
        <v>10162</v>
      </c>
      <c r="BC9832" s="117" t="s">
        <v>10163</v>
      </c>
    </row>
    <row r="9833" spans="1:55" ht="15" customHeight="1" outlineLevel="4" thickBot="1">
      <c r="A9833" s="209">
        <f>ROW()</f>
        <v>9833</v>
      </c>
      <c r="D9833" s="33"/>
      <c r="E9833" s="33"/>
      <c r="G9833" s="5" t="s">
        <v>10164</v>
      </c>
    </row>
    <row r="9834" spans="1:55" ht="15" customHeight="1" outlineLevel="4" thickBot="1">
      <c r="A9834" s="209">
        <f>ROW()</f>
        <v>9834</v>
      </c>
      <c r="D9834" s="33"/>
      <c r="E9834" s="33"/>
      <c r="G9834" s="5" t="s">
        <v>10165</v>
      </c>
    </row>
    <row r="9835" spans="1:55" ht="15" customHeight="1" outlineLevel="3" thickBot="1">
      <c r="A9835" s="209">
        <f>ROW()</f>
        <v>9835</v>
      </c>
      <c r="D9835" s="33"/>
      <c r="E9835" s="33"/>
    </row>
    <row r="9836" spans="1:55" ht="15" customHeight="1" outlineLevel="2" thickBot="1">
      <c r="A9836" s="209">
        <f>ROW()</f>
        <v>9836</v>
      </c>
      <c r="D9836" s="33"/>
      <c r="E9836" s="37" t="s">
        <v>10166</v>
      </c>
      <c r="BC9836" s="117" t="s">
        <v>10167</v>
      </c>
    </row>
    <row r="9837" spans="1:55" ht="15" customHeight="1" outlineLevel="4" thickBot="1">
      <c r="A9837" s="209">
        <f>ROW()</f>
        <v>9837</v>
      </c>
      <c r="D9837" s="33"/>
      <c r="E9837" s="33"/>
      <c r="F9837" s="2" t="s">
        <v>10168</v>
      </c>
      <c r="G9837" s="16"/>
      <c r="H9837" s="16"/>
      <c r="I9837" s="16"/>
      <c r="J9837" s="16"/>
      <c r="K9837" s="16"/>
      <c r="L9837" s="16"/>
      <c r="M9837" s="16"/>
      <c r="N9837" s="16"/>
      <c r="O9837" s="16"/>
      <c r="P9837" s="16"/>
      <c r="Q9837" s="16"/>
      <c r="R9837" s="16"/>
      <c r="S9837" s="16"/>
      <c r="T9837" s="16"/>
      <c r="U9837" s="16"/>
      <c r="V9837" s="16"/>
      <c r="W9837" s="16"/>
      <c r="X9837" s="16"/>
      <c r="Y9837" s="16"/>
      <c r="Z9837" s="16"/>
      <c r="AA9837" s="16"/>
      <c r="AB9837" s="16"/>
      <c r="AC9837" s="16"/>
      <c r="AD9837" s="16"/>
      <c r="AE9837" s="16"/>
      <c r="AF9837" s="16"/>
      <c r="AG9837" s="16"/>
      <c r="AH9837" s="16"/>
      <c r="AI9837" s="16"/>
      <c r="AJ9837" s="16"/>
      <c r="AK9837" s="16"/>
      <c r="AL9837" s="16"/>
      <c r="AM9837" s="16"/>
      <c r="AN9837" s="16"/>
      <c r="AO9837" s="16"/>
      <c r="AP9837" s="16"/>
      <c r="AQ9837" s="16"/>
      <c r="AR9837" s="16"/>
      <c r="AS9837" s="16"/>
      <c r="AT9837" s="16"/>
      <c r="AU9837" s="16"/>
      <c r="AV9837" s="16"/>
      <c r="AW9837" s="16"/>
      <c r="AX9837" s="16"/>
      <c r="AY9837" s="16"/>
      <c r="AZ9837" s="16"/>
      <c r="BA9837" s="25"/>
    </row>
    <row r="9838" spans="1:55" ht="15" customHeight="1" outlineLevel="4" thickBot="1">
      <c r="A9838" s="209">
        <f>ROW()</f>
        <v>9838</v>
      </c>
      <c r="D9838" s="33"/>
      <c r="E9838" s="33"/>
      <c r="F9838" s="26"/>
      <c r="G9838" s="45" t="s">
        <v>10169</v>
      </c>
      <c r="H9838" s="46"/>
      <c r="I9838" s="46"/>
      <c r="J9838" s="46"/>
      <c r="K9838" s="46"/>
      <c r="L9838" s="46"/>
      <c r="M9838" s="46"/>
      <c r="N9838" s="46"/>
      <c r="O9838" s="46"/>
      <c r="P9838" s="46"/>
      <c r="Q9838" s="46"/>
      <c r="R9838" s="46"/>
      <c r="S9838" s="46"/>
      <c r="T9838" s="46"/>
      <c r="U9838" s="46"/>
      <c r="V9838" s="46"/>
      <c r="W9838" s="46"/>
      <c r="X9838" s="46"/>
      <c r="Y9838" s="46"/>
      <c r="Z9838" s="46"/>
      <c r="AA9838" s="46"/>
      <c r="AB9838" s="46"/>
      <c r="AC9838" s="46"/>
      <c r="AD9838" s="46"/>
      <c r="AE9838" s="46"/>
      <c r="AF9838" s="46"/>
      <c r="AG9838" s="46"/>
      <c r="AH9838" s="46"/>
      <c r="AI9838" s="46"/>
      <c r="AJ9838" s="46"/>
      <c r="AK9838" s="46"/>
      <c r="AL9838" s="46"/>
      <c r="AM9838" s="46"/>
      <c r="AN9838" s="46"/>
      <c r="AO9838" s="46"/>
      <c r="AP9838" s="46"/>
      <c r="AQ9838" s="46"/>
      <c r="AR9838" s="46"/>
      <c r="AS9838" s="46"/>
      <c r="AT9838" s="46"/>
      <c r="AU9838" s="46"/>
      <c r="AV9838" s="46"/>
      <c r="AW9838" s="46"/>
      <c r="AX9838" s="46"/>
      <c r="AY9838" s="46"/>
      <c r="AZ9838" s="46"/>
      <c r="BA9838" s="69"/>
    </row>
    <row r="9839" spans="1:55" ht="15" customHeight="1" outlineLevel="4" thickBot="1">
      <c r="A9839" s="209">
        <f>ROW()</f>
        <v>9839</v>
      </c>
      <c r="D9839" s="33"/>
      <c r="E9839" s="33"/>
      <c r="F9839" s="26"/>
      <c r="G9839" s="17"/>
      <c r="H9839" s="159" t="s">
        <v>10170</v>
      </c>
      <c r="I9839" s="17"/>
      <c r="J9839" s="17"/>
      <c r="K9839" s="17"/>
      <c r="L9839" s="17"/>
      <c r="M9839" s="17"/>
      <c r="N9839" s="17"/>
      <c r="O9839" s="17"/>
      <c r="P9839" s="17"/>
      <c r="Q9839" s="17"/>
      <c r="R9839" s="17"/>
      <c r="S9839" s="17"/>
      <c r="T9839" s="17"/>
      <c r="U9839" s="17"/>
      <c r="V9839" s="17"/>
      <c r="W9839" s="17"/>
      <c r="X9839" s="17"/>
      <c r="Y9839" s="121"/>
      <c r="Z9839" s="121"/>
      <c r="AA9839" s="121"/>
      <c r="AB9839" s="121"/>
      <c r="AC9839" s="121"/>
      <c r="AD9839" s="17"/>
      <c r="AE9839" s="17"/>
      <c r="AF9839" s="17"/>
      <c r="AG9839" s="17"/>
      <c r="AH9839" s="17"/>
      <c r="AI9839" s="17"/>
      <c r="AJ9839" s="17"/>
      <c r="AK9839" s="17"/>
      <c r="AL9839" s="17"/>
      <c r="AM9839" s="17"/>
      <c r="AN9839" s="17"/>
      <c r="AO9839" s="17"/>
      <c r="AP9839" s="17"/>
      <c r="AQ9839" s="17"/>
      <c r="AR9839" s="17"/>
      <c r="AS9839" s="17"/>
      <c r="AT9839" s="17"/>
      <c r="AU9839" s="17"/>
      <c r="AV9839" s="17"/>
      <c r="AW9839" s="17"/>
      <c r="AX9839" s="17"/>
      <c r="AY9839" s="17"/>
      <c r="AZ9839" s="17"/>
      <c r="BA9839" s="70"/>
    </row>
    <row r="9840" spans="1:55" ht="15" customHeight="1" outlineLevel="4" thickBot="1">
      <c r="A9840" s="209">
        <f>ROW()</f>
        <v>9840</v>
      </c>
      <c r="D9840" s="33"/>
      <c r="E9840" s="33"/>
      <c r="F9840" s="26"/>
      <c r="G9840" s="17"/>
      <c r="H9840" s="159" t="s">
        <v>10171</v>
      </c>
      <c r="I9840" s="17"/>
      <c r="J9840" s="17"/>
      <c r="K9840" s="17"/>
      <c r="L9840" s="17"/>
      <c r="M9840" s="17"/>
      <c r="N9840" s="17"/>
      <c r="O9840" s="17"/>
      <c r="P9840" s="17"/>
      <c r="Q9840" s="17"/>
      <c r="R9840" s="17"/>
      <c r="S9840" s="17"/>
      <c r="T9840" s="17"/>
      <c r="U9840" s="17"/>
      <c r="V9840" s="17"/>
      <c r="W9840" s="17"/>
      <c r="X9840" s="17"/>
      <c r="Y9840" s="17"/>
      <c r="Z9840" s="17"/>
      <c r="AA9840" s="17"/>
      <c r="AB9840" s="17"/>
      <c r="AC9840" s="17"/>
      <c r="AD9840" s="17"/>
      <c r="AE9840" s="17"/>
      <c r="AF9840" s="17"/>
      <c r="AG9840" s="17"/>
      <c r="AH9840" s="17"/>
      <c r="AI9840" s="17"/>
      <c r="AJ9840" s="17"/>
      <c r="AK9840" s="17"/>
      <c r="AL9840" s="17"/>
      <c r="AM9840" s="17"/>
      <c r="AN9840" s="17"/>
      <c r="AO9840" s="17"/>
      <c r="AP9840" s="17"/>
      <c r="AQ9840" s="17"/>
      <c r="AR9840" s="17"/>
      <c r="AS9840" s="17"/>
      <c r="AT9840" s="17"/>
      <c r="AU9840" s="17"/>
      <c r="AV9840" s="17"/>
      <c r="AW9840" s="17"/>
      <c r="AX9840" s="17"/>
      <c r="AY9840" s="17"/>
      <c r="AZ9840" s="17"/>
      <c r="BA9840" s="70"/>
    </row>
    <row r="9841" spans="1:92" ht="15" customHeight="1" outlineLevel="4" thickBot="1">
      <c r="A9841" s="209">
        <f>ROW()</f>
        <v>9841</v>
      </c>
      <c r="D9841" s="33"/>
      <c r="E9841" s="33"/>
      <c r="F9841" s="26"/>
      <c r="G9841" s="17"/>
      <c r="H9841" s="17" t="s">
        <v>10172</v>
      </c>
      <c r="I9841" s="17"/>
      <c r="J9841" s="17"/>
      <c r="K9841" s="17"/>
      <c r="L9841" s="17"/>
      <c r="M9841" s="17"/>
      <c r="N9841" s="17"/>
      <c r="O9841" s="17"/>
      <c r="P9841" s="17"/>
      <c r="Q9841" s="17"/>
      <c r="R9841" s="17"/>
      <c r="S9841" s="17"/>
      <c r="T9841" s="17"/>
      <c r="U9841" s="17"/>
      <c r="V9841" s="17"/>
      <c r="W9841" s="17"/>
      <c r="X9841" s="17"/>
      <c r="Y9841" s="17"/>
      <c r="Z9841" s="17"/>
      <c r="AA9841" s="17"/>
      <c r="AB9841" s="17"/>
      <c r="AC9841" s="17"/>
      <c r="AD9841" s="17"/>
      <c r="AE9841" s="17"/>
      <c r="AF9841" s="17"/>
      <c r="AG9841" s="17"/>
      <c r="AH9841" s="17"/>
      <c r="AI9841" s="17"/>
      <c r="AJ9841" s="17"/>
      <c r="AK9841" s="17"/>
      <c r="AL9841" s="17"/>
      <c r="AM9841" s="17"/>
      <c r="AN9841" s="17"/>
      <c r="AO9841" s="17"/>
      <c r="AP9841" s="17"/>
      <c r="AQ9841" s="17"/>
      <c r="AR9841" s="17"/>
      <c r="AS9841" s="17"/>
      <c r="AT9841" s="17"/>
      <c r="AU9841" s="17"/>
      <c r="AV9841" s="17"/>
      <c r="AW9841" s="17"/>
      <c r="AX9841" s="17"/>
      <c r="AY9841" s="17"/>
      <c r="AZ9841" s="17"/>
      <c r="BA9841" s="70"/>
    </row>
    <row r="9842" spans="1:92" ht="15" customHeight="1" outlineLevel="4" thickBot="1">
      <c r="A9842" s="209">
        <f>ROW()</f>
        <v>9842</v>
      </c>
      <c r="D9842" s="33"/>
      <c r="E9842" s="33"/>
      <c r="F9842" s="26"/>
      <c r="G9842" s="58" t="s">
        <v>10173</v>
      </c>
      <c r="H9842" s="17"/>
      <c r="I9842" s="17"/>
      <c r="J9842" s="17"/>
      <c r="K9842" s="17"/>
      <c r="L9842" s="17"/>
      <c r="M9842" s="17"/>
      <c r="N9842" s="17"/>
      <c r="O9842" s="17"/>
      <c r="P9842" s="17"/>
      <c r="Q9842" s="17"/>
      <c r="R9842" s="17"/>
      <c r="S9842" s="17"/>
      <c r="T9842" s="17"/>
      <c r="U9842" s="17"/>
      <c r="V9842" s="17"/>
      <c r="W9842" s="17"/>
      <c r="X9842" s="17"/>
      <c r="Y9842" s="17"/>
      <c r="Z9842" s="17"/>
      <c r="AA9842" s="17"/>
      <c r="AB9842" s="17"/>
      <c r="AC9842" s="17"/>
      <c r="AD9842" s="17"/>
      <c r="AE9842" s="17"/>
      <c r="AF9842" s="17"/>
      <c r="AG9842" s="17"/>
      <c r="AH9842" s="17"/>
      <c r="AI9842" s="17"/>
      <c r="AJ9842" s="17"/>
      <c r="AK9842" s="17"/>
      <c r="AL9842" s="17"/>
      <c r="AM9842" s="17"/>
      <c r="AN9842" s="17"/>
      <c r="AO9842" s="17"/>
      <c r="AP9842" s="17"/>
      <c r="AQ9842" s="17"/>
      <c r="AR9842" s="17"/>
      <c r="AS9842" s="17"/>
      <c r="AT9842" s="17"/>
      <c r="AU9842" s="17"/>
      <c r="AV9842" s="17"/>
      <c r="AW9842" s="17"/>
      <c r="AX9842" s="17"/>
      <c r="AY9842" s="17"/>
      <c r="AZ9842" s="17"/>
      <c r="BA9842" s="70"/>
    </row>
    <row r="9843" spans="1:92" ht="15" customHeight="1" outlineLevel="4" thickBot="1">
      <c r="A9843" s="209">
        <f>ROW()</f>
        <v>9843</v>
      </c>
      <c r="D9843" s="33"/>
      <c r="E9843" s="33"/>
      <c r="F9843" s="26"/>
      <c r="G9843" s="17"/>
      <c r="H9843" s="159" t="s">
        <v>12363</v>
      </c>
      <c r="I9843" s="121"/>
      <c r="J9843" s="121"/>
      <c r="K9843" s="121"/>
      <c r="L9843" s="121"/>
      <c r="M9843" s="121"/>
      <c r="N9843" s="17"/>
      <c r="O9843" s="17"/>
      <c r="P9843" s="17"/>
      <c r="Q9843" s="121"/>
      <c r="R9843" s="121"/>
      <c r="S9843" s="121"/>
      <c r="T9843" s="121"/>
      <c r="U9843" s="121"/>
      <c r="V9843" s="121"/>
      <c r="W9843" s="121"/>
      <c r="X9843" s="17"/>
      <c r="Y9843" s="17"/>
      <c r="Z9843" s="17"/>
      <c r="AA9843" s="17"/>
      <c r="AB9843" s="17"/>
      <c r="AC9843" s="17"/>
      <c r="AD9843" s="17"/>
      <c r="AE9843" s="17"/>
      <c r="AF9843" s="17"/>
      <c r="AG9843" s="17"/>
      <c r="AH9843" s="17"/>
      <c r="AI9843" s="17"/>
      <c r="AJ9843" s="17"/>
      <c r="AK9843" s="17"/>
      <c r="AL9843" s="17"/>
      <c r="AM9843" s="17"/>
      <c r="AN9843" s="17"/>
      <c r="AO9843" s="17"/>
      <c r="AP9843" s="17"/>
      <c r="AQ9843" s="17"/>
      <c r="AR9843" s="17"/>
      <c r="AS9843" s="17"/>
      <c r="AT9843" s="17"/>
      <c r="AU9843" s="17"/>
      <c r="AV9843" s="17"/>
      <c r="AW9843" s="17"/>
      <c r="AX9843" s="17"/>
      <c r="AY9843" s="17"/>
      <c r="AZ9843" s="17"/>
      <c r="BA9843" s="70"/>
    </row>
    <row r="9844" spans="1:92" ht="15" customHeight="1" outlineLevel="4" thickBot="1">
      <c r="A9844" s="209">
        <f>ROW()</f>
        <v>9844</v>
      </c>
      <c r="D9844" s="33"/>
      <c r="E9844" s="33"/>
      <c r="F9844" s="26"/>
      <c r="G9844" s="17"/>
      <c r="H9844" s="159" t="s">
        <v>10174</v>
      </c>
      <c r="I9844" s="121"/>
      <c r="J9844" s="121"/>
      <c r="K9844" s="121"/>
      <c r="L9844" s="121"/>
      <c r="M9844" s="121"/>
      <c r="N9844" s="17"/>
      <c r="O9844" s="17"/>
      <c r="P9844" s="17"/>
      <c r="Q9844" s="121"/>
      <c r="R9844" s="121"/>
      <c r="S9844" s="121"/>
      <c r="T9844" s="121"/>
      <c r="U9844" s="121"/>
      <c r="V9844" s="121"/>
      <c r="W9844" s="121"/>
      <c r="X9844" s="121"/>
      <c r="Y9844" s="17"/>
      <c r="Z9844" s="17"/>
      <c r="AA9844" s="17"/>
      <c r="AB9844" s="17"/>
      <c r="AC9844" s="17"/>
      <c r="AD9844" s="17"/>
      <c r="AE9844" s="17"/>
      <c r="AF9844" s="17"/>
      <c r="AG9844" s="17"/>
      <c r="AH9844" s="17"/>
      <c r="AI9844" s="17"/>
      <c r="AJ9844" s="17"/>
      <c r="AK9844" s="17"/>
      <c r="AL9844" s="17"/>
      <c r="AM9844" s="17"/>
      <c r="AN9844" s="17"/>
      <c r="AO9844" s="17"/>
      <c r="AP9844" s="17"/>
      <c r="AQ9844" s="17"/>
      <c r="AR9844" s="17"/>
      <c r="AS9844" s="17"/>
      <c r="AT9844" s="17"/>
      <c r="AU9844" s="17"/>
      <c r="AV9844" s="17"/>
      <c r="AW9844" s="17"/>
      <c r="AX9844" s="17"/>
      <c r="AY9844" s="17"/>
      <c r="AZ9844" s="17"/>
      <c r="BA9844" s="70"/>
    </row>
    <row r="9845" spans="1:92" ht="15" customHeight="1" outlineLevel="4" thickBot="1">
      <c r="A9845" s="209">
        <f>ROW()</f>
        <v>9845</v>
      </c>
      <c r="D9845" s="33"/>
      <c r="E9845" s="33"/>
      <c r="F9845" s="26"/>
      <c r="G9845" s="58" t="s">
        <v>10175</v>
      </c>
      <c r="H9845" s="17"/>
      <c r="I9845" s="17"/>
      <c r="J9845" s="17"/>
      <c r="K9845" s="17"/>
      <c r="L9845" s="17"/>
      <c r="M9845" s="17"/>
      <c r="N9845" s="17"/>
      <c r="O9845" s="17"/>
      <c r="P9845" s="17"/>
      <c r="Q9845" s="17"/>
      <c r="R9845" s="17"/>
      <c r="S9845" s="17"/>
      <c r="T9845" s="17"/>
      <c r="U9845" s="17"/>
      <c r="V9845" s="17"/>
      <c r="W9845" s="17"/>
      <c r="X9845" s="17"/>
      <c r="Y9845" s="17"/>
      <c r="Z9845" s="17"/>
      <c r="AA9845" s="17"/>
      <c r="AB9845" s="17"/>
      <c r="AC9845" s="17"/>
      <c r="AD9845" s="17"/>
      <c r="AE9845" s="17"/>
      <c r="AF9845" s="17"/>
      <c r="AG9845" s="17"/>
      <c r="AH9845" s="17"/>
      <c r="AI9845" s="17"/>
      <c r="AJ9845" s="17"/>
      <c r="AK9845" s="17"/>
      <c r="AL9845" s="17"/>
      <c r="AM9845" s="17"/>
      <c r="AN9845" s="17"/>
      <c r="AO9845" s="17"/>
      <c r="AP9845" s="17"/>
      <c r="AQ9845" s="17"/>
      <c r="AR9845" s="17"/>
      <c r="AS9845" s="17"/>
      <c r="AT9845" s="17"/>
      <c r="AU9845" s="17"/>
      <c r="AV9845" s="17"/>
      <c r="AW9845" s="17"/>
      <c r="AX9845" s="17"/>
      <c r="AY9845" s="17"/>
      <c r="AZ9845" s="17"/>
      <c r="BA9845" s="70"/>
    </row>
    <row r="9846" spans="1:92" ht="15" customHeight="1" outlineLevel="4" thickBot="1">
      <c r="A9846" s="209">
        <f>ROW()</f>
        <v>9846</v>
      </c>
      <c r="D9846" s="33"/>
      <c r="E9846" s="33"/>
      <c r="F9846" s="26"/>
      <c r="G9846" s="17"/>
      <c r="H9846" s="159" t="s">
        <v>11349</v>
      </c>
      <c r="I9846" s="121"/>
      <c r="J9846" s="121"/>
      <c r="K9846" s="121"/>
      <c r="L9846" s="121"/>
      <c r="M9846" s="121"/>
      <c r="N9846" s="121"/>
      <c r="O9846" s="121"/>
      <c r="P9846" s="121"/>
      <c r="Q9846" s="121"/>
      <c r="R9846" s="121"/>
      <c r="S9846" s="121"/>
      <c r="T9846" s="121"/>
      <c r="U9846" s="121"/>
      <c r="V9846" s="121"/>
      <c r="W9846" s="121"/>
      <c r="X9846" s="121"/>
      <c r="Y9846" s="17"/>
      <c r="Z9846" s="17"/>
      <c r="AA9846" s="121"/>
      <c r="AB9846" s="121"/>
      <c r="AC9846" s="121"/>
      <c r="AD9846" s="17"/>
      <c r="AE9846" s="17"/>
      <c r="AF9846" s="17"/>
      <c r="AG9846" s="17"/>
      <c r="AH9846" s="17"/>
      <c r="AI9846" s="17"/>
      <c r="AJ9846" s="17"/>
      <c r="AK9846" s="17"/>
      <c r="AL9846" s="17"/>
      <c r="AM9846" s="17"/>
      <c r="AN9846" s="17"/>
      <c r="AO9846" s="17"/>
      <c r="AP9846" s="17"/>
      <c r="AQ9846" s="17"/>
      <c r="AR9846" s="17"/>
      <c r="AS9846" s="17"/>
      <c r="AT9846" s="17"/>
      <c r="AU9846" s="17"/>
      <c r="AV9846" s="17"/>
      <c r="AW9846" s="17"/>
      <c r="AX9846" s="17"/>
      <c r="AY9846" s="17"/>
      <c r="AZ9846" s="17"/>
      <c r="BA9846" s="70"/>
    </row>
    <row r="9847" spans="1:92" ht="15" customHeight="1" outlineLevel="4" thickBot="1">
      <c r="A9847" s="209">
        <f>ROW()</f>
        <v>9847</v>
      </c>
      <c r="D9847" s="33"/>
      <c r="E9847" s="33"/>
      <c r="F9847" s="26"/>
      <c r="G9847" s="40"/>
      <c r="H9847" s="160" t="s">
        <v>10200</v>
      </c>
      <c r="I9847" s="122"/>
      <c r="J9847" s="122"/>
      <c r="K9847" s="122"/>
      <c r="L9847" s="122"/>
      <c r="M9847" s="122"/>
      <c r="N9847" s="122"/>
      <c r="O9847" s="122"/>
      <c r="P9847" s="122"/>
      <c r="Q9847" s="122"/>
      <c r="R9847" s="40"/>
      <c r="S9847" s="122"/>
      <c r="T9847" s="122"/>
      <c r="U9847" s="122"/>
      <c r="V9847" s="122"/>
      <c r="W9847" s="122"/>
      <c r="X9847" s="122"/>
      <c r="Y9847" s="40"/>
      <c r="Z9847" s="40"/>
      <c r="AA9847" s="40"/>
      <c r="AB9847" s="40"/>
      <c r="AC9847" s="40"/>
      <c r="AD9847" s="40"/>
      <c r="AE9847" s="40"/>
      <c r="AF9847" s="40"/>
      <c r="AG9847" s="40"/>
      <c r="AH9847" s="40"/>
      <c r="AI9847" s="40"/>
      <c r="AJ9847" s="40"/>
      <c r="AK9847" s="40"/>
      <c r="AL9847" s="40"/>
      <c r="AM9847" s="40"/>
      <c r="AN9847" s="40"/>
      <c r="AO9847" s="40"/>
      <c r="AP9847" s="40"/>
      <c r="AQ9847" s="40"/>
      <c r="AR9847" s="40"/>
      <c r="AS9847" s="40"/>
      <c r="AT9847" s="40"/>
      <c r="AU9847" s="40"/>
      <c r="AV9847" s="40"/>
      <c r="AW9847" s="40"/>
      <c r="AX9847" s="40"/>
      <c r="AY9847" s="40"/>
      <c r="AZ9847" s="40"/>
      <c r="BA9847" s="71"/>
    </row>
    <row r="9848" spans="1:92" ht="15" customHeight="1" outlineLevel="3" thickBot="1">
      <c r="A9848" s="209">
        <f>ROW()</f>
        <v>9848</v>
      </c>
      <c r="D9848" s="33"/>
      <c r="E9848" s="33"/>
      <c r="F9848" s="38" t="s">
        <v>10176</v>
      </c>
      <c r="BC9848" s="117" t="s">
        <v>10177</v>
      </c>
    </row>
    <row r="9849" spans="1:92" ht="15" customHeight="1" outlineLevel="4" thickBot="1">
      <c r="A9849" s="209">
        <f>ROW()</f>
        <v>9849</v>
      </c>
      <c r="D9849" s="33"/>
      <c r="E9849" s="33"/>
      <c r="G9849" s="42" t="s">
        <v>10178</v>
      </c>
    </row>
    <row r="9850" spans="1:92" ht="15" customHeight="1" outlineLevel="4" thickBot="1">
      <c r="A9850" s="209">
        <f>ROW()</f>
        <v>9850</v>
      </c>
      <c r="D9850" s="33"/>
      <c r="E9850" s="33"/>
      <c r="H9850" s="6" t="s">
        <v>10179</v>
      </c>
    </row>
    <row r="9851" spans="1:92" ht="15" customHeight="1" outlineLevel="4" thickBot="1">
      <c r="A9851" s="209">
        <f>ROW()</f>
        <v>9851</v>
      </c>
      <c r="D9851" s="33"/>
      <c r="E9851" s="33"/>
      <c r="H9851" s="6" t="s">
        <v>10180</v>
      </c>
    </row>
    <row r="9852" spans="1:92" ht="15" customHeight="1" outlineLevel="4" thickBot="1">
      <c r="A9852" s="209">
        <f>ROW()</f>
        <v>9852</v>
      </c>
      <c r="D9852" s="33"/>
      <c r="E9852" s="33"/>
      <c r="G9852" s="42" t="s">
        <v>10181</v>
      </c>
    </row>
    <row r="9853" spans="1:92" ht="15" customHeight="1" outlineLevel="4" thickBot="1">
      <c r="A9853" s="209">
        <f>ROW()</f>
        <v>9853</v>
      </c>
      <c r="D9853" s="33"/>
      <c r="E9853" s="33"/>
      <c r="H9853" s="2" t="s">
        <v>10182</v>
      </c>
      <c r="BC9853" s="138" t="s">
        <v>10678</v>
      </c>
    </row>
    <row r="9854" spans="1:92" ht="15" customHeight="1" outlineLevel="3" thickBot="1">
      <c r="A9854" s="209">
        <f>ROW()</f>
        <v>9854</v>
      </c>
      <c r="D9854" s="33"/>
      <c r="E9854" s="33"/>
      <c r="F9854" s="38" t="s">
        <v>10183</v>
      </c>
      <c r="BC9854" s="117" t="s">
        <v>10184</v>
      </c>
    </row>
    <row r="9855" spans="1:92" ht="15" customHeight="1" outlineLevel="4" thickBot="1">
      <c r="A9855" s="209">
        <f>ROW()</f>
        <v>9855</v>
      </c>
      <c r="D9855" s="33"/>
      <c r="E9855" s="33"/>
      <c r="G9855" s="42" t="s">
        <v>10185</v>
      </c>
      <c r="BC9855" s="123" t="s">
        <v>12228</v>
      </c>
    </row>
    <row r="9856" spans="1:92" ht="15" customHeight="1" outlineLevel="4" thickBot="1">
      <c r="A9856" s="209">
        <f>ROW()</f>
        <v>9856</v>
      </c>
      <c r="D9856" s="33"/>
      <c r="E9856" s="33"/>
      <c r="H9856" s="41" t="s">
        <v>10186</v>
      </c>
      <c r="BC9856" s="123" t="s">
        <v>12229</v>
      </c>
      <c r="BF9856" s="145"/>
      <c r="BG9856" s="145"/>
      <c r="BH9856" s="145"/>
      <c r="BI9856" s="145"/>
      <c r="BJ9856" s="145"/>
      <c r="BK9856" s="145"/>
      <c r="BL9856" s="145"/>
      <c r="BM9856" s="145"/>
      <c r="BN9856" s="145"/>
      <c r="BO9856" s="145"/>
      <c r="BU9856" s="145"/>
      <c r="BV9856" s="145"/>
      <c r="BW9856" s="145"/>
      <c r="BX9856" s="145"/>
      <c r="BY9856" s="145"/>
      <c r="BZ9856" s="145"/>
      <c r="CA9856" s="145"/>
      <c r="CB9856" s="145"/>
      <c r="CC9856" s="145"/>
      <c r="CD9856" s="145"/>
      <c r="CE9856" s="145"/>
      <c r="CH9856" s="145"/>
      <c r="CI9856" s="145"/>
      <c r="CJ9856" s="145"/>
      <c r="CK9856" s="145"/>
      <c r="CL9856" s="145"/>
      <c r="CM9856" s="145"/>
      <c r="CN9856" s="145"/>
    </row>
    <row r="9857" spans="1:99" ht="15" customHeight="1" outlineLevel="4" thickBot="1">
      <c r="A9857" s="209">
        <f>ROW()</f>
        <v>9857</v>
      </c>
      <c r="D9857" s="33"/>
      <c r="E9857" s="33"/>
      <c r="I9857" s="7" t="s">
        <v>12226</v>
      </c>
      <c r="R9857" s="118"/>
      <c r="S9857" s="118"/>
      <c r="T9857" s="118"/>
      <c r="U9857" s="118"/>
      <c r="V9857" s="118"/>
      <c r="W9857" s="118"/>
      <c r="X9857" s="118"/>
      <c r="BC9857" s="138" t="s">
        <v>12227</v>
      </c>
    </row>
    <row r="9858" spans="1:99" ht="15" customHeight="1" outlineLevel="4" thickBot="1">
      <c r="A9858" s="209">
        <f>ROW()</f>
        <v>9858</v>
      </c>
      <c r="D9858" s="33"/>
      <c r="E9858" s="33"/>
      <c r="I9858" s="7" t="s">
        <v>10187</v>
      </c>
      <c r="BC9858" s="123" t="s">
        <v>12524</v>
      </c>
      <c r="CK9858" s="145"/>
      <c r="CL9858" s="145"/>
      <c r="CM9858" s="145"/>
      <c r="CN9858" s="145"/>
      <c r="CO9858" s="145"/>
      <c r="CP9858" s="145"/>
    </row>
    <row r="9859" spans="1:99" ht="15" customHeight="1" outlineLevel="4" thickBot="1">
      <c r="A9859" s="209">
        <f>ROW()</f>
        <v>9859</v>
      </c>
      <c r="D9859" s="33"/>
      <c r="E9859" s="33"/>
      <c r="H9859" s="41" t="s">
        <v>10188</v>
      </c>
      <c r="BC9859" s="145" t="s">
        <v>12525</v>
      </c>
      <c r="BD9859" s="145"/>
      <c r="BE9859" s="145"/>
      <c r="BF9859" s="145"/>
      <c r="BH9859" s="145"/>
      <c r="BI9859" s="145"/>
      <c r="BJ9859" s="145"/>
      <c r="BK9859" s="145"/>
      <c r="CA9859" s="145"/>
      <c r="CB9859" s="145"/>
      <c r="CC9859" s="145"/>
      <c r="CD9859" s="145"/>
      <c r="CE9859" s="145"/>
      <c r="CF9859" s="145"/>
      <c r="CG9859" s="145"/>
      <c r="CH9859" s="145"/>
      <c r="CI9859" s="145"/>
    </row>
    <row r="9860" spans="1:99" ht="15" customHeight="1" outlineLevel="4" thickBot="1">
      <c r="A9860" s="209">
        <f>ROW()</f>
        <v>9860</v>
      </c>
      <c r="D9860" s="33"/>
      <c r="E9860" s="33"/>
      <c r="I9860" s="2" t="s">
        <v>10189</v>
      </c>
    </row>
    <row r="9861" spans="1:99" ht="15" customHeight="1" outlineLevel="4" thickBot="1">
      <c r="A9861" s="209">
        <f>ROW()</f>
        <v>9861</v>
      </c>
      <c r="D9861" s="33"/>
      <c r="E9861" s="33"/>
      <c r="H9861" s="41" t="s">
        <v>10190</v>
      </c>
    </row>
    <row r="9862" spans="1:99" ht="15" customHeight="1" outlineLevel="4" thickBot="1">
      <c r="A9862" s="209">
        <f>ROW()</f>
        <v>9862</v>
      </c>
      <c r="D9862" s="33"/>
      <c r="E9862" s="33"/>
      <c r="I9862" s="7" t="s">
        <v>10191</v>
      </c>
    </row>
    <row r="9863" spans="1:99" ht="15" customHeight="1" outlineLevel="4" thickBot="1">
      <c r="A9863" s="209">
        <f>ROW()</f>
        <v>9863</v>
      </c>
      <c r="D9863" s="33"/>
      <c r="E9863" s="33"/>
      <c r="I9863" s="7" t="s">
        <v>11082</v>
      </c>
      <c r="N9863" s="118"/>
      <c r="O9863" s="118"/>
      <c r="P9863" s="118"/>
      <c r="Q9863" s="118"/>
      <c r="R9863" s="118"/>
      <c r="S9863" s="118"/>
      <c r="T9863" s="118"/>
      <c r="Z9863" s="118"/>
      <c r="AA9863" s="118"/>
      <c r="AB9863" s="118"/>
      <c r="AC9863" s="118"/>
      <c r="AD9863" s="118"/>
      <c r="AE9863" s="118"/>
      <c r="AF9863" s="118"/>
      <c r="AG9863" s="118"/>
      <c r="AH9863" s="118"/>
      <c r="AI9863" s="118"/>
      <c r="AJ9863" s="118"/>
      <c r="AK9863" s="118"/>
      <c r="AL9863" s="118"/>
      <c r="AM9863" s="118"/>
      <c r="AN9863" s="118"/>
      <c r="AO9863" s="118"/>
      <c r="AP9863" s="118"/>
      <c r="AQ9863" s="118"/>
      <c r="BC9863" s="138" t="s">
        <v>11080</v>
      </c>
    </row>
    <row r="9864" spans="1:99" ht="15" customHeight="1" outlineLevel="4" thickBot="1">
      <c r="A9864" s="209">
        <f>ROW()</f>
        <v>9864</v>
      </c>
      <c r="D9864" s="33"/>
      <c r="E9864" s="33"/>
      <c r="I9864" s="2" t="s">
        <v>11081</v>
      </c>
      <c r="BC9864" s="123" t="s">
        <v>12526</v>
      </c>
      <c r="CQ9864" s="145"/>
      <c r="CR9864" s="145"/>
      <c r="CS9864" s="145"/>
      <c r="CT9864" s="145"/>
      <c r="CU9864" s="182"/>
    </row>
    <row r="9865" spans="1:99" ht="15" customHeight="1" outlineLevel="4" thickBot="1">
      <c r="A9865" s="209">
        <f>ROW()</f>
        <v>9865</v>
      </c>
      <c r="D9865" s="33"/>
      <c r="E9865" s="33"/>
      <c r="G9865" s="42" t="s">
        <v>10192</v>
      </c>
      <c r="BC9865" s="145" t="s">
        <v>12527</v>
      </c>
      <c r="BD9865" s="145"/>
      <c r="BE9865" s="145"/>
      <c r="BF9865" s="145"/>
      <c r="BG9865" s="145"/>
      <c r="BH9865" s="145"/>
      <c r="BI9865" s="145"/>
      <c r="BJ9865" s="145"/>
      <c r="BK9865" s="145"/>
      <c r="BL9865" s="145"/>
      <c r="BM9865" s="145"/>
      <c r="BN9865" s="145"/>
      <c r="BO9865" s="145"/>
      <c r="BP9865" s="145"/>
      <c r="BQ9865" s="145"/>
      <c r="BR9865" s="145"/>
      <c r="BS9865" s="145"/>
      <c r="BT9865" s="145"/>
      <c r="BU9865" s="145"/>
    </row>
    <row r="9866" spans="1:99" ht="15" customHeight="1" outlineLevel="4" thickBot="1">
      <c r="A9866" s="209">
        <f>ROW()</f>
        <v>9866</v>
      </c>
      <c r="D9866" s="33"/>
      <c r="E9866" s="33"/>
      <c r="H9866" s="41" t="s">
        <v>10193</v>
      </c>
      <c r="BC9866" s="123" t="s">
        <v>12528</v>
      </c>
      <c r="BE9866" s="145"/>
      <c r="BF9866" s="145"/>
      <c r="BG9866" s="145"/>
      <c r="BH9866" s="145"/>
      <c r="BI9866" s="145"/>
      <c r="BJ9866" s="145"/>
      <c r="BK9866" s="145"/>
      <c r="BL9866" s="145"/>
      <c r="BM9866" s="145"/>
      <c r="BN9866" s="145"/>
      <c r="BO9866" s="145"/>
      <c r="BP9866" s="145"/>
      <c r="BQ9866" s="145"/>
      <c r="BR9866" s="145"/>
      <c r="BS9866" s="145"/>
      <c r="BT9866" s="145"/>
      <c r="BU9866" s="145"/>
      <c r="BV9866" s="145"/>
      <c r="BW9866" s="145"/>
      <c r="BX9866" s="145"/>
      <c r="BY9866" s="145"/>
      <c r="BZ9866" s="145"/>
      <c r="CA9866" s="145"/>
    </row>
    <row r="9867" spans="1:99" ht="15" customHeight="1" outlineLevel="4" thickBot="1">
      <c r="A9867" s="209">
        <f>ROW()</f>
        <v>9867</v>
      </c>
      <c r="D9867" s="33"/>
      <c r="E9867" s="33"/>
      <c r="I9867" s="7" t="s">
        <v>10888</v>
      </c>
      <c r="BC9867" s="123" t="s">
        <v>12529</v>
      </c>
    </row>
    <row r="9868" spans="1:99" ht="15" customHeight="1" outlineLevel="4" thickBot="1">
      <c r="A9868" s="209">
        <f>ROW()</f>
        <v>9868</v>
      </c>
      <c r="D9868" s="33"/>
      <c r="E9868" s="33"/>
      <c r="I9868" s="7" t="s">
        <v>10889</v>
      </c>
      <c r="O9868" s="118"/>
      <c r="P9868" s="118"/>
      <c r="Q9868" s="118"/>
      <c r="R9868" s="118"/>
      <c r="S9868" s="118"/>
      <c r="T9868" s="118"/>
      <c r="U9868" s="118"/>
      <c r="X9868" s="118"/>
      <c r="Y9868" s="118"/>
      <c r="Z9868" s="118"/>
      <c r="AA9868" s="118"/>
      <c r="AP9868" s="118"/>
      <c r="AQ9868" s="118"/>
      <c r="AU9868" s="118"/>
      <c r="AV9868" s="118"/>
      <c r="AW9868" s="118"/>
      <c r="AX9868" s="118"/>
      <c r="AY9868" s="118"/>
      <c r="AZ9868" s="118"/>
      <c r="BA9868" s="119"/>
    </row>
    <row r="9869" spans="1:99" ht="15" customHeight="1" outlineLevel="4" thickBot="1">
      <c r="A9869" s="209">
        <f>ROW()</f>
        <v>9869</v>
      </c>
      <c r="D9869" s="33"/>
      <c r="E9869" s="33"/>
      <c r="I9869" s="2" t="s">
        <v>10891</v>
      </c>
      <c r="BC9869" s="138" t="s">
        <v>10890</v>
      </c>
    </row>
    <row r="9870" spans="1:99" ht="15" customHeight="1" outlineLevel="4" thickBot="1">
      <c r="A9870" s="209">
        <f>ROW()</f>
        <v>9870</v>
      </c>
      <c r="D9870" s="33"/>
      <c r="E9870" s="33"/>
      <c r="H9870" s="41" t="s">
        <v>10194</v>
      </c>
    </row>
    <row r="9871" spans="1:99" ht="15" customHeight="1" outlineLevel="4" thickBot="1">
      <c r="A9871" s="209">
        <f>ROW()</f>
        <v>9871</v>
      </c>
      <c r="D9871" s="33"/>
      <c r="E9871" s="33"/>
      <c r="I9871" s="7" t="s">
        <v>10195</v>
      </c>
    </row>
    <row r="9872" spans="1:99" ht="15" customHeight="1" outlineLevel="4" thickBot="1">
      <c r="A9872" s="209">
        <f>ROW()</f>
        <v>9872</v>
      </c>
      <c r="D9872" s="33"/>
      <c r="E9872" s="33"/>
      <c r="I9872" s="7" t="s">
        <v>10196</v>
      </c>
      <c r="BC9872" s="138" t="s">
        <v>10679</v>
      </c>
    </row>
    <row r="9873" spans="1:55" ht="15" customHeight="1" outlineLevel="3" thickBot="1">
      <c r="A9873" s="209">
        <f>ROW()</f>
        <v>9873</v>
      </c>
      <c r="D9873" s="33"/>
      <c r="E9873" s="33"/>
      <c r="F9873" s="38" t="s">
        <v>10197</v>
      </c>
      <c r="BC9873" s="117" t="s">
        <v>10198</v>
      </c>
    </row>
    <row r="9874" spans="1:55" ht="15" customHeight="1" outlineLevel="4" thickBot="1">
      <c r="A9874" s="209">
        <f>ROW()</f>
        <v>9874</v>
      </c>
      <c r="D9874" s="33"/>
      <c r="E9874" s="33"/>
      <c r="G9874" s="5" t="s">
        <v>10199</v>
      </c>
      <c r="H9874" s="118"/>
      <c r="I9874" s="118"/>
      <c r="J9874" s="118"/>
      <c r="K9874" s="118"/>
      <c r="L9874" s="118"/>
      <c r="M9874" s="118"/>
      <c r="N9874" s="118"/>
      <c r="O9874" s="118"/>
      <c r="P9874" s="118"/>
      <c r="Q9874" s="118"/>
      <c r="R9874" s="118"/>
      <c r="S9874" s="118"/>
      <c r="T9874" s="118"/>
      <c r="U9874" s="118"/>
      <c r="V9874" s="118"/>
      <c r="W9874" s="118"/>
      <c r="Z9874" s="118"/>
      <c r="AA9874" s="118"/>
      <c r="AB9874" s="118"/>
      <c r="BC9874" s="2"/>
    </row>
    <row r="9875" spans="1:55" ht="15" customHeight="1" outlineLevel="4" thickBot="1">
      <c r="A9875" s="209">
        <f>ROW()</f>
        <v>9875</v>
      </c>
      <c r="D9875" s="33"/>
      <c r="E9875" s="33"/>
      <c r="G9875" s="5" t="s">
        <v>10200</v>
      </c>
      <c r="H9875" s="118"/>
      <c r="I9875" s="118"/>
      <c r="J9875" s="118"/>
      <c r="K9875" s="118"/>
      <c r="L9875" s="118"/>
      <c r="M9875" s="118"/>
      <c r="N9875" s="118"/>
      <c r="O9875" s="118"/>
      <c r="P9875" s="118"/>
      <c r="S9875" s="118"/>
      <c r="T9875" s="118"/>
      <c r="U9875" s="118"/>
      <c r="V9875" s="118"/>
      <c r="W9875" s="118"/>
      <c r="BC9875" s="2"/>
    </row>
    <row r="9876" spans="1:55" ht="15" customHeight="1" outlineLevel="3" thickBot="1">
      <c r="A9876" s="209">
        <f>ROW()</f>
        <v>9876</v>
      </c>
      <c r="D9876" s="33"/>
      <c r="E9876" s="33"/>
      <c r="F9876" s="38" t="s">
        <v>10201</v>
      </c>
      <c r="BC9876" s="117" t="s">
        <v>10202</v>
      </c>
    </row>
    <row r="9877" spans="1:55" ht="15" customHeight="1" outlineLevel="4" thickBot="1">
      <c r="A9877" s="209">
        <f>ROW()</f>
        <v>9877</v>
      </c>
      <c r="D9877" s="33"/>
      <c r="E9877" s="33"/>
      <c r="G9877" s="42" t="s">
        <v>12</v>
      </c>
    </row>
    <row r="9878" spans="1:55" ht="15" customHeight="1" outlineLevel="4" thickBot="1">
      <c r="A9878" s="209">
        <f>ROW()</f>
        <v>9878</v>
      </c>
      <c r="D9878" s="33"/>
      <c r="E9878" s="33"/>
      <c r="H9878" s="2" t="s">
        <v>12523</v>
      </c>
    </row>
    <row r="9879" spans="1:55" ht="15" customHeight="1" outlineLevel="4" thickBot="1">
      <c r="A9879" s="209">
        <f>ROW()</f>
        <v>9879</v>
      </c>
      <c r="D9879" s="33"/>
      <c r="E9879" s="33"/>
      <c r="H9879" s="2" t="s">
        <v>10203</v>
      </c>
    </row>
    <row r="9880" spans="1:55" ht="15" customHeight="1" outlineLevel="4" thickBot="1">
      <c r="A9880" s="209">
        <f>ROW()</f>
        <v>9880</v>
      </c>
      <c r="D9880" s="33"/>
      <c r="E9880" s="33"/>
      <c r="G9880" s="42" t="s">
        <v>10204</v>
      </c>
    </row>
    <row r="9881" spans="1:55" ht="15" customHeight="1" outlineLevel="4" thickBot="1">
      <c r="A9881" s="209">
        <f>ROW()</f>
        <v>9881</v>
      </c>
      <c r="D9881" s="33"/>
      <c r="E9881" s="33"/>
      <c r="H9881" s="2" t="s">
        <v>10205</v>
      </c>
    </row>
    <row r="9882" spans="1:55" ht="15" customHeight="1" outlineLevel="4" thickBot="1">
      <c r="A9882" s="209">
        <f>ROW()</f>
        <v>9882</v>
      </c>
      <c r="D9882" s="33"/>
      <c r="E9882" s="33"/>
      <c r="G9882" s="42" t="s">
        <v>10206</v>
      </c>
    </row>
    <row r="9883" spans="1:55" ht="15" customHeight="1" outlineLevel="4" thickBot="1">
      <c r="A9883" s="209">
        <f>ROW()</f>
        <v>9883</v>
      </c>
      <c r="D9883" s="33"/>
      <c r="E9883" s="33"/>
      <c r="H9883" s="6" t="s">
        <v>10207</v>
      </c>
    </row>
    <row r="9884" spans="1:55" ht="15" customHeight="1" outlineLevel="4" thickBot="1">
      <c r="A9884" s="209">
        <f>ROW()</f>
        <v>9884</v>
      </c>
      <c r="D9884" s="33"/>
      <c r="E9884" s="33"/>
      <c r="H9884" s="6" t="s">
        <v>10208</v>
      </c>
    </row>
    <row r="9885" spans="1:55" ht="15" customHeight="1" outlineLevel="4" thickBot="1">
      <c r="A9885" s="209">
        <f>ROW()</f>
        <v>9885</v>
      </c>
      <c r="D9885" s="33"/>
      <c r="E9885" s="33"/>
      <c r="G9885" s="42" t="s">
        <v>100</v>
      </c>
    </row>
    <row r="9886" spans="1:55" ht="15" customHeight="1" outlineLevel="4" thickBot="1">
      <c r="A9886" s="209">
        <f>ROW()</f>
        <v>9886</v>
      </c>
      <c r="D9886" s="33"/>
      <c r="E9886" s="33"/>
      <c r="H9886" s="2" t="s">
        <v>10209</v>
      </c>
    </row>
    <row r="9887" spans="1:55" ht="15" customHeight="1" outlineLevel="3" thickBot="1">
      <c r="A9887" s="209">
        <f>ROW()</f>
        <v>9887</v>
      </c>
      <c r="B9887" s="205" t="s">
        <v>10210</v>
      </c>
      <c r="D9887" s="33"/>
      <c r="E9887" s="33"/>
    </row>
    <row r="9888" spans="1:55" ht="15" customHeight="1" outlineLevel="2" thickBot="1">
      <c r="A9888" s="209">
        <f>ROW()</f>
        <v>9888</v>
      </c>
      <c r="D9888" s="33"/>
      <c r="E9888" s="37" t="s">
        <v>10211</v>
      </c>
      <c r="BC9888" s="117" t="s">
        <v>10212</v>
      </c>
    </row>
    <row r="9889" spans="1:55" ht="15" customHeight="1" outlineLevel="4" thickBot="1">
      <c r="A9889" s="209">
        <f>ROW()</f>
        <v>9889</v>
      </c>
      <c r="B9889" s="205" t="s">
        <v>10213</v>
      </c>
      <c r="D9889" s="33"/>
      <c r="F9889" s="2" t="s">
        <v>10214</v>
      </c>
      <c r="G9889" s="16"/>
      <c r="H9889" s="16"/>
      <c r="I9889" s="16"/>
      <c r="J9889" s="16"/>
      <c r="K9889" s="16"/>
      <c r="L9889" s="16"/>
      <c r="M9889" s="16"/>
      <c r="N9889" s="16"/>
      <c r="O9889" s="16"/>
      <c r="P9889" s="16"/>
      <c r="Q9889" s="16"/>
      <c r="R9889" s="16"/>
      <c r="S9889" s="16"/>
      <c r="T9889" s="16"/>
      <c r="U9889" s="16"/>
      <c r="V9889" s="16"/>
      <c r="W9889" s="16"/>
      <c r="X9889" s="16"/>
      <c r="Y9889" s="16"/>
      <c r="Z9889" s="16"/>
      <c r="AA9889" s="16"/>
      <c r="AB9889" s="16"/>
      <c r="AC9889" s="16"/>
      <c r="AD9889" s="16"/>
      <c r="AE9889" s="16"/>
      <c r="AF9889" s="16"/>
      <c r="AG9889" s="16"/>
      <c r="AH9889" s="16"/>
      <c r="AI9889" s="16"/>
      <c r="AJ9889" s="16"/>
      <c r="AK9889" s="16"/>
      <c r="AL9889" s="16"/>
      <c r="AM9889" s="16"/>
      <c r="AN9889" s="16"/>
      <c r="AO9889" s="16"/>
      <c r="AP9889" s="16"/>
      <c r="AQ9889" s="16"/>
      <c r="AR9889" s="16"/>
      <c r="AS9889" s="16"/>
      <c r="AT9889" s="16"/>
      <c r="AU9889" s="16"/>
      <c r="AV9889" s="16"/>
      <c r="AW9889" s="16"/>
      <c r="AX9889" s="16"/>
      <c r="AY9889" s="16"/>
      <c r="AZ9889" s="16"/>
      <c r="BA9889" s="25"/>
    </row>
    <row r="9890" spans="1:55" ht="15" customHeight="1" outlineLevel="4" thickBot="1">
      <c r="A9890" s="209">
        <f>ROW()</f>
        <v>9890</v>
      </c>
      <c r="D9890" s="33"/>
      <c r="F9890" s="26"/>
      <c r="G9890" s="45" t="s">
        <v>10215</v>
      </c>
      <c r="H9890" s="46"/>
      <c r="I9890" s="46"/>
      <c r="J9890" s="46"/>
      <c r="K9890" s="46"/>
      <c r="L9890" s="46"/>
      <c r="M9890" s="46"/>
      <c r="N9890" s="46"/>
      <c r="O9890" s="46"/>
      <c r="P9890" s="46"/>
      <c r="Q9890" s="46"/>
      <c r="R9890" s="46"/>
      <c r="S9890" s="46"/>
      <c r="T9890" s="46"/>
      <c r="U9890" s="46"/>
      <c r="V9890" s="46"/>
      <c r="W9890" s="46"/>
      <c r="X9890" s="46"/>
      <c r="Y9890" s="46"/>
      <c r="Z9890" s="46"/>
      <c r="AA9890" s="46"/>
      <c r="AB9890" s="46"/>
      <c r="AC9890" s="46"/>
      <c r="AD9890" s="46"/>
      <c r="AE9890" s="46"/>
      <c r="AF9890" s="46"/>
      <c r="AG9890" s="46"/>
      <c r="AH9890" s="46"/>
      <c r="AI9890" s="46"/>
      <c r="AJ9890" s="46"/>
      <c r="AK9890" s="46"/>
      <c r="AL9890" s="46"/>
      <c r="AM9890" s="46"/>
      <c r="AN9890" s="46"/>
      <c r="AO9890" s="46"/>
      <c r="AP9890" s="46"/>
      <c r="AQ9890" s="46"/>
      <c r="AR9890" s="46"/>
      <c r="AS9890" s="46"/>
      <c r="AT9890" s="46"/>
      <c r="AU9890" s="46"/>
      <c r="AV9890" s="46"/>
      <c r="AW9890" s="46"/>
      <c r="AX9890" s="46"/>
      <c r="AY9890" s="46"/>
      <c r="AZ9890" s="46"/>
      <c r="BA9890" s="69"/>
    </row>
    <row r="9891" spans="1:55" ht="15" customHeight="1" outlineLevel="4" thickBot="1">
      <c r="A9891" s="209">
        <f>ROW()</f>
        <v>9891</v>
      </c>
      <c r="D9891" s="33"/>
      <c r="F9891" s="26"/>
      <c r="G9891" s="17"/>
      <c r="H9891" s="17" t="s">
        <v>11861</v>
      </c>
      <c r="I9891" s="17"/>
      <c r="J9891" s="17"/>
      <c r="K9891" s="17"/>
      <c r="L9891" s="17"/>
      <c r="M9891" s="17"/>
      <c r="N9891" s="17"/>
      <c r="O9891" s="17"/>
      <c r="P9891" s="17"/>
      <c r="Q9891" s="17"/>
      <c r="R9891" s="17"/>
      <c r="S9891" s="17"/>
      <c r="T9891" s="17"/>
      <c r="U9891" s="17"/>
      <c r="V9891" s="17"/>
      <c r="W9891" s="17"/>
      <c r="X9891" s="17"/>
      <c r="Y9891" s="17"/>
      <c r="Z9891" s="17"/>
      <c r="AA9891" s="17"/>
      <c r="AB9891" s="17"/>
      <c r="AC9891" s="17"/>
      <c r="AD9891" s="17"/>
      <c r="AE9891" s="17"/>
      <c r="AF9891" s="17"/>
      <c r="AG9891" s="17"/>
      <c r="AH9891" s="17"/>
      <c r="AI9891" s="17"/>
      <c r="AJ9891" s="17"/>
      <c r="AK9891" s="17"/>
      <c r="AL9891" s="17"/>
      <c r="AM9891" s="17"/>
      <c r="AN9891" s="17"/>
      <c r="AO9891" s="17"/>
      <c r="AP9891" s="17"/>
      <c r="AQ9891" s="17"/>
      <c r="AR9891" s="17"/>
      <c r="AS9891" s="17"/>
      <c r="AT9891" s="17"/>
      <c r="AU9891" s="17"/>
      <c r="AV9891" s="17"/>
      <c r="AW9891" s="17"/>
      <c r="AX9891" s="17"/>
      <c r="AY9891" s="17"/>
      <c r="AZ9891" s="17"/>
      <c r="BA9891" s="70"/>
    </row>
    <row r="9892" spans="1:55" ht="15" customHeight="1" outlineLevel="4" thickBot="1">
      <c r="A9892" s="209">
        <f>ROW()</f>
        <v>9892</v>
      </c>
      <c r="D9892" s="33"/>
      <c r="F9892" s="26"/>
      <c r="G9892" s="58" t="s">
        <v>10216</v>
      </c>
      <c r="H9892" s="17"/>
      <c r="I9892" s="17"/>
      <c r="J9892" s="17"/>
      <c r="K9892" s="17"/>
      <c r="L9892" s="17"/>
      <c r="M9892" s="17"/>
      <c r="N9892" s="17"/>
      <c r="O9892" s="17"/>
      <c r="P9892" s="17"/>
      <c r="Q9892" s="17"/>
      <c r="R9892" s="17"/>
      <c r="S9892" s="17"/>
      <c r="T9892" s="17"/>
      <c r="U9892" s="17"/>
      <c r="V9892" s="17"/>
      <c r="W9892" s="17"/>
      <c r="X9892" s="17"/>
      <c r="Y9892" s="17"/>
      <c r="Z9892" s="17"/>
      <c r="AA9892" s="17"/>
      <c r="AB9892" s="17"/>
      <c r="AC9892" s="17"/>
      <c r="AD9892" s="17"/>
      <c r="AE9892" s="17"/>
      <c r="AF9892" s="17"/>
      <c r="AG9892" s="17"/>
      <c r="AH9892" s="17"/>
      <c r="AI9892" s="17"/>
      <c r="AJ9892" s="17"/>
      <c r="AK9892" s="17"/>
      <c r="AL9892" s="17"/>
      <c r="AM9892" s="17"/>
      <c r="AN9892" s="17"/>
      <c r="AO9892" s="17"/>
      <c r="AP9892" s="17"/>
      <c r="AQ9892" s="17"/>
      <c r="AR9892" s="17"/>
      <c r="AS9892" s="17"/>
      <c r="AT9892" s="17"/>
      <c r="AU9892" s="17"/>
      <c r="AV9892" s="17"/>
      <c r="AW9892" s="17"/>
      <c r="AX9892" s="17"/>
      <c r="AY9892" s="17"/>
      <c r="AZ9892" s="17"/>
      <c r="BA9892" s="70"/>
    </row>
    <row r="9893" spans="1:55" ht="15" customHeight="1" outlineLevel="4" thickBot="1">
      <c r="A9893" s="209">
        <f>ROW()</f>
        <v>9893</v>
      </c>
      <c r="D9893" s="33"/>
      <c r="F9893" s="26"/>
      <c r="G9893" s="17"/>
      <c r="H9893" s="17" t="s">
        <v>10217</v>
      </c>
      <c r="I9893" s="17"/>
      <c r="J9893" s="17"/>
      <c r="K9893" s="17"/>
      <c r="L9893" s="17"/>
      <c r="M9893" s="17"/>
      <c r="N9893" s="17"/>
      <c r="O9893" s="17"/>
      <c r="P9893" s="17"/>
      <c r="Q9893" s="17"/>
      <c r="R9893" s="17"/>
      <c r="S9893" s="17"/>
      <c r="T9893" s="17"/>
      <c r="U9893" s="17"/>
      <c r="V9893" s="17"/>
      <c r="W9893" s="17"/>
      <c r="X9893" s="17"/>
      <c r="Y9893" s="17"/>
      <c r="Z9893" s="17"/>
      <c r="AA9893" s="17"/>
      <c r="AB9893" s="17"/>
      <c r="AC9893" s="17"/>
      <c r="AD9893" s="17"/>
      <c r="AE9893" s="17"/>
      <c r="AF9893" s="17"/>
      <c r="AG9893" s="17"/>
      <c r="AH9893" s="17"/>
      <c r="AI9893" s="17"/>
      <c r="AJ9893" s="17"/>
      <c r="AK9893" s="17"/>
      <c r="AL9893" s="17"/>
      <c r="AM9893" s="17"/>
      <c r="AN9893" s="17"/>
      <c r="AO9893" s="17"/>
      <c r="AP9893" s="17"/>
      <c r="AQ9893" s="17"/>
      <c r="AR9893" s="17"/>
      <c r="AS9893" s="17"/>
      <c r="AT9893" s="17"/>
      <c r="AU9893" s="17"/>
      <c r="AV9893" s="17"/>
      <c r="AW9893" s="17"/>
      <c r="AX9893" s="17"/>
      <c r="AY9893" s="17"/>
      <c r="AZ9893" s="17"/>
      <c r="BA9893" s="70"/>
    </row>
    <row r="9894" spans="1:55" ht="15" customHeight="1" outlineLevel="4" thickBot="1">
      <c r="A9894" s="209">
        <f>ROW()</f>
        <v>9894</v>
      </c>
      <c r="D9894" s="33"/>
      <c r="F9894" s="26"/>
      <c r="G9894" s="17"/>
      <c r="H9894" s="17" t="s">
        <v>11348</v>
      </c>
      <c r="I9894" s="17"/>
      <c r="J9894" s="17"/>
      <c r="K9894" s="17"/>
      <c r="L9894" s="17"/>
      <c r="M9894" s="17"/>
      <c r="N9894" s="17"/>
      <c r="O9894" s="17"/>
      <c r="P9894" s="17"/>
      <c r="Q9894" s="17"/>
      <c r="R9894" s="17"/>
      <c r="S9894" s="17"/>
      <c r="T9894" s="17"/>
      <c r="U9894" s="17"/>
      <c r="V9894" s="17"/>
      <c r="W9894" s="17"/>
      <c r="X9894" s="17"/>
      <c r="Y9894" s="17"/>
      <c r="Z9894" s="17"/>
      <c r="AA9894" s="17"/>
      <c r="AB9894" s="17"/>
      <c r="AC9894" s="17"/>
      <c r="AD9894" s="17"/>
      <c r="AE9894" s="17"/>
      <c r="AF9894" s="17"/>
      <c r="AG9894" s="17"/>
      <c r="AH9894" s="17"/>
      <c r="AI9894" s="17"/>
      <c r="AJ9894" s="17"/>
      <c r="AK9894" s="17"/>
      <c r="AL9894" s="17"/>
      <c r="AM9894" s="17"/>
      <c r="AN9894" s="17"/>
      <c r="AO9894" s="17"/>
      <c r="AP9894" s="17"/>
      <c r="AQ9894" s="17"/>
      <c r="AR9894" s="17"/>
      <c r="AS9894" s="17"/>
      <c r="AT9894" s="17"/>
      <c r="AU9894" s="17"/>
      <c r="AV9894" s="17"/>
      <c r="AW9894" s="17"/>
      <c r="AX9894" s="17"/>
      <c r="AY9894" s="17"/>
      <c r="AZ9894" s="17"/>
      <c r="BA9894" s="70"/>
    </row>
    <row r="9895" spans="1:55" ht="15" customHeight="1" outlineLevel="4" thickBot="1">
      <c r="A9895" s="209">
        <f>ROW()</f>
        <v>9895</v>
      </c>
      <c r="D9895" s="33"/>
      <c r="F9895" s="26"/>
      <c r="G9895" s="58" t="s">
        <v>10218</v>
      </c>
      <c r="H9895" s="17"/>
      <c r="I9895" s="17"/>
      <c r="J9895" s="17"/>
      <c r="K9895" s="17"/>
      <c r="L9895" s="17"/>
      <c r="M9895" s="17"/>
      <c r="N9895" s="17"/>
      <c r="O9895" s="17"/>
      <c r="P9895" s="17"/>
      <c r="Q9895" s="17"/>
      <c r="R9895" s="17"/>
      <c r="S9895" s="17"/>
      <c r="T9895" s="17"/>
      <c r="U9895" s="17"/>
      <c r="V9895" s="17"/>
      <c r="W9895" s="17"/>
      <c r="X9895" s="17"/>
      <c r="Y9895" s="17"/>
      <c r="Z9895" s="17"/>
      <c r="AA9895" s="17"/>
      <c r="AB9895" s="17"/>
      <c r="AC9895" s="17"/>
      <c r="AD9895" s="17"/>
      <c r="AE9895" s="17"/>
      <c r="AF9895" s="17"/>
      <c r="AG9895" s="17"/>
      <c r="AH9895" s="17"/>
      <c r="AI9895" s="17"/>
      <c r="AJ9895" s="17"/>
      <c r="AK9895" s="17"/>
      <c r="AL9895" s="17"/>
      <c r="AM9895" s="17"/>
      <c r="AN9895" s="17"/>
      <c r="AO9895" s="17"/>
      <c r="AP9895" s="17"/>
      <c r="AQ9895" s="17"/>
      <c r="AR9895" s="17"/>
      <c r="AS9895" s="17"/>
      <c r="AT9895" s="17"/>
      <c r="AU9895" s="17"/>
      <c r="AV9895" s="17"/>
      <c r="AW9895" s="17"/>
      <c r="AX9895" s="17"/>
      <c r="AY9895" s="17"/>
      <c r="AZ9895" s="17"/>
      <c r="BA9895" s="70"/>
    </row>
    <row r="9896" spans="1:55" ht="15" customHeight="1" outlineLevel="4" thickBot="1">
      <c r="A9896" s="209">
        <f>ROW()</f>
        <v>9896</v>
      </c>
      <c r="D9896" s="33"/>
      <c r="F9896" s="26"/>
      <c r="G9896" s="17"/>
      <c r="H9896" s="17" t="s">
        <v>11976</v>
      </c>
      <c r="I9896" s="17"/>
      <c r="J9896" s="17"/>
      <c r="K9896" s="17"/>
      <c r="L9896" s="17"/>
      <c r="M9896" s="17"/>
      <c r="N9896" s="17"/>
      <c r="O9896" s="17"/>
      <c r="P9896" s="17"/>
      <c r="Q9896" s="17"/>
      <c r="R9896" s="17"/>
      <c r="S9896" s="17"/>
      <c r="T9896" s="17"/>
      <c r="U9896" s="17"/>
      <c r="V9896" s="17"/>
      <c r="W9896" s="17"/>
      <c r="X9896" s="17"/>
      <c r="Y9896" s="17"/>
      <c r="Z9896" s="17"/>
      <c r="AA9896" s="17"/>
      <c r="AB9896" s="17"/>
      <c r="AC9896" s="17"/>
      <c r="AD9896" s="17"/>
      <c r="AE9896" s="17"/>
      <c r="AF9896" s="17"/>
      <c r="AG9896" s="17"/>
      <c r="AH9896" s="17"/>
      <c r="AI9896" s="17"/>
      <c r="AJ9896" s="17"/>
      <c r="AK9896" s="17"/>
      <c r="AL9896" s="17"/>
      <c r="AM9896" s="17"/>
      <c r="AN9896" s="17"/>
      <c r="AO9896" s="17"/>
      <c r="AP9896" s="17"/>
      <c r="AQ9896" s="17"/>
      <c r="AR9896" s="17"/>
      <c r="AS9896" s="17"/>
      <c r="AT9896" s="17"/>
      <c r="AU9896" s="17"/>
      <c r="AV9896" s="17"/>
      <c r="AW9896" s="17"/>
      <c r="AX9896" s="17"/>
      <c r="AY9896" s="17"/>
      <c r="AZ9896" s="17"/>
      <c r="BA9896" s="70"/>
    </row>
    <row r="9897" spans="1:55" ht="15" customHeight="1" outlineLevel="4" thickBot="1">
      <c r="A9897" s="209">
        <f>ROW()</f>
        <v>9897</v>
      </c>
      <c r="D9897" s="33"/>
      <c r="F9897" s="26"/>
      <c r="G9897" s="58" t="s">
        <v>10219</v>
      </c>
      <c r="H9897" s="17"/>
      <c r="I9897" s="17"/>
      <c r="J9897" s="17"/>
      <c r="K9897" s="17"/>
      <c r="L9897" s="17"/>
      <c r="M9897" s="17"/>
      <c r="N9897" s="17"/>
      <c r="O9897" s="17"/>
      <c r="P9897" s="17"/>
      <c r="Q9897" s="17"/>
      <c r="R9897" s="17"/>
      <c r="S9897" s="17"/>
      <c r="T9897" s="17"/>
      <c r="U9897" s="17"/>
      <c r="V9897" s="17"/>
      <c r="W9897" s="17"/>
      <c r="X9897" s="17"/>
      <c r="Y9897" s="17"/>
      <c r="Z9897" s="17"/>
      <c r="AA9897" s="17"/>
      <c r="AB9897" s="17"/>
      <c r="AC9897" s="17"/>
      <c r="AD9897" s="17"/>
      <c r="AE9897" s="17"/>
      <c r="AF9897" s="17"/>
      <c r="AG9897" s="17"/>
      <c r="AH9897" s="17"/>
      <c r="AI9897" s="17"/>
      <c r="AJ9897" s="17"/>
      <c r="AK9897" s="17"/>
      <c r="AL9897" s="17"/>
      <c r="AM9897" s="17"/>
      <c r="AN9897" s="17"/>
      <c r="AO9897" s="17"/>
      <c r="AP9897" s="17"/>
      <c r="AQ9897" s="17"/>
      <c r="AR9897" s="17"/>
      <c r="AS9897" s="17"/>
      <c r="AT9897" s="17"/>
      <c r="AU9897" s="17"/>
      <c r="AV9897" s="17"/>
      <c r="AW9897" s="17"/>
      <c r="AX9897" s="17"/>
      <c r="AY9897" s="17"/>
      <c r="AZ9897" s="17"/>
      <c r="BA9897" s="70"/>
    </row>
    <row r="9898" spans="1:55" ht="15" customHeight="1" outlineLevel="4" thickBot="1">
      <c r="A9898" s="209">
        <f>ROW()</f>
        <v>9898</v>
      </c>
      <c r="D9898" s="33"/>
      <c r="F9898" s="26"/>
      <c r="G9898" s="17"/>
      <c r="H9898" s="159" t="s">
        <v>10220</v>
      </c>
      <c r="I9898" s="17"/>
      <c r="J9898" s="17"/>
      <c r="K9898" s="17"/>
      <c r="L9898" s="17"/>
      <c r="M9898" s="17"/>
      <c r="N9898" s="17"/>
      <c r="O9898" s="17"/>
      <c r="P9898" s="17"/>
      <c r="Q9898" s="17"/>
      <c r="R9898" s="17"/>
      <c r="S9898" s="17"/>
      <c r="T9898" s="17"/>
      <c r="U9898" s="17"/>
      <c r="V9898" s="17"/>
      <c r="W9898" s="17"/>
      <c r="X9898" s="17"/>
      <c r="Y9898" s="17"/>
      <c r="Z9898" s="17"/>
      <c r="AA9898" s="17"/>
      <c r="AB9898" s="17"/>
      <c r="AC9898" s="17"/>
      <c r="AD9898" s="17"/>
      <c r="AE9898" s="17"/>
      <c r="AF9898" s="17"/>
      <c r="AG9898" s="17"/>
      <c r="AH9898" s="17"/>
      <c r="AI9898" s="17"/>
      <c r="AJ9898" s="17"/>
      <c r="AK9898" s="17"/>
      <c r="AL9898" s="17"/>
      <c r="AM9898" s="17"/>
      <c r="AN9898" s="17"/>
      <c r="AO9898" s="17"/>
      <c r="AP9898" s="17"/>
      <c r="AQ9898" s="17"/>
      <c r="AR9898" s="17"/>
      <c r="AS9898" s="17"/>
      <c r="AT9898" s="17"/>
      <c r="AU9898" s="17"/>
      <c r="AV9898" s="17"/>
      <c r="AW9898" s="17"/>
      <c r="AX9898" s="17"/>
      <c r="AY9898" s="17"/>
      <c r="AZ9898" s="17"/>
      <c r="BA9898" s="70"/>
    </row>
    <row r="9899" spans="1:55" ht="15" customHeight="1" outlineLevel="4" thickBot="1">
      <c r="A9899" s="209">
        <f>ROW()</f>
        <v>9899</v>
      </c>
      <c r="D9899" s="33"/>
      <c r="F9899" s="26"/>
      <c r="G9899" s="17"/>
      <c r="H9899" s="17" t="s">
        <v>10221</v>
      </c>
      <c r="I9899" s="17"/>
      <c r="J9899" s="17"/>
      <c r="K9899" s="17"/>
      <c r="L9899" s="17"/>
      <c r="M9899" s="17"/>
      <c r="N9899" s="17"/>
      <c r="O9899" s="17"/>
      <c r="P9899" s="17"/>
      <c r="Q9899" s="17"/>
      <c r="R9899" s="17"/>
      <c r="S9899" s="17"/>
      <c r="T9899" s="17"/>
      <c r="U9899" s="17"/>
      <c r="V9899" s="17"/>
      <c r="W9899" s="17"/>
      <c r="X9899" s="17"/>
      <c r="Y9899" s="17"/>
      <c r="Z9899" s="17"/>
      <c r="AA9899" s="17"/>
      <c r="AB9899" s="17"/>
      <c r="AC9899" s="17"/>
      <c r="AD9899" s="17"/>
      <c r="AE9899" s="17"/>
      <c r="AF9899" s="17"/>
      <c r="AG9899" s="17"/>
      <c r="AH9899" s="17"/>
      <c r="AI9899" s="17"/>
      <c r="AJ9899" s="17"/>
      <c r="AK9899" s="17"/>
      <c r="AL9899" s="17"/>
      <c r="AM9899" s="17"/>
      <c r="AN9899" s="17"/>
      <c r="AO9899" s="17"/>
      <c r="AP9899" s="17"/>
      <c r="AQ9899" s="17"/>
      <c r="AR9899" s="17"/>
      <c r="AS9899" s="17"/>
      <c r="AT9899" s="17"/>
      <c r="AU9899" s="17"/>
      <c r="AV9899" s="17"/>
      <c r="AW9899" s="17"/>
      <c r="AX9899" s="17"/>
      <c r="AY9899" s="17"/>
      <c r="AZ9899" s="17"/>
      <c r="BA9899" s="70"/>
    </row>
    <row r="9900" spans="1:55" ht="15" customHeight="1" outlineLevel="4" thickBot="1">
      <c r="A9900" s="209">
        <f>ROW()</f>
        <v>9900</v>
      </c>
      <c r="D9900" s="33"/>
      <c r="F9900" s="26"/>
      <c r="G9900" s="40"/>
      <c r="H9900" s="160" t="s">
        <v>10222</v>
      </c>
      <c r="I9900" s="40"/>
      <c r="J9900" s="40"/>
      <c r="K9900" s="40"/>
      <c r="L9900" s="40"/>
      <c r="M9900" s="40"/>
      <c r="N9900" s="40"/>
      <c r="O9900" s="40"/>
      <c r="P9900" s="40"/>
      <c r="Q9900" s="40"/>
      <c r="R9900" s="40"/>
      <c r="S9900" s="40"/>
      <c r="T9900" s="40"/>
      <c r="U9900" s="40"/>
      <c r="V9900" s="40"/>
      <c r="W9900" s="40"/>
      <c r="X9900" s="40"/>
      <c r="Y9900" s="40"/>
      <c r="Z9900" s="40"/>
      <c r="AA9900" s="40"/>
      <c r="AB9900" s="40"/>
      <c r="AC9900" s="40"/>
      <c r="AD9900" s="40"/>
      <c r="AE9900" s="40"/>
      <c r="AF9900" s="40"/>
      <c r="AG9900" s="40"/>
      <c r="AH9900" s="40"/>
      <c r="AI9900" s="40"/>
      <c r="AJ9900" s="40"/>
      <c r="AK9900" s="40"/>
      <c r="AL9900" s="40"/>
      <c r="AM9900" s="40"/>
      <c r="AN9900" s="40"/>
      <c r="AO9900" s="40"/>
      <c r="AP9900" s="40"/>
      <c r="AQ9900" s="40"/>
      <c r="AR9900" s="40"/>
      <c r="AS9900" s="40"/>
      <c r="AT9900" s="40"/>
      <c r="AU9900" s="40"/>
      <c r="AV9900" s="40"/>
      <c r="AW9900" s="40"/>
      <c r="AX9900" s="40"/>
      <c r="AY9900" s="40"/>
      <c r="AZ9900" s="40"/>
      <c r="BA9900" s="71"/>
    </row>
    <row r="9901" spans="1:55" ht="15" customHeight="1" outlineLevel="3" thickBot="1">
      <c r="A9901" s="209">
        <f>ROW()</f>
        <v>9901</v>
      </c>
      <c r="D9901" s="33"/>
      <c r="F9901" s="38" t="s">
        <v>10223</v>
      </c>
      <c r="BC9901" s="117" t="s">
        <v>10224</v>
      </c>
    </row>
    <row r="9902" spans="1:55" ht="15" customHeight="1" outlineLevel="4" thickBot="1">
      <c r="A9902" s="209">
        <f>ROW()</f>
        <v>9902</v>
      </c>
      <c r="D9902" s="33"/>
      <c r="G9902" s="42" t="s">
        <v>121</v>
      </c>
    </row>
    <row r="9903" spans="1:55" ht="15" customHeight="1" outlineLevel="4" thickBot="1">
      <c r="A9903" s="209">
        <f>ROW()</f>
        <v>9903</v>
      </c>
      <c r="D9903" s="33"/>
      <c r="H9903" s="2" t="s">
        <v>10225</v>
      </c>
      <c r="BC9903" s="123" t="s">
        <v>12393</v>
      </c>
    </row>
    <row r="9904" spans="1:55" ht="15" customHeight="1" outlineLevel="4" thickBot="1">
      <c r="A9904" s="209">
        <f>ROW()</f>
        <v>9904</v>
      </c>
      <c r="D9904" s="33"/>
      <c r="G9904" s="42" t="s">
        <v>128</v>
      </c>
    </row>
    <row r="9905" spans="1:55" ht="15" customHeight="1" outlineLevel="4" thickBot="1">
      <c r="A9905" s="209">
        <f>ROW()</f>
        <v>9905</v>
      </c>
      <c r="D9905" s="33"/>
      <c r="H9905" s="41" t="s">
        <v>10226</v>
      </c>
    </row>
    <row r="9906" spans="1:55" ht="15" customHeight="1" outlineLevel="4" thickBot="1">
      <c r="A9906" s="209">
        <f>ROW()</f>
        <v>9906</v>
      </c>
      <c r="D9906" s="33"/>
      <c r="I9906" s="7" t="s">
        <v>11860</v>
      </c>
      <c r="J9906" s="118"/>
      <c r="K9906" s="118"/>
      <c r="L9906" s="118"/>
      <c r="M9906" s="118"/>
      <c r="N9906" s="118"/>
      <c r="O9906" s="118"/>
      <c r="P9906" s="118"/>
      <c r="Q9906" s="118"/>
      <c r="R9906" s="118"/>
      <c r="S9906" s="118"/>
      <c r="T9906" s="118"/>
      <c r="X9906" s="118"/>
      <c r="Y9906" s="118"/>
      <c r="Z9906" s="118"/>
      <c r="AA9906" s="118"/>
      <c r="AB9906" s="118"/>
      <c r="AC9906" s="118"/>
      <c r="AD9906" s="118"/>
    </row>
    <row r="9907" spans="1:55" ht="15" customHeight="1" outlineLevel="4" thickBot="1">
      <c r="A9907" s="209">
        <f>ROW()</f>
        <v>9907</v>
      </c>
      <c r="D9907" s="33"/>
      <c r="H9907" s="10" t="s">
        <v>5</v>
      </c>
      <c r="I9907" s="7" t="s">
        <v>10227</v>
      </c>
      <c r="N9907" s="118"/>
      <c r="O9907" s="118"/>
      <c r="P9907" s="118"/>
      <c r="Q9907" s="118"/>
      <c r="R9907" s="118"/>
      <c r="S9907" s="118"/>
      <c r="T9907" s="118"/>
      <c r="AR9907" s="118"/>
      <c r="AS9907" s="118"/>
      <c r="AT9907" s="118"/>
      <c r="AU9907" s="118"/>
      <c r="AV9907" s="118"/>
      <c r="AW9907" s="118"/>
      <c r="AX9907" s="118"/>
      <c r="AY9907" s="118"/>
      <c r="AZ9907" s="118"/>
      <c r="BC9907" s="138"/>
    </row>
    <row r="9908" spans="1:55" ht="15" customHeight="1" outlineLevel="4" thickBot="1">
      <c r="A9908" s="209">
        <f>ROW()</f>
        <v>9908</v>
      </c>
      <c r="D9908" s="33"/>
      <c r="H9908" s="10"/>
      <c r="I9908" s="118" t="s">
        <v>10228</v>
      </c>
      <c r="J9908" s="118"/>
      <c r="K9908" s="118"/>
      <c r="L9908" s="118"/>
      <c r="M9908" s="118"/>
      <c r="N9908" s="118"/>
      <c r="O9908" s="118"/>
      <c r="Q9908" s="118"/>
      <c r="R9908" s="118"/>
      <c r="S9908" s="118"/>
      <c r="T9908" s="118"/>
      <c r="U9908" s="118"/>
      <c r="BC9908" s="138" t="s">
        <v>10229</v>
      </c>
    </row>
    <row r="9909" spans="1:55" ht="15" customHeight="1" outlineLevel="4" thickBot="1">
      <c r="A9909" s="209">
        <f>ROW()</f>
        <v>9909</v>
      </c>
      <c r="D9909" s="33"/>
      <c r="H9909" s="10" t="s">
        <v>5</v>
      </c>
      <c r="I9909" s="7" t="s">
        <v>10230</v>
      </c>
      <c r="BC9909" s="138" t="s">
        <v>10231</v>
      </c>
    </row>
    <row r="9910" spans="1:55" ht="15" customHeight="1" outlineLevel="4" thickBot="1">
      <c r="A9910" s="209">
        <f>ROW()</f>
        <v>9910</v>
      </c>
      <c r="D9910" s="33"/>
      <c r="H9910" s="10" t="s">
        <v>5</v>
      </c>
      <c r="I9910" s="7" t="s">
        <v>10232</v>
      </c>
      <c r="BC9910" s="138"/>
    </row>
    <row r="9911" spans="1:55" ht="15" customHeight="1" outlineLevel="4" thickBot="1">
      <c r="A9911" s="209">
        <f>ROW()</f>
        <v>9911</v>
      </c>
      <c r="D9911" s="33"/>
      <c r="H9911" s="10"/>
      <c r="I9911" s="2" t="s">
        <v>10233</v>
      </c>
      <c r="O9911" s="118"/>
      <c r="P9911" s="118"/>
      <c r="Q9911" s="118"/>
      <c r="R9911" s="118"/>
      <c r="S9911" s="118"/>
      <c r="T9911" s="118"/>
      <c r="U9911" s="118"/>
      <c r="V9911" s="118"/>
      <c r="AM9911" s="118"/>
      <c r="AN9911" s="118"/>
      <c r="AO9911" s="118"/>
      <c r="AP9911" s="118"/>
      <c r="AQ9911" s="118"/>
      <c r="AR9911" s="118"/>
      <c r="AS9911" s="118"/>
      <c r="AT9911" s="118"/>
      <c r="AW9911" s="118"/>
      <c r="AX9911" s="118"/>
      <c r="AY9911" s="118"/>
      <c r="AZ9911" s="118"/>
      <c r="BA9911" s="119"/>
      <c r="BC9911" s="138"/>
    </row>
    <row r="9912" spans="1:55" ht="15" customHeight="1" outlineLevel="4" thickBot="1">
      <c r="A9912" s="209">
        <f>ROW()</f>
        <v>9912</v>
      </c>
      <c r="D9912" s="33"/>
      <c r="H9912" s="10"/>
      <c r="I9912" s="118" t="s">
        <v>10234</v>
      </c>
      <c r="J9912" s="118"/>
      <c r="K9912" s="118"/>
      <c r="L9912" s="118"/>
      <c r="M9912" s="118"/>
      <c r="N9912" s="118"/>
      <c r="AH9912" s="118"/>
      <c r="AI9912" s="118"/>
      <c r="AJ9912" s="118"/>
      <c r="AK9912" s="118"/>
      <c r="AL9912" s="118"/>
      <c r="AM9912" s="118"/>
      <c r="AN9912" s="118"/>
      <c r="AO9912" s="118"/>
      <c r="AP9912" s="118"/>
      <c r="AQ9912" s="118"/>
      <c r="BC9912" s="138" t="s">
        <v>10235</v>
      </c>
    </row>
    <row r="9913" spans="1:55" ht="15" customHeight="1" outlineLevel="4" thickBot="1">
      <c r="A9913" s="209">
        <f>ROW()</f>
        <v>9913</v>
      </c>
      <c r="D9913" s="33"/>
      <c r="H9913" s="41" t="s">
        <v>10236</v>
      </c>
    </row>
    <row r="9914" spans="1:55" ht="15" customHeight="1" outlineLevel="4" thickBot="1">
      <c r="A9914" s="209">
        <f>ROW()</f>
        <v>9914</v>
      </c>
      <c r="D9914" s="33"/>
      <c r="I9914" s="7" t="s">
        <v>10237</v>
      </c>
      <c r="J9914" s="118"/>
      <c r="K9914" s="118"/>
      <c r="L9914" s="118"/>
      <c r="M9914" s="118"/>
      <c r="O9914" s="118"/>
      <c r="P9914" s="118"/>
      <c r="Q9914" s="118"/>
      <c r="R9914" s="118"/>
      <c r="S9914" s="118"/>
      <c r="T9914" s="118"/>
      <c r="U9914" s="118"/>
      <c r="V9914" s="118"/>
      <c r="W9914" s="118"/>
      <c r="AB9914" s="118"/>
      <c r="AC9914" s="118"/>
      <c r="AD9914" s="118"/>
      <c r="AE9914" s="118"/>
      <c r="AF9914" s="118"/>
      <c r="AG9914" s="118"/>
      <c r="AH9914" s="118"/>
      <c r="AK9914" s="118"/>
      <c r="AL9914" s="118"/>
      <c r="AM9914" s="118"/>
      <c r="AN9914" s="118"/>
      <c r="AO9914" s="118"/>
      <c r="AP9914" s="118"/>
      <c r="AQ9914" s="118"/>
      <c r="AR9914" s="118"/>
    </row>
    <row r="9915" spans="1:55" ht="15" customHeight="1" outlineLevel="4" thickBot="1">
      <c r="A9915" s="209">
        <f>ROW()</f>
        <v>9915</v>
      </c>
      <c r="D9915" s="33"/>
      <c r="I9915" s="7" t="s">
        <v>10238</v>
      </c>
    </row>
    <row r="9916" spans="1:55" ht="15" customHeight="1" outlineLevel="4" thickBot="1">
      <c r="A9916" s="209">
        <f>ROW()</f>
        <v>9916</v>
      </c>
      <c r="D9916" s="33"/>
      <c r="I9916" s="2" t="s">
        <v>10239</v>
      </c>
    </row>
    <row r="9917" spans="1:55" ht="15" customHeight="1" outlineLevel="4" thickBot="1">
      <c r="A9917" s="209">
        <f>ROW()</f>
        <v>9917</v>
      </c>
      <c r="D9917" s="33"/>
      <c r="I9917" s="2" t="s">
        <v>10240</v>
      </c>
    </row>
    <row r="9918" spans="1:55" ht="15" customHeight="1" outlineLevel="4" thickBot="1">
      <c r="A9918" s="209">
        <f>ROW()</f>
        <v>9918</v>
      </c>
      <c r="D9918" s="33"/>
      <c r="I9918" s="2" t="s">
        <v>10241</v>
      </c>
    </row>
    <row r="9919" spans="1:55" ht="15" customHeight="1" outlineLevel="4" thickBot="1">
      <c r="A9919" s="209">
        <f>ROW()</f>
        <v>9919</v>
      </c>
      <c r="D9919" s="33"/>
      <c r="I9919" s="2" t="s">
        <v>10242</v>
      </c>
    </row>
    <row r="9920" spans="1:55" ht="15" customHeight="1" outlineLevel="4" thickBot="1">
      <c r="A9920" s="209">
        <f>ROW()</f>
        <v>9920</v>
      </c>
      <c r="D9920" s="33"/>
      <c r="I9920" s="2" t="s">
        <v>10243</v>
      </c>
    </row>
    <row r="9921" spans="1:55" ht="15" customHeight="1" outlineLevel="4" thickBot="1">
      <c r="A9921" s="209">
        <f>ROW()</f>
        <v>9921</v>
      </c>
      <c r="D9921" s="33"/>
      <c r="I9921" s="2" t="s">
        <v>10244</v>
      </c>
      <c r="BC9921" s="138" t="s">
        <v>11977</v>
      </c>
    </row>
    <row r="9922" spans="1:55" ht="15" customHeight="1" outlineLevel="3" thickBot="1">
      <c r="A9922" s="209">
        <f>ROW()</f>
        <v>9922</v>
      </c>
      <c r="D9922" s="33"/>
      <c r="F9922" s="38" t="s">
        <v>10245</v>
      </c>
      <c r="BC9922" s="117" t="s">
        <v>10246</v>
      </c>
    </row>
    <row r="9923" spans="1:55" ht="15" customHeight="1" outlineLevel="4" thickBot="1">
      <c r="A9923" s="209">
        <f>ROW()</f>
        <v>9923</v>
      </c>
      <c r="D9923" s="33"/>
      <c r="G9923" s="42" t="s">
        <v>10247</v>
      </c>
    </row>
    <row r="9924" spans="1:55" ht="15" customHeight="1" outlineLevel="4" thickBot="1">
      <c r="A9924" s="209">
        <f>ROW()</f>
        <v>9924</v>
      </c>
      <c r="D9924" s="33"/>
      <c r="H9924" s="2" t="s">
        <v>10248</v>
      </c>
    </row>
    <row r="9925" spans="1:55" ht="15" customHeight="1" outlineLevel="4" thickBot="1">
      <c r="A9925" s="209">
        <f>ROW()</f>
        <v>9925</v>
      </c>
      <c r="D9925" s="33"/>
      <c r="H9925" s="2" t="s">
        <v>108</v>
      </c>
    </row>
    <row r="9926" spans="1:55" ht="15" customHeight="1" outlineLevel="4" thickBot="1">
      <c r="A9926" s="209">
        <f>ROW()</f>
        <v>9926</v>
      </c>
      <c r="D9926" s="33"/>
      <c r="G9926" s="42" t="s">
        <v>10249</v>
      </c>
    </row>
    <row r="9927" spans="1:55" ht="15" customHeight="1" outlineLevel="4" thickBot="1">
      <c r="A9927" s="209">
        <f>ROW()</f>
        <v>9927</v>
      </c>
      <c r="D9927" s="33"/>
      <c r="H9927" s="2" t="s">
        <v>10250</v>
      </c>
    </row>
    <row r="9928" spans="1:55" ht="15" customHeight="1" outlineLevel="4" thickBot="1">
      <c r="A9928" s="209">
        <f>ROW()</f>
        <v>9928</v>
      </c>
      <c r="D9928" s="33"/>
      <c r="H9928" s="2" t="s">
        <v>10251</v>
      </c>
    </row>
    <row r="9929" spans="1:55" ht="15" customHeight="1" outlineLevel="4" thickBot="1">
      <c r="A9929" s="209">
        <f>ROW()</f>
        <v>9929</v>
      </c>
      <c r="D9929" s="33"/>
      <c r="H9929" s="2" t="s">
        <v>10252</v>
      </c>
    </row>
    <row r="9930" spans="1:55" ht="15" customHeight="1" outlineLevel="3" thickBot="1">
      <c r="A9930" s="209">
        <f>ROW()</f>
        <v>9930</v>
      </c>
      <c r="D9930" s="33"/>
      <c r="F9930" s="38" t="s">
        <v>10253</v>
      </c>
      <c r="BC9930" s="117" t="s">
        <v>10254</v>
      </c>
    </row>
    <row r="9931" spans="1:55" ht="15" customHeight="1" outlineLevel="4" thickBot="1">
      <c r="A9931" s="209">
        <f>ROW()</f>
        <v>9931</v>
      </c>
      <c r="D9931" s="33"/>
      <c r="G9931" s="5" t="s">
        <v>10255</v>
      </c>
    </row>
    <row r="9932" spans="1:55" ht="15" customHeight="1" outlineLevel="4" thickBot="1">
      <c r="A9932" s="209">
        <f>ROW()</f>
        <v>9932</v>
      </c>
      <c r="D9932" s="33"/>
      <c r="G9932" s="5" t="s">
        <v>10256</v>
      </c>
      <c r="AK9932" s="118"/>
      <c r="AL9932" s="118"/>
      <c r="AM9932" s="118"/>
      <c r="AN9932" s="118"/>
      <c r="AO9932" s="118"/>
      <c r="AP9932" s="118"/>
      <c r="AQ9932" s="118"/>
      <c r="AR9932" s="118"/>
    </row>
    <row r="9933" spans="1:55" ht="15" customHeight="1" outlineLevel="4" thickBot="1">
      <c r="A9933" s="209">
        <f>ROW()</f>
        <v>9933</v>
      </c>
      <c r="D9933" s="33"/>
      <c r="G9933" s="2" t="s">
        <v>12479</v>
      </c>
      <c r="V9933" s="118"/>
      <c r="W9933" s="118"/>
      <c r="X9933" s="118"/>
      <c r="Y9933" s="118"/>
      <c r="Z9933" s="118"/>
      <c r="AA9933" s="118"/>
      <c r="AB9933" s="118"/>
      <c r="AC9933" s="118"/>
      <c r="AD9933" s="118"/>
      <c r="AE9933" s="118"/>
    </row>
    <row r="9934" spans="1:55" ht="15" customHeight="1" outlineLevel="3" thickBot="1">
      <c r="A9934" s="209">
        <f>ROW()</f>
        <v>9934</v>
      </c>
      <c r="D9934" s="33"/>
      <c r="E9934" s="10" t="s">
        <v>5</v>
      </c>
      <c r="F9934" s="38" t="s">
        <v>10257</v>
      </c>
      <c r="BC9934" s="117" t="s">
        <v>10258</v>
      </c>
    </row>
    <row r="9935" spans="1:55" ht="15" customHeight="1" outlineLevel="4" thickBot="1">
      <c r="A9935" s="209">
        <f>ROW()</f>
        <v>9935</v>
      </c>
      <c r="D9935" s="33"/>
      <c r="G9935" s="2" t="s">
        <v>10259</v>
      </c>
      <c r="H9935" s="16"/>
      <c r="I9935" s="16"/>
      <c r="J9935" s="16"/>
      <c r="K9935" s="16"/>
      <c r="L9935" s="16"/>
      <c r="M9935" s="16"/>
      <c r="N9935" s="16"/>
      <c r="O9935" s="16"/>
      <c r="P9935" s="16"/>
      <c r="Q9935" s="16"/>
      <c r="R9935" s="16"/>
      <c r="S9935" s="16"/>
      <c r="T9935" s="16"/>
      <c r="U9935" s="16"/>
      <c r="V9935" s="16"/>
      <c r="W9935" s="16"/>
      <c r="X9935" s="16"/>
      <c r="Y9935" s="16"/>
      <c r="Z9935" s="16"/>
      <c r="AA9935" s="16"/>
      <c r="AB9935" s="16"/>
      <c r="AC9935" s="16"/>
      <c r="AD9935" s="16"/>
      <c r="AE9935" s="16"/>
      <c r="AF9935" s="16"/>
      <c r="AG9935" s="16"/>
      <c r="AH9935" s="16"/>
      <c r="AI9935" s="16"/>
      <c r="AJ9935" s="16"/>
      <c r="AK9935" s="16"/>
      <c r="AL9935" s="16"/>
      <c r="AM9935" s="16"/>
      <c r="AN9935" s="16"/>
      <c r="AO9935" s="16"/>
      <c r="AP9935" s="16"/>
      <c r="AQ9935" s="16"/>
      <c r="AR9935" s="16"/>
      <c r="AS9935" s="16"/>
      <c r="AT9935" s="16"/>
      <c r="AU9935" s="16"/>
      <c r="AV9935" s="16"/>
      <c r="AW9935" s="16"/>
      <c r="AX9935" s="16"/>
      <c r="AY9935" s="16"/>
      <c r="AZ9935" s="16"/>
      <c r="BA9935" s="25"/>
    </row>
    <row r="9936" spans="1:55" ht="15" customHeight="1" outlineLevel="4" thickBot="1">
      <c r="A9936" s="209">
        <f>ROW()</f>
        <v>9936</v>
      </c>
      <c r="D9936" s="33"/>
      <c r="G9936" s="26"/>
      <c r="H9936" s="45" t="s">
        <v>2642</v>
      </c>
      <c r="I9936" s="46"/>
      <c r="J9936" s="46"/>
      <c r="K9936" s="46"/>
      <c r="L9936" s="46"/>
      <c r="M9936" s="46"/>
      <c r="N9936" s="46"/>
      <c r="O9936" s="46"/>
      <c r="P9936" s="46"/>
      <c r="Q9936" s="46"/>
      <c r="R9936" s="46"/>
      <c r="S9936" s="46"/>
      <c r="T9936" s="46"/>
      <c r="U9936" s="46"/>
      <c r="V9936" s="46"/>
      <c r="W9936" s="46"/>
      <c r="X9936" s="46"/>
      <c r="Y9936" s="46"/>
      <c r="Z9936" s="46"/>
      <c r="AA9936" s="46"/>
      <c r="AB9936" s="46"/>
      <c r="AC9936" s="46"/>
      <c r="AD9936" s="46"/>
      <c r="AE9936" s="46"/>
      <c r="AF9936" s="46"/>
      <c r="AG9936" s="46"/>
      <c r="AH9936" s="46"/>
      <c r="AI9936" s="46"/>
      <c r="AJ9936" s="46"/>
      <c r="AK9936" s="46"/>
      <c r="AL9936" s="46"/>
      <c r="AM9936" s="46"/>
      <c r="AN9936" s="46"/>
      <c r="AO9936" s="46"/>
      <c r="AP9936" s="46"/>
      <c r="AQ9936" s="46"/>
      <c r="AR9936" s="46"/>
      <c r="AS9936" s="46"/>
      <c r="AT9936" s="46"/>
      <c r="AU9936" s="46"/>
      <c r="AV9936" s="46"/>
      <c r="AW9936" s="46"/>
      <c r="AX9936" s="46"/>
      <c r="AY9936" s="46"/>
      <c r="AZ9936" s="46"/>
      <c r="BA9936" s="69"/>
    </row>
    <row r="9937" spans="1:55" ht="15" customHeight="1" outlineLevel="4" thickBot="1">
      <c r="A9937" s="209">
        <f>ROW()</f>
        <v>9937</v>
      </c>
      <c r="D9937" s="33"/>
      <c r="G9937" s="26"/>
      <c r="H9937" s="17"/>
      <c r="I9937" s="17" t="s">
        <v>10260</v>
      </c>
      <c r="J9937" s="17"/>
      <c r="K9937" s="17"/>
      <c r="L9937" s="17"/>
      <c r="M9937" s="17"/>
      <c r="N9937" s="17"/>
      <c r="O9937" s="17"/>
      <c r="P9937" s="17"/>
      <c r="Q9937" s="17"/>
      <c r="R9937" s="17"/>
      <c r="S9937" s="17"/>
      <c r="T9937" s="17"/>
      <c r="U9937" s="17"/>
      <c r="V9937" s="17"/>
      <c r="W9937" s="17"/>
      <c r="X9937" s="17"/>
      <c r="Y9937" s="17"/>
      <c r="Z9937" s="17"/>
      <c r="AA9937" s="17"/>
      <c r="AB9937" s="17"/>
      <c r="AC9937" s="17"/>
      <c r="AD9937" s="17"/>
      <c r="AE9937" s="17"/>
      <c r="AF9937" s="17"/>
      <c r="AG9937" s="17"/>
      <c r="AH9937" s="17"/>
      <c r="AI9937" s="17"/>
      <c r="AJ9937" s="17"/>
      <c r="AK9937" s="17"/>
      <c r="AL9937" s="17"/>
      <c r="AM9937" s="17"/>
      <c r="AN9937" s="17"/>
      <c r="AO9937" s="17"/>
      <c r="AP9937" s="17"/>
      <c r="AQ9937" s="17"/>
      <c r="AR9937" s="17"/>
      <c r="AS9937" s="17"/>
      <c r="AT9937" s="17"/>
      <c r="AU9937" s="17"/>
      <c r="AV9937" s="17"/>
      <c r="AW9937" s="17"/>
      <c r="AX9937" s="17"/>
      <c r="AY9937" s="17"/>
      <c r="AZ9937" s="17"/>
      <c r="BA9937" s="70"/>
    </row>
    <row r="9938" spans="1:55" ht="15" customHeight="1" outlineLevel="4" thickBot="1">
      <c r="A9938" s="209">
        <f>ROW()</f>
        <v>9938</v>
      </c>
      <c r="D9938" s="33"/>
      <c r="G9938" s="26"/>
      <c r="H9938" s="40"/>
      <c r="I9938" s="40" t="s">
        <v>10261</v>
      </c>
      <c r="J9938" s="40"/>
      <c r="K9938" s="40"/>
      <c r="L9938" s="40"/>
      <c r="M9938" s="40"/>
      <c r="N9938" s="40"/>
      <c r="O9938" s="40"/>
      <c r="P9938" s="40"/>
      <c r="Q9938" s="40"/>
      <c r="R9938" s="40"/>
      <c r="S9938" s="40"/>
      <c r="T9938" s="40"/>
      <c r="U9938" s="40"/>
      <c r="V9938" s="40"/>
      <c r="W9938" s="40"/>
      <c r="X9938" s="40"/>
      <c r="Y9938" s="40"/>
      <c r="Z9938" s="40"/>
      <c r="AA9938" s="40"/>
      <c r="AB9938" s="40"/>
      <c r="AC9938" s="40"/>
      <c r="AD9938" s="40"/>
      <c r="AE9938" s="40"/>
      <c r="AF9938" s="40"/>
      <c r="AG9938" s="40"/>
      <c r="AH9938" s="40"/>
      <c r="AI9938" s="40"/>
      <c r="AJ9938" s="40"/>
      <c r="AK9938" s="40"/>
      <c r="AL9938" s="40"/>
      <c r="AM9938" s="40"/>
      <c r="AN9938" s="40"/>
      <c r="AO9938" s="40"/>
      <c r="AP9938" s="40"/>
      <c r="AQ9938" s="40"/>
      <c r="AR9938" s="40"/>
      <c r="AS9938" s="40"/>
      <c r="AT9938" s="40"/>
      <c r="AU9938" s="40"/>
      <c r="AV9938" s="40"/>
      <c r="AW9938" s="40"/>
      <c r="AX9938" s="40"/>
      <c r="AY9938" s="40"/>
      <c r="AZ9938" s="40"/>
      <c r="BA9938" s="71"/>
    </row>
    <row r="9939" spans="1:55" ht="15" customHeight="1" outlineLevel="4" thickBot="1">
      <c r="A9939" s="209">
        <f>ROW()</f>
        <v>9939</v>
      </c>
      <c r="D9939" s="33"/>
      <c r="G9939" s="42" t="s">
        <v>12</v>
      </c>
    </row>
    <row r="9940" spans="1:55" ht="15" customHeight="1" outlineLevel="4" thickBot="1">
      <c r="A9940" s="209">
        <f>ROW()</f>
        <v>9940</v>
      </c>
      <c r="D9940" s="33"/>
      <c r="H9940" s="2" t="s">
        <v>10262</v>
      </c>
      <c r="BC9940" s="123" t="s">
        <v>10263</v>
      </c>
    </row>
    <row r="9941" spans="1:55" ht="15" customHeight="1" outlineLevel="4" thickBot="1">
      <c r="A9941" s="209">
        <f>ROW()</f>
        <v>9941</v>
      </c>
      <c r="D9941" s="33"/>
      <c r="H9941" s="2" t="s">
        <v>10264</v>
      </c>
    </row>
    <row r="9942" spans="1:55" ht="15" customHeight="1" outlineLevel="4" thickBot="1">
      <c r="A9942" s="209">
        <f>ROW()</f>
        <v>9942</v>
      </c>
      <c r="D9942" s="33"/>
      <c r="G9942" s="42" t="s">
        <v>1497</v>
      </c>
    </row>
    <row r="9943" spans="1:55" ht="15" customHeight="1" outlineLevel="4" thickBot="1">
      <c r="A9943" s="209">
        <f>ROW()</f>
        <v>9943</v>
      </c>
      <c r="D9943" s="33"/>
      <c r="H9943" s="41" t="s">
        <v>10265</v>
      </c>
    </row>
    <row r="9944" spans="1:55" ht="15" customHeight="1" outlineLevel="4" thickBot="1">
      <c r="A9944" s="209">
        <f>ROW()</f>
        <v>9944</v>
      </c>
      <c r="D9944" s="33"/>
      <c r="I9944" s="7" t="s">
        <v>10266</v>
      </c>
    </row>
    <row r="9945" spans="1:55" ht="15" customHeight="1" outlineLevel="4" thickBot="1">
      <c r="A9945" s="209">
        <f>ROW()</f>
        <v>9945</v>
      </c>
      <c r="D9945" s="33"/>
      <c r="H9945" s="10" t="s">
        <v>5</v>
      </c>
      <c r="I9945" s="7" t="s">
        <v>12390</v>
      </c>
      <c r="J9945" s="118"/>
      <c r="K9945" s="118"/>
      <c r="L9945" s="118"/>
      <c r="M9945" s="118"/>
      <c r="N9945" s="118"/>
      <c r="P9945" s="118"/>
      <c r="Q9945" s="118"/>
      <c r="X9945" s="118"/>
      <c r="Y9945" s="118"/>
      <c r="Z9945" s="118"/>
      <c r="AA9945" s="118"/>
      <c r="AB9945" s="118"/>
      <c r="AC9945" s="118"/>
      <c r="AD9945" s="118"/>
      <c r="AE9945" s="118"/>
      <c r="AF9945" s="118"/>
      <c r="AG9945" s="118"/>
      <c r="BC9945" s="138" t="s">
        <v>12391</v>
      </c>
    </row>
    <row r="9946" spans="1:55" ht="15" customHeight="1" outlineLevel="4" thickBot="1">
      <c r="A9946" s="209">
        <f>ROW()</f>
        <v>9946</v>
      </c>
      <c r="D9946" s="33"/>
      <c r="H9946" s="10" t="s">
        <v>5</v>
      </c>
      <c r="I9946" s="7" t="s">
        <v>10267</v>
      </c>
      <c r="AR9946" s="118"/>
      <c r="AS9946" s="118"/>
      <c r="AT9946" s="118"/>
      <c r="AU9946" s="118"/>
      <c r="AV9946" s="118"/>
      <c r="AW9946" s="118"/>
      <c r="AX9946" s="118"/>
      <c r="AY9946" s="118"/>
      <c r="AZ9946" s="118"/>
      <c r="BA9946" s="119"/>
    </row>
    <row r="9947" spans="1:55" ht="15" customHeight="1" outlineLevel="4" thickBot="1">
      <c r="A9947" s="209">
        <f>ROW()</f>
        <v>9947</v>
      </c>
      <c r="D9947" s="33"/>
      <c r="I9947" s="118" t="s">
        <v>10268</v>
      </c>
      <c r="J9947" s="118"/>
      <c r="K9947" s="118"/>
      <c r="L9947" s="118"/>
      <c r="M9947" s="118"/>
      <c r="N9947" s="118"/>
      <c r="O9947" s="118"/>
      <c r="P9947" s="118"/>
      <c r="Q9947" s="118"/>
      <c r="R9947" s="118"/>
      <c r="Y9947" s="118"/>
      <c r="Z9947" s="118"/>
      <c r="AA9947" s="118"/>
      <c r="AB9947" s="118"/>
      <c r="AC9947" s="118"/>
      <c r="AD9947" s="118"/>
      <c r="BC9947" s="138" t="s">
        <v>10269</v>
      </c>
    </row>
    <row r="9948" spans="1:55" ht="15" customHeight="1" outlineLevel="4" thickBot="1">
      <c r="A9948" s="209">
        <f>ROW()</f>
        <v>9948</v>
      </c>
      <c r="D9948" s="33"/>
      <c r="H9948" s="10" t="s">
        <v>5</v>
      </c>
      <c r="I9948" s="7" t="s">
        <v>10270</v>
      </c>
      <c r="BC9948" s="123" t="s">
        <v>10271</v>
      </c>
    </row>
    <row r="9949" spans="1:55" ht="15" customHeight="1" outlineLevel="4" thickBot="1">
      <c r="A9949" s="209">
        <f>ROW()</f>
        <v>9949</v>
      </c>
      <c r="D9949" s="33"/>
      <c r="H9949" s="10"/>
      <c r="I9949" s="2" t="s">
        <v>10272</v>
      </c>
      <c r="J9949" s="118"/>
      <c r="K9949" s="118"/>
      <c r="L9949" s="118"/>
      <c r="M9949" s="118"/>
      <c r="N9949" s="118"/>
      <c r="O9949" s="118"/>
      <c r="P9949" s="118"/>
      <c r="S9949" s="118"/>
      <c r="T9949" s="118"/>
      <c r="U9949" s="118"/>
      <c r="V9949" s="118"/>
      <c r="W9949" s="118"/>
      <c r="X9949" s="118"/>
      <c r="Y9949" s="118"/>
      <c r="Z9949" s="118"/>
      <c r="AA9949" s="118"/>
      <c r="AB9949" s="118"/>
      <c r="AC9949" s="118"/>
      <c r="AD9949" s="118"/>
      <c r="AE9949" s="118"/>
      <c r="AF9949" s="118"/>
      <c r="AG9949" s="118"/>
      <c r="AH9949" s="118"/>
      <c r="AL9949" s="118"/>
      <c r="AN9949" s="118"/>
      <c r="AO9949" s="118"/>
      <c r="AP9949" s="118"/>
      <c r="AQ9949" s="118"/>
      <c r="AR9949" s="118"/>
      <c r="AS9949" s="118"/>
      <c r="AT9949" s="118"/>
      <c r="AU9949" s="118"/>
      <c r="AW9949" s="118"/>
      <c r="AX9949" s="118"/>
      <c r="AY9949" s="118"/>
      <c r="AZ9949" s="118"/>
      <c r="BA9949" s="119"/>
    </row>
    <row r="9950" spans="1:55" ht="15" customHeight="1" outlineLevel="4" thickBot="1">
      <c r="A9950" s="209">
        <f>ROW()</f>
        <v>9950</v>
      </c>
      <c r="D9950" s="33"/>
      <c r="H9950" s="10"/>
      <c r="I9950" s="118" t="s">
        <v>10273</v>
      </c>
      <c r="BC9950" s="2"/>
    </row>
    <row r="9951" spans="1:55" ht="15" customHeight="1" outlineLevel="4" thickBot="1">
      <c r="A9951" s="209">
        <f>ROW()</f>
        <v>9951</v>
      </c>
      <c r="D9951" s="33"/>
      <c r="H9951" s="10"/>
      <c r="I9951" s="2" t="s">
        <v>10274</v>
      </c>
      <c r="AF9951" s="118"/>
      <c r="AG9951" s="118"/>
      <c r="BC9951" s="138" t="s">
        <v>11715</v>
      </c>
    </row>
    <row r="9952" spans="1:55" ht="15" customHeight="1" outlineLevel="4" thickBot="1">
      <c r="A9952" s="209">
        <f>ROW()</f>
        <v>9952</v>
      </c>
      <c r="D9952" s="33"/>
      <c r="H9952" s="10"/>
      <c r="I9952" s="7" t="s">
        <v>10275</v>
      </c>
      <c r="BC9952" s="138"/>
    </row>
    <row r="9953" spans="1:99" ht="15" customHeight="1" outlineLevel="4" thickBot="1">
      <c r="A9953" s="209">
        <f>ROW()</f>
        <v>9953</v>
      </c>
      <c r="D9953" s="33"/>
      <c r="H9953" s="10"/>
      <c r="I9953" s="2" t="s">
        <v>10276</v>
      </c>
      <c r="BC9953" s="138" t="s">
        <v>10277</v>
      </c>
    </row>
    <row r="9954" spans="1:99" ht="15" customHeight="1" outlineLevel="4" thickBot="1">
      <c r="A9954" s="209">
        <f>ROW()</f>
        <v>9954</v>
      </c>
      <c r="D9954" s="33"/>
      <c r="H9954" s="10"/>
      <c r="I9954" s="7" t="s">
        <v>10278</v>
      </c>
      <c r="BC9954" s="138"/>
    </row>
    <row r="9955" spans="1:99" ht="15" customHeight="1" outlineLevel="4" thickBot="1">
      <c r="A9955" s="209">
        <f>ROW()</f>
        <v>9955</v>
      </c>
      <c r="D9955" s="33"/>
      <c r="H9955" s="10"/>
      <c r="I9955" s="2" t="s">
        <v>10279</v>
      </c>
      <c r="U9955" s="118"/>
      <c r="V9955" s="118"/>
      <c r="W9955" s="118"/>
      <c r="X9955" s="118"/>
      <c r="Y9955" s="118"/>
      <c r="Z9955" s="118"/>
      <c r="AA9955" s="118"/>
      <c r="AB9955" s="118"/>
      <c r="AC9955" s="118"/>
      <c r="AD9955" s="118"/>
      <c r="AV9955" s="118"/>
      <c r="AW9955" s="118"/>
      <c r="AX9955" s="118"/>
      <c r="AY9955" s="118"/>
      <c r="AZ9955" s="118"/>
      <c r="BA9955" s="119"/>
      <c r="BC9955" s="138"/>
    </row>
    <row r="9956" spans="1:99" ht="15" customHeight="1" outlineLevel="4" thickBot="1">
      <c r="A9956" s="209">
        <f>ROW()</f>
        <v>9956</v>
      </c>
      <c r="D9956" s="33"/>
      <c r="H9956" s="10"/>
      <c r="I9956" s="118" t="s">
        <v>10280</v>
      </c>
      <c r="J9956" s="118"/>
      <c r="K9956" s="118"/>
      <c r="L9956" s="118"/>
      <c r="M9956" s="118"/>
      <c r="N9956" s="118"/>
      <c r="O9956" s="118"/>
      <c r="BC9956" s="138" t="s">
        <v>10281</v>
      </c>
    </row>
    <row r="9957" spans="1:99" ht="15" customHeight="1" outlineLevel="4" thickBot="1">
      <c r="A9957" s="209">
        <f>ROW()</f>
        <v>9957</v>
      </c>
      <c r="D9957" s="33"/>
      <c r="H9957" s="10"/>
      <c r="I9957" s="7" t="s">
        <v>10282</v>
      </c>
      <c r="W9957" s="118"/>
      <c r="X9957" s="118"/>
      <c r="Y9957" s="118"/>
      <c r="Z9957" s="118"/>
      <c r="AA9957" s="118"/>
      <c r="AB9957" s="118"/>
      <c r="AC9957" s="118"/>
      <c r="AD9957" s="118"/>
      <c r="AE9957" s="118"/>
      <c r="AF9957" s="118"/>
      <c r="AG9957" s="118"/>
      <c r="AH9957" s="118"/>
      <c r="AI9957" s="118"/>
      <c r="AJ9957" s="118"/>
      <c r="AK9957" s="118"/>
      <c r="AL9957" s="118"/>
      <c r="AM9957" s="118"/>
      <c r="AN9957" s="118"/>
      <c r="AO9957" s="118"/>
      <c r="AP9957" s="118"/>
      <c r="AQ9957" s="118"/>
      <c r="AR9957" s="118"/>
      <c r="AS9957" s="118"/>
      <c r="BC9957" s="138"/>
    </row>
    <row r="9958" spans="1:99" ht="15" customHeight="1" outlineLevel="4" thickBot="1">
      <c r="A9958" s="209">
        <f>ROW()</f>
        <v>9958</v>
      </c>
      <c r="D9958" s="33"/>
      <c r="H9958" s="10"/>
      <c r="I9958" s="2" t="s">
        <v>10283</v>
      </c>
      <c r="K9958" s="118"/>
      <c r="L9958" s="118"/>
      <c r="M9958" s="118"/>
      <c r="BC9958" s="138" t="s">
        <v>10284</v>
      </c>
    </row>
    <row r="9959" spans="1:99" ht="15" customHeight="1" outlineLevel="4" thickBot="1">
      <c r="A9959" s="209">
        <f>ROW()</f>
        <v>9959</v>
      </c>
      <c r="D9959" s="33"/>
      <c r="H9959" s="41" t="s">
        <v>10285</v>
      </c>
      <c r="BC9959" s="123" t="s">
        <v>12135</v>
      </c>
    </row>
    <row r="9960" spans="1:99" ht="15" customHeight="1" outlineLevel="4" thickBot="1">
      <c r="A9960" s="209">
        <f>ROW()</f>
        <v>9960</v>
      </c>
      <c r="D9960" s="33"/>
      <c r="I9960" s="2" t="s">
        <v>10286</v>
      </c>
      <c r="BC9960" s="123" t="s">
        <v>11350</v>
      </c>
      <c r="CM9960" s="145"/>
      <c r="CN9960" s="145"/>
      <c r="CO9960" s="145"/>
      <c r="CP9960" s="145"/>
      <c r="CQ9960" s="145"/>
      <c r="CR9960" s="145"/>
      <c r="CS9960" s="145"/>
      <c r="CT9960" s="145"/>
      <c r="CU9960" s="182"/>
    </row>
    <row r="9961" spans="1:99" ht="15" customHeight="1" outlineLevel="4" thickBot="1">
      <c r="A9961" s="209">
        <f>ROW()</f>
        <v>9961</v>
      </c>
      <c r="D9961" s="33"/>
      <c r="H9961" s="41" t="s">
        <v>10287</v>
      </c>
      <c r="BC9961" s="145" t="s">
        <v>11351</v>
      </c>
      <c r="BD9961" s="145"/>
      <c r="BE9961" s="145"/>
      <c r="BF9961" s="145"/>
      <c r="BG9961" s="145"/>
      <c r="BH9961" s="145"/>
      <c r="BI9961" s="145"/>
      <c r="BJ9961" s="145"/>
      <c r="BK9961" s="145"/>
      <c r="BL9961" s="145"/>
      <c r="BM9961" s="145"/>
      <c r="BN9961" s="145"/>
      <c r="BO9961" s="145"/>
      <c r="BP9961" s="145"/>
      <c r="BQ9961" s="145"/>
      <c r="BR9961" s="145"/>
      <c r="BS9961" s="145"/>
    </row>
    <row r="9962" spans="1:99" ht="15" customHeight="1" outlineLevel="4" thickBot="1">
      <c r="A9962" s="209">
        <f>ROW()</f>
        <v>9962</v>
      </c>
      <c r="D9962" s="33"/>
      <c r="H9962" s="16"/>
      <c r="I9962" s="16" t="s">
        <v>10288</v>
      </c>
      <c r="J9962" s="16"/>
      <c r="K9962" s="16"/>
      <c r="L9962" s="16"/>
      <c r="M9962" s="16"/>
      <c r="N9962" s="16"/>
      <c r="O9962" s="16"/>
      <c r="P9962" s="16"/>
      <c r="Q9962" s="16"/>
      <c r="R9962" s="16"/>
      <c r="S9962" s="16"/>
      <c r="T9962" s="16"/>
      <c r="U9962" s="16"/>
      <c r="V9962" s="16"/>
      <c r="W9962" s="16"/>
      <c r="X9962" s="16"/>
      <c r="Y9962" s="16"/>
      <c r="Z9962" s="16"/>
      <c r="AA9962" s="16"/>
      <c r="AB9962" s="16"/>
      <c r="AC9962" s="125"/>
      <c r="AD9962" s="125"/>
      <c r="AE9962" s="125"/>
      <c r="AF9962" s="125"/>
      <c r="AG9962" s="125"/>
      <c r="AH9962" s="125"/>
      <c r="AI9962" s="125"/>
      <c r="AJ9962" s="16"/>
      <c r="AK9962" s="16"/>
      <c r="AL9962" s="16"/>
      <c r="AM9962" s="16"/>
      <c r="AN9962" s="16"/>
      <c r="AO9962" s="16"/>
      <c r="AP9962" s="125"/>
      <c r="AQ9962" s="125"/>
      <c r="AR9962" s="125"/>
      <c r="AS9962" s="16"/>
      <c r="AT9962" s="16"/>
      <c r="AU9962" s="16"/>
      <c r="AV9962" s="16"/>
      <c r="AW9962" s="16"/>
      <c r="AX9962" s="16"/>
      <c r="AY9962" s="16"/>
      <c r="AZ9962" s="16"/>
      <c r="BA9962" s="25"/>
      <c r="BC9962" s="123" t="s">
        <v>12231</v>
      </c>
      <c r="BV9962" s="145"/>
      <c r="BW9962" s="145"/>
      <c r="BX9962" s="145"/>
      <c r="BY9962" s="145"/>
      <c r="BZ9962" s="145"/>
      <c r="CA9962" s="145"/>
      <c r="CB9962" s="145"/>
      <c r="CC9962" s="145"/>
      <c r="CD9962" s="145"/>
    </row>
    <row r="9963" spans="1:99" ht="15" customHeight="1" outlineLevel="4" thickBot="1">
      <c r="A9963" s="209">
        <f>ROW()</f>
        <v>9963</v>
      </c>
      <c r="D9963" s="33"/>
      <c r="G9963" s="26"/>
      <c r="H9963" s="41" t="s">
        <v>11864</v>
      </c>
      <c r="BC9963" s="138" t="s">
        <v>11352</v>
      </c>
    </row>
    <row r="9964" spans="1:99" ht="15" customHeight="1" outlineLevel="4" thickBot="1">
      <c r="A9964" s="209">
        <f>ROW()</f>
        <v>9964</v>
      </c>
      <c r="D9964" s="33"/>
      <c r="G9964" s="26"/>
      <c r="I9964" s="7" t="s">
        <v>11866</v>
      </c>
      <c r="AH9964" s="118"/>
      <c r="AI9964" s="118"/>
      <c r="AJ9964" s="118"/>
      <c r="AK9964" s="118"/>
      <c r="BC9964" s="138" t="s">
        <v>11865</v>
      </c>
      <c r="BM9964" s="123" t="s">
        <v>11867</v>
      </c>
    </row>
    <row r="9965" spans="1:99" ht="15" customHeight="1" outlineLevel="4" thickBot="1">
      <c r="A9965" s="209">
        <f>ROW()</f>
        <v>9965</v>
      </c>
      <c r="D9965" s="33"/>
      <c r="G9965" s="26"/>
      <c r="I9965" s="7" t="s">
        <v>11863</v>
      </c>
    </row>
    <row r="9966" spans="1:99" ht="15" customHeight="1" outlineLevel="4" thickBot="1">
      <c r="A9966" s="209">
        <f>ROW()</f>
        <v>9966</v>
      </c>
      <c r="D9966" s="33"/>
      <c r="G9966" s="26"/>
      <c r="H9966" s="217" t="s">
        <v>11862</v>
      </c>
      <c r="I9966" s="102"/>
      <c r="J9966" s="102"/>
      <c r="K9966" s="102"/>
      <c r="L9966" s="102"/>
      <c r="M9966" s="102"/>
      <c r="N9966" s="102"/>
      <c r="O9966" s="102"/>
      <c r="P9966" s="102"/>
      <c r="Q9966" s="102"/>
      <c r="R9966" s="102"/>
      <c r="S9966" s="102"/>
      <c r="T9966" s="102"/>
      <c r="U9966" s="102"/>
      <c r="V9966" s="102"/>
      <c r="W9966" s="102"/>
      <c r="X9966" s="102"/>
      <c r="Y9966" s="102"/>
      <c r="Z9966" s="102"/>
      <c r="AA9966" s="102"/>
      <c r="AB9966" s="102"/>
      <c r="AC9966" s="102"/>
      <c r="AD9966" s="102"/>
      <c r="AE9966" s="102"/>
      <c r="AF9966" s="102"/>
      <c r="AG9966" s="102"/>
      <c r="AH9966" s="102"/>
      <c r="AI9966" s="102"/>
      <c r="AJ9966" s="102"/>
      <c r="AK9966" s="102"/>
      <c r="AL9966" s="102"/>
      <c r="AM9966" s="102"/>
      <c r="AN9966" s="102"/>
      <c r="AO9966" s="102"/>
      <c r="AP9966" s="102"/>
      <c r="AQ9966" s="102"/>
      <c r="AR9966" s="102"/>
      <c r="AS9966" s="102"/>
      <c r="AT9966" s="102"/>
      <c r="AU9966" s="102"/>
      <c r="AV9966" s="102"/>
      <c r="AW9966" s="102"/>
      <c r="AX9966" s="102"/>
      <c r="AY9966" s="102"/>
      <c r="AZ9966" s="102"/>
      <c r="BA9966" s="126"/>
    </row>
    <row r="9967" spans="1:99" ht="15" customHeight="1" outlineLevel="4" thickBot="1">
      <c r="A9967" s="209">
        <f>ROW()</f>
        <v>9967</v>
      </c>
      <c r="D9967" s="33"/>
      <c r="G9967" s="26"/>
      <c r="H9967" s="36"/>
      <c r="I9967" s="16" t="s">
        <v>10289</v>
      </c>
      <c r="J9967" s="36"/>
      <c r="K9967" s="36"/>
      <c r="L9967" s="36"/>
      <c r="M9967" s="36"/>
      <c r="N9967" s="135"/>
      <c r="O9967" s="135"/>
      <c r="P9967" s="135"/>
      <c r="Q9967" s="135"/>
      <c r="R9967" s="135"/>
      <c r="S9967" s="135"/>
      <c r="T9967" s="135"/>
      <c r="U9967" s="36"/>
      <c r="V9967" s="36"/>
      <c r="W9967" s="36"/>
      <c r="X9967" s="36"/>
      <c r="Y9967" s="36"/>
      <c r="Z9967" s="36"/>
      <c r="AA9967" s="36"/>
      <c r="AB9967" s="36"/>
      <c r="AC9967" s="36"/>
      <c r="AD9967" s="135"/>
      <c r="AE9967" s="135"/>
      <c r="AF9967" s="135"/>
      <c r="AG9967" s="135"/>
      <c r="AH9967" s="135"/>
      <c r="AI9967" s="135"/>
      <c r="AJ9967" s="135"/>
      <c r="AK9967" s="36"/>
      <c r="AL9967" s="36"/>
      <c r="AM9967" s="36"/>
      <c r="AN9967" s="36"/>
      <c r="AO9967" s="36"/>
      <c r="AP9967" s="36"/>
      <c r="AQ9967" s="36"/>
      <c r="AR9967" s="36"/>
      <c r="AS9967" s="36"/>
      <c r="AT9967" s="36"/>
      <c r="AU9967" s="36"/>
      <c r="AV9967" s="36"/>
      <c r="AW9967" s="36"/>
      <c r="AX9967" s="36"/>
      <c r="AY9967" s="36"/>
      <c r="AZ9967" s="36"/>
      <c r="BA9967" s="90"/>
    </row>
    <row r="9968" spans="1:99" ht="15" customHeight="1" outlineLevel="4" thickBot="1">
      <c r="A9968" s="209">
        <f>ROW()</f>
        <v>9968</v>
      </c>
      <c r="D9968" s="33"/>
      <c r="G9968" s="26"/>
      <c r="H9968" s="36"/>
      <c r="I9968" s="16" t="s">
        <v>10886</v>
      </c>
      <c r="J9968" s="36"/>
      <c r="K9968" s="36"/>
      <c r="L9968" s="36"/>
      <c r="M9968" s="36"/>
      <c r="N9968" s="36"/>
      <c r="O9968" s="36"/>
      <c r="P9968" s="36"/>
      <c r="Q9968" s="36"/>
      <c r="R9968" s="36"/>
      <c r="S9968" s="36"/>
      <c r="T9968" s="36"/>
      <c r="U9968" s="36"/>
      <c r="V9968" s="36"/>
      <c r="W9968" s="36"/>
      <c r="X9968" s="36"/>
      <c r="Y9968" s="36"/>
      <c r="Z9968" s="36"/>
      <c r="AA9968" s="36"/>
      <c r="AB9968" s="36"/>
      <c r="AC9968" s="36"/>
      <c r="AD9968" s="36"/>
      <c r="AE9968" s="36"/>
      <c r="AF9968" s="36"/>
      <c r="AG9968" s="36"/>
      <c r="AH9968" s="135"/>
      <c r="AI9968" s="135"/>
      <c r="AJ9968" s="135"/>
      <c r="AK9968" s="135"/>
      <c r="AL9968" s="135"/>
      <c r="AM9968" s="135"/>
      <c r="AN9968" s="135"/>
      <c r="AO9968" s="135"/>
      <c r="AP9968" s="135"/>
      <c r="AQ9968" s="135"/>
      <c r="AR9968" s="135"/>
      <c r="AS9968" s="135"/>
      <c r="AT9968" s="135"/>
      <c r="AU9968" s="135"/>
      <c r="AV9968" s="135"/>
      <c r="AW9968" s="135"/>
      <c r="AX9968" s="135"/>
      <c r="AY9968" s="135"/>
      <c r="AZ9968" s="135"/>
      <c r="BA9968" s="157"/>
    </row>
    <row r="9969" spans="1:55" ht="15" customHeight="1" outlineLevel="4" thickBot="1">
      <c r="A9969" s="209">
        <f>ROW()</f>
        <v>9969</v>
      </c>
      <c r="D9969" s="33"/>
      <c r="G9969" s="26"/>
      <c r="H9969" s="36"/>
      <c r="I9969" s="125" t="s">
        <v>10885</v>
      </c>
      <c r="J9969" s="135"/>
      <c r="K9969" s="135"/>
      <c r="L9969" s="36"/>
      <c r="M9969" s="36"/>
      <c r="N9969" s="36"/>
      <c r="O9969" s="36"/>
      <c r="P9969" s="36"/>
      <c r="Q9969" s="36"/>
      <c r="R9969" s="36"/>
      <c r="S9969" s="36"/>
      <c r="T9969" s="36"/>
      <c r="U9969" s="36"/>
      <c r="V9969" s="36"/>
      <c r="W9969" s="36"/>
      <c r="X9969" s="36"/>
      <c r="Y9969" s="36"/>
      <c r="Z9969" s="36"/>
      <c r="AA9969" s="36"/>
      <c r="AB9969" s="36"/>
      <c r="AC9969" s="36"/>
      <c r="AD9969" s="36"/>
      <c r="AE9969" s="135"/>
      <c r="AF9969" s="135"/>
      <c r="AG9969" s="135"/>
      <c r="AH9969" s="135"/>
      <c r="AI9969" s="135"/>
      <c r="AJ9969" s="135"/>
      <c r="AK9969" s="135"/>
      <c r="AL9969" s="36"/>
      <c r="AM9969" s="36"/>
      <c r="AN9969" s="36"/>
      <c r="AO9969" s="36"/>
      <c r="AP9969" s="36"/>
      <c r="AQ9969" s="36"/>
      <c r="AR9969" s="36"/>
      <c r="AS9969" s="36"/>
      <c r="AT9969" s="36"/>
      <c r="AU9969" s="36"/>
      <c r="AV9969" s="36"/>
      <c r="AW9969" s="36"/>
      <c r="AX9969" s="36"/>
      <c r="AY9969" s="36"/>
      <c r="AZ9969" s="36"/>
      <c r="BA9969" s="90"/>
      <c r="BC9969" s="123" t="s">
        <v>10887</v>
      </c>
    </row>
    <row r="9970" spans="1:55" ht="15" customHeight="1" outlineLevel="4" thickBot="1">
      <c r="A9970" s="209">
        <f>ROW()</f>
        <v>9970</v>
      </c>
      <c r="D9970" s="33"/>
      <c r="G9970" s="42" t="s">
        <v>209</v>
      </c>
    </row>
    <row r="9971" spans="1:55" ht="15" customHeight="1" outlineLevel="4" thickBot="1">
      <c r="A9971" s="209">
        <f>ROW()</f>
        <v>9971</v>
      </c>
      <c r="D9971" s="33"/>
      <c r="H9971" s="41" t="s">
        <v>10290</v>
      </c>
    </row>
    <row r="9972" spans="1:55" ht="15" customHeight="1" outlineLevel="4" thickBot="1">
      <c r="A9972" s="209">
        <f>ROW()</f>
        <v>9972</v>
      </c>
      <c r="D9972" s="33"/>
      <c r="I9972" s="2" t="s">
        <v>10291</v>
      </c>
    </row>
    <row r="9973" spans="1:55" ht="15" customHeight="1" outlineLevel="4" thickBot="1">
      <c r="A9973" s="209">
        <f>ROW()</f>
        <v>9973</v>
      </c>
      <c r="D9973" s="33"/>
      <c r="G9973" s="10" t="s">
        <v>5</v>
      </c>
      <c r="H9973" s="41" t="s">
        <v>10292</v>
      </c>
    </row>
    <row r="9974" spans="1:55" ht="15" customHeight="1" outlineLevel="4" thickBot="1">
      <c r="A9974" s="209">
        <f>ROW()</f>
        <v>9974</v>
      </c>
      <c r="D9974" s="33"/>
      <c r="I9974" s="2" t="s">
        <v>10293</v>
      </c>
    </row>
    <row r="9975" spans="1:55" ht="15" customHeight="1" outlineLevel="4" thickBot="1">
      <c r="A9975" s="209">
        <f>ROW()</f>
        <v>9975</v>
      </c>
      <c r="D9975" s="33"/>
      <c r="G9975" s="42" t="s">
        <v>10294</v>
      </c>
    </row>
    <row r="9976" spans="1:55" ht="15" customHeight="1" outlineLevel="4" thickBot="1">
      <c r="A9976" s="209">
        <f>ROW()</f>
        <v>9976</v>
      </c>
      <c r="D9976" s="33"/>
      <c r="H9976" s="41" t="s">
        <v>10295</v>
      </c>
    </row>
    <row r="9977" spans="1:55" ht="15" customHeight="1" outlineLevel="4" thickBot="1">
      <c r="A9977" s="209">
        <f>ROW()</f>
        <v>9977</v>
      </c>
      <c r="D9977" s="33"/>
      <c r="I9977" s="2" t="s">
        <v>12392</v>
      </c>
      <c r="BC9977" s="138" t="s">
        <v>10296</v>
      </c>
    </row>
    <row r="9978" spans="1:55" ht="15" customHeight="1" outlineLevel="4" thickBot="1">
      <c r="A9978" s="209">
        <f>ROW()</f>
        <v>9978</v>
      </c>
      <c r="D9978" s="33"/>
      <c r="H9978" s="41" t="s">
        <v>10297</v>
      </c>
    </row>
    <row r="9979" spans="1:55" ht="15" customHeight="1" outlineLevel="4" thickBot="1">
      <c r="A9979" s="209">
        <f>ROW()</f>
        <v>9979</v>
      </c>
      <c r="D9979" s="33"/>
      <c r="I9979" s="2" t="s">
        <v>10298</v>
      </c>
      <c r="BC9979" s="138" t="s">
        <v>12522</v>
      </c>
    </row>
    <row r="9980" spans="1:55" ht="15" customHeight="1" outlineLevel="4" thickBot="1">
      <c r="A9980" s="209">
        <f>ROW()</f>
        <v>9980</v>
      </c>
      <c r="D9980" s="33"/>
      <c r="G9980" s="10" t="s">
        <v>5</v>
      </c>
      <c r="H9980" s="41" t="s">
        <v>10299</v>
      </c>
    </row>
    <row r="9981" spans="1:55" ht="15" customHeight="1" outlineLevel="4" thickBot="1">
      <c r="A9981" s="209">
        <f>ROW()</f>
        <v>9981</v>
      </c>
      <c r="D9981" s="33"/>
      <c r="I9981" s="2" t="s">
        <v>10300</v>
      </c>
    </row>
    <row r="9982" spans="1:55" ht="15" customHeight="1" outlineLevel="4" thickBot="1">
      <c r="A9982" s="209">
        <f>ROW()</f>
        <v>9982</v>
      </c>
      <c r="D9982" s="33"/>
      <c r="H9982" s="10"/>
      <c r="I9982" s="2" t="s">
        <v>10301</v>
      </c>
    </row>
    <row r="9983" spans="1:55" ht="15" customHeight="1" outlineLevel="4" thickBot="1">
      <c r="A9983" s="209">
        <f>ROW()</f>
        <v>9983</v>
      </c>
      <c r="D9983" s="33"/>
      <c r="H9983" s="10"/>
      <c r="I9983" s="2" t="s">
        <v>10302</v>
      </c>
    </row>
    <row r="9984" spans="1:55" ht="15" customHeight="1" outlineLevel="4" thickBot="1">
      <c r="A9984" s="209">
        <f>ROW()</f>
        <v>9984</v>
      </c>
      <c r="D9984" s="33"/>
      <c r="H9984" s="10"/>
      <c r="I9984" s="2" t="s">
        <v>10303</v>
      </c>
    </row>
    <row r="9985" spans="1:55" ht="15" customHeight="1" outlineLevel="4" thickBot="1">
      <c r="A9985" s="209">
        <f>ROW()</f>
        <v>9985</v>
      </c>
      <c r="D9985" s="33"/>
      <c r="H9985" s="10"/>
      <c r="I9985" s="2" t="s">
        <v>10304</v>
      </c>
      <c r="BC9985" s="138" t="s">
        <v>10305</v>
      </c>
    </row>
    <row r="9986" spans="1:55" ht="15" customHeight="1" outlineLevel="3" thickBot="1">
      <c r="A9986" s="209">
        <f>ROW()</f>
        <v>9986</v>
      </c>
      <c r="D9986" s="33"/>
      <c r="F9986" s="38" t="s">
        <v>10306</v>
      </c>
      <c r="BC9986" s="117" t="s">
        <v>10307</v>
      </c>
    </row>
    <row r="9987" spans="1:55" ht="15" customHeight="1" outlineLevel="4" thickBot="1">
      <c r="A9987" s="209">
        <f>ROW()</f>
        <v>9987</v>
      </c>
      <c r="D9987" s="33"/>
      <c r="G9987" s="2" t="s">
        <v>10308</v>
      </c>
      <c r="H9987" s="118"/>
      <c r="I9987" s="118"/>
      <c r="J9987" s="118"/>
      <c r="K9987" s="118"/>
      <c r="L9987" s="118"/>
      <c r="M9987" s="118"/>
      <c r="N9987" s="118"/>
      <c r="O9987" s="118"/>
      <c r="P9987" s="118"/>
      <c r="Q9987" s="118"/>
      <c r="R9987" s="118"/>
      <c r="S9987" s="118"/>
      <c r="T9987" s="118"/>
      <c r="U9987" s="118"/>
      <c r="V9987" s="118"/>
      <c r="W9987" s="118"/>
      <c r="X9987" s="118"/>
      <c r="Y9987" s="118"/>
      <c r="Z9987" s="118"/>
      <c r="AA9987" s="118"/>
      <c r="AB9987" s="118"/>
      <c r="AC9987" s="118"/>
      <c r="AE9987" s="118"/>
      <c r="AF9987" s="118"/>
      <c r="AG9987" s="118"/>
      <c r="AH9987" s="118"/>
      <c r="AI9987" s="118"/>
      <c r="AJ9987" s="118"/>
      <c r="AS9987" s="118"/>
      <c r="AT9987" s="118"/>
      <c r="AU9987" s="118"/>
      <c r="AV9987" s="118"/>
      <c r="AW9987" s="118"/>
      <c r="AX9987" s="118"/>
      <c r="AY9987" s="118"/>
    </row>
    <row r="9988" spans="1:55" ht="15" customHeight="1" outlineLevel="4" thickBot="1">
      <c r="A9988" s="209">
        <f>ROW()</f>
        <v>9988</v>
      </c>
      <c r="D9988" s="33"/>
      <c r="G9988" s="118" t="s">
        <v>10309</v>
      </c>
      <c r="H9988" s="118"/>
      <c r="I9988" s="118"/>
      <c r="J9988" s="118"/>
      <c r="BC9988" s="138" t="s">
        <v>11690</v>
      </c>
    </row>
    <row r="9989" spans="1:55" ht="15" customHeight="1" outlineLevel="3" thickBot="1">
      <c r="A9989" s="209">
        <f>ROW()</f>
        <v>9989</v>
      </c>
      <c r="D9989" s="33"/>
    </row>
    <row r="9990" spans="1:55" ht="15" customHeight="1" outlineLevel="2" thickBot="1">
      <c r="A9990" s="209">
        <f>ROW()</f>
        <v>9990</v>
      </c>
      <c r="D9990" s="33"/>
    </row>
    <row r="9991" spans="1:55" ht="15" customHeight="1" outlineLevel="1" thickBot="1">
      <c r="A9991" s="209">
        <f>ROW()</f>
        <v>9991</v>
      </c>
      <c r="D9991" s="32" t="s">
        <v>10310</v>
      </c>
      <c r="E9991" s="3"/>
      <c r="BC9991" s="117" t="s">
        <v>10311</v>
      </c>
    </row>
    <row r="9992" spans="1:55" ht="15" customHeight="1" outlineLevel="2" thickBot="1">
      <c r="A9992" s="209">
        <f>ROW()</f>
        <v>9992</v>
      </c>
      <c r="E9992" s="37" t="s">
        <v>64</v>
      </c>
      <c r="BC9992" s="117" t="s">
        <v>10312</v>
      </c>
    </row>
    <row r="9993" spans="1:55" ht="15" customHeight="1" outlineLevel="3" thickBot="1">
      <c r="A9993" s="209">
        <f>ROW()</f>
        <v>9993</v>
      </c>
      <c r="E9993" s="33"/>
      <c r="F9993" s="38" t="s">
        <v>10313</v>
      </c>
      <c r="BC9993" s="117" t="s">
        <v>10314</v>
      </c>
    </row>
    <row r="9994" spans="1:55" ht="15" customHeight="1" outlineLevel="4" thickBot="1">
      <c r="A9994" s="209">
        <f>ROW()</f>
        <v>9994</v>
      </c>
      <c r="E9994" s="33"/>
      <c r="G9994" s="2" t="s">
        <v>10315</v>
      </c>
      <c r="H9994" s="118"/>
      <c r="I9994" s="118"/>
      <c r="J9994" s="118"/>
    </row>
    <row r="9995" spans="1:55" ht="15" customHeight="1" outlineLevel="4" thickBot="1">
      <c r="A9995" s="209">
        <f>ROW()</f>
        <v>9995</v>
      </c>
      <c r="E9995" s="33"/>
      <c r="G9995" s="5" t="s">
        <v>10316</v>
      </c>
    </row>
    <row r="9996" spans="1:55" ht="15" customHeight="1" outlineLevel="4" thickBot="1">
      <c r="A9996" s="209">
        <f>ROW()</f>
        <v>9996</v>
      </c>
      <c r="E9996" s="33"/>
      <c r="G9996" s="5" t="s">
        <v>10317</v>
      </c>
      <c r="H9996" s="118"/>
      <c r="I9996" s="118"/>
      <c r="J9996" s="118"/>
      <c r="K9996" s="118"/>
      <c r="L9996" s="118"/>
      <c r="M9996" s="118"/>
    </row>
    <row r="9997" spans="1:55" ht="15" customHeight="1" outlineLevel="4" thickBot="1">
      <c r="A9997" s="209">
        <f>ROW()</f>
        <v>9997</v>
      </c>
      <c r="E9997" s="33"/>
      <c r="G9997" s="5" t="s">
        <v>10892</v>
      </c>
      <c r="H9997" s="118"/>
      <c r="I9997" s="118"/>
      <c r="J9997" s="118"/>
      <c r="K9997" s="118"/>
      <c r="L9997" s="118"/>
      <c r="M9997" s="118"/>
      <c r="N9997" s="118"/>
      <c r="O9997" s="118"/>
      <c r="P9997" s="118"/>
      <c r="Q9997" s="118"/>
    </row>
    <row r="9998" spans="1:55" ht="15" customHeight="1" outlineLevel="3" thickBot="1">
      <c r="A9998" s="209">
        <f>ROW()</f>
        <v>9998</v>
      </c>
      <c r="E9998" s="33"/>
      <c r="F9998" s="38" t="s">
        <v>11129</v>
      </c>
      <c r="BC9998" s="117" t="s">
        <v>11130</v>
      </c>
    </row>
    <row r="9999" spans="1:55" ht="15" customHeight="1" outlineLevel="4" thickBot="1">
      <c r="A9999" s="209">
        <f>ROW()</f>
        <v>9999</v>
      </c>
      <c r="E9999" s="33"/>
      <c r="G9999" s="42" t="s">
        <v>10318</v>
      </c>
    </row>
    <row r="10000" spans="1:55" ht="15" customHeight="1" outlineLevel="4" thickBot="1">
      <c r="A10000" s="209">
        <f>ROW()</f>
        <v>10000</v>
      </c>
      <c r="E10000" s="33"/>
      <c r="H10000" s="6" t="s">
        <v>11134</v>
      </c>
      <c r="L10000" s="118"/>
      <c r="M10000" s="118"/>
      <c r="N10000" s="118"/>
      <c r="O10000" s="118"/>
      <c r="P10000" s="118"/>
      <c r="Q10000" s="118"/>
      <c r="R10000" s="118"/>
      <c r="W10000" s="118"/>
      <c r="X10000" s="118"/>
      <c r="Y10000" s="118"/>
      <c r="Z10000" s="118"/>
      <c r="AA10000" s="118"/>
      <c r="AB10000" s="118"/>
      <c r="AC10000" s="118"/>
      <c r="AD10000" s="118"/>
      <c r="AE10000" s="118"/>
      <c r="AF10000" s="118"/>
      <c r="AG10000" s="118"/>
    </row>
    <row r="10001" spans="1:55" ht="15" customHeight="1" outlineLevel="4" thickBot="1">
      <c r="A10001" s="209">
        <f>ROW()</f>
        <v>10001</v>
      </c>
      <c r="E10001" s="33"/>
      <c r="H10001" s="6" t="s">
        <v>11132</v>
      </c>
      <c r="BC10001" s="123" t="s">
        <v>11131</v>
      </c>
    </row>
    <row r="10002" spans="1:55" ht="15" customHeight="1" outlineLevel="4" thickBot="1">
      <c r="A10002" s="209">
        <f>ROW()</f>
        <v>10002</v>
      </c>
      <c r="E10002" s="33"/>
      <c r="F10002" s="10" t="s">
        <v>5</v>
      </c>
      <c r="G10002" s="42" t="s">
        <v>10319</v>
      </c>
    </row>
    <row r="10003" spans="1:55" ht="15" customHeight="1" outlineLevel="4" thickBot="1">
      <c r="A10003" s="209">
        <f>ROW()</f>
        <v>10003</v>
      </c>
      <c r="E10003" s="33"/>
      <c r="H10003" s="41" t="s">
        <v>10320</v>
      </c>
    </row>
    <row r="10004" spans="1:55" ht="15" customHeight="1" outlineLevel="4" thickBot="1">
      <c r="A10004" s="209">
        <f>ROW()</f>
        <v>10004</v>
      </c>
      <c r="E10004" s="33"/>
      <c r="I10004" s="7" t="s">
        <v>11135</v>
      </c>
      <c r="P10004" s="118"/>
      <c r="Q10004" s="118"/>
      <c r="S10004" s="118"/>
      <c r="T10004" s="118"/>
      <c r="U10004" s="118"/>
      <c r="V10004" s="118"/>
      <c r="W10004" s="118"/>
      <c r="X10004" s="118"/>
      <c r="Y10004" s="118"/>
      <c r="Z10004" s="118"/>
      <c r="AF10004" s="118"/>
    </row>
    <row r="10005" spans="1:55" ht="15" customHeight="1" outlineLevel="4" thickBot="1">
      <c r="A10005" s="209">
        <f>ROW()</f>
        <v>10005</v>
      </c>
      <c r="E10005" s="33"/>
      <c r="I10005" s="7" t="s">
        <v>10321</v>
      </c>
      <c r="O10005" s="118"/>
      <c r="P10005" s="118"/>
      <c r="Q10005" s="118"/>
      <c r="R10005" s="118"/>
      <c r="S10005" s="118"/>
      <c r="T10005" s="118"/>
      <c r="U10005" s="118"/>
      <c r="BC10005" s="123" t="s">
        <v>10322</v>
      </c>
    </row>
    <row r="10006" spans="1:55" ht="15" customHeight="1" outlineLevel="4" thickBot="1">
      <c r="A10006" s="209">
        <f>ROW()</f>
        <v>10006</v>
      </c>
      <c r="E10006" s="33"/>
      <c r="H10006" s="41" t="s">
        <v>10323</v>
      </c>
    </row>
    <row r="10007" spans="1:55" ht="15" customHeight="1" outlineLevel="4" thickBot="1">
      <c r="A10007" s="209">
        <f>ROW()</f>
        <v>10007</v>
      </c>
      <c r="E10007" s="33"/>
      <c r="I10007" s="7" t="s">
        <v>11133</v>
      </c>
      <c r="AC10007" s="118"/>
      <c r="AD10007" s="118"/>
    </row>
    <row r="10008" spans="1:55" ht="15" customHeight="1" outlineLevel="4" thickBot="1">
      <c r="A10008" s="209">
        <f>ROW()</f>
        <v>10008</v>
      </c>
      <c r="E10008" s="33"/>
      <c r="I10008" s="7" t="s">
        <v>10324</v>
      </c>
      <c r="AA10008" s="118"/>
      <c r="AB10008" s="118"/>
      <c r="AC10008" s="118"/>
      <c r="AD10008" s="118"/>
      <c r="AE10008" s="118"/>
      <c r="AF10008" s="118"/>
      <c r="AG10008" s="118"/>
      <c r="AH10008" s="118"/>
      <c r="AI10008" s="118"/>
      <c r="AJ10008" s="118"/>
      <c r="AK10008" s="118"/>
      <c r="AL10008" s="118"/>
      <c r="AO10008" s="118"/>
      <c r="AU10008" s="118"/>
      <c r="AV10008" s="118"/>
      <c r="AY10008" s="118"/>
    </row>
    <row r="10009" spans="1:55" ht="15" customHeight="1" outlineLevel="4" thickBot="1">
      <c r="A10009" s="209">
        <f>ROW()</f>
        <v>10009</v>
      </c>
      <c r="E10009" s="33"/>
      <c r="I10009" s="118" t="s">
        <v>10325</v>
      </c>
      <c r="J10009" s="118"/>
      <c r="K10009" s="118"/>
      <c r="AQ10009" s="118"/>
      <c r="AR10009" s="118"/>
      <c r="AS10009" s="118"/>
      <c r="AU10009" s="118"/>
      <c r="AV10009" s="118"/>
      <c r="AW10009" s="118"/>
      <c r="AX10009" s="118"/>
      <c r="AY10009" s="118"/>
      <c r="AZ10009" s="118"/>
      <c r="BA10009" s="119"/>
    </row>
    <row r="10010" spans="1:55" ht="15" customHeight="1" outlineLevel="4" thickBot="1">
      <c r="A10010" s="209">
        <f>ROW()</f>
        <v>10010</v>
      </c>
      <c r="E10010" s="33"/>
      <c r="I10010" s="2" t="s">
        <v>10326</v>
      </c>
      <c r="J10010" s="118"/>
      <c r="K10010" s="118"/>
      <c r="L10010" s="118"/>
      <c r="M10010" s="118"/>
      <c r="N10010" s="118"/>
    </row>
    <row r="10011" spans="1:55" ht="15" customHeight="1" outlineLevel="4" thickBot="1">
      <c r="A10011" s="209">
        <f>ROW()</f>
        <v>10011</v>
      </c>
      <c r="E10011" s="33"/>
      <c r="H10011" s="41" t="s">
        <v>10327</v>
      </c>
    </row>
    <row r="10012" spans="1:55" ht="15" customHeight="1" outlineLevel="4" thickBot="1">
      <c r="A10012" s="209">
        <f>ROW()</f>
        <v>10012</v>
      </c>
      <c r="E10012" s="33"/>
      <c r="I10012" s="2" t="s">
        <v>10328</v>
      </c>
      <c r="M10012" s="118"/>
      <c r="N10012" s="118"/>
      <c r="O10012" s="118"/>
      <c r="P10012" s="118"/>
      <c r="Q10012" s="118"/>
      <c r="R10012" s="118"/>
      <c r="S10012" s="118"/>
      <c r="AD10012" s="118"/>
      <c r="AE10012" s="118"/>
      <c r="AJ10012" s="118"/>
      <c r="AK10012" s="118"/>
      <c r="AL10012" s="118"/>
      <c r="AM10012" s="118"/>
      <c r="AN10012" s="118"/>
      <c r="AS10012" s="118"/>
      <c r="AT10012" s="118"/>
      <c r="AU10012" s="118"/>
      <c r="AV10012" s="118"/>
      <c r="AW10012" s="118"/>
      <c r="AX10012" s="118"/>
      <c r="AY10012" s="118"/>
      <c r="BC10012" s="123" t="s">
        <v>10329</v>
      </c>
    </row>
    <row r="10013" spans="1:55" ht="15" customHeight="1" outlineLevel="4" thickBot="1">
      <c r="A10013" s="209">
        <f>ROW()</f>
        <v>10013</v>
      </c>
      <c r="E10013" s="33"/>
      <c r="I10013" s="2" t="s">
        <v>10330</v>
      </c>
      <c r="Z10013" s="118"/>
      <c r="AA10013" s="118"/>
      <c r="AB10013" s="118"/>
      <c r="AC10013" s="118"/>
      <c r="AD10013" s="118"/>
      <c r="AE10013" s="118"/>
      <c r="AF10013" s="118"/>
      <c r="AG10013" s="118"/>
      <c r="AH10013" s="118"/>
      <c r="BC10013" s="138" t="s">
        <v>10331</v>
      </c>
    </row>
    <row r="10014" spans="1:55" ht="15" customHeight="1" outlineLevel="4" thickBot="1">
      <c r="A10014" s="209">
        <f>ROW()</f>
        <v>10014</v>
      </c>
      <c r="E10014" s="33"/>
      <c r="G10014" s="42" t="s">
        <v>177</v>
      </c>
    </row>
    <row r="10015" spans="1:55" ht="15" customHeight="1" outlineLevel="4" thickBot="1">
      <c r="A10015" s="209">
        <f>ROW()</f>
        <v>10015</v>
      </c>
      <c r="E10015" s="33"/>
      <c r="H10015" s="6" t="s">
        <v>10332</v>
      </c>
    </row>
    <row r="10016" spans="1:55" ht="15" customHeight="1" outlineLevel="4" thickBot="1">
      <c r="A10016" s="209">
        <f>ROW()</f>
        <v>10016</v>
      </c>
      <c r="E10016" s="33"/>
      <c r="H10016" s="2" t="s">
        <v>10333</v>
      </c>
      <c r="BC10016" s="123" t="s">
        <v>133</v>
      </c>
    </row>
    <row r="10017" spans="1:86" ht="15" customHeight="1" outlineLevel="4" thickBot="1">
      <c r="A10017" s="209">
        <f>ROW()</f>
        <v>10017</v>
      </c>
      <c r="E10017" s="33"/>
      <c r="H10017" s="6" t="s">
        <v>10334</v>
      </c>
    </row>
    <row r="10018" spans="1:86" ht="15" customHeight="1" outlineLevel="4" thickBot="1">
      <c r="A10018" s="209">
        <f>ROW()</f>
        <v>10018</v>
      </c>
      <c r="E10018" s="33"/>
      <c r="H10018" s="2" t="s">
        <v>10335</v>
      </c>
      <c r="J10018" s="118"/>
      <c r="K10018" s="118"/>
      <c r="L10018" s="118"/>
      <c r="AK10018" s="118"/>
      <c r="AL10018" s="118"/>
      <c r="AM10018" s="118"/>
      <c r="BC10018" s="138" t="s">
        <v>10336</v>
      </c>
    </row>
    <row r="10019" spans="1:86" ht="15" customHeight="1" outlineLevel="3" thickBot="1">
      <c r="A10019" s="209">
        <f>ROW()</f>
        <v>10019</v>
      </c>
      <c r="E10019" s="33"/>
    </row>
    <row r="10020" spans="1:86" ht="15" customHeight="1" outlineLevel="2" thickBot="1">
      <c r="A10020" s="209">
        <f>ROW()</f>
        <v>10020</v>
      </c>
      <c r="E10020" s="37" t="s">
        <v>10337</v>
      </c>
      <c r="BC10020" s="117" t="s">
        <v>10338</v>
      </c>
    </row>
    <row r="10021" spans="1:86" ht="15" customHeight="1" outlineLevel="3" thickBot="1">
      <c r="A10021" s="209">
        <f>ROW()</f>
        <v>10021</v>
      </c>
      <c r="E10021" s="33"/>
      <c r="F10021" s="38" t="s">
        <v>10339</v>
      </c>
      <c r="BC10021" s="117" t="s">
        <v>10340</v>
      </c>
    </row>
    <row r="10022" spans="1:86" ht="15" customHeight="1" outlineLevel="4" thickBot="1">
      <c r="A10022" s="209">
        <f>ROW()</f>
        <v>10022</v>
      </c>
      <c r="E10022" s="33"/>
      <c r="G10022" s="2" t="s">
        <v>10341</v>
      </c>
      <c r="H10022" s="118"/>
      <c r="I10022" s="118"/>
      <c r="U10022" s="118"/>
      <c r="V10022" s="118"/>
      <c r="W10022" s="118"/>
      <c r="AH10022" s="118"/>
      <c r="AI10022" s="118"/>
    </row>
    <row r="10023" spans="1:86" ht="15" customHeight="1" outlineLevel="4" thickBot="1">
      <c r="A10023" s="209">
        <f>ROW()</f>
        <v>10023</v>
      </c>
      <c r="E10023" s="33"/>
      <c r="G10023" s="2" t="s">
        <v>10342</v>
      </c>
      <c r="J10023" s="118"/>
      <c r="K10023" s="118"/>
      <c r="L10023" s="118"/>
      <c r="M10023" s="118"/>
      <c r="N10023" s="118"/>
      <c r="O10023" s="118"/>
      <c r="P10023" s="118"/>
      <c r="Q10023" s="118"/>
      <c r="R10023" s="118"/>
      <c r="S10023" s="118"/>
    </row>
    <row r="10024" spans="1:86" ht="15" customHeight="1" outlineLevel="4" thickBot="1">
      <c r="A10024" s="209">
        <f>ROW()</f>
        <v>10024</v>
      </c>
      <c r="E10024" s="33"/>
      <c r="G10024" s="5" t="s">
        <v>11125</v>
      </c>
    </row>
    <row r="10025" spans="1:86" ht="15" customHeight="1" outlineLevel="4" thickBot="1">
      <c r="A10025" s="209">
        <f>ROW()</f>
        <v>10025</v>
      </c>
      <c r="E10025" s="33"/>
      <c r="G10025" s="2" t="s">
        <v>11124</v>
      </c>
    </row>
    <row r="10026" spans="1:86" ht="15" customHeight="1" outlineLevel="4" thickBot="1">
      <c r="A10026" s="209">
        <f>ROW()</f>
        <v>10026</v>
      </c>
      <c r="E10026" s="33"/>
      <c r="G10026" s="5" t="s">
        <v>10343</v>
      </c>
    </row>
    <row r="10027" spans="1:86" ht="15" customHeight="1" outlineLevel="4" thickBot="1">
      <c r="A10027" s="209">
        <f>ROW()</f>
        <v>10027</v>
      </c>
      <c r="E10027" s="33"/>
      <c r="G10027" s="5" t="s">
        <v>10344</v>
      </c>
    </row>
    <row r="10028" spans="1:86" ht="15" customHeight="1" outlineLevel="3" thickBot="1">
      <c r="A10028" s="209">
        <f>ROW()</f>
        <v>10028</v>
      </c>
      <c r="E10028" s="33"/>
      <c r="F10028" s="38" t="s">
        <v>10345</v>
      </c>
      <c r="BC10028" s="117" t="s">
        <v>10346</v>
      </c>
    </row>
    <row r="10029" spans="1:86" ht="15" customHeight="1" outlineLevel="4" thickBot="1">
      <c r="A10029" s="209">
        <f>ROW()</f>
        <v>10029</v>
      </c>
      <c r="E10029" s="33"/>
      <c r="G10029" s="5" t="s">
        <v>10893</v>
      </c>
    </row>
    <row r="10030" spans="1:86" ht="15" customHeight="1" outlineLevel="4" thickBot="1">
      <c r="A10030" s="209">
        <f>ROW()</f>
        <v>10030</v>
      </c>
      <c r="E10030" s="33"/>
      <c r="G10030" s="5" t="s">
        <v>10895</v>
      </c>
      <c r="AI10030" s="118"/>
      <c r="AJ10030" s="118"/>
      <c r="AK10030" s="118"/>
      <c r="AL10030" s="118"/>
      <c r="AM10030" s="118"/>
      <c r="AN10030" s="118"/>
      <c r="AP10030" s="118"/>
      <c r="AQ10030" s="118"/>
      <c r="AR10030" s="118"/>
      <c r="AS10030" s="118"/>
      <c r="AT10030" s="118"/>
      <c r="AU10030" s="118"/>
      <c r="AV10030" s="118"/>
      <c r="AW10030" s="118"/>
      <c r="BC10030" s="138" t="s">
        <v>10894</v>
      </c>
      <c r="BM10030" s="123" t="s">
        <v>12883</v>
      </c>
      <c r="BS10030" s="145"/>
      <c r="BT10030" s="145"/>
      <c r="BU10030" s="145"/>
      <c r="BV10030" s="145"/>
      <c r="BW10030" s="145"/>
      <c r="CC10030" s="145"/>
      <c r="CD10030" s="145"/>
      <c r="CE10030" s="145"/>
      <c r="CF10030" s="145"/>
      <c r="CG10030" s="145"/>
      <c r="CH10030" s="145"/>
    </row>
    <row r="10031" spans="1:86" ht="15" customHeight="1" outlineLevel="3" thickBot="1">
      <c r="A10031" s="209">
        <f>ROW()</f>
        <v>10031</v>
      </c>
      <c r="E10031" s="33"/>
      <c r="F10031" s="38" t="s">
        <v>10347</v>
      </c>
      <c r="BC10031" s="117" t="s">
        <v>10348</v>
      </c>
    </row>
    <row r="10032" spans="1:86" ht="15" customHeight="1" outlineLevel="4" thickBot="1">
      <c r="A10032" s="209">
        <f>ROW()</f>
        <v>10032</v>
      </c>
      <c r="E10032" s="33"/>
      <c r="G10032" s="2" t="s">
        <v>10349</v>
      </c>
      <c r="H10032" s="16"/>
      <c r="I10032" s="16"/>
      <c r="J10032" s="16"/>
      <c r="K10032" s="16"/>
      <c r="L10032" s="16"/>
      <c r="M10032" s="16"/>
      <c r="N10032" s="16"/>
      <c r="O10032" s="16"/>
      <c r="P10032" s="16"/>
      <c r="Q10032" s="16"/>
      <c r="R10032" s="16"/>
      <c r="S10032" s="16"/>
      <c r="T10032" s="16"/>
      <c r="U10032" s="16"/>
      <c r="V10032" s="16"/>
      <c r="W10032" s="16"/>
      <c r="X10032" s="16"/>
      <c r="Y10032" s="16"/>
      <c r="Z10032" s="16"/>
      <c r="AA10032" s="16"/>
      <c r="AB10032" s="16"/>
      <c r="AC10032" s="16"/>
      <c r="AD10032" s="16"/>
      <c r="AE10032" s="16"/>
      <c r="AF10032" s="16"/>
      <c r="AG10032" s="16"/>
      <c r="AH10032" s="16"/>
      <c r="AI10032" s="16"/>
      <c r="AJ10032" s="16"/>
      <c r="AK10032" s="16"/>
      <c r="AL10032" s="16"/>
      <c r="AM10032" s="16"/>
      <c r="AN10032" s="16"/>
      <c r="AO10032" s="16"/>
      <c r="AP10032" s="16"/>
      <c r="AQ10032" s="16"/>
      <c r="AR10032" s="16"/>
      <c r="AS10032" s="16"/>
      <c r="AT10032" s="16"/>
      <c r="AU10032" s="16"/>
      <c r="AV10032" s="16"/>
      <c r="AW10032" s="16"/>
      <c r="AX10032" s="16"/>
      <c r="AY10032" s="16"/>
      <c r="AZ10032" s="16"/>
      <c r="BA10032" s="25"/>
    </row>
    <row r="10033" spans="1:55" ht="15" customHeight="1" outlineLevel="4" thickBot="1">
      <c r="A10033" s="209">
        <f>ROW()</f>
        <v>10033</v>
      </c>
      <c r="E10033" s="33"/>
      <c r="G10033" s="26"/>
      <c r="H10033" s="45" t="s">
        <v>10350</v>
      </c>
      <c r="I10033" s="46"/>
      <c r="J10033" s="46"/>
      <c r="K10033" s="46"/>
      <c r="L10033" s="46"/>
      <c r="M10033" s="46"/>
      <c r="N10033" s="46"/>
      <c r="O10033" s="46"/>
      <c r="P10033" s="46"/>
      <c r="Q10033" s="46"/>
      <c r="R10033" s="46"/>
      <c r="S10033" s="46"/>
      <c r="T10033" s="46"/>
      <c r="U10033" s="46"/>
      <c r="V10033" s="46"/>
      <c r="W10033" s="46"/>
      <c r="X10033" s="46"/>
      <c r="Y10033" s="46"/>
      <c r="Z10033" s="46"/>
      <c r="AA10033" s="46"/>
      <c r="AB10033" s="46"/>
      <c r="AC10033" s="46"/>
      <c r="AD10033" s="46"/>
      <c r="AE10033" s="46"/>
      <c r="AF10033" s="46"/>
      <c r="AG10033" s="46"/>
      <c r="AH10033" s="46"/>
      <c r="AI10033" s="46"/>
      <c r="AJ10033" s="46"/>
      <c r="AK10033" s="46"/>
      <c r="AL10033" s="46"/>
      <c r="AM10033" s="46"/>
      <c r="AN10033" s="46"/>
      <c r="AO10033" s="46"/>
      <c r="AP10033" s="46"/>
      <c r="AQ10033" s="46"/>
      <c r="AR10033" s="46"/>
      <c r="AS10033" s="46"/>
      <c r="AT10033" s="46"/>
      <c r="AU10033" s="46"/>
      <c r="AV10033" s="46"/>
      <c r="AW10033" s="46"/>
      <c r="AX10033" s="46"/>
      <c r="AY10033" s="46"/>
      <c r="AZ10033" s="46"/>
      <c r="BA10033" s="69"/>
    </row>
    <row r="10034" spans="1:55" ht="15" customHeight="1" outlineLevel="4" thickBot="1">
      <c r="A10034" s="209">
        <f>ROW()</f>
        <v>10034</v>
      </c>
      <c r="E10034" s="33"/>
      <c r="G10034" s="26"/>
      <c r="H10034" s="17"/>
      <c r="I10034" s="17" t="s">
        <v>10351</v>
      </c>
      <c r="J10034" s="17"/>
      <c r="K10034" s="17"/>
      <c r="L10034" s="17"/>
      <c r="M10034" s="17"/>
      <c r="N10034" s="17"/>
      <c r="O10034" s="17"/>
      <c r="P10034" s="17"/>
      <c r="Q10034" s="17"/>
      <c r="R10034" s="17"/>
      <c r="S10034" s="17"/>
      <c r="T10034" s="17"/>
      <c r="U10034" s="17"/>
      <c r="V10034" s="17"/>
      <c r="W10034" s="17"/>
      <c r="X10034" s="17"/>
      <c r="Y10034" s="17"/>
      <c r="Z10034" s="17"/>
      <c r="AA10034" s="17"/>
      <c r="AB10034" s="17"/>
      <c r="AC10034" s="17"/>
      <c r="AD10034" s="17"/>
      <c r="AE10034" s="17"/>
      <c r="AF10034" s="17"/>
      <c r="AG10034" s="17"/>
      <c r="AH10034" s="17"/>
      <c r="AI10034" s="17"/>
      <c r="AJ10034" s="17"/>
      <c r="AK10034" s="17"/>
      <c r="AL10034" s="17"/>
      <c r="AM10034" s="17"/>
      <c r="AN10034" s="17"/>
      <c r="AO10034" s="17"/>
      <c r="AP10034" s="17"/>
      <c r="AQ10034" s="17"/>
      <c r="AR10034" s="17"/>
      <c r="AS10034" s="17"/>
      <c r="AT10034" s="17"/>
      <c r="AU10034" s="17"/>
      <c r="AV10034" s="17"/>
      <c r="AW10034" s="17"/>
      <c r="AX10034" s="17"/>
      <c r="AY10034" s="17"/>
      <c r="AZ10034" s="17"/>
      <c r="BA10034" s="70"/>
    </row>
    <row r="10035" spans="1:55" ht="15" customHeight="1" outlineLevel="4" thickBot="1">
      <c r="A10035" s="209">
        <f>ROW()</f>
        <v>10035</v>
      </c>
      <c r="E10035" s="33"/>
      <c r="G10035" s="26"/>
      <c r="H10035" s="58" t="s">
        <v>10352</v>
      </c>
      <c r="I10035" s="17"/>
      <c r="J10035" s="17"/>
      <c r="K10035" s="17"/>
      <c r="L10035" s="17"/>
      <c r="M10035" s="17"/>
      <c r="N10035" s="17"/>
      <c r="O10035" s="17"/>
      <c r="P10035" s="17"/>
      <c r="Q10035" s="17"/>
      <c r="R10035" s="17"/>
      <c r="S10035" s="17"/>
      <c r="T10035" s="17"/>
      <c r="U10035" s="17"/>
      <c r="V10035" s="17"/>
      <c r="W10035" s="17"/>
      <c r="X10035" s="17"/>
      <c r="Y10035" s="17"/>
      <c r="Z10035" s="17"/>
      <c r="AA10035" s="17"/>
      <c r="AB10035" s="17"/>
      <c r="AC10035" s="17"/>
      <c r="AD10035" s="17"/>
      <c r="AE10035" s="17"/>
      <c r="AF10035" s="17"/>
      <c r="AG10035" s="17"/>
      <c r="AH10035" s="17"/>
      <c r="AI10035" s="17"/>
      <c r="AJ10035" s="17"/>
      <c r="AK10035" s="17"/>
      <c r="AL10035" s="17"/>
      <c r="AM10035" s="17"/>
      <c r="AN10035" s="17"/>
      <c r="AO10035" s="17"/>
      <c r="AP10035" s="17"/>
      <c r="AQ10035" s="17"/>
      <c r="AR10035" s="17"/>
      <c r="AS10035" s="17"/>
      <c r="AT10035" s="17"/>
      <c r="AU10035" s="17"/>
      <c r="AV10035" s="17"/>
      <c r="AW10035" s="17"/>
      <c r="AX10035" s="17"/>
      <c r="AY10035" s="17"/>
      <c r="AZ10035" s="17"/>
      <c r="BA10035" s="70"/>
    </row>
    <row r="10036" spans="1:55" ht="15" customHeight="1" outlineLevel="4" thickBot="1">
      <c r="A10036" s="209">
        <f>ROW()</f>
        <v>10036</v>
      </c>
      <c r="E10036" s="33"/>
      <c r="G10036" s="26"/>
      <c r="H10036" s="40"/>
      <c r="I10036" s="40" t="s">
        <v>10353</v>
      </c>
      <c r="J10036" s="40"/>
      <c r="K10036" s="40"/>
      <c r="L10036" s="40"/>
      <c r="M10036" s="40"/>
      <c r="N10036" s="40"/>
      <c r="O10036" s="40"/>
      <c r="P10036" s="40"/>
      <c r="Q10036" s="40"/>
      <c r="R10036" s="40"/>
      <c r="S10036" s="40"/>
      <c r="T10036" s="40"/>
      <c r="U10036" s="40"/>
      <c r="V10036" s="40"/>
      <c r="W10036" s="40"/>
      <c r="X10036" s="40"/>
      <c r="Y10036" s="40"/>
      <c r="Z10036" s="40"/>
      <c r="AA10036" s="40"/>
      <c r="AB10036" s="40"/>
      <c r="AC10036" s="40"/>
      <c r="AD10036" s="40"/>
      <c r="AE10036" s="40"/>
      <c r="AF10036" s="40"/>
      <c r="AG10036" s="40"/>
      <c r="AH10036" s="40"/>
      <c r="AI10036" s="40"/>
      <c r="AJ10036" s="40"/>
      <c r="AK10036" s="40"/>
      <c r="AL10036" s="40"/>
      <c r="AM10036" s="40"/>
      <c r="AN10036" s="40"/>
      <c r="AO10036" s="40"/>
      <c r="AP10036" s="40"/>
      <c r="AQ10036" s="40"/>
      <c r="AR10036" s="40"/>
      <c r="AS10036" s="40"/>
      <c r="AT10036" s="40"/>
      <c r="AU10036" s="40"/>
      <c r="AV10036" s="40"/>
      <c r="AW10036" s="40"/>
      <c r="AX10036" s="40"/>
      <c r="AY10036" s="40"/>
      <c r="AZ10036" s="40"/>
      <c r="BA10036" s="71"/>
    </row>
    <row r="10037" spans="1:55" ht="15" customHeight="1" outlineLevel="4" thickBot="1">
      <c r="A10037" s="209">
        <f>ROW()</f>
        <v>10037</v>
      </c>
      <c r="E10037" s="33"/>
      <c r="G10037" s="2" t="s">
        <v>10354</v>
      </c>
      <c r="H10037" s="120"/>
      <c r="I10037" s="120"/>
      <c r="J10037" s="120"/>
      <c r="K10037" s="23"/>
      <c r="L10037" s="23"/>
      <c r="M10037" s="23"/>
      <c r="N10037" s="23"/>
      <c r="O10037" s="23"/>
      <c r="P10037" s="23"/>
      <c r="Q10037" s="23"/>
      <c r="R10037" s="23"/>
      <c r="S10037" s="23"/>
      <c r="T10037" s="23"/>
      <c r="U10037" s="23"/>
      <c r="V10037" s="23"/>
      <c r="W10037" s="23"/>
      <c r="X10037" s="23"/>
      <c r="Y10037" s="23"/>
      <c r="Z10037" s="23"/>
      <c r="AA10037" s="23"/>
      <c r="AB10037" s="23"/>
      <c r="AC10037" s="23"/>
      <c r="AD10037" s="23"/>
      <c r="AE10037" s="23"/>
      <c r="AF10037" s="23"/>
      <c r="AG10037" s="23"/>
      <c r="AH10037" s="23"/>
      <c r="AI10037" s="23"/>
      <c r="AJ10037" s="23"/>
      <c r="AK10037" s="23"/>
      <c r="AL10037" s="23"/>
      <c r="AM10037" s="23"/>
      <c r="AN10037" s="23"/>
      <c r="AO10037" s="23"/>
      <c r="AP10037" s="23"/>
      <c r="AQ10037" s="23"/>
      <c r="AR10037" s="23"/>
      <c r="AS10037" s="23"/>
      <c r="AT10037" s="23"/>
      <c r="AU10037" s="23"/>
      <c r="AV10037" s="23"/>
      <c r="AW10037" s="23"/>
      <c r="AX10037" s="23"/>
      <c r="AY10037" s="23"/>
      <c r="AZ10037" s="23"/>
      <c r="BA10037" s="28"/>
    </row>
    <row r="10038" spans="1:55" ht="15" customHeight="1" outlineLevel="4" thickBot="1">
      <c r="A10038" s="209">
        <f>ROW()</f>
        <v>10038</v>
      </c>
      <c r="E10038" s="33"/>
      <c r="G10038" s="5" t="s">
        <v>10355</v>
      </c>
    </row>
    <row r="10039" spans="1:55" ht="15" customHeight="1" outlineLevel="4" thickBot="1">
      <c r="A10039" s="209">
        <f>ROW()</f>
        <v>10039</v>
      </c>
      <c r="E10039" s="33"/>
      <c r="G10039" s="5" t="s">
        <v>10356</v>
      </c>
    </row>
    <row r="10040" spans="1:55" ht="15" customHeight="1" outlineLevel="4" thickBot="1">
      <c r="A10040" s="209">
        <f>ROW()</f>
        <v>10040</v>
      </c>
      <c r="E10040" s="33"/>
      <c r="G10040" s="5" t="s">
        <v>11171</v>
      </c>
    </row>
    <row r="10041" spans="1:55" ht="15" customHeight="1" outlineLevel="4" thickBot="1">
      <c r="A10041" s="209">
        <f>ROW()</f>
        <v>10041</v>
      </c>
      <c r="E10041" s="33"/>
      <c r="G10041" s="5" t="s">
        <v>10357</v>
      </c>
      <c r="H10041" s="118"/>
      <c r="I10041" s="118"/>
      <c r="J10041" s="118"/>
      <c r="K10041" s="118"/>
      <c r="L10041" s="118"/>
      <c r="M10041" s="118"/>
      <c r="N10041" s="118"/>
      <c r="O10041" s="118"/>
      <c r="P10041" s="118"/>
      <c r="Q10041" s="118"/>
      <c r="R10041" s="118"/>
      <c r="S10041" s="118"/>
      <c r="T10041" s="118"/>
      <c r="U10041" s="118"/>
      <c r="V10041" s="118"/>
      <c r="W10041" s="118"/>
      <c r="X10041" s="118"/>
      <c r="Y10041" s="118"/>
      <c r="AH10041" s="118"/>
      <c r="AI10041" s="118"/>
      <c r="AJ10041" s="118"/>
      <c r="AK10041" s="118"/>
      <c r="AQ10041" s="118"/>
      <c r="AR10041" s="118"/>
      <c r="AS10041" s="118"/>
      <c r="AT10041" s="118"/>
      <c r="AU10041" s="118"/>
    </row>
    <row r="10042" spans="1:55" ht="15" customHeight="1" outlineLevel="4" thickBot="1">
      <c r="A10042" s="209">
        <f>ROW()</f>
        <v>10042</v>
      </c>
      <c r="E10042" s="33"/>
      <c r="G10042" s="2" t="s">
        <v>10358</v>
      </c>
      <c r="I10042" s="118"/>
      <c r="J10042" s="118"/>
      <c r="K10042" s="118"/>
      <c r="L10042" s="118"/>
      <c r="M10042" s="118"/>
      <c r="N10042" s="118"/>
      <c r="O10042" s="118"/>
      <c r="P10042" s="118"/>
      <c r="Q10042" s="118"/>
      <c r="BC10042" s="138" t="s">
        <v>10359</v>
      </c>
    </row>
    <row r="10043" spans="1:55" ht="15" customHeight="1" outlineLevel="3" thickBot="1">
      <c r="A10043" s="209">
        <f>ROW()</f>
        <v>10043</v>
      </c>
      <c r="E10043" s="33"/>
      <c r="F10043" s="38" t="s">
        <v>10360</v>
      </c>
      <c r="BC10043" s="117" t="s">
        <v>10361</v>
      </c>
    </row>
    <row r="10044" spans="1:55" ht="15" customHeight="1" outlineLevel="4" thickBot="1">
      <c r="A10044" s="209">
        <f>ROW()</f>
        <v>10044</v>
      </c>
      <c r="E10044" s="33"/>
      <c r="G10044" s="2" t="s">
        <v>10362</v>
      </c>
    </row>
    <row r="10045" spans="1:55" ht="15" customHeight="1" outlineLevel="4" thickBot="1">
      <c r="A10045" s="209">
        <f>ROW()</f>
        <v>10045</v>
      </c>
      <c r="E10045" s="33"/>
      <c r="G10045" s="5" t="s">
        <v>10363</v>
      </c>
    </row>
    <row r="10046" spans="1:55" ht="15" customHeight="1" outlineLevel="4" thickBot="1">
      <c r="A10046" s="209">
        <f>ROW()</f>
        <v>10046</v>
      </c>
      <c r="E10046" s="33"/>
      <c r="G10046" s="5" t="s">
        <v>10364</v>
      </c>
    </row>
    <row r="10047" spans="1:55" ht="15" customHeight="1" outlineLevel="3" thickBot="1">
      <c r="A10047" s="209">
        <f>ROW()</f>
        <v>10047</v>
      </c>
      <c r="E10047" s="33"/>
      <c r="F10047" s="38" t="s">
        <v>10365</v>
      </c>
      <c r="BC10047" s="117" t="s">
        <v>10366</v>
      </c>
    </row>
    <row r="10048" spans="1:55" ht="15" customHeight="1" outlineLevel="4" thickBot="1">
      <c r="A10048" s="209">
        <f>ROW()</f>
        <v>10048</v>
      </c>
      <c r="E10048" s="33"/>
      <c r="G10048" s="2" t="s">
        <v>10751</v>
      </c>
    </row>
    <row r="10049" spans="1:97" ht="15" customHeight="1" outlineLevel="3" thickBot="1">
      <c r="A10049" s="209">
        <f>ROW()</f>
        <v>10049</v>
      </c>
      <c r="E10049" s="33"/>
    </row>
    <row r="10050" spans="1:97" ht="15" customHeight="1" outlineLevel="2" thickBot="1">
      <c r="A10050" s="209">
        <f>ROW()</f>
        <v>10050</v>
      </c>
      <c r="E10050" s="37" t="s">
        <v>10367</v>
      </c>
      <c r="BC10050" s="117" t="s">
        <v>10368</v>
      </c>
    </row>
    <row r="10051" spans="1:97" ht="15" customHeight="1" outlineLevel="4" thickBot="1">
      <c r="A10051" s="209">
        <f>ROW()</f>
        <v>10051</v>
      </c>
      <c r="E10051" s="33"/>
      <c r="F10051" s="2" t="s">
        <v>10369</v>
      </c>
      <c r="G10051" s="16"/>
      <c r="H10051" s="16"/>
      <c r="I10051" s="16"/>
      <c r="J10051" s="16"/>
      <c r="K10051" s="16"/>
      <c r="L10051" s="16"/>
      <c r="M10051" s="16"/>
      <c r="N10051" s="16"/>
      <c r="O10051" s="16"/>
      <c r="P10051" s="16"/>
      <c r="Q10051" s="16"/>
      <c r="R10051" s="16"/>
      <c r="S10051" s="16"/>
      <c r="T10051" s="16"/>
      <c r="U10051" s="16"/>
      <c r="V10051" s="16"/>
      <c r="W10051" s="16"/>
      <c r="X10051" s="16"/>
      <c r="Y10051" s="16"/>
      <c r="Z10051" s="16"/>
      <c r="AA10051" s="16"/>
      <c r="AB10051" s="16"/>
      <c r="AC10051" s="16"/>
      <c r="AD10051" s="16"/>
      <c r="AE10051" s="16"/>
      <c r="AF10051" s="16"/>
      <c r="AG10051" s="16"/>
      <c r="AH10051" s="16"/>
      <c r="AI10051" s="16"/>
      <c r="AJ10051" s="16"/>
      <c r="AK10051" s="16"/>
      <c r="AL10051" s="16"/>
      <c r="AM10051" s="16"/>
      <c r="AN10051" s="16"/>
      <c r="AO10051" s="16"/>
      <c r="AP10051" s="16"/>
      <c r="AQ10051" s="16"/>
      <c r="AR10051" s="16"/>
      <c r="AS10051" s="16"/>
      <c r="AT10051" s="16"/>
      <c r="AU10051" s="16"/>
      <c r="AV10051" s="16"/>
      <c r="AW10051" s="16"/>
      <c r="AX10051" s="16"/>
      <c r="AY10051" s="16"/>
      <c r="AZ10051" s="16"/>
      <c r="BA10051" s="25"/>
    </row>
    <row r="10052" spans="1:97" ht="15" customHeight="1" outlineLevel="4" thickBot="1">
      <c r="A10052" s="209">
        <f>ROW()</f>
        <v>10052</v>
      </c>
      <c r="E10052" s="33"/>
      <c r="F10052" s="26"/>
      <c r="G10052" s="45" t="s">
        <v>10370</v>
      </c>
      <c r="H10052" s="46"/>
      <c r="I10052" s="46"/>
      <c r="J10052" s="46"/>
      <c r="K10052" s="46"/>
      <c r="L10052" s="46"/>
      <c r="M10052" s="46"/>
      <c r="N10052" s="46"/>
      <c r="O10052" s="46"/>
      <c r="P10052" s="46"/>
      <c r="Q10052" s="46"/>
      <c r="R10052" s="46"/>
      <c r="S10052" s="46"/>
      <c r="T10052" s="46"/>
      <c r="U10052" s="46"/>
      <c r="V10052" s="46"/>
      <c r="W10052" s="46"/>
      <c r="X10052" s="46"/>
      <c r="Y10052" s="46"/>
      <c r="Z10052" s="46"/>
      <c r="AA10052" s="46"/>
      <c r="AB10052" s="46"/>
      <c r="AC10052" s="46"/>
      <c r="AD10052" s="46"/>
      <c r="AE10052" s="46"/>
      <c r="AF10052" s="46"/>
      <c r="AG10052" s="46"/>
      <c r="AH10052" s="46"/>
      <c r="AI10052" s="46"/>
      <c r="AJ10052" s="46"/>
      <c r="AK10052" s="46"/>
      <c r="AL10052" s="46"/>
      <c r="AM10052" s="46"/>
      <c r="AN10052" s="46"/>
      <c r="AO10052" s="46"/>
      <c r="AP10052" s="46"/>
      <c r="AQ10052" s="46"/>
      <c r="AR10052" s="46"/>
      <c r="AS10052" s="46"/>
      <c r="AT10052" s="46"/>
      <c r="AU10052" s="46"/>
      <c r="AV10052" s="46"/>
      <c r="AW10052" s="46"/>
      <c r="AX10052" s="46"/>
      <c r="AY10052" s="46"/>
      <c r="AZ10052" s="46"/>
      <c r="BA10052" s="69"/>
      <c r="BC10052" s="123" t="s">
        <v>12136</v>
      </c>
    </row>
    <row r="10053" spans="1:97" ht="15" customHeight="1" outlineLevel="4" thickBot="1">
      <c r="A10053" s="209">
        <f>ROW()</f>
        <v>10053</v>
      </c>
      <c r="E10053" s="33"/>
      <c r="F10053" s="26"/>
      <c r="G10053" s="17"/>
      <c r="H10053" s="159" t="s">
        <v>10371</v>
      </c>
      <c r="I10053" s="17"/>
      <c r="J10053" s="17"/>
      <c r="K10053" s="17"/>
      <c r="L10053" s="17"/>
      <c r="M10053" s="17"/>
      <c r="N10053" s="17"/>
      <c r="O10053" s="17"/>
      <c r="P10053" s="17"/>
      <c r="Q10053" s="17"/>
      <c r="R10053" s="17"/>
      <c r="S10053" s="17"/>
      <c r="T10053" s="17"/>
      <c r="U10053" s="17"/>
      <c r="V10053" s="17"/>
      <c r="W10053" s="17"/>
      <c r="X10053" s="17"/>
      <c r="Y10053" s="17"/>
      <c r="Z10053" s="17"/>
      <c r="AA10053" s="17"/>
      <c r="AB10053" s="17"/>
      <c r="AC10053" s="17"/>
      <c r="AD10053" s="17"/>
      <c r="AE10053" s="17"/>
      <c r="AF10053" s="17"/>
      <c r="AG10053" s="17"/>
      <c r="AH10053" s="17"/>
      <c r="AI10053" s="17"/>
      <c r="AJ10053" s="17"/>
      <c r="AK10053" s="17"/>
      <c r="AL10053" s="17"/>
      <c r="AM10053" s="17"/>
      <c r="AN10053" s="17"/>
      <c r="AO10053" s="17"/>
      <c r="AP10053" s="17"/>
      <c r="AQ10053" s="17"/>
      <c r="AR10053" s="17"/>
      <c r="AS10053" s="17"/>
      <c r="AT10053" s="17"/>
      <c r="AU10053" s="17"/>
      <c r="AV10053" s="17"/>
      <c r="AW10053" s="17"/>
      <c r="AX10053" s="17"/>
      <c r="AY10053" s="17"/>
      <c r="AZ10053" s="17"/>
      <c r="BA10053" s="70"/>
      <c r="BC10053" s="123" t="s">
        <v>12138</v>
      </c>
      <c r="BT10053" s="145"/>
      <c r="BU10053" s="145"/>
      <c r="BV10053" s="145"/>
      <c r="BW10053" s="145"/>
      <c r="BX10053" s="145"/>
      <c r="BY10053" s="145"/>
      <c r="BZ10053" s="145"/>
      <c r="CA10053" s="145"/>
      <c r="CB10053" s="145"/>
      <c r="CC10053" s="145"/>
      <c r="CD10053" s="145"/>
      <c r="CE10053" s="145"/>
      <c r="CF10053" s="145"/>
      <c r="CG10053" s="145"/>
      <c r="CH10053" s="145"/>
      <c r="CI10053" s="145"/>
      <c r="CJ10053" s="145"/>
      <c r="CK10053" s="145"/>
      <c r="CL10053" s="145"/>
      <c r="CM10053" s="145"/>
      <c r="CN10053" s="145"/>
      <c r="CO10053" s="145"/>
      <c r="CP10053" s="145"/>
      <c r="CQ10053" s="145"/>
      <c r="CR10053" s="145"/>
      <c r="CS10053" s="145"/>
    </row>
    <row r="10054" spans="1:97" ht="15" customHeight="1" outlineLevel="4" thickBot="1">
      <c r="A10054" s="209">
        <f>ROW()</f>
        <v>10054</v>
      </c>
      <c r="E10054" s="33"/>
      <c r="F10054" s="26"/>
      <c r="G10054" s="17"/>
      <c r="H10054" s="17" t="s">
        <v>10372</v>
      </c>
      <c r="I10054" s="17"/>
      <c r="J10054" s="17"/>
      <c r="K10054" s="17"/>
      <c r="L10054" s="17"/>
      <c r="M10054" s="17"/>
      <c r="N10054" s="17"/>
      <c r="O10054" s="17"/>
      <c r="P10054" s="17"/>
      <c r="Q10054" s="17"/>
      <c r="R10054" s="17"/>
      <c r="S10054" s="17"/>
      <c r="T10054" s="17"/>
      <c r="U10054" s="17"/>
      <c r="V10054" s="17"/>
      <c r="W10054" s="17"/>
      <c r="X10054" s="17"/>
      <c r="Y10054" s="17"/>
      <c r="Z10054" s="17"/>
      <c r="AA10054" s="17"/>
      <c r="AB10054" s="17"/>
      <c r="AC10054" s="17"/>
      <c r="AD10054" s="17"/>
      <c r="AE10054" s="17"/>
      <c r="AF10054" s="17"/>
      <c r="AG10054" s="17"/>
      <c r="AH10054" s="17"/>
      <c r="AI10054" s="17"/>
      <c r="AJ10054" s="17"/>
      <c r="AK10054" s="17"/>
      <c r="AL10054" s="17"/>
      <c r="AM10054" s="17"/>
      <c r="AN10054" s="17"/>
      <c r="AO10054" s="17"/>
      <c r="AP10054" s="17"/>
      <c r="AQ10054" s="17"/>
      <c r="AR10054" s="17"/>
      <c r="AS10054" s="17"/>
      <c r="AT10054" s="17"/>
      <c r="AU10054" s="17"/>
      <c r="AV10054" s="17"/>
      <c r="AW10054" s="17"/>
      <c r="AX10054" s="17"/>
      <c r="AY10054" s="17"/>
      <c r="AZ10054" s="17"/>
      <c r="BA10054" s="70"/>
      <c r="BC10054" s="138" t="s">
        <v>12137</v>
      </c>
    </row>
    <row r="10055" spans="1:97" ht="15" customHeight="1" outlineLevel="4" thickBot="1">
      <c r="A10055" s="209">
        <f>ROW()</f>
        <v>10055</v>
      </c>
      <c r="E10055" s="33"/>
      <c r="F10055" s="26"/>
      <c r="G10055" s="40"/>
      <c r="H10055" s="160" t="s">
        <v>10373</v>
      </c>
      <c r="I10055" s="40"/>
      <c r="J10055" s="40"/>
      <c r="K10055" s="40"/>
      <c r="L10055" s="40"/>
      <c r="M10055" s="40"/>
      <c r="N10055" s="40"/>
      <c r="O10055" s="40"/>
      <c r="P10055" s="40"/>
      <c r="Q10055" s="40"/>
      <c r="R10055" s="40"/>
      <c r="S10055" s="40"/>
      <c r="T10055" s="40"/>
      <c r="U10055" s="40"/>
      <c r="V10055" s="40"/>
      <c r="W10055" s="40"/>
      <c r="X10055" s="40"/>
      <c r="Y10055" s="40"/>
      <c r="Z10055" s="40"/>
      <c r="AA10055" s="40"/>
      <c r="AB10055" s="40"/>
      <c r="AC10055" s="40"/>
      <c r="AD10055" s="40"/>
      <c r="AE10055" s="40"/>
      <c r="AF10055" s="40"/>
      <c r="AG10055" s="40"/>
      <c r="AH10055" s="40"/>
      <c r="AI10055" s="40"/>
      <c r="AJ10055" s="40"/>
      <c r="AK10055" s="40"/>
      <c r="AL10055" s="40"/>
      <c r="AM10055" s="40"/>
      <c r="AN10055" s="40"/>
      <c r="AO10055" s="40"/>
      <c r="AP10055" s="40"/>
      <c r="AQ10055" s="40"/>
      <c r="AR10055" s="40"/>
      <c r="AS10055" s="40"/>
      <c r="AT10055" s="40"/>
      <c r="AU10055" s="40"/>
      <c r="AV10055" s="40"/>
      <c r="AW10055" s="40"/>
      <c r="AX10055" s="40"/>
      <c r="AY10055" s="40"/>
      <c r="AZ10055" s="40"/>
      <c r="BA10055" s="71"/>
    </row>
    <row r="10056" spans="1:97" ht="15" customHeight="1" outlineLevel="3" thickBot="1">
      <c r="A10056" s="209">
        <f>ROW()</f>
        <v>10056</v>
      </c>
      <c r="E10056" s="33"/>
      <c r="F10056" s="38" t="s">
        <v>10374</v>
      </c>
      <c r="BC10056" s="117" t="s">
        <v>10375</v>
      </c>
    </row>
    <row r="10057" spans="1:97" ht="15" customHeight="1" outlineLevel="4" thickBot="1">
      <c r="A10057" s="209">
        <f>ROW()</f>
        <v>10057</v>
      </c>
      <c r="E10057" s="33"/>
      <c r="G10057" s="2" t="s">
        <v>10376</v>
      </c>
      <c r="AU10057" s="118"/>
      <c r="AV10057" s="118"/>
      <c r="AW10057" s="118"/>
      <c r="AX10057" s="118"/>
      <c r="AY10057" s="118"/>
      <c r="AZ10057" s="118"/>
      <c r="BA10057" s="119"/>
    </row>
    <row r="10058" spans="1:97" ht="15" customHeight="1" outlineLevel="4" thickBot="1">
      <c r="A10058" s="209">
        <f>ROW()</f>
        <v>10058</v>
      </c>
      <c r="E10058" s="33"/>
      <c r="G10058" s="118" t="s">
        <v>11353</v>
      </c>
      <c r="H10058" s="118"/>
      <c r="I10058" s="118"/>
      <c r="J10058" s="118"/>
      <c r="K10058" s="118"/>
      <c r="L10058" s="118"/>
      <c r="M10058" s="118"/>
      <c r="N10058" s="118"/>
      <c r="O10058" s="118"/>
      <c r="P10058" s="118"/>
      <c r="Q10058" s="118"/>
      <c r="R10058" s="118"/>
      <c r="S10058" s="118"/>
      <c r="T10058" s="118"/>
      <c r="U10058" s="118"/>
      <c r="V10058" s="118"/>
      <c r="W10058" s="118"/>
      <c r="X10058" s="118"/>
      <c r="Y10058" s="118"/>
    </row>
    <row r="10059" spans="1:97" ht="15" customHeight="1" outlineLevel="3" thickBot="1">
      <c r="A10059" s="209">
        <f>ROW()</f>
        <v>10059</v>
      </c>
      <c r="E10059" s="33"/>
      <c r="F10059" s="38" t="s">
        <v>10377</v>
      </c>
      <c r="BC10059" s="117" t="s">
        <v>10378</v>
      </c>
    </row>
    <row r="10060" spans="1:97" ht="15" customHeight="1" outlineLevel="4" thickBot="1">
      <c r="A10060" s="209">
        <f>ROW()</f>
        <v>10060</v>
      </c>
      <c r="E10060" s="33"/>
      <c r="G10060" s="2" t="s">
        <v>10379</v>
      </c>
    </row>
    <row r="10061" spans="1:97" ht="15" customHeight="1" outlineLevel="4" thickBot="1">
      <c r="A10061" s="209">
        <f>ROW()</f>
        <v>10061</v>
      </c>
      <c r="E10061" s="33"/>
      <c r="G10061" s="2" t="s">
        <v>10380</v>
      </c>
    </row>
    <row r="10062" spans="1:97" ht="15" customHeight="1" outlineLevel="4" thickBot="1">
      <c r="A10062" s="209">
        <f>ROW()</f>
        <v>10062</v>
      </c>
      <c r="E10062" s="33"/>
      <c r="G10062" s="191" t="s">
        <v>10381</v>
      </c>
    </row>
    <row r="10063" spans="1:97" ht="15" customHeight="1" outlineLevel="3" thickBot="1">
      <c r="A10063" s="209">
        <f>ROW()</f>
        <v>10063</v>
      </c>
      <c r="E10063" s="33"/>
    </row>
    <row r="10064" spans="1:97" ht="15" customHeight="1" outlineLevel="2" thickBot="1">
      <c r="A10064" s="209">
        <f>ROW()</f>
        <v>10064</v>
      </c>
      <c r="E10064" s="37" t="s">
        <v>10382</v>
      </c>
      <c r="BC10064" s="117" t="s">
        <v>10383</v>
      </c>
    </row>
    <row r="10065" spans="1:99" ht="15" customHeight="1" outlineLevel="4" thickBot="1">
      <c r="A10065" s="209">
        <f>ROW()</f>
        <v>10065</v>
      </c>
      <c r="E10065" s="33"/>
      <c r="F10065" s="2" t="s">
        <v>10384</v>
      </c>
      <c r="G10065" s="16"/>
      <c r="H10065" s="16"/>
      <c r="I10065" s="16"/>
      <c r="J10065" s="16"/>
      <c r="K10065" s="16"/>
      <c r="L10065" s="16"/>
      <c r="M10065" s="16"/>
      <c r="N10065" s="16"/>
      <c r="O10065" s="16"/>
      <c r="P10065" s="16"/>
      <c r="Q10065" s="16"/>
      <c r="R10065" s="16"/>
      <c r="S10065" s="16"/>
      <c r="T10065" s="16"/>
      <c r="U10065" s="16"/>
      <c r="V10065" s="16"/>
      <c r="W10065" s="16"/>
      <c r="X10065" s="16"/>
      <c r="Y10065" s="16"/>
      <c r="Z10065" s="16"/>
      <c r="AA10065" s="16"/>
      <c r="AB10065" s="16"/>
      <c r="AC10065" s="16"/>
      <c r="AD10065" s="16"/>
      <c r="AE10065" s="16"/>
      <c r="AF10065" s="16"/>
      <c r="AG10065" s="16"/>
      <c r="AH10065" s="16"/>
      <c r="AI10065" s="16"/>
      <c r="AJ10065" s="16"/>
      <c r="AK10065" s="16"/>
      <c r="AL10065" s="16"/>
      <c r="AM10065" s="16"/>
      <c r="AN10065" s="16"/>
      <c r="AO10065" s="16"/>
      <c r="AP10065" s="16"/>
      <c r="AQ10065" s="16"/>
      <c r="AR10065" s="16"/>
      <c r="AS10065" s="16"/>
      <c r="AT10065" s="16"/>
      <c r="AU10065" s="16"/>
      <c r="AV10065" s="16"/>
      <c r="AW10065" s="16"/>
      <c r="AX10065" s="16"/>
      <c r="AY10065" s="16"/>
      <c r="AZ10065" s="16"/>
      <c r="BA10065" s="25"/>
    </row>
    <row r="10066" spans="1:99" ht="15" customHeight="1" outlineLevel="4" thickBot="1">
      <c r="A10066" s="209">
        <f>ROW()</f>
        <v>10066</v>
      </c>
      <c r="E10066" s="33"/>
      <c r="F10066" s="112" t="s">
        <v>5</v>
      </c>
      <c r="G10066" s="45" t="s">
        <v>10385</v>
      </c>
      <c r="H10066" s="46"/>
      <c r="I10066" s="46"/>
      <c r="J10066" s="46"/>
      <c r="K10066" s="46"/>
      <c r="L10066" s="46"/>
      <c r="M10066" s="46"/>
      <c r="N10066" s="46"/>
      <c r="O10066" s="46"/>
      <c r="P10066" s="46"/>
      <c r="Q10066" s="46"/>
      <c r="R10066" s="46"/>
      <c r="S10066" s="46"/>
      <c r="T10066" s="46"/>
      <c r="U10066" s="46"/>
      <c r="V10066" s="46"/>
      <c r="W10066" s="46"/>
      <c r="X10066" s="46"/>
      <c r="Y10066" s="46"/>
      <c r="Z10066" s="46"/>
      <c r="AA10066" s="46"/>
      <c r="AB10066" s="46"/>
      <c r="AC10066" s="46"/>
      <c r="AD10066" s="46"/>
      <c r="AE10066" s="46"/>
      <c r="AF10066" s="46"/>
      <c r="AG10066" s="46"/>
      <c r="AH10066" s="46"/>
      <c r="AI10066" s="46"/>
      <c r="AJ10066" s="46"/>
      <c r="AK10066" s="46"/>
      <c r="AL10066" s="46"/>
      <c r="AM10066" s="46"/>
      <c r="AN10066" s="46"/>
      <c r="AO10066" s="46"/>
      <c r="AP10066" s="46"/>
      <c r="AQ10066" s="46"/>
      <c r="AR10066" s="46"/>
      <c r="AS10066" s="46"/>
      <c r="AT10066" s="46"/>
      <c r="AU10066" s="46"/>
      <c r="AV10066" s="46"/>
      <c r="AW10066" s="46"/>
      <c r="AX10066" s="46"/>
      <c r="AY10066" s="46"/>
      <c r="AZ10066" s="46"/>
      <c r="BA10066" s="69"/>
    </row>
    <row r="10067" spans="1:99" ht="15" customHeight="1" outlineLevel="4" thickBot="1">
      <c r="A10067" s="209">
        <f>ROW()</f>
        <v>10067</v>
      </c>
      <c r="E10067" s="33"/>
      <c r="F10067" s="26"/>
      <c r="G10067" s="17"/>
      <c r="H10067" s="159" t="s">
        <v>10386</v>
      </c>
      <c r="I10067" s="17"/>
      <c r="J10067" s="17"/>
      <c r="K10067" s="17"/>
      <c r="L10067" s="17"/>
      <c r="M10067" s="17"/>
      <c r="N10067" s="17"/>
      <c r="O10067" s="17"/>
      <c r="P10067" s="17"/>
      <c r="Q10067" s="17"/>
      <c r="R10067" s="17"/>
      <c r="S10067" s="17"/>
      <c r="T10067" s="17"/>
      <c r="U10067" s="17"/>
      <c r="V10067" s="17"/>
      <c r="W10067" s="17"/>
      <c r="X10067" s="17"/>
      <c r="Y10067" s="17"/>
      <c r="Z10067" s="17"/>
      <c r="AA10067" s="17"/>
      <c r="AB10067" s="17"/>
      <c r="AC10067" s="17"/>
      <c r="AD10067" s="17"/>
      <c r="AE10067" s="17"/>
      <c r="AF10067" s="17"/>
      <c r="AG10067" s="17"/>
      <c r="AH10067" s="17"/>
      <c r="AI10067" s="17"/>
      <c r="AJ10067" s="17"/>
      <c r="AK10067" s="17"/>
      <c r="AL10067" s="17"/>
      <c r="AM10067" s="17"/>
      <c r="AN10067" s="17"/>
      <c r="AO10067" s="17"/>
      <c r="AP10067" s="17"/>
      <c r="AQ10067" s="17"/>
      <c r="AR10067" s="17"/>
      <c r="AS10067" s="17"/>
      <c r="AT10067" s="17"/>
      <c r="AU10067" s="17"/>
      <c r="AV10067" s="17"/>
      <c r="AW10067" s="17"/>
      <c r="AX10067" s="17"/>
      <c r="AY10067" s="17"/>
      <c r="AZ10067" s="17"/>
      <c r="BA10067" s="70"/>
    </row>
    <row r="10068" spans="1:99" ht="15" customHeight="1" outlineLevel="4" thickBot="1">
      <c r="A10068" s="209">
        <f>ROW()</f>
        <v>10068</v>
      </c>
      <c r="E10068" s="33"/>
      <c r="F10068" s="26"/>
      <c r="G10068" s="17"/>
      <c r="H10068" s="17" t="s">
        <v>10387</v>
      </c>
      <c r="I10068" s="17"/>
      <c r="J10068" s="17"/>
      <c r="K10068" s="17"/>
      <c r="L10068" s="17"/>
      <c r="M10068" s="17"/>
      <c r="N10068" s="17"/>
      <c r="O10068" s="17"/>
      <c r="P10068" s="17"/>
      <c r="Q10068" s="17"/>
      <c r="R10068" s="17"/>
      <c r="S10068" s="17"/>
      <c r="T10068" s="17"/>
      <c r="U10068" s="17"/>
      <c r="V10068" s="17"/>
      <c r="W10068" s="17"/>
      <c r="X10068" s="17"/>
      <c r="Y10068" s="17"/>
      <c r="Z10068" s="17"/>
      <c r="AA10068" s="17"/>
      <c r="AB10068" s="17"/>
      <c r="AC10068" s="17"/>
      <c r="AD10068" s="17"/>
      <c r="AE10068" s="17"/>
      <c r="AF10068" s="17"/>
      <c r="AG10068" s="17"/>
      <c r="AH10068" s="17"/>
      <c r="AI10068" s="17"/>
      <c r="AJ10068" s="17"/>
      <c r="AK10068" s="17"/>
      <c r="AL10068" s="17"/>
      <c r="AM10068" s="17"/>
      <c r="AN10068" s="17"/>
      <c r="AO10068" s="17"/>
      <c r="AP10068" s="17"/>
      <c r="AQ10068" s="17"/>
      <c r="AR10068" s="17"/>
      <c r="AS10068" s="17"/>
      <c r="AT10068" s="17"/>
      <c r="AU10068" s="17"/>
      <c r="AV10068" s="17"/>
      <c r="AW10068" s="17"/>
      <c r="AX10068" s="17"/>
      <c r="AY10068" s="17"/>
      <c r="AZ10068" s="17"/>
      <c r="BA10068" s="70"/>
    </row>
    <row r="10069" spans="1:99" ht="15" customHeight="1" outlineLevel="4" thickBot="1">
      <c r="A10069" s="209">
        <f>ROW()</f>
        <v>10069</v>
      </c>
      <c r="E10069" s="33"/>
      <c r="F10069" s="26"/>
      <c r="G10069" s="17"/>
      <c r="H10069" s="159" t="s">
        <v>10388</v>
      </c>
      <c r="I10069" s="17"/>
      <c r="J10069" s="17"/>
      <c r="K10069" s="17"/>
      <c r="L10069" s="17"/>
      <c r="M10069" s="17"/>
      <c r="N10069" s="17"/>
      <c r="O10069" s="17"/>
      <c r="P10069" s="17"/>
      <c r="Q10069" s="17"/>
      <c r="R10069" s="17"/>
      <c r="S10069" s="17"/>
      <c r="T10069" s="17"/>
      <c r="U10069" s="17"/>
      <c r="V10069" s="17"/>
      <c r="W10069" s="17"/>
      <c r="X10069" s="17"/>
      <c r="Y10069" s="17"/>
      <c r="Z10069" s="17"/>
      <c r="AA10069" s="17"/>
      <c r="AB10069" s="17"/>
      <c r="AC10069" s="17"/>
      <c r="AD10069" s="17"/>
      <c r="AE10069" s="17"/>
      <c r="AF10069" s="17"/>
      <c r="AG10069" s="17"/>
      <c r="AH10069" s="17"/>
      <c r="AI10069" s="17"/>
      <c r="AJ10069" s="17"/>
      <c r="AK10069" s="17"/>
      <c r="AL10069" s="17"/>
      <c r="AM10069" s="17"/>
      <c r="AN10069" s="17"/>
      <c r="AO10069" s="17"/>
      <c r="AP10069" s="17"/>
      <c r="AQ10069" s="17"/>
      <c r="AR10069" s="17"/>
      <c r="AS10069" s="17"/>
      <c r="AT10069" s="17"/>
      <c r="AU10069" s="17"/>
      <c r="AV10069" s="17"/>
      <c r="AW10069" s="17"/>
      <c r="AX10069" s="17"/>
      <c r="AY10069" s="17"/>
      <c r="AZ10069" s="17"/>
      <c r="BA10069" s="70"/>
    </row>
    <row r="10070" spans="1:99" ht="15" customHeight="1" outlineLevel="4" thickBot="1">
      <c r="A10070" s="209">
        <f>ROW()</f>
        <v>10070</v>
      </c>
      <c r="E10070" s="33"/>
      <c r="F10070" s="26"/>
      <c r="G10070" s="40"/>
      <c r="H10070" s="160" t="s">
        <v>10389</v>
      </c>
      <c r="I10070" s="40"/>
      <c r="J10070" s="40"/>
      <c r="K10070" s="40"/>
      <c r="L10070" s="40"/>
      <c r="M10070" s="40"/>
      <c r="N10070" s="40"/>
      <c r="O10070" s="40"/>
      <c r="P10070" s="40"/>
      <c r="Q10070" s="40"/>
      <c r="R10070" s="40"/>
      <c r="S10070" s="40"/>
      <c r="T10070" s="40"/>
      <c r="U10070" s="40"/>
      <c r="V10070" s="40"/>
      <c r="W10070" s="40"/>
      <c r="X10070" s="40"/>
      <c r="Y10070" s="40"/>
      <c r="Z10070" s="40"/>
      <c r="AA10070" s="40"/>
      <c r="AB10070" s="40"/>
      <c r="AC10070" s="40"/>
      <c r="AD10070" s="40"/>
      <c r="AE10070" s="40"/>
      <c r="AF10070" s="40"/>
      <c r="AG10070" s="40"/>
      <c r="AH10070" s="40"/>
      <c r="AI10070" s="40"/>
      <c r="AJ10070" s="40"/>
      <c r="AK10070" s="40"/>
      <c r="AL10070" s="40"/>
      <c r="AM10070" s="40"/>
      <c r="AN10070" s="40"/>
      <c r="AO10070" s="40"/>
      <c r="AP10070" s="40"/>
      <c r="AQ10070" s="40"/>
      <c r="AR10070" s="40"/>
      <c r="AS10070" s="40"/>
      <c r="AT10070" s="40"/>
      <c r="AU10070" s="40"/>
      <c r="AV10070" s="40"/>
      <c r="AW10070" s="40"/>
      <c r="AX10070" s="40"/>
      <c r="AY10070" s="40"/>
      <c r="AZ10070" s="40"/>
      <c r="BA10070" s="71"/>
    </row>
    <row r="10071" spans="1:99" ht="15" customHeight="1" outlineLevel="3" thickBot="1">
      <c r="A10071" s="209">
        <f>ROW()</f>
        <v>10071</v>
      </c>
      <c r="E10071" s="33"/>
      <c r="F10071" s="38" t="s">
        <v>10390</v>
      </c>
      <c r="BC10071" s="117" t="s">
        <v>10391</v>
      </c>
    </row>
    <row r="10072" spans="1:99" ht="15" customHeight="1" outlineLevel="4" thickBot="1">
      <c r="A10072" s="209">
        <f>ROW()</f>
        <v>10072</v>
      </c>
      <c r="E10072" s="33"/>
      <c r="G10072" s="2" t="s">
        <v>10392</v>
      </c>
      <c r="H10072" s="118"/>
      <c r="I10072" s="118"/>
      <c r="J10072" s="118"/>
      <c r="K10072" s="118"/>
      <c r="BC10072" s="129"/>
      <c r="BD10072" s="129"/>
      <c r="BE10072" s="129"/>
      <c r="BF10072" s="129"/>
      <c r="BG10072" s="129"/>
      <c r="BH10072" s="129"/>
      <c r="BI10072" s="129"/>
      <c r="BJ10072" s="129"/>
      <c r="BK10072" s="129"/>
      <c r="BL10072" s="129"/>
      <c r="BM10072" s="129"/>
      <c r="BN10072" s="129"/>
      <c r="BO10072" s="129"/>
      <c r="BP10072" s="129"/>
      <c r="BQ10072" s="129"/>
      <c r="BR10072" s="129"/>
      <c r="BS10072" s="129"/>
      <c r="BT10072" s="129"/>
      <c r="BU10072" s="129"/>
      <c r="BV10072" s="129"/>
      <c r="BW10072" s="129"/>
      <c r="BX10072" s="129"/>
      <c r="BY10072" s="129"/>
      <c r="BZ10072" s="129"/>
      <c r="CA10072" s="129"/>
      <c r="CB10072" s="129"/>
      <c r="CC10072" s="129"/>
      <c r="CD10072" s="129"/>
      <c r="CE10072" s="129"/>
      <c r="CF10072" s="129"/>
      <c r="CG10072" s="129"/>
      <c r="CH10072" s="129"/>
      <c r="CI10072" s="129"/>
      <c r="CJ10072" s="129"/>
      <c r="CK10072" s="129"/>
      <c r="CL10072" s="129"/>
      <c r="CM10072" s="129"/>
      <c r="CN10072" s="129"/>
      <c r="CO10072" s="129"/>
      <c r="CP10072" s="129"/>
      <c r="CQ10072" s="129"/>
      <c r="CR10072" s="129"/>
      <c r="CS10072" s="129"/>
      <c r="CT10072" s="129"/>
      <c r="CU10072" s="154"/>
    </row>
    <row r="10073" spans="1:99" ht="15" customHeight="1" outlineLevel="4" thickBot="1">
      <c r="A10073" s="209">
        <f>ROW()</f>
        <v>10073</v>
      </c>
      <c r="E10073" s="33"/>
      <c r="G10073" s="2" t="s">
        <v>10393</v>
      </c>
      <c r="BC10073" s="129"/>
      <c r="BD10073" s="129"/>
      <c r="BE10073" s="129"/>
      <c r="BF10073" s="129"/>
      <c r="BG10073" s="129"/>
      <c r="BH10073" s="129"/>
      <c r="BI10073" s="129"/>
      <c r="BJ10073" s="129"/>
      <c r="BK10073" s="129"/>
      <c r="BL10073" s="129"/>
      <c r="BM10073" s="129"/>
      <c r="BN10073" s="129"/>
      <c r="BO10073" s="129"/>
      <c r="BP10073" s="129"/>
      <c r="BQ10073" s="129"/>
      <c r="BR10073" s="129"/>
      <c r="BS10073" s="129"/>
      <c r="BT10073" s="129"/>
      <c r="BU10073" s="129"/>
      <c r="BV10073" s="129"/>
      <c r="BW10073" s="129"/>
      <c r="BX10073" s="129"/>
      <c r="BY10073" s="129"/>
      <c r="BZ10073" s="129"/>
      <c r="CA10073" s="129"/>
      <c r="CB10073" s="129"/>
      <c r="CC10073" s="129"/>
      <c r="CD10073" s="129"/>
      <c r="CE10073" s="129"/>
      <c r="CF10073" s="129"/>
      <c r="CG10073" s="129"/>
      <c r="CH10073" s="129"/>
      <c r="CI10073" s="129"/>
      <c r="CJ10073" s="129"/>
      <c r="CK10073" s="129"/>
      <c r="CL10073" s="129"/>
      <c r="CM10073" s="129"/>
      <c r="CN10073" s="129"/>
      <c r="CO10073" s="129"/>
      <c r="CP10073" s="129"/>
      <c r="CQ10073" s="129"/>
      <c r="CR10073" s="129"/>
      <c r="CS10073" s="129"/>
      <c r="CT10073" s="129"/>
      <c r="CU10073" s="154"/>
    </row>
    <row r="10074" spans="1:99" ht="15" customHeight="1" outlineLevel="3" thickBot="1">
      <c r="A10074" s="209">
        <f>ROW()</f>
        <v>10074</v>
      </c>
      <c r="E10074" s="33"/>
      <c r="F10074" s="38" t="s">
        <v>35</v>
      </c>
      <c r="BC10074" s="117" t="s">
        <v>10394</v>
      </c>
    </row>
    <row r="10075" spans="1:99" ht="15" customHeight="1" outlineLevel="4" thickBot="1">
      <c r="A10075" s="209">
        <f>ROW()</f>
        <v>10075</v>
      </c>
      <c r="E10075" s="33"/>
      <c r="G10075" s="42" t="s">
        <v>10395</v>
      </c>
    </row>
    <row r="10076" spans="1:99" ht="15" customHeight="1" outlineLevel="4" thickBot="1">
      <c r="A10076" s="209">
        <f>ROW()</f>
        <v>10076</v>
      </c>
      <c r="E10076" s="33"/>
      <c r="H10076" s="6" t="s">
        <v>10396</v>
      </c>
    </row>
    <row r="10077" spans="1:99" ht="15" customHeight="1" outlineLevel="4" thickBot="1">
      <c r="A10077" s="209">
        <f>ROW()</f>
        <v>10077</v>
      </c>
      <c r="E10077" s="33"/>
      <c r="H10077" s="6" t="s">
        <v>10397</v>
      </c>
      <c r="R10077" s="118"/>
      <c r="S10077" s="118"/>
      <c r="T10077" s="118"/>
      <c r="U10077" s="118"/>
      <c r="V10077" s="118"/>
      <c r="W10077" s="118"/>
      <c r="X10077" s="118"/>
      <c r="Y10077" s="118"/>
      <c r="AH10077" s="118"/>
      <c r="AI10077" s="118"/>
      <c r="AK10077" s="118"/>
      <c r="AL10077" s="118"/>
      <c r="AM10077" s="118"/>
      <c r="AY10077" s="118"/>
      <c r="AZ10077" s="118"/>
      <c r="BA10077" s="119"/>
    </row>
    <row r="10078" spans="1:99" ht="15" customHeight="1" outlineLevel="4" thickBot="1">
      <c r="A10078" s="209">
        <f>ROW()</f>
        <v>10078</v>
      </c>
      <c r="E10078" s="33"/>
      <c r="H10078" s="118" t="s">
        <v>10398</v>
      </c>
      <c r="U10078" s="118"/>
      <c r="V10078" s="118"/>
      <c r="W10078" s="118"/>
      <c r="X10078" s="118"/>
      <c r="Y10078" s="118"/>
      <c r="Z10078" s="118"/>
      <c r="AA10078" s="118"/>
      <c r="BC10078" s="138" t="s">
        <v>10399</v>
      </c>
    </row>
    <row r="10079" spans="1:99" ht="15" customHeight="1" outlineLevel="4" thickBot="1">
      <c r="A10079" s="209">
        <f>ROW()</f>
        <v>10079</v>
      </c>
      <c r="E10079" s="33"/>
      <c r="H10079" s="6" t="s">
        <v>10400</v>
      </c>
    </row>
    <row r="10080" spans="1:99" ht="15" customHeight="1" outlineLevel="4" thickBot="1">
      <c r="A10080" s="209">
        <f>ROW()</f>
        <v>10080</v>
      </c>
      <c r="E10080" s="33"/>
      <c r="H10080" s="6" t="s">
        <v>10401</v>
      </c>
    </row>
    <row r="10081" spans="1:55" ht="15" customHeight="1" outlineLevel="4" thickBot="1">
      <c r="A10081" s="209">
        <f>ROW()</f>
        <v>10081</v>
      </c>
      <c r="E10081" s="33"/>
      <c r="H10081" s="2" t="s">
        <v>10402</v>
      </c>
      <c r="BC10081" s="138" t="s">
        <v>10403</v>
      </c>
    </row>
    <row r="10082" spans="1:55" ht="15" customHeight="1" outlineLevel="4" thickBot="1">
      <c r="A10082" s="209">
        <f>ROW()</f>
        <v>10082</v>
      </c>
      <c r="E10082" s="33"/>
      <c r="H10082" s="6" t="s">
        <v>10404</v>
      </c>
    </row>
    <row r="10083" spans="1:55" ht="15" customHeight="1" outlineLevel="4" thickBot="1">
      <c r="A10083" s="209">
        <f>ROW()</f>
        <v>10083</v>
      </c>
      <c r="E10083" s="33"/>
      <c r="H10083" s="2" t="s">
        <v>10405</v>
      </c>
    </row>
    <row r="10084" spans="1:55" ht="15" customHeight="1" outlineLevel="4" thickBot="1">
      <c r="A10084" s="209">
        <f>ROW()</f>
        <v>10084</v>
      </c>
      <c r="E10084" s="33"/>
      <c r="H10084" s="16" t="s">
        <v>38</v>
      </c>
      <c r="I10084" s="16"/>
      <c r="J10084" s="16"/>
      <c r="K10084" s="16"/>
      <c r="L10084" s="16"/>
      <c r="M10084" s="16"/>
      <c r="N10084" s="16"/>
      <c r="O10084" s="16"/>
      <c r="P10084" s="16"/>
      <c r="Q10084" s="16"/>
      <c r="R10084" s="16"/>
      <c r="S10084" s="16"/>
      <c r="T10084" s="16"/>
      <c r="U10084" s="16"/>
      <c r="V10084" s="16"/>
      <c r="W10084" s="16"/>
      <c r="X10084" s="16"/>
      <c r="Y10084" s="16"/>
      <c r="Z10084" s="16"/>
      <c r="AA10084" s="16"/>
      <c r="AB10084" s="16"/>
      <c r="AC10084" s="16"/>
      <c r="AD10084" s="16"/>
      <c r="AE10084" s="16"/>
      <c r="AF10084" s="16"/>
      <c r="AG10084" s="16"/>
      <c r="AH10084" s="16"/>
      <c r="AI10084" s="16"/>
      <c r="AJ10084" s="16"/>
      <c r="AK10084" s="16"/>
      <c r="AL10084" s="16"/>
      <c r="AM10084" s="16"/>
      <c r="AN10084" s="16"/>
      <c r="AO10084" s="16"/>
      <c r="AP10084" s="16"/>
      <c r="AQ10084" s="16"/>
      <c r="AR10084" s="16"/>
      <c r="AS10084" s="16"/>
      <c r="AT10084" s="16"/>
      <c r="AU10084" s="16"/>
      <c r="AV10084" s="16"/>
      <c r="AW10084" s="16"/>
      <c r="AX10084" s="16"/>
      <c r="AY10084" s="16"/>
      <c r="AZ10084" s="16"/>
      <c r="BA10084" s="25"/>
    </row>
    <row r="10085" spans="1:55" ht="15" customHeight="1" outlineLevel="4" thickBot="1">
      <c r="A10085" s="209">
        <f>ROW()</f>
        <v>10085</v>
      </c>
      <c r="E10085" s="33"/>
      <c r="G10085" s="26"/>
      <c r="H10085" s="6" t="s">
        <v>10406</v>
      </c>
      <c r="AS10085" s="118"/>
      <c r="AT10085" s="118"/>
      <c r="AU10085" s="118"/>
      <c r="AV10085" s="118"/>
      <c r="AW10085" s="118"/>
      <c r="AX10085" s="118"/>
    </row>
    <row r="10086" spans="1:55" ht="15" customHeight="1" outlineLevel="4" thickBot="1">
      <c r="A10086" s="209">
        <f>ROW()</f>
        <v>10086</v>
      </c>
      <c r="E10086" s="33"/>
      <c r="G10086" s="26"/>
      <c r="H10086" s="2" t="s">
        <v>10407</v>
      </c>
      <c r="AT10086" s="118"/>
      <c r="AU10086" s="118"/>
      <c r="AV10086" s="118"/>
      <c r="AW10086" s="118"/>
      <c r="AX10086" s="118"/>
      <c r="AY10086" s="118"/>
      <c r="AZ10086" s="118"/>
      <c r="BA10086" s="119"/>
    </row>
    <row r="10087" spans="1:55" ht="15" customHeight="1" outlineLevel="4" thickBot="1">
      <c r="A10087" s="209">
        <f>ROW()</f>
        <v>10087</v>
      </c>
      <c r="E10087" s="33"/>
      <c r="G10087" s="26"/>
      <c r="H10087" s="118" t="s">
        <v>10408</v>
      </c>
      <c r="I10087" s="118"/>
      <c r="J10087" s="118"/>
      <c r="K10087" s="118"/>
      <c r="L10087" s="118"/>
      <c r="M10087" s="118"/>
      <c r="N10087" s="118"/>
      <c r="O10087" s="118"/>
      <c r="P10087" s="118"/>
      <c r="Q10087" s="118"/>
      <c r="BC10087" s="138" t="s">
        <v>10409</v>
      </c>
    </row>
    <row r="10088" spans="1:55" ht="15" customHeight="1" outlineLevel="4" thickBot="1">
      <c r="A10088" s="209">
        <f>ROW()</f>
        <v>10088</v>
      </c>
      <c r="E10088" s="33"/>
      <c r="G10088" s="42" t="s">
        <v>10410</v>
      </c>
      <c r="H10088" s="23"/>
      <c r="I10088" s="23"/>
      <c r="J10088" s="23"/>
      <c r="K10088" s="23"/>
      <c r="L10088" s="23"/>
      <c r="M10088" s="23"/>
      <c r="N10088" s="23"/>
      <c r="O10088" s="23"/>
      <c r="P10088" s="23"/>
      <c r="Q10088" s="23"/>
      <c r="R10088" s="23"/>
      <c r="S10088" s="23"/>
      <c r="T10088" s="23"/>
      <c r="U10088" s="23"/>
      <c r="V10088" s="23"/>
      <c r="W10088" s="23"/>
      <c r="X10088" s="23"/>
      <c r="Y10088" s="23"/>
      <c r="Z10088" s="23"/>
      <c r="AA10088" s="23"/>
      <c r="AB10088" s="23"/>
      <c r="AC10088" s="23"/>
      <c r="AD10088" s="23"/>
      <c r="AE10088" s="23"/>
      <c r="AF10088" s="23"/>
      <c r="AG10088" s="23"/>
      <c r="AH10088" s="23"/>
      <c r="AI10088" s="23"/>
      <c r="AJ10088" s="23"/>
      <c r="AK10088" s="23"/>
      <c r="AL10088" s="23"/>
      <c r="AM10088" s="23"/>
      <c r="AN10088" s="23"/>
      <c r="AO10088" s="23"/>
      <c r="AP10088" s="23"/>
      <c r="AQ10088" s="23"/>
      <c r="AR10088" s="23"/>
      <c r="AS10088" s="23"/>
      <c r="AT10088" s="23"/>
      <c r="AU10088" s="23"/>
      <c r="AV10088" s="23"/>
      <c r="AW10088" s="23"/>
      <c r="AX10088" s="23"/>
      <c r="AY10088" s="23"/>
      <c r="AZ10088" s="23"/>
      <c r="BA10088" s="28"/>
    </row>
    <row r="10089" spans="1:55" ht="15" customHeight="1" outlineLevel="4" thickBot="1">
      <c r="A10089" s="209">
        <f>ROW()</f>
        <v>10089</v>
      </c>
      <c r="E10089" s="33"/>
      <c r="H10089" s="6" t="s">
        <v>10411</v>
      </c>
      <c r="P10089" s="118"/>
      <c r="Q10089" s="118"/>
      <c r="R10089" s="118"/>
      <c r="S10089" s="118"/>
      <c r="T10089" s="118"/>
      <c r="AW10089" s="118"/>
      <c r="AX10089" s="118"/>
      <c r="AY10089" s="118"/>
      <c r="AZ10089" s="118"/>
      <c r="BA10089" s="119"/>
    </row>
    <row r="10090" spans="1:55" ht="15" customHeight="1" outlineLevel="4" thickBot="1">
      <c r="A10090" s="209">
        <f>ROW()</f>
        <v>10090</v>
      </c>
      <c r="E10090" s="33"/>
      <c r="H10090" s="118" t="s">
        <v>12230</v>
      </c>
      <c r="I10090" s="118"/>
      <c r="J10090" s="118"/>
      <c r="K10090" s="118"/>
      <c r="L10090" s="118"/>
      <c r="M10090" s="118"/>
      <c r="N10090" s="118"/>
      <c r="Q10090" s="118"/>
      <c r="R10090" s="118"/>
      <c r="S10090" s="118"/>
      <c r="T10090" s="118"/>
      <c r="U10090" s="118"/>
      <c r="V10090" s="118"/>
      <c r="W10090" s="118"/>
      <c r="X10090" s="118"/>
      <c r="Y10090" s="118"/>
      <c r="Z10090" s="118"/>
      <c r="AA10090" s="118"/>
      <c r="BC10090" s="138" t="s">
        <v>10412</v>
      </c>
    </row>
    <row r="10091" spans="1:55" ht="15" customHeight="1" outlineLevel="4" thickBot="1">
      <c r="A10091" s="209">
        <f>ROW()</f>
        <v>10091</v>
      </c>
      <c r="E10091" s="33"/>
      <c r="H10091" s="6" t="s">
        <v>10413</v>
      </c>
    </row>
    <row r="10092" spans="1:55" ht="15" customHeight="1" outlineLevel="4" thickBot="1">
      <c r="A10092" s="209">
        <f>ROW()</f>
        <v>10092</v>
      </c>
      <c r="E10092" s="33"/>
      <c r="H10092" s="2" t="s">
        <v>10414</v>
      </c>
    </row>
    <row r="10093" spans="1:55" ht="15" customHeight="1" outlineLevel="4" thickBot="1">
      <c r="A10093" s="209">
        <f>ROW()</f>
        <v>10093</v>
      </c>
      <c r="E10093" s="33"/>
      <c r="H10093" s="2" t="s">
        <v>10415</v>
      </c>
      <c r="BC10093" s="138" t="s">
        <v>10416</v>
      </c>
    </row>
    <row r="10094" spans="1:55" ht="15" customHeight="1" outlineLevel="4" thickBot="1">
      <c r="A10094" s="209">
        <f>ROW()</f>
        <v>10094</v>
      </c>
      <c r="E10094" s="33"/>
      <c r="G10094" s="10" t="s">
        <v>5</v>
      </c>
      <c r="H10094" s="6" t="s">
        <v>10417</v>
      </c>
      <c r="I10094" s="118"/>
      <c r="J10094" s="118"/>
      <c r="K10094" s="118"/>
      <c r="L10094" s="118"/>
      <c r="M10094" s="118"/>
      <c r="N10094" s="118"/>
      <c r="O10094" s="118"/>
      <c r="P10094" s="118"/>
      <c r="Q10094" s="118"/>
      <c r="R10094" s="118"/>
      <c r="S10094" s="118"/>
      <c r="T10094" s="118"/>
      <c r="U10094" s="118"/>
      <c r="V10094" s="118"/>
      <c r="W10094" s="118"/>
      <c r="X10094" s="118"/>
      <c r="Y10094" s="118"/>
      <c r="Z10094" s="118"/>
      <c r="AA10094" s="118"/>
    </row>
    <row r="10095" spans="1:55" ht="15" customHeight="1" outlineLevel="4" thickBot="1">
      <c r="A10095" s="209">
        <f>ROW()</f>
        <v>10095</v>
      </c>
      <c r="E10095" s="33"/>
      <c r="G10095" s="10"/>
      <c r="H10095" s="2" t="s">
        <v>10418</v>
      </c>
    </row>
    <row r="10096" spans="1:55" ht="15" customHeight="1" outlineLevel="4" thickBot="1">
      <c r="A10096" s="209">
        <f>ROW()</f>
        <v>10096</v>
      </c>
      <c r="E10096" s="33"/>
      <c r="G10096" s="10"/>
      <c r="H10096" s="2" t="s">
        <v>10419</v>
      </c>
      <c r="AF10096" s="118"/>
      <c r="AG10096" s="118"/>
      <c r="AH10096" s="118"/>
      <c r="AI10096" s="118"/>
      <c r="AJ10096" s="118"/>
      <c r="AK10096" s="118"/>
      <c r="AL10096" s="118"/>
      <c r="AM10096" s="118"/>
      <c r="AN10096" s="118"/>
      <c r="AO10096" s="118"/>
      <c r="AP10096" s="118"/>
      <c r="BC10096" s="138" t="s">
        <v>10420</v>
      </c>
    </row>
    <row r="10097" spans="1:91" ht="15" customHeight="1" outlineLevel="4" thickBot="1">
      <c r="A10097" s="209">
        <f>ROW()</f>
        <v>10097</v>
      </c>
      <c r="E10097" s="33"/>
      <c r="G10097" s="42" t="s">
        <v>10421</v>
      </c>
    </row>
    <row r="10098" spans="1:91" ht="15" customHeight="1" outlineLevel="4" thickBot="1">
      <c r="A10098" s="209">
        <f>ROW()</f>
        <v>10098</v>
      </c>
      <c r="E10098" s="33"/>
      <c r="H10098" s="2" t="s">
        <v>10422</v>
      </c>
    </row>
    <row r="10099" spans="1:91" ht="15" customHeight="1" outlineLevel="4" thickBot="1">
      <c r="A10099" s="209">
        <f>ROW()</f>
        <v>10099</v>
      </c>
      <c r="E10099" s="33"/>
      <c r="H10099" s="2" t="s">
        <v>10423</v>
      </c>
    </row>
    <row r="10100" spans="1:91" ht="15" customHeight="1" outlineLevel="4" thickBot="1">
      <c r="A10100" s="209">
        <f>ROW()</f>
        <v>10100</v>
      </c>
      <c r="E10100" s="33"/>
      <c r="H10100" s="2" t="s">
        <v>10424</v>
      </c>
      <c r="BC10100" s="138" t="s">
        <v>10425</v>
      </c>
    </row>
    <row r="10101" spans="1:91" ht="15" customHeight="1" outlineLevel="4" thickBot="1">
      <c r="A10101" s="209">
        <f>ROW()</f>
        <v>10101</v>
      </c>
      <c r="E10101" s="33"/>
      <c r="G10101" s="42" t="s">
        <v>10426</v>
      </c>
    </row>
    <row r="10102" spans="1:91" ht="15" customHeight="1" outlineLevel="4" thickBot="1">
      <c r="A10102" s="209">
        <f>ROW()</f>
        <v>10102</v>
      </c>
      <c r="E10102" s="33"/>
      <c r="H10102" s="2" t="s">
        <v>10427</v>
      </c>
    </row>
    <row r="10103" spans="1:91" ht="15" customHeight="1" outlineLevel="3" thickBot="1">
      <c r="A10103" s="209">
        <f>ROW()</f>
        <v>10103</v>
      </c>
      <c r="E10103" s="33"/>
      <c r="F10103" s="38" t="s">
        <v>10428</v>
      </c>
      <c r="BC10103" s="117" t="s">
        <v>10429</v>
      </c>
    </row>
    <row r="10104" spans="1:91" ht="15" customHeight="1" outlineLevel="4" thickBot="1">
      <c r="A10104" s="209">
        <f>ROW()</f>
        <v>10104</v>
      </c>
      <c r="E10104" s="33"/>
      <c r="G10104" s="2" t="s">
        <v>10430</v>
      </c>
      <c r="BC10104" s="123" t="s">
        <v>12139</v>
      </c>
    </row>
    <row r="10105" spans="1:91" ht="15" customHeight="1" outlineLevel="4" thickBot="1">
      <c r="A10105" s="209">
        <f>ROW()</f>
        <v>10105</v>
      </c>
      <c r="E10105" s="33"/>
      <c r="G10105" s="5" t="s">
        <v>10431</v>
      </c>
      <c r="AK10105" s="118"/>
      <c r="AL10105" s="118"/>
      <c r="AM10105" s="118"/>
      <c r="AN10105" s="118"/>
      <c r="AO10105" s="118"/>
      <c r="BC10105" s="123" t="s">
        <v>11173</v>
      </c>
      <c r="BL10105" s="145"/>
      <c r="BM10105" s="145"/>
      <c r="BN10105" s="145"/>
      <c r="BO10105" s="145"/>
      <c r="BP10105" s="145"/>
      <c r="BT10105" s="145"/>
      <c r="BU10105" s="145"/>
      <c r="BV10105" s="145"/>
      <c r="BW10105" s="145"/>
      <c r="BX10105" s="145"/>
      <c r="CI10105" s="145"/>
      <c r="CJ10105" s="145"/>
      <c r="CK10105" s="145"/>
      <c r="CL10105" s="145"/>
      <c r="CM10105" s="145"/>
    </row>
    <row r="10106" spans="1:91" ht="15" customHeight="1" outlineLevel="4" thickBot="1">
      <c r="A10106" s="209">
        <f>ROW()</f>
        <v>10106</v>
      </c>
      <c r="E10106" s="33"/>
      <c r="G10106" s="5" t="s">
        <v>10432</v>
      </c>
      <c r="BC10106" s="138" t="s">
        <v>11172</v>
      </c>
    </row>
    <row r="10107" spans="1:91" ht="15" customHeight="1" outlineLevel="4" thickBot="1">
      <c r="A10107" s="209">
        <f>ROW()</f>
        <v>10107</v>
      </c>
      <c r="E10107" s="33"/>
      <c r="G10107" s="5" t="s">
        <v>10433</v>
      </c>
    </row>
    <row r="10108" spans="1:91" ht="15" customHeight="1" outlineLevel="4" thickBot="1">
      <c r="A10108" s="209">
        <f>ROW()</f>
        <v>10108</v>
      </c>
      <c r="E10108" s="33"/>
      <c r="G10108" s="5" t="s">
        <v>10434</v>
      </c>
      <c r="W10108" s="118"/>
      <c r="X10108" s="118"/>
      <c r="Y10108" s="118"/>
      <c r="Z10108" s="118"/>
      <c r="AA10108" s="118"/>
      <c r="AB10108" s="118"/>
      <c r="AC10108" s="118"/>
      <c r="AD10108" s="118"/>
      <c r="AE10108" s="118"/>
      <c r="AF10108" s="118"/>
      <c r="AG10108" s="118"/>
      <c r="AH10108" s="118"/>
      <c r="AI10108" s="118"/>
      <c r="AJ10108" s="118"/>
      <c r="AK10108" s="118"/>
    </row>
    <row r="10109" spans="1:91" ht="15" customHeight="1" outlineLevel="4" thickBot="1">
      <c r="A10109" s="209">
        <f>ROW()</f>
        <v>10109</v>
      </c>
      <c r="E10109" s="33"/>
      <c r="G10109" s="2" t="s">
        <v>10435</v>
      </c>
      <c r="BC10109" s="138" t="s">
        <v>10436</v>
      </c>
    </row>
    <row r="10110" spans="1:91" ht="15" customHeight="1" outlineLevel="4" thickBot="1">
      <c r="A10110" s="209">
        <f>ROW()</f>
        <v>10110</v>
      </c>
      <c r="E10110" s="33"/>
      <c r="F10110" s="10" t="s">
        <v>5</v>
      </c>
      <c r="G10110" s="5" t="s">
        <v>10437</v>
      </c>
    </row>
    <row r="10111" spans="1:91" ht="15" customHeight="1" outlineLevel="4" thickBot="1">
      <c r="A10111" s="209">
        <f>ROW()</f>
        <v>10111</v>
      </c>
      <c r="E10111" s="33"/>
      <c r="F10111" s="10"/>
      <c r="G10111" s="2" t="s">
        <v>10438</v>
      </c>
    </row>
    <row r="10112" spans="1:91" ht="15" customHeight="1" outlineLevel="4" thickBot="1">
      <c r="A10112" s="209">
        <f>ROW()</f>
        <v>10112</v>
      </c>
      <c r="E10112" s="33"/>
      <c r="F10112" s="10"/>
      <c r="G10112" s="2" t="s">
        <v>11356</v>
      </c>
      <c r="O10112" s="118"/>
      <c r="P10112" s="118"/>
      <c r="Q10112" s="118"/>
      <c r="R10112" s="118"/>
      <c r="X10112" s="118"/>
      <c r="Y10112" s="118"/>
      <c r="Z10112" s="118"/>
      <c r="AA10112" s="118"/>
      <c r="AB10112" s="118"/>
      <c r="AC10112" s="118"/>
      <c r="AD10112" s="118"/>
      <c r="AE10112" s="118"/>
      <c r="AF10112" s="118"/>
      <c r="AJ10112" s="118"/>
      <c r="AK10112" s="118"/>
      <c r="AL10112" s="118"/>
      <c r="AM10112" s="118"/>
      <c r="AN10112" s="118"/>
      <c r="AO10112" s="118"/>
      <c r="AP10112" s="118"/>
      <c r="AQ10112" s="118"/>
      <c r="AR10112" s="118"/>
      <c r="AS10112" s="118"/>
      <c r="AT10112" s="118"/>
      <c r="AU10112" s="118"/>
      <c r="AV10112" s="118"/>
      <c r="AW10112" s="118"/>
    </row>
    <row r="10113" spans="1:55" ht="15" customHeight="1" outlineLevel="4" thickBot="1">
      <c r="A10113" s="209">
        <f>ROW()</f>
        <v>10113</v>
      </c>
      <c r="E10113" s="33"/>
      <c r="F10113" s="10"/>
      <c r="G10113" s="2" t="s">
        <v>11355</v>
      </c>
    </row>
    <row r="10114" spans="1:55" ht="15" customHeight="1" outlineLevel="4" thickBot="1">
      <c r="A10114" s="209">
        <f>ROW()</f>
        <v>10114</v>
      </c>
      <c r="E10114" s="33"/>
      <c r="F10114" s="10"/>
      <c r="G10114" s="2" t="s">
        <v>11354</v>
      </c>
      <c r="BC10114" s="138" t="s">
        <v>10439</v>
      </c>
    </row>
    <row r="10115" spans="1:55" ht="15" customHeight="1" outlineLevel="4" thickBot="1">
      <c r="A10115" s="209">
        <f>ROW()</f>
        <v>10115</v>
      </c>
      <c r="E10115" s="33"/>
      <c r="F10115" s="10" t="s">
        <v>5</v>
      </c>
      <c r="G10115" s="5" t="s">
        <v>10440</v>
      </c>
    </row>
    <row r="10116" spans="1:55" ht="15" customHeight="1" outlineLevel="4" thickBot="1">
      <c r="A10116" s="209">
        <f>ROW()</f>
        <v>10116</v>
      </c>
      <c r="E10116" s="33"/>
      <c r="F10116" s="10"/>
      <c r="G10116" s="2" t="s">
        <v>10441</v>
      </c>
    </row>
    <row r="10117" spans="1:55" ht="15" customHeight="1" outlineLevel="4" thickBot="1">
      <c r="A10117" s="209">
        <f>ROW()</f>
        <v>10117</v>
      </c>
      <c r="E10117" s="33"/>
      <c r="F10117" s="10"/>
      <c r="G10117" s="2" t="s">
        <v>10442</v>
      </c>
      <c r="AB10117" s="118"/>
      <c r="AC10117" s="118"/>
      <c r="AD10117" s="118"/>
      <c r="AE10117" s="118"/>
      <c r="AF10117" s="118"/>
      <c r="AG10117" s="118"/>
      <c r="AH10117" s="118"/>
      <c r="AI10117" s="118"/>
      <c r="AJ10117" s="118"/>
      <c r="AK10117" s="118"/>
      <c r="AL10117" s="118"/>
      <c r="AM10117" s="118"/>
      <c r="AN10117" s="118"/>
      <c r="AO10117" s="118"/>
      <c r="AP10117" s="118"/>
      <c r="AQ10117" s="118"/>
      <c r="AR10117" s="118"/>
      <c r="AS10117" s="118"/>
      <c r="AT10117" s="118"/>
      <c r="AU10117" s="118"/>
      <c r="AV10117" s="118"/>
      <c r="AW10117" s="118"/>
      <c r="AX10117" s="118"/>
      <c r="AY10117" s="118"/>
      <c r="AZ10117" s="118"/>
    </row>
    <row r="10118" spans="1:55" ht="15" customHeight="1" outlineLevel="4" thickBot="1">
      <c r="A10118" s="209">
        <f>ROW()</f>
        <v>10118</v>
      </c>
      <c r="E10118" s="33"/>
      <c r="F10118" s="10"/>
      <c r="G10118" s="16" t="s">
        <v>10443</v>
      </c>
      <c r="H10118" s="16"/>
      <c r="I10118" s="16"/>
      <c r="J10118" s="16"/>
      <c r="K10118" s="16"/>
      <c r="L10118" s="16"/>
      <c r="M10118" s="125"/>
      <c r="N10118" s="125"/>
      <c r="O10118" s="125"/>
      <c r="P10118" s="125"/>
      <c r="Q10118" s="125"/>
      <c r="R10118" s="125"/>
      <c r="S10118" s="125"/>
      <c r="T10118" s="125"/>
      <c r="U10118" s="16"/>
      <c r="V10118" s="16"/>
      <c r="W10118" s="125"/>
      <c r="X10118" s="125"/>
      <c r="Y10118" s="125"/>
      <c r="Z10118" s="16"/>
      <c r="AA10118" s="16"/>
      <c r="AB10118" s="16"/>
      <c r="AC10118" s="16"/>
      <c r="AD10118" s="16"/>
      <c r="AE10118" s="16"/>
      <c r="AF10118" s="16"/>
      <c r="AG10118" s="16"/>
      <c r="AH10118" s="16"/>
      <c r="AI10118" s="16"/>
      <c r="AJ10118" s="16"/>
      <c r="AK10118" s="16"/>
      <c r="AL10118" s="16"/>
      <c r="AM10118" s="16"/>
      <c r="AN10118" s="16"/>
      <c r="AO10118" s="16"/>
      <c r="AP10118" s="16"/>
      <c r="AQ10118" s="16"/>
      <c r="AR10118" s="16"/>
      <c r="AS10118" s="125"/>
      <c r="AT10118" s="125"/>
      <c r="AU10118" s="125"/>
      <c r="AV10118" s="125"/>
      <c r="AW10118" s="125"/>
      <c r="AX10118" s="16"/>
      <c r="AY10118" s="16"/>
      <c r="AZ10118" s="16"/>
      <c r="BA10118" s="25"/>
      <c r="BC10118" s="138" t="s">
        <v>10444</v>
      </c>
    </row>
    <row r="10119" spans="1:55" ht="15" customHeight="1" outlineLevel="4" thickBot="1">
      <c r="A10119" s="209">
        <f>ROW()</f>
        <v>10119</v>
      </c>
      <c r="E10119" s="33"/>
      <c r="F10119" s="112"/>
      <c r="G10119" s="171" t="s">
        <v>10445</v>
      </c>
      <c r="H10119" s="30"/>
      <c r="I10119" s="30"/>
      <c r="J10119" s="30"/>
      <c r="BC10119" s="138"/>
    </row>
    <row r="10120" spans="1:55" ht="15" customHeight="1" outlineLevel="4" thickBot="1">
      <c r="A10120" s="209">
        <f>ROW()</f>
        <v>10120</v>
      </c>
      <c r="E10120" s="33"/>
      <c r="F10120" s="112"/>
      <c r="G10120" s="30" t="s">
        <v>10446</v>
      </c>
      <c r="H10120" s="30"/>
      <c r="I10120" s="30"/>
      <c r="J10120" s="30"/>
      <c r="P10120" s="118"/>
      <c r="Q10120" s="118"/>
      <c r="R10120" s="118"/>
      <c r="S10120" s="118"/>
      <c r="T10120" s="118"/>
      <c r="U10120" s="118"/>
      <c r="V10120" s="118"/>
      <c r="X10120" s="118"/>
      <c r="Y10120" s="118"/>
      <c r="Z10120" s="118"/>
      <c r="AA10120" s="118"/>
      <c r="AB10120" s="118"/>
      <c r="AC10120" s="118"/>
      <c r="AD10120" s="118"/>
      <c r="AG10120" s="118"/>
      <c r="AH10120" s="118"/>
      <c r="AI10120" s="118"/>
      <c r="AJ10120" s="118"/>
      <c r="AK10120" s="118"/>
      <c r="AL10120" s="118"/>
      <c r="AM10120" s="118"/>
      <c r="AN10120" s="118"/>
      <c r="AO10120" s="118"/>
      <c r="AP10120" s="118"/>
      <c r="AV10120" s="118"/>
      <c r="AW10120" s="118"/>
      <c r="AX10120" s="118"/>
      <c r="BC10120" s="138"/>
    </row>
    <row r="10121" spans="1:55" ht="15" customHeight="1" outlineLevel="4" thickBot="1">
      <c r="A10121" s="209">
        <f>ROW()</f>
        <v>10121</v>
      </c>
      <c r="E10121" s="33"/>
      <c r="F10121" s="112"/>
      <c r="G10121" s="30" t="s">
        <v>10447</v>
      </c>
      <c r="H10121" s="30"/>
      <c r="I10121" s="30"/>
      <c r="J10121" s="30"/>
      <c r="Q10121" s="118"/>
      <c r="R10121" s="118"/>
      <c r="S10121" s="118"/>
      <c r="T10121" s="118"/>
      <c r="U10121" s="118"/>
      <c r="V10121" s="118"/>
      <c r="W10121" s="118"/>
      <c r="X10121" s="118"/>
      <c r="Y10121" s="118"/>
      <c r="Z10121" s="118"/>
      <c r="BC10121" s="138" t="s">
        <v>10448</v>
      </c>
    </row>
    <row r="10122" spans="1:55" ht="15" customHeight="1" outlineLevel="3" thickBot="1">
      <c r="A10122" s="209">
        <f>ROW()</f>
        <v>10122</v>
      </c>
      <c r="E10122" s="33"/>
      <c r="F10122" s="115" t="s">
        <v>10449</v>
      </c>
      <c r="G10122" s="30"/>
      <c r="H10122" s="30"/>
      <c r="I10122" s="30"/>
      <c r="J10122" s="30"/>
      <c r="BC10122" s="117" t="s">
        <v>10450</v>
      </c>
    </row>
    <row r="10123" spans="1:55" ht="15" customHeight="1" outlineLevel="4" thickBot="1">
      <c r="A10123" s="209">
        <f>ROW()</f>
        <v>10123</v>
      </c>
      <c r="E10123" s="33"/>
      <c r="F10123" s="112"/>
      <c r="G10123" s="42" t="s">
        <v>10451</v>
      </c>
    </row>
    <row r="10124" spans="1:55" ht="15" customHeight="1" outlineLevel="4" thickBot="1">
      <c r="A10124" s="209">
        <f>ROW()</f>
        <v>10124</v>
      </c>
      <c r="E10124" s="33"/>
      <c r="F10124" s="26"/>
      <c r="H10124" s="2" t="s">
        <v>10452</v>
      </c>
      <c r="AV10124" s="118"/>
      <c r="AW10124" s="118"/>
      <c r="AX10124" s="118"/>
      <c r="AY10124" s="118"/>
    </row>
    <row r="10125" spans="1:55" ht="15" customHeight="1" outlineLevel="4" thickBot="1">
      <c r="A10125" s="209">
        <f>ROW()</f>
        <v>10125</v>
      </c>
      <c r="E10125" s="33"/>
      <c r="F10125" s="26"/>
      <c r="H10125" s="2" t="s">
        <v>10453</v>
      </c>
      <c r="BA10125" s="119"/>
    </row>
    <row r="10126" spans="1:55" ht="15" customHeight="1" outlineLevel="4" thickBot="1">
      <c r="A10126" s="209">
        <f>ROW()</f>
        <v>10126</v>
      </c>
      <c r="E10126" s="33"/>
      <c r="F10126" s="26"/>
      <c r="H10126" s="118" t="s">
        <v>10454</v>
      </c>
      <c r="I10126" s="118"/>
      <c r="J10126" s="118"/>
      <c r="K10126" s="118"/>
      <c r="L10126" s="118"/>
      <c r="M10126" s="118"/>
      <c r="N10126" s="118"/>
      <c r="O10126" s="118"/>
      <c r="P10126" s="118"/>
      <c r="Q10126" s="118"/>
      <c r="R10126" s="118"/>
      <c r="BC10126" s="138" t="s">
        <v>10455</v>
      </c>
    </row>
    <row r="10127" spans="1:55" ht="15" customHeight="1" outlineLevel="4" thickBot="1">
      <c r="A10127" s="209">
        <f>ROW()</f>
        <v>10127</v>
      </c>
      <c r="E10127" s="33"/>
      <c r="F10127" s="26"/>
      <c r="G10127" s="42" t="s">
        <v>10456</v>
      </c>
    </row>
    <row r="10128" spans="1:55" ht="15" customHeight="1" outlineLevel="4" thickBot="1">
      <c r="A10128" s="209">
        <f>ROW()</f>
        <v>10128</v>
      </c>
      <c r="E10128" s="33"/>
      <c r="F10128" s="26"/>
      <c r="H10128" s="2" t="s">
        <v>10457</v>
      </c>
      <c r="I10128" s="118"/>
      <c r="J10128" s="118"/>
      <c r="K10128" s="118"/>
      <c r="L10128" s="118"/>
      <c r="M10128" s="118"/>
      <c r="N10128" s="118"/>
      <c r="O10128" s="118"/>
      <c r="P10128" s="118"/>
      <c r="Q10128" s="118"/>
      <c r="R10128" s="118"/>
      <c r="S10128" s="118"/>
      <c r="T10128" s="118"/>
      <c r="U10128" s="118"/>
      <c r="V10128" s="118"/>
      <c r="W10128" s="118"/>
      <c r="X10128" s="118"/>
      <c r="Y10128" s="118"/>
      <c r="Z10128" s="118"/>
      <c r="AA10128" s="118"/>
      <c r="AB10128" s="118"/>
      <c r="AC10128" s="118"/>
      <c r="AD10128" s="118"/>
      <c r="AE10128" s="118"/>
      <c r="AF10128" s="118"/>
      <c r="AG10128" s="118"/>
      <c r="AH10128" s="118"/>
      <c r="AI10128" s="118"/>
      <c r="AJ10128" s="118"/>
      <c r="AK10128" s="118"/>
      <c r="AL10128" s="118"/>
      <c r="AM10128" s="118"/>
      <c r="BC10128" s="123" t="s">
        <v>12140</v>
      </c>
    </row>
    <row r="10129" spans="1:99" ht="15" customHeight="1" outlineLevel="4" thickBot="1">
      <c r="A10129" s="209">
        <f>ROW()</f>
        <v>10129</v>
      </c>
      <c r="E10129" s="33"/>
      <c r="F10129" s="26"/>
      <c r="H10129" s="2" t="s">
        <v>10458</v>
      </c>
      <c r="BC10129" s="123" t="s">
        <v>11445</v>
      </c>
      <c r="BZ10129" s="145"/>
      <c r="CA10129" s="145"/>
      <c r="CB10129" s="145"/>
      <c r="CC10129" s="145"/>
      <c r="CD10129" s="145"/>
      <c r="CE10129" s="145"/>
      <c r="CF10129" s="145"/>
      <c r="CG10129" s="145"/>
      <c r="CH10129" s="145"/>
      <c r="CI10129" s="145"/>
      <c r="CL10129" s="145"/>
      <c r="CM10129" s="145"/>
      <c r="CN10129" s="145"/>
      <c r="CO10129" s="145"/>
      <c r="CP10129" s="145"/>
      <c r="CQ10129" s="145"/>
      <c r="CR10129" s="145"/>
      <c r="CS10129" s="145"/>
      <c r="CT10129" s="145"/>
      <c r="CU10129" s="182"/>
    </row>
    <row r="10130" spans="1:99" ht="15" customHeight="1" outlineLevel="4" thickBot="1">
      <c r="A10130" s="209">
        <f>ROW()</f>
        <v>10130</v>
      </c>
      <c r="E10130" s="33"/>
      <c r="F10130" s="26"/>
      <c r="H10130" s="2" t="s">
        <v>10459</v>
      </c>
      <c r="BC10130" s="145" t="s">
        <v>11446</v>
      </c>
      <c r="BD10130" s="145"/>
      <c r="BE10130" s="145"/>
      <c r="BF10130" s="145"/>
      <c r="BG10130" s="145"/>
      <c r="BH10130" s="145"/>
      <c r="BI10130" s="145"/>
      <c r="BJ10130" s="145"/>
    </row>
    <row r="10131" spans="1:99" ht="15" customHeight="1" outlineLevel="4" thickBot="1">
      <c r="A10131" s="209">
        <f>ROW()</f>
        <v>10131</v>
      </c>
      <c r="E10131" s="33"/>
      <c r="F10131" s="26"/>
      <c r="H10131" s="2" t="s">
        <v>10460</v>
      </c>
      <c r="J10131" s="118"/>
      <c r="K10131" s="118"/>
      <c r="L10131" s="118"/>
      <c r="M10131" s="118"/>
      <c r="N10131" s="118"/>
      <c r="O10131" s="118"/>
      <c r="P10131" s="118"/>
      <c r="Q10131" s="118"/>
      <c r="R10131" s="118"/>
      <c r="S10131" s="118"/>
      <c r="T10131" s="118"/>
      <c r="U10131" s="118"/>
      <c r="V10131" s="118"/>
      <c r="W10131" s="118"/>
      <c r="X10131" s="118"/>
      <c r="Y10131" s="118"/>
      <c r="Z10131" s="118"/>
      <c r="AC10131" s="118"/>
      <c r="AD10131" s="118"/>
      <c r="AE10131" s="118"/>
      <c r="AF10131" s="118"/>
      <c r="AH10131" s="118"/>
      <c r="AI10131" s="118"/>
      <c r="AJ10131" s="118"/>
      <c r="AK10131" s="118"/>
      <c r="AL10131" s="118"/>
      <c r="AM10131" s="118"/>
      <c r="AO10131" s="118"/>
      <c r="AP10131" s="118"/>
      <c r="AQ10131" s="118"/>
      <c r="AR10131" s="118"/>
      <c r="AS10131" s="118"/>
      <c r="AT10131" s="118"/>
      <c r="AU10131" s="118"/>
      <c r="AV10131" s="118"/>
      <c r="AW10131" s="118"/>
      <c r="AX10131" s="118"/>
      <c r="BC10131" s="138" t="s">
        <v>11716</v>
      </c>
    </row>
    <row r="10132" spans="1:99" ht="15" customHeight="1" outlineLevel="3" thickBot="1">
      <c r="A10132" s="209">
        <f>ROW()</f>
        <v>10132</v>
      </c>
      <c r="E10132" s="33"/>
      <c r="G10132" s="23"/>
      <c r="H10132" s="23"/>
      <c r="I10132" s="23"/>
      <c r="J10132" s="23"/>
      <c r="K10132" s="23"/>
      <c r="L10132" s="23"/>
      <c r="M10132" s="23"/>
      <c r="N10132" s="23"/>
      <c r="O10132" s="23"/>
      <c r="P10132" s="23"/>
      <c r="Q10132" s="23"/>
      <c r="R10132" s="23"/>
      <c r="S10132" s="23"/>
      <c r="T10132" s="23"/>
      <c r="U10132" s="23"/>
      <c r="V10132" s="23"/>
      <c r="W10132" s="23"/>
      <c r="X10132" s="23"/>
      <c r="Y10132" s="23"/>
      <c r="Z10132" s="23"/>
      <c r="AA10132" s="23"/>
      <c r="AB10132" s="23"/>
      <c r="AC10132" s="23"/>
      <c r="AD10132" s="23"/>
      <c r="AE10132" s="23"/>
      <c r="AF10132" s="23"/>
      <c r="AG10132" s="23"/>
      <c r="AH10132" s="23"/>
      <c r="AI10132" s="23"/>
      <c r="AJ10132" s="23"/>
      <c r="AK10132" s="23"/>
      <c r="AL10132" s="23"/>
      <c r="AM10132" s="23"/>
      <c r="AN10132" s="23"/>
      <c r="AO10132" s="23"/>
      <c r="AP10132" s="23"/>
      <c r="AQ10132" s="23"/>
      <c r="AR10132" s="23"/>
      <c r="AS10132" s="23"/>
      <c r="AT10132" s="23"/>
      <c r="AU10132" s="23"/>
      <c r="AV10132" s="23"/>
      <c r="AW10132" s="23"/>
      <c r="AX10132" s="23"/>
      <c r="AY10132" s="23"/>
      <c r="AZ10132" s="23"/>
      <c r="BA10132" s="28"/>
    </row>
    <row r="10133" spans="1:99" ht="15" customHeight="1" outlineLevel="2" thickBot="1">
      <c r="A10133" s="209">
        <f>ROW()</f>
        <v>10133</v>
      </c>
      <c r="E10133" s="37" t="s">
        <v>10461</v>
      </c>
      <c r="BC10133" s="117" t="s">
        <v>10462</v>
      </c>
    </row>
    <row r="10134" spans="1:99" ht="15" customHeight="1" outlineLevel="4" thickBot="1">
      <c r="A10134" s="209">
        <f>ROW()</f>
        <v>10134</v>
      </c>
      <c r="E10134" s="33"/>
      <c r="F10134" s="2" t="s">
        <v>10463</v>
      </c>
      <c r="G10134" s="16"/>
      <c r="H10134" s="16"/>
      <c r="I10134" s="16"/>
      <c r="J10134" s="16"/>
      <c r="K10134" s="16"/>
      <c r="L10134" s="16"/>
      <c r="M10134" s="16"/>
      <c r="N10134" s="16"/>
      <c r="O10134" s="16"/>
      <c r="P10134" s="16"/>
      <c r="Q10134" s="16"/>
      <c r="R10134" s="16"/>
      <c r="S10134" s="16"/>
      <c r="T10134" s="16"/>
      <c r="U10134" s="16"/>
      <c r="V10134" s="16"/>
      <c r="W10134" s="16"/>
      <c r="X10134" s="16"/>
      <c r="Y10134" s="16"/>
      <c r="Z10134" s="16"/>
      <c r="AA10134" s="16"/>
      <c r="AB10134" s="16"/>
      <c r="AC10134" s="16"/>
      <c r="AD10134" s="16"/>
      <c r="AE10134" s="16"/>
      <c r="AF10134" s="16"/>
      <c r="AG10134" s="16"/>
      <c r="AH10134" s="16"/>
      <c r="AI10134" s="16"/>
      <c r="AJ10134" s="16"/>
      <c r="AK10134" s="16"/>
      <c r="AL10134" s="16"/>
      <c r="AM10134" s="16"/>
      <c r="AN10134" s="16"/>
      <c r="AO10134" s="16"/>
      <c r="AP10134" s="16"/>
      <c r="AQ10134" s="16"/>
      <c r="AR10134" s="16"/>
      <c r="AS10134" s="16"/>
      <c r="AT10134" s="16"/>
      <c r="AU10134" s="16"/>
      <c r="AV10134" s="16"/>
      <c r="AW10134" s="16"/>
      <c r="AX10134" s="16"/>
      <c r="AY10134" s="16"/>
      <c r="AZ10134" s="16"/>
      <c r="BA10134" s="25"/>
    </row>
    <row r="10135" spans="1:99" ht="15" customHeight="1" outlineLevel="4" thickBot="1">
      <c r="A10135" s="209">
        <f>ROW()</f>
        <v>10135</v>
      </c>
      <c r="E10135" s="33"/>
      <c r="F10135" s="26"/>
      <c r="G10135" s="45" t="s">
        <v>10464</v>
      </c>
      <c r="H10135" s="46"/>
      <c r="I10135" s="46"/>
      <c r="J10135" s="46"/>
      <c r="K10135" s="46"/>
      <c r="L10135" s="46"/>
      <c r="M10135" s="46"/>
      <c r="N10135" s="46"/>
      <c r="O10135" s="46"/>
      <c r="P10135" s="46"/>
      <c r="Q10135" s="46"/>
      <c r="R10135" s="46"/>
      <c r="S10135" s="46"/>
      <c r="T10135" s="46"/>
      <c r="U10135" s="46"/>
      <c r="V10135" s="46"/>
      <c r="W10135" s="46"/>
      <c r="X10135" s="46"/>
      <c r="Y10135" s="46"/>
      <c r="Z10135" s="46"/>
      <c r="AA10135" s="46"/>
      <c r="AB10135" s="46"/>
      <c r="AC10135" s="46"/>
      <c r="AD10135" s="46"/>
      <c r="AE10135" s="46"/>
      <c r="AF10135" s="46"/>
      <c r="AG10135" s="46"/>
      <c r="AH10135" s="46"/>
      <c r="AI10135" s="46"/>
      <c r="AJ10135" s="46"/>
      <c r="AK10135" s="46"/>
      <c r="AL10135" s="46"/>
      <c r="AM10135" s="46"/>
      <c r="AN10135" s="46"/>
      <c r="AO10135" s="46"/>
      <c r="AP10135" s="46"/>
      <c r="AQ10135" s="46"/>
      <c r="AR10135" s="46"/>
      <c r="AS10135" s="46"/>
      <c r="AT10135" s="46"/>
      <c r="AU10135" s="46"/>
      <c r="AV10135" s="46"/>
      <c r="AW10135" s="46"/>
      <c r="AX10135" s="46"/>
      <c r="AY10135" s="46"/>
      <c r="AZ10135" s="46"/>
      <c r="BA10135" s="69"/>
    </row>
    <row r="10136" spans="1:99" ht="15" customHeight="1" outlineLevel="4" thickBot="1">
      <c r="A10136" s="209">
        <f>ROW()</f>
        <v>10136</v>
      </c>
      <c r="E10136" s="33"/>
      <c r="F10136" s="26"/>
      <c r="G10136" s="17"/>
      <c r="H10136" s="159" t="s">
        <v>10465</v>
      </c>
      <c r="I10136" s="17"/>
      <c r="J10136" s="17"/>
      <c r="K10136" s="17"/>
      <c r="L10136" s="17"/>
      <c r="M10136" s="17"/>
      <c r="N10136" s="17"/>
      <c r="O10136" s="17"/>
      <c r="P10136" s="17"/>
      <c r="Q10136" s="17"/>
      <c r="R10136" s="17"/>
      <c r="S10136" s="17"/>
      <c r="T10136" s="17"/>
      <c r="U10136" s="17"/>
      <c r="V10136" s="17"/>
      <c r="W10136" s="17"/>
      <c r="X10136" s="17"/>
      <c r="Y10136" s="17"/>
      <c r="Z10136" s="17"/>
      <c r="AA10136" s="17"/>
      <c r="AB10136" s="17"/>
      <c r="AC10136" s="17"/>
      <c r="AD10136" s="17"/>
      <c r="AE10136" s="17"/>
      <c r="AF10136" s="17"/>
      <c r="AG10136" s="17"/>
      <c r="AH10136" s="17"/>
      <c r="AI10136" s="17"/>
      <c r="AJ10136" s="17"/>
      <c r="AK10136" s="17"/>
      <c r="AL10136" s="17"/>
      <c r="AM10136" s="17"/>
      <c r="AN10136" s="17"/>
      <c r="AO10136" s="17"/>
      <c r="AP10136" s="17"/>
      <c r="AQ10136" s="17"/>
      <c r="AR10136" s="17"/>
      <c r="AS10136" s="17"/>
      <c r="AT10136" s="17"/>
      <c r="AU10136" s="17"/>
      <c r="AV10136" s="17"/>
      <c r="AW10136" s="17"/>
      <c r="AX10136" s="17"/>
      <c r="AY10136" s="17"/>
      <c r="AZ10136" s="17"/>
      <c r="BA10136" s="70"/>
    </row>
    <row r="10137" spans="1:99" ht="15" customHeight="1" outlineLevel="4" thickBot="1">
      <c r="A10137" s="209">
        <f>ROW()</f>
        <v>10137</v>
      </c>
      <c r="E10137" s="33"/>
      <c r="F10137" s="26"/>
      <c r="G10137" s="17"/>
      <c r="H10137" s="17" t="s">
        <v>10466</v>
      </c>
      <c r="I10137" s="17"/>
      <c r="J10137" s="17"/>
      <c r="K10137" s="17"/>
      <c r="L10137" s="17"/>
      <c r="M10137" s="17"/>
      <c r="N10137" s="17"/>
      <c r="O10137" s="17"/>
      <c r="P10137" s="17"/>
      <c r="Q10137" s="17"/>
      <c r="R10137" s="17"/>
      <c r="S10137" s="17"/>
      <c r="T10137" s="17"/>
      <c r="U10137" s="17"/>
      <c r="V10137" s="17"/>
      <c r="W10137" s="17"/>
      <c r="X10137" s="17"/>
      <c r="Y10137" s="17"/>
      <c r="Z10137" s="17"/>
      <c r="AA10137" s="17"/>
      <c r="AB10137" s="17"/>
      <c r="AC10137" s="17"/>
      <c r="AD10137" s="17"/>
      <c r="AE10137" s="17"/>
      <c r="AF10137" s="17"/>
      <c r="AG10137" s="17"/>
      <c r="AH10137" s="17"/>
      <c r="AI10137" s="17"/>
      <c r="AJ10137" s="17"/>
      <c r="AK10137" s="17"/>
      <c r="AL10137" s="17"/>
      <c r="AM10137" s="17"/>
      <c r="AN10137" s="17"/>
      <c r="AO10137" s="17"/>
      <c r="AP10137" s="17"/>
      <c r="AQ10137" s="17"/>
      <c r="AR10137" s="17"/>
      <c r="AS10137" s="17"/>
      <c r="AT10137" s="17"/>
      <c r="AU10137" s="17"/>
      <c r="AV10137" s="17"/>
      <c r="AW10137" s="17"/>
      <c r="AX10137" s="17"/>
      <c r="AY10137" s="17"/>
      <c r="AZ10137" s="17"/>
      <c r="BA10137" s="70"/>
    </row>
    <row r="10138" spans="1:99" ht="15" customHeight="1" outlineLevel="4" thickBot="1">
      <c r="A10138" s="209">
        <f>ROW()</f>
        <v>10138</v>
      </c>
      <c r="E10138" s="33"/>
      <c r="F10138" s="26"/>
      <c r="G10138" s="17"/>
      <c r="H10138" s="159" t="s">
        <v>10467</v>
      </c>
      <c r="I10138" s="17"/>
      <c r="J10138" s="17"/>
      <c r="K10138" s="17"/>
      <c r="L10138" s="17"/>
      <c r="M10138" s="17"/>
      <c r="N10138" s="17"/>
      <c r="O10138" s="17"/>
      <c r="P10138" s="17"/>
      <c r="Q10138" s="17"/>
      <c r="R10138" s="17"/>
      <c r="S10138" s="17"/>
      <c r="T10138" s="17"/>
      <c r="U10138" s="17"/>
      <c r="V10138" s="17"/>
      <c r="W10138" s="17"/>
      <c r="X10138" s="17"/>
      <c r="Y10138" s="17"/>
      <c r="Z10138" s="17"/>
      <c r="AA10138" s="17"/>
      <c r="AB10138" s="17"/>
      <c r="AC10138" s="17"/>
      <c r="AD10138" s="17"/>
      <c r="AE10138" s="17"/>
      <c r="AF10138" s="17"/>
      <c r="AG10138" s="17"/>
      <c r="AH10138" s="17"/>
      <c r="AI10138" s="17"/>
      <c r="AJ10138" s="17"/>
      <c r="AK10138" s="17"/>
      <c r="AL10138" s="17"/>
      <c r="AM10138" s="17"/>
      <c r="AN10138" s="17"/>
      <c r="AO10138" s="17"/>
      <c r="AP10138" s="17"/>
      <c r="AQ10138" s="17"/>
      <c r="AR10138" s="17"/>
      <c r="AS10138" s="17"/>
      <c r="AT10138" s="17"/>
      <c r="AU10138" s="17"/>
      <c r="AV10138" s="17"/>
      <c r="AW10138" s="17"/>
      <c r="AX10138" s="17"/>
      <c r="AY10138" s="17"/>
      <c r="AZ10138" s="17"/>
      <c r="BA10138" s="70"/>
    </row>
    <row r="10139" spans="1:99" ht="15" customHeight="1" outlineLevel="4" thickBot="1">
      <c r="A10139" s="209">
        <f>ROW()</f>
        <v>10139</v>
      </c>
      <c r="E10139" s="33"/>
      <c r="F10139" s="26"/>
      <c r="G10139" s="17"/>
      <c r="H10139" s="159" t="s">
        <v>10468</v>
      </c>
      <c r="I10139" s="17"/>
      <c r="J10139" s="17"/>
      <c r="K10139" s="17"/>
      <c r="L10139" s="17"/>
      <c r="M10139" s="17"/>
      <c r="N10139" s="17"/>
      <c r="O10139" s="17"/>
      <c r="P10139" s="17"/>
      <c r="Q10139" s="17"/>
      <c r="R10139" s="17"/>
      <c r="S10139" s="17"/>
      <c r="T10139" s="17"/>
      <c r="U10139" s="17"/>
      <c r="V10139" s="17"/>
      <c r="W10139" s="17"/>
      <c r="X10139" s="17"/>
      <c r="Y10139" s="17"/>
      <c r="Z10139" s="17"/>
      <c r="AA10139" s="17"/>
      <c r="AB10139" s="17"/>
      <c r="AC10139" s="17"/>
      <c r="AD10139" s="17"/>
      <c r="AE10139" s="17"/>
      <c r="AF10139" s="17"/>
      <c r="AG10139" s="17"/>
      <c r="AH10139" s="17"/>
      <c r="AI10139" s="17"/>
      <c r="AJ10139" s="17"/>
      <c r="AK10139" s="17"/>
      <c r="AL10139" s="17"/>
      <c r="AM10139" s="17"/>
      <c r="AN10139" s="17"/>
      <c r="AO10139" s="17"/>
      <c r="AP10139" s="17"/>
      <c r="AQ10139" s="17"/>
      <c r="AR10139" s="17"/>
      <c r="AS10139" s="17"/>
      <c r="AT10139" s="17"/>
      <c r="AU10139" s="17"/>
      <c r="AV10139" s="17"/>
      <c r="AW10139" s="17"/>
      <c r="AX10139" s="17"/>
      <c r="AY10139" s="17"/>
      <c r="AZ10139" s="17"/>
      <c r="BA10139" s="70"/>
    </row>
    <row r="10140" spans="1:99" ht="15" customHeight="1" outlineLevel="4" thickBot="1">
      <c r="A10140" s="209">
        <f>ROW()</f>
        <v>10140</v>
      </c>
      <c r="E10140" s="33"/>
      <c r="F10140" s="26"/>
      <c r="G10140" s="58" t="s">
        <v>10469</v>
      </c>
      <c r="H10140" s="17"/>
      <c r="I10140" s="17"/>
      <c r="J10140" s="17"/>
      <c r="K10140" s="17"/>
      <c r="L10140" s="17"/>
      <c r="M10140" s="17"/>
      <c r="N10140" s="17"/>
      <c r="O10140" s="17"/>
      <c r="P10140" s="17"/>
      <c r="Q10140" s="17"/>
      <c r="R10140" s="17"/>
      <c r="S10140" s="17"/>
      <c r="T10140" s="17"/>
      <c r="U10140" s="17"/>
      <c r="V10140" s="17"/>
      <c r="W10140" s="17"/>
      <c r="X10140" s="17"/>
      <c r="Y10140" s="17"/>
      <c r="Z10140" s="17"/>
      <c r="AA10140" s="17"/>
      <c r="AB10140" s="17"/>
      <c r="AC10140" s="17"/>
      <c r="AD10140" s="17"/>
      <c r="AE10140" s="17"/>
      <c r="AF10140" s="17"/>
      <c r="AG10140" s="17"/>
      <c r="AH10140" s="17"/>
      <c r="AI10140" s="17"/>
      <c r="AJ10140" s="17"/>
      <c r="AK10140" s="17"/>
      <c r="AL10140" s="17"/>
      <c r="AM10140" s="17"/>
      <c r="AN10140" s="17"/>
      <c r="AO10140" s="17"/>
      <c r="AP10140" s="17"/>
      <c r="AQ10140" s="17"/>
      <c r="AR10140" s="17"/>
      <c r="AS10140" s="17"/>
      <c r="AT10140" s="17"/>
      <c r="AU10140" s="17"/>
      <c r="AV10140" s="17"/>
      <c r="AW10140" s="17"/>
      <c r="AX10140" s="17"/>
      <c r="AY10140" s="17"/>
      <c r="AZ10140" s="17"/>
      <c r="BA10140" s="70"/>
    </row>
    <row r="10141" spans="1:99" ht="15" customHeight="1" outlineLevel="4" thickBot="1">
      <c r="A10141" s="209">
        <f>ROW()</f>
        <v>10141</v>
      </c>
      <c r="E10141" s="33"/>
      <c r="F10141" s="26"/>
      <c r="G10141" s="17"/>
      <c r="H10141" s="159" t="s">
        <v>10470</v>
      </c>
      <c r="I10141" s="17"/>
      <c r="J10141" s="17"/>
      <c r="K10141" s="17"/>
      <c r="L10141" s="17"/>
      <c r="M10141" s="17"/>
      <c r="N10141" s="17"/>
      <c r="O10141" s="17"/>
      <c r="P10141" s="17"/>
      <c r="Q10141" s="17"/>
      <c r="R10141" s="17"/>
      <c r="S10141" s="17"/>
      <c r="T10141" s="17"/>
      <c r="U10141" s="17"/>
      <c r="V10141" s="17"/>
      <c r="W10141" s="17"/>
      <c r="X10141" s="17"/>
      <c r="Y10141" s="17"/>
      <c r="Z10141" s="17"/>
      <c r="AA10141" s="17"/>
      <c r="AB10141" s="17"/>
      <c r="AC10141" s="17"/>
      <c r="AD10141" s="17"/>
      <c r="AE10141" s="17"/>
      <c r="AF10141" s="17"/>
      <c r="AG10141" s="17"/>
      <c r="AH10141" s="17"/>
      <c r="AI10141" s="17"/>
      <c r="AJ10141" s="17"/>
      <c r="AK10141" s="17"/>
      <c r="AL10141" s="17"/>
      <c r="AM10141" s="17"/>
      <c r="AN10141" s="17"/>
      <c r="AO10141" s="17"/>
      <c r="AP10141" s="17"/>
      <c r="AQ10141" s="17"/>
      <c r="AR10141" s="17"/>
      <c r="AS10141" s="17"/>
      <c r="AT10141" s="17"/>
      <c r="AU10141" s="17"/>
      <c r="AV10141" s="17"/>
      <c r="AW10141" s="17"/>
      <c r="AX10141" s="17"/>
      <c r="AY10141" s="17"/>
      <c r="AZ10141" s="17"/>
      <c r="BA10141" s="70"/>
    </row>
    <row r="10142" spans="1:99" ht="15" customHeight="1" outlineLevel="4" thickBot="1">
      <c r="A10142" s="209">
        <f>ROW()</f>
        <v>10142</v>
      </c>
      <c r="E10142" s="33"/>
      <c r="F10142" s="26"/>
      <c r="G10142" s="17"/>
      <c r="H10142" s="17" t="s">
        <v>10471</v>
      </c>
      <c r="I10142" s="17"/>
      <c r="J10142" s="17"/>
      <c r="K10142" s="17"/>
      <c r="L10142" s="17"/>
      <c r="M10142" s="17"/>
      <c r="N10142" s="17"/>
      <c r="O10142" s="17"/>
      <c r="P10142" s="17"/>
      <c r="Q10142" s="17"/>
      <c r="R10142" s="17"/>
      <c r="S10142" s="17"/>
      <c r="T10142" s="17"/>
      <c r="U10142" s="17"/>
      <c r="V10142" s="17"/>
      <c r="W10142" s="17"/>
      <c r="X10142" s="17"/>
      <c r="Y10142" s="17"/>
      <c r="Z10142" s="17"/>
      <c r="AA10142" s="17"/>
      <c r="AB10142" s="17"/>
      <c r="AC10142" s="17"/>
      <c r="AD10142" s="17"/>
      <c r="AE10142" s="17"/>
      <c r="AF10142" s="17"/>
      <c r="AG10142" s="17"/>
      <c r="AH10142" s="17"/>
      <c r="AI10142" s="17"/>
      <c r="AJ10142" s="17"/>
      <c r="AK10142" s="17"/>
      <c r="AL10142" s="17"/>
      <c r="AM10142" s="17"/>
      <c r="AN10142" s="17"/>
      <c r="AO10142" s="17"/>
      <c r="AP10142" s="17"/>
      <c r="AQ10142" s="17"/>
      <c r="AR10142" s="17"/>
      <c r="AS10142" s="17"/>
      <c r="AT10142" s="17"/>
      <c r="AU10142" s="17"/>
      <c r="AV10142" s="17"/>
      <c r="AW10142" s="17"/>
      <c r="AX10142" s="17"/>
      <c r="AY10142" s="17"/>
      <c r="AZ10142" s="17"/>
      <c r="BA10142" s="70"/>
    </row>
    <row r="10143" spans="1:99" ht="15" customHeight="1" outlineLevel="4" thickBot="1">
      <c r="A10143" s="209">
        <f>ROW()</f>
        <v>10143</v>
      </c>
      <c r="E10143" s="33"/>
      <c r="F10143" s="26"/>
      <c r="G10143" s="40"/>
      <c r="H10143" s="160" t="s">
        <v>10472</v>
      </c>
      <c r="I10143" s="40"/>
      <c r="J10143" s="40"/>
      <c r="K10143" s="40"/>
      <c r="L10143" s="40"/>
      <c r="M10143" s="40"/>
      <c r="N10143" s="40"/>
      <c r="O10143" s="40"/>
      <c r="P10143" s="40"/>
      <c r="Q10143" s="40"/>
      <c r="R10143" s="40"/>
      <c r="S10143" s="40"/>
      <c r="T10143" s="40"/>
      <c r="U10143" s="40"/>
      <c r="V10143" s="40"/>
      <c r="W10143" s="40"/>
      <c r="X10143" s="40"/>
      <c r="Y10143" s="40"/>
      <c r="Z10143" s="40"/>
      <c r="AA10143" s="40"/>
      <c r="AB10143" s="40"/>
      <c r="AC10143" s="40"/>
      <c r="AD10143" s="40"/>
      <c r="AE10143" s="40"/>
      <c r="AF10143" s="40"/>
      <c r="AG10143" s="40"/>
      <c r="AH10143" s="40"/>
      <c r="AI10143" s="40"/>
      <c r="AJ10143" s="40"/>
      <c r="AK10143" s="40"/>
      <c r="AL10143" s="40"/>
      <c r="AM10143" s="40"/>
      <c r="AN10143" s="40"/>
      <c r="AO10143" s="40"/>
      <c r="AP10143" s="40"/>
      <c r="AQ10143" s="40"/>
      <c r="AR10143" s="40"/>
      <c r="AS10143" s="40"/>
      <c r="AT10143" s="40"/>
      <c r="AU10143" s="40"/>
      <c r="AV10143" s="40"/>
      <c r="AW10143" s="40"/>
      <c r="AX10143" s="40"/>
      <c r="AY10143" s="40"/>
      <c r="AZ10143" s="40"/>
      <c r="BA10143" s="71"/>
    </row>
    <row r="10144" spans="1:99" ht="15" customHeight="1" outlineLevel="3" thickBot="1">
      <c r="A10144" s="209">
        <f>ROW()</f>
        <v>10144</v>
      </c>
      <c r="E10144" s="33"/>
      <c r="F10144" s="38" t="s">
        <v>10473</v>
      </c>
      <c r="G10144" s="23"/>
      <c r="H10144" s="23"/>
      <c r="I10144" s="23"/>
      <c r="J10144" s="23"/>
      <c r="K10144" s="23"/>
      <c r="L10144" s="23"/>
      <c r="M10144" s="23"/>
      <c r="N10144" s="23"/>
      <c r="O10144" s="23"/>
      <c r="P10144" s="23"/>
      <c r="Q10144" s="23"/>
      <c r="R10144" s="23"/>
      <c r="S10144" s="23"/>
      <c r="T10144" s="23"/>
      <c r="U10144" s="23"/>
      <c r="V10144" s="23"/>
      <c r="W10144" s="23"/>
      <c r="X10144" s="23"/>
      <c r="Y10144" s="23"/>
      <c r="Z10144" s="23"/>
      <c r="AA10144" s="23"/>
      <c r="AB10144" s="23"/>
      <c r="AC10144" s="23"/>
      <c r="AD10144" s="23"/>
      <c r="AE10144" s="23"/>
      <c r="AF10144" s="23"/>
      <c r="AG10144" s="23"/>
      <c r="AH10144" s="23"/>
      <c r="AI10144" s="23"/>
      <c r="AJ10144" s="23"/>
      <c r="AK10144" s="23"/>
      <c r="AL10144" s="23"/>
      <c r="AM10144" s="23"/>
      <c r="AN10144" s="23"/>
      <c r="AO10144" s="23"/>
      <c r="AP10144" s="23"/>
      <c r="AQ10144" s="23"/>
      <c r="AR10144" s="23"/>
      <c r="AS10144" s="23"/>
      <c r="AT10144" s="23"/>
      <c r="AU10144" s="23"/>
      <c r="AV10144" s="23"/>
      <c r="AW10144" s="23"/>
      <c r="AX10144" s="23"/>
      <c r="AY10144" s="23"/>
      <c r="AZ10144" s="23"/>
      <c r="BA10144" s="28"/>
      <c r="BC10144" s="117" t="s">
        <v>10474</v>
      </c>
    </row>
    <row r="10145" spans="1:66" ht="15" customHeight="1" outlineLevel="4" thickBot="1">
      <c r="A10145" s="209">
        <f>ROW()</f>
        <v>10145</v>
      </c>
      <c r="E10145" s="33"/>
      <c r="G10145" s="2" t="s">
        <v>10475</v>
      </c>
      <c r="BC10145" s="123" t="s">
        <v>12141</v>
      </c>
      <c r="BL10145" s="145"/>
      <c r="BM10145" s="145"/>
      <c r="BN10145" s="145"/>
    </row>
    <row r="10146" spans="1:66" ht="15" customHeight="1" outlineLevel="4" thickBot="1">
      <c r="A10146" s="209">
        <f>ROW()</f>
        <v>10146</v>
      </c>
      <c r="E10146" s="33"/>
      <c r="G10146" s="2" t="s">
        <v>10476</v>
      </c>
    </row>
    <row r="10147" spans="1:66" ht="15" customHeight="1" outlineLevel="3" thickBot="1">
      <c r="A10147" s="209">
        <f>ROW()</f>
        <v>10147</v>
      </c>
      <c r="E10147" s="33"/>
      <c r="F10147" s="38" t="s">
        <v>10477</v>
      </c>
      <c r="BC10147" s="117" t="s">
        <v>10478</v>
      </c>
    </row>
    <row r="10148" spans="1:66" ht="15" customHeight="1" outlineLevel="4" thickBot="1">
      <c r="A10148" s="209">
        <f>ROW()</f>
        <v>10148</v>
      </c>
      <c r="E10148" s="33"/>
      <c r="G10148" s="2" t="s">
        <v>10479</v>
      </c>
      <c r="H10148" s="118"/>
      <c r="I10148" s="118"/>
      <c r="J10148" s="118"/>
      <c r="K10148" s="118"/>
      <c r="L10148" s="118"/>
      <c r="V10148" s="118"/>
      <c r="W10148" s="118"/>
      <c r="X10148" s="118"/>
      <c r="AF10148" s="118"/>
      <c r="AG10148" s="118"/>
      <c r="AH10148" s="118"/>
      <c r="AI10148" s="118"/>
      <c r="AJ10148" s="118"/>
      <c r="AL10148" s="118"/>
      <c r="AM10148" s="118"/>
      <c r="AN10148" s="118"/>
      <c r="AO10148" s="118"/>
      <c r="AP10148" s="118"/>
      <c r="BC10148" s="123" t="s">
        <v>10480</v>
      </c>
    </row>
    <row r="10149" spans="1:66" ht="15" customHeight="1" outlineLevel="4" thickBot="1">
      <c r="A10149" s="209">
        <f>ROW()</f>
        <v>10149</v>
      </c>
      <c r="E10149" s="33"/>
      <c r="G10149" s="2" t="s">
        <v>10481</v>
      </c>
    </row>
    <row r="10150" spans="1:66" ht="15" customHeight="1" outlineLevel="4" thickBot="1">
      <c r="A10150" s="209">
        <f>ROW()</f>
        <v>10150</v>
      </c>
      <c r="E10150" s="33"/>
      <c r="G10150" s="2" t="s">
        <v>10482</v>
      </c>
    </row>
    <row r="10151" spans="1:66" ht="15" customHeight="1" outlineLevel="3" thickBot="1">
      <c r="A10151" s="209">
        <f>ROW()</f>
        <v>10151</v>
      </c>
      <c r="E10151" s="33"/>
      <c r="F10151" s="38" t="s">
        <v>10483</v>
      </c>
      <c r="BC10151" s="117" t="s">
        <v>10484</v>
      </c>
    </row>
    <row r="10152" spans="1:66" ht="15" customHeight="1" outlineLevel="4" thickBot="1">
      <c r="A10152" s="209">
        <f>ROW()</f>
        <v>10152</v>
      </c>
      <c r="E10152" s="33"/>
      <c r="G10152" s="2" t="s">
        <v>10485</v>
      </c>
    </row>
    <row r="10153" spans="1:66" ht="15" customHeight="1" outlineLevel="4" thickBot="1">
      <c r="A10153" s="209">
        <f>ROW()</f>
        <v>10153</v>
      </c>
      <c r="E10153" s="33"/>
      <c r="G10153" s="2" t="s">
        <v>10486</v>
      </c>
    </row>
    <row r="10154" spans="1:66" ht="15" customHeight="1" outlineLevel="3" thickBot="1">
      <c r="A10154" s="209">
        <f>ROW()</f>
        <v>10154</v>
      </c>
      <c r="E10154" s="33"/>
      <c r="F10154" s="38" t="s">
        <v>10896</v>
      </c>
      <c r="BC10154" s="117" t="s">
        <v>10899</v>
      </c>
    </row>
    <row r="10155" spans="1:66" ht="15" customHeight="1" outlineLevel="4" thickBot="1">
      <c r="A10155" s="209">
        <f>ROW()</f>
        <v>10155</v>
      </c>
      <c r="E10155" s="33"/>
      <c r="G10155" s="2" t="s">
        <v>10897</v>
      </c>
    </row>
    <row r="10156" spans="1:66" ht="15" customHeight="1" outlineLevel="4" thickBot="1">
      <c r="A10156" s="209">
        <f>ROW()</f>
        <v>10156</v>
      </c>
      <c r="E10156" s="33"/>
      <c r="G10156" s="2" t="s">
        <v>10900</v>
      </c>
      <c r="P10156" s="118"/>
      <c r="Q10156" s="118"/>
      <c r="R10156" s="118"/>
      <c r="S10156" s="118"/>
      <c r="T10156" s="118"/>
      <c r="U10156" s="118"/>
      <c r="V10156" s="118"/>
      <c r="W10156" s="118"/>
      <c r="X10156" s="118"/>
      <c r="Y10156" s="118"/>
      <c r="Z10156" s="118"/>
      <c r="AA10156" s="118"/>
      <c r="AB10156" s="118"/>
      <c r="AC10156" s="118"/>
      <c r="AD10156" s="118"/>
      <c r="AE10156" s="118"/>
      <c r="AF10156" s="118"/>
      <c r="AG10156" s="118"/>
      <c r="AH10156" s="118"/>
      <c r="AI10156" s="118"/>
      <c r="AM10156" s="118"/>
      <c r="AN10156" s="118"/>
      <c r="AO10156" s="118"/>
      <c r="AP10156" s="118"/>
      <c r="AQ10156" s="118"/>
      <c r="AR10156" s="118"/>
      <c r="AS10156" s="118"/>
      <c r="AT10156" s="118"/>
      <c r="AU10156" s="118"/>
      <c r="AV10156" s="118"/>
      <c r="AW10156" s="118"/>
      <c r="AX10156" s="118"/>
      <c r="AY10156" s="118"/>
      <c r="AZ10156" s="118"/>
      <c r="BA10156" s="119"/>
    </row>
    <row r="10157" spans="1:66" ht="15" customHeight="1" outlineLevel="4" thickBot="1">
      <c r="A10157" s="209">
        <f>ROW()</f>
        <v>10157</v>
      </c>
      <c r="E10157" s="33"/>
      <c r="G10157" s="118" t="s">
        <v>10898</v>
      </c>
      <c r="H10157" s="118"/>
      <c r="I10157" s="118"/>
      <c r="L10157" s="118"/>
      <c r="M10157" s="118"/>
      <c r="N10157" s="118"/>
      <c r="O10157" s="118"/>
      <c r="BC10157" s="138" t="s">
        <v>10901</v>
      </c>
    </row>
    <row r="10158" spans="1:66" ht="15" customHeight="1" outlineLevel="3" thickBot="1">
      <c r="A10158" s="209">
        <f>ROW()</f>
        <v>10158</v>
      </c>
      <c r="E10158" s="33"/>
    </row>
    <row r="10159" spans="1:66" ht="15" customHeight="1" outlineLevel="2" thickBot="1">
      <c r="A10159" s="209">
        <f>ROW()</f>
        <v>10159</v>
      </c>
      <c r="D10159" s="10" t="s">
        <v>5</v>
      </c>
      <c r="E10159" s="37" t="s">
        <v>10487</v>
      </c>
      <c r="BC10159" s="117" t="s">
        <v>10488</v>
      </c>
    </row>
    <row r="10160" spans="1:66" ht="15" customHeight="1" outlineLevel="4" thickBot="1">
      <c r="A10160" s="209">
        <f>ROW()</f>
        <v>10160</v>
      </c>
      <c r="E10160" s="33"/>
      <c r="F10160" s="2" t="s">
        <v>10489</v>
      </c>
      <c r="G10160" s="16"/>
      <c r="H10160" s="16"/>
      <c r="I10160" s="16"/>
      <c r="J10160" s="16"/>
      <c r="K10160" s="16"/>
      <c r="L10160" s="16"/>
      <c r="M10160" s="16"/>
      <c r="N10160" s="16"/>
      <c r="O10160" s="16"/>
      <c r="P10160" s="16"/>
      <c r="Q10160" s="16"/>
      <c r="R10160" s="16"/>
      <c r="S10160" s="16"/>
      <c r="T10160" s="16"/>
      <c r="U10160" s="16"/>
      <c r="V10160" s="16"/>
      <c r="W10160" s="16"/>
      <c r="X10160" s="16"/>
      <c r="Y10160" s="16"/>
      <c r="Z10160" s="16"/>
      <c r="AA10160" s="16"/>
      <c r="AB10160" s="16"/>
      <c r="AC10160" s="16"/>
      <c r="AD10160" s="16"/>
      <c r="AE10160" s="16"/>
      <c r="AF10160" s="16"/>
      <c r="AG10160" s="16"/>
      <c r="AH10160" s="16"/>
      <c r="AI10160" s="16"/>
      <c r="AJ10160" s="16"/>
      <c r="AK10160" s="16"/>
      <c r="AL10160" s="16"/>
      <c r="AM10160" s="16"/>
      <c r="AN10160" s="16"/>
      <c r="AO10160" s="16"/>
      <c r="AP10160" s="16"/>
      <c r="AQ10160" s="16"/>
      <c r="AR10160" s="16"/>
      <c r="AS10160" s="16"/>
      <c r="AT10160" s="16"/>
      <c r="AU10160" s="16"/>
      <c r="AV10160" s="16"/>
      <c r="AW10160" s="16"/>
      <c r="AX10160" s="16"/>
      <c r="AY10160" s="16"/>
      <c r="AZ10160" s="16"/>
      <c r="BA10160" s="25"/>
    </row>
    <row r="10161" spans="1:55" ht="15" customHeight="1" outlineLevel="4" thickBot="1">
      <c r="A10161" s="209">
        <f>ROW()</f>
        <v>10161</v>
      </c>
      <c r="E10161" s="33"/>
      <c r="F10161" s="26"/>
      <c r="G10161" s="45" t="s">
        <v>10490</v>
      </c>
      <c r="H10161" s="46"/>
      <c r="I10161" s="46"/>
      <c r="J10161" s="46"/>
      <c r="K10161" s="46"/>
      <c r="L10161" s="46"/>
      <c r="M10161" s="46"/>
      <c r="N10161" s="46"/>
      <c r="O10161" s="46"/>
      <c r="P10161" s="46"/>
      <c r="Q10161" s="46"/>
      <c r="R10161" s="46"/>
      <c r="S10161" s="46"/>
      <c r="T10161" s="46"/>
      <c r="U10161" s="46"/>
      <c r="V10161" s="46"/>
      <c r="W10161" s="46"/>
      <c r="X10161" s="46"/>
      <c r="Y10161" s="46"/>
      <c r="Z10161" s="46"/>
      <c r="AA10161" s="46"/>
      <c r="AB10161" s="46"/>
      <c r="AC10161" s="46"/>
      <c r="AD10161" s="46"/>
      <c r="AE10161" s="46"/>
      <c r="AF10161" s="46"/>
      <c r="AG10161" s="46"/>
      <c r="AH10161" s="46"/>
      <c r="AI10161" s="46"/>
      <c r="AJ10161" s="46"/>
      <c r="AK10161" s="46"/>
      <c r="AL10161" s="46"/>
      <c r="AM10161" s="46"/>
      <c r="AN10161" s="46"/>
      <c r="AO10161" s="46"/>
      <c r="AP10161" s="46"/>
      <c r="AQ10161" s="46"/>
      <c r="AR10161" s="46"/>
      <c r="AS10161" s="46"/>
      <c r="AT10161" s="46"/>
      <c r="AU10161" s="46"/>
      <c r="AV10161" s="46"/>
      <c r="AW10161" s="46"/>
      <c r="AX10161" s="46"/>
      <c r="AY10161" s="46"/>
      <c r="AZ10161" s="46"/>
      <c r="BA10161" s="69"/>
    </row>
    <row r="10162" spans="1:55" ht="15" customHeight="1" outlineLevel="4" thickBot="1">
      <c r="A10162" s="209">
        <f>ROW()</f>
        <v>10162</v>
      </c>
      <c r="E10162" s="33"/>
      <c r="F10162" s="26"/>
      <c r="G10162" s="17"/>
      <c r="H10162" s="159" t="s">
        <v>11981</v>
      </c>
      <c r="I10162" s="17"/>
      <c r="J10162" s="17"/>
      <c r="K10162" s="17"/>
      <c r="L10162" s="17"/>
      <c r="M10162" s="17"/>
      <c r="N10162" s="17"/>
      <c r="O10162" s="17"/>
      <c r="P10162" s="17"/>
      <c r="Q10162" s="17"/>
      <c r="R10162" s="17"/>
      <c r="S10162" s="17"/>
      <c r="T10162" s="17"/>
      <c r="U10162" s="17"/>
      <c r="V10162" s="17"/>
      <c r="W10162" s="17"/>
      <c r="X10162" s="17"/>
      <c r="Y10162" s="17"/>
      <c r="Z10162" s="17"/>
      <c r="AA10162" s="121"/>
      <c r="AB10162" s="121"/>
      <c r="AC10162" s="121"/>
      <c r="AD10162" s="17"/>
      <c r="AE10162" s="17"/>
      <c r="AF10162" s="17"/>
      <c r="AG10162" s="17"/>
      <c r="AH10162" s="17"/>
      <c r="AI10162" s="17"/>
      <c r="AJ10162" s="17"/>
      <c r="AK10162" s="17"/>
      <c r="AL10162" s="17"/>
      <c r="AM10162" s="17"/>
      <c r="AN10162" s="17"/>
      <c r="AO10162" s="17"/>
      <c r="AP10162" s="17"/>
      <c r="AQ10162" s="17"/>
      <c r="AR10162" s="17"/>
      <c r="AS10162" s="17"/>
      <c r="AT10162" s="17"/>
      <c r="AU10162" s="17"/>
      <c r="AV10162" s="17"/>
      <c r="AW10162" s="17"/>
      <c r="AX10162" s="17"/>
      <c r="AY10162" s="17"/>
      <c r="AZ10162" s="17"/>
      <c r="BA10162" s="70"/>
    </row>
    <row r="10163" spans="1:55" ht="15" customHeight="1" outlineLevel="4" thickBot="1">
      <c r="A10163" s="209">
        <f>ROW()</f>
        <v>10163</v>
      </c>
      <c r="E10163" s="33"/>
      <c r="F10163" s="26"/>
      <c r="G10163" s="17"/>
      <c r="H10163" s="159" t="s">
        <v>10491</v>
      </c>
      <c r="I10163" s="17"/>
      <c r="J10163" s="17"/>
      <c r="K10163" s="17"/>
      <c r="L10163" s="17"/>
      <c r="M10163" s="17"/>
      <c r="N10163" s="17"/>
      <c r="O10163" s="17"/>
      <c r="P10163" s="17"/>
      <c r="Q10163" s="17"/>
      <c r="R10163" s="17"/>
      <c r="S10163" s="17"/>
      <c r="T10163" s="17"/>
      <c r="U10163" s="17"/>
      <c r="V10163" s="17"/>
      <c r="W10163" s="17"/>
      <c r="X10163" s="17"/>
      <c r="Y10163" s="17"/>
      <c r="Z10163" s="17"/>
      <c r="AA10163" s="17"/>
      <c r="AB10163" s="17"/>
      <c r="AC10163" s="17"/>
      <c r="AD10163" s="17"/>
      <c r="AE10163" s="17"/>
      <c r="AF10163" s="17"/>
      <c r="AG10163" s="17"/>
      <c r="AH10163" s="17"/>
      <c r="AI10163" s="17"/>
      <c r="AJ10163" s="17"/>
      <c r="AK10163" s="17"/>
      <c r="AL10163" s="17"/>
      <c r="AM10163" s="17"/>
      <c r="AN10163" s="17"/>
      <c r="AO10163" s="17"/>
      <c r="AP10163" s="17"/>
      <c r="AQ10163" s="17"/>
      <c r="AR10163" s="17"/>
      <c r="AS10163" s="17"/>
      <c r="AT10163" s="17"/>
      <c r="AU10163" s="17"/>
      <c r="AV10163" s="17"/>
      <c r="AW10163" s="17"/>
      <c r="AX10163" s="17"/>
      <c r="AY10163" s="17"/>
      <c r="AZ10163" s="17"/>
      <c r="BA10163" s="70"/>
    </row>
    <row r="10164" spans="1:55" ht="15" customHeight="1" outlineLevel="4" thickBot="1">
      <c r="A10164" s="209">
        <f>ROW()</f>
        <v>10164</v>
      </c>
      <c r="E10164" s="33"/>
      <c r="F10164" s="26"/>
      <c r="G10164" s="40"/>
      <c r="H10164" s="160" t="s">
        <v>10492</v>
      </c>
      <c r="I10164" s="40"/>
      <c r="J10164" s="40"/>
      <c r="K10164" s="40"/>
      <c r="L10164" s="40"/>
      <c r="M10164" s="40"/>
      <c r="N10164" s="40"/>
      <c r="O10164" s="40"/>
      <c r="P10164" s="40"/>
      <c r="Q10164" s="40"/>
      <c r="R10164" s="40"/>
      <c r="S10164" s="40"/>
      <c r="T10164" s="40"/>
      <c r="U10164" s="40"/>
      <c r="V10164" s="40"/>
      <c r="W10164" s="40"/>
      <c r="X10164" s="40"/>
      <c r="Y10164" s="40"/>
      <c r="Z10164" s="40"/>
      <c r="AA10164" s="40"/>
      <c r="AB10164" s="40"/>
      <c r="AC10164" s="40"/>
      <c r="AD10164" s="40"/>
      <c r="AE10164" s="40"/>
      <c r="AF10164" s="40"/>
      <c r="AG10164" s="40"/>
      <c r="AH10164" s="40"/>
      <c r="AI10164" s="40"/>
      <c r="AJ10164" s="40"/>
      <c r="AK10164" s="40"/>
      <c r="AL10164" s="40"/>
      <c r="AM10164" s="40"/>
      <c r="AN10164" s="40"/>
      <c r="AO10164" s="40"/>
      <c r="AP10164" s="40"/>
      <c r="AQ10164" s="40"/>
      <c r="AR10164" s="40"/>
      <c r="AS10164" s="40"/>
      <c r="AT10164" s="40"/>
      <c r="AU10164" s="40"/>
      <c r="AV10164" s="40"/>
      <c r="AW10164" s="40"/>
      <c r="AX10164" s="40"/>
      <c r="AY10164" s="40"/>
      <c r="AZ10164" s="40"/>
      <c r="BA10164" s="71"/>
      <c r="BC10164" s="123" t="s">
        <v>10493</v>
      </c>
    </row>
    <row r="10165" spans="1:55" ht="15" customHeight="1" outlineLevel="3" thickBot="1">
      <c r="A10165" s="209">
        <f>ROW()</f>
        <v>10165</v>
      </c>
      <c r="E10165" s="33"/>
      <c r="F10165" s="38" t="s">
        <v>10494</v>
      </c>
      <c r="BC10165" s="117" t="s">
        <v>10495</v>
      </c>
    </row>
    <row r="10166" spans="1:55" ht="15" customHeight="1" outlineLevel="4" thickBot="1">
      <c r="A10166" s="209">
        <f>ROW()</f>
        <v>10166</v>
      </c>
      <c r="E10166" s="33"/>
      <c r="G10166" s="2" t="s">
        <v>10496</v>
      </c>
      <c r="H10166" s="118"/>
      <c r="I10166" s="118"/>
      <c r="J10166" s="118"/>
      <c r="K10166" s="118"/>
      <c r="AR10166" s="118"/>
      <c r="AS10166" s="118"/>
      <c r="AT10166" s="118"/>
      <c r="BC10166" s="123" t="s">
        <v>10497</v>
      </c>
    </row>
    <row r="10167" spans="1:55" ht="15" customHeight="1" outlineLevel="4" thickBot="1">
      <c r="A10167" s="209">
        <f>ROW()</f>
        <v>10167</v>
      </c>
      <c r="E10167" s="33"/>
      <c r="G10167" s="10" t="s">
        <v>10498</v>
      </c>
    </row>
    <row r="10168" spans="1:55" ht="15" customHeight="1" outlineLevel="3" thickBot="1">
      <c r="A10168" s="209">
        <f>ROW()</f>
        <v>10168</v>
      </c>
      <c r="E10168" s="33"/>
      <c r="F10168" s="38" t="s">
        <v>35</v>
      </c>
      <c r="BC10168" s="117" t="s">
        <v>10499</v>
      </c>
    </row>
    <row r="10169" spans="1:55" ht="15" customHeight="1" outlineLevel="4" thickBot="1">
      <c r="A10169" s="209">
        <f>ROW()</f>
        <v>10169</v>
      </c>
      <c r="E10169" s="33"/>
      <c r="G10169" s="42" t="s">
        <v>10500</v>
      </c>
    </row>
    <row r="10170" spans="1:55" ht="15" customHeight="1" outlineLevel="4" thickBot="1">
      <c r="A10170" s="209">
        <f>ROW()</f>
        <v>10170</v>
      </c>
      <c r="E10170" s="33"/>
      <c r="H10170" s="2" t="s">
        <v>10501</v>
      </c>
    </row>
    <row r="10171" spans="1:55" ht="15" customHeight="1" outlineLevel="4" thickBot="1">
      <c r="A10171" s="209">
        <f>ROW()</f>
        <v>10171</v>
      </c>
      <c r="E10171" s="33"/>
      <c r="H10171" s="2" t="s">
        <v>10502</v>
      </c>
      <c r="BC10171" s="138" t="s">
        <v>10503</v>
      </c>
    </row>
    <row r="10172" spans="1:55" ht="15" customHeight="1" outlineLevel="4" thickBot="1">
      <c r="A10172" s="209">
        <f>ROW()</f>
        <v>10172</v>
      </c>
      <c r="E10172" s="33"/>
      <c r="G10172" s="42" t="s">
        <v>10504</v>
      </c>
    </row>
    <row r="10173" spans="1:55" ht="15" customHeight="1" outlineLevel="4" thickBot="1">
      <c r="A10173" s="209">
        <f>ROW()</f>
        <v>10173</v>
      </c>
      <c r="E10173" s="33"/>
      <c r="H10173" s="2" t="s">
        <v>10505</v>
      </c>
    </row>
    <row r="10174" spans="1:55" ht="15" customHeight="1" outlineLevel="4" thickBot="1">
      <c r="A10174" s="209">
        <f>ROW()</f>
        <v>10174</v>
      </c>
      <c r="E10174" s="33"/>
      <c r="H10174" s="2" t="s">
        <v>10506</v>
      </c>
    </row>
    <row r="10175" spans="1:55" ht="15" customHeight="1" outlineLevel="4" thickBot="1">
      <c r="A10175" s="209">
        <f>ROW()</f>
        <v>10175</v>
      </c>
      <c r="E10175" s="33"/>
      <c r="G10175" s="42" t="s">
        <v>10507</v>
      </c>
    </row>
    <row r="10176" spans="1:55" ht="15" customHeight="1" outlineLevel="4" thickBot="1">
      <c r="A10176" s="209">
        <f>ROW()</f>
        <v>10176</v>
      </c>
      <c r="E10176" s="33"/>
      <c r="H10176" s="2" t="s">
        <v>10508</v>
      </c>
      <c r="BC10176" s="123" t="s">
        <v>11170</v>
      </c>
    </row>
    <row r="10177" spans="1:87" ht="15" customHeight="1" outlineLevel="4" thickBot="1">
      <c r="A10177" s="209">
        <f>ROW()</f>
        <v>10177</v>
      </c>
      <c r="E10177" s="33"/>
      <c r="G10177" s="42" t="s">
        <v>10509</v>
      </c>
    </row>
    <row r="10178" spans="1:87" ht="15" customHeight="1" outlineLevel="4" thickBot="1">
      <c r="A10178" s="209">
        <f>ROW()</f>
        <v>10178</v>
      </c>
      <c r="E10178" s="33"/>
      <c r="H10178" s="2" t="s">
        <v>10510</v>
      </c>
    </row>
    <row r="10179" spans="1:87" ht="15" customHeight="1" outlineLevel="4" thickBot="1">
      <c r="A10179" s="209">
        <f>ROW()</f>
        <v>10179</v>
      </c>
      <c r="E10179" s="33"/>
      <c r="H10179" s="2" t="s">
        <v>10511</v>
      </c>
      <c r="I10179" s="118"/>
      <c r="J10179" s="118"/>
      <c r="K10179" s="118"/>
      <c r="L10179" s="118"/>
      <c r="AJ10179" s="118"/>
      <c r="AK10179" s="118"/>
    </row>
    <row r="10180" spans="1:87" ht="15" customHeight="1" outlineLevel="4" thickBot="1">
      <c r="A10180" s="209">
        <f>ROW()</f>
        <v>10180</v>
      </c>
      <c r="E10180" s="33"/>
      <c r="H10180" s="2" t="s">
        <v>10512</v>
      </c>
      <c r="W10180" s="118"/>
      <c r="X10180" s="118"/>
      <c r="Y10180" s="118"/>
      <c r="AR10180" s="118"/>
      <c r="AS10180" s="118"/>
    </row>
    <row r="10181" spans="1:87" ht="15" customHeight="1" outlineLevel="4" thickBot="1">
      <c r="A10181" s="209">
        <f>ROW()</f>
        <v>10181</v>
      </c>
      <c r="E10181" s="33"/>
      <c r="H10181" s="2" t="s">
        <v>11169</v>
      </c>
      <c r="AI10181" s="118"/>
      <c r="AJ10181" s="118"/>
      <c r="AK10181" s="118"/>
      <c r="AL10181" s="118"/>
      <c r="AM10181" s="118"/>
      <c r="AN10181" s="118"/>
      <c r="AO10181" s="118"/>
      <c r="AP10181" s="118"/>
      <c r="AQ10181" s="118"/>
      <c r="AR10181" s="118"/>
      <c r="AS10181" s="118"/>
      <c r="AT10181" s="118"/>
    </row>
    <row r="10182" spans="1:87" ht="15" customHeight="1" outlineLevel="4" thickBot="1">
      <c r="A10182" s="209">
        <f>ROW()</f>
        <v>10182</v>
      </c>
      <c r="E10182" s="33"/>
      <c r="H10182" s="2" t="s">
        <v>11168</v>
      </c>
    </row>
    <row r="10183" spans="1:87" ht="15" customHeight="1" outlineLevel="4" thickBot="1">
      <c r="A10183" s="209">
        <f>ROW()</f>
        <v>10183</v>
      </c>
      <c r="E10183" s="33"/>
      <c r="H10183" s="2" t="s">
        <v>11167</v>
      </c>
      <c r="BC10183" s="138" t="s">
        <v>10513</v>
      </c>
    </row>
    <row r="10184" spans="1:87" ht="15" customHeight="1" outlineLevel="3" thickBot="1">
      <c r="A10184" s="209">
        <f>ROW()</f>
        <v>10184</v>
      </c>
      <c r="E10184" s="33"/>
      <c r="F10184" s="38" t="s">
        <v>90</v>
      </c>
    </row>
    <row r="10185" spans="1:87" ht="15" customHeight="1" outlineLevel="4" thickBot="1">
      <c r="A10185" s="209">
        <f>ROW()</f>
        <v>10185</v>
      </c>
      <c r="E10185" s="33"/>
      <c r="G10185" s="42" t="s">
        <v>10514</v>
      </c>
      <c r="BC10185" s="123" t="s">
        <v>12142</v>
      </c>
      <c r="BD10185" s="145"/>
      <c r="BE10185" s="145"/>
      <c r="BF10185" s="145"/>
      <c r="BG10185" s="145"/>
      <c r="BH10185" s="145"/>
      <c r="BI10185" s="145"/>
      <c r="BJ10185" s="145"/>
      <c r="BK10185" s="145"/>
      <c r="BL10185" s="145"/>
      <c r="BO10185" s="145"/>
      <c r="BP10185" s="145"/>
      <c r="BQ10185" s="145"/>
      <c r="BR10185" s="145"/>
      <c r="BS10185" s="145"/>
      <c r="BT10185" s="145"/>
      <c r="BU10185" s="145"/>
      <c r="BV10185" s="145"/>
      <c r="BX10185" s="145"/>
      <c r="BY10185" s="145"/>
      <c r="BZ10185" s="145"/>
      <c r="CA10185" s="145"/>
      <c r="CB10185" s="145"/>
      <c r="CC10185" s="145"/>
      <c r="CD10185" s="145"/>
      <c r="CE10185" s="145"/>
      <c r="CF10185" s="145"/>
      <c r="CG10185" s="145"/>
      <c r="CH10185" s="145"/>
      <c r="CI10185" s="145"/>
    </row>
    <row r="10186" spans="1:87" ht="15" customHeight="1" outlineLevel="4" thickBot="1">
      <c r="A10186" s="209">
        <f>ROW()</f>
        <v>10186</v>
      </c>
      <c r="E10186" s="33"/>
      <c r="H10186" s="2" t="s">
        <v>10515</v>
      </c>
    </row>
    <row r="10187" spans="1:87" ht="15" customHeight="1" outlineLevel="4" thickBot="1">
      <c r="A10187" s="209">
        <f>ROW()</f>
        <v>10187</v>
      </c>
      <c r="E10187" s="33"/>
      <c r="H10187" s="2" t="s">
        <v>10516</v>
      </c>
      <c r="AB10187" s="118"/>
      <c r="AC10187" s="118"/>
      <c r="AD10187" s="118"/>
      <c r="AE10187" s="118"/>
      <c r="AF10187" s="118"/>
      <c r="AN10187" s="118"/>
      <c r="AO10187" s="118"/>
      <c r="AP10187" s="118"/>
      <c r="AQ10187" s="118"/>
      <c r="AR10187" s="118"/>
      <c r="AS10187" s="118"/>
      <c r="AT10187" s="118"/>
      <c r="AU10187" s="118"/>
      <c r="AV10187" s="118"/>
      <c r="AW10187" s="118"/>
      <c r="AX10187" s="118"/>
      <c r="AY10187" s="118"/>
      <c r="AZ10187" s="118"/>
      <c r="BA10187" s="119"/>
    </row>
    <row r="10188" spans="1:87" ht="15" customHeight="1" outlineLevel="4" thickBot="1">
      <c r="A10188" s="209">
        <f>ROW()</f>
        <v>10188</v>
      </c>
      <c r="E10188" s="33"/>
      <c r="H10188" s="118" t="s">
        <v>10517</v>
      </c>
      <c r="I10188" s="118"/>
      <c r="J10188" s="118"/>
      <c r="K10188" s="118"/>
      <c r="L10188" s="118"/>
      <c r="M10188" s="118"/>
      <c r="N10188" s="118"/>
      <c r="O10188" s="118"/>
      <c r="P10188" s="118"/>
      <c r="Q10188" s="118"/>
      <c r="R10188" s="118"/>
      <c r="S10188" s="118"/>
      <c r="T10188" s="118"/>
      <c r="U10188" s="118"/>
      <c r="AE10188" s="118"/>
      <c r="AF10188" s="118"/>
      <c r="AG10188" s="118"/>
      <c r="AH10188" s="118"/>
      <c r="AI10188" s="118"/>
      <c r="AJ10188" s="118"/>
      <c r="AK10188" s="118"/>
      <c r="AW10188" s="118"/>
      <c r="AX10188" s="118"/>
      <c r="AY10188" s="118"/>
      <c r="AZ10188" s="118"/>
      <c r="BA10188" s="119"/>
    </row>
    <row r="10189" spans="1:87" ht="15" customHeight="1" outlineLevel="4" thickBot="1">
      <c r="A10189" s="209">
        <f>ROW()</f>
        <v>10189</v>
      </c>
      <c r="E10189" s="33"/>
      <c r="H10189" s="118" t="s">
        <v>11448</v>
      </c>
      <c r="I10189" s="118"/>
      <c r="J10189" s="118"/>
      <c r="K10189" s="118"/>
      <c r="L10189" s="118"/>
      <c r="M10189" s="118"/>
      <c r="N10189" s="118"/>
      <c r="BC10189" s="138" t="s">
        <v>10518</v>
      </c>
    </row>
    <row r="10190" spans="1:87" ht="15" customHeight="1" outlineLevel="4" thickBot="1">
      <c r="A10190" s="209">
        <f>ROW()</f>
        <v>10190</v>
      </c>
      <c r="E10190" s="33"/>
      <c r="F10190" s="10" t="s">
        <v>5</v>
      </c>
      <c r="G10190" s="42" t="s">
        <v>10519</v>
      </c>
    </row>
    <row r="10191" spans="1:87" ht="15" customHeight="1" outlineLevel="4" thickBot="1">
      <c r="A10191" s="209">
        <f>ROW()</f>
        <v>10191</v>
      </c>
      <c r="E10191" s="33"/>
      <c r="H10191" s="2" t="s">
        <v>10520</v>
      </c>
      <c r="AT10191" s="118"/>
      <c r="AU10191" s="118"/>
      <c r="AV10191" s="118"/>
    </row>
    <row r="10192" spans="1:87" ht="15" customHeight="1" outlineLevel="4" thickBot="1">
      <c r="A10192" s="209">
        <f>ROW()</f>
        <v>10192</v>
      </c>
      <c r="E10192" s="33"/>
      <c r="H10192" s="2" t="s">
        <v>10521</v>
      </c>
    </row>
    <row r="10193" spans="1:99" ht="15" customHeight="1" outlineLevel="4" thickBot="1">
      <c r="A10193" s="209">
        <f>ROW()</f>
        <v>10193</v>
      </c>
      <c r="E10193" s="33"/>
      <c r="H10193" s="2" t="s">
        <v>11447</v>
      </c>
      <c r="N10193" s="118"/>
      <c r="O10193" s="118"/>
      <c r="P10193" s="118"/>
      <c r="Q10193" s="118"/>
      <c r="R10193" s="118"/>
      <c r="X10193" s="118"/>
      <c r="Y10193" s="118"/>
      <c r="Z10193" s="118"/>
      <c r="AA10193" s="118"/>
      <c r="AB10193" s="118"/>
      <c r="BC10193" s="138" t="s">
        <v>10522</v>
      </c>
    </row>
    <row r="10194" spans="1:99" ht="15" customHeight="1" outlineLevel="4" thickBot="1">
      <c r="A10194" s="209">
        <f>ROW()</f>
        <v>10194</v>
      </c>
      <c r="E10194" s="33"/>
      <c r="G10194" s="42" t="s">
        <v>10523</v>
      </c>
    </row>
    <row r="10195" spans="1:99" ht="15" customHeight="1" outlineLevel="4" thickBot="1">
      <c r="A10195" s="209">
        <f>ROW()</f>
        <v>10195</v>
      </c>
      <c r="E10195" s="33"/>
      <c r="H10195" s="6" t="s">
        <v>10524</v>
      </c>
      <c r="O10195" s="118"/>
      <c r="P10195" s="118"/>
      <c r="Q10195" s="118"/>
      <c r="R10195" s="118"/>
      <c r="S10195" s="118"/>
      <c r="T10195" s="118"/>
      <c r="U10195" s="118"/>
      <c r="V10195" s="118"/>
      <c r="W10195" s="118"/>
      <c r="X10195" s="118"/>
      <c r="Y10195" s="118"/>
      <c r="Z10195" s="118"/>
      <c r="AA10195" s="118"/>
      <c r="AC10195" s="118"/>
      <c r="AD10195" s="118"/>
      <c r="AE10195" s="118"/>
      <c r="AF10195" s="118"/>
      <c r="AG10195" s="118"/>
      <c r="AH10195" s="118"/>
      <c r="AI10195" s="118"/>
      <c r="AR10195" s="118"/>
      <c r="AS10195" s="118"/>
      <c r="AT10195" s="118"/>
      <c r="AU10195" s="118"/>
      <c r="AV10195" s="118"/>
      <c r="AW10195" s="118"/>
      <c r="BC10195" s="138" t="s">
        <v>10525</v>
      </c>
    </row>
    <row r="10196" spans="1:99" ht="15" customHeight="1" outlineLevel="4" thickBot="1">
      <c r="A10196" s="209">
        <f>ROW()</f>
        <v>10196</v>
      </c>
      <c r="E10196" s="33"/>
      <c r="H10196" s="16" t="s">
        <v>10526</v>
      </c>
      <c r="I10196" s="16"/>
      <c r="J10196" s="16"/>
      <c r="K10196" s="16"/>
      <c r="L10196" s="16"/>
      <c r="M10196" s="16"/>
      <c r="N10196" s="16"/>
      <c r="O10196" s="16"/>
      <c r="P10196" s="16"/>
      <c r="Q10196" s="16"/>
      <c r="R10196" s="16"/>
      <c r="S10196" s="16"/>
      <c r="T10196" s="16"/>
      <c r="U10196" s="16"/>
      <c r="V10196" s="16"/>
      <c r="W10196" s="16"/>
      <c r="X10196" s="16"/>
      <c r="Y10196" s="16"/>
      <c r="Z10196" s="16"/>
      <c r="AA10196" s="16"/>
      <c r="AB10196" s="16"/>
      <c r="AC10196" s="16"/>
      <c r="AD10196" s="16"/>
      <c r="AE10196" s="16"/>
      <c r="AF10196" s="16"/>
      <c r="AG10196" s="16"/>
      <c r="AH10196" s="16"/>
      <c r="AI10196" s="16"/>
      <c r="AJ10196" s="16"/>
      <c r="AK10196" s="16"/>
      <c r="AL10196" s="16"/>
      <c r="AM10196" s="16"/>
      <c r="AN10196" s="16"/>
      <c r="AO10196" s="16"/>
      <c r="AP10196" s="16"/>
      <c r="AQ10196" s="16"/>
      <c r="AR10196" s="16"/>
      <c r="AS10196" s="16"/>
      <c r="AT10196" s="16"/>
      <c r="AU10196" s="16"/>
      <c r="AV10196" s="16"/>
      <c r="AW10196" s="16"/>
      <c r="AX10196" s="16"/>
      <c r="AY10196" s="16"/>
      <c r="AZ10196" s="16"/>
      <c r="BA10196" s="25"/>
      <c r="BC10196" s="2"/>
    </row>
    <row r="10197" spans="1:99" ht="15" customHeight="1" outlineLevel="4" thickBot="1">
      <c r="A10197" s="209">
        <f>ROW()</f>
        <v>10197</v>
      </c>
      <c r="E10197" s="33"/>
      <c r="G10197" s="26"/>
      <c r="H10197" s="6" t="s">
        <v>10527</v>
      </c>
    </row>
    <row r="10198" spans="1:99" ht="15" customHeight="1" outlineLevel="4" thickBot="1">
      <c r="A10198" s="209">
        <f>ROW()</f>
        <v>10198</v>
      </c>
      <c r="E10198" s="33"/>
      <c r="G10198" s="26"/>
      <c r="H10198" s="2" t="s">
        <v>10528</v>
      </c>
    </row>
    <row r="10199" spans="1:99" ht="15" customHeight="1" outlineLevel="4" thickBot="1">
      <c r="A10199" s="209">
        <f>ROW()</f>
        <v>10199</v>
      </c>
      <c r="E10199" s="33"/>
      <c r="G10199" s="26"/>
      <c r="H10199" s="2" t="s">
        <v>10529</v>
      </c>
    </row>
    <row r="10200" spans="1:99" ht="15" customHeight="1" outlineLevel="4" thickBot="1">
      <c r="A10200" s="209">
        <f>ROW()</f>
        <v>10200</v>
      </c>
      <c r="E10200" s="33"/>
      <c r="G10200" s="26"/>
      <c r="H10200" s="2" t="s">
        <v>10530</v>
      </c>
      <c r="BC10200" s="138" t="s">
        <v>10531</v>
      </c>
    </row>
    <row r="10201" spans="1:99" ht="15" customHeight="1" outlineLevel="3" thickBot="1">
      <c r="A10201" s="209">
        <f>ROW()</f>
        <v>10201</v>
      </c>
      <c r="E10201" s="33"/>
      <c r="H10201" s="23"/>
      <c r="I10201" s="23"/>
      <c r="J10201" s="23"/>
      <c r="K10201" s="23"/>
      <c r="L10201" s="23"/>
      <c r="M10201" s="23"/>
      <c r="N10201" s="23"/>
      <c r="O10201" s="23"/>
      <c r="P10201" s="23"/>
      <c r="Q10201" s="23"/>
      <c r="R10201" s="23"/>
      <c r="S10201" s="23"/>
      <c r="T10201" s="23"/>
      <c r="U10201" s="23"/>
      <c r="V10201" s="23"/>
      <c r="W10201" s="23"/>
      <c r="X10201" s="23"/>
      <c r="Y10201" s="23"/>
      <c r="Z10201" s="23"/>
      <c r="AA10201" s="23"/>
      <c r="AB10201" s="23"/>
      <c r="AC10201" s="23"/>
      <c r="AD10201" s="23"/>
      <c r="AE10201" s="23"/>
      <c r="AF10201" s="23"/>
      <c r="AG10201" s="23"/>
      <c r="AH10201" s="23"/>
      <c r="AI10201" s="23"/>
      <c r="AJ10201" s="23"/>
      <c r="AK10201" s="23"/>
      <c r="AL10201" s="23"/>
      <c r="AM10201" s="23"/>
      <c r="AN10201" s="23"/>
      <c r="AO10201" s="23"/>
      <c r="AP10201" s="23"/>
      <c r="AQ10201" s="23"/>
      <c r="AR10201" s="23"/>
      <c r="AS10201" s="23"/>
      <c r="AT10201" s="23"/>
      <c r="AU10201" s="23"/>
      <c r="AV10201" s="23"/>
      <c r="AW10201" s="23"/>
      <c r="AX10201" s="23"/>
      <c r="AY10201" s="23"/>
      <c r="AZ10201" s="23"/>
      <c r="BA10201" s="28"/>
    </row>
    <row r="10202" spans="1:99" ht="15" customHeight="1" outlineLevel="2" thickBot="1">
      <c r="A10202" s="209">
        <f>ROW()</f>
        <v>10202</v>
      </c>
      <c r="E10202" s="37" t="s">
        <v>10532</v>
      </c>
      <c r="BC10202" s="117" t="s">
        <v>10533</v>
      </c>
    </row>
    <row r="10203" spans="1:99" ht="15" customHeight="1" outlineLevel="4" thickBot="1">
      <c r="A10203" s="209">
        <f>ROW()</f>
        <v>10203</v>
      </c>
      <c r="F10203" s="2" t="s">
        <v>10534</v>
      </c>
      <c r="G10203" s="16"/>
      <c r="H10203" s="16"/>
      <c r="I10203" s="16"/>
      <c r="J10203" s="16"/>
      <c r="K10203" s="16"/>
      <c r="L10203" s="16"/>
      <c r="M10203" s="16"/>
      <c r="N10203" s="16"/>
      <c r="O10203" s="16"/>
      <c r="P10203" s="16"/>
      <c r="Q10203" s="16"/>
      <c r="R10203" s="16"/>
      <c r="S10203" s="16"/>
      <c r="T10203" s="16"/>
      <c r="U10203" s="16"/>
      <c r="V10203" s="16"/>
      <c r="W10203" s="16"/>
      <c r="X10203" s="16"/>
      <c r="Y10203" s="16"/>
      <c r="Z10203" s="16"/>
      <c r="AA10203" s="16"/>
      <c r="AB10203" s="16"/>
      <c r="AC10203" s="16"/>
      <c r="AD10203" s="16"/>
      <c r="AE10203" s="16"/>
      <c r="AF10203" s="16"/>
      <c r="AG10203" s="16"/>
      <c r="AH10203" s="16"/>
      <c r="AI10203" s="16"/>
      <c r="AJ10203" s="16"/>
      <c r="AK10203" s="16"/>
      <c r="AL10203" s="16"/>
      <c r="AM10203" s="16"/>
      <c r="AN10203" s="16"/>
      <c r="AO10203" s="16"/>
      <c r="AP10203" s="16"/>
      <c r="AQ10203" s="16"/>
      <c r="AR10203" s="16"/>
      <c r="AS10203" s="16"/>
      <c r="AT10203" s="16"/>
      <c r="AU10203" s="16"/>
      <c r="AV10203" s="16"/>
      <c r="AW10203" s="16"/>
      <c r="AX10203" s="16"/>
      <c r="AY10203" s="16"/>
      <c r="AZ10203" s="16"/>
      <c r="BA10203" s="25"/>
    </row>
    <row r="10204" spans="1:99" ht="15" customHeight="1" outlineLevel="4" thickBot="1">
      <c r="A10204" s="209">
        <f>ROW()</f>
        <v>10204</v>
      </c>
      <c r="F10204" s="26"/>
      <c r="G10204" s="45" t="s">
        <v>10535</v>
      </c>
      <c r="H10204" s="46"/>
      <c r="I10204" s="46"/>
      <c r="J10204" s="46"/>
      <c r="K10204" s="46"/>
      <c r="L10204" s="46"/>
      <c r="M10204" s="46"/>
      <c r="N10204" s="46"/>
      <c r="O10204" s="46"/>
      <c r="P10204" s="46"/>
      <c r="Q10204" s="46"/>
      <c r="R10204" s="46"/>
      <c r="S10204" s="46"/>
      <c r="T10204" s="46"/>
      <c r="U10204" s="46"/>
      <c r="V10204" s="46"/>
      <c r="W10204" s="46"/>
      <c r="X10204" s="46"/>
      <c r="Y10204" s="46"/>
      <c r="Z10204" s="46"/>
      <c r="AA10204" s="46"/>
      <c r="AB10204" s="46"/>
      <c r="AC10204" s="46"/>
      <c r="AD10204" s="46"/>
      <c r="AE10204" s="46"/>
      <c r="AF10204" s="46"/>
      <c r="AG10204" s="46"/>
      <c r="AH10204" s="46"/>
      <c r="AI10204" s="46"/>
      <c r="AJ10204" s="46"/>
      <c r="AK10204" s="46"/>
      <c r="AL10204" s="46"/>
      <c r="AM10204" s="46"/>
      <c r="AN10204" s="46"/>
      <c r="AO10204" s="46"/>
      <c r="AP10204" s="46"/>
      <c r="AQ10204" s="46"/>
      <c r="AR10204" s="46"/>
      <c r="AS10204" s="46"/>
      <c r="AT10204" s="46"/>
      <c r="AU10204" s="46"/>
      <c r="AV10204" s="46"/>
      <c r="AW10204" s="46"/>
      <c r="AX10204" s="46"/>
      <c r="AY10204" s="46"/>
      <c r="AZ10204" s="46"/>
      <c r="BA10204" s="69"/>
    </row>
    <row r="10205" spans="1:99" ht="15" customHeight="1" outlineLevel="4" thickBot="1">
      <c r="A10205" s="209">
        <f>ROW()</f>
        <v>10205</v>
      </c>
      <c r="F10205" s="26"/>
      <c r="G10205" s="17"/>
      <c r="H10205" s="17" t="s">
        <v>10536</v>
      </c>
      <c r="I10205" s="17"/>
      <c r="J10205" s="17"/>
      <c r="K10205" s="17"/>
      <c r="L10205" s="17"/>
      <c r="M10205" s="17"/>
      <c r="N10205" s="17"/>
      <c r="O10205" s="17"/>
      <c r="P10205" s="17"/>
      <c r="Q10205" s="17"/>
      <c r="R10205" s="17"/>
      <c r="S10205" s="17"/>
      <c r="T10205" s="17"/>
      <c r="U10205" s="17"/>
      <c r="V10205" s="17"/>
      <c r="W10205" s="17"/>
      <c r="X10205" s="17"/>
      <c r="Y10205" s="17"/>
      <c r="Z10205" s="17"/>
      <c r="AA10205" s="17"/>
      <c r="AB10205" s="17"/>
      <c r="AC10205" s="17"/>
      <c r="AD10205" s="17"/>
      <c r="AE10205" s="17"/>
      <c r="AF10205" s="17"/>
      <c r="AG10205" s="17"/>
      <c r="AH10205" s="17"/>
      <c r="AI10205" s="17"/>
      <c r="AJ10205" s="17"/>
      <c r="AK10205" s="17"/>
      <c r="AL10205" s="17"/>
      <c r="AM10205" s="17"/>
      <c r="AN10205" s="17"/>
      <c r="AO10205" s="17"/>
      <c r="AP10205" s="17"/>
      <c r="AQ10205" s="17"/>
      <c r="AR10205" s="17"/>
      <c r="AS10205" s="17"/>
      <c r="AT10205" s="17"/>
      <c r="AU10205" s="17"/>
      <c r="AV10205" s="17"/>
      <c r="AW10205" s="17"/>
      <c r="AX10205" s="17"/>
      <c r="AY10205" s="17"/>
      <c r="AZ10205" s="17"/>
      <c r="BA10205" s="70"/>
    </row>
    <row r="10206" spans="1:99" ht="15" customHeight="1" outlineLevel="4" thickBot="1">
      <c r="A10206" s="209">
        <f>ROW()</f>
        <v>10206</v>
      </c>
      <c r="F10206" s="26"/>
      <c r="G10206" s="40"/>
      <c r="H10206" s="40" t="s">
        <v>10537</v>
      </c>
      <c r="I10206" s="40"/>
      <c r="J10206" s="40"/>
      <c r="K10206" s="40"/>
      <c r="L10206" s="40"/>
      <c r="M10206" s="40"/>
      <c r="N10206" s="40"/>
      <c r="O10206" s="40"/>
      <c r="P10206" s="40"/>
      <c r="Q10206" s="40"/>
      <c r="R10206" s="40"/>
      <c r="S10206" s="40"/>
      <c r="T10206" s="40"/>
      <c r="U10206" s="40"/>
      <c r="V10206" s="40"/>
      <c r="W10206" s="40"/>
      <c r="X10206" s="40"/>
      <c r="Y10206" s="40"/>
      <c r="Z10206" s="40"/>
      <c r="AA10206" s="40"/>
      <c r="AB10206" s="40"/>
      <c r="AC10206" s="40"/>
      <c r="AD10206" s="40"/>
      <c r="AE10206" s="40"/>
      <c r="AF10206" s="40"/>
      <c r="AG10206" s="40"/>
      <c r="AH10206" s="40"/>
      <c r="AI10206" s="40"/>
      <c r="AJ10206" s="40"/>
      <c r="AK10206" s="40"/>
      <c r="AL10206" s="40"/>
      <c r="AM10206" s="40"/>
      <c r="AN10206" s="40"/>
      <c r="AO10206" s="40"/>
      <c r="AP10206" s="40"/>
      <c r="AQ10206" s="40"/>
      <c r="AR10206" s="40"/>
      <c r="AS10206" s="40"/>
      <c r="AT10206" s="40"/>
      <c r="AU10206" s="40"/>
      <c r="AV10206" s="40"/>
      <c r="AW10206" s="40"/>
      <c r="AX10206" s="40"/>
      <c r="AY10206" s="40"/>
      <c r="AZ10206" s="40"/>
      <c r="BA10206" s="71"/>
    </row>
    <row r="10207" spans="1:99" ht="15" customHeight="1" outlineLevel="3" thickBot="1">
      <c r="A10207" s="209">
        <f>ROW()</f>
        <v>10207</v>
      </c>
      <c r="F10207" s="38" t="s">
        <v>10538</v>
      </c>
      <c r="BC10207" s="127" t="s">
        <v>10539</v>
      </c>
      <c r="BD10207" s="84"/>
      <c r="BE10207" s="84"/>
      <c r="BF10207" s="84"/>
      <c r="BG10207" s="84"/>
      <c r="BH10207" s="84"/>
      <c r="BI10207" s="84"/>
      <c r="BJ10207" s="84"/>
      <c r="BK10207" s="84"/>
      <c r="BL10207" s="84"/>
      <c r="BM10207" s="84"/>
      <c r="BN10207" s="84"/>
      <c r="BO10207" s="84"/>
      <c r="BP10207" s="84"/>
      <c r="BQ10207" s="84"/>
      <c r="BR10207" s="84"/>
      <c r="BS10207" s="84"/>
      <c r="BT10207" s="84"/>
      <c r="BU10207" s="84"/>
      <c r="BV10207" s="84"/>
      <c r="BW10207" s="84"/>
      <c r="BX10207" s="84"/>
      <c r="BY10207" s="84"/>
      <c r="BZ10207" s="84"/>
      <c r="CA10207" s="84"/>
      <c r="CB10207" s="84"/>
      <c r="CC10207" s="84"/>
      <c r="CD10207" s="84"/>
      <c r="CE10207" s="84"/>
      <c r="CF10207" s="84"/>
      <c r="CG10207" s="84"/>
      <c r="CH10207" s="84"/>
      <c r="CI10207" s="84"/>
      <c r="CJ10207" s="84"/>
      <c r="CK10207" s="84"/>
      <c r="CL10207" s="84"/>
      <c r="CM10207" s="84"/>
      <c r="CN10207" s="84"/>
      <c r="CO10207" s="84"/>
      <c r="CP10207" s="84"/>
      <c r="CQ10207" s="84"/>
      <c r="CR10207" s="84"/>
      <c r="CS10207" s="84"/>
      <c r="CT10207" s="84"/>
      <c r="CU10207" s="148"/>
    </row>
    <row r="10208" spans="1:99" ht="15" customHeight="1" outlineLevel="4" thickBot="1">
      <c r="A10208" s="209">
        <f>ROW()</f>
        <v>10208</v>
      </c>
      <c r="G10208" s="5" t="s">
        <v>10540</v>
      </c>
      <c r="BC10208" s="45" t="s">
        <v>5600</v>
      </c>
      <c r="BD10208" s="46"/>
      <c r="BE10208" s="46"/>
      <c r="BF10208" s="46"/>
      <c r="BG10208" s="46"/>
      <c r="BH10208" s="46"/>
      <c r="BI10208" s="46"/>
      <c r="BJ10208" s="46"/>
      <c r="BK10208" s="46"/>
      <c r="BL10208" s="46"/>
      <c r="BM10208" s="46"/>
      <c r="BN10208" s="46"/>
      <c r="BO10208" s="46"/>
      <c r="BP10208" s="46"/>
      <c r="BQ10208" s="46"/>
      <c r="BR10208" s="46"/>
      <c r="BS10208" s="46"/>
      <c r="BT10208" s="46"/>
      <c r="BU10208" s="46"/>
      <c r="BV10208" s="46"/>
      <c r="BW10208" s="46"/>
      <c r="BX10208" s="46"/>
      <c r="BY10208" s="46"/>
      <c r="BZ10208" s="46"/>
      <c r="CA10208" s="46"/>
      <c r="CB10208" s="46"/>
      <c r="CC10208" s="46"/>
      <c r="CD10208" s="46"/>
      <c r="CE10208" s="46"/>
      <c r="CF10208" s="46"/>
      <c r="CG10208" s="46"/>
      <c r="CH10208" s="46"/>
      <c r="CI10208" s="46"/>
      <c r="CJ10208" s="46"/>
      <c r="CK10208" s="46"/>
      <c r="CL10208" s="46"/>
      <c r="CM10208" s="46"/>
      <c r="CN10208" s="46"/>
      <c r="CO10208" s="46"/>
      <c r="CP10208" s="46"/>
      <c r="CQ10208" s="46"/>
      <c r="CR10208" s="46"/>
      <c r="CS10208" s="46"/>
      <c r="CT10208" s="46"/>
      <c r="CU10208" s="69"/>
    </row>
    <row r="10209" spans="1:99" ht="15" customHeight="1" outlineLevel="4" thickBot="1">
      <c r="A10209" s="209">
        <f>ROW()</f>
        <v>10209</v>
      </c>
      <c r="G10209" s="5" t="s">
        <v>10541</v>
      </c>
      <c r="BC10209" s="17"/>
      <c r="BD10209" s="17" t="s">
        <v>11978</v>
      </c>
      <c r="BE10209" s="17"/>
      <c r="BF10209" s="17"/>
      <c r="BG10209" s="17"/>
      <c r="BH10209" s="17"/>
      <c r="BI10209" s="17"/>
      <c r="BJ10209" s="17"/>
      <c r="BK10209" s="17"/>
      <c r="BL10209" s="17"/>
      <c r="BM10209" s="17"/>
      <c r="BN10209" s="17"/>
      <c r="BO10209" s="17"/>
      <c r="BP10209" s="121"/>
      <c r="BQ10209" s="121"/>
      <c r="BR10209" s="121"/>
      <c r="BS10209" s="121"/>
      <c r="BT10209" s="121"/>
      <c r="BU10209" s="121"/>
      <c r="BV10209" s="121"/>
      <c r="BW10209" s="121"/>
      <c r="BX10209" s="121"/>
      <c r="BY10209" s="121"/>
      <c r="BZ10209" s="17"/>
      <c r="CA10209" s="17"/>
      <c r="CB10209" s="17"/>
      <c r="CC10209" s="17"/>
      <c r="CD10209" s="17"/>
      <c r="CE10209" s="17"/>
      <c r="CF10209" s="17"/>
      <c r="CG10209" s="17"/>
      <c r="CH10209" s="17"/>
      <c r="CI10209" s="17"/>
      <c r="CJ10209" s="17"/>
      <c r="CK10209" s="17"/>
      <c r="CL10209" s="17"/>
      <c r="CM10209" s="17"/>
      <c r="CN10209" s="17"/>
      <c r="CO10209" s="17"/>
      <c r="CP10209" s="17"/>
      <c r="CQ10209" s="17"/>
      <c r="CR10209" s="17"/>
      <c r="CS10209" s="17"/>
      <c r="CT10209" s="17"/>
      <c r="CU10209" s="70"/>
    </row>
    <row r="10210" spans="1:99" ht="15" customHeight="1" outlineLevel="4" thickBot="1">
      <c r="A10210" s="209">
        <f>ROW()</f>
        <v>10210</v>
      </c>
      <c r="G10210" s="5" t="s">
        <v>10542</v>
      </c>
      <c r="W10210" s="118"/>
      <c r="X10210" s="118"/>
      <c r="Y10210" s="118"/>
      <c r="Z10210" s="118"/>
      <c r="AA10210" s="118"/>
      <c r="AB10210" s="118"/>
      <c r="AC10210" s="118"/>
      <c r="BC10210" s="40"/>
      <c r="BD10210" s="40" t="s">
        <v>11979</v>
      </c>
      <c r="BE10210" s="40"/>
      <c r="BF10210" s="40"/>
      <c r="BG10210" s="40"/>
      <c r="BH10210" s="40"/>
      <c r="BI10210" s="40"/>
      <c r="BJ10210" s="40"/>
      <c r="BK10210" s="40"/>
      <c r="BL10210" s="40"/>
      <c r="BM10210" s="40"/>
      <c r="BN10210" s="40"/>
      <c r="BO10210" s="40"/>
      <c r="BP10210" s="40"/>
      <c r="BQ10210" s="40"/>
      <c r="BR10210" s="40"/>
      <c r="BS10210" s="40"/>
      <c r="BT10210" s="40"/>
      <c r="BU10210" s="40"/>
      <c r="BV10210" s="40"/>
      <c r="BW10210" s="40"/>
      <c r="BX10210" s="40"/>
      <c r="BY10210" s="40"/>
      <c r="BZ10210" s="40"/>
      <c r="CA10210" s="40"/>
      <c r="CB10210" s="40"/>
      <c r="CC10210" s="40"/>
      <c r="CD10210" s="40"/>
      <c r="CE10210" s="40"/>
      <c r="CF10210" s="40"/>
      <c r="CG10210" s="40"/>
      <c r="CH10210" s="40"/>
      <c r="CI10210" s="40"/>
      <c r="CJ10210" s="40"/>
      <c r="CK10210" s="40"/>
      <c r="CL10210" s="40"/>
      <c r="CM10210" s="40"/>
      <c r="CN10210" s="40"/>
      <c r="CO10210" s="40"/>
      <c r="CP10210" s="40"/>
      <c r="CQ10210" s="40"/>
      <c r="CR10210" s="40"/>
      <c r="CS10210" s="40"/>
      <c r="CT10210" s="40"/>
      <c r="CU10210" s="71"/>
    </row>
    <row r="10211" spans="1:99" ht="15" customHeight="1" outlineLevel="4" thickBot="1">
      <c r="A10211" s="209">
        <f>ROW()</f>
        <v>10211</v>
      </c>
      <c r="G10211" s="2" t="s">
        <v>11980</v>
      </c>
      <c r="W10211" s="118"/>
      <c r="X10211" s="118"/>
      <c r="Y10211" s="118"/>
      <c r="AF10211" s="118"/>
      <c r="AG10211" s="118"/>
      <c r="AH10211" s="118"/>
      <c r="AI10211" s="118"/>
      <c r="AJ10211" s="118"/>
      <c r="AK10211" s="118"/>
      <c r="BC10211" s="131"/>
      <c r="BD10211" s="131"/>
      <c r="BE10211" s="131"/>
      <c r="BF10211" s="131"/>
      <c r="BG10211" s="131"/>
      <c r="BH10211" s="131"/>
      <c r="BI10211" s="131"/>
      <c r="BJ10211" s="131"/>
      <c r="BK10211" s="131"/>
      <c r="BL10211" s="131"/>
      <c r="BM10211" s="131"/>
      <c r="BN10211" s="131"/>
      <c r="BO10211" s="131"/>
      <c r="BP10211" s="131"/>
      <c r="BQ10211" s="131"/>
      <c r="BR10211" s="131"/>
      <c r="BS10211" s="131"/>
      <c r="BT10211" s="131"/>
      <c r="BU10211" s="131"/>
      <c r="BV10211" s="131"/>
      <c r="BW10211" s="131"/>
      <c r="BX10211" s="131"/>
      <c r="BY10211" s="131"/>
      <c r="BZ10211" s="131"/>
      <c r="CA10211" s="131"/>
      <c r="CB10211" s="131"/>
      <c r="CC10211" s="131"/>
      <c r="CD10211" s="131"/>
      <c r="CE10211" s="131"/>
      <c r="CF10211" s="131"/>
      <c r="CG10211" s="131"/>
      <c r="CH10211" s="131"/>
      <c r="CI10211" s="131"/>
      <c r="CJ10211" s="131"/>
      <c r="CK10211" s="131"/>
      <c r="CL10211" s="131"/>
      <c r="CM10211" s="131"/>
      <c r="CN10211" s="131"/>
      <c r="CO10211" s="131"/>
      <c r="CP10211" s="131"/>
      <c r="CQ10211" s="131"/>
      <c r="CR10211" s="131"/>
      <c r="CS10211" s="131"/>
      <c r="CT10211" s="131"/>
      <c r="CU10211" s="147"/>
    </row>
    <row r="10212" spans="1:99" ht="15" customHeight="1" outlineLevel="3" thickBot="1">
      <c r="A10212" s="209">
        <f>ROW()</f>
        <v>10212</v>
      </c>
      <c r="F10212" s="38" t="s">
        <v>10543</v>
      </c>
      <c r="BC10212" s="117" t="s">
        <v>10544</v>
      </c>
    </row>
    <row r="10213" spans="1:99" ht="15" customHeight="1" outlineLevel="4" thickBot="1">
      <c r="A10213" s="209">
        <f>ROW()</f>
        <v>10213</v>
      </c>
      <c r="G10213" s="5" t="s">
        <v>10545</v>
      </c>
      <c r="H10213" s="118"/>
      <c r="I10213" s="118"/>
      <c r="J10213" s="118"/>
      <c r="Q10213" s="118"/>
      <c r="R10213" s="118"/>
      <c r="S10213" s="118"/>
      <c r="T10213" s="118"/>
      <c r="U10213" s="118"/>
      <c r="V10213" s="118"/>
    </row>
    <row r="10214" spans="1:99" ht="15" customHeight="1" outlineLevel="4" thickBot="1">
      <c r="A10214" s="209">
        <f>ROW()</f>
        <v>10214</v>
      </c>
      <c r="G10214" s="5" t="s">
        <v>10546</v>
      </c>
    </row>
    <row r="10215" spans="1:99" ht="15" customHeight="1" outlineLevel="4" thickBot="1">
      <c r="A10215" s="209">
        <f>ROW()</f>
        <v>10215</v>
      </c>
      <c r="G10215" s="5" t="s">
        <v>10547</v>
      </c>
    </row>
    <row r="10216" spans="1:99" ht="15" customHeight="1" outlineLevel="4" thickBot="1">
      <c r="A10216" s="209">
        <f>ROW()</f>
        <v>10216</v>
      </c>
      <c r="G10216" s="2" t="s">
        <v>10548</v>
      </c>
    </row>
    <row r="10217" spans="1:99" ht="15" customHeight="1" outlineLevel="4" thickBot="1">
      <c r="A10217" s="209">
        <f>ROW()</f>
        <v>10217</v>
      </c>
      <c r="G10217" s="5" t="s">
        <v>10549</v>
      </c>
      <c r="H10217" s="118"/>
      <c r="I10217" s="118"/>
      <c r="J10217" s="118"/>
      <c r="K10217" s="118"/>
      <c r="L10217" s="118"/>
      <c r="M10217" s="118"/>
      <c r="N10217" s="118"/>
      <c r="O10217" s="118"/>
      <c r="P10217" s="118"/>
      <c r="Q10217" s="118"/>
      <c r="R10217" s="118"/>
      <c r="S10217" s="118"/>
      <c r="AE10217" s="118"/>
      <c r="AF10217" s="118"/>
      <c r="AG10217" s="118"/>
      <c r="AH10217" s="118"/>
      <c r="AI10217" s="118"/>
      <c r="AJ10217" s="118"/>
      <c r="AK10217" s="118"/>
      <c r="AL10217" s="118"/>
      <c r="AM10217" s="118"/>
      <c r="AN10217" s="118"/>
      <c r="AO10217" s="118"/>
      <c r="AP10217" s="118"/>
      <c r="AQ10217" s="118"/>
      <c r="AR10217" s="118"/>
      <c r="AS10217" s="118"/>
      <c r="AT10217" s="118"/>
      <c r="AU10217" s="118"/>
      <c r="AV10217" s="118"/>
      <c r="AW10217" s="118"/>
      <c r="BC10217" s="138" t="s">
        <v>10550</v>
      </c>
    </row>
    <row r="10218" spans="1:99" ht="15" customHeight="1" outlineLevel="3" thickBot="1">
      <c r="A10218" s="209">
        <f>ROW()</f>
        <v>10218</v>
      </c>
      <c r="F10218" s="38" t="s">
        <v>10551</v>
      </c>
      <c r="BC10218" s="117" t="s">
        <v>10552</v>
      </c>
    </row>
    <row r="10219" spans="1:99" ht="15" customHeight="1" outlineLevel="4" thickBot="1">
      <c r="A10219" s="209">
        <f>ROW()</f>
        <v>10219</v>
      </c>
      <c r="G10219" s="5" t="s">
        <v>10553</v>
      </c>
    </row>
    <row r="10220" spans="1:99" ht="15" customHeight="1" outlineLevel="4" thickBot="1">
      <c r="A10220" s="209">
        <f>ROW()</f>
        <v>10220</v>
      </c>
      <c r="G10220" s="2" t="s">
        <v>10554</v>
      </c>
    </row>
    <row r="10221" spans="1:99" ht="15" customHeight="1" outlineLevel="4" thickBot="1">
      <c r="A10221" s="209">
        <f>ROW()</f>
        <v>10221</v>
      </c>
      <c r="G10221" s="5" t="s">
        <v>10555</v>
      </c>
    </row>
    <row r="10222" spans="1:99" ht="15" customHeight="1" outlineLevel="4" thickBot="1">
      <c r="A10222" s="209">
        <f>ROW()</f>
        <v>10222</v>
      </c>
      <c r="G10222" s="5" t="s">
        <v>10556</v>
      </c>
    </row>
    <row r="10223" spans="1:99" ht="15" customHeight="1" outlineLevel="4" thickBot="1">
      <c r="A10223" s="209">
        <f>ROW()</f>
        <v>10223</v>
      </c>
      <c r="G10223" s="2" t="s">
        <v>10557</v>
      </c>
      <c r="BC10223" s="138" t="s">
        <v>10558</v>
      </c>
      <c r="BL10223" s="123" t="s">
        <v>11439</v>
      </c>
    </row>
    <row r="10224" spans="1:99" ht="15" customHeight="1" outlineLevel="4" thickBot="1">
      <c r="A10224" s="209">
        <f>ROW()</f>
        <v>10224</v>
      </c>
      <c r="F10224" s="10" t="s">
        <v>5</v>
      </c>
      <c r="G10224" s="5" t="s">
        <v>10559</v>
      </c>
    </row>
    <row r="10225" spans="1:55" ht="15" customHeight="1" outlineLevel="4" thickBot="1">
      <c r="A10225" s="209">
        <f>ROW()</f>
        <v>10225</v>
      </c>
      <c r="F10225" s="10"/>
      <c r="G10225" s="2" t="s">
        <v>10560</v>
      </c>
      <c r="BC10225" s="138" t="s">
        <v>10561</v>
      </c>
    </row>
    <row r="10226" spans="1:55" ht="15" customHeight="1" outlineLevel="4" thickBot="1">
      <c r="A10226" s="209">
        <f>ROW()</f>
        <v>10226</v>
      </c>
      <c r="G10226" s="5" t="s">
        <v>10562</v>
      </c>
      <c r="BC10226" s="123" t="s">
        <v>10563</v>
      </c>
    </row>
    <row r="10227" spans="1:55" ht="15" customHeight="1" outlineLevel="4" thickBot="1">
      <c r="A10227" s="209">
        <f>ROW()</f>
        <v>10227</v>
      </c>
      <c r="G10227" s="2" t="s">
        <v>10564</v>
      </c>
      <c r="BC10227" s="138" t="s">
        <v>10565</v>
      </c>
    </row>
    <row r="10228" spans="1:55" ht="15" customHeight="1" outlineLevel="3" thickBot="1">
      <c r="A10228" s="209">
        <f>ROW()</f>
        <v>10228</v>
      </c>
      <c r="F10228" s="38" t="s">
        <v>10566</v>
      </c>
      <c r="BC10228" s="117" t="s">
        <v>10567</v>
      </c>
    </row>
    <row r="10229" spans="1:55" ht="15" customHeight="1" outlineLevel="4" thickBot="1">
      <c r="A10229" s="209">
        <f>ROW()</f>
        <v>10229</v>
      </c>
      <c r="G10229" s="5" t="s">
        <v>10568</v>
      </c>
      <c r="X10229" s="118"/>
      <c r="Y10229" s="118"/>
      <c r="AN10229" s="118"/>
      <c r="AO10229" s="118"/>
      <c r="AP10229" s="118"/>
      <c r="AQ10229" s="118"/>
      <c r="AR10229" s="118"/>
      <c r="AS10229" s="118"/>
      <c r="AT10229" s="118"/>
      <c r="AU10229" s="118"/>
      <c r="AV10229" s="118"/>
      <c r="AW10229" s="118"/>
    </row>
    <row r="10230" spans="1:55" ht="15" customHeight="1" outlineLevel="4" thickBot="1">
      <c r="A10230" s="209">
        <f>ROW()</f>
        <v>10230</v>
      </c>
      <c r="G10230" s="5" t="s">
        <v>10569</v>
      </c>
      <c r="AR10230" s="118"/>
      <c r="AS10230" s="118"/>
      <c r="AT10230" s="118"/>
      <c r="AU10230" s="118"/>
      <c r="BA10230" s="119"/>
      <c r="BC10230" s="123" t="s">
        <v>11643</v>
      </c>
    </row>
    <row r="10231" spans="1:55" ht="15" customHeight="1" outlineLevel="4" thickBot="1">
      <c r="A10231" s="209">
        <f>ROW()</f>
        <v>10231</v>
      </c>
      <c r="G10231" s="118" t="s">
        <v>10570</v>
      </c>
      <c r="H10231" s="118"/>
      <c r="I10231" s="118"/>
      <c r="J10231" s="118"/>
      <c r="BC10231" s="138" t="s">
        <v>10571</v>
      </c>
    </row>
    <row r="10232" spans="1:55" ht="15" customHeight="1" outlineLevel="4" thickBot="1">
      <c r="A10232" s="209">
        <f>ROW()</f>
        <v>10232</v>
      </c>
      <c r="G10232" s="5" t="s">
        <v>10572</v>
      </c>
      <c r="X10232" s="118"/>
      <c r="Y10232" s="118"/>
      <c r="Z10232" s="118"/>
      <c r="AA10232" s="118"/>
      <c r="AB10232" s="118"/>
      <c r="AC10232" s="118"/>
      <c r="AD10232" s="118"/>
      <c r="AE10232" s="118"/>
      <c r="AF10232" s="118"/>
      <c r="BC10232" s="138" t="s">
        <v>10573</v>
      </c>
    </row>
    <row r="10233" spans="1:55" ht="15" customHeight="1" outlineLevel="4" thickBot="1">
      <c r="A10233" s="209">
        <f>ROW()</f>
        <v>10233</v>
      </c>
      <c r="G10233" s="5" t="s">
        <v>10574</v>
      </c>
    </row>
    <row r="10234" spans="1:55" ht="15" customHeight="1" outlineLevel="4" thickBot="1">
      <c r="A10234" s="209">
        <f>ROW()</f>
        <v>10234</v>
      </c>
      <c r="G10234" s="2" t="s">
        <v>10575</v>
      </c>
    </row>
    <row r="10235" spans="1:55" ht="15" customHeight="1" outlineLevel="4" thickBot="1">
      <c r="A10235" s="209">
        <f>ROW()</f>
        <v>10235</v>
      </c>
      <c r="G10235" s="2" t="s">
        <v>149</v>
      </c>
    </row>
    <row r="10236" spans="1:55" ht="15" customHeight="1" outlineLevel="3" thickBot="1">
      <c r="A10236" s="209">
        <f>ROW()</f>
        <v>10236</v>
      </c>
      <c r="F10236" s="38" t="s">
        <v>10576</v>
      </c>
      <c r="BC10236" s="117" t="s">
        <v>10577</v>
      </c>
    </row>
    <row r="10237" spans="1:55" ht="15" customHeight="1" outlineLevel="4" thickBot="1">
      <c r="A10237" s="209">
        <f>ROW()</f>
        <v>10237</v>
      </c>
      <c r="G10237" s="42" t="s">
        <v>12</v>
      </c>
    </row>
    <row r="10238" spans="1:55" ht="15" customHeight="1" outlineLevel="4" thickBot="1">
      <c r="A10238" s="209">
        <f>ROW()</f>
        <v>10238</v>
      </c>
      <c r="H10238" s="2" t="s">
        <v>10578</v>
      </c>
    </row>
    <row r="10239" spans="1:55" ht="15" customHeight="1" outlineLevel="4" thickBot="1">
      <c r="A10239" s="209">
        <f>ROW()</f>
        <v>10239</v>
      </c>
      <c r="G10239" s="42" t="s">
        <v>9</v>
      </c>
    </row>
    <row r="10240" spans="1:55" ht="15" customHeight="1" outlineLevel="4" thickBot="1">
      <c r="A10240" s="209">
        <f>ROW()</f>
        <v>10240</v>
      </c>
      <c r="H10240" s="2" t="s">
        <v>10579</v>
      </c>
    </row>
    <row r="10241" spans="1:55" ht="15" customHeight="1" outlineLevel="4" thickBot="1">
      <c r="A10241" s="209">
        <f>ROW()</f>
        <v>10241</v>
      </c>
      <c r="H10241" s="2" t="s">
        <v>10580</v>
      </c>
    </row>
    <row r="10242" spans="1:55" ht="15" customHeight="1" outlineLevel="4" thickBot="1">
      <c r="A10242" s="209">
        <f>ROW()</f>
        <v>10242</v>
      </c>
      <c r="H10242" s="2" t="s">
        <v>10581</v>
      </c>
      <c r="BC10242" s="138" t="s">
        <v>10582</v>
      </c>
    </row>
    <row r="10243" spans="1:55" ht="15" customHeight="1" outlineLevel="3" thickBot="1">
      <c r="A10243" s="209">
        <f>ROW()</f>
        <v>10243</v>
      </c>
      <c r="F10243" s="38" t="s">
        <v>10583</v>
      </c>
      <c r="BC10243" s="117" t="s">
        <v>10584</v>
      </c>
    </row>
    <row r="10244" spans="1:55" ht="15" customHeight="1" outlineLevel="4" thickBot="1">
      <c r="A10244" s="209">
        <f>ROW()</f>
        <v>10244</v>
      </c>
      <c r="G10244" s="2" t="s">
        <v>10585</v>
      </c>
      <c r="H10244" s="16"/>
      <c r="I10244" s="16"/>
      <c r="J10244" s="16"/>
      <c r="K10244" s="16"/>
      <c r="L10244" s="16"/>
      <c r="M10244" s="16"/>
      <c r="N10244" s="16"/>
      <c r="O10244" s="16"/>
      <c r="P10244" s="16"/>
      <c r="Q10244" s="16"/>
      <c r="R10244" s="16"/>
      <c r="S10244" s="16"/>
      <c r="T10244" s="16"/>
      <c r="U10244" s="16"/>
      <c r="V10244" s="16"/>
      <c r="W10244" s="16"/>
      <c r="X10244" s="16"/>
      <c r="Y10244" s="16"/>
      <c r="Z10244" s="16"/>
      <c r="AA10244" s="16"/>
      <c r="AB10244" s="16"/>
      <c r="AC10244" s="16"/>
      <c r="AD10244" s="16"/>
      <c r="AE10244" s="16"/>
      <c r="AF10244" s="16"/>
      <c r="AG10244" s="16"/>
      <c r="AH10244" s="16"/>
      <c r="AI10244" s="16"/>
      <c r="AJ10244" s="16"/>
      <c r="AK10244" s="16"/>
      <c r="AL10244" s="16"/>
      <c r="AM10244" s="16"/>
      <c r="AN10244" s="16"/>
      <c r="AO10244" s="16"/>
      <c r="AP10244" s="16"/>
      <c r="AQ10244" s="16"/>
      <c r="AR10244" s="16"/>
      <c r="AS10244" s="16"/>
      <c r="AT10244" s="16"/>
      <c r="AU10244" s="16"/>
      <c r="AV10244" s="16"/>
      <c r="AW10244" s="16"/>
      <c r="AX10244" s="16"/>
      <c r="AY10244" s="16"/>
      <c r="AZ10244" s="16"/>
      <c r="BA10244" s="25"/>
    </row>
    <row r="10245" spans="1:55" ht="15" customHeight="1" outlineLevel="4" thickBot="1">
      <c r="A10245" s="209">
        <f>ROW()</f>
        <v>10245</v>
      </c>
      <c r="G10245" s="26"/>
      <c r="H10245" s="45" t="s">
        <v>10586</v>
      </c>
      <c r="I10245" s="46"/>
      <c r="J10245" s="46"/>
      <c r="K10245" s="46"/>
      <c r="L10245" s="46"/>
      <c r="M10245" s="46"/>
      <c r="N10245" s="46"/>
      <c r="O10245" s="46"/>
      <c r="P10245" s="46"/>
      <c r="Q10245" s="46"/>
      <c r="R10245" s="46"/>
      <c r="S10245" s="46"/>
      <c r="T10245" s="46"/>
      <c r="U10245" s="46"/>
      <c r="V10245" s="46"/>
      <c r="W10245" s="46"/>
      <c r="X10245" s="46"/>
      <c r="Y10245" s="46"/>
      <c r="Z10245" s="46"/>
      <c r="AA10245" s="46"/>
      <c r="AB10245" s="46"/>
      <c r="AC10245" s="46"/>
      <c r="AD10245" s="46"/>
      <c r="AE10245" s="46"/>
      <c r="AF10245" s="46"/>
      <c r="AG10245" s="46"/>
      <c r="AH10245" s="46"/>
      <c r="AI10245" s="46"/>
      <c r="AJ10245" s="46"/>
      <c r="AK10245" s="46"/>
      <c r="AL10245" s="46"/>
      <c r="AM10245" s="46"/>
      <c r="AN10245" s="46"/>
      <c r="AO10245" s="46"/>
      <c r="AP10245" s="46"/>
      <c r="AQ10245" s="46"/>
      <c r="AR10245" s="46"/>
      <c r="AS10245" s="46"/>
      <c r="AT10245" s="46"/>
      <c r="AU10245" s="46"/>
      <c r="AV10245" s="46"/>
      <c r="AW10245" s="46"/>
      <c r="AX10245" s="46"/>
      <c r="AY10245" s="46"/>
      <c r="AZ10245" s="46"/>
      <c r="BA10245" s="69"/>
    </row>
    <row r="10246" spans="1:55" ht="15" customHeight="1" outlineLevel="4" thickBot="1">
      <c r="A10246" s="209">
        <f>ROW()</f>
        <v>10246</v>
      </c>
      <c r="G10246" s="26"/>
      <c r="H10246" s="17"/>
      <c r="I10246" s="17" t="s">
        <v>10587</v>
      </c>
      <c r="J10246" s="17"/>
      <c r="K10246" s="17"/>
      <c r="L10246" s="17"/>
      <c r="M10246" s="17"/>
      <c r="N10246" s="17"/>
      <c r="O10246" s="17"/>
      <c r="P10246" s="17"/>
      <c r="Q10246" s="17"/>
      <c r="R10246" s="17"/>
      <c r="S10246" s="17"/>
      <c r="T10246" s="17"/>
      <c r="U10246" s="17"/>
      <c r="V10246" s="17"/>
      <c r="W10246" s="17"/>
      <c r="X10246" s="17"/>
      <c r="Y10246" s="17"/>
      <c r="Z10246" s="17"/>
      <c r="AA10246" s="17"/>
      <c r="AB10246" s="17"/>
      <c r="AC10246" s="17"/>
      <c r="AD10246" s="17"/>
      <c r="AE10246" s="17"/>
      <c r="AF10246" s="17"/>
      <c r="AG10246" s="17"/>
      <c r="AH10246" s="17"/>
      <c r="AI10246" s="17"/>
      <c r="AJ10246" s="17"/>
      <c r="AK10246" s="17"/>
      <c r="AL10246" s="17"/>
      <c r="AM10246" s="17"/>
      <c r="AN10246" s="17"/>
      <c r="AO10246" s="17"/>
      <c r="AP10246" s="17"/>
      <c r="AQ10246" s="17"/>
      <c r="AR10246" s="17"/>
      <c r="AS10246" s="17"/>
      <c r="AT10246" s="17"/>
      <c r="AU10246" s="17"/>
      <c r="AV10246" s="17"/>
      <c r="AW10246" s="17"/>
      <c r="AX10246" s="17"/>
      <c r="AY10246" s="17"/>
      <c r="AZ10246" s="17"/>
      <c r="BA10246" s="70"/>
    </row>
    <row r="10247" spans="1:55" ht="15" customHeight="1" outlineLevel="4" thickBot="1">
      <c r="A10247" s="209">
        <f>ROW()</f>
        <v>10247</v>
      </c>
      <c r="G10247" s="26"/>
      <c r="H10247" s="58" t="s">
        <v>10588</v>
      </c>
      <c r="I10247" s="17"/>
      <c r="J10247" s="17"/>
      <c r="K10247" s="17"/>
      <c r="L10247" s="17"/>
      <c r="M10247" s="17"/>
      <c r="N10247" s="17"/>
      <c r="O10247" s="17"/>
      <c r="P10247" s="17"/>
      <c r="Q10247" s="17"/>
      <c r="R10247" s="17"/>
      <c r="S10247" s="17"/>
      <c r="T10247" s="17"/>
      <c r="U10247" s="17"/>
      <c r="V10247" s="17"/>
      <c r="W10247" s="17"/>
      <c r="X10247" s="17"/>
      <c r="Y10247" s="17"/>
      <c r="Z10247" s="17"/>
      <c r="AA10247" s="17"/>
      <c r="AB10247" s="17"/>
      <c r="AC10247" s="17"/>
      <c r="AD10247" s="17"/>
      <c r="AE10247" s="17"/>
      <c r="AF10247" s="17"/>
      <c r="AG10247" s="17"/>
      <c r="AH10247" s="17"/>
      <c r="AI10247" s="17"/>
      <c r="AJ10247" s="17"/>
      <c r="AK10247" s="17"/>
      <c r="AL10247" s="17"/>
      <c r="AM10247" s="17"/>
      <c r="AN10247" s="17"/>
      <c r="AO10247" s="17"/>
      <c r="AP10247" s="17"/>
      <c r="AQ10247" s="17"/>
      <c r="AR10247" s="17"/>
      <c r="AS10247" s="17"/>
      <c r="AT10247" s="17"/>
      <c r="AU10247" s="17"/>
      <c r="AV10247" s="17"/>
      <c r="AW10247" s="17"/>
      <c r="AX10247" s="17"/>
      <c r="AY10247" s="17"/>
      <c r="AZ10247" s="17"/>
      <c r="BA10247" s="70"/>
    </row>
    <row r="10248" spans="1:55" ht="15" customHeight="1" outlineLevel="4" thickBot="1">
      <c r="A10248" s="209">
        <f>ROW()</f>
        <v>10248</v>
      </c>
      <c r="G10248" s="26"/>
      <c r="H10248" s="17"/>
      <c r="I10248" s="159" t="s">
        <v>10589</v>
      </c>
      <c r="J10248" s="17"/>
      <c r="K10248" s="17"/>
      <c r="L10248" s="17"/>
      <c r="M10248" s="17"/>
      <c r="N10248" s="17"/>
      <c r="O10248" s="17"/>
      <c r="P10248" s="17"/>
      <c r="Q10248" s="17"/>
      <c r="R10248" s="17"/>
      <c r="S10248" s="17"/>
      <c r="T10248" s="17"/>
      <c r="U10248" s="17"/>
      <c r="V10248" s="17"/>
      <c r="W10248" s="17"/>
      <c r="X10248" s="17"/>
      <c r="Y10248" s="17"/>
      <c r="Z10248" s="17"/>
      <c r="AA10248" s="17"/>
      <c r="AB10248" s="17"/>
      <c r="AC10248" s="17"/>
      <c r="AD10248" s="17"/>
      <c r="AE10248" s="17"/>
      <c r="AF10248" s="17"/>
      <c r="AG10248" s="17"/>
      <c r="AH10248" s="17"/>
      <c r="AI10248" s="17"/>
      <c r="AJ10248" s="17"/>
      <c r="AK10248" s="17"/>
      <c r="AL10248" s="17"/>
      <c r="AM10248" s="17"/>
      <c r="AN10248" s="17"/>
      <c r="AO10248" s="17"/>
      <c r="AP10248" s="17"/>
      <c r="AQ10248" s="17"/>
      <c r="AR10248" s="17"/>
      <c r="AS10248" s="17"/>
      <c r="AT10248" s="17"/>
      <c r="AU10248" s="17"/>
      <c r="AV10248" s="17"/>
      <c r="AW10248" s="17"/>
      <c r="AX10248" s="17"/>
      <c r="AY10248" s="17"/>
      <c r="AZ10248" s="17"/>
      <c r="BA10248" s="70"/>
    </row>
    <row r="10249" spans="1:55" ht="15" customHeight="1" outlineLevel="4" thickBot="1">
      <c r="A10249" s="209">
        <f>ROW()</f>
        <v>10249</v>
      </c>
      <c r="G10249" s="26"/>
      <c r="H10249" s="17"/>
      <c r="I10249" s="159" t="s">
        <v>10590</v>
      </c>
      <c r="J10249" s="17"/>
      <c r="K10249" s="17"/>
      <c r="L10249" s="17"/>
      <c r="M10249" s="17"/>
      <c r="N10249" s="17"/>
      <c r="O10249" s="17"/>
      <c r="P10249" s="17"/>
      <c r="Q10249" s="17"/>
      <c r="R10249" s="17"/>
      <c r="S10249" s="17"/>
      <c r="T10249" s="17"/>
      <c r="U10249" s="17"/>
      <c r="V10249" s="17"/>
      <c r="W10249" s="17"/>
      <c r="X10249" s="17"/>
      <c r="Y10249" s="17"/>
      <c r="Z10249" s="17"/>
      <c r="AA10249" s="17"/>
      <c r="AB10249" s="17"/>
      <c r="AC10249" s="17"/>
      <c r="AD10249" s="17"/>
      <c r="AE10249" s="17"/>
      <c r="AF10249" s="17"/>
      <c r="AG10249" s="17"/>
      <c r="AH10249" s="17"/>
      <c r="AI10249" s="17"/>
      <c r="AJ10249" s="17"/>
      <c r="AK10249" s="17"/>
      <c r="AL10249" s="17"/>
      <c r="AM10249" s="17"/>
      <c r="AN10249" s="17"/>
      <c r="AO10249" s="17"/>
      <c r="AP10249" s="17"/>
      <c r="AQ10249" s="17"/>
      <c r="AR10249" s="17"/>
      <c r="AS10249" s="17"/>
      <c r="AT10249" s="17"/>
      <c r="AU10249" s="17"/>
      <c r="AV10249" s="17"/>
      <c r="AW10249" s="17"/>
      <c r="AX10249" s="17"/>
      <c r="AY10249" s="17"/>
      <c r="AZ10249" s="17"/>
      <c r="BA10249" s="70"/>
    </row>
    <row r="10250" spans="1:55" ht="15" customHeight="1" outlineLevel="4" thickBot="1">
      <c r="A10250" s="209">
        <f>ROW()</f>
        <v>10250</v>
      </c>
      <c r="G10250" s="26"/>
      <c r="H10250" s="58" t="s">
        <v>10591</v>
      </c>
      <c r="I10250" s="17"/>
      <c r="J10250" s="17"/>
      <c r="K10250" s="17"/>
      <c r="L10250" s="17"/>
      <c r="M10250" s="17"/>
      <c r="N10250" s="17"/>
      <c r="O10250" s="17"/>
      <c r="P10250" s="17"/>
      <c r="Q10250" s="17"/>
      <c r="R10250" s="17"/>
      <c r="S10250" s="17"/>
      <c r="T10250" s="17"/>
      <c r="U10250" s="17"/>
      <c r="V10250" s="17"/>
      <c r="W10250" s="17"/>
      <c r="X10250" s="17"/>
      <c r="Y10250" s="17"/>
      <c r="Z10250" s="17"/>
      <c r="AA10250" s="17"/>
      <c r="AB10250" s="17"/>
      <c r="AC10250" s="17"/>
      <c r="AD10250" s="17"/>
      <c r="AE10250" s="17"/>
      <c r="AF10250" s="17"/>
      <c r="AG10250" s="17"/>
      <c r="AH10250" s="17"/>
      <c r="AI10250" s="17"/>
      <c r="AJ10250" s="17"/>
      <c r="AK10250" s="17"/>
      <c r="AL10250" s="17"/>
      <c r="AM10250" s="17"/>
      <c r="AN10250" s="17"/>
      <c r="AO10250" s="17"/>
      <c r="AP10250" s="17"/>
      <c r="AQ10250" s="17"/>
      <c r="AR10250" s="17"/>
      <c r="AS10250" s="17"/>
      <c r="AT10250" s="17"/>
      <c r="AU10250" s="17"/>
      <c r="AV10250" s="17"/>
      <c r="AW10250" s="17"/>
      <c r="AX10250" s="17"/>
      <c r="AY10250" s="17"/>
      <c r="AZ10250" s="17"/>
      <c r="BA10250" s="70"/>
    </row>
    <row r="10251" spans="1:55" ht="15" customHeight="1" outlineLevel="4" thickBot="1">
      <c r="A10251" s="209">
        <f>ROW()</f>
        <v>10251</v>
      </c>
      <c r="G10251" s="26"/>
      <c r="H10251" s="40"/>
      <c r="I10251" s="40" t="s">
        <v>10592</v>
      </c>
      <c r="J10251" s="40"/>
      <c r="K10251" s="40"/>
      <c r="L10251" s="40"/>
      <c r="M10251" s="40"/>
      <c r="N10251" s="40"/>
      <c r="O10251" s="40"/>
      <c r="P10251" s="40"/>
      <c r="Q10251" s="40"/>
      <c r="R10251" s="40"/>
      <c r="S10251" s="40"/>
      <c r="T10251" s="40"/>
      <c r="U10251" s="40"/>
      <c r="V10251" s="40"/>
      <c r="W10251" s="40"/>
      <c r="X10251" s="40"/>
      <c r="Y10251" s="40"/>
      <c r="Z10251" s="40"/>
      <c r="AA10251" s="40"/>
      <c r="AB10251" s="40"/>
      <c r="AC10251" s="40"/>
      <c r="AD10251" s="40"/>
      <c r="AE10251" s="40"/>
      <c r="AF10251" s="40"/>
      <c r="AG10251" s="40"/>
      <c r="AH10251" s="40"/>
      <c r="AI10251" s="40"/>
      <c r="AJ10251" s="40"/>
      <c r="AK10251" s="40"/>
      <c r="AL10251" s="40"/>
      <c r="AM10251" s="40"/>
      <c r="AN10251" s="40"/>
      <c r="AO10251" s="40"/>
      <c r="AP10251" s="40"/>
      <c r="AQ10251" s="40"/>
      <c r="AR10251" s="40"/>
      <c r="AS10251" s="40"/>
      <c r="AT10251" s="40"/>
      <c r="AU10251" s="40"/>
      <c r="AV10251" s="40"/>
      <c r="AW10251" s="40"/>
      <c r="AX10251" s="40"/>
      <c r="AY10251" s="40"/>
      <c r="AZ10251" s="40"/>
      <c r="BA10251" s="71"/>
    </row>
    <row r="10252" spans="1:55" ht="15" customHeight="1" outlineLevel="4" thickBot="1">
      <c r="A10252" s="209">
        <f>ROW()</f>
        <v>10252</v>
      </c>
      <c r="G10252" s="42" t="s">
        <v>10593</v>
      </c>
    </row>
    <row r="10253" spans="1:55" ht="15" customHeight="1" outlineLevel="4" thickBot="1">
      <c r="A10253" s="209">
        <f>ROW()</f>
        <v>10253</v>
      </c>
      <c r="H10253" s="6" t="s">
        <v>10594</v>
      </c>
    </row>
    <row r="10254" spans="1:55" ht="15" customHeight="1" outlineLevel="4" thickBot="1">
      <c r="A10254" s="209">
        <f>ROW()</f>
        <v>10254</v>
      </c>
      <c r="H10254" s="6" t="s">
        <v>10595</v>
      </c>
    </row>
    <row r="10255" spans="1:55" ht="15" customHeight="1" outlineLevel="4" thickBot="1">
      <c r="A10255" s="209">
        <f>ROW()</f>
        <v>10255</v>
      </c>
      <c r="H10255" s="6" t="s">
        <v>10596</v>
      </c>
    </row>
    <row r="10256" spans="1:55" ht="15" customHeight="1" outlineLevel="4" thickBot="1">
      <c r="A10256" s="209">
        <f>ROW()</f>
        <v>10256</v>
      </c>
      <c r="H10256" s="2" t="s">
        <v>10597</v>
      </c>
      <c r="BC10256" s="138" t="s">
        <v>10598</v>
      </c>
    </row>
    <row r="10257" spans="1:55" ht="15" customHeight="1" outlineLevel="4" thickBot="1">
      <c r="A10257" s="209">
        <f>ROW()</f>
        <v>10257</v>
      </c>
      <c r="H10257" s="6" t="s">
        <v>10599</v>
      </c>
      <c r="AN10257" s="118"/>
      <c r="AO10257" s="118"/>
    </row>
    <row r="10258" spans="1:55" ht="15" customHeight="1" outlineLevel="4" thickBot="1">
      <c r="A10258" s="209">
        <f>ROW()</f>
        <v>10258</v>
      </c>
      <c r="H10258" s="2" t="s">
        <v>10600</v>
      </c>
    </row>
    <row r="10259" spans="1:55" ht="15" customHeight="1" outlineLevel="4" thickBot="1">
      <c r="A10259" s="209">
        <f>ROW()</f>
        <v>10259</v>
      </c>
      <c r="H10259" s="2" t="s">
        <v>10601</v>
      </c>
      <c r="T10259" s="118"/>
      <c r="U10259" s="118"/>
      <c r="V10259" s="118"/>
      <c r="W10259" s="118"/>
      <c r="X10259" s="118"/>
      <c r="Y10259" s="118"/>
      <c r="Z10259" s="118"/>
      <c r="AA10259" s="118"/>
      <c r="AE10259" s="118"/>
      <c r="AF10259" s="118"/>
      <c r="AG10259" s="118"/>
      <c r="AH10259" s="118"/>
      <c r="AI10259" s="118"/>
      <c r="AJ10259" s="118"/>
      <c r="AK10259" s="118"/>
      <c r="AL10259" s="118"/>
      <c r="AY10259" s="118"/>
      <c r="AZ10259" s="118"/>
      <c r="BA10259" s="119"/>
      <c r="BC10259" s="138" t="s">
        <v>10602</v>
      </c>
    </row>
    <row r="10260" spans="1:55" ht="15" customHeight="1" outlineLevel="4" thickBot="1">
      <c r="A10260" s="209">
        <f>ROW()</f>
        <v>10260</v>
      </c>
      <c r="H10260" s="118" t="s">
        <v>10603</v>
      </c>
      <c r="I10260" s="118"/>
      <c r="J10260" s="118"/>
      <c r="K10260" s="118"/>
      <c r="L10260" s="118"/>
      <c r="M10260" s="118"/>
      <c r="N10260" s="118"/>
      <c r="O10260" s="118"/>
      <c r="P10260" s="118"/>
      <c r="Q10260" s="118"/>
      <c r="R10260" s="118"/>
      <c r="S10260" s="118"/>
      <c r="T10260" s="118"/>
      <c r="U10260" s="118"/>
      <c r="BC10260" s="138"/>
    </row>
    <row r="10261" spans="1:55" ht="15" customHeight="1" outlineLevel="4" thickBot="1">
      <c r="A10261" s="209">
        <f>ROW()</f>
        <v>10261</v>
      </c>
      <c r="G10261" s="42" t="s">
        <v>10604</v>
      </c>
    </row>
    <row r="10262" spans="1:55" ht="15" customHeight="1" outlineLevel="4" thickBot="1">
      <c r="A10262" s="209">
        <f>ROW()</f>
        <v>10262</v>
      </c>
      <c r="H10262" s="6" t="s">
        <v>10605</v>
      </c>
    </row>
    <row r="10263" spans="1:55" ht="15" customHeight="1" outlineLevel="4" thickBot="1">
      <c r="A10263" s="209">
        <f>ROW()</f>
        <v>10263</v>
      </c>
      <c r="H10263" s="6" t="s">
        <v>10606</v>
      </c>
      <c r="BC10263" s="138" t="s">
        <v>11015</v>
      </c>
    </row>
    <row r="10264" spans="1:55" ht="15" customHeight="1" outlineLevel="4" thickBot="1">
      <c r="A10264" s="209">
        <f>ROW()</f>
        <v>10264</v>
      </c>
      <c r="H10264" s="6" t="s">
        <v>11174</v>
      </c>
      <c r="BC10264" s="123" t="s">
        <v>11440</v>
      </c>
    </row>
    <row r="10265" spans="1:55" ht="15" customHeight="1" outlineLevel="4" thickBot="1">
      <c r="A10265" s="209">
        <f>ROW()</f>
        <v>10265</v>
      </c>
      <c r="G10265" s="42" t="s">
        <v>10607</v>
      </c>
    </row>
    <row r="10266" spans="1:55" ht="15" customHeight="1" outlineLevel="4" thickBot="1">
      <c r="A10266" s="209">
        <f>ROW()</f>
        <v>10266</v>
      </c>
      <c r="H10266" s="2" t="s">
        <v>10608</v>
      </c>
    </row>
    <row r="10267" spans="1:55" ht="15" customHeight="1" outlineLevel="4" thickBot="1">
      <c r="A10267" s="209">
        <f>ROW()</f>
        <v>10267</v>
      </c>
      <c r="H10267" s="2" t="s">
        <v>10609</v>
      </c>
    </row>
    <row r="10268" spans="1:55" ht="15" customHeight="1" outlineLevel="4" thickBot="1">
      <c r="A10268" s="209">
        <f>ROW()</f>
        <v>10268</v>
      </c>
      <c r="G10268" s="42" t="s">
        <v>10610</v>
      </c>
    </row>
    <row r="10269" spans="1:55" ht="15" customHeight="1" outlineLevel="4" thickBot="1">
      <c r="A10269" s="209">
        <f>ROW()</f>
        <v>10269</v>
      </c>
      <c r="H10269" s="2" t="s">
        <v>10611</v>
      </c>
      <c r="I10269" s="16"/>
      <c r="J10269" s="16"/>
      <c r="K10269" s="16"/>
      <c r="L10269" s="16"/>
      <c r="M10269" s="16"/>
      <c r="N10269" s="16"/>
      <c r="O10269" s="16"/>
      <c r="P10269" s="16"/>
      <c r="Q10269" s="16"/>
      <c r="R10269" s="16"/>
      <c r="S10269" s="16"/>
      <c r="T10269" s="16"/>
      <c r="U10269" s="16"/>
      <c r="V10269" s="16"/>
      <c r="W10269" s="16"/>
      <c r="X10269" s="16"/>
      <c r="Y10269" s="16"/>
      <c r="Z10269" s="16"/>
      <c r="AA10269" s="16"/>
      <c r="AB10269" s="16"/>
      <c r="AC10269" s="16"/>
      <c r="AD10269" s="16"/>
      <c r="AE10269" s="16"/>
      <c r="AF10269" s="16"/>
      <c r="AG10269" s="16"/>
      <c r="AH10269" s="16"/>
      <c r="AI10269" s="16"/>
      <c r="AJ10269" s="16"/>
      <c r="AK10269" s="16"/>
      <c r="AL10269" s="16"/>
      <c r="AM10269" s="16"/>
      <c r="AN10269" s="16"/>
      <c r="AO10269" s="16"/>
      <c r="AP10269" s="16"/>
      <c r="AQ10269" s="16"/>
      <c r="AR10269" s="16"/>
      <c r="AS10269" s="16"/>
      <c r="AT10269" s="16"/>
      <c r="AU10269" s="16"/>
      <c r="AV10269" s="16"/>
      <c r="AW10269" s="16"/>
      <c r="AX10269" s="16"/>
      <c r="AY10269" s="16"/>
      <c r="AZ10269" s="16"/>
      <c r="BA10269" s="25"/>
    </row>
    <row r="10270" spans="1:55" ht="15" customHeight="1" outlineLevel="4" thickBot="1">
      <c r="A10270" s="209">
        <f>ROW()</f>
        <v>10270</v>
      </c>
      <c r="H10270" s="26"/>
      <c r="I10270" s="45" t="s">
        <v>10612</v>
      </c>
      <c r="J10270" s="46"/>
      <c r="K10270" s="46"/>
      <c r="L10270" s="46"/>
      <c r="M10270" s="46"/>
      <c r="N10270" s="46"/>
      <c r="O10270" s="46"/>
      <c r="P10270" s="46"/>
      <c r="Q10270" s="46"/>
      <c r="R10270" s="46"/>
      <c r="S10270" s="46"/>
      <c r="T10270" s="46"/>
      <c r="U10270" s="46"/>
      <c r="V10270" s="46"/>
      <c r="W10270" s="46"/>
      <c r="X10270" s="46"/>
      <c r="Y10270" s="46"/>
      <c r="Z10270" s="46"/>
      <c r="AA10270" s="46"/>
      <c r="AB10270" s="46"/>
      <c r="AC10270" s="46"/>
      <c r="AD10270" s="46"/>
      <c r="AE10270" s="46"/>
      <c r="AF10270" s="46"/>
      <c r="AG10270" s="46"/>
      <c r="AH10270" s="46"/>
      <c r="AI10270" s="46"/>
      <c r="AJ10270" s="46"/>
      <c r="AK10270" s="46"/>
      <c r="AL10270" s="46"/>
      <c r="AM10270" s="46"/>
      <c r="AN10270" s="46"/>
      <c r="AO10270" s="46"/>
      <c r="AP10270" s="46"/>
      <c r="AQ10270" s="46"/>
      <c r="AR10270" s="46"/>
      <c r="AS10270" s="46"/>
      <c r="AT10270" s="46"/>
      <c r="AU10270" s="46"/>
      <c r="AV10270" s="46"/>
      <c r="AW10270" s="46"/>
      <c r="AX10270" s="46"/>
      <c r="AY10270" s="46"/>
      <c r="AZ10270" s="46"/>
      <c r="BA10270" s="69"/>
    </row>
    <row r="10271" spans="1:55" ht="15" customHeight="1" outlineLevel="4" thickBot="1">
      <c r="A10271" s="209">
        <f>ROW()</f>
        <v>10271</v>
      </c>
      <c r="H10271" s="26"/>
      <c r="I10271" s="17"/>
      <c r="J10271" s="159" t="s">
        <v>10613</v>
      </c>
      <c r="K10271" s="17"/>
      <c r="L10271" s="17"/>
      <c r="M10271" s="17"/>
      <c r="N10271" s="17"/>
      <c r="O10271" s="17"/>
      <c r="P10271" s="17"/>
      <c r="Q10271" s="17"/>
      <c r="R10271" s="17"/>
      <c r="S10271" s="17"/>
      <c r="T10271" s="17"/>
      <c r="U10271" s="17"/>
      <c r="V10271" s="17"/>
      <c r="W10271" s="17"/>
      <c r="X10271" s="17"/>
      <c r="Y10271" s="17"/>
      <c r="Z10271" s="17"/>
      <c r="AA10271" s="17"/>
      <c r="AB10271" s="17"/>
      <c r="AC10271" s="17"/>
      <c r="AD10271" s="17"/>
      <c r="AE10271" s="17"/>
      <c r="AF10271" s="17"/>
      <c r="AG10271" s="17"/>
      <c r="AH10271" s="17"/>
      <c r="AI10271" s="17"/>
      <c r="AJ10271" s="17"/>
      <c r="AK10271" s="17"/>
      <c r="AL10271" s="17"/>
      <c r="AM10271" s="17"/>
      <c r="AN10271" s="17"/>
      <c r="AO10271" s="17"/>
      <c r="AP10271" s="17"/>
      <c r="AQ10271" s="17"/>
      <c r="AR10271" s="17"/>
      <c r="AS10271" s="17"/>
      <c r="AT10271" s="17"/>
      <c r="AU10271" s="17"/>
      <c r="AV10271" s="17"/>
      <c r="AW10271" s="17"/>
      <c r="AX10271" s="17"/>
      <c r="AY10271" s="17"/>
      <c r="AZ10271" s="17"/>
      <c r="BA10271" s="70"/>
    </row>
    <row r="10272" spans="1:55" ht="15" customHeight="1" outlineLevel="4" thickBot="1">
      <c r="A10272" s="209">
        <f>ROW()</f>
        <v>10272</v>
      </c>
      <c r="H10272" s="26"/>
      <c r="I10272" s="17"/>
      <c r="J10272" s="17" t="s">
        <v>10614</v>
      </c>
      <c r="K10272" s="17"/>
      <c r="L10272" s="17"/>
      <c r="M10272" s="17"/>
      <c r="N10272" s="17"/>
      <c r="O10272" s="17"/>
      <c r="P10272" s="17"/>
      <c r="Q10272" s="17"/>
      <c r="R10272" s="17"/>
      <c r="S10272" s="17"/>
      <c r="T10272" s="17"/>
      <c r="U10272" s="17"/>
      <c r="V10272" s="17"/>
      <c r="W10272" s="17"/>
      <c r="X10272" s="17"/>
      <c r="Y10272" s="17"/>
      <c r="Z10272" s="17"/>
      <c r="AA10272" s="17"/>
      <c r="AB10272" s="17"/>
      <c r="AC10272" s="17"/>
      <c r="AD10272" s="17"/>
      <c r="AE10272" s="17"/>
      <c r="AF10272" s="17"/>
      <c r="AG10272" s="17"/>
      <c r="AH10272" s="17"/>
      <c r="AI10272" s="17"/>
      <c r="AJ10272" s="17"/>
      <c r="AK10272" s="17"/>
      <c r="AL10272" s="17"/>
      <c r="AM10272" s="17"/>
      <c r="AN10272" s="17"/>
      <c r="AO10272" s="17"/>
      <c r="AP10272" s="17"/>
      <c r="AQ10272" s="17"/>
      <c r="AR10272" s="17"/>
      <c r="AS10272" s="17"/>
      <c r="AT10272" s="17"/>
      <c r="AU10272" s="17"/>
      <c r="AV10272" s="17"/>
      <c r="AW10272" s="17"/>
      <c r="AX10272" s="17"/>
      <c r="AY10272" s="17"/>
      <c r="AZ10272" s="17"/>
      <c r="BA10272" s="70"/>
    </row>
    <row r="10273" spans="1:55" ht="15" customHeight="1" outlineLevel="4" thickBot="1">
      <c r="A10273" s="209">
        <f>ROW()</f>
        <v>10273</v>
      </c>
      <c r="H10273" s="26"/>
      <c r="I10273" s="17"/>
      <c r="J10273" s="159" t="s">
        <v>10615</v>
      </c>
      <c r="K10273" s="17"/>
      <c r="L10273" s="17"/>
      <c r="M10273" s="17"/>
      <c r="N10273" s="17"/>
      <c r="O10273" s="17"/>
      <c r="P10273" s="17"/>
      <c r="Q10273" s="17"/>
      <c r="R10273" s="17"/>
      <c r="S10273" s="17"/>
      <c r="T10273" s="17"/>
      <c r="U10273" s="17"/>
      <c r="V10273" s="17"/>
      <c r="W10273" s="17"/>
      <c r="X10273" s="17"/>
      <c r="Y10273" s="17"/>
      <c r="Z10273" s="17"/>
      <c r="AA10273" s="17"/>
      <c r="AB10273" s="17"/>
      <c r="AC10273" s="17"/>
      <c r="AD10273" s="17"/>
      <c r="AE10273" s="17"/>
      <c r="AF10273" s="17"/>
      <c r="AG10273" s="17"/>
      <c r="AH10273" s="17"/>
      <c r="AI10273" s="17"/>
      <c r="AJ10273" s="17"/>
      <c r="AK10273" s="17"/>
      <c r="AL10273" s="17"/>
      <c r="AM10273" s="17"/>
      <c r="AN10273" s="17"/>
      <c r="AO10273" s="17"/>
      <c r="AP10273" s="17"/>
      <c r="AQ10273" s="17"/>
      <c r="AR10273" s="17"/>
      <c r="AS10273" s="17"/>
      <c r="AT10273" s="17"/>
      <c r="AU10273" s="17"/>
      <c r="AV10273" s="17"/>
      <c r="AW10273" s="17"/>
      <c r="AX10273" s="17"/>
      <c r="AY10273" s="17"/>
      <c r="AZ10273" s="17"/>
      <c r="BA10273" s="70"/>
    </row>
    <row r="10274" spans="1:55" ht="15" customHeight="1" outlineLevel="4" thickBot="1">
      <c r="A10274" s="209">
        <f>ROW()</f>
        <v>10274</v>
      </c>
      <c r="H10274" s="26"/>
      <c r="I10274" s="17"/>
      <c r="J10274" s="159" t="s">
        <v>10616</v>
      </c>
      <c r="K10274" s="17"/>
      <c r="L10274" s="17"/>
      <c r="M10274" s="17"/>
      <c r="N10274" s="17"/>
      <c r="O10274" s="17"/>
      <c r="P10274" s="17"/>
      <c r="Q10274" s="17"/>
      <c r="R10274" s="17"/>
      <c r="S10274" s="17"/>
      <c r="T10274" s="17"/>
      <c r="U10274" s="17"/>
      <c r="V10274" s="17"/>
      <c r="W10274" s="17"/>
      <c r="X10274" s="17"/>
      <c r="Y10274" s="17"/>
      <c r="Z10274" s="17"/>
      <c r="AA10274" s="17"/>
      <c r="AB10274" s="17"/>
      <c r="AC10274" s="17"/>
      <c r="AD10274" s="17"/>
      <c r="AE10274" s="17"/>
      <c r="AF10274" s="17"/>
      <c r="AG10274" s="17"/>
      <c r="AH10274" s="17"/>
      <c r="AI10274" s="17"/>
      <c r="AJ10274" s="17"/>
      <c r="AK10274" s="17"/>
      <c r="AL10274" s="17"/>
      <c r="AM10274" s="17"/>
      <c r="AN10274" s="17"/>
      <c r="AO10274" s="17"/>
      <c r="AP10274" s="17"/>
      <c r="AQ10274" s="17"/>
      <c r="AR10274" s="17"/>
      <c r="AS10274" s="17"/>
      <c r="AT10274" s="17"/>
      <c r="AU10274" s="17"/>
      <c r="AV10274" s="17"/>
      <c r="AW10274" s="17"/>
      <c r="AX10274" s="17"/>
      <c r="AY10274" s="17"/>
      <c r="AZ10274" s="17"/>
      <c r="BA10274" s="70"/>
    </row>
    <row r="10275" spans="1:55" ht="15" customHeight="1" outlineLevel="4" thickBot="1">
      <c r="A10275" s="209">
        <f>ROW()</f>
        <v>10275</v>
      </c>
      <c r="H10275" s="26"/>
      <c r="I10275" s="17"/>
      <c r="J10275" s="17" t="s">
        <v>11175</v>
      </c>
      <c r="K10275" s="17"/>
      <c r="L10275" s="17"/>
      <c r="M10275" s="17"/>
      <c r="N10275" s="17"/>
      <c r="O10275" s="17"/>
      <c r="P10275" s="17"/>
      <c r="Q10275" s="17"/>
      <c r="R10275" s="17"/>
      <c r="S10275" s="17"/>
      <c r="T10275" s="17"/>
      <c r="U10275" s="17"/>
      <c r="V10275" s="17"/>
      <c r="W10275" s="17"/>
      <c r="X10275" s="17"/>
      <c r="Y10275" s="17"/>
      <c r="Z10275" s="17"/>
      <c r="AA10275" s="17"/>
      <c r="AB10275" s="17"/>
      <c r="AC10275" s="17"/>
      <c r="AD10275" s="17"/>
      <c r="AE10275" s="17"/>
      <c r="AF10275" s="17"/>
      <c r="AG10275" s="17"/>
      <c r="AH10275" s="17"/>
      <c r="AI10275" s="17"/>
      <c r="AJ10275" s="17"/>
      <c r="AK10275" s="17"/>
      <c r="AL10275" s="17"/>
      <c r="AM10275" s="17"/>
      <c r="AN10275" s="17"/>
      <c r="AO10275" s="17"/>
      <c r="AP10275" s="17"/>
      <c r="AQ10275" s="17"/>
      <c r="AR10275" s="17"/>
      <c r="AS10275" s="17"/>
      <c r="AT10275" s="17"/>
      <c r="AU10275" s="17"/>
      <c r="AV10275" s="17"/>
      <c r="AW10275" s="17"/>
      <c r="AX10275" s="17"/>
      <c r="AY10275" s="17"/>
      <c r="AZ10275" s="17"/>
      <c r="BA10275" s="70"/>
    </row>
    <row r="10276" spans="1:55" ht="15" customHeight="1" outlineLevel="4" thickBot="1">
      <c r="A10276" s="209">
        <f>ROW()</f>
        <v>10276</v>
      </c>
      <c r="H10276" s="26"/>
      <c r="I10276" s="17"/>
      <c r="J10276" s="17" t="s">
        <v>10617</v>
      </c>
      <c r="K10276" s="17"/>
      <c r="L10276" s="17"/>
      <c r="M10276" s="17"/>
      <c r="N10276" s="17"/>
      <c r="O10276" s="17"/>
      <c r="P10276" s="17"/>
      <c r="Q10276" s="17"/>
      <c r="R10276" s="17"/>
      <c r="S10276" s="17"/>
      <c r="T10276" s="17"/>
      <c r="U10276" s="17"/>
      <c r="V10276" s="17"/>
      <c r="W10276" s="17"/>
      <c r="X10276" s="17"/>
      <c r="Y10276" s="17"/>
      <c r="Z10276" s="17"/>
      <c r="AA10276" s="17"/>
      <c r="AB10276" s="17"/>
      <c r="AC10276" s="17"/>
      <c r="AD10276" s="17"/>
      <c r="AE10276" s="17"/>
      <c r="AF10276" s="17"/>
      <c r="AG10276" s="17"/>
      <c r="AH10276" s="17"/>
      <c r="AI10276" s="17"/>
      <c r="AJ10276" s="17"/>
      <c r="AK10276" s="17"/>
      <c r="AL10276" s="17"/>
      <c r="AM10276" s="17"/>
      <c r="AN10276" s="17"/>
      <c r="AO10276" s="17"/>
      <c r="AP10276" s="17"/>
      <c r="AQ10276" s="17"/>
      <c r="AR10276" s="17"/>
      <c r="AS10276" s="17"/>
      <c r="AT10276" s="17"/>
      <c r="AU10276" s="17"/>
      <c r="AV10276" s="17"/>
      <c r="AW10276" s="17"/>
      <c r="AX10276" s="17"/>
      <c r="AY10276" s="17"/>
      <c r="AZ10276" s="17"/>
      <c r="BA10276" s="70"/>
    </row>
    <row r="10277" spans="1:55" ht="15" customHeight="1" outlineLevel="4" thickBot="1">
      <c r="A10277" s="209">
        <f>ROW()</f>
        <v>10277</v>
      </c>
      <c r="H10277" s="26"/>
      <c r="I10277" s="40"/>
      <c r="J10277" s="40" t="s">
        <v>10618</v>
      </c>
      <c r="K10277" s="40"/>
      <c r="L10277" s="40"/>
      <c r="M10277" s="40"/>
      <c r="N10277" s="40"/>
      <c r="O10277" s="40"/>
      <c r="P10277" s="40"/>
      <c r="Q10277" s="40"/>
      <c r="R10277" s="40"/>
      <c r="S10277" s="40"/>
      <c r="T10277" s="40"/>
      <c r="U10277" s="40"/>
      <c r="V10277" s="40"/>
      <c r="W10277" s="40"/>
      <c r="X10277" s="40"/>
      <c r="Y10277" s="40"/>
      <c r="Z10277" s="40"/>
      <c r="AA10277" s="40"/>
      <c r="AB10277" s="40"/>
      <c r="AC10277" s="40"/>
      <c r="AD10277" s="40"/>
      <c r="AE10277" s="40"/>
      <c r="AF10277" s="40"/>
      <c r="AG10277" s="40"/>
      <c r="AH10277" s="40"/>
      <c r="AI10277" s="40"/>
      <c r="AJ10277" s="40"/>
      <c r="AK10277" s="40"/>
      <c r="AL10277" s="40"/>
      <c r="AM10277" s="40"/>
      <c r="AN10277" s="40"/>
      <c r="AO10277" s="40"/>
      <c r="AP10277" s="40"/>
      <c r="AQ10277" s="40"/>
      <c r="AR10277" s="40"/>
      <c r="AS10277" s="40"/>
      <c r="AT10277" s="40"/>
      <c r="AU10277" s="40"/>
      <c r="AV10277" s="40"/>
      <c r="AW10277" s="40"/>
      <c r="AX10277" s="40"/>
      <c r="AY10277" s="40"/>
      <c r="AZ10277" s="40"/>
      <c r="BA10277" s="71"/>
    </row>
    <row r="10278" spans="1:55" ht="15" customHeight="1" outlineLevel="4" thickBot="1">
      <c r="A10278" s="209">
        <f>ROW()</f>
        <v>10278</v>
      </c>
      <c r="H10278" s="6" t="s">
        <v>10619</v>
      </c>
      <c r="I10278" s="23"/>
      <c r="J10278" s="23"/>
      <c r="K10278" s="23"/>
      <c r="L10278" s="23"/>
      <c r="M10278" s="23"/>
      <c r="N10278" s="23"/>
      <c r="O10278" s="23"/>
      <c r="P10278" s="23"/>
      <c r="Q10278" s="23"/>
      <c r="R10278" s="23"/>
      <c r="S10278" s="23"/>
      <c r="T10278" s="23"/>
      <c r="U10278" s="23"/>
      <c r="V10278" s="23"/>
      <c r="W10278" s="23"/>
      <c r="X10278" s="23"/>
      <c r="Y10278" s="23"/>
      <c r="Z10278" s="23"/>
      <c r="AA10278" s="23"/>
      <c r="AB10278" s="23"/>
      <c r="AC10278" s="23"/>
      <c r="AD10278" s="23"/>
      <c r="AE10278" s="23"/>
      <c r="AF10278" s="23"/>
      <c r="AG10278" s="23"/>
      <c r="AH10278" s="23"/>
      <c r="AI10278" s="23"/>
      <c r="AJ10278" s="23"/>
      <c r="AK10278" s="23"/>
      <c r="AL10278" s="23"/>
      <c r="AM10278" s="23"/>
      <c r="AN10278" s="23"/>
      <c r="AO10278" s="23"/>
      <c r="AP10278" s="23"/>
      <c r="AQ10278" s="23"/>
      <c r="AR10278" s="23"/>
      <c r="AS10278" s="23"/>
      <c r="AT10278" s="23"/>
      <c r="AU10278" s="23"/>
      <c r="AV10278" s="23"/>
      <c r="AW10278" s="23"/>
      <c r="AX10278" s="23"/>
      <c r="AY10278" s="23"/>
      <c r="AZ10278" s="23"/>
      <c r="BA10278" s="28"/>
    </row>
    <row r="10279" spans="1:55" ht="15" customHeight="1" outlineLevel="4" thickBot="1">
      <c r="A10279" s="209">
        <f>ROW()</f>
        <v>10279</v>
      </c>
      <c r="H10279" s="2" t="s">
        <v>10620</v>
      </c>
      <c r="Y10279" s="118"/>
      <c r="Z10279" s="118"/>
      <c r="AA10279" s="118"/>
      <c r="AC10279" s="118"/>
      <c r="AD10279" s="118"/>
      <c r="AE10279" s="118"/>
      <c r="AF10279" s="118"/>
      <c r="AG10279" s="118"/>
      <c r="AH10279" s="118"/>
      <c r="AI10279" s="118"/>
      <c r="AJ10279" s="118"/>
      <c r="AK10279" s="118"/>
      <c r="AL10279" s="118"/>
      <c r="AM10279" s="118"/>
      <c r="AN10279" s="118"/>
      <c r="AO10279" s="118"/>
      <c r="AP10279" s="118"/>
      <c r="AQ10279" s="118"/>
      <c r="AR10279" s="118"/>
    </row>
    <row r="10280" spans="1:55" ht="15" customHeight="1" outlineLevel="4" thickBot="1">
      <c r="A10280" s="209">
        <f>ROW()</f>
        <v>10280</v>
      </c>
      <c r="H10280" s="2" t="s">
        <v>10621</v>
      </c>
      <c r="M10280" s="118"/>
      <c r="N10280" s="118"/>
      <c r="O10280" s="118"/>
      <c r="P10280" s="118"/>
      <c r="S10280" s="118"/>
      <c r="T10280" s="118"/>
      <c r="U10280" s="118"/>
      <c r="V10280" s="118"/>
      <c r="W10280" s="118"/>
      <c r="X10280" s="118"/>
      <c r="Y10280" s="118"/>
      <c r="Z10280" s="118"/>
      <c r="AA10280" s="118"/>
      <c r="AB10280" s="118"/>
      <c r="AC10280" s="118"/>
    </row>
    <row r="10281" spans="1:55" ht="15" customHeight="1" outlineLevel="4" thickBot="1">
      <c r="A10281" s="209">
        <f>ROW()</f>
        <v>10281</v>
      </c>
      <c r="G10281" s="10" t="s">
        <v>5</v>
      </c>
      <c r="H10281" s="6" t="s">
        <v>10622</v>
      </c>
    </row>
    <row r="10282" spans="1:55" ht="15" customHeight="1" outlineLevel="4" thickBot="1">
      <c r="A10282" s="209">
        <f>ROW()</f>
        <v>10282</v>
      </c>
      <c r="G10282" s="10"/>
      <c r="H10282" s="2" t="s">
        <v>10623</v>
      </c>
      <c r="BC10282" s="138" t="s">
        <v>10624</v>
      </c>
    </row>
    <row r="10283" spans="1:55" ht="15" customHeight="1" outlineLevel="4" thickBot="1">
      <c r="A10283" s="209">
        <f>ROW()</f>
        <v>10283</v>
      </c>
      <c r="H10283" s="6" t="s">
        <v>10625</v>
      </c>
      <c r="BC10283" s="138" t="s">
        <v>10626</v>
      </c>
    </row>
    <row r="10284" spans="1:55" ht="15" customHeight="1" outlineLevel="4" thickBot="1">
      <c r="A10284" s="209">
        <f>ROW()</f>
        <v>10284</v>
      </c>
      <c r="G10284" s="42" t="s">
        <v>10627</v>
      </c>
    </row>
    <row r="10285" spans="1:55" ht="15" customHeight="1" outlineLevel="4" thickBot="1">
      <c r="A10285" s="209">
        <f>ROW()</f>
        <v>10285</v>
      </c>
      <c r="H10285" s="6" t="s">
        <v>10628</v>
      </c>
    </row>
    <row r="10286" spans="1:55" ht="15" customHeight="1" outlineLevel="4" thickBot="1">
      <c r="A10286" s="209">
        <f>ROW()</f>
        <v>10286</v>
      </c>
      <c r="H10286" s="6" t="s">
        <v>10629</v>
      </c>
    </row>
    <row r="10287" spans="1:55" ht="15" customHeight="1" outlineLevel="4" thickBot="1">
      <c r="A10287" s="209">
        <f>ROW()</f>
        <v>10287</v>
      </c>
      <c r="H10287" s="6" t="s">
        <v>10630</v>
      </c>
    </row>
    <row r="10288" spans="1:55" ht="15" customHeight="1" outlineLevel="4" thickBot="1">
      <c r="A10288" s="209">
        <f>ROW()</f>
        <v>10288</v>
      </c>
      <c r="H10288" s="2" t="s">
        <v>10631</v>
      </c>
    </row>
    <row r="10289" spans="1:8" ht="15" customHeight="1" outlineLevel="4" thickBot="1">
      <c r="A10289" s="209">
        <f>ROW()</f>
        <v>10289</v>
      </c>
      <c r="B10289" s="205" t="s">
        <v>10632</v>
      </c>
      <c r="H10289" s="2" t="s">
        <v>10633</v>
      </c>
    </row>
    <row r="10290" spans="1:8" ht="15" customHeight="1" outlineLevel="3" thickBot="1"/>
    <row r="10291" spans="1:8" ht="15" customHeight="1" outlineLevel="2" thickBot="1"/>
    <row r="10292" spans="1:8" ht="15" customHeight="1" outlineLevel="1" thickBot="1"/>
    <row r="10294" spans="1:8" ht="15" customHeight="1"/>
    <row r="10295" spans="1:8" ht="15" customHeight="1"/>
  </sheetData>
  <mergeCells count="834">
    <mergeCell ref="BG2360:BZ2362"/>
    <mergeCell ref="BC2360:BF2362"/>
    <mergeCell ref="CA2360:CT2362"/>
    <mergeCell ref="BG2354:BZ2354"/>
    <mergeCell ref="CA2354:CT2354"/>
    <mergeCell ref="BC2354:BF2354"/>
    <mergeCell ref="CA2355:CT2356"/>
    <mergeCell ref="BG2355:BZ2356"/>
    <mergeCell ref="BC2355:BF2356"/>
    <mergeCell ref="BC1324:BJ1324"/>
    <mergeCell ref="BK1324:CB1324"/>
    <mergeCell ref="CC1324:CT1324"/>
    <mergeCell ref="CA2357:CT2359"/>
    <mergeCell ref="BG2357:BZ2359"/>
    <mergeCell ref="BC2357:BF2359"/>
    <mergeCell ref="BC2077:BF2081"/>
    <mergeCell ref="BG2077:BZ2077"/>
    <mergeCell ref="BG2078:BP2078"/>
    <mergeCell ref="BQ2078:BZ2078"/>
    <mergeCell ref="CA2077:CT2077"/>
    <mergeCell ref="CA2078:CJ2078"/>
    <mergeCell ref="CK2078:CT2078"/>
    <mergeCell ref="BG2079:BP2081"/>
    <mergeCell ref="BQ2079:BZ2081"/>
    <mergeCell ref="CA2079:CJ2081"/>
    <mergeCell ref="CK2079:CT2081"/>
    <mergeCell ref="BE27:BY27"/>
    <mergeCell ref="BZ27:CT27"/>
    <mergeCell ref="BE33:BY36"/>
    <mergeCell ref="BZ33:CT36"/>
    <mergeCell ref="BD33:BD36"/>
    <mergeCell ref="BZ38:CT38"/>
    <mergeCell ref="BD38:BY38"/>
    <mergeCell ref="BE28:BY32"/>
    <mergeCell ref="BZ28:CT32"/>
    <mergeCell ref="BD28:BD32"/>
    <mergeCell ref="BD39:BY48"/>
    <mergeCell ref="BZ39:CT48"/>
    <mergeCell ref="BC1322:BJ1323"/>
    <mergeCell ref="BC1319:BJ1319"/>
    <mergeCell ref="BK1319:CB1319"/>
    <mergeCell ref="CC1319:CT1319"/>
    <mergeCell ref="BC1320:BJ1320"/>
    <mergeCell ref="BK1320:CB1320"/>
    <mergeCell ref="CC1320:CT1320"/>
    <mergeCell ref="BC1321:BJ1321"/>
    <mergeCell ref="BK1321:CB1321"/>
    <mergeCell ref="CC1321:CT1321"/>
    <mergeCell ref="BK1322:CB1323"/>
    <mergeCell ref="CC1322:CT1323"/>
    <mergeCell ref="BC1315:BJ1315"/>
    <mergeCell ref="BK1315:CB1315"/>
    <mergeCell ref="CC1315:CT1315"/>
    <mergeCell ref="BK1316:CB1317"/>
    <mergeCell ref="BC1316:BJ1317"/>
    <mergeCell ref="CC1316:CT1317"/>
    <mergeCell ref="BC1318:BJ1318"/>
    <mergeCell ref="BK1318:CB1318"/>
    <mergeCell ref="CC1318:CT1318"/>
    <mergeCell ref="BC1314:CT1314"/>
    <mergeCell ref="CG8264:CJ8264"/>
    <mergeCell ref="CK8264:CO8264"/>
    <mergeCell ref="CP8251:CT8252"/>
    <mergeCell ref="CP8253:CT8258"/>
    <mergeCell ref="CP8259:CT8260"/>
    <mergeCell ref="CP8261:CT8264"/>
    <mergeCell ref="BC8248:CT8248"/>
    <mergeCell ref="CG8261:CJ8261"/>
    <mergeCell ref="CK8261:CO8261"/>
    <mergeCell ref="CG8262:CJ8262"/>
    <mergeCell ref="CK8262:CO8262"/>
    <mergeCell ref="CG8263:CJ8263"/>
    <mergeCell ref="CK8263:CO8263"/>
    <mergeCell ref="BY8261:CF8261"/>
    <mergeCell ref="BY8262:CF8262"/>
    <mergeCell ref="BY8263:CF8263"/>
    <mergeCell ref="BY8264:CF8264"/>
    <mergeCell ref="CG8252:CJ8252"/>
    <mergeCell ref="CK8252:CO8252"/>
    <mergeCell ref="CG8253:CJ8253"/>
    <mergeCell ref="CK8253:CO8253"/>
    <mergeCell ref="CG8254:CJ8254"/>
    <mergeCell ref="CK8254:CO8254"/>
    <mergeCell ref="CG8255:CJ8255"/>
    <mergeCell ref="BY8253:CF8253"/>
    <mergeCell ref="BY8254:CF8254"/>
    <mergeCell ref="CK8255:CO8255"/>
    <mergeCell ref="CG8256:CJ8256"/>
    <mergeCell ref="CK8256:CO8256"/>
    <mergeCell ref="CG8257:CJ8257"/>
    <mergeCell ref="CK8257:CO8257"/>
    <mergeCell ref="CG8258:CJ8258"/>
    <mergeCell ref="CK8258:CO8258"/>
    <mergeCell ref="BY8255:CF8255"/>
    <mergeCell ref="BY8256:CF8256"/>
    <mergeCell ref="BY8257:CF8257"/>
    <mergeCell ref="BY8258:CF8258"/>
    <mergeCell ref="BY8259:CF8259"/>
    <mergeCell ref="BY8260:CF8260"/>
    <mergeCell ref="CG8259:CJ8259"/>
    <mergeCell ref="CK8259:CO8259"/>
    <mergeCell ref="CG8260:CJ8260"/>
    <mergeCell ref="CK8260:CO8260"/>
    <mergeCell ref="BH8255:BR8256"/>
    <mergeCell ref="BH8257:BR8258"/>
    <mergeCell ref="BH8259:BR8260"/>
    <mergeCell ref="BH8261:BR8262"/>
    <mergeCell ref="BH8263:BR8264"/>
    <mergeCell ref="BC8261:BG8264"/>
    <mergeCell ref="BC8251:BG8260"/>
    <mergeCell ref="BS8251:BX8251"/>
    <mergeCell ref="BS8252:BX8252"/>
    <mergeCell ref="BS8253:BX8253"/>
    <mergeCell ref="BS8254:BX8254"/>
    <mergeCell ref="BS8255:BX8255"/>
    <mergeCell ref="BS8256:BX8256"/>
    <mergeCell ref="BS8257:BX8257"/>
    <mergeCell ref="BS8258:BX8258"/>
    <mergeCell ref="BS8259:BX8259"/>
    <mergeCell ref="BS8260:BX8260"/>
    <mergeCell ref="BS8261:BX8261"/>
    <mergeCell ref="BS8262:BX8262"/>
    <mergeCell ref="BS8263:BX8263"/>
    <mergeCell ref="BS8264:BX8264"/>
    <mergeCell ref="BH8251:BR8252"/>
    <mergeCell ref="BH8253:BR8254"/>
    <mergeCell ref="BY8251:CF8251"/>
    <mergeCell ref="BY8252:CF8252"/>
    <mergeCell ref="CG8251:CJ8251"/>
    <mergeCell ref="CK8251:CO8251"/>
    <mergeCell ref="BC4165:CT4165"/>
    <mergeCell ref="BC4166:BE4166"/>
    <mergeCell ref="BF4166:BP4166"/>
    <mergeCell ref="BQ4166:CT4166"/>
    <mergeCell ref="BC4167:BE4167"/>
    <mergeCell ref="BF4167:BP4167"/>
    <mergeCell ref="BQ4167:CT4167"/>
    <mergeCell ref="BC4168:BE4170"/>
    <mergeCell ref="BF4168:BP4170"/>
    <mergeCell ref="BQ4168:CT4170"/>
    <mergeCell ref="BF4171:BP4171"/>
    <mergeCell ref="BC4171:BE4171"/>
    <mergeCell ref="BC4172:BE4174"/>
    <mergeCell ref="BC4175:BE4177"/>
    <mergeCell ref="BF4172:BP4174"/>
    <mergeCell ref="BQ4172:CT4174"/>
    <mergeCell ref="BQ4171:CT4171"/>
    <mergeCell ref="BQ4175:CT4177"/>
    <mergeCell ref="BF4175:BP4177"/>
    <mergeCell ref="BS8249:BX8250"/>
    <mergeCell ref="CI5036:CT5036"/>
    <mergeCell ref="CI5037:CT5037"/>
    <mergeCell ref="CI5038:CT5038"/>
    <mergeCell ref="BY5038:CH5038"/>
    <mergeCell ref="BY5037:CH5037"/>
    <mergeCell ref="BY5036:CH5036"/>
    <mergeCell ref="BY5035:CH5035"/>
    <mergeCell ref="BY5034:CH5034"/>
    <mergeCell ref="CI5034:CT5034"/>
    <mergeCell ref="CI5035:CT5035"/>
    <mergeCell ref="BC5036:BM5036"/>
    <mergeCell ref="BN5036:BX5036"/>
    <mergeCell ref="BC5034:BM5035"/>
    <mergeCell ref="BN5034:BX5035"/>
    <mergeCell ref="BC8249:BR8250"/>
    <mergeCell ref="BC5028:CT5028"/>
    <mergeCell ref="H4125:L4128"/>
    <mergeCell ref="M4125:AZ4128"/>
    <mergeCell ref="M6061:T6061"/>
    <mergeCell ref="U6061:AB6061"/>
    <mergeCell ref="O7793:AG7793"/>
    <mergeCell ref="I7928:AD7929"/>
    <mergeCell ref="AE7928:AZ7929"/>
    <mergeCell ref="I7930:AD7931"/>
    <mergeCell ref="AE7930:AZ7931"/>
    <mergeCell ref="I7932:AD7932"/>
    <mergeCell ref="AE7932:AZ7932"/>
    <mergeCell ref="H7791:N7791"/>
    <mergeCell ref="H7792:N7792"/>
    <mergeCell ref="H7793:N7795"/>
    <mergeCell ref="BY8249:CT8249"/>
    <mergeCell ref="BY8250:CF8250"/>
    <mergeCell ref="CG8250:CJ8250"/>
    <mergeCell ref="CK8250:CO8250"/>
    <mergeCell ref="CP8250:CT8250"/>
    <mergeCell ref="BY5033:CH5033"/>
    <mergeCell ref="BY5032:CH5032"/>
    <mergeCell ref="BN5032:BX5032"/>
    <mergeCell ref="H8427:N8428"/>
    <mergeCell ref="O8427:AG8428"/>
    <mergeCell ref="AH8427:AZ8428"/>
    <mergeCell ref="AH8429:AZ8430"/>
    <mergeCell ref="O8429:AG8430"/>
    <mergeCell ref="H8429:N8430"/>
    <mergeCell ref="AH7794:AZ7794"/>
    <mergeCell ref="AH7795:AZ7795"/>
    <mergeCell ref="O7795:AG7795"/>
    <mergeCell ref="O7794:AG7794"/>
    <mergeCell ref="I7927:AD7927"/>
    <mergeCell ref="AE7927:AZ7927"/>
    <mergeCell ref="H8328:N8329"/>
    <mergeCell ref="H8330:N8331"/>
    <mergeCell ref="H8332:N8335"/>
    <mergeCell ref="W8328:AZ8328"/>
    <mergeCell ref="W8329:AZ8329"/>
    <mergeCell ref="W8330:AZ8330"/>
    <mergeCell ref="W8331:AZ8331"/>
    <mergeCell ref="W8332:AD8333"/>
    <mergeCell ref="H8431:N8432"/>
    <mergeCell ref="O8431:AG8432"/>
    <mergeCell ref="AH8431:AZ8432"/>
    <mergeCell ref="H8425:N8425"/>
    <mergeCell ref="O8425:AG8425"/>
    <mergeCell ref="AH8425:AZ8425"/>
    <mergeCell ref="H8336:N8337"/>
    <mergeCell ref="AH8426:AZ8426"/>
    <mergeCell ref="O8426:AG8426"/>
    <mergeCell ref="H8426:N8426"/>
    <mergeCell ref="O8336:V8336"/>
    <mergeCell ref="O8337:V8337"/>
    <mergeCell ref="W8336:AZ8336"/>
    <mergeCell ref="W8337:AZ8337"/>
    <mergeCell ref="H8424:N8424"/>
    <mergeCell ref="AH8424:AZ8424"/>
    <mergeCell ref="O8424:AG8424"/>
    <mergeCell ref="W8334:AD8335"/>
    <mergeCell ref="O8328:V8328"/>
    <mergeCell ref="O8329:V8329"/>
    <mergeCell ref="O8330:V8330"/>
    <mergeCell ref="O8331:V8331"/>
    <mergeCell ref="O8332:V8333"/>
    <mergeCell ref="O8334:V8335"/>
    <mergeCell ref="AE8332:AZ8335"/>
    <mergeCell ref="AR8005:AT8006"/>
    <mergeCell ref="AU8005:AW8006"/>
    <mergeCell ref="AX8005:AZ8006"/>
    <mergeCell ref="AU8025:AW8026"/>
    <mergeCell ref="AX8025:AZ8026"/>
    <mergeCell ref="J8027:O8028"/>
    <mergeCell ref="P8027:AQ8028"/>
    <mergeCell ref="AR8027:AT8028"/>
    <mergeCell ref="AU8027:AW8028"/>
    <mergeCell ref="AX8027:AZ8028"/>
    <mergeCell ref="AU8015:AW8016"/>
    <mergeCell ref="AX8015:AZ8016"/>
    <mergeCell ref="J8017:O8018"/>
    <mergeCell ref="P8017:AQ8018"/>
    <mergeCell ref="AR8017:AT8018"/>
    <mergeCell ref="AU8017:AW8018"/>
    <mergeCell ref="AR6045:AZ6052"/>
    <mergeCell ref="F6035:P6038"/>
    <mergeCell ref="Q6035:Y6038"/>
    <mergeCell ref="Z6035:AH6038"/>
    <mergeCell ref="AI6035:AQ6038"/>
    <mergeCell ref="O7791:AG7791"/>
    <mergeCell ref="AH7791:AZ7791"/>
    <mergeCell ref="O7792:AZ7792"/>
    <mergeCell ref="AH7793:AZ7793"/>
    <mergeCell ref="G6061:L6061"/>
    <mergeCell ref="AS6060:AZ6060"/>
    <mergeCell ref="AC6061:AJ6061"/>
    <mergeCell ref="AK6061:AR6061"/>
    <mergeCell ref="AS6061:AZ6061"/>
    <mergeCell ref="G6060:L6060"/>
    <mergeCell ref="M6060:T6060"/>
    <mergeCell ref="U6060:AB6060"/>
    <mergeCell ref="AC6060:AJ6060"/>
    <mergeCell ref="AK6060:AR6060"/>
    <mergeCell ref="G6059:L6059"/>
    <mergeCell ref="M6059:T6059"/>
    <mergeCell ref="U6059:AB6059"/>
    <mergeCell ref="AC6059:AJ6059"/>
    <mergeCell ref="AK6059:AR6059"/>
    <mergeCell ref="H4283:L4284"/>
    <mergeCell ref="H4285:L4289"/>
    <mergeCell ref="H4290:L4296"/>
    <mergeCell ref="M4290:AZ4296"/>
    <mergeCell ref="M4285:AZ4289"/>
    <mergeCell ref="M4283:AZ4284"/>
    <mergeCell ref="H4302:L4302"/>
    <mergeCell ref="M4302:AZ4302"/>
    <mergeCell ref="M4303:AZ4303"/>
    <mergeCell ref="H4303:L4303"/>
    <mergeCell ref="G4056:T4056"/>
    <mergeCell ref="U4056:AJ4056"/>
    <mergeCell ref="AK4056:AZ4056"/>
    <mergeCell ref="H4123:L4124"/>
    <mergeCell ref="G4057:T4057"/>
    <mergeCell ref="U4057:AJ4057"/>
    <mergeCell ref="AK4057:AZ4057"/>
    <mergeCell ref="M4260:AZ4260"/>
    <mergeCell ref="M4261:V4262"/>
    <mergeCell ref="W4261:AF4262"/>
    <mergeCell ref="Q4145:AZ4145"/>
    <mergeCell ref="Q4146:AZ4147"/>
    <mergeCell ref="AG4261:AZ4262"/>
    <mergeCell ref="G4145:P4145"/>
    <mergeCell ref="I4260:L4260"/>
    <mergeCell ref="G4148:P4148"/>
    <mergeCell ref="Q4148:AZ4148"/>
    <mergeCell ref="Q4136:AZ4138"/>
    <mergeCell ref="G4139:P4140"/>
    <mergeCell ref="G4142:P4143"/>
    <mergeCell ref="Q4142:AZ4143"/>
    <mergeCell ref="G4144:P4144"/>
    <mergeCell ref="Q4139:AZ4140"/>
    <mergeCell ref="Q4133:AZ4133"/>
    <mergeCell ref="G4054:T4054"/>
    <mergeCell ref="G1804:J1805"/>
    <mergeCell ref="K1804:AE1805"/>
    <mergeCell ref="AF1804:AZ1805"/>
    <mergeCell ref="U4054:AJ4054"/>
    <mergeCell ref="AK4054:AZ4054"/>
    <mergeCell ref="G4055:T4055"/>
    <mergeCell ref="U4055:AJ4055"/>
    <mergeCell ref="AK4055:AZ4055"/>
    <mergeCell ref="AE2638:AZ2638"/>
    <mergeCell ref="AE3080:AZ3081"/>
    <mergeCell ref="G1806:J1810"/>
    <mergeCell ref="AF1806:AZ1810"/>
    <mergeCell ref="AF1811:AZ1813"/>
    <mergeCell ref="H3080:AD3081"/>
    <mergeCell ref="H3079:AD3079"/>
    <mergeCell ref="AE3079:AZ3079"/>
    <mergeCell ref="AE2635:AZ2635"/>
    <mergeCell ref="AE2636:AZ2636"/>
    <mergeCell ref="AE2637:AZ2637"/>
    <mergeCell ref="F1944:AC1944"/>
    <mergeCell ref="AD1944:AZ1944"/>
    <mergeCell ref="K1806:AE1810"/>
    <mergeCell ref="G4044:T4044"/>
    <mergeCell ref="G3465:J3465"/>
    <mergeCell ref="AD1945:AZ1950"/>
    <mergeCell ref="K1814:AZ1819"/>
    <mergeCell ref="F1945:AC1950"/>
    <mergeCell ref="I2636:AD2636"/>
    <mergeCell ref="I2637:AD2637"/>
    <mergeCell ref="I2638:AD2638"/>
    <mergeCell ref="AE2634:AZ2634"/>
    <mergeCell ref="K3467:AE3467"/>
    <mergeCell ref="G3464:J3464"/>
    <mergeCell ref="G3466:J3466"/>
    <mergeCell ref="G3467:J3467"/>
    <mergeCell ref="K3464:AE3464"/>
    <mergeCell ref="G3463:J3463"/>
    <mergeCell ref="K3463:AE3463"/>
    <mergeCell ref="AF3467:AZ3467"/>
    <mergeCell ref="AF3463:AZ3463"/>
    <mergeCell ref="AF3464:AZ3464"/>
    <mergeCell ref="K3465:AE3465"/>
    <mergeCell ref="K3466:AE3466"/>
    <mergeCell ref="AF3466:AZ3466"/>
    <mergeCell ref="AF3465:AZ3465"/>
    <mergeCell ref="G3468:J3470"/>
    <mergeCell ref="K3468:AE3470"/>
    <mergeCell ref="G1811:J1819"/>
    <mergeCell ref="K1811:AE1813"/>
    <mergeCell ref="L275:AZ275"/>
    <mergeCell ref="L276:AZ276"/>
    <mergeCell ref="L277:AZ277"/>
    <mergeCell ref="L278:AZ278"/>
    <mergeCell ref="G1326:P1329"/>
    <mergeCell ref="AQ1326:AZ1329"/>
    <mergeCell ref="Q1326:R1329"/>
    <mergeCell ref="AO1326:AP1329"/>
    <mergeCell ref="S1326:AN1329"/>
    <mergeCell ref="G1315:P1315"/>
    <mergeCell ref="S1315:AB1315"/>
    <mergeCell ref="AE1315:AN1315"/>
    <mergeCell ref="AQ1315:AZ1315"/>
    <mergeCell ref="G1316:P1325"/>
    <mergeCell ref="S1316:AB1325"/>
    <mergeCell ref="AE1316:AN1325"/>
    <mergeCell ref="AQ1316:AZ1325"/>
    <mergeCell ref="Q1315:R1325"/>
    <mergeCell ref="AC1315:AD1325"/>
    <mergeCell ref="AO1315:AP1325"/>
    <mergeCell ref="G233:AZ233"/>
    <mergeCell ref="G234:AC234"/>
    <mergeCell ref="AD234:AZ234"/>
    <mergeCell ref="G235:AC235"/>
    <mergeCell ref="AD235:AZ235"/>
    <mergeCell ref="AD565:AZ565"/>
    <mergeCell ref="G565:AC565"/>
    <mergeCell ref="G566:AC568"/>
    <mergeCell ref="AD566:AZ568"/>
    <mergeCell ref="G236:AC236"/>
    <mergeCell ref="AD236:AZ236"/>
    <mergeCell ref="G237:AC237"/>
    <mergeCell ref="AD237:AZ237"/>
    <mergeCell ref="G275:K276"/>
    <mergeCell ref="G277:K278"/>
    <mergeCell ref="G279:K283"/>
    <mergeCell ref="G284:K290"/>
    <mergeCell ref="L288:AZ288"/>
    <mergeCell ref="L289:AZ289"/>
    <mergeCell ref="L279:AZ279"/>
    <mergeCell ref="L280:AZ280"/>
    <mergeCell ref="L293:AZ293"/>
    <mergeCell ref="L294:AZ294"/>
    <mergeCell ref="L295:AZ295"/>
    <mergeCell ref="M579:AF579"/>
    <mergeCell ref="AG579:AZ579"/>
    <mergeCell ref="M580:AZ580"/>
    <mergeCell ref="L281:AZ281"/>
    <mergeCell ref="L290:AZ290"/>
    <mergeCell ref="L296:AZ296"/>
    <mergeCell ref="L297:AZ297"/>
    <mergeCell ref="G570:AC572"/>
    <mergeCell ref="AD570:AZ572"/>
    <mergeCell ref="G574:L574"/>
    <mergeCell ref="M574:AF574"/>
    <mergeCell ref="AG574:AZ574"/>
    <mergeCell ref="G294:K295"/>
    <mergeCell ref="G296:K297"/>
    <mergeCell ref="G298:K299"/>
    <mergeCell ref="G569:AC569"/>
    <mergeCell ref="L298:AZ298"/>
    <mergeCell ref="L299:AZ299"/>
    <mergeCell ref="L282:AZ282"/>
    <mergeCell ref="L283:AZ283"/>
    <mergeCell ref="L284:AZ284"/>
    <mergeCell ref="L285:AZ285"/>
    <mergeCell ref="G292:K293"/>
    <mergeCell ref="L292:AZ292"/>
    <mergeCell ref="G894:J895"/>
    <mergeCell ref="G900:J901"/>
    <mergeCell ref="K894:X895"/>
    <mergeCell ref="M1411:R1413"/>
    <mergeCell ref="S1408:Y1410"/>
    <mergeCell ref="S1411:Y1413"/>
    <mergeCell ref="Z1408:AG1413"/>
    <mergeCell ref="AH1408:AZ1413"/>
    <mergeCell ref="L286:AZ286"/>
    <mergeCell ref="L287:AZ287"/>
    <mergeCell ref="F506:L509"/>
    <mergeCell ref="M506:AF509"/>
    <mergeCell ref="AG506:AZ509"/>
    <mergeCell ref="Z1407:AG1407"/>
    <mergeCell ref="AH1407:AZ1407"/>
    <mergeCell ref="G1406:L1407"/>
    <mergeCell ref="M1406:R1407"/>
    <mergeCell ref="S1407:Y1407"/>
    <mergeCell ref="Y894:AL895"/>
    <mergeCell ref="AM894:AZ895"/>
    <mergeCell ref="G896:J899"/>
    <mergeCell ref="K896:X899"/>
    <mergeCell ref="Y896:AL899"/>
    <mergeCell ref="AM896:AZ899"/>
    <mergeCell ref="G581:L581"/>
    <mergeCell ref="K887:X890"/>
    <mergeCell ref="Y887:AL890"/>
    <mergeCell ref="AM887:AZ890"/>
    <mergeCell ref="G891:J892"/>
    <mergeCell ref="K891:X892"/>
    <mergeCell ref="Y891:AL892"/>
    <mergeCell ref="AM891:AZ892"/>
    <mergeCell ref="G893:J893"/>
    <mergeCell ref="K893:X893"/>
    <mergeCell ref="Y893:AL893"/>
    <mergeCell ref="AM893:AZ893"/>
    <mergeCell ref="G887:J890"/>
    <mergeCell ref="G884:J885"/>
    <mergeCell ref="K884:X885"/>
    <mergeCell ref="Y884:AL885"/>
    <mergeCell ref="AM884:AZ885"/>
    <mergeCell ref="M1408:R1410"/>
    <mergeCell ref="AI1500:AZ1500"/>
    <mergeCell ref="AI1501:AZ1501"/>
    <mergeCell ref="AI1502:AZ1502"/>
    <mergeCell ref="Q1501:AH1501"/>
    <mergeCell ref="I1501:P1501"/>
    <mergeCell ref="G1408:L1410"/>
    <mergeCell ref="Q1499:AH1499"/>
    <mergeCell ref="I1499:P1499"/>
    <mergeCell ref="G1411:L1413"/>
    <mergeCell ref="K1800:AE1800"/>
    <mergeCell ref="Q1504:AH1504"/>
    <mergeCell ref="Q1503:AH1503"/>
    <mergeCell ref="Q1502:AH1502"/>
    <mergeCell ref="I1502:P1502"/>
    <mergeCell ref="AF1798:AZ1798"/>
    <mergeCell ref="K1799:AE1799"/>
    <mergeCell ref="AF1799:AZ1799"/>
    <mergeCell ref="G1798:J1798"/>
    <mergeCell ref="G1799:J1799"/>
    <mergeCell ref="K1798:AE1798"/>
    <mergeCell ref="AI1504:AZ1504"/>
    <mergeCell ref="AK4052:AZ4052"/>
    <mergeCell ref="G4053:T4053"/>
    <mergeCell ref="U4053:AJ4053"/>
    <mergeCell ref="AK4053:AZ4053"/>
    <mergeCell ref="G3471:J3471"/>
    <mergeCell ref="G4050:T4050"/>
    <mergeCell ref="G4045:T4046"/>
    <mergeCell ref="G4047:T4049"/>
    <mergeCell ref="U4045:AJ4046"/>
    <mergeCell ref="U4047:AJ4049"/>
    <mergeCell ref="AK4047:AZ4049"/>
    <mergeCell ref="AK4045:AZ4046"/>
    <mergeCell ref="AK4051:AZ4051"/>
    <mergeCell ref="U4044:AJ4044"/>
    <mergeCell ref="AK4044:AZ4044"/>
    <mergeCell ref="K3471:AE3471"/>
    <mergeCell ref="Y900:AL901"/>
    <mergeCell ref="AM900:AZ901"/>
    <mergeCell ref="AF1800:AZ1800"/>
    <mergeCell ref="S1406:AZ1406"/>
    <mergeCell ref="I2633:AD2633"/>
    <mergeCell ref="AE2633:AZ2633"/>
    <mergeCell ref="I2634:AD2634"/>
    <mergeCell ref="I2635:AD2635"/>
    <mergeCell ref="I1503:P1503"/>
    <mergeCell ref="I1504:P1504"/>
    <mergeCell ref="K1797:AE1797"/>
    <mergeCell ref="G1797:J1797"/>
    <mergeCell ref="AF1797:AZ1797"/>
    <mergeCell ref="AI1499:AZ1499"/>
    <mergeCell ref="AI1503:AZ1503"/>
    <mergeCell ref="G1801:J1801"/>
    <mergeCell ref="K1801:AE1801"/>
    <mergeCell ref="AF1801:AZ1801"/>
    <mergeCell ref="G1802:J1803"/>
    <mergeCell ref="K1802:AE1803"/>
    <mergeCell ref="AF1802:AZ1803"/>
    <mergeCell ref="I1500:P1500"/>
    <mergeCell ref="Q1500:AH1500"/>
    <mergeCell ref="G1800:J1800"/>
    <mergeCell ref="F6030:P6030"/>
    <mergeCell ref="Q6030:Y6030"/>
    <mergeCell ref="Z6030:AH6030"/>
    <mergeCell ref="AI6030:AQ6030"/>
    <mergeCell ref="AR6030:AZ6030"/>
    <mergeCell ref="BC5053:BD5056"/>
    <mergeCell ref="BE5063:BR5067"/>
    <mergeCell ref="Q6039:Y6044"/>
    <mergeCell ref="BC5063:BD5067"/>
    <mergeCell ref="BE5053:BR5056"/>
    <mergeCell ref="Z6039:AH6044"/>
    <mergeCell ref="AI6039:AQ6044"/>
    <mergeCell ref="AR6035:AZ6044"/>
    <mergeCell ref="Z6031:AH6034"/>
    <mergeCell ref="AI6031:AQ6034"/>
    <mergeCell ref="AR6031:AZ6034"/>
    <mergeCell ref="AS6059:AZ6059"/>
    <mergeCell ref="G6058:L6058"/>
    <mergeCell ref="BY5029:CT5029"/>
    <mergeCell ref="BY5031:CH5031"/>
    <mergeCell ref="BY5030:CH5030"/>
    <mergeCell ref="CI5030:CT5030"/>
    <mergeCell ref="CI5031:CT5031"/>
    <mergeCell ref="CI5032:CT5032"/>
    <mergeCell ref="CI5033:CT5033"/>
    <mergeCell ref="BH5031:BM5031"/>
    <mergeCell ref="BH5030:BM5030"/>
    <mergeCell ref="BN5031:BX5031"/>
    <mergeCell ref="BN5030:BX5030"/>
    <mergeCell ref="BC5029:BX5029"/>
    <mergeCell ref="BC5032:BG5033"/>
    <mergeCell ref="BH5032:BM5032"/>
    <mergeCell ref="BH5033:BM5033"/>
    <mergeCell ref="BN5033:BX5033"/>
    <mergeCell ref="BC5030:BG5031"/>
    <mergeCell ref="CG5053:CT5056"/>
    <mergeCell ref="BC5052:BD5052"/>
    <mergeCell ref="BC5051:CT5051"/>
    <mergeCell ref="BC5057:BD5062"/>
    <mergeCell ref="BE5057:BR5062"/>
    <mergeCell ref="AH4893:AZ4894"/>
    <mergeCell ref="U4817:AJ4818"/>
    <mergeCell ref="AK4817:AZ4818"/>
    <mergeCell ref="AH4891:AZ4892"/>
    <mergeCell ref="O4891:AG4892"/>
    <mergeCell ref="M6058:T6058"/>
    <mergeCell ref="U6058:AB6058"/>
    <mergeCell ref="AC6058:AJ6058"/>
    <mergeCell ref="AK6058:AR6058"/>
    <mergeCell ref="AS6058:AZ6058"/>
    <mergeCell ref="F6039:P6044"/>
    <mergeCell ref="U4819:AJ4820"/>
    <mergeCell ref="N4819:T4820"/>
    <mergeCell ref="N4821:T4822"/>
    <mergeCell ref="U4821:AJ4822"/>
    <mergeCell ref="AK4821:AZ4822"/>
    <mergeCell ref="F4890:N4890"/>
    <mergeCell ref="AK4819:AZ4820"/>
    <mergeCell ref="F6031:P6034"/>
    <mergeCell ref="Q6031:Y6034"/>
    <mergeCell ref="F6045:P6052"/>
    <mergeCell ref="Q6045:Y6052"/>
    <mergeCell ref="Z6045:AH6052"/>
    <mergeCell ref="AI6045:AQ6052"/>
    <mergeCell ref="BS5057:CF5062"/>
    <mergeCell ref="CG5057:CT5062"/>
    <mergeCell ref="BC5068:BD5073"/>
    <mergeCell ref="BE5068:BR5073"/>
    <mergeCell ref="BS5068:CF5073"/>
    <mergeCell ref="CG5068:CT5073"/>
    <mergeCell ref="BS5063:CF5067"/>
    <mergeCell ref="CG5063:CT5067"/>
    <mergeCell ref="BE5052:BR5052"/>
    <mergeCell ref="BS5052:CF5052"/>
    <mergeCell ref="CG5052:CT5052"/>
    <mergeCell ref="BS5053:CF5056"/>
    <mergeCell ref="E4:T4"/>
    <mergeCell ref="U4:AJ4"/>
    <mergeCell ref="AK4:AZ4"/>
    <mergeCell ref="AK5:AZ113"/>
    <mergeCell ref="U5:AJ113"/>
    <mergeCell ref="E5:T113"/>
    <mergeCell ref="G886:J886"/>
    <mergeCell ref="K886:X886"/>
    <mergeCell ref="Y886:AL886"/>
    <mergeCell ref="AM886:AZ886"/>
    <mergeCell ref="G580:L580"/>
    <mergeCell ref="G575:L576"/>
    <mergeCell ref="G579:L579"/>
    <mergeCell ref="K883:X883"/>
    <mergeCell ref="Y883:AL883"/>
    <mergeCell ref="AG575:AZ576"/>
    <mergeCell ref="G577:L578"/>
    <mergeCell ref="M577:AF578"/>
    <mergeCell ref="AG577:AZ578"/>
    <mergeCell ref="AM883:AZ883"/>
    <mergeCell ref="G883:J883"/>
    <mergeCell ref="M575:AF576"/>
    <mergeCell ref="M581:AZ581"/>
    <mergeCell ref="AD569:AZ569"/>
    <mergeCell ref="G4406:L4406"/>
    <mergeCell ref="G4407:L4409"/>
    <mergeCell ref="W4380:AK4381"/>
    <mergeCell ref="AL4380:AZ4383"/>
    <mergeCell ref="G4814:T4814"/>
    <mergeCell ref="U4814:AJ4814"/>
    <mergeCell ref="AK4814:AZ4814"/>
    <mergeCell ref="AL4384:AZ4385"/>
    <mergeCell ref="W4384:AK4385"/>
    <mergeCell ref="F4384:V4385"/>
    <mergeCell ref="G4398:L4398"/>
    <mergeCell ref="W4382:AK4383"/>
    <mergeCell ref="F4376:V4377"/>
    <mergeCell ref="W4376:AK4377"/>
    <mergeCell ref="AL4376:AZ4377"/>
    <mergeCell ref="Q4149:AZ4150"/>
    <mergeCell ref="G4149:P4150"/>
    <mergeCell ref="G4151:P4152"/>
    <mergeCell ref="Q4151:AZ4152"/>
    <mergeCell ref="G4141:P4141"/>
    <mergeCell ref="Q4141:AZ4141"/>
    <mergeCell ref="Q4144:AZ4144"/>
    <mergeCell ref="G4146:P4147"/>
    <mergeCell ref="I4263:L4267"/>
    <mergeCell ref="M4263:AZ4267"/>
    <mergeCell ref="H4298:L4298"/>
    <mergeCell ref="M4298:AZ4298"/>
    <mergeCell ref="H4300:L4301"/>
    <mergeCell ref="M4300:Y4300"/>
    <mergeCell ref="M4301:Y4301"/>
    <mergeCell ref="Z4300:AL4300"/>
    <mergeCell ref="Z4301:AL4301"/>
    <mergeCell ref="AM4300:AZ4300"/>
    <mergeCell ref="AM4301:AZ4301"/>
    <mergeCell ref="H4299:L4299"/>
    <mergeCell ref="M4299:AZ4299"/>
    <mergeCell ref="M4123:AZ4124"/>
    <mergeCell ref="G4058:T4060"/>
    <mergeCell ref="U4058:AJ4060"/>
    <mergeCell ref="AK4058:AZ4060"/>
    <mergeCell ref="I4261:L4262"/>
    <mergeCell ref="M498:AF498"/>
    <mergeCell ref="AG498:AZ498"/>
    <mergeCell ref="F498:L498"/>
    <mergeCell ref="F499:L502"/>
    <mergeCell ref="M499:AF502"/>
    <mergeCell ref="AG499:AZ502"/>
    <mergeCell ref="F503:L505"/>
    <mergeCell ref="M503:AF505"/>
    <mergeCell ref="AG503:AZ505"/>
    <mergeCell ref="G4051:T4051"/>
    <mergeCell ref="U4051:AJ4051"/>
    <mergeCell ref="AF3468:AZ3470"/>
    <mergeCell ref="U4050:AJ4050"/>
    <mergeCell ref="AK4050:AZ4050"/>
    <mergeCell ref="G4052:T4052"/>
    <mergeCell ref="U4052:AJ4052"/>
    <mergeCell ref="Q4135:AZ4135"/>
    <mergeCell ref="G4136:P4138"/>
    <mergeCell ref="K900:X901"/>
    <mergeCell ref="BC3251:CT3251"/>
    <mergeCell ref="BE3254:BR3256"/>
    <mergeCell ref="BS3254:CF3256"/>
    <mergeCell ref="CG3254:CT3256"/>
    <mergeCell ref="BC3254:BD3256"/>
    <mergeCell ref="O4890:AG4890"/>
    <mergeCell ref="AH4890:AZ4890"/>
    <mergeCell ref="M4406:AZ4406"/>
    <mergeCell ref="M4407:AZ4409"/>
    <mergeCell ref="G4815:T4815"/>
    <mergeCell ref="U4815:AZ4815"/>
    <mergeCell ref="G4816:M4822"/>
    <mergeCell ref="N4816:T4816"/>
    <mergeCell ref="U4816:AJ4816"/>
    <mergeCell ref="AK4816:AZ4816"/>
    <mergeCell ref="N4817:T4818"/>
    <mergeCell ref="G4133:P4133"/>
    <mergeCell ref="F4375:V4375"/>
    <mergeCell ref="W4375:AK4375"/>
    <mergeCell ref="AL4375:AZ4375"/>
    <mergeCell ref="AF3471:AZ3471"/>
    <mergeCell ref="G4134:P4134"/>
    <mergeCell ref="Q4134:AZ4134"/>
    <mergeCell ref="G4135:P4135"/>
    <mergeCell ref="BS3267:CF3270"/>
    <mergeCell ref="CG3267:CT3270"/>
    <mergeCell ref="BC3252:BD3253"/>
    <mergeCell ref="BE3252:BR3253"/>
    <mergeCell ref="BS3252:CF3253"/>
    <mergeCell ref="CG3252:CT3253"/>
    <mergeCell ref="BE3257:BR3260"/>
    <mergeCell ref="BS3257:CF3260"/>
    <mergeCell ref="CG3257:CT3260"/>
    <mergeCell ref="BC3257:BD3260"/>
    <mergeCell ref="BE3261:BR3266"/>
    <mergeCell ref="BS3261:CF3266"/>
    <mergeCell ref="CG3261:CT3266"/>
    <mergeCell ref="BC3261:BD3266"/>
    <mergeCell ref="BC3267:BD3270"/>
    <mergeCell ref="BE3267:BR3270"/>
    <mergeCell ref="BC6365:CT6365"/>
    <mergeCell ref="BM6366:CC6366"/>
    <mergeCell ref="CD6366:CT6366"/>
    <mergeCell ref="BC6366:BL6366"/>
    <mergeCell ref="F4378:V4379"/>
    <mergeCell ref="W4378:AK4379"/>
    <mergeCell ref="AL4378:AZ4379"/>
    <mergeCell ref="F4380:N4383"/>
    <mergeCell ref="O4380:V4381"/>
    <mergeCell ref="O4382:V4383"/>
    <mergeCell ref="AH4895:AZ4895"/>
    <mergeCell ref="AH4896:AZ4896"/>
    <mergeCell ref="O4896:AG4896"/>
    <mergeCell ref="O4895:AG4895"/>
    <mergeCell ref="F4895:N4895"/>
    <mergeCell ref="F4896:N4896"/>
    <mergeCell ref="F4891:N4892"/>
    <mergeCell ref="F4893:N4894"/>
    <mergeCell ref="O4893:AG4894"/>
    <mergeCell ref="G4399:L4400"/>
    <mergeCell ref="G4401:L4404"/>
    <mergeCell ref="M4398:AZ4398"/>
    <mergeCell ref="M4399:AZ4400"/>
    <mergeCell ref="M4401:AZ4404"/>
    <mergeCell ref="CD6367:CT6368"/>
    <mergeCell ref="BC6369:BE6371"/>
    <mergeCell ref="BF6369:BL6369"/>
    <mergeCell ref="BM6369:CC6369"/>
    <mergeCell ref="CD6369:CT6369"/>
    <mergeCell ref="BF6370:BL6370"/>
    <mergeCell ref="BM6370:CC6370"/>
    <mergeCell ref="CD6370:CT6370"/>
    <mergeCell ref="BF6371:BL6371"/>
    <mergeCell ref="BM6371:CC6371"/>
    <mergeCell ref="CD6371:CT6371"/>
    <mergeCell ref="BC6367:BL6368"/>
    <mergeCell ref="BM6367:CC6368"/>
    <mergeCell ref="AX8013:AZ8014"/>
    <mergeCell ref="J8015:O8016"/>
    <mergeCell ref="P8015:AQ8016"/>
    <mergeCell ref="J8005:O8006"/>
    <mergeCell ref="P8005:AQ8006"/>
    <mergeCell ref="G8007:I8012"/>
    <mergeCell ref="J8007:O8008"/>
    <mergeCell ref="P8007:AQ8008"/>
    <mergeCell ref="AR8007:AT8008"/>
    <mergeCell ref="AU8007:AW8008"/>
    <mergeCell ref="AX8007:AZ8008"/>
    <mergeCell ref="J8009:O8010"/>
    <mergeCell ref="P8009:AQ8010"/>
    <mergeCell ref="AR8009:AT8010"/>
    <mergeCell ref="AU8009:AW8010"/>
    <mergeCell ref="AX8009:AZ8010"/>
    <mergeCell ref="AU8011:AW8012"/>
    <mergeCell ref="AX8011:AZ8012"/>
    <mergeCell ref="AR8015:AT8016"/>
    <mergeCell ref="AX8000:AZ8000"/>
    <mergeCell ref="G8001:I8006"/>
    <mergeCell ref="J8001:O8002"/>
    <mergeCell ref="P8001:AQ8002"/>
    <mergeCell ref="AR8001:AT8002"/>
    <mergeCell ref="AU8001:AW8002"/>
    <mergeCell ref="AX8001:AZ8002"/>
    <mergeCell ref="J8003:O8004"/>
    <mergeCell ref="P8003:AQ8004"/>
    <mergeCell ref="AR8003:AT8004"/>
    <mergeCell ref="AU8003:AW8004"/>
    <mergeCell ref="AX8003:AZ8004"/>
    <mergeCell ref="J8029:O8030"/>
    <mergeCell ref="P8029:AQ8030"/>
    <mergeCell ref="AR8029:AT8030"/>
    <mergeCell ref="AU8029:AW8030"/>
    <mergeCell ref="G8000:I8000"/>
    <mergeCell ref="J8000:O8000"/>
    <mergeCell ref="P8000:AQ8000"/>
    <mergeCell ref="AR8000:AT8000"/>
    <mergeCell ref="AU8000:AW8000"/>
    <mergeCell ref="G8013:I8018"/>
    <mergeCell ref="J8013:O8014"/>
    <mergeCell ref="P8013:AQ8014"/>
    <mergeCell ref="AR8013:AT8014"/>
    <mergeCell ref="AU8013:AW8014"/>
    <mergeCell ref="AX8029:AZ8030"/>
    <mergeCell ref="J8025:O8026"/>
    <mergeCell ref="P8025:AQ8026"/>
    <mergeCell ref="AR8025:AT8026"/>
    <mergeCell ref="AX8017:AZ8018"/>
    <mergeCell ref="J8011:O8012"/>
    <mergeCell ref="P8011:AQ8012"/>
    <mergeCell ref="AR8011:AT8012"/>
    <mergeCell ref="G8019:I8030"/>
    <mergeCell ref="J8019:O8020"/>
    <mergeCell ref="P8019:AQ8020"/>
    <mergeCell ref="AR8019:AT8020"/>
    <mergeCell ref="AU8019:AW8020"/>
    <mergeCell ref="AX8019:AZ8020"/>
    <mergeCell ref="J8021:O8022"/>
    <mergeCell ref="P8021:AQ8022"/>
    <mergeCell ref="AR8021:AT8022"/>
    <mergeCell ref="AU8021:AW8022"/>
    <mergeCell ref="AX8021:AZ8022"/>
    <mergeCell ref="J8023:O8024"/>
    <mergeCell ref="P8023:AQ8024"/>
    <mergeCell ref="AR8023:AT8024"/>
    <mergeCell ref="AU8023:AW8024"/>
    <mergeCell ref="AX8023:AZ8024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728E2-BC2C-4A6C-BD73-E5B1BE2AD8E9}">
  <sheetPr codeName="Sheet2"/>
  <dimension ref="A1:CU1501"/>
  <sheetViews>
    <sheetView showGridLines="0" zoomScaleNormal="100" workbookViewId="0">
      <selection activeCell="AR25" sqref="AR25"/>
    </sheetView>
  </sheetViews>
  <sheetFormatPr defaultColWidth="2.5703125" defaultRowHeight="14.45" customHeight="1" thickBottom="1" outlineLevelRow="4"/>
  <cols>
    <col min="1" max="1" width="4.28515625" style="209" customWidth="1"/>
    <col min="2" max="10" width="2.5703125" style="17"/>
    <col min="11" max="11" width="2.5703125" style="17" customWidth="1"/>
    <col min="12" max="12" width="2.5703125" style="17"/>
    <col min="13" max="13" width="2.5703125" style="17" customWidth="1"/>
    <col min="14" max="14" width="2.5703125" style="17"/>
    <col min="15" max="15" width="2.5703125" style="17" customWidth="1"/>
    <col min="16" max="16" width="2.5703125" style="17"/>
    <col min="17" max="17" width="2.5703125" style="17" customWidth="1"/>
    <col min="18" max="97" width="2.5703125" style="17"/>
    <col min="98" max="98" width="2.5703125" style="97"/>
    <col min="99" max="99" width="2.5703125" style="235"/>
    <col min="100" max="16384" width="2.5703125" style="17"/>
  </cols>
  <sheetData>
    <row r="1" spans="1:99" ht="14.45" customHeight="1" thickBot="1">
      <c r="A1" s="209">
        <f>ROW()</f>
        <v>1</v>
      </c>
      <c r="C1" s="227" t="s">
        <v>12616</v>
      </c>
      <c r="D1" s="228"/>
      <c r="G1" s="117" t="s">
        <v>12774</v>
      </c>
      <c r="CU1" s="234"/>
    </row>
    <row r="2" spans="1:99" ht="14.45" customHeight="1" thickBot="1">
      <c r="A2" s="209">
        <f>ROW()</f>
        <v>2</v>
      </c>
      <c r="F2" s="117"/>
    </row>
    <row r="3" spans="1:99" ht="14.45" customHeight="1" thickBot="1">
      <c r="A3" s="209">
        <f>ROW()</f>
        <v>3</v>
      </c>
      <c r="C3" s="229" t="s">
        <v>12617</v>
      </c>
      <c r="D3" s="230"/>
      <c r="G3" s="117" t="s">
        <v>12776</v>
      </c>
    </row>
    <row r="4" spans="1:99" ht="14.45" customHeight="1" outlineLevel="2" thickBot="1">
      <c r="A4" s="209">
        <f>ROW()</f>
        <v>4</v>
      </c>
      <c r="D4" s="37" t="s">
        <v>167</v>
      </c>
    </row>
    <row r="5" spans="1:99" ht="14.45" customHeight="1" outlineLevel="4" thickBot="1">
      <c r="A5" s="209">
        <f>ROW()</f>
        <v>5</v>
      </c>
      <c r="E5" s="17" t="s">
        <v>13782</v>
      </c>
      <c r="V5" s="121"/>
      <c r="W5" s="121"/>
      <c r="X5" s="121"/>
      <c r="Y5" s="121"/>
    </row>
    <row r="6" spans="1:99" ht="14.45" customHeight="1" outlineLevel="4" thickBot="1">
      <c r="A6" s="209">
        <f>ROW()</f>
        <v>6</v>
      </c>
      <c r="E6" s="17" t="s">
        <v>13783</v>
      </c>
      <c r="R6" s="121"/>
      <c r="S6" s="121"/>
      <c r="T6" s="121"/>
      <c r="U6" s="121"/>
      <c r="V6" s="121"/>
      <c r="W6" s="121"/>
    </row>
    <row r="7" spans="1:99" ht="14.45" customHeight="1" outlineLevel="4" thickBot="1">
      <c r="A7" s="209">
        <f>ROW()</f>
        <v>7</v>
      </c>
      <c r="E7" s="17" t="s">
        <v>12694</v>
      </c>
    </row>
    <row r="8" spans="1:99" ht="14.45" customHeight="1" outlineLevel="4" thickBot="1">
      <c r="A8" s="209">
        <f>ROW()</f>
        <v>8</v>
      </c>
      <c r="E8" s="17" t="s">
        <v>12695</v>
      </c>
      <c r="Q8" s="121"/>
      <c r="R8" s="121"/>
      <c r="S8" s="121"/>
      <c r="T8" s="121"/>
      <c r="U8" s="121"/>
    </row>
    <row r="9" spans="1:99" ht="14.45" customHeight="1" outlineLevel="4" thickBot="1">
      <c r="A9" s="209">
        <f>ROW()</f>
        <v>9</v>
      </c>
      <c r="E9" s="17" t="s">
        <v>12696</v>
      </c>
    </row>
    <row r="10" spans="1:99" ht="14.45" customHeight="1" outlineLevel="4" thickBot="1">
      <c r="A10" s="209">
        <f>ROW()</f>
        <v>10</v>
      </c>
      <c r="E10" s="17" t="s">
        <v>13282</v>
      </c>
    </row>
    <row r="11" spans="1:99" ht="14.45" customHeight="1" outlineLevel="4" thickBot="1">
      <c r="A11" s="209">
        <f>ROW()</f>
        <v>11</v>
      </c>
      <c r="E11" s="17" t="s">
        <v>13283</v>
      </c>
    </row>
    <row r="12" spans="1:99" ht="14.45" customHeight="1" outlineLevel="4" thickBot="1">
      <c r="A12" s="209">
        <f>ROW()</f>
        <v>12</v>
      </c>
      <c r="E12" s="17" t="s">
        <v>13284</v>
      </c>
    </row>
    <row r="13" spans="1:99" ht="14.45" customHeight="1" outlineLevel="4" thickBot="1">
      <c r="A13" s="209">
        <f>ROW()</f>
        <v>13</v>
      </c>
      <c r="E13" s="17" t="s">
        <v>13285</v>
      </c>
    </row>
    <row r="14" spans="1:99" ht="14.45" customHeight="1" outlineLevel="4" thickBot="1">
      <c r="A14" s="209">
        <f>ROW()</f>
        <v>14</v>
      </c>
      <c r="E14" s="17" t="s">
        <v>13286</v>
      </c>
    </row>
    <row r="15" spans="1:99" ht="14.45" customHeight="1" outlineLevel="4" thickBot="1">
      <c r="A15" s="209">
        <f>ROW()</f>
        <v>15</v>
      </c>
      <c r="E15" s="17" t="s">
        <v>13688</v>
      </c>
      <c r="O15" s="121"/>
      <c r="P15" s="121"/>
      <c r="Q15" s="121"/>
      <c r="R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L15" s="121"/>
      <c r="AM15" s="121"/>
      <c r="AN15" s="121"/>
      <c r="AO15" s="121"/>
    </row>
    <row r="16" spans="1:99" ht="14.45" customHeight="1" outlineLevel="4" thickBot="1">
      <c r="A16" s="209">
        <f>ROW()</f>
        <v>16</v>
      </c>
      <c r="E16" s="17" t="s">
        <v>13689</v>
      </c>
    </row>
    <row r="17" spans="1:66" ht="14.45" customHeight="1" outlineLevel="4" thickBot="1">
      <c r="A17" s="209">
        <f>ROW()</f>
        <v>17</v>
      </c>
      <c r="E17" s="17" t="s">
        <v>13690</v>
      </c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AF17" s="121"/>
      <c r="AG17" s="121"/>
      <c r="AH17" s="121"/>
      <c r="AI17" s="121"/>
      <c r="AJ17" s="121"/>
      <c r="AK17" s="121"/>
      <c r="AL17" s="121"/>
      <c r="AM17" s="121"/>
    </row>
    <row r="18" spans="1:66" ht="14.45" customHeight="1" outlineLevel="4" thickBot="1">
      <c r="A18" s="209">
        <f>ROW()</f>
        <v>18</v>
      </c>
      <c r="E18" s="17" t="s">
        <v>13707</v>
      </c>
      <c r="F18" s="121"/>
      <c r="G18" s="121"/>
      <c r="H18" s="121"/>
      <c r="I18" s="121"/>
      <c r="N18" s="121"/>
      <c r="O18" s="121"/>
      <c r="Q18" s="121"/>
      <c r="R18" s="121"/>
      <c r="S18" s="121"/>
      <c r="T18" s="121"/>
    </row>
    <row r="19" spans="1:66" ht="14.45" customHeight="1" outlineLevel="4" thickBot="1">
      <c r="A19" s="209">
        <f>ROW()</f>
        <v>19</v>
      </c>
      <c r="E19" s="17" t="s">
        <v>13708</v>
      </c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E19" s="121"/>
      <c r="AF19" s="121"/>
      <c r="AG19" s="121"/>
      <c r="AH19" s="121"/>
      <c r="AI19" s="121"/>
      <c r="AJ19" s="121"/>
    </row>
    <row r="20" spans="1:66" ht="14.45" customHeight="1" outlineLevel="3" thickBot="1">
      <c r="A20" s="209">
        <f>ROW()</f>
        <v>20</v>
      </c>
    </row>
    <row r="21" spans="1:66" ht="14.45" customHeight="1" outlineLevel="2" thickBot="1">
      <c r="A21" s="209">
        <f>ROW()</f>
        <v>21</v>
      </c>
      <c r="D21" s="37" t="s">
        <v>12991</v>
      </c>
    </row>
    <row r="22" spans="1:66" ht="14.45" customHeight="1" outlineLevel="4" thickBot="1">
      <c r="A22" s="209">
        <f>ROW()</f>
        <v>22</v>
      </c>
      <c r="E22" s="17" t="s">
        <v>12992</v>
      </c>
      <c r="F22" s="121"/>
      <c r="G22" s="121"/>
      <c r="R22" s="121"/>
      <c r="T22" s="121"/>
      <c r="U22" s="121"/>
      <c r="X22" s="121"/>
      <c r="Y22" s="121"/>
      <c r="Z22" s="121"/>
      <c r="AB22" s="121"/>
      <c r="AC22" s="121"/>
      <c r="AD22" s="121"/>
      <c r="AE22" s="121"/>
      <c r="AF22" s="121"/>
    </row>
    <row r="23" spans="1:66" ht="14.45" customHeight="1" outlineLevel="4" thickBot="1">
      <c r="A23" s="209">
        <f>ROW()</f>
        <v>23</v>
      </c>
      <c r="E23" s="17" t="s">
        <v>12994</v>
      </c>
      <c r="F23" s="121"/>
      <c r="G23" s="121"/>
      <c r="H23" s="121"/>
      <c r="I23" s="121"/>
      <c r="J23" s="121"/>
      <c r="AB23" s="121"/>
      <c r="AC23" s="121"/>
      <c r="AD23" s="121"/>
      <c r="AE23" s="121"/>
      <c r="AG23" s="121"/>
      <c r="AH23" s="121"/>
      <c r="AI23" s="121"/>
      <c r="AJ23" s="121"/>
      <c r="AK23" s="121"/>
      <c r="AM23" s="121"/>
    </row>
    <row r="24" spans="1:66" ht="14.45" customHeight="1" outlineLevel="4" thickBot="1">
      <c r="A24" s="209">
        <f>ROW()</f>
        <v>24</v>
      </c>
      <c r="E24" s="17" t="s">
        <v>12995</v>
      </c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AK24" s="121"/>
      <c r="AL24" s="121"/>
      <c r="AM24" s="121"/>
      <c r="AN24" s="121"/>
      <c r="AO24" s="121"/>
      <c r="AV24" s="121"/>
      <c r="AW24" s="121"/>
      <c r="AX24" s="121"/>
      <c r="AY24" s="121"/>
      <c r="AZ24" s="121"/>
      <c r="BA24" s="121"/>
      <c r="BB24" s="121"/>
      <c r="BH24" s="121"/>
      <c r="BI24" s="121"/>
      <c r="BJ24" s="121"/>
      <c r="BK24" s="121"/>
      <c r="BL24" s="121"/>
      <c r="BN24" s="121"/>
    </row>
    <row r="25" spans="1:66" ht="14.45" customHeight="1" outlineLevel="4" thickBot="1">
      <c r="A25" s="209">
        <f>ROW()</f>
        <v>25</v>
      </c>
      <c r="D25" s="35" t="s">
        <v>5</v>
      </c>
      <c r="E25" s="17" t="s">
        <v>12996</v>
      </c>
      <c r="F25" s="121"/>
      <c r="G25" s="121"/>
      <c r="I25" s="121"/>
      <c r="J25" s="121"/>
      <c r="K25" s="121"/>
      <c r="L25" s="121"/>
      <c r="M25" s="121"/>
      <c r="N25" s="121"/>
      <c r="O25" s="121"/>
      <c r="Y25" s="121"/>
      <c r="Z25" s="121"/>
      <c r="AA25" s="121"/>
      <c r="AD25" s="121"/>
      <c r="AE25" s="121"/>
      <c r="AF25" s="121"/>
    </row>
    <row r="26" spans="1:66" ht="14.45" customHeight="1" outlineLevel="4" thickBot="1">
      <c r="A26" s="209">
        <f>ROW()</f>
        <v>26</v>
      </c>
      <c r="E26" s="17" t="s">
        <v>13385</v>
      </c>
      <c r="F26" s="121"/>
      <c r="G26" s="121"/>
      <c r="H26" s="121"/>
      <c r="I26" s="121"/>
      <c r="K26" s="121"/>
      <c r="M26" s="121"/>
      <c r="N26" s="121"/>
      <c r="O26" s="121"/>
      <c r="P26" s="121"/>
      <c r="Q26" s="121"/>
      <c r="T26" s="121"/>
      <c r="Y26" s="121"/>
      <c r="Z26" s="121"/>
      <c r="AA26" s="121"/>
      <c r="AB26" s="121"/>
      <c r="AC26" s="121"/>
      <c r="AD26" s="121"/>
    </row>
    <row r="27" spans="1:66" ht="14.45" customHeight="1" outlineLevel="4" thickBot="1">
      <c r="A27" s="209">
        <f>ROW()</f>
        <v>27</v>
      </c>
      <c r="E27" s="17" t="s">
        <v>13386</v>
      </c>
      <c r="M27" s="121"/>
      <c r="N27" s="121"/>
      <c r="O27" s="121"/>
      <c r="P27" s="121"/>
      <c r="Q27" s="121"/>
      <c r="R27" s="121"/>
      <c r="S27" s="121"/>
      <c r="T27" s="121"/>
      <c r="U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</row>
    <row r="28" spans="1:66" ht="14.45" customHeight="1" outlineLevel="4" thickBot="1">
      <c r="A28" s="209">
        <f>ROW()</f>
        <v>28</v>
      </c>
      <c r="E28" s="17" t="s">
        <v>13387</v>
      </c>
      <c r="F28" s="121"/>
      <c r="G28" s="121"/>
      <c r="H28" s="121"/>
      <c r="I28" s="121"/>
      <c r="J28" s="121"/>
      <c r="Z28" s="121"/>
      <c r="AA28" s="121"/>
      <c r="AB28" s="121"/>
      <c r="AC28" s="121"/>
      <c r="AF28" s="121"/>
      <c r="AG28" s="121"/>
      <c r="AH28" s="121"/>
      <c r="AI28" s="121"/>
      <c r="AJ28" s="121"/>
    </row>
    <row r="29" spans="1:66" ht="14.45" customHeight="1" outlineLevel="4" thickBot="1">
      <c r="A29" s="209">
        <f>ROW()</f>
        <v>29</v>
      </c>
      <c r="E29" s="17" t="s">
        <v>13390</v>
      </c>
      <c r="F29" s="121"/>
      <c r="G29" s="121"/>
      <c r="H29" s="121"/>
      <c r="I29" s="121"/>
      <c r="O29" s="121"/>
      <c r="P29" s="121"/>
      <c r="Q29" s="121"/>
      <c r="R29" s="121"/>
      <c r="S29" s="121"/>
      <c r="T29" s="121"/>
      <c r="U29" s="121"/>
      <c r="V29" s="121"/>
      <c r="W29" s="121"/>
      <c r="AB29" s="121"/>
      <c r="AC29" s="121"/>
      <c r="AD29" s="121"/>
      <c r="AE29" s="121"/>
      <c r="AF29" s="121"/>
      <c r="AG29" s="121"/>
      <c r="AH29" s="121"/>
      <c r="AI29" s="121"/>
      <c r="AS29" s="121"/>
      <c r="AT29" s="121"/>
      <c r="AU29" s="121"/>
      <c r="AV29" s="121"/>
      <c r="AW29" s="121"/>
      <c r="AX29" s="121"/>
      <c r="AY29" s="121"/>
      <c r="AZ29" s="121"/>
    </row>
    <row r="30" spans="1:66" ht="14.45" customHeight="1" outlineLevel="4" thickBot="1">
      <c r="A30" s="209">
        <f>ROW()</f>
        <v>30</v>
      </c>
      <c r="E30" s="17" t="s">
        <v>13391</v>
      </c>
      <c r="F30" s="121"/>
      <c r="G30" s="121"/>
      <c r="H30" s="121"/>
      <c r="I30" s="121"/>
      <c r="J30" s="121"/>
      <c r="K30" s="121"/>
      <c r="L30" s="121"/>
      <c r="M30" s="121"/>
      <c r="T30" s="121"/>
      <c r="U30" s="121"/>
      <c r="V30" s="121"/>
      <c r="W30" s="121"/>
      <c r="X30" s="121"/>
      <c r="Y30" s="121"/>
      <c r="Z30" s="121"/>
      <c r="AA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1"/>
    </row>
    <row r="31" spans="1:66" ht="14.45" customHeight="1" outlineLevel="4" thickBot="1">
      <c r="A31" s="209">
        <f>ROW()</f>
        <v>31</v>
      </c>
      <c r="E31" s="17" t="s">
        <v>13999</v>
      </c>
      <c r="F31" s="121"/>
      <c r="G31" s="121"/>
      <c r="H31" s="121"/>
      <c r="I31" s="121"/>
      <c r="J31" s="121"/>
      <c r="K31" s="121"/>
      <c r="L31" s="121"/>
      <c r="Q31" s="121"/>
      <c r="R31" s="121"/>
      <c r="S31" s="121"/>
      <c r="T31" s="121"/>
      <c r="U31" s="121"/>
      <c r="V31" s="121"/>
      <c r="W31" s="121"/>
      <c r="AA31" s="121"/>
      <c r="AB31" s="121"/>
      <c r="AC31" s="121"/>
      <c r="AD31" s="121"/>
      <c r="AE31" s="121"/>
      <c r="AF31" s="121"/>
      <c r="AG31" s="121"/>
      <c r="AQ31" s="121"/>
      <c r="AR31" s="121"/>
      <c r="AS31" s="121"/>
    </row>
    <row r="32" spans="1:66" ht="14.45" customHeight="1" outlineLevel="4" thickBot="1">
      <c r="A32" s="209">
        <f>ROW()</f>
        <v>32</v>
      </c>
      <c r="E32" s="17" t="s">
        <v>13998</v>
      </c>
      <c r="F32" s="121"/>
      <c r="G32" s="121"/>
      <c r="H32" s="121"/>
      <c r="I32" s="121"/>
      <c r="J32" s="121"/>
      <c r="K32" s="121"/>
      <c r="L32" s="121"/>
      <c r="O32" s="121"/>
      <c r="P32" s="121"/>
      <c r="Q32" s="121"/>
      <c r="R32" s="121"/>
      <c r="U32" s="121"/>
      <c r="V32" s="121"/>
      <c r="W32" s="121"/>
      <c r="X32" s="121"/>
      <c r="Y32" s="121"/>
      <c r="Z32" s="121"/>
      <c r="AA32" s="121"/>
      <c r="AB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S32" s="121"/>
      <c r="AT32" s="121"/>
      <c r="AU32" s="121"/>
      <c r="AV32" s="121"/>
      <c r="AW32" s="121"/>
      <c r="AX32" s="121"/>
      <c r="AY32" s="121"/>
      <c r="AZ32" s="121"/>
      <c r="BA32" s="121"/>
    </row>
    <row r="33" spans="1:61" ht="14.45" customHeight="1" outlineLevel="3" thickBot="1">
      <c r="A33" s="209">
        <f>ROW()</f>
        <v>33</v>
      </c>
    </row>
    <row r="34" spans="1:61" ht="14.45" customHeight="1" outlineLevel="2" thickBot="1">
      <c r="A34" s="209">
        <f>ROW()</f>
        <v>34</v>
      </c>
    </row>
    <row r="35" spans="1:61" ht="14.45" customHeight="1" outlineLevel="1" thickBot="1">
      <c r="A35" s="209">
        <f>ROW()</f>
        <v>35</v>
      </c>
    </row>
    <row r="36" spans="1:61" ht="14.45" customHeight="1" thickBot="1">
      <c r="A36" s="209">
        <f>ROW()</f>
        <v>36</v>
      </c>
      <c r="C36" s="229" t="s">
        <v>12618</v>
      </c>
      <c r="D36" s="230"/>
      <c r="F36" s="117" t="s">
        <v>12777</v>
      </c>
    </row>
    <row r="37" spans="1:61" ht="14.45" customHeight="1" outlineLevel="1" thickBot="1">
      <c r="A37" s="209">
        <f>ROW()</f>
        <v>37</v>
      </c>
      <c r="D37" s="32" t="s">
        <v>12628</v>
      </c>
      <c r="E37" s="231"/>
      <c r="H37" s="117" t="s">
        <v>12788</v>
      </c>
    </row>
    <row r="38" spans="1:61" ht="14.45" customHeight="1" outlineLevel="4" thickBot="1">
      <c r="A38" s="209">
        <f>ROW()</f>
        <v>38</v>
      </c>
      <c r="E38" s="17" t="s">
        <v>12670</v>
      </c>
      <c r="Q38" s="121"/>
      <c r="R38" s="121"/>
      <c r="S38" s="121"/>
      <c r="T38" s="121"/>
      <c r="U38" s="121"/>
      <c r="V38" s="121"/>
      <c r="W38" s="121"/>
      <c r="AE38" s="121"/>
      <c r="AF38" s="121"/>
      <c r="AG38" s="121"/>
      <c r="AH38" s="121"/>
    </row>
    <row r="39" spans="1:61" ht="14.45" customHeight="1" outlineLevel="4" thickBot="1">
      <c r="A39" s="209">
        <f>ROW()</f>
        <v>39</v>
      </c>
      <c r="E39" s="17" t="s">
        <v>13784</v>
      </c>
      <c r="O39" s="121"/>
      <c r="P39" s="121"/>
      <c r="Q39" s="121"/>
      <c r="R39" s="121"/>
      <c r="S39" s="121"/>
      <c r="T39" s="121"/>
      <c r="U39" s="121"/>
      <c r="AG39" s="121"/>
      <c r="AH39" s="121"/>
      <c r="AI39" s="121"/>
      <c r="AJ39" s="121"/>
      <c r="AK39" s="121"/>
      <c r="AL39" s="121"/>
      <c r="AM39" s="121"/>
      <c r="AN39" s="121"/>
      <c r="AO39" s="121"/>
      <c r="AP39" s="121"/>
    </row>
    <row r="40" spans="1:61" ht="14.45" customHeight="1" outlineLevel="4" thickBot="1">
      <c r="A40" s="209">
        <f>ROW()</f>
        <v>40</v>
      </c>
      <c r="E40" s="17" t="s">
        <v>13786</v>
      </c>
      <c r="I40" s="121"/>
      <c r="J40" s="121"/>
      <c r="Y40" s="121"/>
      <c r="Z40" s="121"/>
      <c r="AT40" s="121"/>
      <c r="AU40" s="121"/>
      <c r="AV40" s="121"/>
      <c r="AW40" s="121"/>
      <c r="AX40" s="121"/>
    </row>
    <row r="41" spans="1:61" ht="14.45" customHeight="1" outlineLevel="4" thickBot="1">
      <c r="A41" s="209">
        <f>ROW()</f>
        <v>41</v>
      </c>
      <c r="E41" s="17" t="s">
        <v>12676</v>
      </c>
      <c r="F41" s="121"/>
      <c r="G41" s="121"/>
      <c r="H41" s="121"/>
      <c r="I41" s="121"/>
      <c r="Z41" s="121"/>
      <c r="AA41" s="121"/>
      <c r="AB41" s="121"/>
      <c r="AC41" s="121"/>
      <c r="AD41" s="121"/>
      <c r="AJ41" s="121"/>
      <c r="BE41" s="121"/>
      <c r="BF41" s="121"/>
      <c r="BG41" s="121"/>
      <c r="BH41" s="121"/>
      <c r="BI41" s="121"/>
    </row>
    <row r="42" spans="1:61" ht="14.45" customHeight="1" outlineLevel="4" thickBot="1">
      <c r="A42" s="209">
        <f>ROW()</f>
        <v>42</v>
      </c>
      <c r="E42" s="17" t="s">
        <v>12677</v>
      </c>
      <c r="F42" s="121"/>
      <c r="G42" s="121"/>
      <c r="H42" s="121"/>
      <c r="I42" s="121"/>
      <c r="K42" s="121"/>
      <c r="L42" s="121"/>
      <c r="M42" s="121"/>
      <c r="N42" s="121"/>
      <c r="O42" s="121"/>
      <c r="U42" s="121"/>
      <c r="AJ42" s="121"/>
      <c r="AK42" s="121"/>
      <c r="AL42" s="121"/>
      <c r="AO42" s="121"/>
      <c r="AP42" s="121"/>
      <c r="AQ42" s="121"/>
      <c r="AR42" s="121"/>
      <c r="AU42" s="121"/>
      <c r="AV42" s="121"/>
      <c r="AW42" s="121"/>
      <c r="AX42" s="121"/>
    </row>
    <row r="43" spans="1:61" ht="14.45" customHeight="1" outlineLevel="4" thickBot="1">
      <c r="A43" s="209">
        <f>ROW()</f>
        <v>43</v>
      </c>
      <c r="E43" s="17" t="s">
        <v>13787</v>
      </c>
      <c r="M43" s="121"/>
      <c r="N43" s="121"/>
      <c r="O43" s="121"/>
      <c r="X43" s="121"/>
      <c r="Y43" s="121"/>
      <c r="Z43" s="121"/>
      <c r="AA43" s="121"/>
      <c r="AD43" s="121"/>
      <c r="AE43" s="121"/>
    </row>
    <row r="44" spans="1:61" ht="14.45" customHeight="1" outlineLevel="4" thickBot="1">
      <c r="A44" s="209">
        <f>ROW()</f>
        <v>44</v>
      </c>
      <c r="E44" s="17" t="s">
        <v>12885</v>
      </c>
      <c r="J44" s="121"/>
      <c r="K44" s="121"/>
      <c r="L44" s="121"/>
      <c r="M44" s="121"/>
      <c r="S44" s="121"/>
      <c r="T44" s="121"/>
      <c r="U44" s="121"/>
      <c r="V44" s="121"/>
      <c r="X44" s="121"/>
      <c r="Y44" s="121"/>
      <c r="Z44" s="121"/>
      <c r="AA44" s="121"/>
      <c r="AB44" s="121"/>
    </row>
    <row r="45" spans="1:61" ht="14.45" customHeight="1" outlineLevel="4" thickBot="1">
      <c r="A45" s="209">
        <f>ROW()</f>
        <v>45</v>
      </c>
      <c r="E45" s="17" t="s">
        <v>13190</v>
      </c>
      <c r="L45" s="121"/>
      <c r="M45" s="121"/>
      <c r="N45" s="121"/>
      <c r="O45" s="121"/>
      <c r="P45" s="121"/>
      <c r="Q45" s="121"/>
      <c r="R45" s="121"/>
      <c r="S45" s="121"/>
      <c r="U45" s="121"/>
      <c r="V45" s="121"/>
      <c r="W45" s="121"/>
      <c r="X45" s="121"/>
      <c r="Z45" s="121"/>
      <c r="AC45" s="121"/>
      <c r="AD45" s="121"/>
      <c r="AE45" s="121"/>
      <c r="AF45" s="121"/>
      <c r="AG45" s="121"/>
      <c r="AO45" s="35"/>
    </row>
    <row r="46" spans="1:61" ht="14.45" customHeight="1" outlineLevel="4" thickBot="1">
      <c r="A46" s="209">
        <f>ROW()</f>
        <v>46</v>
      </c>
      <c r="E46" s="17" t="s">
        <v>13788</v>
      </c>
      <c r="J46" s="121"/>
      <c r="K46" s="121"/>
      <c r="L46" s="121"/>
      <c r="M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AI46" s="121"/>
      <c r="AJ46" s="121"/>
      <c r="AK46" s="121"/>
      <c r="AM46" s="121"/>
      <c r="AN46" s="121"/>
      <c r="AP46" s="121"/>
      <c r="AQ46" s="121"/>
      <c r="AS46" s="121"/>
      <c r="AT46" s="121"/>
      <c r="AU46" s="121"/>
      <c r="AX46" s="121"/>
      <c r="AY46" s="121"/>
    </row>
    <row r="47" spans="1:61" ht="14.45" customHeight="1" outlineLevel="4" thickBot="1">
      <c r="A47" s="209">
        <f>ROW()</f>
        <v>47</v>
      </c>
      <c r="E47" s="17" t="s">
        <v>12886</v>
      </c>
    </row>
    <row r="48" spans="1:61" ht="14.45" customHeight="1" outlineLevel="4" thickBot="1">
      <c r="A48" s="209">
        <f>ROW()</f>
        <v>48</v>
      </c>
      <c r="E48" s="17" t="s">
        <v>12997</v>
      </c>
      <c r="F48" s="121"/>
      <c r="G48" s="121"/>
      <c r="H48" s="121"/>
      <c r="J48" s="121"/>
      <c r="K48" s="121"/>
      <c r="L48" s="121"/>
      <c r="M48" s="121"/>
      <c r="N48" s="121"/>
      <c r="O48" s="121"/>
      <c r="P48" s="121"/>
      <c r="Q48" s="121"/>
      <c r="R48" s="121"/>
      <c r="AP48" s="121"/>
      <c r="AQ48" s="121"/>
      <c r="AR48" s="121"/>
      <c r="AT48" s="121"/>
      <c r="AY48" s="121"/>
      <c r="AZ48" s="121"/>
      <c r="BA48" s="121"/>
      <c r="BB48" s="121"/>
      <c r="BC48" s="121"/>
    </row>
    <row r="49" spans="1:59" ht="14.45" customHeight="1" outlineLevel="4" thickBot="1">
      <c r="A49" s="209">
        <f>ROW()</f>
        <v>49</v>
      </c>
      <c r="E49" s="17" t="s">
        <v>12998</v>
      </c>
      <c r="F49" s="121"/>
      <c r="G49" s="121"/>
      <c r="H49" s="121"/>
      <c r="I49" s="121"/>
      <c r="T49" s="121"/>
      <c r="U49" s="121"/>
      <c r="V49" s="121"/>
      <c r="W49" s="121"/>
      <c r="X49" s="121"/>
      <c r="Y49" s="121"/>
      <c r="AC49" s="121"/>
      <c r="AD49" s="121"/>
      <c r="AE49" s="121"/>
      <c r="AH49" s="121"/>
      <c r="AI49" s="121"/>
      <c r="AJ49" s="121"/>
    </row>
    <row r="50" spans="1:59" ht="14.45" customHeight="1" outlineLevel="4" thickBot="1">
      <c r="A50" s="209">
        <f>ROW()</f>
        <v>50</v>
      </c>
      <c r="E50" s="17" t="s">
        <v>14000</v>
      </c>
      <c r="F50" s="121"/>
      <c r="G50" s="121"/>
      <c r="H50" s="121"/>
      <c r="I50" s="121"/>
      <c r="O50" s="121"/>
      <c r="P50" s="121"/>
      <c r="Q50" s="121"/>
      <c r="R50" s="121"/>
      <c r="T50" s="121"/>
      <c r="AI50" s="121"/>
      <c r="AJ50" s="121"/>
      <c r="AK50" s="121"/>
      <c r="AM50" s="121"/>
      <c r="AN50" s="121"/>
      <c r="AP50" s="121"/>
      <c r="AQ50" s="121"/>
      <c r="AR50" s="121"/>
    </row>
    <row r="51" spans="1:59" ht="14.45" customHeight="1" outlineLevel="4" thickBot="1">
      <c r="A51" s="209">
        <f>ROW()</f>
        <v>51</v>
      </c>
      <c r="E51" s="17" t="s">
        <v>14001</v>
      </c>
      <c r="F51" s="121"/>
      <c r="G51" s="121"/>
      <c r="H51" s="121"/>
      <c r="J51" s="121"/>
      <c r="K51" s="121"/>
      <c r="L51" s="121"/>
      <c r="M51" s="121"/>
      <c r="N51" s="121"/>
      <c r="O51" s="121"/>
      <c r="Q51" s="121"/>
      <c r="R51" s="121"/>
      <c r="S51" s="121"/>
    </row>
    <row r="52" spans="1:59" ht="14.45" customHeight="1" outlineLevel="4" thickBot="1">
      <c r="A52" s="209">
        <f>ROW()</f>
        <v>52</v>
      </c>
      <c r="E52" s="17" t="s">
        <v>13789</v>
      </c>
      <c r="X52" s="121"/>
      <c r="Y52" s="121"/>
      <c r="Z52" s="121"/>
      <c r="AA52" s="121"/>
      <c r="AB52" s="121"/>
      <c r="AP52" s="121"/>
      <c r="AQ52" s="121"/>
      <c r="AR52" s="121"/>
      <c r="AS52" s="121"/>
      <c r="AT52" s="121"/>
      <c r="AU52" s="121"/>
      <c r="AW52" s="121"/>
      <c r="AX52" s="121"/>
      <c r="AY52" s="121"/>
      <c r="AZ52" s="121"/>
      <c r="BA52" s="121"/>
      <c r="BB52" s="121"/>
    </row>
    <row r="53" spans="1:59" ht="14.45" customHeight="1" outlineLevel="4" thickBot="1">
      <c r="A53" s="209">
        <f>ROW()</f>
        <v>53</v>
      </c>
      <c r="D53" s="35" t="s">
        <v>5</v>
      </c>
      <c r="E53" s="17" t="s">
        <v>13790</v>
      </c>
      <c r="F53" s="121"/>
      <c r="G53" s="121"/>
      <c r="H53" s="121"/>
      <c r="J53" s="121"/>
      <c r="K53" s="121"/>
      <c r="L53" s="121"/>
      <c r="M53" s="121"/>
      <c r="N53" s="121"/>
      <c r="O53" s="121"/>
      <c r="P53" s="121"/>
      <c r="Q53" s="121"/>
      <c r="Y53" s="121"/>
      <c r="Z53" s="121"/>
      <c r="AA53" s="121"/>
      <c r="AB53" s="121"/>
      <c r="AH53" s="121"/>
      <c r="AI53" s="121"/>
      <c r="AJ53" s="121"/>
      <c r="AK53" s="121"/>
      <c r="AS53" s="121"/>
      <c r="AT53" s="121"/>
    </row>
    <row r="54" spans="1:59" ht="14.45" customHeight="1" outlineLevel="4" thickBot="1">
      <c r="A54" s="209">
        <f>ROW()</f>
        <v>54</v>
      </c>
      <c r="E54" s="17" t="s">
        <v>13791</v>
      </c>
      <c r="F54" s="121"/>
      <c r="G54" s="121"/>
      <c r="H54" s="121"/>
      <c r="I54" s="121"/>
      <c r="AX54" s="121"/>
      <c r="AY54" s="121"/>
      <c r="AZ54" s="121"/>
      <c r="BA54" s="121"/>
    </row>
    <row r="55" spans="1:59" ht="14.45" customHeight="1" outlineLevel="4" thickBot="1">
      <c r="A55" s="209">
        <f>ROW()</f>
        <v>55</v>
      </c>
      <c r="E55" s="17" t="s">
        <v>13094</v>
      </c>
      <c r="J55" s="121"/>
      <c r="K55" s="121"/>
      <c r="L55" s="121"/>
      <c r="M55" s="121"/>
      <c r="N55" s="121"/>
      <c r="Q55" s="121"/>
      <c r="R55" s="121"/>
      <c r="S55" s="121"/>
      <c r="T55" s="121"/>
      <c r="Z55" s="121"/>
      <c r="AA55" s="121"/>
      <c r="AH55" s="121"/>
      <c r="AI55" s="121"/>
      <c r="AJ55" s="121"/>
      <c r="AK55" s="121"/>
      <c r="AL55" s="121"/>
      <c r="AM55" s="121"/>
      <c r="AN55" s="121"/>
      <c r="AO55" s="121"/>
      <c r="AP55" s="121"/>
      <c r="AR55" s="121"/>
      <c r="AS55" s="121"/>
      <c r="AT55" s="121"/>
      <c r="AU55" s="121"/>
      <c r="AV55" s="121"/>
      <c r="AW55" s="121"/>
    </row>
    <row r="56" spans="1:59" ht="14.45" customHeight="1" outlineLevel="4" thickBot="1">
      <c r="A56" s="209">
        <f>ROW()</f>
        <v>56</v>
      </c>
      <c r="E56" s="17" t="s">
        <v>13093</v>
      </c>
      <c r="J56" s="121"/>
      <c r="K56" s="121"/>
      <c r="L56" s="121"/>
      <c r="M56" s="121"/>
      <c r="N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G56" s="121"/>
      <c r="AH56" s="121"/>
      <c r="AI56" s="121"/>
      <c r="AJ56" s="121"/>
    </row>
    <row r="57" spans="1:59" ht="14.45" customHeight="1" outlineLevel="4" thickBot="1">
      <c r="A57" s="209">
        <f>ROW()</f>
        <v>57</v>
      </c>
      <c r="D57" s="35" t="s">
        <v>5</v>
      </c>
      <c r="E57" s="17" t="s">
        <v>13095</v>
      </c>
      <c r="F57" s="121"/>
      <c r="G57" s="121"/>
      <c r="H57" s="121"/>
      <c r="I57" s="121"/>
      <c r="J57" s="121"/>
      <c r="K57" s="121"/>
      <c r="L57" s="121"/>
      <c r="N57" s="121"/>
      <c r="O57" s="121"/>
      <c r="R57" s="121"/>
      <c r="S57" s="121"/>
      <c r="T57" s="121"/>
      <c r="AA57" s="121"/>
      <c r="AB57" s="121"/>
      <c r="AC57" s="121"/>
      <c r="AD57" s="121"/>
      <c r="AE57" s="121"/>
    </row>
    <row r="58" spans="1:59" ht="14.45" customHeight="1" outlineLevel="4" thickBot="1">
      <c r="A58" s="209">
        <f>ROW()</f>
        <v>58</v>
      </c>
      <c r="E58" s="17" t="s">
        <v>13188</v>
      </c>
      <c r="K58" s="121"/>
      <c r="L58" s="121"/>
      <c r="M58" s="121"/>
      <c r="O58" s="121"/>
      <c r="P58" s="121"/>
      <c r="AG58" s="121"/>
      <c r="AH58" s="121"/>
      <c r="AW58" s="121"/>
      <c r="AX58" s="121"/>
      <c r="BA58" s="121"/>
      <c r="BB58" s="121"/>
    </row>
    <row r="59" spans="1:59" ht="14.45" customHeight="1" outlineLevel="4" thickBot="1">
      <c r="A59" s="209">
        <f>ROW()</f>
        <v>59</v>
      </c>
      <c r="D59" s="35"/>
      <c r="E59" s="17" t="s">
        <v>13189</v>
      </c>
      <c r="K59" s="121"/>
      <c r="L59" s="121"/>
      <c r="V59" s="121"/>
      <c r="W59" s="121"/>
      <c r="AJ59" s="121"/>
      <c r="AK59" s="121"/>
      <c r="AL59" s="121"/>
      <c r="AM59" s="121"/>
      <c r="AN59" s="121"/>
    </row>
    <row r="60" spans="1:59" ht="14.45" customHeight="1" outlineLevel="4" thickBot="1">
      <c r="A60" s="209">
        <f>ROW()</f>
        <v>60</v>
      </c>
      <c r="D60" s="35" t="s">
        <v>5</v>
      </c>
      <c r="E60" s="17" t="s">
        <v>14002</v>
      </c>
      <c r="AE60" s="121"/>
      <c r="AF60" s="121"/>
      <c r="AG60" s="121"/>
      <c r="AI60" s="121"/>
      <c r="AJ60" s="121"/>
      <c r="AK60" s="121"/>
      <c r="AL60" s="121"/>
      <c r="AQ60" s="121"/>
      <c r="AR60" s="121"/>
      <c r="AS60" s="121"/>
      <c r="AT60" s="121"/>
      <c r="AU60" s="121"/>
      <c r="AV60" s="121"/>
      <c r="AW60" s="121"/>
    </row>
    <row r="61" spans="1:59" ht="14.45" customHeight="1" outlineLevel="4" thickBot="1">
      <c r="A61" s="209">
        <f>ROW()</f>
        <v>61</v>
      </c>
      <c r="E61" s="17" t="s">
        <v>13792</v>
      </c>
      <c r="AB61" s="121"/>
      <c r="AC61" s="121"/>
      <c r="AD61" s="121"/>
      <c r="AE61" s="121"/>
      <c r="AN61" s="121"/>
      <c r="AO61" s="121"/>
      <c r="AP61" s="121"/>
      <c r="AQ61" s="121"/>
      <c r="AS61" s="121"/>
      <c r="AT61" s="121"/>
      <c r="AU61" s="121"/>
      <c r="AV61" s="121"/>
      <c r="AW61" s="121"/>
      <c r="AX61" s="121"/>
      <c r="AY61" s="121"/>
      <c r="AZ61" s="121"/>
    </row>
    <row r="62" spans="1:59" ht="14.45" customHeight="1" outlineLevel="4" thickBot="1">
      <c r="A62" s="209">
        <f>ROW()</f>
        <v>62</v>
      </c>
      <c r="E62" s="17" t="s">
        <v>13191</v>
      </c>
      <c r="F62" s="121"/>
      <c r="G62" s="121"/>
      <c r="H62" s="121"/>
      <c r="I62" s="121"/>
      <c r="AC62" s="121"/>
      <c r="AI62" s="121"/>
      <c r="AJ62" s="121"/>
      <c r="AK62" s="121"/>
      <c r="AL62" s="121"/>
      <c r="AM62" s="121"/>
      <c r="AN62" s="121"/>
      <c r="AU62" s="121"/>
      <c r="AV62" s="121"/>
      <c r="AW62" s="121"/>
      <c r="AX62" s="121"/>
      <c r="AY62" s="121"/>
      <c r="AZ62" s="121"/>
      <c r="BA62" s="121"/>
      <c r="BC62" s="121"/>
      <c r="BD62" s="121"/>
      <c r="BE62" s="121"/>
      <c r="BF62" s="121"/>
      <c r="BG62" s="121"/>
    </row>
    <row r="63" spans="1:59" ht="14.45" customHeight="1" outlineLevel="4" thickBot="1">
      <c r="A63" s="209">
        <f>ROW()</f>
        <v>63</v>
      </c>
      <c r="E63" s="17" t="s">
        <v>13287</v>
      </c>
      <c r="F63" s="121"/>
      <c r="G63" s="121"/>
      <c r="H63" s="121"/>
      <c r="R63" s="121"/>
      <c r="S63" s="121"/>
      <c r="T63" s="121"/>
      <c r="U63" s="121"/>
      <c r="V63" s="121"/>
      <c r="W63" s="121"/>
      <c r="X63" s="121"/>
      <c r="Y63" s="121"/>
      <c r="Z63" s="121"/>
      <c r="AA63" s="121"/>
      <c r="AQ63" s="121"/>
      <c r="AR63" s="121"/>
      <c r="AS63" s="121"/>
      <c r="AT63" s="121"/>
    </row>
    <row r="64" spans="1:59" ht="14.45" customHeight="1" outlineLevel="4" thickBot="1">
      <c r="A64" s="209">
        <f>ROW()</f>
        <v>64</v>
      </c>
      <c r="E64" s="17" t="s">
        <v>13288</v>
      </c>
    </row>
    <row r="65" spans="1:57" ht="14.45" customHeight="1" outlineLevel="4" thickBot="1">
      <c r="A65" s="209">
        <f>ROW()</f>
        <v>65</v>
      </c>
      <c r="E65" s="17" t="s">
        <v>13289</v>
      </c>
      <c r="F65" s="121"/>
      <c r="G65" s="121"/>
      <c r="H65" s="121"/>
      <c r="I65" s="121"/>
      <c r="J65" s="121"/>
      <c r="N65" s="121"/>
      <c r="O65" s="121"/>
      <c r="P65" s="121"/>
      <c r="Q65" s="121"/>
      <c r="R65" s="121"/>
      <c r="S65" s="121"/>
      <c r="T65" s="121"/>
      <c r="AJ65" s="121"/>
      <c r="AK65" s="121"/>
      <c r="AL65" s="121"/>
      <c r="AM65" s="121"/>
    </row>
    <row r="66" spans="1:57" ht="14.45" customHeight="1" outlineLevel="4" thickBot="1">
      <c r="A66" s="209">
        <f>ROW()</f>
        <v>66</v>
      </c>
      <c r="E66" s="17" t="s">
        <v>13095</v>
      </c>
      <c r="F66" s="121"/>
      <c r="G66" s="121"/>
      <c r="H66" s="121"/>
      <c r="I66" s="121"/>
      <c r="J66" s="121"/>
      <c r="K66" s="121"/>
      <c r="L66" s="121"/>
      <c r="N66" s="121"/>
      <c r="O66" s="121"/>
      <c r="AA66" s="121"/>
      <c r="AB66" s="121"/>
      <c r="AC66" s="121"/>
      <c r="AD66" s="121"/>
      <c r="AE66" s="121"/>
    </row>
    <row r="67" spans="1:57" ht="14.45" customHeight="1" outlineLevel="4" thickBot="1">
      <c r="A67" s="209">
        <f>ROW()</f>
        <v>67</v>
      </c>
      <c r="E67" s="17" t="s">
        <v>13793</v>
      </c>
      <c r="O67" s="121"/>
      <c r="P67" s="121"/>
      <c r="Q67" s="121"/>
      <c r="R67" s="121"/>
      <c r="S67" s="121"/>
      <c r="U67" s="121"/>
      <c r="V67" s="121"/>
      <c r="AC67" s="121"/>
      <c r="AD67" s="121"/>
      <c r="AE67" s="121"/>
      <c r="AF67" s="121"/>
      <c r="AG67" s="121"/>
      <c r="AI67" s="121"/>
      <c r="AJ67" s="121"/>
      <c r="AU67" s="121"/>
      <c r="AV67" s="121"/>
      <c r="AW67" s="121"/>
      <c r="AX67" s="121"/>
      <c r="BA67" s="121"/>
      <c r="BB67" s="121"/>
      <c r="BC67" s="121"/>
      <c r="BD67" s="121"/>
      <c r="BE67" s="121"/>
    </row>
    <row r="68" spans="1:57" ht="14.45" customHeight="1" outlineLevel="4" thickBot="1">
      <c r="A68" s="209">
        <f>ROW()</f>
        <v>68</v>
      </c>
      <c r="E68" s="17" t="s">
        <v>13392</v>
      </c>
    </row>
    <row r="69" spans="1:57" ht="14.45" customHeight="1" outlineLevel="4" thickBot="1">
      <c r="A69" s="209">
        <f>ROW()</f>
        <v>69</v>
      </c>
      <c r="E69" s="17" t="s">
        <v>13393</v>
      </c>
      <c r="J69" s="121"/>
      <c r="K69" s="121"/>
      <c r="L69" s="121"/>
      <c r="M69" s="121"/>
      <c r="N69" s="121"/>
      <c r="O69" s="121"/>
      <c r="P69" s="121"/>
      <c r="S69" s="121"/>
      <c r="T69" s="121"/>
      <c r="U69" s="121"/>
      <c r="V69" s="121"/>
      <c r="W69" s="121"/>
      <c r="X69" s="121"/>
      <c r="Y69" s="121"/>
    </row>
    <row r="70" spans="1:57" ht="14.45" customHeight="1" outlineLevel="4" thickBot="1">
      <c r="A70" s="209">
        <f>ROW()</f>
        <v>70</v>
      </c>
      <c r="E70" s="17" t="s">
        <v>13394</v>
      </c>
    </row>
    <row r="71" spans="1:57" ht="14.45" customHeight="1" outlineLevel="4" thickBot="1">
      <c r="A71" s="209">
        <f>ROW()</f>
        <v>71</v>
      </c>
      <c r="E71" s="17" t="s">
        <v>13395</v>
      </c>
    </row>
    <row r="72" spans="1:57" ht="14.45" customHeight="1" outlineLevel="4" thickBot="1">
      <c r="A72" s="209">
        <f>ROW()</f>
        <v>72</v>
      </c>
      <c r="E72" s="17" t="s">
        <v>13396</v>
      </c>
      <c r="AB72" s="121"/>
      <c r="AC72" s="121"/>
      <c r="AD72" s="121"/>
      <c r="AE72" s="121"/>
      <c r="AF72" s="121"/>
      <c r="AG72" s="121"/>
      <c r="AH72" s="121"/>
      <c r="AI72" s="121"/>
      <c r="AJ72" s="121"/>
      <c r="AK72" s="121"/>
      <c r="AL72" s="121"/>
      <c r="AV72" s="121"/>
      <c r="AW72" s="121"/>
      <c r="AX72" s="121"/>
      <c r="AY72" s="121"/>
      <c r="AZ72" s="121"/>
    </row>
    <row r="73" spans="1:57" ht="14.45" customHeight="1" outlineLevel="4" thickBot="1">
      <c r="A73" s="209">
        <f>ROW()</f>
        <v>73</v>
      </c>
      <c r="E73" s="17" t="s">
        <v>13511</v>
      </c>
      <c r="P73" s="121"/>
      <c r="Q73" s="121"/>
      <c r="R73" s="121"/>
      <c r="S73" s="121"/>
      <c r="T73" s="121"/>
      <c r="U73" s="121"/>
      <c r="Y73" s="121"/>
      <c r="Z73" s="121"/>
      <c r="AA73" s="121"/>
      <c r="AB73" s="121"/>
      <c r="AC73" s="121"/>
      <c r="AD73" s="121"/>
      <c r="AE73" s="121"/>
      <c r="AN73" s="121"/>
      <c r="AO73" s="121"/>
    </row>
    <row r="74" spans="1:57" ht="14.45" customHeight="1" outlineLevel="4" thickBot="1">
      <c r="A74" s="209">
        <f>ROW()</f>
        <v>74</v>
      </c>
      <c r="E74" s="17" t="s">
        <v>13512</v>
      </c>
      <c r="J74" s="121"/>
      <c r="K74" s="121"/>
      <c r="L74" s="121"/>
      <c r="M74" s="121"/>
      <c r="U74" s="121"/>
      <c r="V74" s="121"/>
      <c r="W74" s="121"/>
      <c r="X74" s="121"/>
      <c r="Y74" s="121"/>
      <c r="AE74" s="121"/>
      <c r="AF74" s="121"/>
      <c r="AG74" s="121"/>
      <c r="AH74" s="121"/>
      <c r="AI74" s="121"/>
    </row>
    <row r="75" spans="1:57" ht="14.45" customHeight="1" outlineLevel="4" thickBot="1">
      <c r="A75" s="209">
        <f>ROW()</f>
        <v>75</v>
      </c>
      <c r="E75" s="17" t="s">
        <v>13513</v>
      </c>
      <c r="J75" s="121"/>
      <c r="K75" s="121"/>
      <c r="L75" s="121"/>
      <c r="M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</row>
    <row r="76" spans="1:57" ht="14.45" customHeight="1" outlineLevel="4" thickBot="1">
      <c r="A76" s="209">
        <f>ROW()</f>
        <v>76</v>
      </c>
      <c r="E76" s="17" t="s">
        <v>13515</v>
      </c>
      <c r="J76" s="121"/>
      <c r="K76" s="121"/>
      <c r="L76" s="121"/>
      <c r="M76" s="121"/>
      <c r="N76" s="121"/>
      <c r="R76" s="121"/>
      <c r="S76" s="121"/>
      <c r="T76" s="121"/>
    </row>
    <row r="77" spans="1:57" ht="14.45" customHeight="1" outlineLevel="4" thickBot="1">
      <c r="A77" s="209">
        <f>ROW()</f>
        <v>77</v>
      </c>
      <c r="E77" s="17" t="s">
        <v>13514</v>
      </c>
      <c r="J77" s="121"/>
      <c r="K77" s="121"/>
      <c r="L77" s="121"/>
    </row>
    <row r="78" spans="1:57" ht="14.45" customHeight="1" outlineLevel="4" thickBot="1">
      <c r="A78" s="209">
        <f>ROW()</f>
        <v>78</v>
      </c>
      <c r="E78" s="17" t="s">
        <v>13603</v>
      </c>
      <c r="J78" s="121"/>
      <c r="K78" s="121"/>
      <c r="L78" s="121"/>
      <c r="M78" s="121"/>
      <c r="N78" s="121"/>
      <c r="O78" s="121"/>
      <c r="Y78" s="121"/>
      <c r="Z78" s="121"/>
      <c r="AA78" s="121"/>
      <c r="AB78" s="121"/>
      <c r="AC78" s="121"/>
      <c r="AI78" s="121"/>
      <c r="AJ78" s="121"/>
    </row>
    <row r="79" spans="1:57" ht="14.45" customHeight="1" outlineLevel="4" thickBot="1">
      <c r="A79" s="209">
        <f>ROW()</f>
        <v>79</v>
      </c>
      <c r="E79" s="17" t="s">
        <v>13601</v>
      </c>
      <c r="R79" s="121"/>
      <c r="AF79" s="121"/>
      <c r="AG79" s="121"/>
      <c r="AH79" s="121"/>
      <c r="AI79" s="121"/>
      <c r="AJ79" s="121"/>
    </row>
    <row r="80" spans="1:57" ht="14.45" customHeight="1" outlineLevel="4" thickBot="1">
      <c r="A80" s="209">
        <f>ROW()</f>
        <v>80</v>
      </c>
      <c r="E80" s="17" t="s">
        <v>13602</v>
      </c>
      <c r="F80" s="121"/>
      <c r="G80" s="121"/>
      <c r="H80" s="121"/>
      <c r="I80" s="121"/>
      <c r="U80" s="121"/>
      <c r="V80" s="121"/>
      <c r="W80" s="121"/>
      <c r="X80" s="121"/>
      <c r="Y80" s="121"/>
    </row>
    <row r="81" spans="1:41" ht="14.45" customHeight="1" outlineLevel="4" thickBot="1">
      <c r="A81" s="209">
        <f>ROW()</f>
        <v>81</v>
      </c>
      <c r="E81" s="17" t="s">
        <v>13604</v>
      </c>
      <c r="S81" s="121"/>
      <c r="Y81" s="121"/>
      <c r="Z81" s="121"/>
      <c r="AA81" s="121"/>
      <c r="AB81" s="121"/>
      <c r="AC81" s="121"/>
      <c r="AD81" s="121"/>
      <c r="AE81" s="121"/>
      <c r="AG81" s="121"/>
      <c r="AH81" s="121"/>
      <c r="AI81" s="121"/>
      <c r="AJ81" s="121"/>
    </row>
    <row r="82" spans="1:41" ht="14.45" customHeight="1" outlineLevel="4" thickBot="1">
      <c r="A82" s="209">
        <f>ROW()</f>
        <v>82</v>
      </c>
      <c r="E82" s="17" t="s">
        <v>13605</v>
      </c>
    </row>
    <row r="83" spans="1:41" ht="14.45" customHeight="1" outlineLevel="4" thickBot="1">
      <c r="A83" s="209">
        <f>ROW()</f>
        <v>83</v>
      </c>
      <c r="E83" s="17" t="s">
        <v>13691</v>
      </c>
      <c r="F83" s="121"/>
      <c r="G83" s="121"/>
      <c r="H83" s="121"/>
      <c r="I83" s="121"/>
      <c r="P83" s="121"/>
      <c r="AF83" s="121"/>
      <c r="AG83" s="121"/>
      <c r="AH83" s="121"/>
      <c r="AI83" s="121"/>
      <c r="AJ83" s="121"/>
    </row>
    <row r="84" spans="1:41" ht="14.45" customHeight="1" outlineLevel="4" thickBot="1">
      <c r="A84" s="209">
        <f>ROW()</f>
        <v>84</v>
      </c>
      <c r="E84" s="17" t="s">
        <v>13393</v>
      </c>
      <c r="J84" s="121"/>
      <c r="K84" s="121"/>
      <c r="L84" s="121"/>
      <c r="M84" s="121"/>
      <c r="S84" s="121"/>
      <c r="T84" s="121"/>
      <c r="U84" s="121"/>
      <c r="V84" s="121"/>
      <c r="W84" s="121"/>
      <c r="X84" s="121"/>
      <c r="Y84" s="121"/>
      <c r="Z84" s="121"/>
      <c r="AA84" s="121"/>
      <c r="AB84" s="121"/>
    </row>
    <row r="85" spans="1:41" ht="14.45" customHeight="1" outlineLevel="4" thickBot="1">
      <c r="A85" s="209">
        <f>ROW()</f>
        <v>85</v>
      </c>
      <c r="E85" s="17" t="s">
        <v>13692</v>
      </c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AA85" s="121"/>
      <c r="AB85" s="121"/>
      <c r="AC85" s="121"/>
      <c r="AD85" s="121"/>
      <c r="AE85" s="121"/>
      <c r="AF85" s="121"/>
      <c r="AG85" s="121"/>
      <c r="AH85" s="121"/>
      <c r="AI85" s="121"/>
      <c r="AJ85" s="121"/>
    </row>
    <row r="86" spans="1:41" ht="14.45" customHeight="1" outlineLevel="4" thickBot="1">
      <c r="A86" s="209">
        <f>ROW()</f>
        <v>86</v>
      </c>
      <c r="E86" s="17" t="s">
        <v>13693</v>
      </c>
      <c r="J86" s="121"/>
      <c r="K86" s="121"/>
      <c r="L86" s="121"/>
      <c r="M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</row>
    <row r="87" spans="1:41" ht="14.45" customHeight="1" outlineLevel="4" thickBot="1">
      <c r="A87" s="209">
        <f>ROW()</f>
        <v>87</v>
      </c>
      <c r="E87" s="17" t="s">
        <v>13694</v>
      </c>
      <c r="J87" s="121"/>
      <c r="K87" s="121"/>
      <c r="L87" s="121"/>
      <c r="M87" s="121"/>
      <c r="N87" s="121"/>
      <c r="T87" s="121"/>
      <c r="U87" s="121"/>
      <c r="V87" s="121"/>
      <c r="W87" s="121"/>
      <c r="X87" s="121"/>
      <c r="Y87" s="121"/>
      <c r="Z87" s="121"/>
      <c r="AA87" s="121"/>
      <c r="AB87" s="121"/>
      <c r="AC87" s="121"/>
    </row>
    <row r="88" spans="1:41" ht="14.45" customHeight="1" outlineLevel="3" thickBot="1">
      <c r="A88" s="209">
        <f>ROW()</f>
        <v>88</v>
      </c>
    </row>
    <row r="89" spans="1:41" ht="14.45" customHeight="1" outlineLevel="2" thickBot="1">
      <c r="A89" s="209">
        <f>ROW()</f>
        <v>89</v>
      </c>
    </row>
    <row r="90" spans="1:41" ht="14.45" customHeight="1" outlineLevel="1" thickBot="1">
      <c r="A90" s="209">
        <f>ROW()</f>
        <v>90</v>
      </c>
      <c r="D90" s="32" t="s">
        <v>12629</v>
      </c>
      <c r="E90" s="231"/>
      <c r="H90" s="117" t="s">
        <v>12789</v>
      </c>
    </row>
    <row r="91" spans="1:41" ht="14.45" customHeight="1" outlineLevel="4" thickBot="1">
      <c r="A91" s="209">
        <f>ROW()</f>
        <v>91</v>
      </c>
    </row>
    <row r="92" spans="1:41" ht="14.45" customHeight="1" outlineLevel="3" thickBot="1">
      <c r="A92" s="209">
        <f>ROW()</f>
        <v>92</v>
      </c>
    </row>
    <row r="93" spans="1:41" ht="14.45" customHeight="1" outlineLevel="2" thickBot="1">
      <c r="A93" s="209">
        <f>ROW()</f>
        <v>93</v>
      </c>
    </row>
    <row r="94" spans="1:41" ht="14.45" customHeight="1" outlineLevel="1" thickBot="1">
      <c r="A94" s="209">
        <f>ROW()</f>
        <v>94</v>
      </c>
      <c r="D94" s="32" t="s">
        <v>12630</v>
      </c>
      <c r="E94" s="231"/>
      <c r="K94" s="117" t="s">
        <v>12790</v>
      </c>
    </row>
    <row r="95" spans="1:41" ht="14.45" customHeight="1" outlineLevel="4" thickBot="1">
      <c r="A95" s="209">
        <f>ROW()</f>
        <v>95</v>
      </c>
      <c r="E95" s="17" t="s">
        <v>14004</v>
      </c>
      <c r="F95" s="121"/>
      <c r="G95" s="121"/>
      <c r="H95" s="121"/>
      <c r="I95" s="121"/>
      <c r="J95" s="121"/>
      <c r="K95" s="121"/>
      <c r="L95" s="121"/>
      <c r="M95" s="121"/>
      <c r="N95" s="121"/>
      <c r="O95" s="121"/>
      <c r="P95" s="121"/>
      <c r="R95" s="121"/>
      <c r="S95" s="121"/>
      <c r="T95" s="121"/>
      <c r="U95" s="121"/>
      <c r="V95" s="121"/>
      <c r="W95" s="121"/>
      <c r="X95" s="121"/>
      <c r="Y95" s="121"/>
      <c r="Z95" s="121"/>
      <c r="AA95" s="121"/>
      <c r="AB95" s="121"/>
      <c r="AD95" s="121"/>
      <c r="AE95" s="121"/>
      <c r="AG95" s="121"/>
      <c r="AH95" s="121"/>
      <c r="AI95" s="121"/>
      <c r="AJ95" s="121"/>
      <c r="AK95" s="121"/>
      <c r="AL95" s="121"/>
      <c r="AM95" s="121"/>
      <c r="AN95" s="121"/>
      <c r="AO95" s="121"/>
    </row>
    <row r="96" spans="1:41" ht="14.45" customHeight="1" outlineLevel="4" thickBot="1">
      <c r="A96" s="209">
        <f>ROW()</f>
        <v>96</v>
      </c>
      <c r="E96" s="17" t="s">
        <v>13398</v>
      </c>
      <c r="F96" s="121"/>
      <c r="G96" s="121"/>
      <c r="M96" s="121"/>
      <c r="N96" s="121"/>
      <c r="O96" s="121"/>
      <c r="P96" s="121"/>
      <c r="Q96" s="121"/>
      <c r="S96" s="121"/>
      <c r="T96" s="121"/>
      <c r="Y96" s="121"/>
      <c r="Z96" s="121"/>
      <c r="AA96" s="121"/>
    </row>
    <row r="97" spans="1:51" ht="14.45" customHeight="1" outlineLevel="4" thickBot="1">
      <c r="A97" s="209">
        <f>ROW()</f>
        <v>97</v>
      </c>
      <c r="E97" s="17" t="s">
        <v>13397</v>
      </c>
      <c r="K97" s="121"/>
      <c r="L97" s="121"/>
      <c r="M97" s="121"/>
      <c r="N97" s="121"/>
      <c r="O97" s="121"/>
      <c r="P97" s="121"/>
      <c r="R97" s="121"/>
      <c r="S97" s="121"/>
      <c r="T97" s="121"/>
      <c r="U97" s="121"/>
      <c r="Y97" s="121"/>
      <c r="Z97" s="121"/>
      <c r="AA97" s="121"/>
      <c r="AB97" s="121"/>
      <c r="AC97" s="121"/>
      <c r="AD97" s="121"/>
      <c r="AI97" s="121"/>
      <c r="AJ97" s="121"/>
      <c r="AK97" s="121"/>
      <c r="AL97" s="121"/>
      <c r="AM97" s="121"/>
    </row>
    <row r="98" spans="1:51" ht="14.45" customHeight="1" outlineLevel="4" thickBot="1">
      <c r="A98" s="209">
        <f>ROW()</f>
        <v>98</v>
      </c>
      <c r="E98" s="17" t="s">
        <v>13399</v>
      </c>
      <c r="K98" s="121"/>
      <c r="L98" s="121"/>
      <c r="M98" s="121"/>
      <c r="V98" s="121"/>
      <c r="W98" s="121"/>
      <c r="X98" s="121"/>
      <c r="Y98" s="121"/>
      <c r="Z98" s="121"/>
    </row>
    <row r="99" spans="1:51" ht="14.45" customHeight="1" outlineLevel="4" thickBot="1">
      <c r="A99" s="209">
        <f>ROW()</f>
        <v>99</v>
      </c>
      <c r="E99" s="17" t="s">
        <v>13400</v>
      </c>
      <c r="R99" s="121"/>
      <c r="S99" s="121"/>
      <c r="AN99" s="121"/>
      <c r="AO99" s="121"/>
      <c r="AP99" s="121"/>
      <c r="AQ99" s="121"/>
      <c r="AS99" s="121"/>
      <c r="AT99" s="121"/>
      <c r="AU99" s="121"/>
      <c r="AV99" s="121"/>
      <c r="AW99" s="121"/>
      <c r="AX99" s="121"/>
      <c r="AY99" s="121"/>
    </row>
    <row r="100" spans="1:51" ht="14.45" customHeight="1" outlineLevel="4" thickBot="1">
      <c r="A100" s="209">
        <f>ROW()</f>
        <v>100</v>
      </c>
      <c r="D100" s="35" t="s">
        <v>5</v>
      </c>
      <c r="E100" s="57" t="s">
        <v>14003</v>
      </c>
      <c r="X100" s="121"/>
      <c r="Y100" s="121"/>
      <c r="Z100" s="121"/>
      <c r="AA100" s="121"/>
      <c r="AB100" s="121"/>
      <c r="AC100" s="121"/>
      <c r="AD100" s="121"/>
      <c r="AE100" s="121"/>
      <c r="AK100" s="121"/>
      <c r="AL100" s="121"/>
      <c r="AM100" s="121"/>
      <c r="AN100" s="121"/>
    </row>
    <row r="101" spans="1:51" ht="14.45" customHeight="1" outlineLevel="3" thickBot="1">
      <c r="A101" s="209">
        <f>ROW()</f>
        <v>101</v>
      </c>
    </row>
    <row r="102" spans="1:51" ht="14.45" customHeight="1" outlineLevel="2" thickBot="1">
      <c r="A102" s="209">
        <f>ROW()</f>
        <v>102</v>
      </c>
    </row>
    <row r="103" spans="1:51" ht="14.45" customHeight="1" outlineLevel="1" thickBot="1">
      <c r="A103" s="209">
        <f>ROW()</f>
        <v>103</v>
      </c>
    </row>
    <row r="104" spans="1:51" ht="14.45" customHeight="1" thickBot="1">
      <c r="A104" s="209">
        <f>ROW()</f>
        <v>104</v>
      </c>
      <c r="C104" s="229" t="s">
        <v>12619</v>
      </c>
      <c r="D104" s="230"/>
      <c r="G104" s="117" t="s">
        <v>12778</v>
      </c>
    </row>
    <row r="105" spans="1:51" ht="14.45" customHeight="1" outlineLevel="1" thickBot="1">
      <c r="A105" s="209">
        <f>ROW()</f>
        <v>105</v>
      </c>
      <c r="D105" s="32" t="s">
        <v>12631</v>
      </c>
      <c r="E105" s="231"/>
      <c r="H105" s="117" t="s">
        <v>12791</v>
      </c>
    </row>
    <row r="106" spans="1:51" ht="14.45" customHeight="1" outlineLevel="4" thickBot="1">
      <c r="A106" s="209">
        <f>ROW()</f>
        <v>106</v>
      </c>
      <c r="D106" s="35" t="s">
        <v>5</v>
      </c>
      <c r="E106" s="17" t="s">
        <v>13194</v>
      </c>
      <c r="F106" s="121"/>
      <c r="G106" s="121"/>
      <c r="H106" s="121"/>
      <c r="I106" s="121"/>
      <c r="J106" s="121"/>
      <c r="K106" s="121"/>
      <c r="L106" s="121"/>
      <c r="N106" s="121"/>
      <c r="O106" s="121"/>
      <c r="P106" s="121"/>
      <c r="Q106" s="121"/>
      <c r="R106" s="121"/>
      <c r="X106" s="121"/>
      <c r="Y106" s="121"/>
      <c r="Z106" s="121"/>
      <c r="AB106" s="121"/>
      <c r="AC106" s="121"/>
      <c r="AD106" s="121"/>
      <c r="AE106" s="121"/>
      <c r="AF106" s="121"/>
      <c r="AG106" s="121"/>
      <c r="AH106" s="121"/>
      <c r="AJ106" s="121"/>
      <c r="AK106" s="121"/>
      <c r="AL106" s="121"/>
      <c r="AM106" s="121"/>
    </row>
    <row r="107" spans="1:51" ht="14.45" customHeight="1" outlineLevel="4" thickBot="1">
      <c r="A107" s="209">
        <f>ROW()</f>
        <v>107</v>
      </c>
      <c r="E107" s="17" t="s">
        <v>13794</v>
      </c>
      <c r="F107" s="121"/>
      <c r="G107" s="121"/>
      <c r="H107" s="121"/>
      <c r="I107" s="121"/>
      <c r="J107" s="121"/>
      <c r="K107" s="121"/>
      <c r="L107" s="121"/>
      <c r="Q107" s="121"/>
      <c r="R107" s="121"/>
      <c r="S107" s="121"/>
      <c r="T107" s="121"/>
      <c r="V107" s="121"/>
      <c r="W107" s="121"/>
      <c r="X107" s="121"/>
      <c r="Y107" s="121"/>
      <c r="Z107" s="121"/>
      <c r="AA107" s="121"/>
      <c r="AB107" s="121"/>
      <c r="AC107" s="121"/>
    </row>
    <row r="108" spans="1:51" ht="14.45" customHeight="1" outlineLevel="4" thickBot="1">
      <c r="A108" s="209">
        <f>ROW()</f>
        <v>108</v>
      </c>
      <c r="E108" s="17" t="s">
        <v>13292</v>
      </c>
      <c r="F108" s="121"/>
      <c r="G108" s="121"/>
      <c r="H108" s="121"/>
      <c r="I108" s="121"/>
      <c r="J108" s="121"/>
      <c r="K108" s="121"/>
      <c r="L108" s="121"/>
      <c r="M108" s="121"/>
      <c r="X108" s="121"/>
      <c r="Y108" s="121"/>
      <c r="Z108" s="121"/>
      <c r="AA108" s="121"/>
      <c r="AB108" s="121"/>
      <c r="AC108" s="121"/>
      <c r="AD108" s="121"/>
      <c r="AH108" s="121"/>
      <c r="AI108" s="121"/>
      <c r="AJ108" s="121"/>
      <c r="AK108" s="121"/>
      <c r="AL108" s="121"/>
      <c r="AN108" s="121"/>
      <c r="AO108" s="121"/>
      <c r="AP108" s="121"/>
    </row>
    <row r="109" spans="1:51" ht="14.45" customHeight="1" outlineLevel="4" thickBot="1">
      <c r="A109" s="209">
        <f>ROW()</f>
        <v>109</v>
      </c>
      <c r="E109" s="17" t="s">
        <v>13290</v>
      </c>
      <c r="H109" s="121"/>
      <c r="I109" s="121"/>
      <c r="L109" s="121"/>
      <c r="M109" s="121"/>
      <c r="N109" s="121"/>
      <c r="O109" s="121"/>
      <c r="V109" s="121"/>
      <c r="W109" s="121"/>
    </row>
    <row r="110" spans="1:51" ht="14.45" customHeight="1" outlineLevel="4" thickBot="1">
      <c r="A110" s="209">
        <f>ROW()</f>
        <v>110</v>
      </c>
      <c r="D110" s="35" t="s">
        <v>5</v>
      </c>
      <c r="E110" s="17" t="s">
        <v>13606</v>
      </c>
      <c r="F110" s="121"/>
      <c r="G110" s="121"/>
      <c r="H110" s="121"/>
      <c r="I110" s="121"/>
      <c r="J110" s="121"/>
      <c r="K110" s="121"/>
      <c r="L110" s="121"/>
      <c r="S110" s="121"/>
      <c r="T110" s="121"/>
      <c r="U110" s="121"/>
      <c r="V110" s="121"/>
      <c r="AB110" s="121"/>
      <c r="AC110" s="121"/>
      <c r="AD110" s="121"/>
      <c r="AE110" s="121"/>
      <c r="AH110" s="121"/>
      <c r="AI110" s="121"/>
      <c r="AJ110" s="121"/>
      <c r="AK110" s="121"/>
    </row>
    <row r="111" spans="1:51" ht="14.45" customHeight="1" outlineLevel="3" thickBot="1">
      <c r="A111" s="209">
        <f>ROW()</f>
        <v>111</v>
      </c>
    </row>
    <row r="112" spans="1:51" ht="14.45" customHeight="1" outlineLevel="2" thickBot="1">
      <c r="A112" s="209">
        <f>ROW()</f>
        <v>112</v>
      </c>
    </row>
    <row r="113" spans="1:63" ht="14.45" customHeight="1" outlineLevel="1" thickBot="1">
      <c r="A113" s="209">
        <f>ROW()</f>
        <v>113</v>
      </c>
      <c r="D113" s="32" t="s">
        <v>12632</v>
      </c>
      <c r="E113" s="231"/>
      <c r="H113" s="117" t="s">
        <v>12792</v>
      </c>
    </row>
    <row r="114" spans="1:63" ht="14.45" customHeight="1" outlineLevel="4" thickBot="1">
      <c r="A114" s="209">
        <f>ROW()</f>
        <v>114</v>
      </c>
      <c r="E114" s="17" t="s">
        <v>12671</v>
      </c>
      <c r="F114" s="121"/>
      <c r="G114" s="121"/>
      <c r="H114" s="121"/>
      <c r="I114" s="121"/>
      <c r="J114" s="121"/>
      <c r="K114" s="121"/>
      <c r="L114" s="121"/>
      <c r="M114" s="121"/>
      <c r="N114" s="121"/>
      <c r="T114" s="121"/>
      <c r="Y114" s="121"/>
      <c r="Z114" s="121"/>
      <c r="AA114" s="121"/>
      <c r="AB114" s="121"/>
    </row>
    <row r="115" spans="1:63" ht="14.45" customHeight="1" outlineLevel="4" thickBot="1">
      <c r="A115" s="209">
        <f>ROW()</f>
        <v>115</v>
      </c>
      <c r="E115" s="17" t="s">
        <v>12673</v>
      </c>
      <c r="F115" s="121"/>
      <c r="G115" s="121"/>
      <c r="H115" s="121"/>
      <c r="J115" s="121"/>
      <c r="K115" s="121"/>
      <c r="L115" s="121"/>
      <c r="N115" s="121"/>
      <c r="O115" s="121"/>
      <c r="P115" s="121"/>
      <c r="Y115" s="121"/>
      <c r="Z115" s="121"/>
      <c r="AC115" s="121"/>
      <c r="AD115" s="121"/>
      <c r="AE115" s="121"/>
      <c r="AF115" s="121"/>
      <c r="AH115" s="121"/>
      <c r="AI115" s="121"/>
      <c r="AJ115" s="121"/>
      <c r="AK115" s="121"/>
      <c r="AL115" s="121"/>
    </row>
    <row r="116" spans="1:63" ht="14.45" customHeight="1" outlineLevel="4" thickBot="1">
      <c r="A116" s="209">
        <f>ROW()</f>
        <v>116</v>
      </c>
      <c r="E116" s="17" t="s">
        <v>12664</v>
      </c>
      <c r="N116" s="121"/>
      <c r="O116" s="121"/>
      <c r="P116" s="121"/>
      <c r="Q116" s="121"/>
      <c r="R116" s="121"/>
      <c r="S116" s="121"/>
      <c r="T116" s="121"/>
      <c r="U116" s="121"/>
      <c r="AD116" s="121"/>
      <c r="AE116" s="121"/>
      <c r="AF116" s="121"/>
      <c r="AG116" s="121"/>
      <c r="AP116" s="121"/>
      <c r="AQ116" s="121"/>
      <c r="AR116" s="121"/>
      <c r="AS116" s="121"/>
      <c r="AT116" s="121"/>
    </row>
    <row r="117" spans="1:63" ht="14.45" customHeight="1" outlineLevel="4" thickBot="1">
      <c r="A117" s="209">
        <f>ROW()</f>
        <v>117</v>
      </c>
      <c r="D117" s="35" t="s">
        <v>5</v>
      </c>
      <c r="E117" s="17" t="s">
        <v>13795</v>
      </c>
      <c r="F117" s="121"/>
      <c r="G117" s="121"/>
      <c r="H117" s="121"/>
      <c r="K117" s="121"/>
      <c r="L117" s="121"/>
      <c r="M117" s="121"/>
      <c r="S117" s="121"/>
      <c r="T117" s="121"/>
      <c r="Z117" s="121"/>
      <c r="AA117" s="121"/>
      <c r="AB117" s="121"/>
      <c r="AC117" s="121"/>
      <c r="AD117" s="121"/>
      <c r="AE117" s="121"/>
      <c r="AF117" s="121"/>
      <c r="AH117" s="121"/>
      <c r="AN117" s="121"/>
      <c r="AO117" s="121"/>
      <c r="AP117" s="121"/>
      <c r="AQ117" s="121"/>
      <c r="AR117" s="121"/>
    </row>
    <row r="118" spans="1:63" ht="14.45" customHeight="1" outlineLevel="4" thickBot="1">
      <c r="A118" s="209">
        <f>ROW()</f>
        <v>118</v>
      </c>
      <c r="D118" s="35" t="s">
        <v>5</v>
      </c>
      <c r="E118" s="17" t="s">
        <v>12999</v>
      </c>
      <c r="F118" s="121"/>
      <c r="G118" s="121"/>
      <c r="H118" s="121"/>
      <c r="K118" s="121"/>
      <c r="L118" s="121"/>
      <c r="M118" s="121"/>
      <c r="Q118" s="121"/>
      <c r="R118" s="121"/>
      <c r="S118" s="121"/>
      <c r="T118" s="121"/>
      <c r="AE118" s="121"/>
      <c r="AF118" s="121"/>
      <c r="AG118" s="121"/>
      <c r="AH118" s="121"/>
      <c r="AI118" s="121"/>
      <c r="AJ118" s="121"/>
      <c r="AK118" s="121"/>
      <c r="AL118" s="121"/>
      <c r="AO118" s="121"/>
      <c r="AP118" s="121"/>
      <c r="AQ118" s="121"/>
      <c r="AR118" s="121"/>
      <c r="AU118" s="121"/>
      <c r="AV118" s="121"/>
      <c r="AW118" s="121"/>
      <c r="AX118" s="121"/>
    </row>
    <row r="119" spans="1:63" ht="14.45" customHeight="1" outlineLevel="4" thickBot="1">
      <c r="A119" s="209">
        <f>ROW()</f>
        <v>119</v>
      </c>
      <c r="E119" s="17" t="s">
        <v>13192</v>
      </c>
      <c r="I119" s="121"/>
      <c r="J119" s="121"/>
      <c r="O119" s="121"/>
      <c r="P119" s="121"/>
      <c r="Q119" s="121"/>
      <c r="R119" s="121"/>
    </row>
    <row r="120" spans="1:63" ht="14.45" customHeight="1" outlineLevel="4" thickBot="1">
      <c r="A120" s="209">
        <f>ROW()</f>
        <v>120</v>
      </c>
      <c r="E120" s="17" t="s">
        <v>14005</v>
      </c>
    </row>
    <row r="121" spans="1:63" ht="14.45" customHeight="1" outlineLevel="4" thickBot="1">
      <c r="A121" s="209">
        <f>ROW()</f>
        <v>121</v>
      </c>
      <c r="D121" s="35" t="s">
        <v>5</v>
      </c>
      <c r="E121" s="17" t="s">
        <v>14006</v>
      </c>
      <c r="N121" s="121"/>
      <c r="S121" s="121"/>
    </row>
    <row r="122" spans="1:63" ht="14.45" customHeight="1" outlineLevel="3" thickBot="1">
      <c r="A122" s="209">
        <f>ROW()</f>
        <v>122</v>
      </c>
    </row>
    <row r="123" spans="1:63" ht="14.45" customHeight="1" outlineLevel="2" thickBot="1">
      <c r="A123" s="209">
        <f>ROW()</f>
        <v>123</v>
      </c>
    </row>
    <row r="124" spans="1:63" ht="14.45" customHeight="1" outlineLevel="1" thickBot="1">
      <c r="A124" s="209">
        <f>ROW()</f>
        <v>124</v>
      </c>
      <c r="D124" s="32" t="s">
        <v>12633</v>
      </c>
      <c r="E124" s="231"/>
      <c r="H124" s="117" t="s">
        <v>12793</v>
      </c>
    </row>
    <row r="125" spans="1:63" ht="14.45" customHeight="1" outlineLevel="4" thickBot="1">
      <c r="A125" s="209">
        <f>ROW()</f>
        <v>125</v>
      </c>
      <c r="D125" s="35" t="s">
        <v>5</v>
      </c>
      <c r="E125" s="17" t="s">
        <v>14050</v>
      </c>
      <c r="AO125" s="121"/>
      <c r="AP125" s="121"/>
      <c r="AQ125" s="121"/>
      <c r="AR125" s="121"/>
      <c r="AS125" s="121"/>
      <c r="AT125" s="121"/>
      <c r="AU125" s="121"/>
      <c r="AV125" s="121"/>
      <c r="AW125" s="121"/>
      <c r="AX125" s="121"/>
      <c r="BH125" s="121"/>
      <c r="BI125" s="121"/>
      <c r="BJ125" s="121"/>
      <c r="BK125" s="121"/>
    </row>
    <row r="126" spans="1:63" ht="14.45" customHeight="1" outlineLevel="4" thickBot="1">
      <c r="A126" s="209">
        <f>ROW()</f>
        <v>126</v>
      </c>
      <c r="D126" s="35" t="s">
        <v>5</v>
      </c>
      <c r="E126" s="17" t="s">
        <v>14051</v>
      </c>
      <c r="AU126" s="121"/>
      <c r="AV126" s="121"/>
      <c r="AW126" s="121"/>
      <c r="BF126" s="121"/>
      <c r="BG126" s="121"/>
      <c r="BH126" s="121"/>
      <c r="BI126" s="121"/>
    </row>
    <row r="127" spans="1:63" ht="14.45" customHeight="1" outlineLevel="4" thickBot="1">
      <c r="A127" s="209">
        <f>ROW()</f>
        <v>127</v>
      </c>
      <c r="E127" s="17" t="s">
        <v>14052</v>
      </c>
      <c r="Z127" s="121"/>
      <c r="AA127" s="121"/>
      <c r="AB127" s="121"/>
      <c r="AC127" s="121"/>
      <c r="AD127" s="121"/>
      <c r="AS127" s="121"/>
      <c r="AT127" s="121"/>
      <c r="AU127" s="121"/>
      <c r="AV127" s="121"/>
      <c r="AW127" s="121"/>
      <c r="AX127" s="121"/>
      <c r="AY127" s="121"/>
    </row>
    <row r="128" spans="1:63" ht="14.45" customHeight="1" outlineLevel="4" thickBot="1">
      <c r="A128" s="209">
        <f>ROW()</f>
        <v>128</v>
      </c>
      <c r="E128" s="17" t="s">
        <v>14053</v>
      </c>
    </row>
    <row r="129" spans="1:83" ht="14.45" customHeight="1" outlineLevel="4" thickBot="1">
      <c r="A129" s="209">
        <f>ROW()</f>
        <v>129</v>
      </c>
      <c r="E129" s="17" t="s">
        <v>14054</v>
      </c>
    </row>
    <row r="130" spans="1:83" ht="14.45" customHeight="1" outlineLevel="4" thickBot="1">
      <c r="A130" s="209">
        <f>ROW()</f>
        <v>130</v>
      </c>
      <c r="D130" s="35" t="s">
        <v>5</v>
      </c>
      <c r="E130" s="17" t="s">
        <v>12890</v>
      </c>
      <c r="N130" s="121"/>
      <c r="O130" s="121"/>
      <c r="P130" s="121"/>
      <c r="Q130" s="121"/>
      <c r="AC130" s="121"/>
      <c r="AD130" s="121"/>
      <c r="AE130" s="121"/>
      <c r="AF130" s="121"/>
    </row>
    <row r="131" spans="1:83" ht="14.45" customHeight="1" outlineLevel="4" thickBot="1">
      <c r="A131" s="209">
        <f>ROW()</f>
        <v>131</v>
      </c>
      <c r="E131" s="17" t="s">
        <v>12891</v>
      </c>
      <c r="J131" s="121"/>
      <c r="O131" s="121"/>
      <c r="P131" s="121"/>
      <c r="Q131" s="121"/>
      <c r="T131" s="121"/>
      <c r="U131" s="121"/>
      <c r="V131" s="121"/>
      <c r="W131" s="121"/>
      <c r="X131" s="121"/>
      <c r="Y131" s="121"/>
      <c r="AV131" s="121"/>
      <c r="AW131" s="121"/>
      <c r="AX131" s="121"/>
      <c r="AY131" s="121"/>
      <c r="AZ131" s="121"/>
      <c r="BA131" s="121"/>
      <c r="BB131" s="121"/>
      <c r="BC131" s="121"/>
      <c r="BD131" s="121"/>
      <c r="BJ131" s="121"/>
      <c r="BK131" s="121"/>
      <c r="BL131" s="121"/>
      <c r="BM131" s="121"/>
    </row>
    <row r="132" spans="1:83" ht="14.45" customHeight="1" outlineLevel="4" thickBot="1">
      <c r="A132" s="209">
        <f>ROW()</f>
        <v>132</v>
      </c>
      <c r="E132" s="17" t="s">
        <v>12663</v>
      </c>
      <c r="F132" s="121"/>
      <c r="G132" s="121"/>
      <c r="M132" s="121"/>
      <c r="N132" s="121"/>
      <c r="O132" s="121"/>
      <c r="P132" s="121"/>
      <c r="Q132" s="121"/>
      <c r="AN132" s="121"/>
      <c r="AO132" s="121"/>
      <c r="AP132" s="121"/>
      <c r="AQ132" s="121"/>
      <c r="AR132" s="121"/>
      <c r="AS132" s="121"/>
      <c r="AT132" s="121"/>
      <c r="AU132" s="121"/>
      <c r="AV132" s="121"/>
      <c r="AW132" s="121"/>
      <c r="BB132" s="121"/>
      <c r="BC132" s="121"/>
      <c r="BD132" s="121"/>
      <c r="BE132" s="121"/>
      <c r="BF132" s="121"/>
    </row>
    <row r="133" spans="1:83" ht="14.45" customHeight="1" outlineLevel="4" thickBot="1">
      <c r="A133" s="209">
        <f>ROW()</f>
        <v>133</v>
      </c>
      <c r="E133" s="17" t="s">
        <v>14007</v>
      </c>
      <c r="V133" s="121"/>
      <c r="W133" s="121"/>
      <c r="X133" s="121"/>
      <c r="Y133" s="121"/>
      <c r="Z133" s="121"/>
      <c r="BI133" s="121"/>
      <c r="BJ133" s="121"/>
      <c r="BK133" s="121"/>
      <c r="BL133" s="121"/>
    </row>
    <row r="134" spans="1:83" ht="14.45" customHeight="1" outlineLevel="4" thickBot="1">
      <c r="A134" s="209">
        <f>ROW()</f>
        <v>134</v>
      </c>
      <c r="E134" s="17" t="s">
        <v>13000</v>
      </c>
      <c r="H134" s="121"/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AE134" s="121"/>
      <c r="AF134" s="121"/>
      <c r="AG134" s="121"/>
      <c r="AH134" s="121"/>
      <c r="AI134" s="121"/>
      <c r="AJ134" s="121"/>
      <c r="AK134" s="121"/>
      <c r="AL134" s="121"/>
      <c r="AM134" s="121"/>
      <c r="AN134" s="121"/>
      <c r="AO134" s="121"/>
      <c r="AP134" s="121"/>
      <c r="AQ134" s="121"/>
      <c r="AR134" s="121"/>
      <c r="AS134" s="121"/>
      <c r="AT134" s="121"/>
      <c r="AU134" s="121"/>
      <c r="AV134" s="121"/>
      <c r="AX134" s="121"/>
    </row>
    <row r="135" spans="1:83" ht="14.45" customHeight="1" outlineLevel="4" thickBot="1">
      <c r="A135" s="209">
        <f>ROW()</f>
        <v>135</v>
      </c>
      <c r="D135" s="35"/>
      <c r="E135" s="17" t="s">
        <v>13001</v>
      </c>
      <c r="U135" s="121"/>
      <c r="V135" s="121"/>
      <c r="W135" s="121"/>
      <c r="X135" s="121"/>
      <c r="Y135" s="121"/>
      <c r="AA135" s="121"/>
      <c r="AB135" s="121"/>
      <c r="AC135" s="121"/>
      <c r="AD135" s="121"/>
      <c r="AE135" s="121"/>
    </row>
    <row r="136" spans="1:83" ht="14.45" customHeight="1" outlineLevel="4" thickBot="1">
      <c r="A136" s="209">
        <f>ROW()</f>
        <v>136</v>
      </c>
      <c r="E136" s="17" t="s">
        <v>13096</v>
      </c>
      <c r="F136" s="121"/>
      <c r="G136" s="121"/>
      <c r="H136" s="121"/>
      <c r="I136" s="121"/>
      <c r="AA136" s="121"/>
      <c r="AB136" s="121"/>
      <c r="AC136" s="121"/>
      <c r="AD136" s="121"/>
      <c r="AE136" s="121"/>
      <c r="AF136" s="121"/>
      <c r="AI136" s="121"/>
      <c r="AJ136" s="121"/>
      <c r="AK136" s="121"/>
      <c r="AL136" s="121"/>
      <c r="AN136" s="121"/>
      <c r="AO136" s="121"/>
      <c r="AP136" s="121"/>
      <c r="AQ136" s="121"/>
      <c r="AR136" s="121"/>
      <c r="AS136" s="121"/>
    </row>
    <row r="137" spans="1:83" ht="14.45" customHeight="1" outlineLevel="4" thickBot="1">
      <c r="A137" s="209">
        <f>ROW()</f>
        <v>137</v>
      </c>
      <c r="D137" s="35" t="s">
        <v>5</v>
      </c>
      <c r="E137" s="17" t="s">
        <v>13097</v>
      </c>
      <c r="O137" s="121"/>
      <c r="P137" s="121"/>
      <c r="Q137" s="121"/>
      <c r="U137" s="121"/>
      <c r="V137" s="121"/>
      <c r="W137" s="121"/>
      <c r="X137" s="121"/>
      <c r="Y137" s="121"/>
      <c r="AI137" s="121"/>
      <c r="AJ137" s="121"/>
      <c r="AK137" s="121"/>
      <c r="AM137" s="121"/>
      <c r="AN137" s="121"/>
      <c r="AO137" s="121"/>
      <c r="AP137" s="121"/>
      <c r="AQ137" s="121"/>
      <c r="AR137" s="121"/>
    </row>
    <row r="138" spans="1:83" ht="14.45" customHeight="1" outlineLevel="4" thickBot="1">
      <c r="A138" s="209">
        <f>ROW()</f>
        <v>138</v>
      </c>
      <c r="D138" s="35" t="s">
        <v>5</v>
      </c>
      <c r="E138" s="17" t="s">
        <v>14008</v>
      </c>
      <c r="F138" s="121"/>
      <c r="G138" s="121"/>
      <c r="H138" s="121"/>
      <c r="I138" s="121"/>
      <c r="J138" s="121"/>
      <c r="K138" s="121"/>
      <c r="L138" s="121"/>
      <c r="M138" s="121"/>
      <c r="N138" s="121"/>
      <c r="T138" s="121"/>
      <c r="U138" s="121"/>
      <c r="V138" s="121"/>
      <c r="W138" s="121"/>
      <c r="X138" s="121"/>
      <c r="Y138" s="121"/>
      <c r="AA138" s="121"/>
      <c r="AB138" s="121"/>
      <c r="AC138" s="121"/>
      <c r="AD138" s="121"/>
      <c r="AE138" s="121"/>
      <c r="AJ138" s="121"/>
      <c r="AK138" s="121"/>
      <c r="AL138" s="121"/>
      <c r="AM138" s="121"/>
      <c r="AN138" s="121"/>
      <c r="AO138" s="121"/>
      <c r="AP138" s="121"/>
      <c r="AU138" s="121"/>
      <c r="AV138" s="121"/>
      <c r="AW138" s="121"/>
      <c r="AX138" s="121"/>
      <c r="AY138" s="121"/>
    </row>
    <row r="139" spans="1:83" ht="14.45" customHeight="1" outlineLevel="4" thickBot="1">
      <c r="A139" s="209">
        <f>ROW()</f>
        <v>139</v>
      </c>
      <c r="E139" s="17" t="s">
        <v>13796</v>
      </c>
      <c r="R139" s="121"/>
      <c r="S139" s="121"/>
      <c r="T139" s="121"/>
      <c r="U139" s="121"/>
      <c r="V139" s="121"/>
      <c r="W139" s="121"/>
      <c r="X139" s="121"/>
      <c r="Y139" s="121"/>
      <c r="Z139" s="121"/>
      <c r="AA139" s="121"/>
      <c r="AB139" s="121"/>
      <c r="AC139" s="121"/>
      <c r="AD139" s="121"/>
      <c r="AE139" s="121"/>
      <c r="AF139" s="121"/>
      <c r="AG139" s="121"/>
      <c r="AH139" s="121"/>
      <c r="CB139" s="121"/>
      <c r="CC139" s="121"/>
      <c r="CD139" s="121"/>
      <c r="CE139" s="121"/>
    </row>
    <row r="140" spans="1:83" ht="14.45" customHeight="1" outlineLevel="4" thickBot="1">
      <c r="A140" s="209">
        <f>ROW()</f>
        <v>140</v>
      </c>
      <c r="E140" s="17" t="s">
        <v>13098</v>
      </c>
      <c r="AC140" s="121"/>
      <c r="AD140" s="121"/>
      <c r="AE140" s="121"/>
      <c r="AM140" s="121"/>
      <c r="AN140" s="121"/>
      <c r="AO140" s="121"/>
      <c r="AP140" s="121"/>
      <c r="AQ140" s="121"/>
      <c r="AR140" s="121"/>
      <c r="AS140" s="121"/>
      <c r="AT140" s="121"/>
      <c r="AU140" s="121"/>
      <c r="AV140" s="121"/>
      <c r="AW140" s="121"/>
      <c r="BE140" s="121"/>
    </row>
    <row r="141" spans="1:83" ht="14.45" customHeight="1" outlineLevel="4" thickBot="1">
      <c r="A141" s="209">
        <f>ROW()</f>
        <v>141</v>
      </c>
      <c r="E141" s="17" t="s">
        <v>13195</v>
      </c>
      <c r="F141" s="121"/>
      <c r="G141" s="121"/>
      <c r="H141" s="121"/>
      <c r="I141" s="121"/>
      <c r="J141" s="121"/>
      <c r="K141" s="121"/>
      <c r="L141" s="121"/>
      <c r="M141" s="121"/>
      <c r="T141" s="121"/>
      <c r="U141" s="121"/>
      <c r="V141" s="121"/>
      <c r="W141" s="121"/>
      <c r="X141" s="121"/>
      <c r="Y141" s="121"/>
      <c r="AP141" s="121"/>
      <c r="AQ141" s="121"/>
      <c r="AR141" s="121"/>
      <c r="AS141" s="121"/>
      <c r="AT141" s="121"/>
      <c r="AV141" s="121"/>
      <c r="AW141" s="121"/>
      <c r="AX141" s="121"/>
      <c r="AY141" s="121"/>
      <c r="AZ141" s="121"/>
      <c r="BE141" s="121"/>
      <c r="BF141" s="121"/>
    </row>
    <row r="142" spans="1:83" ht="14.45" customHeight="1" outlineLevel="4" thickBot="1">
      <c r="A142" s="209">
        <f>ROW()</f>
        <v>142</v>
      </c>
      <c r="E142" s="17" t="s">
        <v>13196</v>
      </c>
      <c r="AG142" s="121"/>
      <c r="AH142" s="121"/>
      <c r="AL142" s="121"/>
      <c r="AM142" s="121"/>
    </row>
    <row r="143" spans="1:83" ht="14.45" customHeight="1" outlineLevel="4" thickBot="1">
      <c r="A143" s="209">
        <f>ROW()</f>
        <v>143</v>
      </c>
      <c r="D143" s="35" t="s">
        <v>5</v>
      </c>
      <c r="E143" s="17" t="s">
        <v>13797</v>
      </c>
      <c r="N143" s="121"/>
      <c r="O143" s="121"/>
      <c r="P143" s="121"/>
      <c r="Q143" s="121"/>
      <c r="R143" s="121"/>
      <c r="S143" s="121"/>
      <c r="T143" s="121"/>
      <c r="U143" s="121"/>
      <c r="X143" s="121"/>
      <c r="Y143" s="121"/>
      <c r="Z143" s="121"/>
      <c r="AA143" s="121"/>
      <c r="AD143" s="121"/>
      <c r="AE143" s="121"/>
      <c r="AF143" s="121"/>
      <c r="AG143" s="121"/>
      <c r="AL143" s="121"/>
      <c r="AM143" s="121"/>
      <c r="AO143" s="121"/>
      <c r="AT143" s="121"/>
      <c r="AU143" s="121"/>
      <c r="AV143" s="121"/>
      <c r="AW143" s="121"/>
      <c r="AX143" s="121"/>
    </row>
    <row r="144" spans="1:83" ht="14.45" customHeight="1" outlineLevel="4" thickBot="1">
      <c r="A144" s="209">
        <f>ROW()</f>
        <v>144</v>
      </c>
      <c r="E144" s="17" t="s">
        <v>12672</v>
      </c>
      <c r="U144" s="121"/>
      <c r="AC144" s="121"/>
      <c r="AD144" s="121"/>
      <c r="AE144" s="121"/>
      <c r="AF144" s="121"/>
      <c r="AG144" s="121"/>
    </row>
    <row r="145" spans="1:65" ht="14.45" customHeight="1" outlineLevel="4" thickBot="1">
      <c r="A145" s="209">
        <f>ROW()</f>
        <v>145</v>
      </c>
      <c r="D145" s="35" t="s">
        <v>5</v>
      </c>
      <c r="E145" s="17" t="s">
        <v>14009</v>
      </c>
      <c r="F145" s="121"/>
      <c r="G145" s="121"/>
      <c r="H145" s="121"/>
      <c r="I145" s="121"/>
      <c r="J145" s="121"/>
      <c r="K145" s="121"/>
      <c r="L145" s="121"/>
      <c r="AB145" s="121"/>
      <c r="AC145" s="121"/>
      <c r="AD145" s="121"/>
      <c r="AE145" s="121"/>
      <c r="AF145" s="121"/>
      <c r="AG145" s="121"/>
      <c r="AH145" s="121"/>
      <c r="AI145" s="121"/>
      <c r="AT145" s="121"/>
      <c r="AU145" s="121"/>
      <c r="AV145" s="121"/>
      <c r="AW145" s="121"/>
      <c r="AX145" s="121"/>
      <c r="AZ145" s="121"/>
      <c r="BA145" s="121"/>
      <c r="BB145" s="121"/>
      <c r="BC145" s="121"/>
      <c r="BD145" s="121"/>
      <c r="BE145" s="121"/>
      <c r="BF145" s="121"/>
      <c r="BG145" s="121"/>
      <c r="BH145" s="121"/>
      <c r="BI145" s="121"/>
      <c r="BJ145" s="121"/>
      <c r="BK145" s="121"/>
      <c r="BL145" s="121"/>
    </row>
    <row r="146" spans="1:65" ht="14.45" customHeight="1" outlineLevel="4" thickBot="1">
      <c r="A146" s="209">
        <f>ROW()</f>
        <v>146</v>
      </c>
      <c r="E146" s="17" t="s">
        <v>13291</v>
      </c>
      <c r="N146" s="121"/>
      <c r="O146" s="121"/>
      <c r="P146" s="121"/>
      <c r="Q146" s="121"/>
      <c r="R146" s="121"/>
      <c r="S146" s="121"/>
      <c r="T146" s="121"/>
      <c r="AG146" s="121"/>
      <c r="AH146" s="121"/>
      <c r="AI146" s="121"/>
      <c r="AJ146" s="121"/>
      <c r="AK146" s="121"/>
      <c r="AL146" s="121"/>
      <c r="AM146" s="121"/>
      <c r="AN146" s="121"/>
      <c r="AO146" s="121"/>
      <c r="AP146" s="121"/>
      <c r="AQ146" s="121"/>
      <c r="AR146" s="121"/>
      <c r="AS146" s="121"/>
      <c r="AT146" s="121"/>
      <c r="AU146" s="121"/>
      <c r="AV146" s="121"/>
      <c r="AW146" s="121"/>
      <c r="AX146" s="121"/>
      <c r="BD146" s="121"/>
      <c r="BE146" s="121"/>
      <c r="BF146" s="121"/>
      <c r="BG146" s="121"/>
    </row>
    <row r="147" spans="1:65" ht="14.45" customHeight="1" outlineLevel="4" thickBot="1">
      <c r="A147" s="209">
        <f>ROW()</f>
        <v>147</v>
      </c>
      <c r="E147" s="17" t="s">
        <v>13406</v>
      </c>
      <c r="H147" s="121"/>
      <c r="I147" s="121"/>
      <c r="K147" s="121"/>
      <c r="L147" s="121"/>
      <c r="M147" s="121"/>
      <c r="N147" s="121"/>
    </row>
    <row r="148" spans="1:65" ht="14.45" customHeight="1" outlineLevel="4" thickBot="1">
      <c r="A148" s="209">
        <f>ROW()</f>
        <v>148</v>
      </c>
      <c r="E148" s="17" t="s">
        <v>13407</v>
      </c>
      <c r="P148" s="121"/>
      <c r="Q148" s="121"/>
      <c r="S148" s="121"/>
      <c r="T148" s="121"/>
      <c r="U148" s="121"/>
    </row>
    <row r="149" spans="1:65" ht="14.45" customHeight="1" outlineLevel="4" thickBot="1">
      <c r="A149" s="209">
        <f>ROW()</f>
        <v>149</v>
      </c>
      <c r="E149" s="17" t="s">
        <v>13408</v>
      </c>
      <c r="F149" s="121"/>
      <c r="G149" s="121"/>
      <c r="R149" s="121"/>
      <c r="S149" s="121"/>
      <c r="T149" s="121"/>
      <c r="V149" s="121"/>
      <c r="W149" s="121"/>
      <c r="X149" s="121"/>
      <c r="Y149" s="121"/>
      <c r="Z149" s="121"/>
    </row>
    <row r="150" spans="1:65" ht="14.45" customHeight="1" outlineLevel="4" thickBot="1">
      <c r="A150" s="209">
        <f>ROW()</f>
        <v>150</v>
      </c>
      <c r="E150" s="17" t="s">
        <v>13409</v>
      </c>
      <c r="F150" s="121"/>
      <c r="G150" s="121"/>
      <c r="H150" s="121"/>
      <c r="I150" s="121"/>
      <c r="J150" s="121"/>
      <c r="K150" s="121"/>
      <c r="L150" s="121"/>
      <c r="M150" s="121"/>
      <c r="N150" s="121"/>
      <c r="P150" s="121"/>
      <c r="Y150" s="121"/>
      <c r="Z150" s="121"/>
      <c r="AA150" s="121"/>
      <c r="AB150" s="121"/>
      <c r="AC150" s="121"/>
    </row>
    <row r="151" spans="1:65" ht="14.45" customHeight="1" outlineLevel="4" thickBot="1">
      <c r="A151" s="209">
        <f>ROW()</f>
        <v>151</v>
      </c>
      <c r="E151" s="17" t="s">
        <v>13609</v>
      </c>
      <c r="F151" s="121"/>
      <c r="G151" s="121"/>
      <c r="H151" s="121"/>
      <c r="J151" s="121"/>
      <c r="K151" s="121"/>
      <c r="L151" s="121"/>
      <c r="M151" s="121"/>
      <c r="N151" s="121"/>
      <c r="O151" s="121"/>
      <c r="P151" s="121"/>
      <c r="V151" s="121"/>
      <c r="W151" s="121"/>
      <c r="X151" s="121"/>
      <c r="Z151" s="121"/>
      <c r="AA151" s="121"/>
      <c r="AB151" s="121"/>
      <c r="AC151" s="121"/>
      <c r="AD151" s="121"/>
      <c r="AE151" s="121"/>
    </row>
    <row r="152" spans="1:65" ht="14.45" customHeight="1" outlineLevel="4" thickBot="1">
      <c r="A152" s="209">
        <f>ROW()</f>
        <v>152</v>
      </c>
      <c r="E152" s="17" t="s">
        <v>13610</v>
      </c>
      <c r="F152" s="121"/>
      <c r="G152" s="121"/>
      <c r="H152" s="121"/>
      <c r="I152" s="121"/>
      <c r="J152" s="121"/>
      <c r="K152" s="121"/>
      <c r="L152" s="121"/>
      <c r="M152" s="121"/>
      <c r="P152" s="121"/>
      <c r="R152" s="121"/>
      <c r="S152" s="121"/>
      <c r="T152" s="121"/>
      <c r="U152" s="121"/>
      <c r="V152" s="121"/>
      <c r="W152" s="121"/>
      <c r="Y152" s="121"/>
      <c r="Z152" s="121"/>
      <c r="AA152" s="121"/>
      <c r="AB152" s="121"/>
      <c r="AC152" s="121"/>
      <c r="AD152" s="121"/>
      <c r="AE152" s="121"/>
      <c r="AF152" s="121"/>
    </row>
    <row r="153" spans="1:65" ht="14.45" customHeight="1" outlineLevel="4" thickBot="1">
      <c r="A153" s="209">
        <f>ROW()</f>
        <v>153</v>
      </c>
      <c r="D153" s="35" t="s">
        <v>5</v>
      </c>
      <c r="E153" s="17" t="s">
        <v>13611</v>
      </c>
      <c r="O153" s="121"/>
      <c r="P153" s="121"/>
      <c r="Q153" s="121"/>
      <c r="R153" s="121"/>
      <c r="S153" s="121"/>
      <c r="T153" s="121"/>
      <c r="U153" s="121"/>
      <c r="V153" s="121"/>
      <c r="W153" s="121"/>
      <c r="X153" s="121"/>
      <c r="AK153" s="121"/>
      <c r="AL153" s="121"/>
      <c r="AM153" s="121"/>
      <c r="AN153" s="121"/>
      <c r="AR153" s="121"/>
      <c r="AS153" s="121"/>
      <c r="AT153" s="121"/>
      <c r="AU153" s="121"/>
      <c r="AV153" s="121"/>
      <c r="AW153" s="121"/>
    </row>
    <row r="154" spans="1:65" ht="14.45" customHeight="1" outlineLevel="4" thickBot="1">
      <c r="A154" s="209">
        <f>ROW()</f>
        <v>154</v>
      </c>
      <c r="E154" s="17" t="s">
        <v>13612</v>
      </c>
      <c r="Q154" s="121"/>
      <c r="R154" s="121"/>
      <c r="S154" s="121"/>
      <c r="AG154" s="121"/>
    </row>
    <row r="155" spans="1:65" ht="14.45" customHeight="1" outlineLevel="4" thickBot="1">
      <c r="A155" s="209">
        <f>ROW()</f>
        <v>155</v>
      </c>
      <c r="E155" s="17" t="s">
        <v>13613</v>
      </c>
      <c r="U155" s="121"/>
      <c r="V155" s="121"/>
      <c r="X155" s="121"/>
      <c r="Y155" s="121"/>
      <c r="Z155" s="121"/>
      <c r="AA155" s="121"/>
      <c r="AB155" s="121"/>
    </row>
    <row r="156" spans="1:65" ht="14.45" customHeight="1" outlineLevel="4" thickBot="1">
      <c r="A156" s="209">
        <f>ROW()</f>
        <v>156</v>
      </c>
      <c r="D156" s="35" t="s">
        <v>5</v>
      </c>
      <c r="E156" s="17" t="s">
        <v>13799</v>
      </c>
      <c r="F156" s="121"/>
      <c r="G156" s="121"/>
      <c r="H156" s="121"/>
      <c r="I156" s="121"/>
      <c r="J156" s="121"/>
      <c r="K156" s="121"/>
      <c r="P156" s="121"/>
      <c r="Q156" s="121"/>
      <c r="R156" s="121"/>
      <c r="S156" s="121"/>
      <c r="T156" s="121"/>
      <c r="AE156" s="121"/>
      <c r="AF156" s="121"/>
      <c r="AG156" s="121"/>
      <c r="AH156" s="121"/>
      <c r="AI156" s="121"/>
      <c r="AJ156" s="121"/>
      <c r="AK156" s="121"/>
      <c r="AL156" s="121"/>
      <c r="AM156" s="121"/>
      <c r="AN156" s="121"/>
      <c r="AO156" s="121"/>
    </row>
    <row r="157" spans="1:65" ht="14.45" customHeight="1" outlineLevel="4" thickBot="1">
      <c r="A157" s="209">
        <f>ROW()</f>
        <v>157</v>
      </c>
      <c r="E157" s="17" t="s">
        <v>13798</v>
      </c>
      <c r="F157" s="121"/>
      <c r="G157" s="121"/>
      <c r="H157" s="121"/>
      <c r="I157" s="121"/>
      <c r="J157" s="121"/>
      <c r="M157" s="121"/>
      <c r="N157" s="121"/>
      <c r="O157" s="121"/>
      <c r="P157" s="121"/>
      <c r="Q157" s="121"/>
      <c r="R157" s="121"/>
      <c r="S157" s="121"/>
      <c r="T157" s="121"/>
      <c r="U157" s="121"/>
      <c r="V157" s="121"/>
      <c r="AH157" s="121"/>
      <c r="AI157" s="121"/>
      <c r="AJ157" s="121"/>
      <c r="AK157" s="121"/>
      <c r="AL157" s="121"/>
      <c r="AM157" s="121"/>
      <c r="AN157" s="121"/>
      <c r="BB157" s="121"/>
      <c r="BC157" s="121"/>
      <c r="BD157" s="121"/>
      <c r="BE157" s="121"/>
      <c r="BF157" s="121"/>
      <c r="BG157" s="121"/>
      <c r="BH157" s="121"/>
      <c r="BI157" s="121"/>
    </row>
    <row r="158" spans="1:65" ht="14.45" customHeight="1" outlineLevel="4" thickBot="1">
      <c r="A158" s="209">
        <f>ROW()</f>
        <v>158</v>
      </c>
      <c r="E158" s="17" t="s">
        <v>13607</v>
      </c>
      <c r="F158" s="121"/>
      <c r="G158" s="121"/>
      <c r="H158" s="121"/>
      <c r="I158" s="121"/>
      <c r="J158" s="121"/>
      <c r="K158" s="121"/>
      <c r="L158" s="121"/>
      <c r="M158" s="121"/>
      <c r="N158" s="121"/>
      <c r="O158" s="121"/>
      <c r="Y158" s="121"/>
      <c r="AA158" s="121"/>
      <c r="AB158" s="121"/>
      <c r="AC158" s="121"/>
      <c r="AD158" s="121"/>
      <c r="AE158" s="121"/>
      <c r="AF158" s="121"/>
      <c r="AG158" s="121"/>
      <c r="AH158" s="121"/>
    </row>
    <row r="159" spans="1:65" ht="14.45" customHeight="1" outlineLevel="4" thickBot="1">
      <c r="A159" s="209">
        <f>ROW()</f>
        <v>159</v>
      </c>
      <c r="D159" s="35" t="s">
        <v>5</v>
      </c>
      <c r="E159" s="17" t="s">
        <v>13608</v>
      </c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  <c r="AA159" s="121"/>
      <c r="AB159" s="121"/>
      <c r="AC159" s="121"/>
      <c r="AD159" s="121"/>
      <c r="AX159" s="121"/>
      <c r="AY159" s="121"/>
      <c r="AZ159" s="121"/>
      <c r="BA159" s="121"/>
      <c r="BB159" s="121"/>
      <c r="BC159" s="121"/>
      <c r="BD159" s="121"/>
      <c r="BE159" s="121"/>
      <c r="BF159" s="121"/>
      <c r="BG159" s="121"/>
      <c r="BH159" s="121"/>
      <c r="BI159" s="121"/>
      <c r="BJ159" s="121"/>
      <c r="BK159" s="121"/>
      <c r="BL159" s="121"/>
      <c r="BM159" s="121"/>
    </row>
    <row r="160" spans="1:65" ht="14.45" customHeight="1" outlineLevel="4" thickBot="1">
      <c r="A160" s="209">
        <f>ROW()</f>
        <v>160</v>
      </c>
      <c r="E160" s="17" t="s">
        <v>13695</v>
      </c>
      <c r="F160" s="121"/>
      <c r="G160" s="121"/>
      <c r="I160" s="121"/>
      <c r="J160" s="121"/>
      <c r="K160" s="121"/>
      <c r="L160" s="121"/>
      <c r="M160" s="121"/>
      <c r="N160" s="121"/>
    </row>
    <row r="161" spans="1:92" ht="14.45" customHeight="1" outlineLevel="4" thickBot="1">
      <c r="A161" s="209">
        <f>ROW()</f>
        <v>161</v>
      </c>
      <c r="E161" s="17" t="s">
        <v>13800</v>
      </c>
      <c r="F161" s="121"/>
      <c r="G161" s="121"/>
      <c r="Q161" s="121"/>
      <c r="R161" s="121"/>
      <c r="S161" s="121"/>
      <c r="T161" s="121"/>
      <c r="U161" s="121"/>
      <c r="V161" s="121"/>
      <c r="W161" s="121"/>
      <c r="AF161" s="121"/>
      <c r="AG161" s="121"/>
      <c r="AH161" s="121"/>
      <c r="AI161" s="121"/>
      <c r="AK161" s="121"/>
      <c r="AL161" s="121"/>
      <c r="AM161" s="121"/>
      <c r="AN161" s="121"/>
      <c r="AO161" s="121"/>
      <c r="AP161" s="121"/>
      <c r="AQ161" s="121"/>
    </row>
    <row r="162" spans="1:92" ht="14.45" customHeight="1" outlineLevel="4" thickBot="1">
      <c r="A162" s="209">
        <f>ROW()</f>
        <v>162</v>
      </c>
      <c r="E162" s="17" t="s">
        <v>13696</v>
      </c>
      <c r="Q162" s="121"/>
      <c r="R162" s="121"/>
      <c r="S162" s="121"/>
      <c r="T162" s="121"/>
      <c r="U162" s="121"/>
    </row>
    <row r="163" spans="1:92" ht="14.45" customHeight="1" outlineLevel="4" thickBot="1">
      <c r="A163" s="209">
        <f>ROW()</f>
        <v>163</v>
      </c>
      <c r="D163" s="35" t="s">
        <v>5</v>
      </c>
      <c r="E163" s="17" t="s">
        <v>13698</v>
      </c>
      <c r="F163" s="121"/>
      <c r="G163" s="121"/>
      <c r="H163" s="121"/>
      <c r="I163" s="121"/>
      <c r="J163" s="121"/>
      <c r="K163" s="121"/>
      <c r="L163" s="121"/>
      <c r="M163" s="121"/>
      <c r="N163" s="121"/>
      <c r="O163" s="121"/>
      <c r="AE163" s="121"/>
      <c r="AF163" s="121"/>
      <c r="BB163" s="121"/>
      <c r="BC163" s="121"/>
      <c r="BF163" s="121"/>
      <c r="BG163" s="121"/>
      <c r="BH163" s="121"/>
      <c r="BI163" s="121"/>
      <c r="BJ163" s="121"/>
    </row>
    <row r="164" spans="1:92" ht="14.45" customHeight="1" outlineLevel="3" thickBot="1">
      <c r="A164" s="209">
        <f>ROW()</f>
        <v>164</v>
      </c>
    </row>
    <row r="165" spans="1:92" ht="14.45" customHeight="1" outlineLevel="2" thickBot="1">
      <c r="A165" s="209">
        <f>ROW()</f>
        <v>165</v>
      </c>
    </row>
    <row r="166" spans="1:92" ht="14.45" customHeight="1" outlineLevel="1" thickBot="1">
      <c r="A166" s="209">
        <f>ROW()</f>
        <v>166</v>
      </c>
      <c r="D166" s="32" t="s">
        <v>12634</v>
      </c>
      <c r="E166" s="231"/>
      <c r="H166" s="117" t="s">
        <v>12794</v>
      </c>
    </row>
    <row r="167" spans="1:92" ht="14.45" customHeight="1" outlineLevel="4" thickBot="1">
      <c r="A167" s="209">
        <f>ROW()</f>
        <v>167</v>
      </c>
      <c r="E167" s="17" t="s">
        <v>13002</v>
      </c>
      <c r="H167" s="121"/>
      <c r="I167" s="121"/>
      <c r="J167" s="121"/>
      <c r="K167" s="121"/>
      <c r="L167" s="121"/>
      <c r="M167" s="121"/>
      <c r="N167" s="121"/>
      <c r="O167" s="121"/>
      <c r="P167" s="121"/>
      <c r="T167" s="121"/>
      <c r="U167" s="121"/>
      <c r="V167" s="121"/>
      <c r="W167" s="121"/>
      <c r="X167" s="121"/>
      <c r="Y167" s="121"/>
      <c r="Z167" s="121"/>
      <c r="AE167" s="121"/>
      <c r="AF167" s="121"/>
      <c r="AG167" s="121"/>
    </row>
    <row r="168" spans="1:92" ht="14.45" customHeight="1" outlineLevel="4" thickBot="1">
      <c r="A168" s="209">
        <f>ROW()</f>
        <v>168</v>
      </c>
      <c r="E168" s="17" t="s">
        <v>13801</v>
      </c>
      <c r="F168" s="121"/>
      <c r="G168" s="121"/>
      <c r="H168" s="121"/>
      <c r="I168" s="121"/>
      <c r="J168" s="121"/>
      <c r="K168" s="121"/>
      <c r="L168" s="121"/>
      <c r="M168" s="121"/>
      <c r="N168" s="121"/>
      <c r="O168" s="121"/>
      <c r="W168" s="121"/>
      <c r="X168" s="121"/>
      <c r="Y168" s="121"/>
      <c r="Z168" s="121"/>
      <c r="AA168" s="121"/>
      <c r="AB168" s="121"/>
      <c r="AC168" s="121"/>
      <c r="AD168" s="121"/>
      <c r="AH168" s="121"/>
      <c r="AI168" s="121"/>
      <c r="AJ168" s="121"/>
      <c r="AK168" s="121"/>
      <c r="AN168" s="121"/>
      <c r="AO168" s="121"/>
      <c r="AP168" s="121"/>
      <c r="AQ168" s="121"/>
      <c r="AR168" s="121"/>
      <c r="AS168" s="121"/>
      <c r="AT168" s="121"/>
    </row>
    <row r="169" spans="1:92" ht="14.45" customHeight="1" outlineLevel="4" thickBot="1">
      <c r="A169" s="209">
        <f>ROW()</f>
        <v>169</v>
      </c>
      <c r="E169" s="17" t="s">
        <v>13193</v>
      </c>
      <c r="F169" s="121"/>
      <c r="G169" s="121"/>
      <c r="H169" s="121"/>
      <c r="I169" s="121"/>
      <c r="J169" s="121"/>
      <c r="K169" s="121"/>
      <c r="L169" s="121"/>
      <c r="M169" s="121"/>
      <c r="P169" s="121"/>
      <c r="Q169" s="121"/>
      <c r="R169" s="121"/>
      <c r="S169" s="121"/>
      <c r="T169" s="121"/>
      <c r="U169" s="121"/>
      <c r="V169" s="121"/>
      <c r="W169" s="121"/>
      <c r="AC169" s="121"/>
      <c r="AD169" s="121"/>
      <c r="AF169" s="121"/>
      <c r="AG169" s="121"/>
      <c r="AH169" s="121"/>
      <c r="AI169" s="121"/>
      <c r="AJ169" s="121"/>
      <c r="AK169" s="121"/>
    </row>
    <row r="170" spans="1:92" ht="14.45" customHeight="1" outlineLevel="4" thickBot="1">
      <c r="A170" s="209">
        <f>ROW()</f>
        <v>170</v>
      </c>
      <c r="E170" s="17" t="s">
        <v>13939</v>
      </c>
      <c r="F170" s="121"/>
      <c r="G170" s="121"/>
      <c r="H170" s="121"/>
      <c r="I170" s="121"/>
      <c r="N170" s="121"/>
      <c r="O170" s="121"/>
      <c r="P170" s="121"/>
      <c r="Q170" s="121"/>
      <c r="R170" s="121"/>
      <c r="BC170" s="121"/>
      <c r="BD170" s="121"/>
      <c r="BE170" s="121"/>
      <c r="BF170" s="121"/>
      <c r="BG170" s="121"/>
      <c r="BH170" s="121"/>
      <c r="BI170" s="121"/>
      <c r="BJ170" s="121"/>
      <c r="BL170" s="121"/>
      <c r="BM170" s="121"/>
      <c r="BN170" s="121"/>
      <c r="BO170" s="121"/>
      <c r="BP170" s="121"/>
      <c r="BQ170" s="121"/>
      <c r="BR170" s="121"/>
      <c r="BS170" s="121"/>
      <c r="BT170" s="121"/>
      <c r="BU170" s="121"/>
      <c r="BV170" s="121"/>
      <c r="BW170" s="121"/>
      <c r="CC170" s="121"/>
      <c r="CD170" s="121"/>
      <c r="CE170" s="121"/>
      <c r="CF170" s="121"/>
      <c r="CH170" s="121"/>
      <c r="CI170" s="121"/>
      <c r="CJ170" s="121"/>
      <c r="CK170" s="121"/>
      <c r="CL170" s="121"/>
      <c r="CM170" s="121"/>
      <c r="CN170" s="121"/>
    </row>
    <row r="171" spans="1:92" ht="14.45" customHeight="1" outlineLevel="4" thickBot="1">
      <c r="A171" s="209">
        <f>ROW()</f>
        <v>171</v>
      </c>
      <c r="E171" s="17" t="s">
        <v>14062</v>
      </c>
    </row>
    <row r="172" spans="1:92" ht="14.45" customHeight="1" outlineLevel="4" thickBot="1">
      <c r="A172" s="209">
        <f>ROW()</f>
        <v>172</v>
      </c>
      <c r="E172" s="17" t="s">
        <v>13293</v>
      </c>
      <c r="I172" s="121"/>
      <c r="J172" s="121"/>
      <c r="K172" s="121"/>
      <c r="L172" s="121"/>
      <c r="M172" s="121"/>
      <c r="N172" s="121"/>
      <c r="O172" s="121"/>
      <c r="P172" s="121"/>
      <c r="Q172" s="121"/>
      <c r="R172" s="121"/>
      <c r="AS172" s="121"/>
      <c r="AT172" s="121"/>
      <c r="AU172" s="121"/>
      <c r="AV172" s="121"/>
      <c r="AX172" s="121"/>
      <c r="AY172" s="121"/>
      <c r="AZ172" s="121"/>
      <c r="BA172" s="121"/>
      <c r="BC172" s="121"/>
      <c r="BD172" s="121"/>
    </row>
    <row r="173" spans="1:92" ht="14.45" customHeight="1" outlineLevel="4" thickBot="1">
      <c r="A173" s="209">
        <f>ROW()</f>
        <v>173</v>
      </c>
      <c r="E173" s="17" t="s">
        <v>13697</v>
      </c>
      <c r="K173" s="121"/>
      <c r="L173" s="121"/>
      <c r="M173" s="121"/>
      <c r="N173" s="121"/>
      <c r="O173" s="121"/>
      <c r="P173" s="121"/>
      <c r="S173" s="121"/>
      <c r="T173" s="121"/>
      <c r="U173" s="121"/>
      <c r="V173" s="121"/>
      <c r="W173" s="121"/>
      <c r="X173" s="121"/>
      <c r="Y173" s="121"/>
      <c r="Z173" s="121"/>
      <c r="AA173" s="121"/>
      <c r="AB173" s="121"/>
    </row>
    <row r="174" spans="1:92" ht="14.45" customHeight="1" outlineLevel="3" thickBot="1">
      <c r="A174" s="209">
        <f>ROW()</f>
        <v>174</v>
      </c>
    </row>
    <row r="175" spans="1:92" ht="14.45" customHeight="1" outlineLevel="2" thickBot="1">
      <c r="A175" s="209">
        <f>ROW()</f>
        <v>175</v>
      </c>
    </row>
    <row r="176" spans="1:92" ht="14.45" customHeight="1" outlineLevel="1" thickBot="1">
      <c r="A176" s="209">
        <f>ROW()</f>
        <v>176</v>
      </c>
      <c r="D176" s="32" t="s">
        <v>12635</v>
      </c>
      <c r="E176" s="231"/>
      <c r="H176" s="117" t="s">
        <v>12795</v>
      </c>
    </row>
    <row r="177" spans="1:51" ht="14.45" customHeight="1" outlineLevel="4" thickBot="1">
      <c r="A177" s="209">
        <f>ROW()</f>
        <v>177</v>
      </c>
    </row>
    <row r="178" spans="1:51" ht="14.45" customHeight="1" outlineLevel="3" thickBot="1">
      <c r="A178" s="209">
        <f>ROW()</f>
        <v>178</v>
      </c>
    </row>
    <row r="179" spans="1:51" ht="14.45" customHeight="1" outlineLevel="2" thickBot="1">
      <c r="A179" s="209">
        <f>ROW()</f>
        <v>179</v>
      </c>
    </row>
    <row r="180" spans="1:51" ht="14.45" customHeight="1" outlineLevel="1" thickBot="1">
      <c r="A180" s="209">
        <f>ROW()</f>
        <v>180</v>
      </c>
    </row>
    <row r="181" spans="1:51" ht="14.45" customHeight="1" thickBot="1">
      <c r="A181" s="209">
        <f>ROW()</f>
        <v>181</v>
      </c>
      <c r="C181" s="229" t="s">
        <v>12620</v>
      </c>
      <c r="D181" s="230"/>
      <c r="G181" s="117" t="s">
        <v>12779</v>
      </c>
    </row>
    <row r="182" spans="1:51" ht="14.45" customHeight="1" outlineLevel="4" thickBot="1">
      <c r="A182" s="209">
        <f>ROW()</f>
        <v>182</v>
      </c>
      <c r="D182" s="17" t="s">
        <v>13802</v>
      </c>
      <c r="E182" s="121"/>
      <c r="F182" s="121"/>
      <c r="L182" s="121"/>
      <c r="M182" s="121"/>
    </row>
    <row r="183" spans="1:51" ht="14.45" customHeight="1" outlineLevel="4" thickBot="1">
      <c r="A183" s="209">
        <f>ROW()</f>
        <v>183</v>
      </c>
      <c r="D183" s="17" t="s">
        <v>13803</v>
      </c>
      <c r="E183" s="121"/>
      <c r="F183" s="121"/>
      <c r="J183" s="121"/>
      <c r="K183" s="121"/>
      <c r="L183" s="121"/>
      <c r="M183" s="121"/>
      <c r="O183" s="121"/>
      <c r="P183" s="121"/>
      <c r="Q183" s="121"/>
      <c r="R183" s="121"/>
    </row>
    <row r="184" spans="1:51" ht="14.45" customHeight="1" outlineLevel="4" thickBot="1">
      <c r="A184" s="209">
        <f>ROW()</f>
        <v>184</v>
      </c>
      <c r="D184" s="17" t="s">
        <v>12669</v>
      </c>
    </row>
    <row r="185" spans="1:51" ht="14.45" customHeight="1" outlineLevel="4" thickBot="1">
      <c r="A185" s="209">
        <f>ROW()</f>
        <v>185</v>
      </c>
      <c r="D185" s="17" t="s">
        <v>13804</v>
      </c>
      <c r="E185" s="121"/>
      <c r="F185" s="121"/>
      <c r="G185" s="121"/>
      <c r="H185" s="121"/>
      <c r="I185" s="121"/>
      <c r="J185" s="121"/>
      <c r="K185" s="121"/>
      <c r="L185" s="121"/>
      <c r="M185" s="121"/>
      <c r="N185" s="121"/>
      <c r="O185" s="121"/>
      <c r="P185" s="121"/>
      <c r="AJ185" s="121"/>
      <c r="AK185" s="121"/>
      <c r="AL185" s="121"/>
      <c r="AM185" s="121"/>
      <c r="AN185" s="121"/>
    </row>
    <row r="186" spans="1:51" ht="14.45" customHeight="1" outlineLevel="4" thickBot="1">
      <c r="A186" s="209">
        <f>ROW()</f>
        <v>186</v>
      </c>
      <c r="D186" s="17" t="s">
        <v>13008</v>
      </c>
      <c r="W186" s="121"/>
      <c r="X186" s="121"/>
      <c r="Y186" s="121"/>
      <c r="Z186" s="121"/>
      <c r="AA186" s="121"/>
      <c r="AB186" s="121"/>
      <c r="AC186" s="121"/>
      <c r="AD186" s="121"/>
      <c r="AE186" s="121"/>
    </row>
    <row r="187" spans="1:51" ht="14.45" customHeight="1" outlineLevel="4" thickBot="1">
      <c r="A187" s="209">
        <f>ROW()</f>
        <v>187</v>
      </c>
      <c r="D187" s="17" t="s">
        <v>12887</v>
      </c>
      <c r="N187" s="121"/>
      <c r="O187" s="121"/>
      <c r="P187" s="121"/>
      <c r="Q187" s="121"/>
    </row>
    <row r="188" spans="1:51" ht="14.45" customHeight="1" outlineLevel="4" thickBot="1">
      <c r="A188" s="209">
        <f>ROW()</f>
        <v>188</v>
      </c>
      <c r="D188" s="17" t="s">
        <v>12888</v>
      </c>
      <c r="P188" s="121"/>
      <c r="Q188" s="121"/>
      <c r="S188" s="121"/>
      <c r="T188" s="121"/>
      <c r="U188" s="121"/>
      <c r="X188" s="121"/>
    </row>
    <row r="189" spans="1:51" ht="14.45" customHeight="1" outlineLevel="4" thickBot="1">
      <c r="A189" s="209">
        <f>ROW()</f>
        <v>189</v>
      </c>
      <c r="D189" s="17" t="s">
        <v>12889</v>
      </c>
      <c r="K189" s="121"/>
      <c r="L189" s="121"/>
      <c r="M189" s="121"/>
      <c r="N189" s="121"/>
      <c r="O189" s="121"/>
      <c r="V189" s="121"/>
      <c r="W189" s="121"/>
      <c r="X189" s="121"/>
      <c r="Y189" s="121"/>
      <c r="Z189" s="121"/>
      <c r="AA189" s="121"/>
      <c r="AD189" s="121"/>
      <c r="AE189" s="121"/>
      <c r="AF189" s="121"/>
      <c r="AG189" s="121"/>
      <c r="AH189" s="121"/>
      <c r="AI189" s="121"/>
      <c r="AJ189" s="121"/>
      <c r="AS189" s="121"/>
      <c r="AT189" s="121"/>
      <c r="AW189" s="121"/>
      <c r="AX189" s="121"/>
      <c r="AY189" s="121"/>
    </row>
    <row r="190" spans="1:51" ht="14.45" customHeight="1" outlineLevel="4" thickBot="1">
      <c r="A190" s="209">
        <f>ROW()</f>
        <v>190</v>
      </c>
      <c r="C190" s="35" t="s">
        <v>5</v>
      </c>
      <c r="D190" s="17" t="s">
        <v>13003</v>
      </c>
      <c r="E190" s="121"/>
      <c r="F190" s="121"/>
      <c r="G190" s="121"/>
      <c r="H190" s="121"/>
      <c r="I190" s="121"/>
      <c r="J190" s="121"/>
      <c r="Q190" s="121"/>
      <c r="R190" s="121"/>
      <c r="S190" s="121"/>
      <c r="X190" s="121"/>
      <c r="AA190" s="121"/>
      <c r="AB190" s="121"/>
      <c r="AC190" s="121"/>
      <c r="AD190" s="121"/>
      <c r="AE190" s="121"/>
    </row>
    <row r="191" spans="1:51" ht="14.45" customHeight="1" outlineLevel="4" thickBot="1">
      <c r="A191" s="209">
        <f>ROW()</f>
        <v>191</v>
      </c>
      <c r="C191" s="35" t="s">
        <v>5</v>
      </c>
      <c r="D191" s="17" t="s">
        <v>13806</v>
      </c>
      <c r="J191" s="121"/>
      <c r="K191" s="121"/>
      <c r="L191" s="121"/>
      <c r="O191" s="121"/>
      <c r="P191" s="121"/>
      <c r="AG191" s="121"/>
      <c r="AH191" s="121"/>
      <c r="AO191" s="121"/>
      <c r="AP191" s="121"/>
      <c r="AQ191" s="121"/>
      <c r="AR191" s="121"/>
      <c r="AT191" s="121"/>
      <c r="AU191" s="121"/>
    </row>
    <row r="192" spans="1:51" ht="14.45" customHeight="1" outlineLevel="4" thickBot="1">
      <c r="A192" s="209">
        <f>ROW()</f>
        <v>192</v>
      </c>
      <c r="D192" s="17" t="s">
        <v>13005</v>
      </c>
      <c r="E192" s="121"/>
      <c r="F192" s="121"/>
      <c r="G192" s="121"/>
      <c r="J192" s="121"/>
      <c r="K192" s="121"/>
      <c r="M192" s="121"/>
      <c r="P192" s="121"/>
      <c r="Q192" s="121"/>
      <c r="R192" s="121"/>
      <c r="S192" s="121"/>
    </row>
    <row r="193" spans="1:62" ht="14.45" customHeight="1" outlineLevel="4" thickBot="1">
      <c r="A193" s="209">
        <f>ROW()</f>
        <v>193</v>
      </c>
      <c r="D193" s="17" t="s">
        <v>13006</v>
      </c>
      <c r="E193" s="121"/>
      <c r="F193" s="121"/>
      <c r="G193" s="121"/>
      <c r="H193" s="121"/>
      <c r="I193" s="121"/>
      <c r="S193" s="121"/>
      <c r="T193" s="121"/>
      <c r="U193" s="121"/>
      <c r="V193" s="121"/>
      <c r="W193" s="121"/>
      <c r="X193" s="121"/>
    </row>
    <row r="194" spans="1:62" ht="14.45" customHeight="1" outlineLevel="4" thickBot="1">
      <c r="A194" s="209">
        <f>ROW()</f>
        <v>194</v>
      </c>
      <c r="C194" s="35" t="s">
        <v>5</v>
      </c>
      <c r="D194" s="17" t="s">
        <v>13007</v>
      </c>
      <c r="E194" s="121"/>
      <c r="F194" s="121"/>
      <c r="G194" s="121"/>
      <c r="H194" s="121"/>
      <c r="I194" s="121"/>
      <c r="K194" s="121"/>
      <c r="L194" s="121"/>
      <c r="M194" s="121"/>
      <c r="N194" s="121"/>
      <c r="O194" s="121"/>
      <c r="P194" s="121"/>
      <c r="U194" s="121"/>
      <c r="V194" s="121"/>
      <c r="W194" s="121"/>
      <c r="X194" s="121"/>
      <c r="Y194" s="121"/>
      <c r="AM194" s="121"/>
      <c r="AN194" s="121"/>
      <c r="AO194" s="121"/>
      <c r="AS194" s="121"/>
      <c r="AT194" s="121"/>
      <c r="AU194" s="121"/>
      <c r="AV194" s="121"/>
      <c r="AW194" s="121"/>
      <c r="AX194" s="121"/>
      <c r="AY194" s="121"/>
    </row>
    <row r="195" spans="1:62" ht="14.45" customHeight="1" outlineLevel="4" thickBot="1">
      <c r="A195" s="209">
        <f>ROW()</f>
        <v>195</v>
      </c>
      <c r="D195" s="17" t="s">
        <v>13108</v>
      </c>
      <c r="N195" s="121"/>
      <c r="O195" s="121"/>
      <c r="P195" s="121"/>
      <c r="Q195" s="121"/>
    </row>
    <row r="196" spans="1:62" ht="14.45" customHeight="1" outlineLevel="4" thickBot="1">
      <c r="A196" s="209">
        <f>ROW()</f>
        <v>196</v>
      </c>
      <c r="C196" s="35" t="s">
        <v>5</v>
      </c>
      <c r="D196" s="17" t="s">
        <v>13805</v>
      </c>
      <c r="U196" s="121"/>
      <c r="V196" s="121"/>
      <c r="Y196" s="121"/>
      <c r="Z196" s="121"/>
      <c r="AA196" s="121"/>
      <c r="AB196" s="121"/>
      <c r="AE196" s="121"/>
      <c r="AF196" s="121"/>
      <c r="AG196" s="121"/>
    </row>
    <row r="197" spans="1:62" ht="14.45" customHeight="1" outlineLevel="4" thickBot="1">
      <c r="A197" s="209">
        <f>ROW()</f>
        <v>197</v>
      </c>
      <c r="D197" s="17" t="s">
        <v>13109</v>
      </c>
      <c r="R197" s="121"/>
      <c r="S197" s="121"/>
      <c r="T197" s="121"/>
      <c r="U197" s="121"/>
      <c r="X197" s="121"/>
      <c r="Y197" s="121"/>
      <c r="Z197" s="121"/>
      <c r="AA197" s="121"/>
      <c r="AC197" s="121"/>
      <c r="AD197" s="121"/>
      <c r="AE197" s="121"/>
      <c r="AF197" s="121"/>
    </row>
    <row r="198" spans="1:62" ht="14.45" customHeight="1" outlineLevel="4" thickBot="1">
      <c r="A198" s="209">
        <f>ROW()</f>
        <v>198</v>
      </c>
      <c r="D198" s="17" t="s">
        <v>13110</v>
      </c>
      <c r="J198" s="121"/>
      <c r="L198" s="121"/>
      <c r="M198" s="121"/>
      <c r="N198" s="121"/>
      <c r="P198" s="121"/>
      <c r="Q198" s="121"/>
    </row>
    <row r="199" spans="1:62" ht="14.45" customHeight="1" outlineLevel="4" thickBot="1">
      <c r="A199" s="209">
        <f>ROW()</f>
        <v>199</v>
      </c>
      <c r="D199" s="17" t="s">
        <v>13111</v>
      </c>
      <c r="O199" s="121"/>
      <c r="P199" s="121"/>
      <c r="Q199" s="121"/>
      <c r="R199" s="121"/>
      <c r="S199" s="121"/>
      <c r="T199" s="121"/>
      <c r="U199" s="121"/>
      <c r="V199" s="121"/>
      <c r="W199" s="121"/>
      <c r="X199" s="121"/>
      <c r="Y199" s="121"/>
      <c r="Z199" s="121"/>
      <c r="AI199" s="121"/>
      <c r="AJ199" s="121"/>
      <c r="AK199" s="121"/>
      <c r="AL199" s="121"/>
      <c r="AM199" s="121"/>
      <c r="AN199" s="121"/>
      <c r="AO199" s="121"/>
      <c r="AP199" s="121"/>
      <c r="AQ199" s="121"/>
      <c r="BB199" s="121"/>
      <c r="BD199" s="121"/>
      <c r="BE199" s="121"/>
      <c r="BF199" s="121"/>
      <c r="BG199" s="121"/>
      <c r="BH199" s="121"/>
      <c r="BI199" s="121"/>
      <c r="BJ199" s="121"/>
    </row>
    <row r="200" spans="1:62" ht="14.45" customHeight="1" outlineLevel="4" thickBot="1">
      <c r="A200" s="209">
        <f>ROW()</f>
        <v>200</v>
      </c>
      <c r="D200" s="17" t="s">
        <v>13197</v>
      </c>
      <c r="H200" s="121"/>
      <c r="I200" s="121"/>
      <c r="J200" s="121"/>
      <c r="K200" s="121"/>
      <c r="L200" s="121"/>
      <c r="M200" s="121"/>
      <c r="N200" s="121"/>
      <c r="O200" s="121"/>
      <c r="P200" s="121"/>
      <c r="Q200" s="121"/>
      <c r="S200" s="121"/>
      <c r="T200" s="121"/>
      <c r="U200" s="121"/>
      <c r="V200" s="121"/>
      <c r="W200" s="121"/>
    </row>
    <row r="201" spans="1:62" ht="14.45" customHeight="1" outlineLevel="4" thickBot="1">
      <c r="A201" s="209">
        <f>ROW()</f>
        <v>201</v>
      </c>
      <c r="D201" s="17" t="s">
        <v>13198</v>
      </c>
      <c r="O201" s="121"/>
      <c r="R201" s="121"/>
      <c r="S201" s="121"/>
      <c r="T201" s="121"/>
      <c r="U201" s="121"/>
      <c r="V201" s="121"/>
      <c r="W201" s="121"/>
      <c r="X201" s="121"/>
      <c r="AA201" s="121"/>
      <c r="AB201" s="121"/>
    </row>
    <row r="202" spans="1:62" ht="14.45" customHeight="1" outlineLevel="4" thickBot="1">
      <c r="A202" s="209">
        <f>ROW()</f>
        <v>202</v>
      </c>
      <c r="D202" s="17" t="s">
        <v>13199</v>
      </c>
      <c r="E202" s="121"/>
      <c r="F202" s="121"/>
      <c r="G202" s="121"/>
      <c r="H202" s="121"/>
      <c r="I202" s="121"/>
      <c r="J202" s="121"/>
      <c r="L202" s="121"/>
      <c r="M202" s="121"/>
      <c r="N202" s="121"/>
      <c r="S202" s="121"/>
      <c r="T202" s="121"/>
    </row>
    <row r="203" spans="1:62" ht="14.45" customHeight="1" outlineLevel="4" thickBot="1">
      <c r="A203" s="209">
        <f>ROW()</f>
        <v>203</v>
      </c>
      <c r="D203" s="17" t="s">
        <v>13200</v>
      </c>
      <c r="E203" s="121"/>
      <c r="F203" s="121"/>
      <c r="G203" s="121"/>
      <c r="H203" s="121"/>
      <c r="I203" s="121"/>
      <c r="J203" s="121"/>
      <c r="K203" s="121"/>
      <c r="M203" s="121"/>
      <c r="N203" s="121"/>
    </row>
    <row r="204" spans="1:62" ht="14.45" customHeight="1" outlineLevel="4" thickBot="1">
      <c r="A204" s="209">
        <f>ROW()</f>
        <v>204</v>
      </c>
      <c r="D204" s="17" t="s">
        <v>13201</v>
      </c>
      <c r="E204" s="121"/>
      <c r="F204" s="121"/>
      <c r="G204" s="121"/>
      <c r="H204" s="121"/>
      <c r="I204" s="121"/>
      <c r="J204" s="121"/>
      <c r="K204" s="121"/>
      <c r="Q204" s="121"/>
      <c r="R204" s="121"/>
      <c r="S204" s="121"/>
      <c r="T204" s="121"/>
      <c r="W204" s="121"/>
      <c r="X204" s="121"/>
      <c r="Y204" s="121"/>
      <c r="Z204" s="121"/>
    </row>
    <row r="205" spans="1:62" ht="14.45" customHeight="1" outlineLevel="4" thickBot="1">
      <c r="A205" s="209">
        <f>ROW()</f>
        <v>205</v>
      </c>
      <c r="D205" s="17" t="s">
        <v>13294</v>
      </c>
      <c r="E205" s="121"/>
      <c r="F205" s="121"/>
      <c r="G205" s="121"/>
      <c r="H205" s="121"/>
      <c r="I205" s="121"/>
      <c r="J205" s="121"/>
      <c r="O205" s="121"/>
      <c r="P205" s="121"/>
      <c r="Q205" s="121"/>
      <c r="R205" s="121"/>
    </row>
    <row r="206" spans="1:62" ht="14.45" customHeight="1" outlineLevel="4" thickBot="1">
      <c r="A206" s="209">
        <f>ROW()</f>
        <v>206</v>
      </c>
      <c r="D206" s="17" t="s">
        <v>13295</v>
      </c>
      <c r="X206" s="121"/>
      <c r="Y206" s="121"/>
      <c r="Z206" s="121"/>
      <c r="AA206" s="121"/>
      <c r="AB206" s="121"/>
      <c r="AC206" s="121"/>
      <c r="AD206" s="121"/>
      <c r="AE206" s="121"/>
      <c r="AF206" s="121"/>
      <c r="AG206" s="121"/>
    </row>
    <row r="207" spans="1:62" ht="14.45" customHeight="1" outlineLevel="4" thickBot="1">
      <c r="A207" s="209">
        <f>ROW()</f>
        <v>207</v>
      </c>
      <c r="D207" s="17" t="s">
        <v>13296</v>
      </c>
      <c r="E207" s="121"/>
      <c r="F207" s="121"/>
      <c r="G207" s="121"/>
      <c r="H207" s="121"/>
      <c r="I207" s="121"/>
      <c r="J207" s="121"/>
      <c r="K207" s="121"/>
      <c r="L207" s="121"/>
      <c r="M207" s="121"/>
      <c r="N207" s="121"/>
      <c r="S207" s="121"/>
      <c r="T207" s="121"/>
      <c r="U207" s="121"/>
      <c r="V207" s="121"/>
      <c r="W207" s="121"/>
      <c r="X207" s="121"/>
    </row>
    <row r="208" spans="1:62" ht="14.45" customHeight="1" outlineLevel="4" thickBot="1">
      <c r="A208" s="209">
        <f>ROW()</f>
        <v>208</v>
      </c>
      <c r="D208" s="17" t="s">
        <v>13297</v>
      </c>
      <c r="S208" s="121"/>
      <c r="T208" s="121"/>
      <c r="U208" s="121"/>
      <c r="V208" s="121"/>
      <c r="W208" s="121"/>
      <c r="AA208" s="121"/>
      <c r="AB208" s="121"/>
      <c r="AC208" s="121"/>
      <c r="AD208" s="121"/>
    </row>
    <row r="209" spans="1:58" ht="14.45" customHeight="1" outlineLevel="4" thickBot="1">
      <c r="A209" s="209">
        <f>ROW()</f>
        <v>209</v>
      </c>
      <c r="C209" s="35" t="s">
        <v>5</v>
      </c>
      <c r="D209" s="17" t="s">
        <v>13298</v>
      </c>
      <c r="E209" s="121"/>
      <c r="F209" s="121"/>
      <c r="G209" s="121"/>
      <c r="H209" s="121"/>
      <c r="O209" s="121"/>
      <c r="P209" s="121"/>
      <c r="Q209" s="121"/>
      <c r="R209" s="121"/>
      <c r="AV209" s="121"/>
      <c r="AW209" s="121"/>
      <c r="AX209" s="121"/>
      <c r="AY209" s="121"/>
      <c r="BC209" s="121"/>
      <c r="BD209" s="121"/>
      <c r="BE209" s="121"/>
      <c r="BF209" s="121"/>
    </row>
    <row r="210" spans="1:58" ht="14.45" customHeight="1" outlineLevel="4" thickBot="1">
      <c r="A210" s="209">
        <f>ROW()</f>
        <v>210</v>
      </c>
      <c r="D210" s="17" t="s">
        <v>13401</v>
      </c>
      <c r="E210" s="121"/>
      <c r="F210" s="121"/>
      <c r="G210" s="121"/>
      <c r="H210" s="121"/>
      <c r="I210" s="121"/>
      <c r="J210" s="121"/>
      <c r="M210" s="121"/>
      <c r="N210" s="121"/>
      <c r="O210" s="121"/>
      <c r="P210" s="121"/>
      <c r="Q210" s="121"/>
      <c r="U210" s="121"/>
      <c r="V210" s="121"/>
    </row>
    <row r="211" spans="1:58" ht="14.45" customHeight="1" outlineLevel="4" thickBot="1">
      <c r="A211" s="209">
        <f>ROW()</f>
        <v>211</v>
      </c>
      <c r="D211" s="17" t="s">
        <v>13402</v>
      </c>
      <c r="J211" s="121"/>
      <c r="K211" s="121"/>
      <c r="L211" s="121"/>
      <c r="M211" s="121"/>
      <c r="W211" s="121"/>
      <c r="X211" s="121"/>
      <c r="Y211" s="121"/>
      <c r="Z211" s="121"/>
    </row>
    <row r="212" spans="1:58" ht="14.45" customHeight="1" outlineLevel="4" thickBot="1">
      <c r="A212" s="209">
        <f>ROW()</f>
        <v>212</v>
      </c>
      <c r="D212" s="17" t="s">
        <v>13403</v>
      </c>
      <c r="N212" s="121"/>
      <c r="O212" s="121"/>
      <c r="P212" s="121"/>
      <c r="Q212" s="121"/>
      <c r="R212" s="121"/>
      <c r="S212" s="121"/>
      <c r="T212" s="121"/>
      <c r="U212" s="121"/>
      <c r="W212" s="121"/>
      <c r="X212" s="121"/>
      <c r="Y212" s="121"/>
      <c r="Z212" s="121"/>
      <c r="AA212" s="121"/>
      <c r="AB212" s="121"/>
      <c r="AC212" s="121"/>
    </row>
    <row r="213" spans="1:58" ht="14.45" customHeight="1" outlineLevel="4" thickBot="1">
      <c r="A213" s="209">
        <f>ROW()</f>
        <v>213</v>
      </c>
      <c r="D213" s="17" t="s">
        <v>13404</v>
      </c>
      <c r="E213" s="121"/>
      <c r="F213" s="121"/>
      <c r="R213" s="121"/>
      <c r="S213" s="121"/>
      <c r="T213" s="121"/>
      <c r="U213" s="121"/>
      <c r="V213" s="121"/>
      <c r="W213" s="121"/>
      <c r="X213" s="121"/>
      <c r="Y213" s="121"/>
    </row>
    <row r="214" spans="1:58" ht="14.45" customHeight="1" outlineLevel="4" thickBot="1">
      <c r="A214" s="209">
        <f>ROW()</f>
        <v>214</v>
      </c>
      <c r="D214" s="17" t="s">
        <v>13405</v>
      </c>
      <c r="E214" s="121"/>
      <c r="F214" s="121"/>
      <c r="G214" s="121"/>
      <c r="S214" s="121"/>
      <c r="T214" s="121"/>
    </row>
    <row r="215" spans="1:58" ht="14.45" customHeight="1" outlineLevel="4" thickBot="1">
      <c r="A215" s="209">
        <f>ROW()</f>
        <v>215</v>
      </c>
      <c r="D215" s="17" t="s">
        <v>13504</v>
      </c>
    </row>
    <row r="216" spans="1:58" ht="14.45" customHeight="1" outlineLevel="4" thickBot="1">
      <c r="A216" s="209">
        <f>ROW()</f>
        <v>216</v>
      </c>
      <c r="C216" s="35" t="s">
        <v>5</v>
      </c>
      <c r="D216" s="17" t="s">
        <v>13809</v>
      </c>
      <c r="E216" s="121"/>
      <c r="F216" s="121"/>
      <c r="H216" s="121"/>
      <c r="I216" s="121"/>
      <c r="J216" s="121"/>
    </row>
    <row r="217" spans="1:58" ht="14.45" customHeight="1" outlineLevel="4" thickBot="1">
      <c r="A217" s="209">
        <f>ROW()</f>
        <v>217</v>
      </c>
      <c r="D217" s="17" t="s">
        <v>13807</v>
      </c>
    </row>
    <row r="218" spans="1:58" ht="14.45" customHeight="1" outlineLevel="4" thickBot="1">
      <c r="A218" s="209">
        <f>ROW()</f>
        <v>218</v>
      </c>
      <c r="D218" s="17" t="s">
        <v>13808</v>
      </c>
      <c r="E218" s="121"/>
      <c r="F218" s="121"/>
      <c r="N218" s="121"/>
      <c r="O218" s="121"/>
      <c r="P218" s="121"/>
      <c r="Q218" s="121"/>
      <c r="R218" s="121"/>
    </row>
    <row r="219" spans="1:58" ht="14.45" customHeight="1" outlineLevel="4" thickBot="1">
      <c r="A219" s="209">
        <f>ROW()</f>
        <v>219</v>
      </c>
      <c r="D219" s="17" t="s">
        <v>13505</v>
      </c>
      <c r="N219" s="121"/>
      <c r="Q219" s="121"/>
      <c r="R219" s="121"/>
      <c r="S219" s="121"/>
      <c r="T219" s="121"/>
      <c r="U219" s="121"/>
      <c r="V219" s="121"/>
      <c r="W219" s="121"/>
    </row>
    <row r="220" spans="1:58" ht="14.45" customHeight="1" outlineLevel="4" thickBot="1">
      <c r="A220" s="209">
        <f>ROW()</f>
        <v>220</v>
      </c>
      <c r="D220" s="17" t="s">
        <v>13614</v>
      </c>
      <c r="X220" s="121"/>
      <c r="Y220" s="121"/>
      <c r="Z220" s="121"/>
      <c r="AA220" s="121"/>
      <c r="AB220" s="121"/>
      <c r="AC220" s="121"/>
      <c r="AK220" s="121"/>
      <c r="AL220" s="121"/>
      <c r="AM220" s="121"/>
    </row>
    <row r="221" spans="1:58" ht="14.45" customHeight="1" outlineLevel="4" thickBot="1">
      <c r="A221" s="209">
        <f>ROW()</f>
        <v>221</v>
      </c>
      <c r="D221" s="17" t="s">
        <v>13615</v>
      </c>
      <c r="E221" s="121"/>
      <c r="F221" s="121"/>
      <c r="G221" s="121"/>
      <c r="H221" s="121"/>
      <c r="I221" s="121"/>
      <c r="J221" s="121"/>
      <c r="K221" s="121"/>
      <c r="L221" s="121"/>
      <c r="M221" s="121"/>
      <c r="N221" s="121"/>
      <c r="T221" s="121"/>
      <c r="U221" s="121"/>
    </row>
    <row r="222" spans="1:58" ht="14.45" customHeight="1" outlineLevel="4" thickBot="1">
      <c r="A222" s="209">
        <f>ROW()</f>
        <v>222</v>
      </c>
      <c r="D222" s="17" t="s">
        <v>13616</v>
      </c>
      <c r="I222" s="121"/>
      <c r="J222" s="121"/>
      <c r="K222" s="121"/>
      <c r="L222" s="121"/>
      <c r="M222" s="121"/>
      <c r="AG222" s="121"/>
      <c r="AH222" s="121"/>
      <c r="AI222" s="121"/>
      <c r="AJ222" s="121"/>
      <c r="AK222" s="121"/>
      <c r="AL222" s="121"/>
    </row>
    <row r="223" spans="1:58" ht="14.45" customHeight="1" outlineLevel="4" thickBot="1">
      <c r="A223" s="209">
        <f>ROW()</f>
        <v>223</v>
      </c>
      <c r="D223" s="17" t="s">
        <v>13617</v>
      </c>
      <c r="L223" s="121"/>
      <c r="M223" s="121"/>
      <c r="N223" s="121"/>
      <c r="O223" s="121"/>
      <c r="P223" s="121"/>
      <c r="Q223" s="121"/>
      <c r="W223" s="121"/>
      <c r="X223" s="121"/>
      <c r="Y223" s="121"/>
      <c r="Z223" s="121"/>
      <c r="AA223" s="121"/>
      <c r="AB223" s="121"/>
      <c r="AC223" s="121"/>
      <c r="AD223" s="121"/>
      <c r="AE223" s="121"/>
      <c r="AF223" s="121"/>
      <c r="AJ223" s="121"/>
      <c r="AK223" s="121"/>
      <c r="AL223" s="121"/>
    </row>
    <row r="224" spans="1:58" ht="14.45" customHeight="1" outlineLevel="4" thickBot="1">
      <c r="A224" s="209">
        <f>ROW()</f>
        <v>224</v>
      </c>
      <c r="D224" s="17" t="s">
        <v>13618</v>
      </c>
      <c r="O224" s="121"/>
      <c r="P224" s="121"/>
      <c r="Q224" s="121"/>
      <c r="R224" s="121"/>
      <c r="Y224" s="121"/>
      <c r="Z224" s="121"/>
      <c r="AA224" s="121"/>
      <c r="AB224" s="121"/>
      <c r="AC224" s="121"/>
      <c r="AE224" s="121"/>
      <c r="AF224" s="121"/>
      <c r="AG224" s="121"/>
      <c r="AH224" s="121"/>
      <c r="AI224" s="121"/>
      <c r="AJ224" s="121"/>
      <c r="AK224" s="121"/>
      <c r="AL224" s="121"/>
      <c r="AM224" s="121"/>
      <c r="AN224" s="121"/>
      <c r="AO224" s="121"/>
      <c r="AP224" s="121"/>
    </row>
    <row r="225" spans="1:77" ht="14.45" customHeight="1" outlineLevel="4" thickBot="1">
      <c r="A225" s="209">
        <f>ROW()</f>
        <v>225</v>
      </c>
      <c r="D225" s="17" t="s">
        <v>13699</v>
      </c>
      <c r="S225" s="121"/>
      <c r="T225" s="121"/>
      <c r="U225" s="121"/>
      <c r="Y225" s="121"/>
      <c r="AD225" s="121"/>
      <c r="AE225" s="121"/>
      <c r="AF225" s="121"/>
      <c r="AG225" s="121"/>
      <c r="AH225" s="121"/>
      <c r="AI225" s="121"/>
      <c r="AJ225" s="121"/>
      <c r="AK225" s="121"/>
      <c r="AL225" s="121"/>
      <c r="AM225" s="121"/>
    </row>
    <row r="226" spans="1:77" ht="14.45" customHeight="1" outlineLevel="4" thickBot="1">
      <c r="A226" s="209">
        <f>ROW()</f>
        <v>226</v>
      </c>
      <c r="D226" s="17" t="s">
        <v>13700</v>
      </c>
      <c r="E226" s="121"/>
      <c r="F226" s="121"/>
      <c r="G226" s="121"/>
      <c r="H226" s="121"/>
      <c r="I226" s="121"/>
      <c r="J226" s="121"/>
      <c r="AE226" s="121"/>
      <c r="AF226" s="121"/>
      <c r="AG226" s="121"/>
      <c r="AH226" s="121"/>
      <c r="AI226" s="121"/>
      <c r="AJ226" s="121"/>
      <c r="AK226" s="121"/>
      <c r="AL226" s="121"/>
      <c r="AM226" s="121"/>
    </row>
    <row r="227" spans="1:77" ht="14.45" customHeight="1" outlineLevel="4" thickBot="1">
      <c r="A227" s="209">
        <f>ROW()</f>
        <v>227</v>
      </c>
      <c r="D227" s="17" t="s">
        <v>13701</v>
      </c>
      <c r="R227" s="121"/>
      <c r="S227" s="121"/>
      <c r="T227" s="121"/>
      <c r="U227" s="121"/>
      <c r="Y227" s="121"/>
      <c r="Z227" s="121"/>
      <c r="AA227" s="121"/>
      <c r="AB227" s="121"/>
      <c r="AC227" s="121"/>
      <c r="AD227" s="121"/>
      <c r="AE227" s="121"/>
    </row>
    <row r="228" spans="1:77" ht="14.45" customHeight="1" outlineLevel="4" thickBot="1">
      <c r="A228" s="209">
        <f>ROW()</f>
        <v>228</v>
      </c>
      <c r="C228" s="35" t="s">
        <v>5</v>
      </c>
      <c r="D228" s="17" t="s">
        <v>13702</v>
      </c>
      <c r="E228" s="121"/>
      <c r="F228" s="121"/>
      <c r="G228" s="121"/>
      <c r="S228" s="121"/>
      <c r="T228" s="121"/>
    </row>
    <row r="229" spans="1:77" ht="14.45" customHeight="1" outlineLevel="4" thickBot="1">
      <c r="A229" s="209">
        <f>ROW()</f>
        <v>229</v>
      </c>
      <c r="D229" s="17" t="s">
        <v>13197</v>
      </c>
      <c r="G229" s="121"/>
      <c r="H229" s="121"/>
      <c r="I229" s="121"/>
      <c r="J229" s="121"/>
      <c r="K229" s="121"/>
      <c r="L229" s="121"/>
      <c r="S229" s="121"/>
      <c r="T229" s="121"/>
      <c r="U229" s="121"/>
      <c r="V229" s="121"/>
      <c r="W229" s="121"/>
    </row>
    <row r="230" spans="1:77" ht="14.45" customHeight="1" outlineLevel="3" thickBot="1">
      <c r="A230" s="209">
        <f>ROW()</f>
        <v>230</v>
      </c>
    </row>
    <row r="231" spans="1:77" ht="14.45" customHeight="1" outlineLevel="2" thickBot="1">
      <c r="A231" s="209">
        <f>ROW()</f>
        <v>231</v>
      </c>
    </row>
    <row r="232" spans="1:77" ht="14.45" customHeight="1" outlineLevel="1" thickBot="1">
      <c r="A232" s="209">
        <f>ROW()</f>
        <v>232</v>
      </c>
    </row>
    <row r="233" spans="1:77" ht="14.45" customHeight="1" thickBot="1">
      <c r="A233" s="209">
        <f>ROW()</f>
        <v>233</v>
      </c>
      <c r="C233" s="229" t="s">
        <v>12621</v>
      </c>
      <c r="D233" s="230"/>
      <c r="I233" s="117" t="s">
        <v>12780</v>
      </c>
    </row>
    <row r="234" spans="1:77" ht="14.45" customHeight="1" outlineLevel="1" thickBot="1">
      <c r="A234" s="209">
        <f>ROW()</f>
        <v>234</v>
      </c>
      <c r="D234" s="32" t="s">
        <v>12631</v>
      </c>
      <c r="E234" s="231"/>
      <c r="H234" s="117" t="s">
        <v>12796</v>
      </c>
    </row>
    <row r="235" spans="1:77" ht="14.45" customHeight="1" outlineLevel="2" thickBot="1">
      <c r="A235" s="209">
        <f>ROW()</f>
        <v>235</v>
      </c>
      <c r="E235" s="37" t="s">
        <v>12899</v>
      </c>
      <c r="Q235" s="117" t="s">
        <v>12901</v>
      </c>
    </row>
    <row r="236" spans="1:77" ht="14.45" customHeight="1" outlineLevel="4" thickBot="1">
      <c r="A236" s="209">
        <f>ROW()</f>
        <v>236</v>
      </c>
      <c r="F236" s="17" t="s">
        <v>13009</v>
      </c>
      <c r="G236" s="121"/>
      <c r="H236" s="121"/>
      <c r="I236" s="121"/>
      <c r="J236" s="121"/>
      <c r="K236" s="121"/>
      <c r="L236" s="121"/>
      <c r="Q236" s="121"/>
      <c r="R236" s="121"/>
      <c r="S236" s="121"/>
      <c r="T236" s="121"/>
      <c r="U236" s="121"/>
      <c r="V236" s="121"/>
      <c r="W236" s="121"/>
      <c r="X236" s="121"/>
      <c r="Z236" s="121"/>
      <c r="AA236" s="121"/>
      <c r="AB236" s="121"/>
      <c r="AC236" s="121"/>
      <c r="AD236" s="121"/>
      <c r="AE236" s="121"/>
      <c r="AF236" s="121"/>
      <c r="AG236" s="121"/>
      <c r="AI236" s="121"/>
      <c r="AJ236" s="121"/>
      <c r="AK236" s="121"/>
    </row>
    <row r="237" spans="1:77" ht="14.45" customHeight="1" outlineLevel="4" thickBot="1">
      <c r="A237" s="209">
        <f>ROW()</f>
        <v>237</v>
      </c>
      <c r="E237" s="232" t="s">
        <v>14010</v>
      </c>
      <c r="F237" s="17" t="s">
        <v>13937</v>
      </c>
      <c r="N237" s="121"/>
      <c r="O237" s="121"/>
      <c r="P237" s="121"/>
      <c r="Q237" s="121"/>
      <c r="R237" s="121"/>
      <c r="S237" s="121"/>
      <c r="AA237" s="121"/>
      <c r="AB237" s="121"/>
      <c r="AC237" s="121"/>
      <c r="AD237" s="121"/>
      <c r="AE237" s="121"/>
      <c r="AF237" s="121"/>
      <c r="AH237" s="121"/>
      <c r="AI237" s="121"/>
      <c r="AJ237" s="121"/>
      <c r="AP237" s="121"/>
      <c r="AQ237" s="121"/>
      <c r="AU237" s="121"/>
      <c r="AV237" s="121"/>
      <c r="AW237" s="121"/>
      <c r="AX237" s="121"/>
      <c r="BK237" s="121"/>
      <c r="BL237" s="121"/>
      <c r="BM237" s="121"/>
      <c r="BN237" s="121"/>
      <c r="BP237" s="121"/>
      <c r="BQ237" s="121"/>
      <c r="BR237" s="121"/>
      <c r="BS237" s="121"/>
      <c r="BT237" s="121"/>
      <c r="BU237" s="121"/>
      <c r="BV237" s="121"/>
      <c r="BX237" s="121"/>
      <c r="BY237" s="121"/>
    </row>
    <row r="238" spans="1:77" ht="14.45" customHeight="1" outlineLevel="4" thickBot="1">
      <c r="A238" s="209">
        <f>ROW()</f>
        <v>238</v>
      </c>
      <c r="F238" s="17" t="s">
        <v>13938</v>
      </c>
      <c r="AF238" s="121"/>
      <c r="AG238" s="121"/>
      <c r="AH238" s="121"/>
      <c r="AI238" s="121"/>
      <c r="AJ238" s="121"/>
      <c r="AK238" s="121"/>
      <c r="AL238" s="121"/>
      <c r="AM238" s="121"/>
      <c r="AN238" s="121"/>
      <c r="AO238" s="121"/>
      <c r="AP238" s="121"/>
    </row>
    <row r="239" spans="1:77" ht="14.45" customHeight="1" outlineLevel="4" thickBot="1">
      <c r="A239" s="209">
        <f>ROW()</f>
        <v>239</v>
      </c>
      <c r="F239" s="17" t="s">
        <v>13010</v>
      </c>
      <c r="N239" s="121"/>
      <c r="O239" s="121"/>
      <c r="P239" s="121"/>
      <c r="Q239" s="121"/>
      <c r="R239" s="121"/>
      <c r="S239" s="121"/>
      <c r="T239" s="121"/>
      <c r="U239" s="121"/>
      <c r="V239" s="121"/>
      <c r="Z239" s="121"/>
      <c r="AA239" s="121"/>
      <c r="AB239" s="121"/>
      <c r="AC239" s="121"/>
      <c r="AD239" s="121"/>
      <c r="AE239" s="121"/>
      <c r="AF239" s="121"/>
      <c r="AW239" s="121"/>
      <c r="AX239" s="121"/>
    </row>
    <row r="240" spans="1:77" ht="14.45" customHeight="1" outlineLevel="4" thickBot="1">
      <c r="A240" s="209">
        <f>ROW()</f>
        <v>240</v>
      </c>
      <c r="F240" s="17" t="s">
        <v>13011</v>
      </c>
      <c r="G240" s="121"/>
      <c r="H240" s="121"/>
      <c r="I240" s="121"/>
      <c r="J240" s="121"/>
      <c r="K240" s="121"/>
      <c r="L240" s="121"/>
      <c r="M240" s="121"/>
      <c r="U240" s="121"/>
      <c r="V240" s="121"/>
      <c r="W240" s="121"/>
      <c r="Y240" s="121"/>
      <c r="Z240" s="121"/>
      <c r="AA240" s="121"/>
      <c r="AB240" s="121"/>
      <c r="AC240" s="121"/>
      <c r="AD240" s="121"/>
      <c r="AE240" s="121"/>
      <c r="AF240" s="121"/>
      <c r="AH240" s="121"/>
      <c r="AI240" s="121"/>
    </row>
    <row r="241" spans="1:86" ht="14.45" customHeight="1" outlineLevel="4" thickBot="1">
      <c r="A241" s="209">
        <f>ROW()</f>
        <v>241</v>
      </c>
      <c r="E241" s="35" t="s">
        <v>5</v>
      </c>
      <c r="F241" s="17" t="s">
        <v>13099</v>
      </c>
      <c r="G241" s="121"/>
      <c r="H241" s="121"/>
      <c r="I241" s="121"/>
      <c r="J241" s="121"/>
      <c r="K241" s="121"/>
      <c r="L241" s="121"/>
      <c r="M241" s="121"/>
      <c r="N241" s="121"/>
      <c r="O241" s="121"/>
      <c r="P241" s="121"/>
      <c r="Q241" s="121"/>
      <c r="R241" s="121"/>
      <c r="S241" s="121"/>
      <c r="T241" s="121"/>
      <c r="U241" s="121"/>
      <c r="V241" s="121"/>
      <c r="W241" s="121"/>
      <c r="AP241" s="121"/>
      <c r="AQ241" s="121"/>
      <c r="AR241" s="121"/>
      <c r="AS241" s="121"/>
      <c r="AX241" s="121"/>
      <c r="AY241" s="121"/>
      <c r="AZ241" s="121"/>
      <c r="BA241" s="121"/>
      <c r="BB241" s="121"/>
    </row>
    <row r="242" spans="1:86" ht="14.45" customHeight="1" outlineLevel="4" thickBot="1">
      <c r="A242" s="209">
        <f>ROW()</f>
        <v>242</v>
      </c>
      <c r="F242" s="17" t="s">
        <v>13229</v>
      </c>
      <c r="G242" s="121"/>
      <c r="H242" s="121"/>
      <c r="M242" s="121"/>
      <c r="N242" s="121"/>
      <c r="P242" s="121"/>
      <c r="Q242" s="121"/>
      <c r="R242" s="121"/>
      <c r="S242" s="121"/>
      <c r="T242" s="121"/>
      <c r="U242" s="121"/>
      <c r="V242" s="121"/>
      <c r="AB242" s="121"/>
      <c r="AC242" s="121"/>
      <c r="AD242" s="121"/>
      <c r="AE242" s="121"/>
      <c r="AF242" s="121"/>
      <c r="AG242" s="121"/>
      <c r="AI242" s="121"/>
      <c r="AJ242" s="121"/>
      <c r="AK242" s="121"/>
      <c r="AL242" s="121"/>
      <c r="AM242" s="121"/>
    </row>
    <row r="243" spans="1:86" ht="14.45" customHeight="1" outlineLevel="4" thickBot="1">
      <c r="A243" s="209">
        <f>ROW()</f>
        <v>243</v>
      </c>
      <c r="E243" s="35" t="s">
        <v>5</v>
      </c>
      <c r="F243" s="17" t="s">
        <v>13299</v>
      </c>
      <c r="G243" s="121"/>
      <c r="H243" s="121"/>
      <c r="M243" s="121"/>
      <c r="N243" s="121"/>
      <c r="O243" s="121"/>
      <c r="P243" s="121"/>
      <c r="Q243" s="121"/>
      <c r="R243" s="121"/>
      <c r="X243" s="121"/>
      <c r="Y243" s="121"/>
      <c r="AD243" s="121"/>
      <c r="AE243" s="121"/>
      <c r="AF243" s="121"/>
      <c r="AG243" s="121"/>
      <c r="AH243" s="121"/>
      <c r="AI243" s="121"/>
      <c r="AJ243" s="121"/>
      <c r="AK243" s="121"/>
      <c r="AL243" s="121"/>
      <c r="AM243" s="121"/>
    </row>
    <row r="244" spans="1:86" ht="14.45" customHeight="1" outlineLevel="4" thickBot="1">
      <c r="A244" s="209">
        <f>ROW()</f>
        <v>244</v>
      </c>
      <c r="E244" s="35" t="s">
        <v>5</v>
      </c>
      <c r="F244" s="17" t="s">
        <v>13300</v>
      </c>
      <c r="G244" s="121"/>
      <c r="H244" s="121"/>
      <c r="I244" s="121"/>
      <c r="J244" s="121"/>
      <c r="K244" s="121"/>
      <c r="L244" s="121"/>
      <c r="M244" s="121"/>
      <c r="P244" s="121"/>
      <c r="Q244" s="121"/>
      <c r="R244" s="121"/>
      <c r="S244" s="121"/>
      <c r="T244" s="121"/>
      <c r="AA244" s="121"/>
      <c r="AB244" s="121"/>
      <c r="AC244" s="121"/>
      <c r="AD244" s="121"/>
      <c r="AE244" s="121"/>
      <c r="AF244" s="121"/>
      <c r="AG244" s="121"/>
      <c r="AH244" s="121"/>
      <c r="AI244" s="121"/>
      <c r="AJ244" s="121"/>
      <c r="AK244" s="121"/>
    </row>
    <row r="245" spans="1:86" ht="14.45" customHeight="1" outlineLevel="4" thickBot="1">
      <c r="A245" s="209">
        <f>ROW()</f>
        <v>245</v>
      </c>
      <c r="F245" s="17" t="s">
        <v>13301</v>
      </c>
      <c r="G245" s="121"/>
      <c r="H245" s="121"/>
      <c r="I245" s="121"/>
      <c r="P245" s="121"/>
      <c r="Q245" s="121"/>
      <c r="R245" s="121"/>
      <c r="S245" s="121"/>
      <c r="X245" s="121"/>
      <c r="Y245" s="121"/>
      <c r="Z245" s="121"/>
      <c r="AA245" s="121"/>
      <c r="AB245" s="121"/>
      <c r="AC245" s="121"/>
      <c r="AD245" s="121"/>
      <c r="AE245" s="121"/>
      <c r="AG245" s="121"/>
      <c r="AH245" s="121"/>
    </row>
    <row r="246" spans="1:86" ht="14.45" customHeight="1" outlineLevel="4" thickBot="1">
      <c r="A246" s="209">
        <f>ROW()</f>
        <v>246</v>
      </c>
      <c r="F246" s="17" t="s">
        <v>13811</v>
      </c>
      <c r="AD246" s="121"/>
      <c r="AE246" s="121"/>
      <c r="AF246" s="121"/>
      <c r="AG246" s="121"/>
      <c r="AH246" s="121"/>
      <c r="AI246" s="121"/>
      <c r="AJ246" s="121"/>
      <c r="AK246" s="121"/>
      <c r="AL246" s="121"/>
      <c r="AT246" s="121"/>
      <c r="AU246" s="121"/>
      <c r="AV246" s="121"/>
      <c r="AW246" s="121"/>
      <c r="AX246" s="121"/>
      <c r="AY246" s="121"/>
      <c r="AZ246" s="121"/>
      <c r="BA246" s="121"/>
      <c r="BB246" s="121"/>
      <c r="BC246" s="121"/>
      <c r="BE246" s="121"/>
    </row>
    <row r="247" spans="1:86" ht="14.45" customHeight="1" outlineLevel="4" thickBot="1">
      <c r="A247" s="209">
        <f>ROW()</f>
        <v>247</v>
      </c>
      <c r="F247" s="17" t="s">
        <v>13812</v>
      </c>
      <c r="G247" s="121"/>
      <c r="H247" s="121"/>
      <c r="I247" s="121"/>
      <c r="J247" s="121"/>
      <c r="K247" s="121"/>
      <c r="O247" s="121"/>
      <c r="P247" s="121"/>
      <c r="Q247" s="121"/>
      <c r="R247" s="121"/>
      <c r="S247" s="121"/>
      <c r="Z247" s="121"/>
      <c r="AA247" s="121"/>
      <c r="AB247" s="121"/>
      <c r="AD247" s="121"/>
      <c r="AE247" s="121"/>
      <c r="AF247" s="121"/>
      <c r="AG247" s="121"/>
      <c r="AH247" s="121"/>
      <c r="AK247" s="121"/>
      <c r="AL247" s="121"/>
      <c r="AM247" s="121"/>
      <c r="AN247" s="121"/>
      <c r="AO247" s="121"/>
      <c r="AP247" s="121"/>
      <c r="AQ247" s="121"/>
      <c r="AR247" s="121"/>
    </row>
    <row r="248" spans="1:86" ht="14.45" customHeight="1" outlineLevel="4" thickBot="1">
      <c r="A248" s="209">
        <f>ROW()</f>
        <v>248</v>
      </c>
      <c r="E248" s="35" t="s">
        <v>5</v>
      </c>
      <c r="F248" s="17" t="s">
        <v>14011</v>
      </c>
      <c r="G248" s="121"/>
      <c r="H248" s="121"/>
      <c r="I248" s="121"/>
      <c r="J248" s="121"/>
      <c r="K248" s="121"/>
      <c r="L248" s="121"/>
      <c r="M248" s="121"/>
      <c r="N248" s="121"/>
      <c r="O248" s="121"/>
      <c r="P248" s="121"/>
      <c r="Q248" s="121"/>
      <c r="R248" s="121"/>
      <c r="S248" s="121"/>
      <c r="T248" s="121"/>
      <c r="AH248" s="121"/>
      <c r="AI248" s="121"/>
      <c r="AJ248" s="121"/>
      <c r="AK248" s="121"/>
      <c r="AL248" s="121"/>
      <c r="AM248" s="121"/>
      <c r="AQ248" s="121"/>
      <c r="AR248" s="121"/>
      <c r="AS248" s="121"/>
      <c r="AX248" s="121"/>
      <c r="AY248" s="121"/>
      <c r="AZ248" s="121"/>
      <c r="BA248" s="121"/>
      <c r="BB248" s="121"/>
      <c r="BC248" s="121"/>
      <c r="BD248" s="121"/>
      <c r="CG248" s="121"/>
      <c r="CH248" s="121"/>
    </row>
    <row r="249" spans="1:86" ht="14.45" customHeight="1" outlineLevel="4" thickBot="1">
      <c r="A249" s="209">
        <f>ROW()</f>
        <v>249</v>
      </c>
      <c r="F249" s="17" t="s">
        <v>13500</v>
      </c>
      <c r="G249" s="121"/>
      <c r="H249" s="121"/>
      <c r="I249" s="121"/>
      <c r="M249" s="121"/>
      <c r="N249" s="121"/>
      <c r="O249" s="121"/>
      <c r="P249" s="121"/>
      <c r="Q249" s="121"/>
      <c r="R249" s="121"/>
      <c r="S249" s="121"/>
      <c r="AD249" s="121"/>
      <c r="AE249" s="121"/>
      <c r="AF249" s="121"/>
      <c r="AG249" s="121"/>
      <c r="AH249" s="121"/>
      <c r="AI249" s="121"/>
    </row>
    <row r="250" spans="1:86" ht="14.45" customHeight="1" outlineLevel="3" thickBot="1">
      <c r="A250" s="209">
        <f>ROW()</f>
        <v>250</v>
      </c>
    </row>
    <row r="251" spans="1:86" ht="14.45" customHeight="1" outlineLevel="2" thickBot="1">
      <c r="A251" s="209">
        <f>ROW()</f>
        <v>251</v>
      </c>
      <c r="E251" s="37" t="s">
        <v>12898</v>
      </c>
      <c r="O251" s="117" t="s">
        <v>12900</v>
      </c>
    </row>
    <row r="252" spans="1:86" ht="14.45" customHeight="1" outlineLevel="4" thickBot="1">
      <c r="A252" s="209">
        <f>ROW()</f>
        <v>252</v>
      </c>
      <c r="E252" s="232" t="s">
        <v>5</v>
      </c>
      <c r="F252" s="17" t="s">
        <v>13813</v>
      </c>
      <c r="L252" s="121"/>
      <c r="M252" s="121"/>
      <c r="N252" s="121"/>
      <c r="O252" s="121"/>
      <c r="P252" s="121"/>
      <c r="Q252" s="121"/>
      <c r="R252" s="121"/>
      <c r="S252" s="121"/>
      <c r="T252" s="121"/>
      <c r="U252" s="121"/>
      <c r="W252" s="121"/>
      <c r="X252" s="121"/>
      <c r="Y252" s="121"/>
      <c r="Z252" s="121"/>
      <c r="AB252" s="121"/>
    </row>
    <row r="253" spans="1:86" ht="14.45" customHeight="1" outlineLevel="4" thickBot="1">
      <c r="A253" s="209">
        <f>ROW()</f>
        <v>253</v>
      </c>
      <c r="F253" s="17" t="s">
        <v>12895</v>
      </c>
      <c r="J253" s="121"/>
      <c r="K253" s="121"/>
      <c r="L253" s="121"/>
      <c r="Q253" s="121"/>
      <c r="R253" s="121"/>
      <c r="S253" s="121"/>
      <c r="Y253" s="121"/>
      <c r="Z253" s="121"/>
      <c r="AB253" s="121"/>
      <c r="AC253" s="121"/>
      <c r="AD253" s="121"/>
      <c r="AH253" s="121"/>
      <c r="AI253" s="121"/>
      <c r="AJ253" s="121"/>
      <c r="AL253" s="121"/>
      <c r="AM253" s="121"/>
      <c r="AN253" s="121"/>
    </row>
    <row r="254" spans="1:86" ht="14.45" customHeight="1" outlineLevel="4" thickBot="1">
      <c r="A254" s="209">
        <f>ROW()</f>
        <v>254</v>
      </c>
      <c r="E254" s="232"/>
      <c r="F254" s="17" t="s">
        <v>12896</v>
      </c>
      <c r="O254" s="121"/>
      <c r="Y254" s="121"/>
      <c r="Z254" s="121"/>
      <c r="AA254" s="121"/>
      <c r="AE254" s="121"/>
      <c r="AF254" s="121"/>
      <c r="AG254" s="121"/>
      <c r="AH254" s="121"/>
      <c r="AI254" s="121"/>
      <c r="AJ254" s="121"/>
    </row>
    <row r="255" spans="1:86" ht="14.45" customHeight="1" outlineLevel="4" thickBot="1">
      <c r="A255" s="209">
        <f>ROW()</f>
        <v>255</v>
      </c>
      <c r="E255" s="232" t="s">
        <v>5</v>
      </c>
      <c r="F255" s="17" t="s">
        <v>12897</v>
      </c>
      <c r="G255" s="121"/>
      <c r="H255" s="121"/>
      <c r="K255" s="121"/>
      <c r="L255" s="121"/>
      <c r="M255" s="121"/>
      <c r="N255" s="121"/>
      <c r="O255" s="121"/>
      <c r="P255" s="121"/>
      <c r="Q255" s="121"/>
      <c r="R255" s="121"/>
      <c r="S255" s="121"/>
      <c r="T255" s="121"/>
      <c r="Y255" s="121"/>
      <c r="Z255" s="121"/>
      <c r="AA255" s="121"/>
      <c r="AB255" s="121"/>
      <c r="AC255" s="121"/>
      <c r="AD255" s="121"/>
      <c r="AM255" s="121"/>
      <c r="AN255" s="121"/>
      <c r="AO255" s="121"/>
      <c r="AP255" s="121"/>
      <c r="AQ255" s="121"/>
    </row>
    <row r="256" spans="1:86" ht="14.45" customHeight="1" outlineLevel="4" thickBot="1">
      <c r="A256" s="209">
        <f>ROW()</f>
        <v>256</v>
      </c>
      <c r="F256" s="17" t="s">
        <v>13814</v>
      </c>
      <c r="U256" s="121"/>
      <c r="V256" s="121"/>
      <c r="W256" s="121"/>
      <c r="Y256" s="121"/>
      <c r="Z256" s="121"/>
      <c r="AA256" s="121"/>
      <c r="AB256" s="121"/>
      <c r="AC256" s="121"/>
      <c r="AD256" s="121"/>
      <c r="AE256" s="121"/>
    </row>
    <row r="257" spans="1:67" ht="14.45" customHeight="1" outlineLevel="4" thickBot="1">
      <c r="A257" s="209">
        <f>ROW()</f>
        <v>257</v>
      </c>
      <c r="F257" s="17" t="s">
        <v>13100</v>
      </c>
      <c r="G257" s="121"/>
      <c r="H257" s="121"/>
      <c r="I257" s="121"/>
      <c r="J257" s="121"/>
      <c r="K257" s="121"/>
      <c r="L257" s="121"/>
      <c r="M257" s="121"/>
      <c r="N257" s="121"/>
      <c r="P257" s="121"/>
      <c r="Q257" s="121"/>
      <c r="R257" s="121"/>
      <c r="S257" s="121"/>
      <c r="T257" s="121"/>
      <c r="V257" s="121"/>
      <c r="W257" s="121"/>
      <c r="X257" s="121"/>
      <c r="Y257" s="121"/>
      <c r="Z257" s="121"/>
    </row>
    <row r="258" spans="1:67" ht="14.45" customHeight="1" outlineLevel="4" thickBot="1">
      <c r="A258" s="209">
        <f>ROW()</f>
        <v>258</v>
      </c>
      <c r="F258" s="17" t="s">
        <v>13101</v>
      </c>
      <c r="G258" s="121"/>
      <c r="H258" s="121"/>
      <c r="I258" s="121"/>
      <c r="J258" s="121"/>
      <c r="K258" s="121"/>
      <c r="L258" s="121"/>
      <c r="M258" s="121"/>
      <c r="N258" s="121"/>
      <c r="T258" s="121"/>
      <c r="U258" s="121"/>
      <c r="X258" s="121"/>
      <c r="Y258" s="121"/>
      <c r="Z258" s="121"/>
      <c r="AA258" s="121"/>
      <c r="AB258" s="121"/>
      <c r="AC258" s="121"/>
    </row>
    <row r="259" spans="1:67" ht="14.45" customHeight="1" outlineLevel="4" thickBot="1">
      <c r="A259" s="209">
        <f>ROW()</f>
        <v>259</v>
      </c>
      <c r="F259" s="17" t="s">
        <v>13102</v>
      </c>
      <c r="G259" s="121"/>
      <c r="H259" s="121"/>
      <c r="I259" s="121"/>
      <c r="AK259" s="121"/>
      <c r="AL259" s="121"/>
      <c r="AM259" s="121"/>
      <c r="AN259" s="121"/>
      <c r="AO259" s="121"/>
      <c r="AS259" s="121"/>
      <c r="AT259" s="121"/>
      <c r="BL259" s="121"/>
      <c r="BM259" s="121"/>
      <c r="BN259" s="121"/>
      <c r="BO259" s="121"/>
    </row>
    <row r="260" spans="1:67" ht="14.45" customHeight="1" outlineLevel="4" thickBot="1">
      <c r="A260" s="209">
        <f>ROW()</f>
        <v>260</v>
      </c>
      <c r="E260" s="35" t="s">
        <v>5</v>
      </c>
      <c r="F260" s="17" t="s">
        <v>13103</v>
      </c>
      <c r="G260" s="121"/>
      <c r="H260" s="121"/>
      <c r="I260" s="121"/>
      <c r="K260" s="121"/>
      <c r="L260" s="121"/>
      <c r="M260" s="121"/>
      <c r="N260" s="121"/>
      <c r="O260" s="121"/>
      <c r="P260" s="121"/>
      <c r="Q260" s="121"/>
      <c r="R260" s="121"/>
      <c r="S260" s="121"/>
      <c r="T260" s="121"/>
      <c r="U260" s="121"/>
      <c r="AL260" s="121"/>
      <c r="AM260" s="121"/>
      <c r="AN260" s="121"/>
      <c r="AP260" s="121"/>
      <c r="AQ260" s="121"/>
    </row>
    <row r="261" spans="1:67" ht="14.45" customHeight="1" outlineLevel="4" thickBot="1">
      <c r="A261" s="209">
        <f>ROW()</f>
        <v>261</v>
      </c>
      <c r="E261" s="35"/>
      <c r="F261" s="17" t="s">
        <v>13815</v>
      </c>
      <c r="G261" s="121"/>
      <c r="H261" s="121"/>
      <c r="I261" s="121"/>
      <c r="K261" s="121"/>
      <c r="M261" s="121"/>
      <c r="N261" s="121"/>
      <c r="O261" s="121"/>
      <c r="P261" s="121"/>
      <c r="Q261" s="121"/>
      <c r="T261" s="121"/>
      <c r="U261" s="121"/>
      <c r="V261" s="121"/>
      <c r="W261" s="121"/>
      <c r="X261" s="121"/>
      <c r="Y261" s="121"/>
      <c r="Z261" s="121"/>
      <c r="AA261" s="121"/>
      <c r="AB261" s="121"/>
      <c r="AC261" s="121"/>
      <c r="AD261" s="121"/>
      <c r="AE261" s="121"/>
      <c r="AF261" s="121"/>
      <c r="AG261" s="121"/>
      <c r="AH261" s="121"/>
      <c r="AJ261" s="121"/>
      <c r="AK261" s="121"/>
    </row>
    <row r="262" spans="1:67" ht="14.45" customHeight="1" outlineLevel="4" thickBot="1">
      <c r="A262" s="209">
        <f>ROW()</f>
        <v>262</v>
      </c>
      <c r="E262" s="35" t="s">
        <v>5</v>
      </c>
      <c r="F262" s="17" t="s">
        <v>13220</v>
      </c>
      <c r="M262" s="121"/>
      <c r="N262" s="121"/>
      <c r="O262" s="121"/>
      <c r="P262" s="121"/>
      <c r="W262" s="121"/>
      <c r="X262" s="121"/>
      <c r="AC262" s="121"/>
      <c r="AD262" s="121"/>
      <c r="AE262" s="121"/>
      <c r="AF262" s="121"/>
      <c r="AG262" s="121"/>
      <c r="AH262" s="121"/>
      <c r="AR262" s="121"/>
      <c r="AS262" s="121"/>
      <c r="AT262" s="121"/>
      <c r="AU262" s="121"/>
      <c r="AV262" s="121"/>
      <c r="AW262" s="121"/>
      <c r="AX262" s="121"/>
    </row>
    <row r="263" spans="1:67" ht="14.45" customHeight="1" outlineLevel="4" thickBot="1">
      <c r="A263" s="209">
        <f>ROW()</f>
        <v>263</v>
      </c>
      <c r="F263" s="17" t="s">
        <v>13816</v>
      </c>
      <c r="U263" s="121"/>
      <c r="V263" s="121"/>
      <c r="W263" s="121"/>
      <c r="X263" s="121"/>
      <c r="Y263" s="121"/>
      <c r="Z263" s="121"/>
      <c r="AA263" s="121"/>
      <c r="AB263" s="121"/>
      <c r="AG263" s="121"/>
      <c r="AH263" s="121"/>
      <c r="AI263" s="121"/>
      <c r="AJ263" s="121"/>
    </row>
    <row r="264" spans="1:67" ht="14.45" customHeight="1" outlineLevel="4" thickBot="1">
      <c r="A264" s="209">
        <f>ROW()</f>
        <v>264</v>
      </c>
      <c r="F264" s="17" t="s">
        <v>13221</v>
      </c>
      <c r="Y264" s="121"/>
      <c r="Z264" s="121"/>
      <c r="AA264" s="121"/>
      <c r="AG264" s="121"/>
      <c r="AH264" s="121"/>
      <c r="AI264" s="121"/>
    </row>
    <row r="265" spans="1:67" ht="14.45" customHeight="1" outlineLevel="4" thickBot="1">
      <c r="A265" s="209">
        <f>ROW()</f>
        <v>265</v>
      </c>
      <c r="F265" s="17" t="s">
        <v>13222</v>
      </c>
      <c r="O265" s="121"/>
      <c r="W265" s="121"/>
      <c r="X265" s="121"/>
      <c r="AB265" s="121"/>
      <c r="AC265" s="121"/>
      <c r="AD265" s="121"/>
      <c r="AE265" s="121"/>
      <c r="AF265" s="121"/>
      <c r="AG265" s="121"/>
    </row>
    <row r="266" spans="1:67" ht="14.45" customHeight="1" outlineLevel="4" thickBot="1">
      <c r="A266" s="209">
        <f>ROW()</f>
        <v>266</v>
      </c>
      <c r="F266" s="17" t="s">
        <v>13410</v>
      </c>
      <c r="G266" s="121"/>
      <c r="H266" s="121"/>
      <c r="I266" s="121"/>
      <c r="K266" s="121"/>
      <c r="L266" s="121"/>
      <c r="M266" s="121"/>
      <c r="N266" s="121"/>
      <c r="O266" s="121"/>
      <c r="P266" s="121"/>
      <c r="Q266" s="121"/>
      <c r="R266" s="121"/>
      <c r="S266" s="121"/>
      <c r="AJ266" s="121"/>
      <c r="AK266" s="121"/>
      <c r="AL266" s="121"/>
      <c r="AM266" s="121"/>
      <c r="AN266" s="121"/>
      <c r="AO266" s="121"/>
      <c r="AP266" s="121"/>
      <c r="AQ266" s="121"/>
    </row>
    <row r="267" spans="1:67" ht="14.45" customHeight="1" outlineLevel="4" thickBot="1">
      <c r="A267" s="209">
        <f>ROW()</f>
        <v>267</v>
      </c>
      <c r="F267" s="17" t="s">
        <v>13411</v>
      </c>
      <c r="O267" s="121"/>
      <c r="P267" s="121"/>
      <c r="Q267" s="121"/>
      <c r="R267" s="121"/>
      <c r="S267" s="121"/>
      <c r="AD267" s="121"/>
      <c r="AE267" s="121"/>
      <c r="AF267" s="121"/>
      <c r="AG267" s="121"/>
      <c r="AH267" s="121"/>
      <c r="AI267" s="121"/>
      <c r="AJ267" s="121"/>
      <c r="AK267" s="121"/>
    </row>
    <row r="268" spans="1:67" ht="14.45" customHeight="1" outlineLevel="4" thickBot="1">
      <c r="A268" s="209">
        <f>ROW()</f>
        <v>268</v>
      </c>
      <c r="E268" s="35" t="s">
        <v>5</v>
      </c>
      <c r="F268" s="17" t="s">
        <v>13412</v>
      </c>
      <c r="G268" s="121"/>
      <c r="H268" s="121"/>
      <c r="K268" s="121"/>
      <c r="L268" s="121"/>
      <c r="M268" s="121"/>
      <c r="N268" s="121"/>
      <c r="O268" s="121"/>
      <c r="P268" s="121"/>
      <c r="W268" s="121"/>
      <c r="X268" s="121"/>
    </row>
    <row r="269" spans="1:67" ht="14.45" customHeight="1" outlineLevel="4" thickBot="1">
      <c r="A269" s="209">
        <f>ROW()</f>
        <v>269</v>
      </c>
      <c r="F269" s="17" t="s">
        <v>13413</v>
      </c>
    </row>
    <row r="270" spans="1:67" ht="14.45" customHeight="1" outlineLevel="4" thickBot="1">
      <c r="A270" s="209">
        <f>ROW()</f>
        <v>270</v>
      </c>
      <c r="F270" s="17" t="s">
        <v>13414</v>
      </c>
      <c r="K270" s="121"/>
      <c r="L270" s="121"/>
      <c r="M270" s="121"/>
      <c r="N270" s="121"/>
      <c r="O270" s="121"/>
      <c r="P270" s="121"/>
      <c r="Q270" s="121"/>
      <c r="R270" s="121"/>
      <c r="AA270" s="121"/>
      <c r="AB270" s="121"/>
      <c r="AK270" s="121"/>
      <c r="AL270" s="121"/>
      <c r="AM270" s="121"/>
      <c r="AN270" s="121"/>
      <c r="AO270" s="121"/>
      <c r="AP270" s="121"/>
      <c r="AQ270" s="121"/>
      <c r="AR270" s="121"/>
      <c r="AS270" s="121"/>
      <c r="AT270" s="121"/>
      <c r="AU270" s="121"/>
      <c r="AV270" s="121"/>
    </row>
    <row r="271" spans="1:67" ht="14.45" customHeight="1" outlineLevel="4" thickBot="1">
      <c r="A271" s="209">
        <f>ROW()</f>
        <v>271</v>
      </c>
      <c r="E271" s="35" t="s">
        <v>5</v>
      </c>
      <c r="F271" s="17" t="s">
        <v>13499</v>
      </c>
      <c r="G271" s="121"/>
      <c r="H271" s="121"/>
      <c r="I271" s="121"/>
      <c r="J271" s="121"/>
      <c r="K271" s="121"/>
      <c r="L271" s="121"/>
      <c r="M271" s="121"/>
      <c r="N271" s="121"/>
      <c r="O271" s="121"/>
      <c r="P271" s="121"/>
      <c r="Q271" s="121"/>
      <c r="AG271" s="121"/>
      <c r="AH271" s="121"/>
      <c r="AI271" s="121"/>
      <c r="AJ271" s="121"/>
      <c r="AK271" s="121"/>
      <c r="AL271" s="121"/>
      <c r="AM271" s="121"/>
      <c r="AN271" s="121"/>
      <c r="AP271" s="121"/>
      <c r="AQ271" s="121"/>
      <c r="AR271" s="121"/>
      <c r="AS271" s="121"/>
      <c r="AT271" s="121"/>
      <c r="AU271" s="121"/>
      <c r="AV271" s="121"/>
      <c r="AW271" s="121"/>
      <c r="AX271" s="121"/>
    </row>
    <row r="272" spans="1:67" ht="14.45" customHeight="1" outlineLevel="4" thickBot="1">
      <c r="A272" s="209">
        <f>ROW()</f>
        <v>272</v>
      </c>
      <c r="F272" s="17" t="s">
        <v>13501</v>
      </c>
      <c r="G272" s="121"/>
      <c r="H272" s="121"/>
      <c r="AI272" s="121"/>
      <c r="AJ272" s="121"/>
      <c r="AK272" s="121"/>
      <c r="AL272" s="121"/>
      <c r="AM272" s="121"/>
    </row>
    <row r="273" spans="1:78" ht="14.45" customHeight="1" outlineLevel="3" thickBot="1">
      <c r="A273" s="209">
        <f>ROW()</f>
        <v>273</v>
      </c>
    </row>
    <row r="274" spans="1:78" ht="14.45" customHeight="1" outlineLevel="2" thickBot="1">
      <c r="A274" s="209">
        <f>ROW()</f>
        <v>274</v>
      </c>
      <c r="E274" s="33"/>
      <c r="L274" s="117"/>
    </row>
    <row r="275" spans="1:78" ht="14.45" customHeight="1" outlineLevel="1" thickBot="1">
      <c r="A275" s="209">
        <f>ROW()</f>
        <v>275</v>
      </c>
      <c r="D275" s="32" t="s">
        <v>12636</v>
      </c>
      <c r="E275" s="231"/>
      <c r="J275" s="117" t="s">
        <v>12797</v>
      </c>
    </row>
    <row r="276" spans="1:78" ht="14.45" customHeight="1" outlineLevel="2" thickBot="1">
      <c r="A276" s="209">
        <f>ROW()</f>
        <v>276</v>
      </c>
      <c r="E276" s="37" t="s">
        <v>12716</v>
      </c>
      <c r="O276" s="117" t="s">
        <v>12825</v>
      </c>
    </row>
    <row r="277" spans="1:78" ht="14.45" customHeight="1" outlineLevel="4" thickBot="1">
      <c r="A277" s="209">
        <f>ROW()</f>
        <v>277</v>
      </c>
      <c r="F277" s="17" t="s">
        <v>13215</v>
      </c>
      <c r="L277" s="121"/>
      <c r="M277" s="121"/>
      <c r="AB277" s="121"/>
      <c r="AC277" s="121"/>
      <c r="AD277" s="121"/>
      <c r="AE277" s="121"/>
      <c r="AF277" s="121"/>
      <c r="AG277" s="121"/>
      <c r="AH277" s="121"/>
      <c r="AI277" s="121"/>
      <c r="AL277" s="121"/>
      <c r="AM277" s="121"/>
      <c r="AN277" s="121"/>
      <c r="AO277" s="121"/>
      <c r="AP277" s="121"/>
      <c r="AQ277" s="121"/>
      <c r="AR277" s="121"/>
      <c r="AS277" s="121"/>
      <c r="AT277" s="121"/>
      <c r="AU277" s="121"/>
      <c r="AV277" s="121"/>
      <c r="BB277" s="121"/>
      <c r="BC277" s="121"/>
    </row>
    <row r="278" spans="1:78" ht="14.45" customHeight="1" outlineLevel="4" thickBot="1">
      <c r="A278" s="209">
        <f>ROW()</f>
        <v>278</v>
      </c>
      <c r="F278" s="17" t="s">
        <v>13216</v>
      </c>
      <c r="Z278" s="121"/>
      <c r="AA278" s="121"/>
      <c r="AB278" s="121"/>
      <c r="AC278" s="121"/>
      <c r="AD278" s="121"/>
      <c r="AE278" s="121"/>
      <c r="AF278" s="121"/>
      <c r="AG278" s="121"/>
      <c r="AH278" s="121"/>
      <c r="AI278" s="121"/>
      <c r="AJ278" s="121"/>
      <c r="AK278" s="121"/>
      <c r="BN278" s="121"/>
      <c r="BO278" s="121"/>
      <c r="BP278" s="121"/>
      <c r="BR278" s="121"/>
      <c r="BS278" s="121"/>
      <c r="BT278" s="121"/>
      <c r="BU278" s="121"/>
      <c r="BV278" s="121"/>
      <c r="BW278" s="121"/>
      <c r="BX278" s="121"/>
      <c r="BY278" s="121"/>
      <c r="BZ278" s="121"/>
    </row>
    <row r="279" spans="1:78" ht="14.45" customHeight="1" outlineLevel="4" thickBot="1">
      <c r="A279" s="209">
        <f>ROW()</f>
        <v>279</v>
      </c>
      <c r="F279" s="17" t="s">
        <v>13217</v>
      </c>
      <c r="G279" s="121"/>
      <c r="H279" s="121"/>
      <c r="I279" s="121"/>
      <c r="J279" s="121"/>
      <c r="K279" s="121"/>
      <c r="L279" s="121"/>
      <c r="M279" s="121"/>
      <c r="N279" s="121"/>
      <c r="O279" s="121"/>
      <c r="P279" s="121"/>
      <c r="Q279" s="121"/>
      <c r="R279" s="121"/>
      <c r="S279" s="121"/>
      <c r="T279" s="121"/>
      <c r="Y279" s="121"/>
      <c r="Z279" s="121"/>
      <c r="AA279" s="121"/>
      <c r="AB279" s="121"/>
      <c r="AH279" s="121"/>
      <c r="AI279" s="121"/>
      <c r="AJ279" s="121"/>
      <c r="AK279" s="121"/>
      <c r="AL279" s="121"/>
      <c r="AR279" s="121"/>
      <c r="AS279" s="121"/>
      <c r="AT279" s="121"/>
      <c r="AU279" s="121"/>
      <c r="AV279" s="121"/>
      <c r="AW279" s="121"/>
      <c r="AX279" s="121"/>
      <c r="AY279" s="121"/>
    </row>
    <row r="280" spans="1:78" ht="14.45" customHeight="1" outlineLevel="4" thickBot="1">
      <c r="A280" s="209">
        <f>ROW()</f>
        <v>280</v>
      </c>
      <c r="F280" s="17" t="s">
        <v>13488</v>
      </c>
      <c r="J280" s="121"/>
      <c r="K280" s="121"/>
      <c r="L280" s="121"/>
      <c r="M280" s="121"/>
      <c r="N280" s="121"/>
      <c r="O280" s="121"/>
      <c r="R280" s="121"/>
      <c r="S280" s="121"/>
      <c r="T280" s="121"/>
      <c r="U280" s="121"/>
      <c r="V280" s="121"/>
      <c r="AN280" s="121"/>
      <c r="AO280" s="121"/>
      <c r="AW280" s="121"/>
      <c r="AX280" s="121"/>
      <c r="AY280" s="121"/>
      <c r="AZ280" s="121"/>
      <c r="BA280" s="121"/>
      <c r="BB280" s="121"/>
      <c r="BC280" s="121"/>
      <c r="BK280" s="121"/>
      <c r="BL280" s="121"/>
      <c r="BM280" s="121"/>
      <c r="BN280" s="121"/>
      <c r="BO280" s="121"/>
      <c r="BP280" s="121"/>
      <c r="BQ280" s="121"/>
      <c r="BR280" s="121"/>
    </row>
    <row r="281" spans="1:78" ht="14.45" customHeight="1" outlineLevel="4" thickBot="1">
      <c r="A281" s="209">
        <f>ROW()</f>
        <v>281</v>
      </c>
      <c r="E281" s="35" t="s">
        <v>5</v>
      </c>
      <c r="F281" s="17" t="s">
        <v>14012</v>
      </c>
      <c r="G281" s="121"/>
      <c r="H281" s="121"/>
      <c r="I281" s="121"/>
      <c r="J281" s="121"/>
      <c r="AL281" s="121"/>
      <c r="AM281" s="121"/>
      <c r="AN281" s="121"/>
      <c r="AO281" s="121"/>
      <c r="AP281" s="121"/>
      <c r="AQ281" s="121"/>
      <c r="AR281" s="121"/>
      <c r="AS281" s="121"/>
      <c r="AT281" s="121"/>
      <c r="AU281" s="121"/>
      <c r="AV281" s="121"/>
      <c r="AW281" s="121"/>
      <c r="AX281" s="121"/>
      <c r="AY281" s="121"/>
      <c r="AZ281" s="121"/>
      <c r="BI281" s="121"/>
      <c r="BJ281" s="121"/>
      <c r="BK281" s="121"/>
      <c r="BL281" s="121"/>
      <c r="BM281" s="121"/>
    </row>
    <row r="282" spans="1:78" ht="14.45" customHeight="1" outlineLevel="4" thickBot="1">
      <c r="A282" s="209">
        <f>ROW()</f>
        <v>282</v>
      </c>
      <c r="F282" s="17" t="s">
        <v>13525</v>
      </c>
      <c r="J282" s="121"/>
      <c r="K282" s="121"/>
      <c r="L282" s="121"/>
      <c r="M282" s="121"/>
      <c r="N282" s="121"/>
      <c r="X282" s="121"/>
      <c r="Y282" s="121"/>
      <c r="Z282" s="121"/>
      <c r="AA282" s="121"/>
      <c r="AB282" s="121"/>
      <c r="AC282" s="121"/>
      <c r="AD282" s="121"/>
      <c r="AS282" s="121"/>
      <c r="AT282" s="121"/>
      <c r="AU282" s="121"/>
      <c r="AV282" s="121"/>
      <c r="AW282" s="121"/>
      <c r="AX282" s="121"/>
      <c r="AY282" s="121"/>
      <c r="AZ282" s="121"/>
      <c r="BM282" s="121"/>
      <c r="BN282" s="121"/>
      <c r="BO282" s="121"/>
      <c r="BP282" s="121"/>
      <c r="BQ282" s="121"/>
      <c r="BR282" s="121"/>
      <c r="BS282" s="121"/>
      <c r="BT282" s="121"/>
      <c r="BU282" s="121"/>
    </row>
    <row r="283" spans="1:78" ht="14.45" customHeight="1" outlineLevel="4" thickBot="1">
      <c r="A283" s="209">
        <f>ROW()</f>
        <v>283</v>
      </c>
      <c r="F283" s="17" t="s">
        <v>13526</v>
      </c>
      <c r="W283" s="121"/>
      <c r="X283" s="121"/>
      <c r="Y283" s="121"/>
      <c r="Z283" s="121"/>
      <c r="AA283" s="121"/>
      <c r="AB283" s="121"/>
      <c r="AC283" s="121"/>
      <c r="AD283" s="121"/>
      <c r="AE283" s="121"/>
      <c r="AF283" s="121"/>
      <c r="AX283" s="121"/>
      <c r="AY283" s="121"/>
      <c r="AZ283" s="121"/>
      <c r="BA283" s="121"/>
      <c r="BB283" s="121"/>
      <c r="BC283" s="121"/>
      <c r="BD283" s="121"/>
      <c r="BE283" s="121"/>
      <c r="BF283" s="121"/>
      <c r="BG283" s="121"/>
      <c r="BH283" s="121"/>
    </row>
    <row r="284" spans="1:78" ht="14.45" customHeight="1" outlineLevel="4" thickBot="1">
      <c r="A284" s="209">
        <f>ROW()</f>
        <v>284</v>
      </c>
      <c r="F284" s="17" t="s">
        <v>13527</v>
      </c>
      <c r="R284" s="121"/>
      <c r="S284" s="121"/>
      <c r="T284" s="121"/>
      <c r="U284" s="121"/>
      <c r="V284" s="121"/>
      <c r="W284" s="121"/>
      <c r="AW284" s="121"/>
      <c r="AX284" s="121"/>
      <c r="AY284" s="121"/>
      <c r="AZ284" s="121"/>
      <c r="BA284" s="121"/>
      <c r="BC284" s="121"/>
      <c r="BD284" s="121"/>
      <c r="BE284" s="121"/>
      <c r="BF284" s="121"/>
      <c r="BG284" s="121"/>
      <c r="BH284" s="121"/>
      <c r="BI284" s="121"/>
      <c r="BJ284" s="121"/>
      <c r="BK284" s="121"/>
    </row>
    <row r="285" spans="1:78" ht="14.45" customHeight="1" outlineLevel="4" thickBot="1">
      <c r="A285" s="209">
        <f>ROW()</f>
        <v>285</v>
      </c>
      <c r="F285" s="17" t="s">
        <v>13528</v>
      </c>
      <c r="AF285" s="121"/>
      <c r="AG285" s="121"/>
      <c r="AH285" s="121"/>
      <c r="AI285" s="121"/>
      <c r="AJ285" s="121"/>
      <c r="AK285" s="121"/>
      <c r="AL285" s="121"/>
      <c r="AM285" s="121"/>
      <c r="AO285" s="121"/>
      <c r="AP285" s="121"/>
      <c r="AQ285" s="121"/>
      <c r="AR285" s="121"/>
      <c r="AS285" s="121"/>
      <c r="AT285" s="121"/>
      <c r="AU285" s="121"/>
      <c r="AV285" s="121"/>
    </row>
    <row r="286" spans="1:78" ht="14.45" customHeight="1" outlineLevel="4" thickBot="1">
      <c r="A286" s="209">
        <f>ROW()</f>
        <v>286</v>
      </c>
      <c r="F286" s="17" t="s">
        <v>13817</v>
      </c>
      <c r="N286" s="121"/>
      <c r="O286" s="121"/>
      <c r="P286" s="121"/>
      <c r="Q286" s="121"/>
      <c r="R286" s="121"/>
      <c r="S286" s="121"/>
      <c r="AU286" s="121"/>
      <c r="AV286" s="121"/>
      <c r="AW286" s="121"/>
      <c r="AX286" s="121"/>
      <c r="AY286" s="121"/>
      <c r="AZ286" s="121"/>
      <c r="BB286" s="121"/>
      <c r="BC286" s="121"/>
      <c r="BD286" s="121"/>
      <c r="BE286" s="121"/>
      <c r="BF286" s="121"/>
      <c r="BG286" s="121"/>
      <c r="BH286" s="121"/>
      <c r="BI286" s="121"/>
      <c r="BJ286" s="121"/>
    </row>
    <row r="287" spans="1:78" ht="14.45" customHeight="1" outlineLevel="3" thickBot="1">
      <c r="A287" s="209">
        <f>ROW()</f>
        <v>287</v>
      </c>
    </row>
    <row r="288" spans="1:78" ht="14.45" customHeight="1" outlineLevel="2" thickBot="1">
      <c r="A288" s="209">
        <f>ROW()</f>
        <v>288</v>
      </c>
      <c r="E288" s="37" t="s">
        <v>12715</v>
      </c>
      <c r="Q288" s="117" t="s">
        <v>12826</v>
      </c>
    </row>
    <row r="289" spans="1:93" ht="14.45" customHeight="1" outlineLevel="4" thickBot="1">
      <c r="A289" s="209">
        <f>ROW()</f>
        <v>289</v>
      </c>
      <c r="F289" s="17" t="s">
        <v>12682</v>
      </c>
      <c r="V289" s="121"/>
      <c r="W289" s="121"/>
      <c r="X289" s="121"/>
      <c r="Y289" s="121"/>
      <c r="AA289" s="121"/>
      <c r="AB289" s="121"/>
    </row>
    <row r="290" spans="1:93" ht="14.45" customHeight="1" outlineLevel="4" thickBot="1">
      <c r="A290" s="209">
        <f>ROW()</f>
        <v>290</v>
      </c>
      <c r="F290" s="17" t="s">
        <v>13818</v>
      </c>
      <c r="U290" s="121"/>
      <c r="V290" s="121"/>
      <c r="W290" s="121"/>
      <c r="X290" s="121"/>
      <c r="Y290" s="121"/>
      <c r="AD290" s="121"/>
      <c r="AE290" s="121"/>
      <c r="AF290" s="121"/>
      <c r="AG290" s="121"/>
      <c r="AI290" s="121"/>
      <c r="AJ290" s="121"/>
      <c r="AK290" s="121"/>
      <c r="AL290" s="121"/>
      <c r="AM290" s="121"/>
      <c r="AN290" s="121"/>
    </row>
    <row r="291" spans="1:93" ht="14.45" customHeight="1" outlineLevel="4" thickBot="1">
      <c r="A291" s="209">
        <f>ROW()</f>
        <v>291</v>
      </c>
      <c r="E291" s="35" t="s">
        <v>5</v>
      </c>
      <c r="F291" s="17" t="s">
        <v>12683</v>
      </c>
      <c r="N291" s="121"/>
      <c r="O291" s="121"/>
      <c r="P291" s="121"/>
      <c r="Q291" s="121"/>
      <c r="AH291" s="121"/>
      <c r="AI291" s="121"/>
      <c r="AJ291" s="121"/>
      <c r="AK291" s="121"/>
      <c r="AL291" s="121"/>
    </row>
    <row r="292" spans="1:93" ht="14.45" customHeight="1" outlineLevel="4" thickBot="1">
      <c r="A292" s="209">
        <f>ROW()</f>
        <v>292</v>
      </c>
      <c r="F292" s="17" t="s">
        <v>12684</v>
      </c>
      <c r="G292" s="121"/>
      <c r="H292" s="121"/>
      <c r="I292" s="121"/>
      <c r="J292" s="121"/>
      <c r="N292" s="121"/>
      <c r="O292" s="121"/>
      <c r="P292" s="121"/>
      <c r="Q292" s="121"/>
      <c r="R292" s="121"/>
      <c r="S292" s="121"/>
      <c r="AB292" s="121"/>
      <c r="AC292" s="121"/>
      <c r="AD292" s="121"/>
      <c r="AE292" s="121"/>
      <c r="AF292" s="121"/>
      <c r="AH292" s="121"/>
      <c r="AI292" s="121"/>
    </row>
    <row r="293" spans="1:93" ht="14.45" customHeight="1" outlineLevel="4" thickBot="1">
      <c r="A293" s="209">
        <f>ROW()</f>
        <v>293</v>
      </c>
      <c r="E293" s="35" t="s">
        <v>5</v>
      </c>
      <c r="F293" s="17" t="s">
        <v>12685</v>
      </c>
      <c r="S293" s="121"/>
      <c r="T293" s="121"/>
      <c r="U293" s="121"/>
      <c r="V293" s="121"/>
      <c r="W293" s="121"/>
      <c r="X293" s="121"/>
      <c r="Y293" s="121"/>
      <c r="AP293" s="121"/>
      <c r="AQ293" s="121"/>
      <c r="AR293" s="121"/>
      <c r="BE293" s="121"/>
      <c r="BF293" s="121"/>
      <c r="BG293" s="121"/>
      <c r="BV293" s="121"/>
      <c r="BX293" s="121"/>
      <c r="BY293" s="121"/>
      <c r="BZ293" s="121"/>
      <c r="CA293" s="121"/>
      <c r="CB293" s="121"/>
      <c r="CC293" s="121"/>
      <c r="CD293" s="121"/>
      <c r="CE293" s="121"/>
    </row>
    <row r="294" spans="1:93" ht="14.45" customHeight="1" outlineLevel="4" thickBot="1">
      <c r="A294" s="209">
        <f>ROW()</f>
        <v>294</v>
      </c>
      <c r="F294" s="17" t="s">
        <v>13819</v>
      </c>
      <c r="G294" s="121"/>
      <c r="H294" s="121"/>
      <c r="I294" s="121"/>
      <c r="J294" s="121"/>
      <c r="K294" s="121"/>
      <c r="L294" s="121"/>
      <c r="M294" s="121"/>
      <c r="N294" s="121"/>
      <c r="O294" s="121"/>
      <c r="P294" s="121"/>
      <c r="Q294" s="121"/>
      <c r="S294" s="121"/>
      <c r="T294" s="121"/>
      <c r="U294" s="121"/>
      <c r="V294" s="121"/>
      <c r="X294" s="121"/>
      <c r="Y294" s="121"/>
      <c r="Z294" s="121"/>
      <c r="AA294" s="121"/>
      <c r="AB294" s="121"/>
      <c r="AC294" s="121"/>
    </row>
    <row r="295" spans="1:93" ht="14.45" customHeight="1" outlineLevel="4" thickBot="1">
      <c r="A295" s="209">
        <f>ROW()</f>
        <v>295</v>
      </c>
      <c r="F295" s="17" t="s">
        <v>13012</v>
      </c>
      <c r="G295" s="121"/>
      <c r="H295" s="121"/>
      <c r="I295" s="121"/>
      <c r="J295" s="121"/>
      <c r="K295" s="121"/>
      <c r="L295" s="121"/>
      <c r="M295" s="121"/>
      <c r="N295" s="121"/>
      <c r="O295" s="121"/>
      <c r="P295" s="121"/>
      <c r="AE295" s="121"/>
      <c r="AF295" s="121"/>
      <c r="AG295" s="121"/>
      <c r="AI295" s="121"/>
      <c r="AJ295" s="121"/>
      <c r="AK295" s="121"/>
    </row>
    <row r="296" spans="1:93" ht="14.45" customHeight="1" outlineLevel="4" thickBot="1">
      <c r="A296" s="209">
        <f>ROW()</f>
        <v>296</v>
      </c>
      <c r="E296" s="35" t="s">
        <v>5</v>
      </c>
      <c r="F296" s="17" t="s">
        <v>13820</v>
      </c>
      <c r="S296" s="121"/>
      <c r="T296" s="121"/>
      <c r="X296" s="121"/>
      <c r="Y296" s="121"/>
      <c r="Z296" s="121"/>
      <c r="AA296" s="121"/>
      <c r="AB296" s="121"/>
      <c r="AC296" s="121"/>
      <c r="AM296" s="121"/>
      <c r="AN296" s="121"/>
      <c r="AO296" s="121"/>
      <c r="AP296" s="121"/>
      <c r="AQ296" s="121"/>
      <c r="AR296" s="121"/>
      <c r="AS296" s="121"/>
      <c r="AT296" s="121"/>
      <c r="AU296" s="121"/>
    </row>
    <row r="297" spans="1:93" ht="14.45" customHeight="1" outlineLevel="4" thickBot="1">
      <c r="A297" s="209">
        <f>ROW()</f>
        <v>297</v>
      </c>
      <c r="F297" s="17" t="s">
        <v>13013</v>
      </c>
      <c r="G297" s="121"/>
      <c r="H297" s="121"/>
      <c r="I297" s="121"/>
      <c r="J297" s="121"/>
      <c r="K297" s="121"/>
      <c r="L297" s="121"/>
      <c r="M297" s="121"/>
      <c r="N297" s="121"/>
      <c r="O297" s="121"/>
      <c r="P297" s="121"/>
      <c r="Q297" s="121"/>
      <c r="R297" s="121"/>
      <c r="S297" s="121"/>
      <c r="T297" s="121"/>
      <c r="U297" s="121"/>
      <c r="V297" s="121"/>
      <c r="W297" s="121"/>
      <c r="X297" s="121"/>
      <c r="Y297" s="121"/>
      <c r="Z297" s="121"/>
      <c r="AA297" s="121"/>
      <c r="AB297" s="121"/>
      <c r="AN297" s="121"/>
      <c r="AO297" s="121"/>
      <c r="AP297" s="121"/>
      <c r="AQ297" s="121"/>
      <c r="AS297" s="121"/>
      <c r="AT297" s="121"/>
      <c r="AU297" s="121"/>
      <c r="AV297" s="121"/>
      <c r="AX297" s="121"/>
      <c r="AY297" s="121"/>
      <c r="AZ297" s="121"/>
    </row>
    <row r="298" spans="1:93" ht="14.45" customHeight="1" outlineLevel="4" thickBot="1">
      <c r="A298" s="209">
        <f>ROW()</f>
        <v>298</v>
      </c>
      <c r="E298" s="35" t="s">
        <v>5</v>
      </c>
      <c r="F298" s="17" t="s">
        <v>13015</v>
      </c>
      <c r="G298" s="121"/>
      <c r="H298" s="121"/>
      <c r="I298" s="121"/>
      <c r="J298" s="121"/>
      <c r="T298" s="121"/>
      <c r="U298" s="121"/>
      <c r="V298" s="121"/>
      <c r="W298" s="121"/>
      <c r="X298" s="121"/>
      <c r="Y298" s="121"/>
      <c r="Z298" s="121"/>
      <c r="AE298" s="121"/>
      <c r="AK298" s="121"/>
      <c r="AL298" s="121"/>
      <c r="AM298" s="121"/>
      <c r="AN298" s="121"/>
      <c r="AO298" s="121"/>
      <c r="AP298" s="121"/>
      <c r="AS298" s="121"/>
      <c r="AT298" s="121"/>
    </row>
    <row r="299" spans="1:93" ht="14.45" customHeight="1" outlineLevel="4" thickBot="1">
      <c r="A299" s="209">
        <f>ROW()</f>
        <v>299</v>
      </c>
      <c r="E299" s="35" t="s">
        <v>5</v>
      </c>
      <c r="F299" s="17" t="s">
        <v>14013</v>
      </c>
      <c r="G299" s="121"/>
      <c r="H299" s="121"/>
      <c r="I299" s="121"/>
      <c r="J299" s="121"/>
      <c r="K299" s="121"/>
      <c r="L299" s="121"/>
      <c r="M299" s="121"/>
      <c r="O299" s="121"/>
      <c r="P299" s="121"/>
      <c r="Q299" s="121"/>
      <c r="R299" s="121"/>
      <c r="S299" s="121"/>
      <c r="AK299" s="121"/>
      <c r="AL299" s="121"/>
      <c r="AM299" s="121"/>
      <c r="AN299" s="121"/>
      <c r="AO299" s="121"/>
      <c r="BR299" s="121"/>
      <c r="BS299" s="121"/>
      <c r="BT299" s="121"/>
      <c r="BU299" s="121"/>
      <c r="BV299" s="121"/>
      <c r="BW299" s="121"/>
      <c r="CB299" s="121"/>
      <c r="CC299" s="121"/>
      <c r="CD299" s="121"/>
      <c r="CE299" s="121"/>
      <c r="CF299" s="121"/>
      <c r="CH299" s="121"/>
      <c r="CI299" s="121"/>
      <c r="CJ299" s="121"/>
      <c r="CK299" s="121"/>
      <c r="CM299" s="121"/>
      <c r="CN299" s="121"/>
      <c r="CO299" s="121"/>
    </row>
    <row r="300" spans="1:93" ht="14.45" customHeight="1" outlineLevel="4" thickBot="1">
      <c r="A300" s="209">
        <f>ROW()</f>
        <v>300</v>
      </c>
      <c r="F300" s="17" t="s">
        <v>13104</v>
      </c>
      <c r="AF300" s="121"/>
      <c r="AG300" s="121"/>
      <c r="AH300" s="121"/>
      <c r="AI300" s="121"/>
      <c r="AJ300" s="121"/>
      <c r="AK300" s="121"/>
      <c r="AL300" s="121"/>
      <c r="AM300" s="121"/>
    </row>
    <row r="301" spans="1:93" ht="14.45" customHeight="1" outlineLevel="4" thickBot="1">
      <c r="A301" s="209">
        <f>ROW()</f>
        <v>301</v>
      </c>
      <c r="E301" s="35" t="s">
        <v>5</v>
      </c>
      <c r="F301" s="17" t="s">
        <v>13105</v>
      </c>
      <c r="G301" s="121"/>
      <c r="H301" s="121"/>
      <c r="I301" s="121"/>
      <c r="J301" s="121"/>
      <c r="K301" s="121"/>
      <c r="L301" s="121"/>
      <c r="M301" s="121"/>
      <c r="N301" s="121"/>
      <c r="O301" s="121"/>
      <c r="P301" s="121"/>
      <c r="Q301" s="121"/>
      <c r="S301" s="121"/>
      <c r="T301" s="121"/>
      <c r="U301" s="121"/>
      <c r="V301" s="121"/>
    </row>
    <row r="302" spans="1:93" ht="14.45" customHeight="1" outlineLevel="4" thickBot="1">
      <c r="A302" s="209">
        <f>ROW()</f>
        <v>302</v>
      </c>
      <c r="E302" s="35" t="s">
        <v>5</v>
      </c>
      <c r="F302" s="17" t="s">
        <v>13106</v>
      </c>
      <c r="Q302" s="121"/>
      <c r="R302" s="121"/>
      <c r="S302" s="121"/>
      <c r="T302" s="121"/>
      <c r="U302" s="121"/>
      <c r="V302" s="121"/>
      <c r="W302" s="121"/>
      <c r="AI302" s="121"/>
      <c r="AJ302" s="121"/>
      <c r="AK302" s="121"/>
      <c r="AL302" s="121"/>
    </row>
    <row r="303" spans="1:93" ht="14.45" customHeight="1" outlineLevel="4" thickBot="1">
      <c r="A303" s="209">
        <f>ROW()</f>
        <v>303</v>
      </c>
      <c r="F303" s="17" t="s">
        <v>13107</v>
      </c>
      <c r="G303" s="121"/>
      <c r="H303" s="121"/>
      <c r="I303" s="121"/>
      <c r="J303" s="121"/>
      <c r="K303" s="121"/>
      <c r="L303" s="121"/>
      <c r="M303" s="121"/>
      <c r="N303" s="121"/>
      <c r="O303" s="121"/>
      <c r="P303" s="121"/>
      <c r="Q303" s="121"/>
      <c r="R303" s="121"/>
      <c r="S303" s="121"/>
      <c r="Y303" s="121"/>
      <c r="Z303" s="121"/>
      <c r="AA303" s="121"/>
      <c r="AL303" s="121"/>
      <c r="AM303" s="121"/>
      <c r="AN303" s="121"/>
      <c r="AO303" s="121"/>
      <c r="AP303" s="121"/>
      <c r="AQ303" s="121"/>
      <c r="AR303" s="121"/>
    </row>
    <row r="304" spans="1:93" ht="14.45" customHeight="1" outlineLevel="4" thickBot="1">
      <c r="A304" s="209">
        <f>ROW()</f>
        <v>304</v>
      </c>
      <c r="F304" s="17" t="s">
        <v>14014</v>
      </c>
      <c r="Y304" s="121"/>
      <c r="Z304" s="121"/>
      <c r="AA304" s="121"/>
      <c r="AO304" s="121"/>
      <c r="AP304" s="121"/>
      <c r="AQ304" s="121"/>
      <c r="AR304" s="121"/>
    </row>
    <row r="305" spans="1:93" ht="14.45" customHeight="1" outlineLevel="4" thickBot="1">
      <c r="A305" s="209">
        <f>ROW()</f>
        <v>305</v>
      </c>
      <c r="E305" s="35" t="s">
        <v>5</v>
      </c>
      <c r="F305" s="17" t="s">
        <v>14015</v>
      </c>
      <c r="K305" s="121"/>
      <c r="L305" s="121"/>
      <c r="M305" s="121"/>
      <c r="N305" s="121"/>
      <c r="O305" s="121"/>
      <c r="P305" s="121"/>
      <c r="Q305" s="121"/>
      <c r="R305" s="121"/>
      <c r="S305" s="121"/>
      <c r="T305" s="121"/>
      <c r="AP305" s="121"/>
      <c r="AQ305" s="121"/>
      <c r="AR305" s="121"/>
      <c r="AS305" s="121"/>
      <c r="AT305" s="121"/>
      <c r="AU305" s="121"/>
      <c r="AV305" s="121"/>
    </row>
    <row r="306" spans="1:93" ht="14.45" customHeight="1" outlineLevel="4" thickBot="1">
      <c r="A306" s="209">
        <f>ROW()</f>
        <v>306</v>
      </c>
      <c r="E306" s="35" t="s">
        <v>5</v>
      </c>
      <c r="F306" s="17" t="s">
        <v>13821</v>
      </c>
      <c r="AB306" s="121"/>
      <c r="AF306" s="121"/>
      <c r="AG306" s="121"/>
      <c r="AH306" s="121"/>
      <c r="AI306" s="121"/>
      <c r="AJ306" s="121"/>
    </row>
    <row r="307" spans="1:93" ht="14.45" customHeight="1" outlineLevel="4" thickBot="1">
      <c r="A307" s="209">
        <f>ROW()</f>
        <v>307</v>
      </c>
      <c r="F307" s="17" t="s">
        <v>13214</v>
      </c>
      <c r="S307" s="121"/>
      <c r="T307" s="121"/>
      <c r="U307" s="121"/>
      <c r="V307" s="121"/>
      <c r="W307" s="121"/>
      <c r="Y307" s="121"/>
      <c r="Z307" s="121"/>
      <c r="AA307" s="121"/>
      <c r="AL307" s="121"/>
      <c r="AM307" s="121"/>
      <c r="AN307" s="121"/>
      <c r="AO307" s="121"/>
      <c r="AP307" s="121"/>
      <c r="AQ307" s="121"/>
      <c r="AR307" s="121"/>
      <c r="AT307" s="121"/>
      <c r="AU307" s="121"/>
      <c r="AV307" s="121"/>
      <c r="AW307" s="121"/>
      <c r="AX307" s="121"/>
      <c r="AY307" s="121"/>
    </row>
    <row r="308" spans="1:93" ht="14.45" customHeight="1" outlineLevel="4" thickBot="1">
      <c r="A308" s="209">
        <f>ROW()</f>
        <v>308</v>
      </c>
      <c r="E308" s="17" t="s">
        <v>13330</v>
      </c>
      <c r="F308" s="17" t="s">
        <v>13332</v>
      </c>
    </row>
    <row r="309" spans="1:93" ht="14.45" customHeight="1" outlineLevel="4" thickBot="1">
      <c r="A309" s="209">
        <f>ROW()</f>
        <v>309</v>
      </c>
      <c r="F309" s="17" t="s">
        <v>13302</v>
      </c>
      <c r="G309" s="121"/>
      <c r="H309" s="121"/>
      <c r="I309" s="121"/>
      <c r="J309" s="121"/>
      <c r="K309" s="121"/>
      <c r="L309" s="121"/>
      <c r="M309" s="121"/>
      <c r="N309" s="121"/>
      <c r="Z309" s="121"/>
    </row>
    <row r="310" spans="1:93" ht="14.45" customHeight="1" outlineLevel="4" thickBot="1">
      <c r="A310" s="209">
        <f>ROW()</f>
        <v>310</v>
      </c>
      <c r="F310" s="17" t="s">
        <v>13303</v>
      </c>
      <c r="P310" s="121"/>
      <c r="Q310" s="121"/>
      <c r="R310" s="121"/>
      <c r="S310" s="121"/>
    </row>
    <row r="311" spans="1:93" ht="14.45" customHeight="1" outlineLevel="4" thickBot="1">
      <c r="A311" s="209">
        <f>ROW()</f>
        <v>311</v>
      </c>
      <c r="E311" s="35" t="s">
        <v>5</v>
      </c>
      <c r="F311" s="17" t="s">
        <v>13304</v>
      </c>
      <c r="U311" s="121"/>
      <c r="V311" s="121"/>
      <c r="W311" s="121"/>
      <c r="X311" s="121"/>
      <c r="AA311" s="121"/>
      <c r="AB311" s="121"/>
      <c r="AC311" s="121"/>
      <c r="AD311" s="121"/>
      <c r="AE311" s="121"/>
      <c r="AF311" s="121"/>
      <c r="AG311" s="121"/>
    </row>
    <row r="312" spans="1:93" ht="14.45" customHeight="1" outlineLevel="4" thickBot="1">
      <c r="A312" s="209">
        <f>ROW()</f>
        <v>312</v>
      </c>
      <c r="E312" s="35" t="s">
        <v>5</v>
      </c>
      <c r="F312" s="17" t="s">
        <v>13822</v>
      </c>
      <c r="G312" s="121"/>
      <c r="H312" s="121"/>
      <c r="I312" s="121"/>
      <c r="P312" s="121"/>
      <c r="Q312" s="121"/>
      <c r="R312" s="121"/>
      <c r="S312" s="121"/>
      <c r="T312" s="121"/>
      <c r="U312" s="121"/>
      <c r="V312" s="121"/>
      <c r="W312" s="121"/>
      <c r="AA312" s="121"/>
    </row>
    <row r="313" spans="1:93" ht="14.45" customHeight="1" outlineLevel="4" thickBot="1">
      <c r="A313" s="209">
        <f>ROW()</f>
        <v>313</v>
      </c>
      <c r="E313" s="35" t="s">
        <v>5</v>
      </c>
      <c r="F313" s="17" t="s">
        <v>14016</v>
      </c>
      <c r="G313" s="121"/>
      <c r="H313" s="121"/>
      <c r="I313" s="121"/>
      <c r="AA313" s="121"/>
      <c r="AB313" s="121"/>
      <c r="AC313" s="121"/>
      <c r="AD313" s="121"/>
      <c r="AE313" s="121"/>
      <c r="AG313" s="121"/>
      <c r="AJ313" s="121"/>
      <c r="AK313" s="121"/>
      <c r="AY313" s="121"/>
      <c r="AZ313" s="121"/>
      <c r="BA313" s="121"/>
      <c r="BB313" s="121"/>
      <c r="BC313" s="121"/>
      <c r="BD313" s="121"/>
      <c r="BF313" s="121"/>
      <c r="BG313" s="121"/>
      <c r="BH313" s="121"/>
      <c r="BI313" s="121"/>
      <c r="BJ313" s="121"/>
      <c r="BK313" s="121"/>
      <c r="BS313" s="121"/>
      <c r="BT313" s="121"/>
      <c r="BU313" s="121"/>
      <c r="BV313" s="121"/>
      <c r="BW313" s="121"/>
      <c r="BX313" s="121"/>
      <c r="BY313" s="121"/>
      <c r="BZ313" s="121"/>
      <c r="CA313" s="121"/>
      <c r="CI313" s="121"/>
      <c r="CJ313" s="121"/>
      <c r="CK313" s="121"/>
      <c r="CL313" s="121"/>
    </row>
    <row r="314" spans="1:93" ht="14.45" customHeight="1" outlineLevel="4" thickBot="1">
      <c r="A314" s="209">
        <f>ROW()</f>
        <v>314</v>
      </c>
      <c r="F314" s="17" t="s">
        <v>13823</v>
      </c>
      <c r="R314" s="121"/>
      <c r="S314" s="121"/>
      <c r="T314" s="121"/>
      <c r="U314" s="121"/>
      <c r="V314" s="121"/>
      <c r="AL314" s="121"/>
      <c r="AM314" s="121"/>
      <c r="AN314" s="121"/>
      <c r="AO314" s="121"/>
      <c r="AP314" s="121"/>
      <c r="AQ314" s="121"/>
      <c r="BK314" s="121"/>
      <c r="BL314" s="121"/>
      <c r="BM314" s="121"/>
      <c r="BN314" s="121"/>
      <c r="BO314" s="121"/>
      <c r="BP314" s="121"/>
      <c r="BQ314" s="121"/>
    </row>
    <row r="315" spans="1:93" ht="14.45" customHeight="1" outlineLevel="4" thickBot="1">
      <c r="A315" s="209">
        <f>ROW()</f>
        <v>315</v>
      </c>
      <c r="E315" s="35" t="s">
        <v>5</v>
      </c>
      <c r="F315" s="17" t="s">
        <v>13936</v>
      </c>
      <c r="AE315" s="121"/>
      <c r="AF315" s="121"/>
      <c r="AG315" s="121"/>
      <c r="AT315" s="121"/>
      <c r="AU315" s="121"/>
      <c r="AV315" s="121"/>
      <c r="AW315" s="121"/>
      <c r="AX315" s="121"/>
      <c r="AY315" s="121"/>
      <c r="BP315" s="121"/>
      <c r="BQ315" s="121"/>
      <c r="BR315" s="121"/>
      <c r="BS315" s="121"/>
      <c r="BT315" s="121"/>
      <c r="BU315" s="121"/>
      <c r="BV315" s="121"/>
      <c r="CC315" s="121"/>
      <c r="CD315" s="121"/>
      <c r="CE315" s="121"/>
      <c r="CF315" s="121"/>
      <c r="CG315" s="121"/>
      <c r="CH315" s="121"/>
      <c r="CI315" s="121"/>
      <c r="CJ315" s="121"/>
      <c r="CK315" s="121"/>
      <c r="CL315" s="121"/>
      <c r="CM315" s="121"/>
      <c r="CN315" s="121"/>
      <c r="CO315" s="121"/>
    </row>
    <row r="316" spans="1:93" ht="14.45" customHeight="1" outlineLevel="4" thickBot="1">
      <c r="A316" s="209">
        <f>ROW()</f>
        <v>316</v>
      </c>
      <c r="F316" s="17" t="s">
        <v>13935</v>
      </c>
    </row>
    <row r="317" spans="1:93" ht="14.45" customHeight="1" outlineLevel="4" thickBot="1">
      <c r="A317" s="209">
        <f>ROW()</f>
        <v>317</v>
      </c>
      <c r="E317" s="35" t="s">
        <v>5</v>
      </c>
      <c r="F317" s="17" t="s">
        <v>13824</v>
      </c>
      <c r="AG317" s="121"/>
      <c r="AH317" s="121"/>
      <c r="AI317" s="121"/>
      <c r="AK317" s="121"/>
      <c r="AL317" s="121"/>
      <c r="AM317" s="121"/>
      <c r="AO317" s="121"/>
      <c r="AP317" s="121"/>
      <c r="AQ317" s="121"/>
      <c r="AR317" s="121"/>
      <c r="AS317" s="121"/>
      <c r="AT317" s="121"/>
      <c r="AU317" s="121"/>
      <c r="BE317" s="121"/>
      <c r="BF317" s="121"/>
      <c r="BG317" s="121"/>
      <c r="BH317" s="121"/>
      <c r="BI317" s="121"/>
      <c r="BJ317" s="121"/>
      <c r="BK317" s="121"/>
      <c r="BL317" s="121"/>
      <c r="BM317" s="121"/>
      <c r="BN317" s="121"/>
      <c r="BO317" s="121"/>
      <c r="BP317" s="121"/>
    </row>
    <row r="318" spans="1:93" ht="14.45" customHeight="1" outlineLevel="4" thickBot="1">
      <c r="A318" s="209">
        <f>ROW()</f>
        <v>318</v>
      </c>
      <c r="F318" s="17" t="s">
        <v>13502</v>
      </c>
      <c r="AO318" s="121"/>
      <c r="AP318" s="121"/>
      <c r="AQ318" s="121"/>
      <c r="AR318" s="121"/>
      <c r="AT318" s="121"/>
      <c r="AU318" s="121"/>
      <c r="AV318" s="121"/>
      <c r="AW318" s="121"/>
      <c r="AX318" s="121"/>
      <c r="AY318" s="121"/>
      <c r="AZ318" s="121"/>
      <c r="BA318" s="121"/>
      <c r="BB318" s="121"/>
      <c r="BC318" s="121"/>
      <c r="BD318" s="121"/>
      <c r="BE318" s="121"/>
    </row>
    <row r="319" spans="1:93" ht="14.45" customHeight="1" outlineLevel="4" thickBot="1">
      <c r="A319" s="209">
        <f>ROW()</f>
        <v>319</v>
      </c>
      <c r="F319" s="17" t="s">
        <v>13503</v>
      </c>
      <c r="X319" s="121"/>
      <c r="Y319" s="121"/>
      <c r="Z319" s="121"/>
      <c r="AA319" s="121"/>
      <c r="AB319" s="121"/>
      <c r="AC319" s="121"/>
      <c r="AD319" s="121"/>
      <c r="AH319" s="121"/>
      <c r="AI319" s="121"/>
      <c r="AJ319" s="121"/>
      <c r="AK319" s="121"/>
      <c r="AL319" s="121"/>
      <c r="AM319" s="121"/>
      <c r="AP319" s="121"/>
      <c r="AQ319" s="121"/>
      <c r="AR319" s="121"/>
      <c r="AS319" s="121"/>
      <c r="AT319" s="121"/>
      <c r="AU319" s="121"/>
      <c r="AV319" s="121"/>
      <c r="AW319" s="121"/>
    </row>
    <row r="320" spans="1:93" ht="14.45" customHeight="1" outlineLevel="3" thickBot="1">
      <c r="A320" s="209">
        <f>ROW()</f>
        <v>320</v>
      </c>
    </row>
    <row r="321" spans="1:91" ht="14.45" customHeight="1" outlineLevel="2" thickBot="1">
      <c r="A321" s="209">
        <f>ROW()</f>
        <v>321</v>
      </c>
      <c r="E321" s="37" t="s">
        <v>12714</v>
      </c>
      <c r="P321" s="117" t="s">
        <v>12827</v>
      </c>
    </row>
    <row r="322" spans="1:91" ht="14.45" customHeight="1" outlineLevel="4" thickBot="1">
      <c r="A322" s="209">
        <f>ROW()</f>
        <v>322</v>
      </c>
      <c r="E322" s="35" t="s">
        <v>5</v>
      </c>
      <c r="F322" s="17" t="s">
        <v>12680</v>
      </c>
      <c r="S322" s="121"/>
      <c r="T322" s="121"/>
      <c r="U322" s="121"/>
      <c r="V322" s="121"/>
      <c r="W322" s="121"/>
      <c r="X322" s="121"/>
      <c r="Y322" s="121"/>
      <c r="Z322" s="121"/>
      <c r="AA322" s="121"/>
      <c r="AB322" s="121"/>
      <c r="AO322" s="121"/>
      <c r="AP322" s="121"/>
      <c r="AQ322" s="121"/>
      <c r="AR322" s="121"/>
      <c r="AS322" s="121"/>
      <c r="AT322" s="121"/>
      <c r="AU322" s="121"/>
      <c r="AV322" s="121"/>
      <c r="AW322" s="121"/>
      <c r="AX322" s="121"/>
    </row>
    <row r="323" spans="1:91" ht="14.45" customHeight="1" outlineLevel="4" thickBot="1">
      <c r="A323" s="209">
        <f>ROW()</f>
        <v>323</v>
      </c>
      <c r="F323" s="17" t="s">
        <v>12892</v>
      </c>
      <c r="G323" s="121"/>
      <c r="H323" s="121"/>
      <c r="I323" s="121"/>
      <c r="J323" s="121"/>
      <c r="K323" s="121"/>
      <c r="L323" s="121"/>
      <c r="M323" s="121"/>
      <c r="N323" s="121"/>
      <c r="O323" s="121"/>
      <c r="P323" s="121"/>
      <c r="Q323" s="121"/>
      <c r="R323" s="121"/>
      <c r="S323" s="121"/>
      <c r="AC323" s="121"/>
      <c r="AD323" s="121"/>
      <c r="AE323" s="121"/>
      <c r="AF323" s="121"/>
      <c r="AG323" s="121"/>
      <c r="AM323" s="121"/>
      <c r="AN323" s="121"/>
      <c r="AO323" s="121"/>
      <c r="AP323" s="121"/>
      <c r="AQ323" s="121"/>
    </row>
    <row r="324" spans="1:91" ht="14.45" customHeight="1" outlineLevel="4" thickBot="1">
      <c r="A324" s="209">
        <f>ROW()</f>
        <v>324</v>
      </c>
      <c r="F324" s="17" t="s">
        <v>12681</v>
      </c>
      <c r="K324" s="121"/>
      <c r="L324" s="121"/>
      <c r="AD324" s="121"/>
      <c r="AE324" s="121"/>
      <c r="AF324" s="121"/>
      <c r="AG324" s="121"/>
      <c r="AH324" s="121"/>
      <c r="AI324" s="121"/>
      <c r="AJ324" s="121"/>
      <c r="AK324" s="121"/>
      <c r="AL324" s="121"/>
      <c r="AS324" s="121"/>
      <c r="AT324" s="121"/>
      <c r="AU324" s="121"/>
      <c r="AV324" s="121"/>
    </row>
    <row r="325" spans="1:91" ht="14.45" customHeight="1" outlineLevel="4" thickBot="1">
      <c r="A325" s="209">
        <f>ROW()</f>
        <v>325</v>
      </c>
      <c r="F325" s="17" t="s">
        <v>13825</v>
      </c>
      <c r="AR325" s="121"/>
      <c r="AS325" s="121"/>
      <c r="AT325" s="121"/>
      <c r="AU325" s="121"/>
      <c r="AV325" s="121"/>
      <c r="AY325" s="121"/>
      <c r="BA325" s="121"/>
      <c r="BB325" s="121"/>
      <c r="BK325" s="121"/>
      <c r="BL325" s="121"/>
      <c r="BM325" s="121"/>
      <c r="BN325" s="121"/>
      <c r="BO325" s="121"/>
    </row>
    <row r="326" spans="1:91" ht="14.45" customHeight="1" outlineLevel="4" thickBot="1">
      <c r="A326" s="209">
        <f>ROW()</f>
        <v>326</v>
      </c>
      <c r="F326" s="17" t="s">
        <v>13826</v>
      </c>
      <c r="K326" s="121"/>
      <c r="L326" s="121"/>
      <c r="M326" s="121"/>
      <c r="N326" s="121"/>
      <c r="AC326" s="121"/>
      <c r="AD326" s="121"/>
      <c r="AE326" s="121"/>
      <c r="AF326" s="121"/>
      <c r="AG326" s="121"/>
      <c r="AI326" s="121"/>
      <c r="AJ326" s="121"/>
      <c r="AK326" s="121"/>
      <c r="AL326" s="121"/>
    </row>
    <row r="327" spans="1:91" ht="14.45" customHeight="1" outlineLevel="4" thickBot="1">
      <c r="A327" s="209">
        <f>ROW()</f>
        <v>327</v>
      </c>
      <c r="E327" s="35" t="s">
        <v>5</v>
      </c>
      <c r="F327" s="17" t="s">
        <v>12893</v>
      </c>
      <c r="G327" s="121"/>
      <c r="H327" s="121"/>
      <c r="I327" s="121"/>
      <c r="J327" s="121"/>
      <c r="K327" s="121"/>
      <c r="L327" s="121"/>
      <c r="M327" s="121"/>
      <c r="N327" s="121"/>
      <c r="O327" s="121"/>
      <c r="P327" s="121"/>
      <c r="Q327" s="121"/>
      <c r="R327" s="121"/>
      <c r="S327" s="121"/>
      <c r="T327" s="121"/>
      <c r="U327" s="121"/>
      <c r="V327" s="121"/>
      <c r="W327" s="121"/>
      <c r="X327" s="121"/>
      <c r="Y327" s="121"/>
      <c r="AM327" s="121"/>
      <c r="AN327" s="121"/>
      <c r="AO327" s="121"/>
      <c r="AP327" s="121"/>
      <c r="AU327" s="121"/>
      <c r="AV327" s="121"/>
      <c r="AW327" s="121"/>
      <c r="AX327" s="121"/>
      <c r="AY327" s="121"/>
    </row>
    <row r="328" spans="1:91" ht="14.45" customHeight="1" outlineLevel="4" thickBot="1">
      <c r="A328" s="209">
        <f>ROW()</f>
        <v>328</v>
      </c>
      <c r="F328" s="17" t="s">
        <v>12894</v>
      </c>
      <c r="V328" s="121"/>
      <c r="W328" s="121"/>
      <c r="X328" s="121"/>
      <c r="Y328" s="121"/>
      <c r="Z328" s="121"/>
      <c r="AA328" s="121"/>
      <c r="AB328" s="121"/>
      <c r="AC328" s="121"/>
      <c r="AD328" s="121"/>
      <c r="AE328" s="121"/>
      <c r="AG328" s="121"/>
      <c r="AH328" s="121"/>
      <c r="AM328" s="121"/>
      <c r="AN328" s="121"/>
      <c r="AO328" s="121"/>
      <c r="AP328" s="121"/>
      <c r="AU328" s="121"/>
      <c r="AV328" s="121"/>
      <c r="AW328" s="121"/>
      <c r="AX328" s="121"/>
      <c r="AY328" s="121"/>
    </row>
    <row r="329" spans="1:91" ht="14.45" customHeight="1" outlineLevel="4" thickBot="1">
      <c r="A329" s="209">
        <f>ROW()</f>
        <v>329</v>
      </c>
      <c r="E329" s="35" t="s">
        <v>5</v>
      </c>
      <c r="F329" s="17" t="s">
        <v>13019</v>
      </c>
      <c r="G329" s="121"/>
      <c r="H329" s="121"/>
      <c r="AO329" s="121"/>
      <c r="AP329" s="121"/>
      <c r="AQ329" s="121"/>
      <c r="AR329" s="121"/>
      <c r="AV329" s="121"/>
      <c r="AW329" s="121"/>
      <c r="AX329" s="121"/>
      <c r="AY329" s="121"/>
      <c r="AZ329" s="121"/>
      <c r="BA329" s="121"/>
      <c r="BB329" s="121"/>
      <c r="BC329" s="121"/>
      <c r="BD329" s="121"/>
    </row>
    <row r="330" spans="1:91" ht="14.45" customHeight="1" outlineLevel="4" thickBot="1">
      <c r="A330" s="209">
        <f>ROW()</f>
        <v>330</v>
      </c>
      <c r="E330" s="35" t="s">
        <v>5</v>
      </c>
      <c r="F330" s="17" t="s">
        <v>13112</v>
      </c>
      <c r="G330" s="121"/>
      <c r="H330" s="121"/>
      <c r="P330" s="121"/>
      <c r="W330" s="121"/>
      <c r="X330" s="121"/>
      <c r="Y330" s="121"/>
      <c r="AA330" s="121"/>
      <c r="AB330" s="121"/>
      <c r="AC330" s="121"/>
      <c r="AD330" s="121"/>
      <c r="AE330" s="121"/>
      <c r="AF330" s="121"/>
      <c r="AL330" s="121"/>
      <c r="AM330" s="121"/>
      <c r="AN330" s="121"/>
      <c r="AO330" s="121"/>
      <c r="AP330" s="121"/>
    </row>
    <row r="331" spans="1:91" ht="14.45" customHeight="1" outlineLevel="4" thickBot="1">
      <c r="A331" s="209">
        <f>ROW()</f>
        <v>331</v>
      </c>
      <c r="F331" s="17" t="s">
        <v>13113</v>
      </c>
      <c r="S331" s="121"/>
      <c r="T331" s="121"/>
      <c r="U331" s="121"/>
      <c r="V331" s="121"/>
      <c r="W331" s="121"/>
      <c r="X331" s="121"/>
      <c r="AC331" s="121"/>
      <c r="AD331" s="121"/>
      <c r="AF331" s="121"/>
      <c r="AG331" s="121"/>
      <c r="AH331" s="121"/>
      <c r="AI331" s="121"/>
      <c r="AJ331" s="121"/>
      <c r="AK331" s="121"/>
      <c r="AP331" s="35" t="s">
        <v>13114</v>
      </c>
    </row>
    <row r="332" spans="1:91" ht="14.45" customHeight="1" outlineLevel="4" thickBot="1">
      <c r="A332" s="209">
        <f>ROW()</f>
        <v>332</v>
      </c>
      <c r="E332" s="35" t="s">
        <v>5</v>
      </c>
      <c r="F332" s="17" t="s">
        <v>13827</v>
      </c>
      <c r="G332" s="121"/>
      <c r="H332" s="121"/>
      <c r="I332" s="121"/>
      <c r="J332" s="121"/>
      <c r="X332" s="121"/>
      <c r="Y332" s="121"/>
      <c r="Z332" s="121"/>
      <c r="AA332" s="121"/>
      <c r="AI332" s="121"/>
      <c r="AJ332" s="121"/>
      <c r="AK332" s="121"/>
      <c r="AL332" s="121"/>
    </row>
    <row r="333" spans="1:91" ht="14.45" customHeight="1" outlineLevel="4" thickBot="1">
      <c r="A333" s="209">
        <f>ROW()</f>
        <v>333</v>
      </c>
      <c r="E333" s="35" t="s">
        <v>5</v>
      </c>
      <c r="F333" s="17" t="s">
        <v>13828</v>
      </c>
      <c r="G333" s="121"/>
      <c r="H333" s="121"/>
      <c r="I333" s="121"/>
      <c r="J333" s="121"/>
      <c r="K333" s="121"/>
      <c r="L333" s="121"/>
      <c r="M333" s="121"/>
      <c r="N333" s="121"/>
      <c r="O333" s="121"/>
      <c r="P333" s="121"/>
      <c r="AA333" s="121"/>
      <c r="AB333" s="121"/>
      <c r="AF333" s="121"/>
      <c r="AG333" s="121"/>
      <c r="AH333" s="121"/>
      <c r="AI333" s="121"/>
      <c r="AJ333" s="121"/>
    </row>
    <row r="334" spans="1:91" ht="14.45" customHeight="1" outlineLevel="4" thickBot="1">
      <c r="A334" s="209">
        <f>ROW()</f>
        <v>334</v>
      </c>
      <c r="E334" s="35" t="s">
        <v>5</v>
      </c>
      <c r="F334" s="17" t="s">
        <v>13115</v>
      </c>
      <c r="G334" s="121"/>
      <c r="H334" s="121"/>
      <c r="I334" s="121"/>
      <c r="J334" s="121"/>
      <c r="L334" s="121"/>
      <c r="M334" s="121"/>
      <c r="N334" s="121"/>
      <c r="O334" s="121"/>
      <c r="P334" s="121"/>
      <c r="Q334" s="121"/>
      <c r="R334" s="121"/>
      <c r="S334" s="121"/>
      <c r="T334" s="121"/>
      <c r="U334" s="121"/>
      <c r="V334" s="121"/>
      <c r="Y334" s="121"/>
      <c r="Z334" s="121"/>
      <c r="AI334" s="121"/>
      <c r="AJ334" s="121"/>
      <c r="AK334" s="121"/>
      <c r="AL334" s="121"/>
      <c r="AM334" s="121"/>
      <c r="AN334" s="121"/>
      <c r="AO334" s="121"/>
      <c r="AP334" s="121"/>
      <c r="AQ334" s="121"/>
      <c r="AR334" s="121"/>
      <c r="BC334" s="121"/>
      <c r="BD334" s="121"/>
      <c r="BE334" s="121"/>
      <c r="BF334" s="121"/>
      <c r="BG334" s="121"/>
    </row>
    <row r="335" spans="1:91" ht="14.45" customHeight="1" outlineLevel="4" thickBot="1">
      <c r="A335" s="209">
        <f>ROW()</f>
        <v>335</v>
      </c>
      <c r="E335" s="35"/>
      <c r="F335" s="17" t="s">
        <v>13218</v>
      </c>
      <c r="U335" s="121"/>
      <c r="V335" s="121"/>
      <c r="W335" s="121"/>
      <c r="X335" s="121"/>
      <c r="Y335" s="121"/>
      <c r="Z335" s="121"/>
      <c r="AA335" s="121"/>
      <c r="AB335" s="121"/>
      <c r="AC335" s="121"/>
      <c r="AD335" s="121"/>
      <c r="AE335" s="121"/>
      <c r="AF335" s="121"/>
      <c r="AG335" s="121"/>
      <c r="AR335" s="121"/>
      <c r="AS335" s="121"/>
      <c r="AT335" s="121"/>
      <c r="AU335" s="121"/>
      <c r="AV335" s="121"/>
    </row>
    <row r="336" spans="1:91" ht="14.45" customHeight="1" outlineLevel="4" thickBot="1">
      <c r="A336" s="209">
        <f>ROW()</f>
        <v>336</v>
      </c>
      <c r="F336" s="17" t="s">
        <v>13933</v>
      </c>
      <c r="K336" s="121"/>
      <c r="L336" s="121"/>
      <c r="M336" s="121"/>
      <c r="N336" s="121"/>
      <c r="O336" s="121"/>
      <c r="P336" s="121"/>
      <c r="Q336" s="121"/>
      <c r="V336" s="121"/>
      <c r="W336" s="121"/>
      <c r="X336" s="121"/>
      <c r="AQ336" s="121"/>
      <c r="AR336" s="121"/>
      <c r="AS336" s="121"/>
      <c r="AT336" s="121"/>
      <c r="AU336" s="121"/>
      <c r="AV336" s="121"/>
      <c r="AW336" s="121"/>
      <c r="AX336" s="121"/>
      <c r="AY336" s="121"/>
      <c r="AZ336" s="121"/>
      <c r="BA336" s="121"/>
      <c r="BC336" s="121"/>
      <c r="BD336" s="121"/>
      <c r="BE336" s="121"/>
      <c r="BT336" s="121"/>
      <c r="BU336" s="121"/>
      <c r="BV336" s="121"/>
      <c r="BW336" s="121"/>
      <c r="CD336" s="121"/>
      <c r="CE336" s="121"/>
      <c r="CF336" s="121"/>
      <c r="CG336" s="121"/>
      <c r="CH336" s="121"/>
      <c r="CI336" s="121"/>
      <c r="CJ336" s="121"/>
      <c r="CK336" s="121"/>
      <c r="CL336" s="121"/>
      <c r="CM336" s="121"/>
    </row>
    <row r="337" spans="1:53" ht="14.45" customHeight="1" outlineLevel="4" thickBot="1">
      <c r="A337" s="209">
        <f>ROW()</f>
        <v>337</v>
      </c>
      <c r="F337" s="17" t="s">
        <v>13934</v>
      </c>
    </row>
    <row r="338" spans="1:53" ht="14.45" customHeight="1" outlineLevel="4" thickBot="1">
      <c r="A338" s="209">
        <f>ROW()</f>
        <v>338</v>
      </c>
      <c r="F338" s="17" t="s">
        <v>13219</v>
      </c>
      <c r="U338" s="121"/>
      <c r="V338" s="121"/>
      <c r="W338" s="121"/>
      <c r="X338" s="121"/>
      <c r="Y338" s="121"/>
      <c r="Z338" s="121"/>
      <c r="AA338" s="121"/>
      <c r="AB338" s="121"/>
      <c r="AC338" s="121"/>
      <c r="AD338" s="121"/>
      <c r="AE338" s="121"/>
      <c r="AF338" s="121"/>
      <c r="AQ338" s="121"/>
      <c r="AR338" s="121"/>
      <c r="AS338" s="121"/>
      <c r="AT338" s="121"/>
      <c r="AU338" s="121"/>
    </row>
    <row r="339" spans="1:53" ht="14.45" customHeight="1" outlineLevel="4" thickBot="1">
      <c r="A339" s="209">
        <f>ROW()</f>
        <v>339</v>
      </c>
      <c r="F339" s="17" t="s">
        <v>14017</v>
      </c>
      <c r="G339" s="121"/>
      <c r="H339" s="121"/>
      <c r="I339" s="121"/>
      <c r="J339" s="121"/>
      <c r="K339" s="121"/>
      <c r="L339" s="121"/>
      <c r="AB339" s="121"/>
      <c r="AC339" s="121"/>
      <c r="AD339" s="121"/>
      <c r="AE339" s="121"/>
      <c r="AF339" s="121"/>
      <c r="AM339" s="121"/>
      <c r="AN339" s="121"/>
      <c r="AO339" s="121"/>
      <c r="AP339" s="121"/>
    </row>
    <row r="340" spans="1:53" ht="14.45" customHeight="1" outlineLevel="4" thickBot="1">
      <c r="A340" s="209">
        <f>ROW()</f>
        <v>340</v>
      </c>
      <c r="E340" s="35" t="s">
        <v>5</v>
      </c>
      <c r="F340" s="17" t="s">
        <v>13829</v>
      </c>
      <c r="G340" s="121"/>
      <c r="H340" s="121"/>
      <c r="I340" s="121"/>
      <c r="T340" s="121"/>
      <c r="U340" s="121"/>
      <c r="V340" s="121"/>
      <c r="W340" s="121"/>
      <c r="X340" s="121"/>
      <c r="Y340" s="121"/>
    </row>
    <row r="341" spans="1:53" ht="14.45" customHeight="1" outlineLevel="4" thickBot="1">
      <c r="A341" s="209">
        <f>ROW()</f>
        <v>341</v>
      </c>
      <c r="F341" s="17" t="s">
        <v>13305</v>
      </c>
      <c r="L341" s="121"/>
      <c r="M341" s="121"/>
      <c r="N341" s="121"/>
      <c r="O341" s="121"/>
      <c r="P341" s="121"/>
      <c r="Q341" s="121"/>
      <c r="R341" s="121"/>
      <c r="S341" s="121"/>
      <c r="T341" s="121"/>
      <c r="U341" s="121"/>
      <c r="V341" s="121"/>
      <c r="W341" s="121"/>
      <c r="X341" s="121"/>
      <c r="AF341" s="121"/>
      <c r="AG341" s="121"/>
      <c r="AH341" s="121"/>
      <c r="AI341" s="121"/>
      <c r="AJ341" s="121"/>
      <c r="AK341" s="121"/>
      <c r="AL341" s="121"/>
      <c r="AM341" s="121"/>
      <c r="AN341" s="121"/>
      <c r="AO341" s="121"/>
      <c r="AP341" s="121"/>
    </row>
    <row r="342" spans="1:53" ht="14.45" customHeight="1" outlineLevel="4" thickBot="1">
      <c r="A342" s="209">
        <f>ROW()</f>
        <v>342</v>
      </c>
      <c r="F342" s="17" t="s">
        <v>14018</v>
      </c>
      <c r="G342" s="121"/>
      <c r="H342" s="121"/>
      <c r="K342" s="121"/>
      <c r="L342" s="121"/>
      <c r="M342" s="121"/>
      <c r="N342" s="121"/>
      <c r="AK342" s="121"/>
      <c r="AL342" s="121"/>
    </row>
    <row r="343" spans="1:53" ht="14.45" customHeight="1" outlineLevel="4" thickBot="1">
      <c r="A343" s="209">
        <f>ROW()</f>
        <v>343</v>
      </c>
      <c r="F343" s="17" t="s">
        <v>13306</v>
      </c>
      <c r="G343" s="121"/>
      <c r="H343" s="121"/>
      <c r="T343" s="121"/>
      <c r="U343" s="121"/>
      <c r="V343" s="121"/>
      <c r="W343" s="121"/>
      <c r="X343" s="121"/>
      <c r="Y343" s="121"/>
      <c r="Z343" s="121"/>
      <c r="AA343" s="121"/>
      <c r="AB343" s="121"/>
      <c r="AC343" s="121"/>
      <c r="AD343" s="121"/>
      <c r="AG343" s="121"/>
      <c r="AH343" s="121"/>
      <c r="AJ343" s="121"/>
      <c r="AS343" s="121"/>
      <c r="AT343" s="121"/>
      <c r="AW343" s="121"/>
    </row>
    <row r="344" spans="1:53" ht="14.45" customHeight="1" outlineLevel="4" thickBot="1">
      <c r="A344" s="209">
        <f>ROW()</f>
        <v>344</v>
      </c>
      <c r="F344" s="17" t="s">
        <v>13415</v>
      </c>
      <c r="G344" s="121"/>
      <c r="H344" s="121"/>
      <c r="I344" s="121"/>
      <c r="J344" s="121"/>
      <c r="K344" s="121"/>
      <c r="L344" s="121"/>
      <c r="M344" s="121"/>
      <c r="N344" s="121"/>
      <c r="Q344" s="121"/>
      <c r="R344" s="121"/>
      <c r="S344" s="121"/>
      <c r="T344" s="121"/>
      <c r="V344" s="121"/>
      <c r="W344" s="121"/>
      <c r="X344" s="121"/>
      <c r="Y344" s="121"/>
      <c r="Z344" s="121"/>
    </row>
    <row r="345" spans="1:53" ht="14.45" customHeight="1" outlineLevel="4" thickBot="1">
      <c r="A345" s="209">
        <f>ROW()</f>
        <v>345</v>
      </c>
      <c r="E345" s="35" t="s">
        <v>5</v>
      </c>
      <c r="F345" s="17" t="s">
        <v>13416</v>
      </c>
      <c r="L345" s="121"/>
      <c r="M345" s="121"/>
      <c r="N345" s="121"/>
      <c r="O345" s="121"/>
      <c r="W345" s="121"/>
      <c r="X345" s="121"/>
      <c r="Y345" s="121"/>
      <c r="Z345" s="121"/>
      <c r="AA345" s="121"/>
      <c r="AB345" s="121"/>
      <c r="AC345" s="121"/>
      <c r="AD345" s="121"/>
      <c r="AE345" s="121"/>
      <c r="AF345" s="121"/>
    </row>
    <row r="346" spans="1:53" ht="14.45" customHeight="1" outlineLevel="4" thickBot="1">
      <c r="A346" s="209">
        <f>ROW()</f>
        <v>346</v>
      </c>
      <c r="F346" s="17" t="s">
        <v>13830</v>
      </c>
      <c r="J346" s="121"/>
      <c r="K346" s="121"/>
      <c r="L346" s="121"/>
      <c r="M346" s="121"/>
      <c r="N346" s="121"/>
      <c r="O346" s="121"/>
      <c r="P346" s="121"/>
      <c r="Q346" s="121"/>
      <c r="R346" s="121"/>
      <c r="S346" s="121"/>
      <c r="T346" s="121"/>
      <c r="Y346" s="121"/>
      <c r="Z346" s="121"/>
      <c r="AD346" s="121"/>
      <c r="AE346" s="121"/>
      <c r="AF346" s="121"/>
      <c r="AG346" s="121"/>
      <c r="AH346" s="121"/>
      <c r="AI346" s="121"/>
      <c r="AJ346" s="121"/>
      <c r="AK346" s="121"/>
    </row>
    <row r="347" spans="1:53" ht="14.45" customHeight="1" outlineLevel="4" thickBot="1">
      <c r="A347" s="209">
        <f>ROW()</f>
        <v>347</v>
      </c>
      <c r="F347" s="17" t="s">
        <v>13417</v>
      </c>
      <c r="J347" s="121"/>
      <c r="K347" s="121"/>
      <c r="L347" s="121"/>
      <c r="M347" s="121"/>
      <c r="N347" s="121"/>
      <c r="O347" s="121"/>
      <c r="P347" s="121"/>
      <c r="Y347" s="121"/>
      <c r="Z347" s="121"/>
      <c r="AA347" s="121"/>
      <c r="AB347" s="121"/>
      <c r="AC347" s="121"/>
      <c r="AD347" s="121"/>
      <c r="AE347" s="121"/>
      <c r="AF347" s="121"/>
      <c r="AG347" s="121"/>
      <c r="AH347" s="121"/>
    </row>
    <row r="348" spans="1:53" ht="14.45" customHeight="1" outlineLevel="4" thickBot="1">
      <c r="A348" s="209">
        <f>ROW()</f>
        <v>348</v>
      </c>
      <c r="E348" s="35" t="s">
        <v>5</v>
      </c>
      <c r="F348" s="17" t="s">
        <v>13418</v>
      </c>
      <c r="J348" s="121"/>
      <c r="K348" s="121"/>
      <c r="L348" s="121"/>
      <c r="M348" s="121"/>
      <c r="N348" s="121"/>
      <c r="O348" s="121"/>
      <c r="P348" s="121"/>
      <c r="W348" s="121"/>
      <c r="X348" s="121"/>
      <c r="Y348" s="121"/>
      <c r="Z348" s="121"/>
      <c r="AA348" s="121"/>
      <c r="AB348" s="121"/>
      <c r="AC348" s="121"/>
      <c r="AD348" s="121"/>
      <c r="AE348" s="121"/>
      <c r="AF348" s="121"/>
      <c r="AQ348" s="121"/>
      <c r="AR348" s="121"/>
      <c r="AS348" s="121"/>
      <c r="AT348" s="121"/>
      <c r="AU348" s="121"/>
      <c r="AV348" s="121"/>
      <c r="AW348" s="121"/>
      <c r="AX348" s="121"/>
    </row>
    <row r="349" spans="1:53" ht="14.45" customHeight="1" outlineLevel="4" thickBot="1">
      <c r="A349" s="209">
        <f>ROW()</f>
        <v>349</v>
      </c>
      <c r="E349" s="35" t="s">
        <v>5</v>
      </c>
      <c r="F349" s="17" t="s">
        <v>13713</v>
      </c>
      <c r="G349" s="121"/>
      <c r="H349" s="121"/>
      <c r="I349" s="121"/>
      <c r="J349" s="121"/>
      <c r="N349" s="121"/>
      <c r="O349" s="121"/>
      <c r="P349" s="121"/>
      <c r="Q349" s="121"/>
      <c r="R349" s="121"/>
      <c r="S349" s="121"/>
      <c r="T349" s="121"/>
      <c r="U349" s="121"/>
      <c r="V349" s="121"/>
      <c r="W349" s="121"/>
      <c r="AC349" s="121"/>
      <c r="AD349" s="121"/>
      <c r="AE349" s="121"/>
      <c r="AF349" s="121"/>
      <c r="AG349" s="121"/>
      <c r="AH349" s="121"/>
      <c r="AI349" s="121"/>
      <c r="AK349" s="121"/>
      <c r="AL349" s="121"/>
      <c r="AM349" s="121"/>
    </row>
    <row r="350" spans="1:53" ht="14.45" customHeight="1" outlineLevel="4" thickBot="1">
      <c r="A350" s="209">
        <f>ROW()</f>
        <v>350</v>
      </c>
      <c r="F350" s="17" t="s">
        <v>13831</v>
      </c>
      <c r="G350" s="121"/>
      <c r="H350" s="121"/>
      <c r="I350" s="121"/>
      <c r="J350" s="121"/>
      <c r="K350" s="121"/>
      <c r="L350" s="121"/>
      <c r="M350" s="121"/>
      <c r="N350" s="121"/>
      <c r="O350" s="121"/>
      <c r="P350" s="121"/>
      <c r="AG350" s="121"/>
      <c r="AH350" s="121"/>
      <c r="AI350" s="121"/>
      <c r="AJ350" s="121"/>
      <c r="AK350" s="121"/>
      <c r="AS350" s="121"/>
      <c r="AT350" s="121"/>
      <c r="AU350" s="121"/>
      <c r="AV350" s="121"/>
      <c r="AW350" s="121"/>
      <c r="AX350" s="121"/>
      <c r="AY350" s="121"/>
    </row>
    <row r="351" spans="1:53" ht="14.45" customHeight="1" outlineLevel="4" thickBot="1">
      <c r="A351" s="209">
        <f>ROW()</f>
        <v>351</v>
      </c>
      <c r="F351" s="17" t="s">
        <v>13714</v>
      </c>
      <c r="J351" s="121"/>
      <c r="K351" s="121"/>
      <c r="L351" s="121"/>
      <c r="M351" s="121"/>
      <c r="N351" s="121"/>
      <c r="O351" s="121"/>
      <c r="P351" s="121"/>
      <c r="Q351" s="121"/>
      <c r="R351" s="121"/>
      <c r="V351" s="121"/>
      <c r="W351" s="121"/>
      <c r="X351" s="121"/>
      <c r="Y351" s="121"/>
      <c r="Z351" s="121"/>
      <c r="AA351" s="121"/>
      <c r="AB351" s="121"/>
      <c r="AC351" s="121"/>
      <c r="AD351" s="121"/>
      <c r="AE351" s="121"/>
      <c r="AF351" s="121"/>
      <c r="AG351" s="121"/>
      <c r="AH351" s="121"/>
      <c r="AI351" s="121"/>
      <c r="AJ351" s="121"/>
      <c r="AK351" s="121"/>
      <c r="AL351" s="121"/>
    </row>
    <row r="352" spans="1:53" ht="14.45" customHeight="1" outlineLevel="4" thickBot="1">
      <c r="A352" s="209">
        <f>ROW()</f>
        <v>352</v>
      </c>
      <c r="E352" s="35" t="s">
        <v>5</v>
      </c>
      <c r="F352" s="17" t="s">
        <v>13715</v>
      </c>
      <c r="AA352" s="121"/>
      <c r="AB352" s="121"/>
      <c r="AG352" s="121"/>
      <c r="AH352" s="121"/>
      <c r="AI352" s="121"/>
      <c r="AJ352" s="121"/>
      <c r="AK352" s="121"/>
      <c r="AS352" s="121"/>
      <c r="AT352" s="121"/>
      <c r="AU352" s="121"/>
      <c r="AV352" s="121"/>
      <c r="AW352" s="121"/>
      <c r="AX352" s="121"/>
      <c r="AY352" s="121"/>
      <c r="AZ352" s="121"/>
      <c r="BA352" s="121"/>
    </row>
    <row r="353" spans="1:73" ht="14.45" customHeight="1" outlineLevel="4" thickBot="1">
      <c r="A353" s="209">
        <f>ROW()</f>
        <v>353</v>
      </c>
      <c r="F353" s="17" t="s">
        <v>13716</v>
      </c>
      <c r="W353" s="121"/>
      <c r="X353" s="121"/>
      <c r="Y353" s="121"/>
      <c r="Z353" s="121"/>
      <c r="AA353" s="121"/>
      <c r="AB353" s="121"/>
      <c r="AC353" s="121"/>
      <c r="AM353" s="121"/>
      <c r="AN353" s="121"/>
      <c r="AO353" s="121"/>
      <c r="AP353" s="121"/>
      <c r="AZ353" s="121"/>
      <c r="BA353" s="121"/>
      <c r="BB353" s="121"/>
      <c r="BC353" s="121"/>
      <c r="BD353" s="121"/>
      <c r="BH353" s="121"/>
      <c r="BI353" s="121"/>
      <c r="BJ353" s="121"/>
    </row>
    <row r="354" spans="1:73" ht="14.45" customHeight="1" outlineLevel="4" thickBot="1">
      <c r="A354" s="209">
        <f>ROW()</f>
        <v>354</v>
      </c>
      <c r="F354" s="17" t="s">
        <v>13510</v>
      </c>
      <c r="Y354" s="121"/>
      <c r="AK354" s="121"/>
      <c r="AL354" s="121"/>
      <c r="AM354" s="121"/>
      <c r="AN354" s="121"/>
      <c r="AO354" s="121"/>
      <c r="AZ354" s="121"/>
      <c r="BA354" s="121"/>
      <c r="BB354" s="121"/>
      <c r="BC354" s="121"/>
      <c r="BD354" s="121"/>
      <c r="BE354" s="121"/>
      <c r="BF354" s="121"/>
      <c r="BH354" s="121"/>
      <c r="BI354" s="121"/>
      <c r="BJ354" s="121"/>
      <c r="BK354" s="121"/>
    </row>
    <row r="355" spans="1:73" ht="14.45" customHeight="1" outlineLevel="3" thickBot="1">
      <c r="A355" s="209">
        <f>ROW()</f>
        <v>355</v>
      </c>
    </row>
    <row r="356" spans="1:73" ht="14.45" customHeight="1" outlineLevel="2" thickBot="1">
      <c r="A356" s="209">
        <f>ROW()</f>
        <v>356</v>
      </c>
      <c r="E356" s="37" t="s">
        <v>12713</v>
      </c>
      <c r="R356" s="117" t="s">
        <v>12828</v>
      </c>
    </row>
    <row r="357" spans="1:73" ht="14.45" customHeight="1" outlineLevel="4" thickBot="1">
      <c r="A357" s="209">
        <f>ROW()</f>
        <v>357</v>
      </c>
      <c r="F357" s="17" t="s">
        <v>12686</v>
      </c>
      <c r="G357" s="121"/>
      <c r="H357" s="121"/>
      <c r="I357" s="121"/>
      <c r="J357" s="121"/>
      <c r="K357" s="121"/>
      <c r="L357" s="121"/>
      <c r="M357" s="121"/>
      <c r="N357" s="121"/>
      <c r="O357" s="121"/>
      <c r="AG357" s="121"/>
      <c r="AH357" s="121"/>
      <c r="AI357" s="121"/>
      <c r="AJ357" s="121"/>
      <c r="AK357" s="121"/>
      <c r="AS357" s="121"/>
      <c r="AT357" s="121"/>
    </row>
    <row r="358" spans="1:73" ht="14.45" customHeight="1" outlineLevel="4" thickBot="1">
      <c r="A358" s="209">
        <f>ROW()</f>
        <v>358</v>
      </c>
      <c r="E358" s="35" t="s">
        <v>5</v>
      </c>
      <c r="F358" s="17" t="s">
        <v>13832</v>
      </c>
      <c r="G358" s="121"/>
      <c r="H358" s="121"/>
      <c r="U358" s="121"/>
      <c r="V358" s="121"/>
    </row>
    <row r="359" spans="1:73" ht="14.45" customHeight="1" outlineLevel="4" thickBot="1">
      <c r="A359" s="209">
        <f>ROW()</f>
        <v>359</v>
      </c>
      <c r="E359" s="35" t="s">
        <v>5</v>
      </c>
      <c r="F359" s="17" t="s">
        <v>13833</v>
      </c>
      <c r="G359" s="121"/>
      <c r="H359" s="121"/>
      <c r="T359" s="121"/>
      <c r="U359" s="121"/>
    </row>
    <row r="360" spans="1:73" ht="14.45" customHeight="1" outlineLevel="4" thickBot="1">
      <c r="A360" s="209">
        <f>ROW()</f>
        <v>360</v>
      </c>
      <c r="E360" s="35" t="s">
        <v>5</v>
      </c>
      <c r="F360" s="17" t="s">
        <v>14019</v>
      </c>
      <c r="M360" s="121"/>
      <c r="N360" s="121"/>
      <c r="O360" s="121"/>
      <c r="U360" s="121"/>
      <c r="V360" s="121"/>
      <c r="W360" s="121"/>
      <c r="X360" s="121"/>
      <c r="Y360" s="121"/>
      <c r="AB360" s="121"/>
      <c r="AC360" s="121"/>
      <c r="AD360" s="121"/>
      <c r="AE360" s="121"/>
      <c r="AF360" s="121"/>
      <c r="AG360" s="121"/>
      <c r="AH360" s="121"/>
      <c r="AI360" s="121"/>
      <c r="AJ360" s="121"/>
      <c r="AK360" s="121"/>
      <c r="AL360" s="121"/>
      <c r="AM360" s="121"/>
      <c r="AN360" s="121"/>
      <c r="AO360" s="121"/>
      <c r="AP360" s="121"/>
      <c r="AT360" s="121"/>
      <c r="AU360" s="121"/>
      <c r="AV360" s="121"/>
      <c r="BG360" s="121"/>
      <c r="BH360" s="121"/>
      <c r="BI360" s="121"/>
      <c r="BJ360" s="121"/>
      <c r="BK360" s="121"/>
    </row>
    <row r="361" spans="1:73" ht="14.45" customHeight="1" outlineLevel="4" thickBot="1">
      <c r="A361" s="209">
        <f>ROW()</f>
        <v>361</v>
      </c>
      <c r="F361" s="17" t="s">
        <v>12688</v>
      </c>
      <c r="AU361" s="121"/>
      <c r="AV361" s="121"/>
      <c r="AW361" s="121"/>
      <c r="AX361" s="121"/>
      <c r="AY361" s="121"/>
      <c r="BG361" s="121"/>
      <c r="BH361" s="121"/>
      <c r="BI361" s="121"/>
      <c r="BJ361" s="121"/>
      <c r="BK361" s="121"/>
      <c r="BL361" s="121"/>
      <c r="BM361" s="121"/>
      <c r="BN361" s="121"/>
      <c r="BO361" s="121"/>
    </row>
    <row r="362" spans="1:73" ht="14.45" customHeight="1" outlineLevel="4" thickBot="1">
      <c r="A362" s="209">
        <f>ROW()</f>
        <v>362</v>
      </c>
      <c r="F362" s="17" t="s">
        <v>12700</v>
      </c>
      <c r="G362" s="121"/>
      <c r="H362" s="121"/>
      <c r="I362" s="121"/>
      <c r="J362" s="121"/>
      <c r="K362" s="121"/>
      <c r="L362" s="121"/>
      <c r="M362" s="121"/>
      <c r="O362" s="121"/>
      <c r="P362" s="121"/>
      <c r="W362" s="121"/>
      <c r="X362" s="121"/>
      <c r="Y362" s="121"/>
      <c r="Z362" s="121"/>
      <c r="AA362" s="121"/>
      <c r="AB362" s="121"/>
      <c r="AF362" s="121"/>
      <c r="AK362" s="121"/>
      <c r="AL362" s="121"/>
      <c r="AM362" s="121"/>
    </row>
    <row r="363" spans="1:73" ht="14.45" customHeight="1" outlineLevel="4" thickBot="1">
      <c r="A363" s="209">
        <f>ROW()</f>
        <v>363</v>
      </c>
      <c r="E363" s="35" t="s">
        <v>5</v>
      </c>
      <c r="F363" s="17" t="s">
        <v>13932</v>
      </c>
      <c r="G363" s="121"/>
      <c r="H363" s="121"/>
      <c r="I363" s="121"/>
      <c r="N363" s="121"/>
      <c r="O363" s="121"/>
      <c r="P363" s="121"/>
      <c r="Q363" s="121"/>
      <c r="R363" s="121"/>
      <c r="S363" s="121"/>
      <c r="T363" s="121"/>
      <c r="U363" s="121"/>
      <c r="V363" s="121"/>
      <c r="W363" s="121"/>
      <c r="AI363" s="121"/>
      <c r="AJ363" s="121"/>
      <c r="AK363" s="121"/>
      <c r="AL363" s="121"/>
      <c r="AM363" s="121"/>
      <c r="AN363" s="121"/>
      <c r="AO363" s="121"/>
      <c r="AP363" s="121"/>
      <c r="AQ363" s="121"/>
      <c r="AR363" s="121"/>
      <c r="BJ363" s="121"/>
      <c r="BK363" s="121"/>
      <c r="BL363" s="121"/>
      <c r="BM363" s="121"/>
      <c r="BN363" s="121"/>
      <c r="BO363" s="121"/>
      <c r="BP363" s="121"/>
      <c r="BQ363" s="121"/>
      <c r="BR363" s="121"/>
      <c r="BS363" s="121"/>
      <c r="BT363" s="121"/>
      <c r="BU363" s="121"/>
    </row>
    <row r="364" spans="1:73" ht="14.45" customHeight="1" outlineLevel="4" thickBot="1">
      <c r="A364" s="209">
        <f>ROW()</f>
        <v>364</v>
      </c>
      <c r="F364" s="17" t="s">
        <v>13931</v>
      </c>
    </row>
    <row r="365" spans="1:73" ht="14.45" customHeight="1" outlineLevel="4" thickBot="1">
      <c r="A365" s="209">
        <f>ROW()</f>
        <v>365</v>
      </c>
      <c r="E365" s="35" t="s">
        <v>5</v>
      </c>
      <c r="F365" s="17" t="s">
        <v>14020</v>
      </c>
      <c r="G365" s="121"/>
      <c r="H365" s="121"/>
      <c r="I365" s="121"/>
      <c r="J365" s="121"/>
      <c r="L365" s="121"/>
      <c r="M365" s="121"/>
      <c r="N365" s="121"/>
      <c r="O365" s="121"/>
      <c r="P365" s="121"/>
      <c r="Q365" s="121"/>
      <c r="R365" s="121"/>
      <c r="AC365" s="121"/>
      <c r="AD365" s="121"/>
      <c r="AE365" s="121"/>
      <c r="AF365" s="121"/>
      <c r="AG365" s="121"/>
    </row>
    <row r="366" spans="1:73" ht="14.45" customHeight="1" outlineLevel="4" thickBot="1">
      <c r="A366" s="209">
        <f>ROW()</f>
        <v>366</v>
      </c>
      <c r="E366" s="35" t="s">
        <v>5</v>
      </c>
      <c r="F366" s="17" t="s">
        <v>14021</v>
      </c>
      <c r="G366" s="121"/>
      <c r="H366" s="121"/>
      <c r="I366" s="121"/>
      <c r="J366" s="121"/>
      <c r="AB366" s="121"/>
      <c r="AC366" s="121"/>
      <c r="AD366" s="121"/>
      <c r="AE366" s="121"/>
      <c r="AF366" s="121"/>
      <c r="AG366" s="121"/>
      <c r="AH366" s="121"/>
      <c r="AI366" s="121"/>
      <c r="AJ366" s="121"/>
      <c r="AK366" s="121"/>
      <c r="AL366" s="121"/>
      <c r="AM366" s="121"/>
      <c r="AN366" s="121"/>
      <c r="AO366" s="121"/>
      <c r="AP366" s="121"/>
      <c r="AR366" s="121"/>
      <c r="AS366" s="121"/>
      <c r="AT366" s="121"/>
      <c r="AU366" s="121"/>
      <c r="AV366" s="121"/>
      <c r="AW366" s="121"/>
    </row>
    <row r="367" spans="1:73" ht="14.45" customHeight="1" outlineLevel="4" thickBot="1">
      <c r="A367" s="209">
        <f>ROW()</f>
        <v>367</v>
      </c>
      <c r="F367" s="17" t="s">
        <v>13810</v>
      </c>
      <c r="R367" s="121"/>
      <c r="S367" s="121"/>
      <c r="T367" s="121"/>
      <c r="U367" s="121"/>
      <c r="AB367" s="121"/>
      <c r="AC367" s="121"/>
      <c r="AD367" s="121"/>
      <c r="AE367" s="121"/>
    </row>
    <row r="368" spans="1:73" ht="14.45" customHeight="1" outlineLevel="4" thickBot="1">
      <c r="A368" s="209">
        <f>ROW()</f>
        <v>368</v>
      </c>
      <c r="F368" s="17" t="s">
        <v>13620</v>
      </c>
      <c r="I368" s="121"/>
      <c r="J368" s="121"/>
      <c r="M368" s="121"/>
      <c r="N368" s="121"/>
      <c r="O368" s="121"/>
      <c r="P368" s="121"/>
      <c r="Q368" s="121"/>
      <c r="R368" s="121"/>
      <c r="S368" s="121"/>
      <c r="AT368" s="121"/>
      <c r="AU368" s="121"/>
      <c r="AV368" s="121"/>
      <c r="AW368" s="121"/>
      <c r="AX368" s="121"/>
      <c r="AY368" s="121"/>
      <c r="AZ368" s="121"/>
      <c r="BA368" s="121"/>
      <c r="BB368" s="121"/>
    </row>
    <row r="369" spans="1:68" ht="14.45" customHeight="1" outlineLevel="3" thickBot="1">
      <c r="A369" s="209">
        <f>ROW()</f>
        <v>369</v>
      </c>
    </row>
    <row r="370" spans="1:68" ht="14.45" customHeight="1" outlineLevel="2" thickBot="1">
      <c r="A370" s="209">
        <f>ROW()</f>
        <v>370</v>
      </c>
      <c r="E370" s="37" t="s">
        <v>13490</v>
      </c>
      <c r="M370" s="117" t="s">
        <v>13491</v>
      </c>
    </row>
    <row r="371" spans="1:68" ht="14.45" customHeight="1" outlineLevel="4" thickBot="1">
      <c r="A371" s="209">
        <f>ROW()</f>
        <v>371</v>
      </c>
      <c r="F371" s="17" t="s">
        <v>14022</v>
      </c>
      <c r="N371" s="121"/>
      <c r="O371" s="121"/>
      <c r="P371" s="121"/>
      <c r="Q371" s="121"/>
      <c r="R371" s="121"/>
      <c r="AN371" s="121"/>
      <c r="AO371" s="121"/>
      <c r="AP371" s="121"/>
      <c r="AQ371" s="121"/>
      <c r="AR371" s="121"/>
      <c r="AS371" s="121"/>
      <c r="AT371" s="121"/>
      <c r="AU371" s="121"/>
      <c r="AV371" s="121"/>
      <c r="AW371" s="121"/>
      <c r="AX371" s="121"/>
      <c r="BH371" s="121"/>
      <c r="BI371" s="121"/>
      <c r="BJ371" s="121"/>
      <c r="BK371" s="121"/>
      <c r="BL371" s="121"/>
      <c r="BM371" s="121"/>
      <c r="BN371" s="121"/>
      <c r="BO371" s="121"/>
      <c r="BP371" s="121"/>
    </row>
    <row r="372" spans="1:68" ht="14.45" customHeight="1" outlineLevel="4" thickBot="1">
      <c r="A372" s="209">
        <f>ROW()</f>
        <v>372</v>
      </c>
      <c r="F372" s="35" t="s">
        <v>13930</v>
      </c>
      <c r="W372" s="121"/>
      <c r="X372" s="121"/>
      <c r="Y372" s="121"/>
      <c r="Z372" s="121"/>
      <c r="AA372" s="121"/>
      <c r="AG372" s="121"/>
      <c r="AH372" s="121"/>
      <c r="AI372" s="121"/>
      <c r="AJ372" s="121"/>
      <c r="AK372" s="121"/>
      <c r="AM372" s="121"/>
      <c r="AN372" s="121"/>
      <c r="AO372" s="121"/>
      <c r="AP372" s="121"/>
      <c r="AQ372" s="121"/>
      <c r="AT372" s="121"/>
      <c r="AU372" s="121"/>
      <c r="AW372" s="121"/>
      <c r="AX372" s="121"/>
      <c r="BA372" s="121"/>
      <c r="BB372" s="121"/>
      <c r="BC372" s="121"/>
      <c r="BD372" s="121"/>
    </row>
    <row r="373" spans="1:68" ht="14.45" customHeight="1" outlineLevel="4" thickBot="1">
      <c r="A373" s="209">
        <f>ROW()</f>
        <v>373</v>
      </c>
      <c r="F373" s="17" t="s">
        <v>13621</v>
      </c>
      <c r="V373" s="121"/>
      <c r="W373" s="121"/>
      <c r="X373" s="121"/>
      <c r="Y373" s="121"/>
      <c r="Z373" s="121"/>
      <c r="AA373" s="121"/>
      <c r="AK373" s="121"/>
      <c r="AL373" s="121"/>
      <c r="AM373" s="121"/>
      <c r="AN373" s="121"/>
      <c r="AO373" s="121"/>
      <c r="AP373" s="121"/>
      <c r="AQ373" s="121"/>
      <c r="AR373" s="121"/>
      <c r="AS373" s="121"/>
      <c r="AT373" s="121"/>
      <c r="AU373" s="121"/>
    </row>
    <row r="374" spans="1:68" ht="14.45" customHeight="1" outlineLevel="4" thickBot="1">
      <c r="A374" s="209">
        <f>ROW()</f>
        <v>374</v>
      </c>
      <c r="F374" s="17" t="s">
        <v>13622</v>
      </c>
      <c r="G374" s="121"/>
      <c r="H374" s="121"/>
      <c r="I374" s="121"/>
      <c r="J374" s="121"/>
      <c r="K374" s="121"/>
      <c r="L374" s="121"/>
      <c r="M374" s="121"/>
      <c r="N374" s="121"/>
      <c r="O374" s="121"/>
      <c r="P374" s="121"/>
      <c r="Q374" s="121"/>
      <c r="R374" s="121"/>
      <c r="S374" s="121"/>
      <c r="T374" s="121"/>
      <c r="AH374" s="121"/>
      <c r="AI374" s="121"/>
      <c r="AJ374" s="121"/>
      <c r="AK374" s="121"/>
      <c r="AL374" s="121"/>
      <c r="AM374" s="121"/>
      <c r="AN374" s="121"/>
      <c r="AO374" s="121"/>
      <c r="AP374" s="121"/>
      <c r="AQ374" s="121"/>
      <c r="AR374" s="121"/>
      <c r="AS374" s="121"/>
      <c r="AT374" s="121"/>
      <c r="AU374" s="121"/>
      <c r="AV374" s="121"/>
    </row>
    <row r="375" spans="1:68" ht="14.45" customHeight="1" outlineLevel="4" thickBot="1">
      <c r="A375" s="209">
        <f>ROW()</f>
        <v>375</v>
      </c>
      <c r="F375" s="17" t="s">
        <v>13834</v>
      </c>
      <c r="S375" s="121"/>
      <c r="T375" s="121"/>
      <c r="U375" s="121"/>
      <c r="V375" s="121"/>
      <c r="W375" s="121"/>
      <c r="X375" s="121"/>
      <c r="Y375" s="121"/>
      <c r="Z375" s="121"/>
      <c r="AA375" s="121"/>
      <c r="AB375" s="121"/>
      <c r="AC375" s="121"/>
      <c r="AD375" s="121"/>
      <c r="AH375" s="121"/>
      <c r="AI375" s="121"/>
      <c r="AJ375" s="121"/>
      <c r="AK375" s="121"/>
      <c r="AL375" s="121"/>
      <c r="AM375" s="121"/>
      <c r="AN375" s="121"/>
      <c r="AS375" s="121"/>
      <c r="AT375" s="121"/>
      <c r="AU375" s="121"/>
      <c r="AV375" s="121"/>
      <c r="AW375" s="121"/>
      <c r="AX375" s="121"/>
    </row>
    <row r="376" spans="1:68" ht="14.45" customHeight="1" outlineLevel="3" thickBot="1">
      <c r="A376" s="209">
        <f>ROW()</f>
        <v>376</v>
      </c>
    </row>
    <row r="377" spans="1:68" ht="14.45" customHeight="1" outlineLevel="2" thickBot="1">
      <c r="A377" s="209">
        <f>ROW()</f>
        <v>377</v>
      </c>
    </row>
    <row r="378" spans="1:68" ht="14.45" customHeight="1" outlineLevel="1" thickBot="1">
      <c r="A378" s="209">
        <f>ROW()</f>
        <v>378</v>
      </c>
      <c r="D378" s="32" t="s">
        <v>12637</v>
      </c>
      <c r="E378" s="231"/>
      <c r="H378" s="117" t="s">
        <v>12798</v>
      </c>
    </row>
    <row r="379" spans="1:68" ht="14.45" customHeight="1" outlineLevel="4" thickBot="1">
      <c r="A379" s="209">
        <f>ROW()</f>
        <v>379</v>
      </c>
      <c r="E379" s="17" t="s">
        <v>12689</v>
      </c>
      <c r="F379" s="121"/>
      <c r="G379" s="121"/>
      <c r="H379" s="121"/>
      <c r="P379" s="121"/>
      <c r="Q379" s="121"/>
      <c r="R379" s="121"/>
      <c r="S379" s="121"/>
      <c r="T379" s="121"/>
      <c r="U379" s="121"/>
      <c r="V379" s="121"/>
      <c r="W379" s="121"/>
      <c r="X379" s="121"/>
      <c r="Y379" s="121"/>
    </row>
    <row r="380" spans="1:68" ht="14.45" customHeight="1" outlineLevel="4" thickBot="1">
      <c r="A380" s="209">
        <f>ROW()</f>
        <v>380</v>
      </c>
      <c r="D380" s="35" t="s">
        <v>5</v>
      </c>
      <c r="E380" s="17" t="s">
        <v>12690</v>
      </c>
      <c r="P380" s="121"/>
      <c r="Q380" s="121"/>
      <c r="R380" s="121"/>
      <c r="S380" s="121"/>
      <c r="T380" s="121"/>
      <c r="U380" s="121"/>
      <c r="W380" s="121"/>
      <c r="X380" s="121"/>
      <c r="Y380" s="121"/>
      <c r="Z380" s="121"/>
    </row>
    <row r="381" spans="1:68" ht="14.45" customHeight="1" outlineLevel="4" thickBot="1">
      <c r="A381" s="209">
        <f>ROW()</f>
        <v>381</v>
      </c>
      <c r="E381" s="17" t="s">
        <v>12692</v>
      </c>
      <c r="W381" s="121"/>
      <c r="X381" s="121"/>
      <c r="Y381" s="121"/>
      <c r="Z381" s="121"/>
      <c r="AK381" s="121"/>
      <c r="AL381" s="121"/>
      <c r="AM381" s="121"/>
      <c r="AN381" s="121"/>
      <c r="AO381" s="121"/>
      <c r="AP381" s="121"/>
      <c r="AQ381" s="121"/>
      <c r="AR381" s="121"/>
      <c r="AS381" s="121"/>
      <c r="AT381" s="121"/>
      <c r="AU381" s="121"/>
      <c r="AV381" s="121"/>
    </row>
    <row r="382" spans="1:68" ht="14.45" customHeight="1" outlineLevel="4" thickBot="1">
      <c r="A382" s="209">
        <f>ROW()</f>
        <v>382</v>
      </c>
      <c r="E382" s="17" t="s">
        <v>12693</v>
      </c>
      <c r="Y382" s="121"/>
      <c r="Z382" s="121"/>
      <c r="AA382" s="121"/>
      <c r="AB382" s="121"/>
      <c r="AC382" s="121"/>
      <c r="AD382" s="121"/>
      <c r="AE382" s="121"/>
      <c r="AF382" s="121"/>
      <c r="AN382" s="121"/>
      <c r="AO382" s="121"/>
      <c r="AP382" s="121"/>
      <c r="AQ382" s="121"/>
      <c r="AR382" s="121"/>
      <c r="AS382" s="121"/>
      <c r="AT382" s="121"/>
      <c r="AV382" s="121"/>
      <c r="AW382" s="121"/>
    </row>
    <row r="383" spans="1:68" ht="14.45" customHeight="1" outlineLevel="4" thickBot="1">
      <c r="A383" s="209">
        <f>ROW()</f>
        <v>383</v>
      </c>
      <c r="E383" s="17" t="s">
        <v>12698</v>
      </c>
      <c r="I383" s="121"/>
      <c r="J383" s="121"/>
      <c r="K383" s="121"/>
      <c r="L383" s="121"/>
      <c r="N383" s="121"/>
      <c r="O383" s="121"/>
      <c r="P383" s="121"/>
      <c r="Q383" s="121"/>
      <c r="R383" s="121"/>
      <c r="S383" s="121"/>
      <c r="AH383" s="121"/>
      <c r="AI383" s="121"/>
      <c r="AJ383" s="121"/>
      <c r="AK383" s="121"/>
      <c r="AL383" s="121"/>
    </row>
    <row r="384" spans="1:68" ht="14.45" customHeight="1" outlineLevel="4" thickBot="1">
      <c r="A384" s="209">
        <f>ROW()</f>
        <v>384</v>
      </c>
      <c r="E384" s="17" t="s">
        <v>12902</v>
      </c>
      <c r="H384" s="121"/>
      <c r="I384" s="121"/>
      <c r="J384" s="121"/>
      <c r="K384" s="121"/>
      <c r="L384" s="121"/>
      <c r="AE384" s="121"/>
      <c r="AF384" s="121"/>
      <c r="AG384" s="121"/>
      <c r="AH384" s="121"/>
      <c r="AI384" s="121"/>
      <c r="AJ384" s="121"/>
      <c r="AK384" s="121"/>
      <c r="AL384" s="121"/>
    </row>
    <row r="385" spans="1:70" ht="14.45" customHeight="1" outlineLevel="4" thickBot="1">
      <c r="A385" s="209">
        <f>ROW()</f>
        <v>385</v>
      </c>
      <c r="E385" s="17" t="s">
        <v>12697</v>
      </c>
      <c r="H385" s="121"/>
      <c r="I385" s="121"/>
      <c r="J385" s="121"/>
      <c r="K385" s="121"/>
      <c r="L385" s="121"/>
      <c r="AI385" s="121"/>
      <c r="AJ385" s="121"/>
      <c r="AK385" s="121"/>
      <c r="AL385" s="121"/>
      <c r="AM385" s="121"/>
      <c r="BA385" s="121"/>
      <c r="BB385" s="121"/>
      <c r="BC385" s="121"/>
      <c r="BD385" s="121"/>
    </row>
    <row r="386" spans="1:70" ht="14.45" customHeight="1" outlineLevel="4" thickBot="1">
      <c r="A386" s="209">
        <f>ROW()</f>
        <v>386</v>
      </c>
      <c r="D386" s="35" t="s">
        <v>5</v>
      </c>
      <c r="E386" s="17" t="s">
        <v>14023</v>
      </c>
      <c r="F386" s="121"/>
      <c r="G386" s="121"/>
      <c r="O386" s="121"/>
      <c r="P386" s="121"/>
      <c r="Q386" s="121"/>
      <c r="R386" s="121"/>
      <c r="S386" s="121"/>
      <c r="T386" s="121"/>
      <c r="U386" s="121"/>
      <c r="X386" s="121"/>
      <c r="Y386" s="121"/>
      <c r="Z386" s="121"/>
      <c r="AA386" s="121"/>
      <c r="AB386" s="121"/>
      <c r="AC386" s="121"/>
      <c r="AD386" s="121"/>
      <c r="AE386" s="121"/>
      <c r="AG386" s="121"/>
      <c r="AH386" s="121"/>
      <c r="AI386" s="121"/>
      <c r="AJ386" s="121"/>
      <c r="AK386" s="121"/>
      <c r="AL386" s="121"/>
      <c r="AM386" s="121"/>
      <c r="AO386" s="121"/>
      <c r="AP386" s="121"/>
      <c r="AQ386" s="121"/>
    </row>
    <row r="387" spans="1:70" ht="14.45" customHeight="1" outlineLevel="4" thickBot="1">
      <c r="A387" s="209">
        <f>ROW()</f>
        <v>387</v>
      </c>
      <c r="E387" s="17" t="s">
        <v>12699</v>
      </c>
      <c r="F387" s="121"/>
      <c r="G387" s="121"/>
      <c r="H387" s="121"/>
      <c r="I387" s="121"/>
      <c r="J387" s="121"/>
      <c r="K387" s="121"/>
      <c r="L387" s="121"/>
      <c r="M387" s="121"/>
      <c r="W387" s="121"/>
      <c r="X387" s="121"/>
      <c r="Y387" s="121"/>
      <c r="Z387" s="121"/>
      <c r="AA387" s="121"/>
      <c r="AB387" s="121"/>
      <c r="AC387" s="121"/>
      <c r="AD387" s="121"/>
      <c r="AG387" s="121"/>
      <c r="AH387" s="121"/>
      <c r="AI387" s="121"/>
      <c r="AJ387" s="121"/>
      <c r="AK387" s="121"/>
    </row>
    <row r="388" spans="1:70" ht="14.45" customHeight="1" outlineLevel="4" thickBot="1">
      <c r="A388" s="209">
        <f>ROW()</f>
        <v>388</v>
      </c>
      <c r="E388" s="17" t="s">
        <v>12903</v>
      </c>
      <c r="J388" s="121"/>
      <c r="K388" s="121"/>
      <c r="L388" s="121"/>
      <c r="M388" s="121"/>
      <c r="Z388" s="121"/>
      <c r="AA388" s="121"/>
      <c r="AB388" s="121"/>
      <c r="AC388" s="121"/>
      <c r="AD388" s="121"/>
      <c r="AE388" s="121"/>
      <c r="AF388" s="121"/>
      <c r="AM388" s="121"/>
      <c r="AN388" s="121"/>
    </row>
    <row r="389" spans="1:70" ht="14.45" customHeight="1" outlineLevel="4" thickBot="1">
      <c r="A389" s="209">
        <f>ROW()</f>
        <v>389</v>
      </c>
      <c r="E389" s="17" t="s">
        <v>13835</v>
      </c>
      <c r="F389" s="121"/>
      <c r="G389" s="121"/>
      <c r="T389" s="121"/>
      <c r="U389" s="121"/>
      <c r="V389" s="121"/>
      <c r="W389" s="121"/>
      <c r="X389" s="121"/>
      <c r="AC389" s="121"/>
      <c r="AD389" s="121"/>
      <c r="AF389" s="121"/>
      <c r="AG389" s="121"/>
      <c r="AH389" s="121"/>
      <c r="AI389" s="121"/>
      <c r="AJ389" s="121"/>
      <c r="AK389" s="121"/>
      <c r="AL389" s="121"/>
      <c r="AM389" s="121"/>
      <c r="AW389" s="121"/>
      <c r="AX389" s="121"/>
      <c r="AZ389" s="121"/>
      <c r="BA389" s="121"/>
      <c r="BB389" s="121"/>
      <c r="BC389" s="121"/>
      <c r="BD389" s="121"/>
      <c r="BF389" s="121"/>
      <c r="BG389" s="121"/>
      <c r="BH389" s="121"/>
    </row>
    <row r="390" spans="1:70" ht="14.45" customHeight="1" outlineLevel="4" thickBot="1">
      <c r="A390" s="209">
        <f>ROW()</f>
        <v>390</v>
      </c>
      <c r="D390" s="35" t="s">
        <v>5</v>
      </c>
      <c r="E390" s="17" t="s">
        <v>14024</v>
      </c>
      <c r="F390" s="121"/>
      <c r="G390" s="121"/>
      <c r="H390" s="121"/>
      <c r="I390" s="121"/>
      <c r="K390" s="121"/>
      <c r="L390" s="121"/>
      <c r="M390" s="121"/>
      <c r="N390" s="121"/>
      <c r="O390" s="121"/>
      <c r="P390" s="121"/>
      <c r="Q390" s="121"/>
      <c r="S390" s="121"/>
      <c r="T390" s="121"/>
      <c r="U390" s="121"/>
      <c r="V390" s="121"/>
      <c r="X390" s="121"/>
      <c r="Y390" s="121"/>
      <c r="Z390" s="121"/>
      <c r="AB390" s="121"/>
      <c r="AC390" s="121"/>
      <c r="AD390" s="121"/>
      <c r="AE390" s="121"/>
      <c r="AF390" s="121"/>
      <c r="AK390" s="121"/>
      <c r="AL390" s="121"/>
      <c r="AM390" s="121"/>
      <c r="AN390" s="121"/>
      <c r="AO390" s="121"/>
      <c r="AP390" s="121"/>
      <c r="AQ390" s="121"/>
      <c r="AR390" s="121"/>
      <c r="AS390" s="121"/>
      <c r="AT390" s="121"/>
      <c r="AU390" s="121"/>
      <c r="AV390" s="121"/>
      <c r="AW390" s="121"/>
      <c r="BG390" s="121"/>
      <c r="BH390" s="121"/>
      <c r="BI390" s="121"/>
      <c r="BJ390" s="121"/>
      <c r="BN390" s="121"/>
      <c r="BO390" s="121"/>
      <c r="BP390" s="121"/>
      <c r="BQ390" s="121"/>
      <c r="BR390" s="121"/>
    </row>
    <row r="391" spans="1:70" ht="14.45" customHeight="1" outlineLevel="4" thickBot="1">
      <c r="A391" s="209">
        <f>ROW()</f>
        <v>391</v>
      </c>
      <c r="E391" s="17" t="s">
        <v>12904</v>
      </c>
      <c r="F391" s="121"/>
      <c r="G391" s="121"/>
      <c r="H391" s="121"/>
      <c r="I391" s="121"/>
      <c r="J391" s="121"/>
      <c r="T391" s="121"/>
      <c r="U391" s="121"/>
      <c r="W391" s="121"/>
      <c r="X391" s="121"/>
      <c r="AD391" s="121"/>
      <c r="AE391" s="121"/>
      <c r="AF391" s="121"/>
      <c r="AG391" s="121"/>
      <c r="AH391" s="121"/>
      <c r="AI391" s="121"/>
      <c r="AJ391" s="121"/>
      <c r="AK391" s="121"/>
      <c r="AL391" s="121"/>
      <c r="AM391" s="121"/>
      <c r="AN391" s="121"/>
      <c r="AO391" s="121"/>
      <c r="AY391" s="121"/>
      <c r="AZ391" s="121"/>
      <c r="BA391" s="121"/>
      <c r="BB391" s="121"/>
    </row>
    <row r="392" spans="1:70" ht="14.45" customHeight="1" outlineLevel="4" thickBot="1">
      <c r="A392" s="209">
        <f>ROW()</f>
        <v>392</v>
      </c>
      <c r="D392" s="35" t="s">
        <v>5</v>
      </c>
      <c r="E392" s="17" t="s">
        <v>12905</v>
      </c>
      <c r="R392" s="121"/>
      <c r="S392" s="121"/>
      <c r="T392" s="121"/>
      <c r="U392" s="121"/>
      <c r="AE392" s="121"/>
      <c r="AF392" s="121"/>
      <c r="AG392" s="121"/>
      <c r="AH392" s="121"/>
      <c r="AI392" s="121"/>
      <c r="AJ392" s="121"/>
      <c r="AK392" s="121"/>
      <c r="AL392" s="121"/>
      <c r="AM392" s="121"/>
      <c r="AS392" s="121"/>
      <c r="AT392" s="121"/>
      <c r="AU392" s="121"/>
      <c r="AV392" s="121"/>
      <c r="AX392" s="121"/>
      <c r="AY392" s="121"/>
      <c r="BA392" s="121"/>
      <c r="BB392" s="121"/>
      <c r="BC392" s="121"/>
      <c r="BD392" s="121"/>
      <c r="BE392" s="121"/>
    </row>
    <row r="393" spans="1:70" ht="14.45" customHeight="1" outlineLevel="4" thickBot="1">
      <c r="A393" s="209">
        <f>ROW()</f>
        <v>393</v>
      </c>
      <c r="D393" s="35" t="s">
        <v>5</v>
      </c>
      <c r="E393" s="17" t="s">
        <v>12906</v>
      </c>
      <c r="F393" s="121"/>
      <c r="G393" s="121"/>
      <c r="H393" s="121"/>
      <c r="I393" s="121"/>
      <c r="J393" s="121"/>
      <c r="K393" s="121"/>
      <c r="L393" s="121"/>
      <c r="M393" s="121"/>
      <c r="N393" s="121"/>
      <c r="O393" s="121"/>
      <c r="Z393" s="121"/>
      <c r="AA393" s="121"/>
      <c r="AB393" s="121"/>
      <c r="AC393" s="121"/>
      <c r="AD393" s="121"/>
      <c r="AE393" s="121"/>
      <c r="AF393" s="121"/>
      <c r="AG393" s="121"/>
      <c r="AH393" s="121"/>
      <c r="AI393" s="121"/>
      <c r="AJ393" s="121"/>
    </row>
    <row r="394" spans="1:70" ht="14.45" customHeight="1" outlineLevel="4" thickBot="1">
      <c r="A394" s="209">
        <f>ROW()</f>
        <v>394</v>
      </c>
      <c r="D394" s="35" t="s">
        <v>5</v>
      </c>
      <c r="E394" s="17" t="s">
        <v>12908</v>
      </c>
      <c r="O394" s="121"/>
      <c r="P394" s="121"/>
      <c r="Q394" s="121"/>
      <c r="S394" s="121"/>
      <c r="T394" s="121"/>
      <c r="X394" s="121"/>
      <c r="Y394" s="121"/>
      <c r="Z394" s="121"/>
      <c r="AA394" s="121"/>
      <c r="AC394" s="121"/>
      <c r="AD394" s="121"/>
      <c r="AE394" s="121"/>
      <c r="AF394" s="121"/>
      <c r="AG394" s="121"/>
    </row>
    <row r="395" spans="1:70" ht="14.45" customHeight="1" outlineLevel="4" thickBot="1">
      <c r="A395" s="209">
        <f>ROW()</f>
        <v>395</v>
      </c>
      <c r="D395" s="35" t="s">
        <v>5</v>
      </c>
      <c r="E395" s="17" t="s">
        <v>12909</v>
      </c>
      <c r="F395" s="121"/>
      <c r="G395" s="121"/>
      <c r="H395" s="121"/>
      <c r="I395" s="121"/>
      <c r="K395" s="121"/>
      <c r="L395" s="121"/>
      <c r="M395" s="121"/>
      <c r="R395" s="121"/>
      <c r="S395" s="121"/>
      <c r="X395" s="121"/>
      <c r="Y395" s="121"/>
      <c r="Z395" s="121"/>
      <c r="AC395" s="121"/>
      <c r="AD395" s="121"/>
      <c r="AK395" s="121"/>
      <c r="AN395" s="121"/>
    </row>
    <row r="396" spans="1:70" ht="14.45" customHeight="1" outlineLevel="4" thickBot="1">
      <c r="A396" s="209">
        <f>ROW()</f>
        <v>396</v>
      </c>
      <c r="D396" s="35" t="s">
        <v>5</v>
      </c>
      <c r="E396" s="17" t="s">
        <v>14025</v>
      </c>
      <c r="S396" s="121"/>
      <c r="T396" s="121"/>
      <c r="U396" s="121"/>
      <c r="V396" s="121"/>
      <c r="AA396" s="121"/>
      <c r="AB396" s="121"/>
      <c r="AD396" s="121"/>
    </row>
    <row r="397" spans="1:70" ht="14.45" customHeight="1" outlineLevel="4" thickBot="1">
      <c r="A397" s="209">
        <f>ROW()</f>
        <v>397</v>
      </c>
      <c r="E397" s="17" t="s">
        <v>12910</v>
      </c>
      <c r="I397" s="121"/>
      <c r="J397" s="121"/>
      <c r="K397" s="121"/>
      <c r="L397" s="121"/>
      <c r="M397" s="121"/>
      <c r="N397" s="121"/>
      <c r="O397" s="121"/>
      <c r="P397" s="121"/>
      <c r="Q397" s="121"/>
      <c r="R397" s="121"/>
      <c r="T397" s="121"/>
      <c r="U397" s="121"/>
      <c r="V397" s="121"/>
      <c r="AD397" s="121"/>
      <c r="AE397" s="121"/>
      <c r="AF397" s="121"/>
      <c r="AG397" s="121"/>
      <c r="AH397" s="121"/>
      <c r="AI397" s="121"/>
      <c r="AJ397" s="121"/>
      <c r="AK397" s="121"/>
      <c r="AM397" s="121"/>
      <c r="AN397" s="121"/>
      <c r="AP397" s="121"/>
      <c r="AQ397" s="121"/>
    </row>
    <row r="398" spans="1:70" ht="14.45" customHeight="1" outlineLevel="4" thickBot="1">
      <c r="A398" s="209">
        <f>ROW()</f>
        <v>398</v>
      </c>
      <c r="E398" s="17" t="s">
        <v>13016</v>
      </c>
    </row>
    <row r="399" spans="1:70" ht="14.45" customHeight="1" outlineLevel="4" thickBot="1">
      <c r="A399" s="209">
        <f>ROW()</f>
        <v>399</v>
      </c>
      <c r="E399" s="17" t="s">
        <v>13017</v>
      </c>
      <c r="F399" s="121"/>
      <c r="G399" s="121"/>
      <c r="H399" s="121"/>
      <c r="O399" s="121"/>
      <c r="P399" s="121"/>
      <c r="Q399" s="121"/>
      <c r="R399" s="121"/>
      <c r="T399" s="121"/>
      <c r="U399" s="121"/>
      <c r="V399" s="121"/>
      <c r="X399" s="121"/>
    </row>
    <row r="400" spans="1:70" ht="14.45" customHeight="1" outlineLevel="4" thickBot="1">
      <c r="A400" s="209">
        <f>ROW()</f>
        <v>400</v>
      </c>
      <c r="E400" s="17" t="s">
        <v>13018</v>
      </c>
      <c r="I400" s="121"/>
      <c r="J400" s="121"/>
      <c r="K400" s="121"/>
      <c r="L400" s="121"/>
      <c r="M400" s="121"/>
      <c r="X400" s="121"/>
      <c r="Y400" s="121"/>
      <c r="Z400" s="121"/>
      <c r="AA400" s="121"/>
      <c r="AB400" s="121"/>
      <c r="AD400" s="121"/>
      <c r="AE400" s="121"/>
    </row>
    <row r="401" spans="1:72" ht="14.45" customHeight="1" outlineLevel="4" thickBot="1">
      <c r="A401" s="209">
        <f>ROW()</f>
        <v>401</v>
      </c>
      <c r="E401" s="17" t="s">
        <v>13021</v>
      </c>
      <c r="N401" s="121"/>
      <c r="O401" s="121"/>
      <c r="P401" s="121"/>
      <c r="Q401" s="121"/>
      <c r="R401" s="121"/>
      <c r="T401" s="121"/>
      <c r="U401" s="121"/>
      <c r="V401" s="121"/>
    </row>
    <row r="402" spans="1:72" ht="14.45" customHeight="1" outlineLevel="4" thickBot="1">
      <c r="A402" s="209">
        <f>ROW()</f>
        <v>402</v>
      </c>
      <c r="E402" s="17" t="s">
        <v>13024</v>
      </c>
      <c r="F402" s="121"/>
      <c r="G402" s="121"/>
      <c r="H402" s="121"/>
      <c r="I402" s="121"/>
      <c r="J402" s="121"/>
      <c r="K402" s="121"/>
      <c r="L402" s="121"/>
      <c r="M402" s="121"/>
      <c r="T402" s="121"/>
      <c r="U402" s="121"/>
      <c r="V402" s="121"/>
      <c r="W402" s="121"/>
      <c r="X402" s="121"/>
      <c r="Y402" s="121"/>
      <c r="Z402" s="121"/>
      <c r="AA402" s="121"/>
      <c r="AB402" s="121"/>
      <c r="AC402" s="121"/>
      <c r="AD402" s="121"/>
      <c r="AE402" s="121"/>
      <c r="AG402" s="121"/>
      <c r="AH402" s="121"/>
      <c r="AR402" s="121"/>
      <c r="AS402" s="121"/>
      <c r="AT402" s="121"/>
      <c r="AU402" s="121"/>
      <c r="AV402" s="121"/>
      <c r="AW402" s="121"/>
      <c r="AY402" s="121"/>
      <c r="AZ402" s="121"/>
      <c r="BA402" s="121"/>
      <c r="BB402" s="121"/>
      <c r="BC402" s="121"/>
    </row>
    <row r="403" spans="1:72" ht="14.45" customHeight="1" outlineLevel="4" thickBot="1">
      <c r="A403" s="209">
        <f>ROW()</f>
        <v>403</v>
      </c>
      <c r="E403" s="17" t="s">
        <v>13025</v>
      </c>
      <c r="J403" s="121"/>
      <c r="K403" s="121"/>
      <c r="L403" s="121"/>
      <c r="M403" s="121"/>
      <c r="N403" s="121"/>
      <c r="V403" s="121"/>
      <c r="W403" s="121"/>
      <c r="X403" s="121"/>
      <c r="Y403" s="121"/>
      <c r="Z403" s="121"/>
      <c r="AA403" s="121"/>
      <c r="AB403" s="121"/>
      <c r="AC403" s="121"/>
      <c r="AD403" s="121"/>
      <c r="AE403" s="121"/>
    </row>
    <row r="404" spans="1:72" ht="14.45" customHeight="1" outlineLevel="4" thickBot="1">
      <c r="A404" s="209">
        <f>ROW()</f>
        <v>404</v>
      </c>
      <c r="E404" s="17" t="s">
        <v>13026</v>
      </c>
      <c r="F404" s="121"/>
      <c r="G404" s="121"/>
      <c r="H404" s="121"/>
      <c r="I404" s="121"/>
      <c r="J404" s="121"/>
      <c r="K404" s="121"/>
      <c r="L404" s="121"/>
      <c r="M404" s="121"/>
      <c r="Y404" s="121"/>
      <c r="Z404" s="121"/>
      <c r="AA404" s="121"/>
      <c r="AB404" s="121"/>
      <c r="AC404" s="121"/>
      <c r="AD404" s="121"/>
      <c r="AE404" s="121"/>
      <c r="AF404" s="121"/>
    </row>
    <row r="405" spans="1:72" ht="14.45" customHeight="1" outlineLevel="4" thickBot="1">
      <c r="A405" s="209">
        <f>ROW()</f>
        <v>405</v>
      </c>
      <c r="D405" s="35" t="s">
        <v>5</v>
      </c>
      <c r="E405" s="17" t="s">
        <v>13027</v>
      </c>
      <c r="I405" s="121"/>
      <c r="J405" s="121"/>
      <c r="K405" s="121"/>
      <c r="L405" s="121"/>
      <c r="M405" s="121"/>
      <c r="Q405" s="121"/>
      <c r="R405" s="121"/>
      <c r="S405" s="121"/>
      <c r="T405" s="121"/>
      <c r="V405" s="121"/>
      <c r="W405" s="121"/>
      <c r="X405" s="121"/>
      <c r="Y405" s="121"/>
      <c r="Z405" s="121"/>
      <c r="AA405" s="121"/>
      <c r="AB405" s="121"/>
      <c r="AD405" s="121"/>
    </row>
    <row r="406" spans="1:72" ht="14.45" customHeight="1" outlineLevel="4" thickBot="1">
      <c r="A406" s="209">
        <f>ROW()</f>
        <v>406</v>
      </c>
      <c r="D406" s="35" t="s">
        <v>5</v>
      </c>
      <c r="E406" s="17" t="s">
        <v>13028</v>
      </c>
      <c r="K406" s="121"/>
      <c r="L406" s="121"/>
      <c r="M406" s="121"/>
      <c r="N406" s="121"/>
      <c r="O406" s="121"/>
      <c r="AD406" s="121"/>
      <c r="AE406" s="121"/>
      <c r="AF406" s="121"/>
      <c r="AG406" s="121"/>
      <c r="AH406" s="121"/>
      <c r="AI406" s="121"/>
      <c r="AJ406" s="121"/>
      <c r="AK406" s="121"/>
      <c r="AL406" s="121"/>
      <c r="AQ406" s="121"/>
      <c r="AR406" s="121"/>
      <c r="AS406" s="121"/>
      <c r="AT406" s="121"/>
      <c r="AU406" s="121"/>
    </row>
    <row r="407" spans="1:72" ht="14.45" customHeight="1" outlineLevel="4" thickBot="1">
      <c r="A407" s="209">
        <f>ROW()</f>
        <v>407</v>
      </c>
      <c r="D407" s="35" t="s">
        <v>5</v>
      </c>
      <c r="E407" s="17" t="s">
        <v>13836</v>
      </c>
      <c r="F407" s="121"/>
      <c r="G407" s="121"/>
      <c r="H407" s="121"/>
      <c r="I407" s="121"/>
      <c r="U407" s="121"/>
      <c r="V407" s="121"/>
      <c r="W407" s="121"/>
      <c r="AL407" s="121"/>
      <c r="AM407" s="121"/>
      <c r="AN407" s="121"/>
      <c r="AO407" s="121"/>
      <c r="AP407" s="121"/>
      <c r="AQ407" s="121"/>
      <c r="AS407" s="121"/>
      <c r="AT407" s="121"/>
      <c r="AU407" s="121"/>
      <c r="AV407" s="121"/>
      <c r="AW407" s="121"/>
    </row>
    <row r="408" spans="1:72" ht="14.45" customHeight="1" outlineLevel="4" thickBot="1">
      <c r="A408" s="209">
        <f>ROW()</f>
        <v>408</v>
      </c>
      <c r="E408" s="17" t="s">
        <v>13121</v>
      </c>
      <c r="I408" s="121"/>
      <c r="J408" s="121"/>
      <c r="K408" s="121"/>
      <c r="L408" s="121"/>
      <c r="M408" s="121"/>
      <c r="AB408" s="121"/>
      <c r="AC408" s="121"/>
      <c r="AD408" s="121"/>
      <c r="AE408" s="121"/>
      <c r="AF408" s="121"/>
      <c r="AH408" s="121"/>
      <c r="AI408" s="121"/>
      <c r="AJ408" s="121"/>
      <c r="AK408" s="121"/>
    </row>
    <row r="409" spans="1:72" ht="14.45" customHeight="1" outlineLevel="4" thickBot="1">
      <c r="A409" s="209">
        <f>ROW()</f>
        <v>409</v>
      </c>
      <c r="D409" s="35" t="s">
        <v>5</v>
      </c>
      <c r="E409" s="17" t="s">
        <v>14026</v>
      </c>
      <c r="F409" s="121"/>
      <c r="G409" s="121"/>
      <c r="H409" s="121"/>
      <c r="I409" s="121"/>
      <c r="J409" s="121"/>
      <c r="K409" s="121"/>
      <c r="L409" s="121"/>
      <c r="M409" s="121"/>
      <c r="N409" s="121"/>
      <c r="P409" s="121"/>
      <c r="Q409" s="121"/>
      <c r="R409" s="121"/>
      <c r="S409" s="121"/>
      <c r="T409" s="121"/>
      <c r="U409" s="121"/>
      <c r="W409" s="121"/>
      <c r="AG409" s="121"/>
      <c r="AH409" s="121"/>
      <c r="AI409" s="121"/>
    </row>
    <row r="410" spans="1:72" ht="14.45" customHeight="1" outlineLevel="4" thickBot="1">
      <c r="A410" s="209">
        <f>ROW()</f>
        <v>410</v>
      </c>
      <c r="E410" s="17" t="s">
        <v>13122</v>
      </c>
      <c r="F410" s="121"/>
      <c r="G410" s="121"/>
      <c r="I410" s="121"/>
      <c r="J410" s="121"/>
      <c r="K410" s="121"/>
      <c r="L410" s="121"/>
      <c r="X410" s="121"/>
      <c r="AB410" s="121"/>
      <c r="AC410" s="121"/>
      <c r="AD410" s="121"/>
    </row>
    <row r="411" spans="1:72" ht="14.45" customHeight="1" outlineLevel="4" thickBot="1">
      <c r="A411" s="209">
        <f>ROW()</f>
        <v>411</v>
      </c>
      <c r="D411" s="35" t="s">
        <v>5</v>
      </c>
      <c r="E411" s="17" t="s">
        <v>14131</v>
      </c>
      <c r="I411" s="121"/>
      <c r="J411" s="121"/>
      <c r="K411" s="121"/>
      <c r="P411" s="121"/>
      <c r="Q411" s="121"/>
      <c r="R411" s="121"/>
      <c r="S411" s="121"/>
      <c r="U411" s="121"/>
      <c r="AC411" s="121"/>
      <c r="AD411" s="121"/>
      <c r="AE411" s="121"/>
      <c r="AF411" s="121"/>
      <c r="AG411" s="121"/>
      <c r="AH411" s="121"/>
      <c r="AJ411" s="121"/>
      <c r="AK411" s="121"/>
      <c r="AL411" s="121"/>
      <c r="AM411" s="121"/>
      <c r="AN411" s="121"/>
      <c r="AO411" s="121"/>
      <c r="AX411" s="121"/>
      <c r="AY411" s="121"/>
      <c r="AZ411" s="121"/>
      <c r="BA411" s="121"/>
      <c r="BE411" s="121"/>
      <c r="BF411" s="121"/>
      <c r="BG411" s="121"/>
      <c r="BI411" s="121"/>
      <c r="BJ411" s="121"/>
      <c r="BK411" s="121"/>
      <c r="BL411" s="121"/>
      <c r="BM411" s="121"/>
      <c r="BN411" s="121"/>
      <c r="BP411" s="121"/>
      <c r="BQ411" s="121"/>
      <c r="BR411" s="121"/>
      <c r="BS411" s="121"/>
      <c r="BT411" s="121"/>
    </row>
    <row r="412" spans="1:72" ht="14.45" customHeight="1" outlineLevel="4" thickBot="1">
      <c r="A412" s="209">
        <f>ROW()</f>
        <v>412</v>
      </c>
      <c r="E412" s="17" t="s">
        <v>13123</v>
      </c>
      <c r="F412" s="121"/>
      <c r="G412" s="121"/>
      <c r="H412" s="121"/>
      <c r="I412" s="121"/>
      <c r="J412" s="121"/>
      <c r="K412" s="121"/>
      <c r="L412" s="121"/>
      <c r="M412" s="121"/>
      <c r="Z412" s="121"/>
      <c r="AA412" s="121"/>
      <c r="AB412" s="121"/>
      <c r="AC412" s="121"/>
      <c r="AD412" s="121"/>
      <c r="AM412" s="121"/>
      <c r="AN412" s="121"/>
      <c r="AO412" s="121"/>
      <c r="AP412" s="121"/>
      <c r="AQ412" s="121"/>
      <c r="AS412" s="121"/>
      <c r="AU412" s="121"/>
      <c r="AV412" s="121"/>
      <c r="AW412" s="121"/>
      <c r="AX412" s="121"/>
    </row>
    <row r="413" spans="1:72" ht="14.45" customHeight="1" outlineLevel="4" thickBot="1">
      <c r="A413" s="209">
        <f>ROW()</f>
        <v>413</v>
      </c>
      <c r="D413" s="35" t="s">
        <v>5</v>
      </c>
      <c r="E413" s="17" t="s">
        <v>13134</v>
      </c>
      <c r="K413" s="121"/>
      <c r="L413" s="121"/>
      <c r="M413" s="121"/>
      <c r="N413" s="121"/>
      <c r="O413" s="121"/>
      <c r="U413" s="121"/>
      <c r="V413" s="121"/>
      <c r="W413" s="121"/>
      <c r="X413" s="121"/>
      <c r="Y413" s="121"/>
      <c r="AD413" s="121"/>
      <c r="AI413" s="121"/>
      <c r="AL413" s="121"/>
    </row>
    <row r="414" spans="1:72" ht="14.45" customHeight="1" outlineLevel="4" thickBot="1">
      <c r="A414" s="209">
        <f>ROW()</f>
        <v>414</v>
      </c>
      <c r="E414" s="17" t="s">
        <v>13132</v>
      </c>
      <c r="K414" s="121"/>
      <c r="L414" s="121"/>
      <c r="Q414" s="121"/>
      <c r="R414" s="121"/>
      <c r="S414" s="121"/>
      <c r="T414" s="121"/>
      <c r="U414" s="121"/>
      <c r="V414" s="121"/>
      <c r="W414" s="121"/>
      <c r="X414" s="121"/>
      <c r="Y414" s="121"/>
      <c r="AC414" s="121"/>
      <c r="AD414" s="121"/>
      <c r="AE414" s="121"/>
      <c r="AF414" s="121"/>
      <c r="AG414" s="121"/>
      <c r="AI414" s="121"/>
      <c r="AJ414" s="121"/>
      <c r="AK414" s="121"/>
      <c r="AL414" s="121"/>
    </row>
    <row r="415" spans="1:72" ht="14.45" customHeight="1" outlineLevel="4" thickBot="1">
      <c r="A415" s="209">
        <f>ROW()</f>
        <v>415</v>
      </c>
      <c r="E415" s="17" t="s">
        <v>13837</v>
      </c>
      <c r="AB415" s="121"/>
      <c r="AC415" s="121"/>
      <c r="AF415" s="121"/>
      <c r="AG415" s="121"/>
      <c r="AH415" s="121"/>
      <c r="AI415" s="121"/>
    </row>
    <row r="416" spans="1:72" ht="14.45" customHeight="1" outlineLevel="4" thickBot="1">
      <c r="A416" s="209">
        <f>ROW()</f>
        <v>416</v>
      </c>
      <c r="E416" s="17" t="s">
        <v>13133</v>
      </c>
      <c r="F416" s="121"/>
      <c r="G416" s="121"/>
      <c r="H416" s="121"/>
      <c r="I416" s="121"/>
      <c r="J416" s="121"/>
      <c r="T416" s="121"/>
      <c r="U416" s="121"/>
      <c r="V416" s="121"/>
      <c r="W416" s="121"/>
      <c r="X416" s="121"/>
      <c r="Y416" s="121"/>
      <c r="Z416" s="121"/>
      <c r="AA416" s="121"/>
      <c r="AC416" s="121"/>
      <c r="AD416" s="121"/>
      <c r="AE416" s="121"/>
      <c r="AF416" s="121"/>
      <c r="AG416" s="121"/>
      <c r="AJ416" s="121"/>
      <c r="AK416" s="121"/>
    </row>
    <row r="417" spans="1:62" ht="14.45" customHeight="1" outlineLevel="4" thickBot="1">
      <c r="A417" s="209">
        <f>ROW()</f>
        <v>417</v>
      </c>
      <c r="E417" s="17" t="s">
        <v>13838</v>
      </c>
      <c r="S417" s="121"/>
      <c r="T417" s="121"/>
      <c r="U417" s="121"/>
      <c r="V417" s="121"/>
      <c r="W417" s="121"/>
      <c r="X417" s="121"/>
      <c r="Y417" s="121"/>
      <c r="AA417" s="121"/>
      <c r="AB417" s="121"/>
    </row>
    <row r="418" spans="1:62" ht="14.45" customHeight="1" outlineLevel="4" thickBot="1">
      <c r="A418" s="209">
        <f>ROW()</f>
        <v>418</v>
      </c>
      <c r="E418" s="17" t="s">
        <v>13230</v>
      </c>
      <c r="F418" s="121"/>
      <c r="G418" s="121"/>
      <c r="H418" s="121"/>
      <c r="I418" s="121"/>
      <c r="J418" s="121"/>
      <c r="K418" s="121"/>
      <c r="L418" s="121"/>
      <c r="M418" s="121"/>
      <c r="N418" s="121"/>
      <c r="AB418" s="121"/>
      <c r="AC418" s="121"/>
      <c r="AD418" s="121"/>
      <c r="AE418" s="121"/>
      <c r="AF418" s="121"/>
      <c r="AG418" s="121"/>
      <c r="AO418" s="121"/>
      <c r="AP418" s="121"/>
      <c r="AQ418" s="121"/>
      <c r="AR418" s="121"/>
      <c r="AS418" s="121"/>
      <c r="AT418" s="121"/>
    </row>
    <row r="419" spans="1:62" ht="14.45" customHeight="1" outlineLevel="4" thickBot="1">
      <c r="A419" s="209">
        <f>ROW()</f>
        <v>419</v>
      </c>
      <c r="E419" s="17" t="s">
        <v>13231</v>
      </c>
      <c r="F419" s="121"/>
      <c r="G419" s="121"/>
      <c r="H419" s="121"/>
      <c r="I419" s="121"/>
      <c r="J419" s="121"/>
      <c r="K419" s="121"/>
      <c r="L419" s="121"/>
      <c r="M419" s="121"/>
      <c r="N419" s="121"/>
      <c r="O419" s="121"/>
      <c r="P419" s="121"/>
      <c r="Q419" s="121"/>
      <c r="V419" s="121"/>
      <c r="W419" s="121"/>
      <c r="X419" s="121"/>
      <c r="Z419" s="121"/>
      <c r="AA419" s="121"/>
      <c r="AB419" s="121"/>
      <c r="AC419" s="121"/>
      <c r="AD419" s="121"/>
      <c r="AF419" s="121"/>
      <c r="AG419" s="121"/>
      <c r="AH419" s="121"/>
      <c r="AI419" s="121"/>
    </row>
    <row r="420" spans="1:62" ht="14.45" customHeight="1" outlineLevel="4" thickBot="1">
      <c r="A420" s="209">
        <f>ROW()</f>
        <v>420</v>
      </c>
      <c r="E420" s="17" t="s">
        <v>13232</v>
      </c>
      <c r="S420" s="121"/>
      <c r="T420" s="121"/>
      <c r="U420" s="121"/>
      <c r="V420" s="121"/>
      <c r="W420" s="121"/>
      <c r="AP420" s="121"/>
      <c r="AQ420" s="121"/>
      <c r="AS420" s="121"/>
      <c r="AT420" s="121"/>
      <c r="AU420" s="121"/>
      <c r="AV420" s="121"/>
      <c r="AW420" s="121"/>
    </row>
    <row r="421" spans="1:62" ht="14.45" customHeight="1" outlineLevel="4" thickBot="1">
      <c r="A421" s="209">
        <f>ROW()</f>
        <v>421</v>
      </c>
      <c r="E421" s="17" t="s">
        <v>13839</v>
      </c>
      <c r="F421" s="121"/>
      <c r="G421" s="121"/>
      <c r="H421" s="121"/>
      <c r="I421" s="121"/>
      <c r="J421" s="121"/>
      <c r="P421" s="121"/>
      <c r="Q421" s="121"/>
      <c r="R421" s="121"/>
      <c r="S421" s="121"/>
      <c r="T421" s="121"/>
      <c r="U421" s="121"/>
      <c r="V421" s="121"/>
      <c r="W421" s="121"/>
      <c r="X421" s="121"/>
      <c r="AX421" s="121"/>
      <c r="AY421" s="121"/>
      <c r="AZ421" s="121"/>
      <c r="BA421" s="121"/>
      <c r="BD421" s="121"/>
      <c r="BE421" s="121"/>
      <c r="BI421" s="121"/>
      <c r="BJ421" s="121"/>
    </row>
    <row r="422" spans="1:62" ht="14.45" customHeight="1" outlineLevel="4" thickBot="1">
      <c r="A422" s="209">
        <f>ROW()</f>
        <v>422</v>
      </c>
      <c r="E422" s="17" t="s">
        <v>13233</v>
      </c>
      <c r="F422" s="121"/>
      <c r="G422" s="121"/>
      <c r="H422" s="121"/>
      <c r="I422" s="121"/>
      <c r="K422" s="121"/>
      <c r="L422" s="121"/>
      <c r="M422" s="121"/>
      <c r="N422" s="121"/>
      <c r="O422" s="121"/>
      <c r="P422" s="121"/>
      <c r="Q422" s="121"/>
      <c r="S422" s="121"/>
      <c r="T422" s="121"/>
      <c r="U422" s="121"/>
      <c r="V422" s="121"/>
      <c r="W422" s="121"/>
      <c r="X422" s="121"/>
      <c r="Y422" s="121"/>
      <c r="Z422" s="121"/>
      <c r="AB422" s="121"/>
      <c r="AC422" s="121"/>
      <c r="AE422" s="121"/>
      <c r="AF422" s="121"/>
      <c r="AG422" s="121"/>
      <c r="AH422" s="121"/>
      <c r="AI422" s="121"/>
    </row>
    <row r="423" spans="1:62" ht="14.45" customHeight="1" outlineLevel="4" thickBot="1">
      <c r="A423" s="209">
        <f>ROW()</f>
        <v>423</v>
      </c>
      <c r="E423" s="17" t="s">
        <v>13307</v>
      </c>
      <c r="F423" s="121"/>
      <c r="G423" s="121"/>
      <c r="H423" s="121"/>
      <c r="I423" s="121"/>
      <c r="J423" s="121"/>
      <c r="K423" s="121"/>
      <c r="P423" s="121"/>
      <c r="Q423" s="121"/>
      <c r="S423" s="121"/>
      <c r="T423" s="121"/>
      <c r="U423" s="121"/>
      <c r="V423" s="121"/>
    </row>
    <row r="424" spans="1:62" ht="14.45" customHeight="1" outlineLevel="4" thickBot="1">
      <c r="A424" s="209">
        <f>ROW()</f>
        <v>424</v>
      </c>
      <c r="E424" s="17" t="s">
        <v>13308</v>
      </c>
      <c r="F424" s="121"/>
      <c r="G424" s="121"/>
      <c r="H424" s="121"/>
      <c r="I424" s="121"/>
      <c r="J424" s="121"/>
      <c r="V424" s="121"/>
      <c r="W424" s="121"/>
      <c r="X424" s="121"/>
      <c r="Y424" s="121"/>
      <c r="AC424" s="121"/>
      <c r="AD424" s="121"/>
      <c r="AI424" s="121"/>
      <c r="AJ424" s="121"/>
      <c r="AK424" s="121"/>
      <c r="AL424" s="121"/>
      <c r="AM424" s="121"/>
      <c r="AR424" s="121"/>
      <c r="AS424" s="121"/>
      <c r="AT424" s="121"/>
      <c r="AU424" s="121"/>
      <c r="AV424" s="121"/>
    </row>
    <row r="425" spans="1:62" ht="14.45" customHeight="1" outlineLevel="4" thickBot="1">
      <c r="A425" s="209">
        <f>ROW()</f>
        <v>425</v>
      </c>
      <c r="E425" s="17" t="s">
        <v>13309</v>
      </c>
      <c r="H425" s="121"/>
      <c r="I425" s="121"/>
      <c r="J425" s="121"/>
      <c r="K425" s="121"/>
      <c r="AA425" s="121"/>
      <c r="AB425" s="121"/>
      <c r="AC425" s="121"/>
      <c r="AD425" s="121"/>
      <c r="AE425" s="121"/>
      <c r="AF425" s="121"/>
      <c r="AG425" s="121"/>
      <c r="AI425" s="121"/>
      <c r="AJ425" s="121"/>
      <c r="AK425" s="121"/>
      <c r="AL425" s="121"/>
    </row>
    <row r="426" spans="1:62" ht="14.45" customHeight="1" outlineLevel="4" thickBot="1">
      <c r="A426" s="209">
        <f>ROW()</f>
        <v>426</v>
      </c>
      <c r="E426" s="17" t="s">
        <v>13310</v>
      </c>
      <c r="M426" s="121"/>
      <c r="N426" s="121"/>
      <c r="O426" s="121"/>
      <c r="P426" s="121"/>
      <c r="Q426" s="121"/>
      <c r="AO426" s="121"/>
      <c r="AP426" s="121"/>
      <c r="AQ426" s="121"/>
      <c r="AR426" s="121"/>
      <c r="AS426" s="121"/>
      <c r="AW426" s="121"/>
      <c r="AX426" s="121"/>
      <c r="AY426" s="121"/>
      <c r="AZ426" s="121"/>
    </row>
    <row r="427" spans="1:62" ht="14.45" customHeight="1" outlineLevel="4" thickBot="1">
      <c r="A427" s="209">
        <f>ROW()</f>
        <v>427</v>
      </c>
      <c r="E427" s="17" t="s">
        <v>13311</v>
      </c>
      <c r="I427" s="121"/>
      <c r="J427" s="121"/>
      <c r="K427" s="121"/>
      <c r="L427" s="121"/>
      <c r="U427" s="121"/>
      <c r="V427" s="121"/>
      <c r="W427" s="121"/>
      <c r="X427" s="121"/>
      <c r="Y427" s="121"/>
      <c r="Z427" s="121"/>
      <c r="AA427" s="121"/>
      <c r="AI427" s="121"/>
      <c r="AJ427" s="121"/>
      <c r="AK427" s="121"/>
      <c r="AM427" s="121"/>
      <c r="AN427" s="121"/>
      <c r="AO427" s="121"/>
    </row>
    <row r="428" spans="1:62" ht="14.45" customHeight="1" outlineLevel="4" thickBot="1">
      <c r="A428" s="209">
        <f>ROW()</f>
        <v>428</v>
      </c>
      <c r="E428" s="17" t="s">
        <v>13312</v>
      </c>
      <c r="F428" s="121"/>
      <c r="G428" s="121"/>
      <c r="H428" s="121"/>
      <c r="I428" s="121"/>
      <c r="Z428" s="121"/>
      <c r="AA428" s="121"/>
      <c r="AP428" s="121"/>
      <c r="AQ428" s="121"/>
      <c r="AR428" s="121"/>
      <c r="AS428" s="121"/>
      <c r="AT428" s="121"/>
    </row>
    <row r="429" spans="1:62" ht="14.45" customHeight="1" outlineLevel="4" thickBot="1">
      <c r="A429" s="209">
        <f>ROW()</f>
        <v>429</v>
      </c>
      <c r="E429" s="17" t="s">
        <v>13313</v>
      </c>
      <c r="M429" s="121"/>
      <c r="P429" s="121"/>
      <c r="Q429" s="121"/>
    </row>
    <row r="430" spans="1:62" ht="14.45" customHeight="1" outlineLevel="4" thickBot="1">
      <c r="A430" s="209">
        <f>ROW()</f>
        <v>430</v>
      </c>
      <c r="E430" s="17" t="s">
        <v>13314</v>
      </c>
      <c r="M430" s="121"/>
      <c r="N430" s="121"/>
      <c r="O430" s="121"/>
      <c r="P430" s="121"/>
      <c r="R430" s="121"/>
      <c r="S430" s="121"/>
      <c r="T430" s="121"/>
      <c r="U430" s="121"/>
      <c r="V430" s="121"/>
      <c r="W430" s="121"/>
      <c r="AG430" s="121"/>
      <c r="AH430" s="121"/>
      <c r="AI430" s="121"/>
      <c r="AJ430" s="121"/>
      <c r="AK430" s="121"/>
    </row>
    <row r="431" spans="1:62" ht="14.45" customHeight="1" outlineLevel="4" thickBot="1">
      <c r="A431" s="209">
        <f>ROW()</f>
        <v>431</v>
      </c>
      <c r="E431" s="17" t="s">
        <v>13315</v>
      </c>
    </row>
    <row r="432" spans="1:62" ht="14.45" customHeight="1" outlineLevel="4" thickBot="1">
      <c r="A432" s="209">
        <f>ROW()</f>
        <v>432</v>
      </c>
      <c r="E432" s="17" t="s">
        <v>13840</v>
      </c>
      <c r="F432" s="121"/>
      <c r="G432" s="121"/>
      <c r="H432" s="121"/>
      <c r="R432" s="121"/>
      <c r="S432" s="121"/>
      <c r="T432" s="121"/>
      <c r="U432" s="121"/>
      <c r="V432" s="121"/>
      <c r="AL432" s="121"/>
      <c r="AM432" s="121"/>
      <c r="AN432" s="121"/>
      <c r="AO432" s="121"/>
      <c r="AP432" s="121"/>
    </row>
    <row r="433" spans="1:71" ht="14.45" customHeight="1" outlineLevel="4" thickBot="1">
      <c r="A433" s="209">
        <f>ROW()</f>
        <v>433</v>
      </c>
      <c r="E433" s="17" t="s">
        <v>13422</v>
      </c>
      <c r="F433" s="121"/>
      <c r="G433" s="121"/>
      <c r="H433" s="121"/>
      <c r="R433" s="121"/>
      <c r="S433" s="121"/>
      <c r="T433" s="121"/>
      <c r="U433" s="121"/>
      <c r="V433" s="121"/>
      <c r="W433" s="121"/>
      <c r="X433" s="121"/>
      <c r="Y433" s="121"/>
      <c r="Z433" s="121"/>
    </row>
    <row r="434" spans="1:71" ht="14.45" customHeight="1" outlineLevel="4" thickBot="1">
      <c r="A434" s="209">
        <f>ROW()</f>
        <v>434</v>
      </c>
      <c r="E434" s="17" t="s">
        <v>13421</v>
      </c>
      <c r="J434" s="121"/>
      <c r="K434" s="121"/>
      <c r="L434" s="121"/>
      <c r="M434" s="121"/>
      <c r="N434" s="121"/>
      <c r="T434" s="121"/>
      <c r="U434" s="121"/>
      <c r="V434" s="121"/>
      <c r="W434" s="121"/>
      <c r="X434" s="121"/>
      <c r="Y434" s="121"/>
      <c r="Z434" s="121"/>
      <c r="AA434" s="121"/>
      <c r="AB434" s="121"/>
      <c r="AC434" s="121"/>
      <c r="AD434" s="121"/>
    </row>
    <row r="435" spans="1:71" ht="14.45" customHeight="1" outlineLevel="4" thickBot="1">
      <c r="A435" s="209">
        <f>ROW()</f>
        <v>435</v>
      </c>
      <c r="E435" s="17" t="s">
        <v>13420</v>
      </c>
      <c r="F435" s="121"/>
      <c r="G435" s="121"/>
      <c r="I435" s="121"/>
      <c r="J435" s="121"/>
      <c r="Q435" s="121"/>
      <c r="R435" s="121"/>
      <c r="T435" s="121"/>
      <c r="U435" s="121"/>
      <c r="AE435" s="121"/>
      <c r="AF435" s="121"/>
      <c r="AG435" s="121"/>
    </row>
    <row r="436" spans="1:71" ht="14.45" customHeight="1" outlineLevel="4" thickBot="1">
      <c r="A436" s="209">
        <f>ROW()</f>
        <v>436</v>
      </c>
      <c r="E436" s="17" t="s">
        <v>13419</v>
      </c>
      <c r="F436" s="121"/>
      <c r="G436" s="121"/>
      <c r="N436" s="121"/>
      <c r="O436" s="121"/>
      <c r="P436" s="121"/>
      <c r="Q436" s="121"/>
      <c r="R436" s="121"/>
      <c r="S436" s="121"/>
      <c r="T436" s="121"/>
      <c r="U436" s="121"/>
      <c r="AA436" s="121"/>
      <c r="AB436" s="121"/>
      <c r="AC436" s="121"/>
      <c r="AD436" s="121"/>
      <c r="AE436" s="121"/>
      <c r="AF436" s="121"/>
      <c r="AG436" s="121"/>
      <c r="AH436" s="121"/>
      <c r="AI436" s="121"/>
      <c r="AJ436" s="121"/>
      <c r="AK436" s="121"/>
      <c r="AL436" s="121"/>
    </row>
    <row r="437" spans="1:71" ht="14.45" customHeight="1" outlineLevel="4" thickBot="1">
      <c r="A437" s="209">
        <f>ROW()</f>
        <v>437</v>
      </c>
      <c r="E437" s="17" t="s">
        <v>13423</v>
      </c>
      <c r="F437" s="121"/>
      <c r="G437" s="121"/>
      <c r="AA437" s="121"/>
      <c r="AB437" s="121"/>
      <c r="AD437" s="121"/>
    </row>
    <row r="438" spans="1:71" ht="14.45" customHeight="1" outlineLevel="4" thickBot="1">
      <c r="A438" s="209">
        <f>ROW()</f>
        <v>438</v>
      </c>
      <c r="E438" s="17" t="s">
        <v>13424</v>
      </c>
      <c r="K438" s="121"/>
      <c r="L438" s="121"/>
      <c r="M438" s="121"/>
      <c r="N438" s="121"/>
      <c r="O438" s="121"/>
      <c r="P438" s="121"/>
      <c r="U438" s="121"/>
      <c r="AB438" s="121"/>
      <c r="AC438" s="121"/>
    </row>
    <row r="439" spans="1:71" ht="14.45" customHeight="1" outlineLevel="4" thickBot="1">
      <c r="A439" s="209">
        <f>ROW()</f>
        <v>439</v>
      </c>
      <c r="E439" s="17" t="s">
        <v>13425</v>
      </c>
      <c r="F439" s="121"/>
      <c r="G439" s="121"/>
      <c r="W439" s="121"/>
      <c r="X439" s="121"/>
      <c r="AA439" s="121"/>
      <c r="AB439" s="121"/>
      <c r="AC439" s="121"/>
    </row>
    <row r="440" spans="1:71" ht="14.45" customHeight="1" outlineLevel="4" thickBot="1">
      <c r="A440" s="209">
        <f>ROW()</f>
        <v>440</v>
      </c>
      <c r="E440" s="17" t="s">
        <v>13426</v>
      </c>
      <c r="R440" s="121"/>
      <c r="S440" s="121"/>
      <c r="U440" s="121"/>
      <c r="V440" s="121"/>
      <c r="W440" s="121"/>
      <c r="X440" s="121"/>
      <c r="Y440" s="121"/>
      <c r="Z440" s="121"/>
      <c r="AA440" s="121"/>
      <c r="AB440" s="121"/>
      <c r="AC440" s="121"/>
      <c r="AD440" s="121"/>
    </row>
    <row r="441" spans="1:71" ht="14.45" customHeight="1" outlineLevel="4" thickBot="1">
      <c r="A441" s="209">
        <f>ROW()</f>
        <v>441</v>
      </c>
      <c r="E441" s="17" t="s">
        <v>13427</v>
      </c>
      <c r="F441" s="121"/>
      <c r="G441" s="121"/>
      <c r="H441" s="121"/>
      <c r="I441" s="121"/>
      <c r="J441" s="121"/>
      <c r="K441" s="121"/>
      <c r="L441" s="121"/>
      <c r="Z441" s="121"/>
      <c r="AA441" s="121"/>
      <c r="AB441" s="121"/>
      <c r="AC441" s="121"/>
      <c r="AD441" s="121"/>
      <c r="AE441" s="121"/>
      <c r="AF441" s="121"/>
      <c r="AG441" s="121"/>
      <c r="AH441" s="121"/>
      <c r="AI441" s="121"/>
      <c r="AJ441" s="121"/>
      <c r="AK441" s="121"/>
      <c r="AM441" s="121"/>
      <c r="AN441" s="121"/>
      <c r="AO441" s="121"/>
      <c r="AP441" s="121"/>
      <c r="AQ441" s="121"/>
      <c r="AR441" s="121"/>
      <c r="AS441" s="121"/>
      <c r="AT441" s="121"/>
      <c r="AU441" s="121"/>
      <c r="AV441" s="121"/>
      <c r="AW441" s="121"/>
    </row>
    <row r="442" spans="1:71" ht="14.45" customHeight="1" outlineLevel="4" thickBot="1">
      <c r="A442" s="209">
        <f>ROW()</f>
        <v>442</v>
      </c>
      <c r="E442" s="17" t="s">
        <v>13516</v>
      </c>
      <c r="W442" s="121"/>
      <c r="X442" s="121"/>
      <c r="Y442" s="121"/>
      <c r="Z442" s="121"/>
      <c r="AB442" s="121"/>
      <c r="AC442" s="121"/>
      <c r="AD442" s="121"/>
      <c r="AE442" s="121"/>
      <c r="AF442" s="121"/>
      <c r="AG442" s="121"/>
      <c r="AN442" s="121"/>
      <c r="AO442" s="121"/>
      <c r="AP442" s="121"/>
      <c r="AQ442" s="121"/>
      <c r="AR442" s="121"/>
      <c r="AS442" s="121"/>
      <c r="AT442" s="121"/>
      <c r="AU442" s="121"/>
      <c r="AV442" s="121"/>
      <c r="AW442" s="121"/>
      <c r="AX442" s="121"/>
      <c r="AY442" s="121"/>
    </row>
    <row r="443" spans="1:71" ht="14.45" customHeight="1" outlineLevel="4" thickBot="1">
      <c r="A443" s="209">
        <f>ROW()</f>
        <v>443</v>
      </c>
      <c r="E443" s="17" t="s">
        <v>13517</v>
      </c>
      <c r="AL443" s="121"/>
      <c r="AM443" s="121"/>
      <c r="AN443" s="121"/>
      <c r="AO443" s="121"/>
      <c r="AP443" s="121"/>
      <c r="AQ443" s="121"/>
      <c r="AR443" s="121"/>
      <c r="AS443" s="121"/>
      <c r="AT443" s="121"/>
      <c r="AU443" s="121"/>
      <c r="AV443" s="121"/>
      <c r="AW443" s="121"/>
      <c r="AX443" s="121"/>
      <c r="AY443" s="121"/>
      <c r="AZ443" s="121"/>
      <c r="BA443" s="121"/>
      <c r="BB443" s="121"/>
      <c r="BC443" s="121"/>
      <c r="BD443" s="121"/>
      <c r="BE443" s="121"/>
      <c r="BF443" s="121"/>
      <c r="BG443" s="121"/>
      <c r="BJ443" s="121"/>
      <c r="BK443" s="121"/>
      <c r="BL443" s="121"/>
      <c r="BM443" s="121"/>
      <c r="BN443" s="121"/>
      <c r="BO443" s="121"/>
      <c r="BP443" s="121"/>
      <c r="BQ443" s="121"/>
      <c r="BR443" s="121"/>
      <c r="BS443" s="121"/>
    </row>
    <row r="444" spans="1:71" ht="14.45" customHeight="1" outlineLevel="4" thickBot="1">
      <c r="A444" s="209">
        <f>ROW()</f>
        <v>444</v>
      </c>
      <c r="D444" s="35" t="s">
        <v>5</v>
      </c>
      <c r="E444" s="17" t="s">
        <v>14027</v>
      </c>
      <c r="L444" s="121"/>
      <c r="M444" s="121"/>
      <c r="N444" s="121"/>
      <c r="O444" s="121"/>
      <c r="P444" s="121"/>
      <c r="Q444" s="121"/>
      <c r="R444" s="121"/>
      <c r="X444" s="121"/>
      <c r="Y444" s="121"/>
      <c r="Z444" s="121"/>
      <c r="AA444" s="121"/>
      <c r="AB444" s="121"/>
      <c r="AC444" s="121"/>
      <c r="AD444" s="121"/>
      <c r="AE444" s="121"/>
      <c r="AF444" s="121"/>
      <c r="AG444" s="121"/>
      <c r="AH444" s="121"/>
    </row>
    <row r="445" spans="1:71" ht="14.45" customHeight="1" outlineLevel="4" thickBot="1">
      <c r="A445" s="209">
        <f>ROW()</f>
        <v>445</v>
      </c>
      <c r="D445" s="35"/>
      <c r="E445" s="17" t="s">
        <v>13518</v>
      </c>
      <c r="I445" s="121"/>
      <c r="J445" s="121"/>
      <c r="K445" s="121"/>
      <c r="L445" s="121"/>
      <c r="M445" s="121"/>
      <c r="N445" s="121"/>
      <c r="O445" s="121"/>
      <c r="W445" s="121"/>
      <c r="X445" s="121"/>
      <c r="Y445" s="121"/>
      <c r="Z445" s="121"/>
      <c r="AI445" s="121"/>
    </row>
    <row r="446" spans="1:71" ht="14.45" customHeight="1" outlineLevel="4" thickBot="1">
      <c r="A446" s="209">
        <f>ROW()</f>
        <v>446</v>
      </c>
      <c r="D446" s="35" t="s">
        <v>5</v>
      </c>
      <c r="E446" s="17" t="s">
        <v>14028</v>
      </c>
      <c r="F446" s="121"/>
      <c r="G446" s="121"/>
      <c r="H446" s="121"/>
      <c r="I446" s="121"/>
      <c r="J446" s="121"/>
      <c r="K446" s="121"/>
      <c r="L446" s="121"/>
      <c r="M446" s="121"/>
      <c r="N446" s="121"/>
      <c r="O446" s="121"/>
      <c r="P446" s="121"/>
      <c r="Q446" s="121"/>
      <c r="R446" s="121"/>
      <c r="X446" s="121"/>
      <c r="Y446" s="121"/>
      <c r="Z446" s="121"/>
      <c r="AA446" s="121"/>
      <c r="AB446" s="121"/>
      <c r="AC446" s="121"/>
      <c r="AD446" s="121"/>
      <c r="AE446" s="121"/>
      <c r="AF446" s="121"/>
      <c r="AI446" s="121"/>
      <c r="AJ446" s="121"/>
      <c r="AK446" s="121"/>
      <c r="AL446" s="121"/>
      <c r="AM446" s="121"/>
    </row>
    <row r="447" spans="1:71" ht="14.45" customHeight="1" outlineLevel="4" thickBot="1">
      <c r="A447" s="209">
        <f>ROW()</f>
        <v>447</v>
      </c>
      <c r="E447" s="17" t="s">
        <v>13519</v>
      </c>
      <c r="F447" s="121"/>
      <c r="G447" s="121"/>
      <c r="H447" s="121"/>
      <c r="I447" s="121"/>
      <c r="J447" s="121"/>
      <c r="Y447" s="121"/>
      <c r="Z447" s="121"/>
      <c r="AA447" s="121"/>
      <c r="AB447" s="121"/>
      <c r="AC447" s="121"/>
      <c r="AD447" s="121"/>
      <c r="AE447" s="121"/>
      <c r="AF447" s="121"/>
      <c r="AG447" s="121"/>
      <c r="AH447" s="121"/>
      <c r="AI447" s="121"/>
      <c r="AJ447" s="121"/>
      <c r="AK447" s="121"/>
    </row>
    <row r="448" spans="1:71" ht="14.45" customHeight="1" outlineLevel="4" thickBot="1">
      <c r="A448" s="209">
        <f>ROW()</f>
        <v>448</v>
      </c>
      <c r="D448" s="35" t="s">
        <v>5</v>
      </c>
      <c r="E448" s="17" t="s">
        <v>14029</v>
      </c>
      <c r="F448" s="121"/>
      <c r="G448" s="121"/>
      <c r="H448" s="121"/>
      <c r="I448" s="121"/>
      <c r="J448" s="121"/>
      <c r="K448" s="121"/>
      <c r="L448" s="121"/>
      <c r="M448" s="121"/>
      <c r="N448" s="121"/>
      <c r="O448" s="121"/>
      <c r="P448" s="121"/>
      <c r="Q448" s="121"/>
      <c r="V448" s="121"/>
      <c r="W448" s="121"/>
      <c r="X448" s="121"/>
      <c r="Y448" s="121"/>
      <c r="Z448" s="121"/>
      <c r="AA448" s="121"/>
      <c r="AB448" s="121"/>
      <c r="AC448" s="121"/>
      <c r="AD448" s="121"/>
      <c r="AJ448" s="121"/>
      <c r="AK448" s="121"/>
      <c r="AM448" s="121"/>
      <c r="AN448" s="121"/>
      <c r="AO448" s="121"/>
      <c r="AP448" s="121"/>
    </row>
    <row r="449" spans="1:78" ht="14.45" customHeight="1" outlineLevel="4" thickBot="1">
      <c r="A449" s="209">
        <f>ROW()</f>
        <v>449</v>
      </c>
      <c r="E449" s="17" t="s">
        <v>13520</v>
      </c>
      <c r="I449" s="121"/>
      <c r="J449" s="121"/>
      <c r="K449" s="121"/>
      <c r="L449" s="121"/>
      <c r="M449" s="121"/>
      <c r="N449" s="121"/>
      <c r="O449" s="121"/>
      <c r="P449" s="121"/>
      <c r="Q449" s="121"/>
      <c r="R449" s="121"/>
      <c r="S449" s="121"/>
      <c r="AD449" s="121"/>
      <c r="AE449" s="121"/>
      <c r="AF449" s="121"/>
      <c r="AG449" s="121"/>
      <c r="AH449" s="121"/>
      <c r="AI449" s="121"/>
      <c r="AJ449" s="121"/>
      <c r="AK449" s="121"/>
      <c r="AL449" s="121"/>
      <c r="AM449" s="121"/>
      <c r="AN449" s="121"/>
      <c r="AO449" s="121"/>
      <c r="AP449" s="121"/>
    </row>
    <row r="450" spans="1:78" ht="14.45" customHeight="1" outlineLevel="4" thickBot="1">
      <c r="A450" s="209">
        <f>ROW()</f>
        <v>450</v>
      </c>
      <c r="D450" s="35" t="s">
        <v>5</v>
      </c>
      <c r="E450" s="17" t="s">
        <v>13841</v>
      </c>
      <c r="F450" s="121"/>
      <c r="G450" s="121"/>
      <c r="N450" s="121"/>
      <c r="O450" s="121"/>
      <c r="P450" s="121"/>
      <c r="Q450" s="121"/>
      <c r="R450" s="121"/>
      <c r="S450" s="121"/>
      <c r="T450" s="121"/>
      <c r="U450" s="121"/>
      <c r="V450" s="121"/>
      <c r="W450" s="121"/>
      <c r="X450" s="121"/>
      <c r="Y450" s="121"/>
      <c r="Z450" s="121"/>
      <c r="AA450" s="121"/>
      <c r="AB450" s="121"/>
      <c r="AC450" s="121"/>
      <c r="BH450" s="121"/>
      <c r="BI450" s="121"/>
      <c r="BJ450" s="121"/>
      <c r="BK450" s="121"/>
      <c r="BL450" s="121"/>
      <c r="BM450" s="121"/>
      <c r="BN450" s="121"/>
      <c r="BR450" s="121"/>
      <c r="BS450" s="121"/>
      <c r="BT450" s="121"/>
      <c r="BU450" s="121"/>
      <c r="BV450" s="121"/>
      <c r="BW450" s="121"/>
      <c r="BX450" s="121"/>
    </row>
    <row r="451" spans="1:78" ht="14.45" customHeight="1" outlineLevel="4" thickBot="1">
      <c r="A451" s="209">
        <f>ROW()</f>
        <v>451</v>
      </c>
      <c r="E451" s="17" t="s">
        <v>13521</v>
      </c>
      <c r="K451" s="121"/>
      <c r="L451" s="121"/>
      <c r="M451" s="121"/>
      <c r="N451" s="121"/>
      <c r="O451" s="121"/>
      <c r="P451" s="121"/>
      <c r="Q451" s="121"/>
      <c r="R451" s="121"/>
      <c r="S451" s="121"/>
      <c r="T451" s="121"/>
      <c r="U451" s="121"/>
      <c r="V451" s="121"/>
      <c r="W451" s="121"/>
      <c r="X451" s="121"/>
      <c r="Y451" s="121"/>
      <c r="Z451" s="121"/>
      <c r="AA451" s="121"/>
      <c r="AB451" s="121"/>
      <c r="AC451" s="121"/>
      <c r="AI451" s="121"/>
      <c r="AJ451" s="121"/>
      <c r="AK451" s="121"/>
      <c r="AL451" s="121"/>
      <c r="AM451" s="121"/>
      <c r="AN451" s="121"/>
      <c r="AO451" s="121"/>
      <c r="AP451" s="121"/>
      <c r="AQ451" s="121"/>
      <c r="AR451" s="121"/>
      <c r="AS451" s="121"/>
      <c r="AT451" s="121"/>
    </row>
    <row r="452" spans="1:78" ht="14.45" customHeight="1" outlineLevel="4" thickBot="1">
      <c r="A452" s="209">
        <f>ROW()</f>
        <v>452</v>
      </c>
      <c r="D452" s="35" t="s">
        <v>5</v>
      </c>
      <c r="E452" s="17" t="s">
        <v>14030</v>
      </c>
      <c r="F452" s="121"/>
      <c r="G452" s="121"/>
      <c r="H452" s="121"/>
      <c r="X452" s="121"/>
      <c r="Y452" s="121"/>
      <c r="Z452" s="121"/>
      <c r="AA452" s="121"/>
      <c r="AB452" s="121"/>
      <c r="AH452" s="121"/>
      <c r="AO452" s="121"/>
      <c r="AP452" s="121"/>
      <c r="AQ452" s="121"/>
      <c r="AR452" s="121"/>
      <c r="AS452" s="121"/>
    </row>
    <row r="453" spans="1:78" ht="14.45" customHeight="1" outlineLevel="4" thickBot="1">
      <c r="A453" s="209">
        <f>ROW()</f>
        <v>453</v>
      </c>
      <c r="E453" s="17" t="s">
        <v>13522</v>
      </c>
      <c r="K453" s="121"/>
      <c r="L453" s="121"/>
      <c r="M453" s="121"/>
      <c r="N453" s="121"/>
      <c r="O453" s="121"/>
      <c r="P453" s="121"/>
      <c r="Z453" s="121"/>
      <c r="AA453" s="121"/>
      <c r="AB453" s="121"/>
      <c r="AC453" s="121"/>
      <c r="AD453" s="121"/>
      <c r="AE453" s="121"/>
      <c r="AF453" s="121"/>
      <c r="AG453" s="121"/>
      <c r="AH453" s="121"/>
      <c r="AI453" s="121"/>
      <c r="AJ453" s="121"/>
      <c r="AL453" s="121"/>
      <c r="AM453" s="121"/>
      <c r="AN453" s="121"/>
      <c r="AP453" s="121"/>
      <c r="AQ453" s="121"/>
      <c r="AR453" s="121"/>
      <c r="AS453" s="121"/>
      <c r="AT453" s="121"/>
      <c r="AU453" s="121"/>
      <c r="AV453" s="121"/>
      <c r="AW453" s="121"/>
      <c r="AX453" s="121"/>
      <c r="AY453" s="121"/>
    </row>
    <row r="454" spans="1:78" ht="14.45" customHeight="1" outlineLevel="4" thickBot="1">
      <c r="A454" s="209">
        <f>ROW()</f>
        <v>454</v>
      </c>
      <c r="E454" s="17" t="s">
        <v>13523</v>
      </c>
      <c r="N454" s="121"/>
      <c r="O454" s="121"/>
      <c r="P454" s="121"/>
      <c r="R454" s="121"/>
      <c r="S454" s="121"/>
      <c r="T454" s="121"/>
      <c r="U454" s="121"/>
      <c r="V454" s="121"/>
      <c r="X454" s="121"/>
      <c r="Y454" s="121"/>
      <c r="AA454" s="121"/>
      <c r="AB454" s="121"/>
      <c r="AC454" s="121"/>
      <c r="AD454" s="121"/>
      <c r="AE454" s="121"/>
    </row>
    <row r="455" spans="1:78" ht="14.45" customHeight="1" outlineLevel="4" thickBot="1">
      <c r="A455" s="209">
        <f>ROW()</f>
        <v>455</v>
      </c>
      <c r="E455" s="57" t="s">
        <v>13524</v>
      </c>
      <c r="K455" s="121"/>
      <c r="L455" s="121"/>
      <c r="M455" s="121"/>
      <c r="N455" s="121"/>
      <c r="O455" s="121"/>
      <c r="X455" s="121"/>
      <c r="Y455" s="121"/>
      <c r="Z455" s="121"/>
      <c r="AA455" s="121"/>
      <c r="AB455" s="121"/>
      <c r="AC455" s="121"/>
      <c r="AE455" s="121"/>
      <c r="AF455" s="121"/>
      <c r="AG455" s="121"/>
      <c r="AH455" s="121"/>
      <c r="AI455" s="121"/>
    </row>
    <row r="456" spans="1:78" ht="14.45" customHeight="1" outlineLevel="4" thickBot="1">
      <c r="A456" s="209">
        <f>ROW()</f>
        <v>456</v>
      </c>
      <c r="E456" s="17" t="s">
        <v>13623</v>
      </c>
      <c r="J456" s="121"/>
      <c r="K456" s="121"/>
      <c r="L456" s="121"/>
      <c r="M456" s="121"/>
      <c r="N456" s="121"/>
      <c r="O456" s="121"/>
      <c r="P456" s="121"/>
      <c r="Q456" s="121"/>
      <c r="X456" s="121"/>
      <c r="Y456" s="121"/>
      <c r="Z456" s="121"/>
      <c r="AA456" s="121"/>
      <c r="AB456" s="121"/>
      <c r="AC456" s="121"/>
      <c r="AD456" s="121"/>
      <c r="AE456" s="121"/>
      <c r="AF456" s="121"/>
      <c r="AG456" s="121"/>
    </row>
    <row r="457" spans="1:78" ht="14.45" customHeight="1" outlineLevel="4" thickBot="1">
      <c r="A457" s="209">
        <f>ROW()</f>
        <v>457</v>
      </c>
      <c r="E457" s="17" t="s">
        <v>13624</v>
      </c>
      <c r="X457" s="121"/>
      <c r="Y457" s="121"/>
      <c r="Z457" s="121"/>
      <c r="AA457" s="121"/>
      <c r="AB457" s="121"/>
      <c r="AQ457" s="121"/>
      <c r="AR457" s="121"/>
      <c r="AS457" s="121"/>
      <c r="AT457" s="121"/>
      <c r="AU457" s="121"/>
      <c r="AV457" s="121"/>
      <c r="AW457" s="121"/>
      <c r="AX457" s="121"/>
      <c r="AY457" s="121"/>
      <c r="AZ457" s="121"/>
      <c r="BA457" s="121"/>
      <c r="BB457" s="121"/>
      <c r="BC457" s="121"/>
      <c r="BL457" s="121"/>
      <c r="BM457" s="121"/>
      <c r="BN457" s="121"/>
      <c r="BO457" s="121"/>
      <c r="BP457" s="121"/>
      <c r="BQ457" s="121"/>
      <c r="BR457" s="121"/>
      <c r="BS457" s="121"/>
      <c r="BT457" s="121"/>
      <c r="BU457" s="121"/>
      <c r="BV457" s="121"/>
      <c r="BW457" s="121"/>
      <c r="BX457" s="121"/>
      <c r="BY457" s="121"/>
      <c r="BZ457" s="121"/>
    </row>
    <row r="458" spans="1:78" ht="14.45" customHeight="1" outlineLevel="4" thickBot="1">
      <c r="A458" s="209">
        <f>ROW()</f>
        <v>458</v>
      </c>
      <c r="D458" s="35" t="s">
        <v>5</v>
      </c>
      <c r="E458" s="17" t="s">
        <v>13625</v>
      </c>
      <c r="AW458" s="121"/>
      <c r="AX458" s="121"/>
      <c r="AY458" s="121"/>
      <c r="AZ458" s="121"/>
      <c r="BA458" s="121"/>
      <c r="BB458" s="121"/>
      <c r="BC458" s="121"/>
      <c r="BJ458" s="121"/>
      <c r="BK458" s="121"/>
      <c r="BL458" s="121"/>
      <c r="BN458" s="121"/>
      <c r="BQ458" s="121"/>
      <c r="BR458" s="121"/>
      <c r="BS458" s="121"/>
      <c r="BT458" s="121"/>
    </row>
    <row r="459" spans="1:78" ht="14.45" customHeight="1" outlineLevel="4" thickBot="1">
      <c r="A459" s="209">
        <f>ROW()</f>
        <v>459</v>
      </c>
      <c r="E459" s="17" t="s">
        <v>13626</v>
      </c>
      <c r="L459" s="121"/>
      <c r="M459" s="121"/>
      <c r="N459" s="121"/>
      <c r="O459" s="121"/>
      <c r="P459" s="121"/>
      <c r="Q459" s="121"/>
      <c r="T459" s="121"/>
      <c r="U459" s="121"/>
      <c r="V459" s="121"/>
      <c r="W459" s="121"/>
      <c r="X459" s="121"/>
    </row>
    <row r="460" spans="1:78" ht="14.45" customHeight="1" outlineLevel="4" thickBot="1">
      <c r="A460" s="209">
        <f>ROW()</f>
        <v>460</v>
      </c>
      <c r="E460" s="17" t="s">
        <v>13627</v>
      </c>
      <c r="N460" s="121"/>
      <c r="O460" s="121"/>
      <c r="P460" s="121"/>
      <c r="Q460" s="121"/>
      <c r="R460" s="121"/>
      <c r="S460" s="121"/>
      <c r="T460" s="121"/>
      <c r="U460" s="121"/>
      <c r="AK460" s="121"/>
      <c r="AL460" s="121"/>
      <c r="AM460" s="121"/>
      <c r="AN460" s="121"/>
      <c r="AO460" s="121"/>
      <c r="AP460" s="121"/>
      <c r="AQ460" s="121"/>
      <c r="AR460" s="121"/>
      <c r="AS460" s="121"/>
      <c r="AT460" s="121"/>
      <c r="AU460" s="121"/>
      <c r="AV460" s="121"/>
      <c r="AW460" s="121"/>
    </row>
    <row r="461" spans="1:78" ht="14.45" customHeight="1" outlineLevel="4" thickBot="1">
      <c r="A461" s="209">
        <f>ROW()</f>
        <v>461</v>
      </c>
      <c r="E461" s="17" t="s">
        <v>13842</v>
      </c>
      <c r="F461" s="121"/>
      <c r="G461" s="121"/>
      <c r="H461" s="121"/>
      <c r="I461" s="121"/>
      <c r="J461" s="121"/>
      <c r="V461" s="121"/>
      <c r="W461" s="121"/>
      <c r="X461" s="121"/>
      <c r="Y461" s="121"/>
      <c r="Z461" s="121"/>
      <c r="AA461" s="121"/>
      <c r="AB461" s="121"/>
      <c r="AC461" s="121"/>
      <c r="AD461" s="121"/>
      <c r="AE461" s="121"/>
      <c r="AF461" s="121"/>
    </row>
    <row r="462" spans="1:78" ht="14.45" customHeight="1" outlineLevel="4" thickBot="1">
      <c r="A462" s="209">
        <f>ROW()</f>
        <v>462</v>
      </c>
      <c r="D462" s="35" t="s">
        <v>5</v>
      </c>
      <c r="E462" s="17" t="s">
        <v>13628</v>
      </c>
      <c r="N462" s="121"/>
      <c r="O462" s="121"/>
      <c r="P462" s="121"/>
      <c r="Q462" s="121"/>
      <c r="R462" s="121"/>
      <c r="S462" s="121"/>
      <c r="T462" s="121"/>
      <c r="U462" s="121"/>
      <c r="V462" s="121"/>
      <c r="AA462" s="121"/>
      <c r="AB462" s="121"/>
      <c r="AC462" s="121"/>
      <c r="AE462" s="121"/>
      <c r="AF462" s="121"/>
      <c r="AG462" s="121"/>
      <c r="AJ462" s="121"/>
      <c r="AK462" s="121"/>
      <c r="AL462" s="121"/>
      <c r="AM462" s="121"/>
      <c r="AN462" s="121"/>
      <c r="AO462" s="121"/>
      <c r="AP462" s="121"/>
      <c r="AQ462" s="121"/>
      <c r="AR462" s="121"/>
      <c r="AS462" s="121"/>
      <c r="AT462" s="121"/>
    </row>
    <row r="463" spans="1:78" ht="14.45" customHeight="1" outlineLevel="4" thickBot="1">
      <c r="A463" s="209">
        <f>ROW()</f>
        <v>463</v>
      </c>
      <c r="D463" s="35" t="s">
        <v>5</v>
      </c>
      <c r="E463" s="17" t="s">
        <v>13843</v>
      </c>
      <c r="F463" s="121"/>
      <c r="G463" s="121"/>
      <c r="H463" s="121"/>
      <c r="I463" s="121"/>
      <c r="J463" s="121"/>
      <c r="K463" s="121"/>
      <c r="P463" s="121"/>
      <c r="Q463" s="121"/>
      <c r="R463" s="121"/>
      <c r="S463" s="121"/>
      <c r="T463" s="121"/>
      <c r="U463" s="121"/>
      <c r="V463" s="121"/>
      <c r="W463" s="121"/>
      <c r="AT463" s="121"/>
      <c r="AU463" s="121"/>
      <c r="AV463" s="121"/>
      <c r="AW463" s="121"/>
      <c r="AX463" s="121"/>
      <c r="AY463" s="121"/>
      <c r="AZ463" s="121"/>
      <c r="BA463" s="121"/>
    </row>
    <row r="464" spans="1:78" ht="14.45" customHeight="1" outlineLevel="4" thickBot="1">
      <c r="A464" s="209">
        <f>ROW()</f>
        <v>464</v>
      </c>
      <c r="E464" s="17" t="s">
        <v>13629</v>
      </c>
      <c r="F464" s="121"/>
      <c r="G464" s="121"/>
      <c r="H464" s="121"/>
      <c r="I464" s="121"/>
      <c r="J464" s="121"/>
      <c r="K464" s="121"/>
      <c r="L464" s="121"/>
      <c r="M464" s="121"/>
      <c r="N464" s="121"/>
      <c r="O464" s="121"/>
      <c r="P464" s="121"/>
      <c r="Q464" s="121"/>
      <c r="R464" s="121"/>
      <c r="AN464" s="121"/>
      <c r="AO464" s="121"/>
      <c r="AP464" s="121"/>
      <c r="AQ464" s="121"/>
      <c r="AR464" s="121"/>
      <c r="AS464" s="121"/>
      <c r="AT464" s="121"/>
      <c r="AU464" s="121"/>
      <c r="AV464" s="121"/>
      <c r="AX464" s="121"/>
      <c r="AY464" s="121"/>
      <c r="AZ464" s="121"/>
    </row>
    <row r="465" spans="1:67" ht="14.45" customHeight="1" outlineLevel="4" thickBot="1">
      <c r="A465" s="209">
        <f>ROW()</f>
        <v>465</v>
      </c>
      <c r="E465" s="17" t="s">
        <v>13844</v>
      </c>
      <c r="F465" s="121"/>
      <c r="G465" s="121"/>
      <c r="H465" s="121"/>
      <c r="I465" s="121"/>
      <c r="J465" s="121"/>
      <c r="K465" s="121"/>
      <c r="L465" s="121"/>
      <c r="M465" s="121"/>
      <c r="N465" s="121"/>
      <c r="P465" s="121"/>
      <c r="Q465" s="121"/>
      <c r="R465" s="121"/>
      <c r="T465" s="121"/>
      <c r="U465" s="121"/>
      <c r="V465" s="121"/>
    </row>
    <row r="466" spans="1:67" ht="14.45" customHeight="1" outlineLevel="4" thickBot="1">
      <c r="A466" s="209">
        <f>ROW()</f>
        <v>466</v>
      </c>
      <c r="D466" s="17" t="s">
        <v>13330</v>
      </c>
      <c r="E466" s="17" t="s">
        <v>13496</v>
      </c>
      <c r="M466" s="121"/>
      <c r="N466" s="121"/>
      <c r="O466" s="121"/>
      <c r="P466" s="121"/>
      <c r="Q466" s="121"/>
    </row>
    <row r="467" spans="1:67" ht="14.45" customHeight="1" outlineLevel="4" thickBot="1">
      <c r="A467" s="209">
        <f>ROW()</f>
        <v>467</v>
      </c>
      <c r="E467" s="17" t="s">
        <v>13709</v>
      </c>
    </row>
    <row r="468" spans="1:67" ht="14.45" customHeight="1" outlineLevel="4" thickBot="1">
      <c r="A468" s="209">
        <f>ROW()</f>
        <v>468</v>
      </c>
      <c r="E468" s="17" t="s">
        <v>13710</v>
      </c>
    </row>
    <row r="469" spans="1:67" ht="14.45" customHeight="1" outlineLevel="4" thickBot="1">
      <c r="A469" s="209">
        <f>ROW()</f>
        <v>469</v>
      </c>
      <c r="D469" s="35" t="s">
        <v>5</v>
      </c>
      <c r="E469" s="17" t="s">
        <v>13711</v>
      </c>
      <c r="F469" s="121"/>
      <c r="G469" s="121"/>
      <c r="H469" s="121"/>
      <c r="I469" s="121"/>
      <c r="K469" s="121"/>
      <c r="L469" s="121"/>
      <c r="M469" s="121"/>
      <c r="N469" s="121"/>
      <c r="O469" s="121"/>
      <c r="P469" s="121"/>
      <c r="Q469" s="121"/>
      <c r="R469" s="121"/>
      <c r="AB469" s="121"/>
      <c r="AC469" s="121"/>
      <c r="AD469" s="121"/>
      <c r="AE469" s="121"/>
      <c r="AF469" s="121"/>
      <c r="AG469" s="121"/>
      <c r="AH469" s="121"/>
      <c r="AI469" s="121"/>
      <c r="AJ469" s="121"/>
      <c r="AK469" s="121"/>
    </row>
    <row r="470" spans="1:67" ht="14.45" customHeight="1" outlineLevel="4" thickBot="1">
      <c r="A470" s="209">
        <f>ROW()</f>
        <v>470</v>
      </c>
      <c r="E470" s="17" t="s">
        <v>13845</v>
      </c>
      <c r="F470" s="121"/>
      <c r="G470" s="121"/>
      <c r="H470" s="121"/>
      <c r="J470" s="121"/>
      <c r="K470" s="121"/>
      <c r="L470" s="121"/>
      <c r="R470" s="121"/>
      <c r="S470" s="121"/>
      <c r="T470" s="121"/>
      <c r="U470" s="121"/>
      <c r="V470" s="121"/>
      <c r="W470" s="121"/>
    </row>
    <row r="471" spans="1:67" ht="14.45" customHeight="1" outlineLevel="4" thickBot="1">
      <c r="A471" s="209">
        <f>ROW()</f>
        <v>471</v>
      </c>
      <c r="D471" s="35" t="s">
        <v>5</v>
      </c>
      <c r="E471" s="17" t="s">
        <v>13712</v>
      </c>
      <c r="AO471" s="121"/>
      <c r="AP471" s="121"/>
      <c r="AQ471" s="121"/>
      <c r="AR471" s="121"/>
      <c r="AS471" s="121"/>
      <c r="AT471" s="121"/>
      <c r="AU471" s="121"/>
      <c r="AV471" s="121"/>
      <c r="AW471" s="121"/>
      <c r="AX471" s="121"/>
      <c r="AY471" s="121"/>
      <c r="AZ471" s="121"/>
      <c r="BA471" s="121"/>
      <c r="BD471" s="121"/>
      <c r="BE471" s="121"/>
      <c r="BF471" s="121"/>
      <c r="BG471" s="121"/>
      <c r="BH471" s="121"/>
      <c r="BI471" s="121"/>
      <c r="BJ471" s="121"/>
      <c r="BK471" s="121"/>
      <c r="BL471" s="121"/>
      <c r="BM471" s="121"/>
      <c r="BN471" s="121"/>
      <c r="BO471" s="121"/>
    </row>
    <row r="472" spans="1:67" ht="14.45" customHeight="1" outlineLevel="4" thickBot="1">
      <c r="A472" s="209">
        <f>ROW()</f>
        <v>472</v>
      </c>
      <c r="E472" s="17" t="s">
        <v>13718</v>
      </c>
      <c r="O472" s="121"/>
      <c r="AF472" s="121"/>
      <c r="AG472" s="121"/>
      <c r="AH472" s="121"/>
      <c r="AI472" s="121"/>
    </row>
    <row r="473" spans="1:67" ht="14.45" customHeight="1" outlineLevel="4" thickBot="1">
      <c r="A473" s="209">
        <f>ROW()</f>
        <v>473</v>
      </c>
      <c r="E473" s="17" t="s">
        <v>13719</v>
      </c>
      <c r="F473" s="121"/>
      <c r="G473" s="121"/>
      <c r="H473" s="121"/>
      <c r="I473" s="121"/>
      <c r="J473" s="121"/>
      <c r="AA473" s="121"/>
      <c r="AB473" s="121"/>
      <c r="AD473" s="121"/>
      <c r="AE473" s="121"/>
      <c r="AF473" s="121"/>
      <c r="AG473" s="121"/>
    </row>
    <row r="474" spans="1:67" ht="14.45" customHeight="1" outlineLevel="4" thickBot="1">
      <c r="A474" s="209">
        <f>ROW()</f>
        <v>474</v>
      </c>
      <c r="E474" s="17" t="s">
        <v>13720</v>
      </c>
      <c r="F474" s="121"/>
      <c r="G474" s="121"/>
      <c r="H474" s="121"/>
      <c r="K474" s="121"/>
      <c r="L474" s="121"/>
      <c r="O474" s="121"/>
      <c r="P474" s="121"/>
      <c r="Q474" s="121"/>
      <c r="R474" s="121"/>
    </row>
    <row r="475" spans="1:67" ht="14.45" customHeight="1" outlineLevel="4" thickBot="1">
      <c r="A475" s="209">
        <f>ROW()</f>
        <v>475</v>
      </c>
      <c r="E475" s="17" t="s">
        <v>13721</v>
      </c>
      <c r="I475" s="121"/>
      <c r="J475" s="121"/>
      <c r="K475" s="121"/>
      <c r="L475" s="121"/>
      <c r="N475" s="121"/>
      <c r="O475" s="121"/>
      <c r="P475" s="121"/>
      <c r="Q475" s="121"/>
    </row>
    <row r="476" spans="1:67" ht="14.45" customHeight="1" outlineLevel="4" thickBot="1">
      <c r="A476" s="209">
        <f>ROW()</f>
        <v>476</v>
      </c>
      <c r="D476" s="35" t="s">
        <v>5</v>
      </c>
      <c r="E476" s="17" t="s">
        <v>14031</v>
      </c>
      <c r="F476" s="121"/>
      <c r="G476" s="121"/>
      <c r="H476" s="121"/>
      <c r="I476" s="121"/>
      <c r="J476" s="121"/>
      <c r="M476" s="121"/>
      <c r="N476" s="121"/>
      <c r="O476" s="121"/>
      <c r="P476" s="121"/>
      <c r="AG476" s="121"/>
      <c r="AH476" s="121"/>
      <c r="AI476" s="121"/>
      <c r="AJ476" s="121"/>
      <c r="AK476" s="121"/>
      <c r="AO476" s="121"/>
      <c r="AP476" s="121"/>
      <c r="AQ476" s="121"/>
      <c r="AR476" s="121"/>
    </row>
    <row r="477" spans="1:67" ht="14.45" customHeight="1" outlineLevel="4" thickBot="1">
      <c r="A477" s="209">
        <f>ROW()</f>
        <v>477</v>
      </c>
      <c r="E477" s="17" t="s">
        <v>13722</v>
      </c>
      <c r="I477" s="121"/>
      <c r="J477" s="121"/>
      <c r="K477" s="121"/>
      <c r="N477" s="121"/>
      <c r="O477" s="121"/>
      <c r="P477" s="121"/>
      <c r="Q477" s="121"/>
      <c r="R477" s="121"/>
      <c r="S477" s="121"/>
    </row>
    <row r="478" spans="1:67" ht="14.45" customHeight="1" outlineLevel="4" thickBot="1">
      <c r="A478" s="209">
        <f>ROW()</f>
        <v>478</v>
      </c>
      <c r="E478" s="17" t="s">
        <v>13723</v>
      </c>
      <c r="V478" s="121"/>
      <c r="W478" s="121"/>
      <c r="X478" s="121"/>
      <c r="Y478" s="121"/>
      <c r="Z478" s="121"/>
      <c r="AA478" s="121"/>
      <c r="AB478" s="121"/>
      <c r="AC478" s="121"/>
      <c r="AD478" s="121"/>
      <c r="AE478" s="121"/>
      <c r="AF478" s="121"/>
      <c r="AO478" s="121"/>
    </row>
    <row r="479" spans="1:67" ht="14.45" customHeight="1" outlineLevel="4" thickBot="1">
      <c r="A479" s="209">
        <f>ROW()</f>
        <v>479</v>
      </c>
      <c r="D479" s="35" t="s">
        <v>5</v>
      </c>
      <c r="E479" s="17" t="s">
        <v>14032</v>
      </c>
      <c r="F479" s="121"/>
      <c r="G479" s="121"/>
      <c r="H479" s="121"/>
      <c r="I479" s="121"/>
      <c r="J479" s="121"/>
      <c r="K479" s="121"/>
      <c r="L479" s="121"/>
      <c r="M479" s="121"/>
      <c r="N479" s="121"/>
      <c r="O479" s="121"/>
      <c r="P479" s="121"/>
      <c r="Q479" s="121"/>
      <c r="R479" s="121"/>
      <c r="S479" s="121"/>
      <c r="Y479" s="121"/>
      <c r="Z479" s="121"/>
      <c r="AA479" s="121"/>
      <c r="AB479" s="121"/>
      <c r="AC479" s="121"/>
    </row>
    <row r="480" spans="1:67" ht="14.45" customHeight="1" outlineLevel="4" thickBot="1">
      <c r="A480" s="209">
        <f>ROW()</f>
        <v>480</v>
      </c>
      <c r="E480" s="17" t="s">
        <v>13724</v>
      </c>
      <c r="N480" s="121"/>
      <c r="O480" s="121"/>
      <c r="P480" s="121"/>
      <c r="Q480" s="121"/>
      <c r="R480" s="121"/>
      <c r="S480" s="121"/>
      <c r="T480" s="121"/>
      <c r="U480" s="121"/>
      <c r="AV480" s="121"/>
      <c r="AW480" s="121"/>
      <c r="AX480" s="121"/>
      <c r="AY480" s="121"/>
      <c r="AZ480" s="121"/>
      <c r="BA480" s="121"/>
      <c r="BB480" s="121"/>
      <c r="BC480" s="121"/>
      <c r="BD480" s="121"/>
      <c r="BE480" s="121"/>
    </row>
    <row r="481" spans="1:72" ht="14.45" customHeight="1" outlineLevel="4" thickBot="1">
      <c r="A481" s="209">
        <f>ROW()</f>
        <v>481</v>
      </c>
      <c r="E481" s="17" t="s">
        <v>13725</v>
      </c>
      <c r="F481" s="121"/>
      <c r="G481" s="121"/>
      <c r="H481" s="121"/>
      <c r="I481" s="121"/>
      <c r="J481" s="121"/>
      <c r="K481" s="121"/>
      <c r="L481" s="121"/>
      <c r="M481" s="121"/>
      <c r="AE481" s="121"/>
      <c r="AF481" s="121"/>
      <c r="AG481" s="121"/>
      <c r="AK481" s="121"/>
      <c r="AL481" s="121"/>
      <c r="AS481" s="121"/>
      <c r="AT481" s="121"/>
      <c r="AU481" s="121"/>
      <c r="AV481" s="121"/>
      <c r="AW481" s="121"/>
      <c r="AX481" s="121"/>
      <c r="AY481" s="121"/>
      <c r="AZ481" s="121"/>
      <c r="BA481" s="121"/>
    </row>
    <row r="482" spans="1:72" ht="14.45" customHeight="1" outlineLevel="4" thickBot="1">
      <c r="A482" s="209">
        <f>ROW()</f>
        <v>482</v>
      </c>
      <c r="E482" s="17" t="s">
        <v>13506</v>
      </c>
      <c r="F482" s="121"/>
      <c r="G482" s="121"/>
      <c r="H482" s="121"/>
      <c r="I482" s="121"/>
      <c r="J482" s="121"/>
      <c r="K482" s="121"/>
      <c r="O482" s="121"/>
      <c r="P482" s="121"/>
      <c r="Q482" s="121"/>
      <c r="R482" s="121"/>
      <c r="X482" s="121"/>
      <c r="Y482" s="121"/>
      <c r="Z482" s="121"/>
      <c r="AA482" s="121"/>
      <c r="AB482" s="121"/>
      <c r="AF482" s="121"/>
      <c r="AG482" s="121"/>
      <c r="AH482" s="121"/>
      <c r="AI482" s="121"/>
      <c r="AJ482" s="121"/>
      <c r="AK482" s="121"/>
      <c r="AL482" s="121"/>
      <c r="AM482" s="121"/>
      <c r="AW482" s="121"/>
      <c r="AX482" s="121"/>
      <c r="AY482" s="121"/>
    </row>
    <row r="483" spans="1:72" ht="14.45" customHeight="1" outlineLevel="4" thickBot="1">
      <c r="A483" s="209">
        <f>ROW()</f>
        <v>483</v>
      </c>
      <c r="E483" s="17" t="s">
        <v>13507</v>
      </c>
      <c r="BP483" s="121"/>
      <c r="BQ483" s="121"/>
      <c r="BR483" s="121"/>
      <c r="BS483" s="121"/>
    </row>
    <row r="484" spans="1:72" ht="14.45" customHeight="1" outlineLevel="4" thickBot="1">
      <c r="A484" s="209">
        <f>ROW()</f>
        <v>484</v>
      </c>
      <c r="E484" s="17" t="s">
        <v>13508</v>
      </c>
      <c r="AP484" s="121"/>
      <c r="AR484" s="121"/>
      <c r="AS484" s="121"/>
      <c r="AT484" s="121"/>
      <c r="AU484" s="121"/>
      <c r="AV484" s="121"/>
      <c r="AW484" s="121"/>
      <c r="AX484" s="121"/>
      <c r="AY484" s="121"/>
      <c r="AZ484" s="121"/>
      <c r="BA484" s="121"/>
      <c r="BE484" s="121"/>
      <c r="BF484" s="121"/>
      <c r="BG484" s="121"/>
      <c r="BH484" s="121"/>
      <c r="BI484" s="121"/>
      <c r="BJ484" s="121"/>
      <c r="BR484" s="121"/>
      <c r="BS484" s="121"/>
      <c r="BT484" s="121"/>
    </row>
    <row r="485" spans="1:72" ht="14.45" customHeight="1" outlineLevel="3" thickBot="1">
      <c r="A485" s="209">
        <f>ROW()</f>
        <v>485</v>
      </c>
    </row>
    <row r="486" spans="1:72" ht="14.45" customHeight="1" outlineLevel="2" thickBot="1">
      <c r="A486" s="209">
        <f>ROW()</f>
        <v>486</v>
      </c>
    </row>
    <row r="487" spans="1:72" ht="14.45" customHeight="1" outlineLevel="1" thickBot="1">
      <c r="A487" s="209">
        <f>ROW()</f>
        <v>487</v>
      </c>
      <c r="D487" s="32" t="s">
        <v>12638</v>
      </c>
      <c r="E487" s="231"/>
      <c r="K487" s="117" t="s">
        <v>12799</v>
      </c>
    </row>
    <row r="488" spans="1:72" ht="14.45" customHeight="1" outlineLevel="4" thickBot="1">
      <c r="A488" s="209">
        <f>ROW()</f>
        <v>488</v>
      </c>
      <c r="E488" s="17" t="s">
        <v>13785</v>
      </c>
      <c r="F488" s="121"/>
      <c r="G488" s="121"/>
      <c r="H488" s="121"/>
      <c r="I488" s="121"/>
      <c r="J488" s="121"/>
      <c r="K488" s="121"/>
      <c r="M488" s="121"/>
      <c r="N488" s="121"/>
      <c r="O488" s="121"/>
      <c r="P488" s="121"/>
      <c r="Q488" s="121"/>
      <c r="R488" s="121"/>
      <c r="S488" s="121"/>
      <c r="T488" s="121"/>
      <c r="AF488" s="121"/>
      <c r="AG488" s="121"/>
      <c r="AH488" s="121"/>
      <c r="AI488" s="121"/>
      <c r="AS488" s="121"/>
      <c r="AT488" s="121"/>
      <c r="AU488" s="121"/>
      <c r="AV488" s="121"/>
      <c r="AW488" s="121"/>
      <c r="BB488" s="121"/>
      <c r="BC488" s="121"/>
      <c r="BE488" s="121"/>
      <c r="BF488" s="121"/>
      <c r="BG488" s="121"/>
      <c r="BH488" s="121"/>
      <c r="BI488" s="121"/>
    </row>
    <row r="489" spans="1:72" ht="14.45" customHeight="1" outlineLevel="4" thickBot="1">
      <c r="A489" s="209">
        <f>ROW()</f>
        <v>489</v>
      </c>
      <c r="E489" s="17" t="s">
        <v>12702</v>
      </c>
      <c r="AG489" s="121"/>
      <c r="AH489" s="121"/>
      <c r="AI489" s="121"/>
      <c r="AJ489" s="121"/>
      <c r="AK489" s="121"/>
      <c r="AL489" s="121"/>
      <c r="AM489" s="121"/>
      <c r="AN489" s="121"/>
      <c r="AO489" s="121"/>
      <c r="AR489" s="121"/>
      <c r="AS489" s="121"/>
      <c r="AT489" s="121"/>
      <c r="AU489" s="121"/>
      <c r="BA489" s="121"/>
      <c r="BB489" s="121"/>
      <c r="BC489" s="121"/>
      <c r="BD489" s="121"/>
      <c r="BE489" s="121"/>
    </row>
    <row r="490" spans="1:72" ht="14.45" customHeight="1" outlineLevel="4" thickBot="1">
      <c r="A490" s="209">
        <f>ROW()</f>
        <v>490</v>
      </c>
      <c r="E490" s="17" t="s">
        <v>12703</v>
      </c>
      <c r="U490" s="121"/>
      <c r="V490" s="121"/>
      <c r="W490" s="121"/>
      <c r="X490" s="121"/>
      <c r="Z490" s="121"/>
      <c r="AA490" s="121"/>
      <c r="AB490" s="121"/>
      <c r="AC490" s="121"/>
      <c r="AD490" s="121"/>
    </row>
    <row r="491" spans="1:72" ht="14.45" customHeight="1" outlineLevel="4" thickBot="1">
      <c r="A491" s="209">
        <f>ROW()</f>
        <v>491</v>
      </c>
      <c r="E491" s="17" t="s">
        <v>12701</v>
      </c>
      <c r="F491" s="121"/>
      <c r="G491" s="121"/>
      <c r="H491" s="121"/>
      <c r="I491" s="121"/>
      <c r="M491" s="121"/>
      <c r="N491" s="121"/>
      <c r="O491" s="121"/>
      <c r="P491" s="121"/>
      <c r="Q491" s="121"/>
      <c r="R491" s="121"/>
      <c r="S491" s="121"/>
      <c r="T491" s="121"/>
      <c r="U491" s="121"/>
      <c r="V491" s="121"/>
      <c r="AQ491" s="121"/>
      <c r="AR491" s="121"/>
      <c r="AS491" s="121"/>
      <c r="AT491" s="121"/>
      <c r="AU491" s="121"/>
    </row>
    <row r="492" spans="1:72" ht="14.45" customHeight="1" outlineLevel="4" thickBot="1">
      <c r="A492" s="209">
        <f>ROW()</f>
        <v>492</v>
      </c>
      <c r="E492" s="17" t="s">
        <v>13846</v>
      </c>
      <c r="H492" s="121"/>
      <c r="I492" s="121"/>
      <c r="J492" s="121"/>
      <c r="K492" s="121"/>
      <c r="L492" s="121"/>
      <c r="N492" s="121"/>
      <c r="O492" s="121"/>
      <c r="P492" s="121"/>
      <c r="Q492" s="121"/>
      <c r="R492" s="121"/>
      <c r="S492" s="121"/>
      <c r="T492" s="121"/>
      <c r="U492" s="121"/>
      <c r="V492" s="121"/>
      <c r="AF492" s="121"/>
      <c r="AG492" s="121"/>
      <c r="AH492" s="121"/>
      <c r="AI492" s="121"/>
      <c r="AJ492" s="121"/>
      <c r="AU492" s="121"/>
      <c r="AV492" s="121"/>
      <c r="AW492" s="121"/>
      <c r="AX492" s="121"/>
      <c r="AY492" s="121"/>
      <c r="AZ492" s="121"/>
      <c r="BC492" s="121"/>
      <c r="BD492" s="121"/>
      <c r="BE492" s="121"/>
    </row>
    <row r="493" spans="1:72" ht="14.45" customHeight="1" outlineLevel="4" thickBot="1">
      <c r="A493" s="209">
        <f>ROW()</f>
        <v>493</v>
      </c>
      <c r="E493" s="17" t="s">
        <v>13847</v>
      </c>
      <c r="F493" s="121"/>
      <c r="G493" s="121"/>
      <c r="H493" s="121"/>
      <c r="I493" s="121"/>
      <c r="J493" s="121"/>
      <c r="K493" s="121"/>
      <c r="P493" s="121"/>
      <c r="Q493" s="121"/>
      <c r="R493" s="121"/>
      <c r="S493" s="121"/>
      <c r="T493" s="121"/>
      <c r="W493" s="121"/>
      <c r="X493" s="121"/>
      <c r="Y493" s="121"/>
      <c r="Z493" s="121"/>
      <c r="AA493" s="121"/>
      <c r="AH493" s="121"/>
      <c r="AI493" s="121"/>
      <c r="AJ493" s="121"/>
      <c r="AK493" s="121"/>
    </row>
    <row r="494" spans="1:72" ht="14.45" customHeight="1" outlineLevel="4" thickBot="1">
      <c r="A494" s="209">
        <f>ROW()</f>
        <v>494</v>
      </c>
      <c r="E494" s="17" t="s">
        <v>12911</v>
      </c>
      <c r="F494" s="121"/>
      <c r="G494" s="121"/>
      <c r="H494" s="121"/>
      <c r="I494" s="121"/>
      <c r="J494" s="121"/>
      <c r="K494" s="121"/>
      <c r="L494" s="121"/>
      <c r="M494" s="121"/>
      <c r="N494" s="121"/>
      <c r="O494" s="121"/>
      <c r="P494" s="121"/>
      <c r="Y494" s="121"/>
      <c r="Z494" s="121"/>
      <c r="AA494" s="121"/>
      <c r="AB494" s="121"/>
      <c r="AC494" s="121"/>
      <c r="AD494" s="121"/>
      <c r="AG494" s="121"/>
      <c r="AH494" s="121"/>
      <c r="AI494" s="121"/>
      <c r="AJ494" s="121"/>
      <c r="AK494" s="121"/>
      <c r="AL494" s="121"/>
      <c r="AM494" s="121"/>
      <c r="AP494" s="121"/>
      <c r="AQ494" s="121"/>
      <c r="AR494" s="121"/>
      <c r="AU494" s="121"/>
      <c r="AV494" s="121"/>
      <c r="AY494" s="121"/>
    </row>
    <row r="495" spans="1:72" ht="14.45" customHeight="1" outlineLevel="4" thickBot="1">
      <c r="A495" s="209">
        <f>ROW()</f>
        <v>495</v>
      </c>
      <c r="D495" s="35" t="s">
        <v>5</v>
      </c>
      <c r="E495" s="17" t="s">
        <v>14034</v>
      </c>
      <c r="O495" s="121"/>
      <c r="P495" s="121"/>
      <c r="Q495" s="121"/>
      <c r="S495" s="121"/>
      <c r="T495" s="121"/>
      <c r="U495" s="121"/>
      <c r="V495" s="121"/>
      <c r="W495" s="121"/>
      <c r="X495" s="121"/>
      <c r="Y495" s="121"/>
      <c r="Z495" s="121"/>
      <c r="AA495" s="121"/>
      <c r="AQ495" s="121"/>
      <c r="AR495" s="121"/>
      <c r="AS495" s="121"/>
      <c r="AT495" s="121"/>
      <c r="AW495" s="121"/>
      <c r="AX495" s="121"/>
      <c r="AY495" s="121"/>
      <c r="AZ495" s="121"/>
      <c r="BA495" s="121"/>
      <c r="BF495" s="121"/>
      <c r="BG495" s="121"/>
    </row>
    <row r="496" spans="1:72" ht="14.45" customHeight="1" outlineLevel="4" thickBot="1">
      <c r="A496" s="209">
        <f>ROW()</f>
        <v>496</v>
      </c>
      <c r="D496" s="35"/>
      <c r="E496" s="17" t="s">
        <v>14033</v>
      </c>
    </row>
    <row r="497" spans="1:55" ht="14.45" customHeight="1" outlineLevel="4" thickBot="1">
      <c r="A497" s="209">
        <f>ROW()</f>
        <v>497</v>
      </c>
      <c r="E497" s="17" t="s">
        <v>12912</v>
      </c>
      <c r="J497" s="121"/>
      <c r="K497" s="121"/>
      <c r="L497" s="121"/>
      <c r="M497" s="121"/>
      <c r="N497" s="121"/>
      <c r="O497" s="121"/>
      <c r="P497" s="121"/>
      <c r="AF497" s="121"/>
      <c r="AH497" s="121"/>
      <c r="AI497" s="121"/>
    </row>
    <row r="498" spans="1:55" ht="14.45" customHeight="1" outlineLevel="4" thickBot="1">
      <c r="A498" s="209">
        <f>ROW()</f>
        <v>498</v>
      </c>
      <c r="D498" s="35" t="s">
        <v>5</v>
      </c>
      <c r="E498" s="17" t="s">
        <v>14035</v>
      </c>
      <c r="F498" s="121"/>
      <c r="R498" s="121"/>
      <c r="S498" s="121"/>
      <c r="T498" s="121"/>
      <c r="U498" s="121"/>
      <c r="V498" s="121"/>
      <c r="AA498" s="121"/>
      <c r="AB498" s="121"/>
      <c r="AC498" s="121"/>
      <c r="AD498" s="121"/>
      <c r="AE498" s="121"/>
      <c r="AJ498" s="121"/>
      <c r="AK498" s="121"/>
      <c r="AL498" s="121"/>
      <c r="AP498" s="121"/>
      <c r="AQ498" s="121"/>
      <c r="AR498" s="121"/>
      <c r="AT498" s="121"/>
      <c r="AU498" s="121"/>
      <c r="AV498" s="121"/>
    </row>
    <row r="499" spans="1:55" ht="14.45" customHeight="1" outlineLevel="4" thickBot="1">
      <c r="A499" s="209">
        <f>ROW()</f>
        <v>499</v>
      </c>
      <c r="E499" s="17" t="s">
        <v>12913</v>
      </c>
      <c r="X499" s="121"/>
      <c r="Y499" s="121"/>
      <c r="AJ499" s="121"/>
      <c r="AK499" s="121"/>
      <c r="AL499" s="121"/>
      <c r="AM499" s="121"/>
      <c r="AN499" s="121"/>
      <c r="AO499" s="121"/>
      <c r="AP499" s="121"/>
      <c r="AQ499" s="121"/>
      <c r="AU499" s="121"/>
      <c r="AV499" s="121"/>
      <c r="AW499" s="121"/>
      <c r="AY499" s="121"/>
      <c r="AZ499" s="121"/>
      <c r="BA499" s="121"/>
      <c r="BB499" s="121"/>
      <c r="BC499" s="121"/>
    </row>
    <row r="500" spans="1:55" ht="14.45" customHeight="1" outlineLevel="4" thickBot="1">
      <c r="A500" s="209">
        <f>ROW()</f>
        <v>500</v>
      </c>
      <c r="D500" s="35" t="s">
        <v>5</v>
      </c>
      <c r="E500" s="17" t="s">
        <v>13848</v>
      </c>
      <c r="H500" s="121"/>
      <c r="I500" s="121"/>
      <c r="J500" s="121"/>
      <c r="K500" s="121"/>
      <c r="L500" s="121"/>
      <c r="M500" s="121"/>
      <c r="N500" s="121"/>
      <c r="R500" s="121"/>
      <c r="S500" s="121"/>
      <c r="T500" s="121"/>
      <c r="U500" s="121"/>
      <c r="W500" s="121"/>
      <c r="X500" s="121"/>
      <c r="Y500" s="121"/>
      <c r="Z500" s="121"/>
      <c r="AA500" s="121"/>
      <c r="AB500" s="121"/>
      <c r="AC500" s="121"/>
    </row>
    <row r="501" spans="1:55" ht="14.45" customHeight="1" outlineLevel="4" thickBot="1">
      <c r="A501" s="209">
        <f>ROW()</f>
        <v>501</v>
      </c>
      <c r="E501" s="17" t="s">
        <v>12915</v>
      </c>
    </row>
    <row r="502" spans="1:55" ht="14.45" customHeight="1" outlineLevel="4" thickBot="1">
      <c r="A502" s="209">
        <f>ROW()</f>
        <v>502</v>
      </c>
      <c r="E502" s="17" t="s">
        <v>12916</v>
      </c>
      <c r="X502" s="121"/>
      <c r="Y502" s="121"/>
      <c r="Z502" s="121"/>
      <c r="AA502" s="121"/>
      <c r="AF502" s="121"/>
      <c r="AG502" s="121"/>
      <c r="AH502" s="121"/>
      <c r="AI502" s="121"/>
      <c r="AJ502" s="121"/>
      <c r="AK502" s="121"/>
      <c r="AL502" s="121"/>
      <c r="AM502" s="121"/>
    </row>
    <row r="503" spans="1:55" ht="14.45" customHeight="1" outlineLevel="4" thickBot="1">
      <c r="A503" s="209">
        <f>ROW()</f>
        <v>503</v>
      </c>
      <c r="E503" s="17" t="s">
        <v>12917</v>
      </c>
    </row>
    <row r="504" spans="1:55" ht="14.45" customHeight="1" outlineLevel="4" thickBot="1">
      <c r="A504" s="209">
        <f>ROW()</f>
        <v>504</v>
      </c>
      <c r="E504" s="17" t="s">
        <v>13029</v>
      </c>
    </row>
    <row r="505" spans="1:55" ht="14.45" customHeight="1" outlineLevel="4" thickBot="1">
      <c r="A505" s="209">
        <f>ROW()</f>
        <v>505</v>
      </c>
      <c r="E505" s="17" t="s">
        <v>13030</v>
      </c>
      <c r="F505" s="121"/>
      <c r="G505" s="121"/>
      <c r="H505" s="121"/>
      <c r="I505" s="121"/>
      <c r="K505" s="121"/>
      <c r="L505" s="121"/>
      <c r="M505" s="121"/>
      <c r="N505" s="121"/>
      <c r="X505" s="17" t="s">
        <v>13031</v>
      </c>
    </row>
    <row r="506" spans="1:55" ht="14.45" customHeight="1" outlineLevel="4" thickBot="1">
      <c r="A506" s="209">
        <f>ROW()</f>
        <v>506</v>
      </c>
      <c r="E506" s="17" t="s">
        <v>13032</v>
      </c>
      <c r="J506" s="121"/>
      <c r="K506" s="121"/>
      <c r="Z506" s="121"/>
      <c r="AA506" s="121"/>
      <c r="AC506" s="121"/>
      <c r="AG506" s="121"/>
      <c r="AH506" s="121"/>
      <c r="AI506" s="121"/>
    </row>
    <row r="507" spans="1:55" ht="14.45" customHeight="1" outlineLevel="4" thickBot="1">
      <c r="A507" s="209">
        <f>ROW()</f>
        <v>507</v>
      </c>
      <c r="D507" s="35" t="s">
        <v>5</v>
      </c>
      <c r="E507" s="17" t="s">
        <v>14036</v>
      </c>
      <c r="F507" s="121"/>
      <c r="G507" s="121"/>
      <c r="H507" s="121"/>
      <c r="I507" s="121"/>
      <c r="J507" s="121"/>
      <c r="V507" s="121"/>
      <c r="W507" s="121"/>
      <c r="X507" s="121"/>
      <c r="Y507" s="121"/>
      <c r="Z507" s="121"/>
      <c r="AA507" s="121"/>
      <c r="AB507" s="121"/>
      <c r="AJ507" s="121"/>
      <c r="AK507" s="121"/>
      <c r="AL507" s="121"/>
      <c r="AM507" s="121"/>
      <c r="AN507" s="121"/>
      <c r="AO507" s="121"/>
      <c r="AP507" s="121"/>
      <c r="AQ507" s="121"/>
    </row>
    <row r="508" spans="1:55" ht="14.45" customHeight="1" outlineLevel="4" thickBot="1">
      <c r="A508" s="209">
        <f>ROW()</f>
        <v>508</v>
      </c>
      <c r="E508" s="17" t="s">
        <v>13033</v>
      </c>
      <c r="F508" s="121"/>
      <c r="G508" s="121"/>
      <c r="H508" s="121"/>
      <c r="I508" s="121"/>
      <c r="J508" s="121"/>
      <c r="L508" s="121"/>
      <c r="M508" s="121"/>
      <c r="N508" s="121"/>
      <c r="O508" s="121"/>
      <c r="P508" s="121"/>
      <c r="Q508" s="121"/>
      <c r="Y508" s="121"/>
      <c r="Z508" s="121"/>
      <c r="AA508" s="121"/>
      <c r="AB508" s="121"/>
      <c r="AC508" s="121"/>
    </row>
    <row r="509" spans="1:55" ht="14.45" customHeight="1" outlineLevel="4" thickBot="1">
      <c r="A509" s="209">
        <f>ROW()</f>
        <v>509</v>
      </c>
      <c r="D509" s="35" t="s">
        <v>5</v>
      </c>
      <c r="E509" s="17" t="s">
        <v>14039</v>
      </c>
      <c r="F509" s="121"/>
      <c r="G509" s="121"/>
      <c r="H509" s="121"/>
      <c r="I509" s="121"/>
      <c r="J509" s="121"/>
      <c r="K509" s="121"/>
      <c r="L509" s="121"/>
      <c r="M509" s="121"/>
      <c r="O509" s="121"/>
      <c r="P509" s="121"/>
      <c r="Q509" s="121"/>
      <c r="X509" s="121"/>
      <c r="Y509" s="121"/>
      <c r="Z509" s="121"/>
      <c r="AA509" s="121"/>
      <c r="AB509" s="121"/>
      <c r="AE509" s="121"/>
      <c r="AF509" s="121"/>
    </row>
    <row r="510" spans="1:55" ht="14.45" customHeight="1" outlineLevel="4" thickBot="1">
      <c r="A510" s="209">
        <f>ROW()</f>
        <v>510</v>
      </c>
      <c r="E510" s="17" t="s">
        <v>13129</v>
      </c>
      <c r="L510" s="121"/>
      <c r="M510" s="121"/>
      <c r="N510" s="121"/>
    </row>
    <row r="511" spans="1:55" ht="14.45" customHeight="1" outlineLevel="4" thickBot="1">
      <c r="A511" s="209">
        <f>ROW()</f>
        <v>511</v>
      </c>
      <c r="D511" s="35" t="s">
        <v>5</v>
      </c>
      <c r="E511" s="17" t="s">
        <v>13130</v>
      </c>
      <c r="J511" s="121"/>
      <c r="K511" s="121"/>
      <c r="L511" s="121"/>
      <c r="M511" s="121"/>
      <c r="N511" s="121"/>
      <c r="O511" s="121"/>
      <c r="P511" s="121"/>
      <c r="R511" s="121"/>
      <c r="S511" s="121"/>
      <c r="T511" s="121"/>
      <c r="U511" s="121"/>
      <c r="V511" s="121"/>
      <c r="W511" s="121"/>
      <c r="X511" s="121"/>
      <c r="Y511" s="121"/>
      <c r="Z511" s="121"/>
      <c r="AA511" s="121"/>
      <c r="AB511" s="121"/>
      <c r="AC511" s="121"/>
      <c r="AE511" s="121"/>
      <c r="AF511" s="121"/>
    </row>
    <row r="512" spans="1:55" ht="14.45" customHeight="1" outlineLevel="4" thickBot="1">
      <c r="A512" s="209">
        <f>ROW()</f>
        <v>512</v>
      </c>
      <c r="E512" s="17" t="s">
        <v>13228</v>
      </c>
      <c r="J512" s="121"/>
      <c r="K512" s="121"/>
      <c r="L512" s="121"/>
      <c r="M512" s="121"/>
      <c r="N512" s="121"/>
      <c r="Y512" s="121"/>
      <c r="Z512" s="121"/>
      <c r="AA512" s="121"/>
      <c r="AB512" s="121"/>
      <c r="AC512" s="121"/>
    </row>
    <row r="513" spans="1:69" ht="14.45" customHeight="1" outlineLevel="4" thickBot="1">
      <c r="A513" s="209">
        <f>ROW()</f>
        <v>513</v>
      </c>
      <c r="E513" s="17" t="s">
        <v>13131</v>
      </c>
      <c r="F513" s="121"/>
      <c r="G513" s="121"/>
      <c r="H513" s="121"/>
      <c r="I513" s="121"/>
      <c r="J513" s="121"/>
      <c r="K513" s="121"/>
      <c r="N513" s="121"/>
      <c r="O513" s="121"/>
      <c r="P513" s="121"/>
      <c r="Q513" s="121"/>
      <c r="R513" s="121"/>
      <c r="AA513" s="121"/>
      <c r="AB513" s="121"/>
      <c r="AC513" s="121"/>
      <c r="AD513" s="121"/>
      <c r="AE513" s="121"/>
    </row>
    <row r="514" spans="1:69" ht="14.45" customHeight="1" outlineLevel="4" thickBot="1">
      <c r="A514" s="209">
        <f>ROW()</f>
        <v>514</v>
      </c>
      <c r="E514" s="17" t="s">
        <v>13227</v>
      </c>
      <c r="J514" s="121"/>
      <c r="K514" s="121"/>
      <c r="L514" s="121"/>
      <c r="M514" s="121"/>
      <c r="N514" s="121"/>
      <c r="AA514" s="121"/>
      <c r="AB514" s="121"/>
      <c r="AD514" s="121"/>
    </row>
    <row r="515" spans="1:69" ht="14.45" customHeight="1" outlineLevel="4" thickBot="1">
      <c r="A515" s="209">
        <f>ROW()</f>
        <v>515</v>
      </c>
      <c r="E515" s="17" t="s">
        <v>13849</v>
      </c>
      <c r="F515" s="121"/>
      <c r="G515" s="121"/>
      <c r="H515" s="121"/>
      <c r="I515" s="121"/>
      <c r="N515" s="121"/>
      <c r="O515" s="121"/>
      <c r="AF515" s="121"/>
      <c r="AG515" s="121"/>
      <c r="AH515" s="121"/>
      <c r="AI515" s="121"/>
      <c r="AJ515" s="121"/>
    </row>
    <row r="516" spans="1:69" ht="14.45" customHeight="1" outlineLevel="4" thickBot="1">
      <c r="A516" s="209">
        <f>ROW()</f>
        <v>516</v>
      </c>
      <c r="D516" s="35" t="s">
        <v>5</v>
      </c>
      <c r="E516" s="17" t="s">
        <v>14038</v>
      </c>
      <c r="F516" s="121"/>
      <c r="G516" s="121"/>
      <c r="H516" s="121"/>
      <c r="I516" s="121"/>
      <c r="J516" s="121"/>
      <c r="K516" s="121"/>
      <c r="L516" s="121"/>
      <c r="M516" s="121"/>
      <c r="S516" s="121"/>
      <c r="T516" s="121"/>
      <c r="U516" s="121"/>
      <c r="V516" s="121"/>
      <c r="Y516" s="121"/>
      <c r="Z516" s="121"/>
      <c r="AA516" s="121"/>
      <c r="AB516" s="121"/>
      <c r="AC516" s="121"/>
    </row>
    <row r="517" spans="1:69" ht="14.45" customHeight="1" outlineLevel="4" thickBot="1">
      <c r="A517" s="209">
        <f>ROW()</f>
        <v>517</v>
      </c>
      <c r="D517" s="35" t="s">
        <v>5</v>
      </c>
      <c r="E517" s="17" t="s">
        <v>13997</v>
      </c>
      <c r="J517" s="121"/>
      <c r="K517" s="121"/>
      <c r="M517" s="121"/>
      <c r="N517" s="121"/>
      <c r="O517" s="121"/>
      <c r="P517" s="121"/>
      <c r="Q517" s="121"/>
      <c r="R517" s="121"/>
      <c r="U517" s="121"/>
      <c r="V517" s="121"/>
      <c r="X517" s="121"/>
      <c r="Y517" s="121"/>
      <c r="Z517" s="121"/>
      <c r="AA517" s="121"/>
      <c r="AB517" s="121"/>
      <c r="AC517" s="121"/>
      <c r="AF517" s="121"/>
      <c r="AG517" s="121"/>
      <c r="AR517" s="121"/>
      <c r="AS517" s="121"/>
      <c r="AT517" s="121"/>
      <c r="AU517" s="121"/>
      <c r="AV517" s="121"/>
      <c r="AX517" s="121"/>
      <c r="AY517" s="121"/>
      <c r="AZ517" s="121"/>
      <c r="BA517" s="121"/>
      <c r="BB517" s="121"/>
      <c r="BC517" s="121"/>
      <c r="BF517" s="121"/>
      <c r="BH517" s="121"/>
      <c r="BI517" s="121"/>
      <c r="BJ517" s="121"/>
      <c r="BK517" s="121"/>
      <c r="BL517" s="121"/>
      <c r="BM517" s="121"/>
      <c r="BP517" s="121"/>
      <c r="BQ517" s="121"/>
    </row>
    <row r="518" spans="1:69" ht="14.45" customHeight="1" outlineLevel="4" thickBot="1">
      <c r="A518" s="209">
        <f>ROW()</f>
        <v>518</v>
      </c>
      <c r="E518" s="17" t="s">
        <v>13316</v>
      </c>
      <c r="F518" s="121"/>
      <c r="G518" s="121"/>
      <c r="H518" s="121"/>
      <c r="I518" s="121"/>
      <c r="J518" s="121"/>
      <c r="P518" s="121"/>
      <c r="Q518" s="121"/>
      <c r="R518" s="121"/>
      <c r="S518" s="121"/>
      <c r="T518" s="121"/>
      <c r="U518" s="121"/>
      <c r="V518" s="121"/>
      <c r="Z518" s="121"/>
      <c r="AA518" s="121"/>
      <c r="AB518" s="121"/>
      <c r="AC518" s="121"/>
      <c r="AD518" s="121"/>
    </row>
    <row r="519" spans="1:69" ht="14.45" customHeight="1" outlineLevel="4" thickBot="1">
      <c r="A519" s="209">
        <f>ROW()</f>
        <v>519</v>
      </c>
      <c r="E519" s="17" t="s">
        <v>13850</v>
      </c>
      <c r="J519" s="121"/>
      <c r="K519" s="121"/>
      <c r="L519" s="121"/>
      <c r="M519" s="121"/>
      <c r="N519" s="121"/>
      <c r="U519" s="121"/>
      <c r="V519" s="121"/>
      <c r="W519" s="121"/>
      <c r="X519" s="121"/>
      <c r="AE519" s="121"/>
      <c r="AF519" s="121"/>
      <c r="AG519" s="121"/>
    </row>
    <row r="520" spans="1:69" ht="14.45" customHeight="1" outlineLevel="4" thickBot="1">
      <c r="A520" s="209">
        <f>ROW()</f>
        <v>520</v>
      </c>
      <c r="E520" s="17" t="s">
        <v>13317</v>
      </c>
      <c r="F520" s="121"/>
      <c r="G520" s="121"/>
      <c r="H520" s="121"/>
      <c r="I520" s="121"/>
      <c r="J520" s="121"/>
      <c r="K520" s="121"/>
      <c r="M520" s="121"/>
      <c r="N520" s="121"/>
      <c r="O520" s="121"/>
      <c r="P520" s="121"/>
      <c r="Q520" s="121"/>
      <c r="AB520" s="121"/>
      <c r="AC520" s="121"/>
      <c r="AD520" s="121"/>
      <c r="AE520" s="121"/>
      <c r="AF520" s="121"/>
      <c r="AG520" s="121"/>
    </row>
    <row r="521" spans="1:69" ht="14.45" customHeight="1" outlineLevel="4" thickBot="1">
      <c r="A521" s="209">
        <f>ROW()</f>
        <v>521</v>
      </c>
      <c r="E521" s="17" t="s">
        <v>13318</v>
      </c>
      <c r="Y521" s="121"/>
      <c r="Z521" s="121"/>
      <c r="AA521" s="121"/>
      <c r="AB521" s="121"/>
      <c r="AC521" s="121"/>
      <c r="AD521" s="121"/>
      <c r="AE521" s="121"/>
      <c r="AP521" s="121"/>
      <c r="AQ521" s="121"/>
      <c r="AR521" s="121"/>
      <c r="AS521" s="121"/>
      <c r="AT521" s="121"/>
      <c r="AU521" s="121"/>
    </row>
    <row r="522" spans="1:69" ht="14.45" customHeight="1" outlineLevel="4" thickBot="1">
      <c r="A522" s="209">
        <f>ROW()</f>
        <v>522</v>
      </c>
      <c r="E522" s="17" t="s">
        <v>13319</v>
      </c>
      <c r="F522" s="121"/>
      <c r="G522" s="121"/>
      <c r="H522" s="121"/>
      <c r="I522" s="121"/>
      <c r="J522" s="121"/>
      <c r="K522" s="121"/>
      <c r="S522" s="121"/>
      <c r="T522" s="121"/>
      <c r="U522" s="121"/>
      <c r="V522" s="121"/>
      <c r="AA522" s="121"/>
      <c r="AB522" s="121"/>
      <c r="AC522" s="121"/>
      <c r="AD522" s="121"/>
      <c r="AE522" s="121"/>
      <c r="AF522" s="121"/>
      <c r="AG522" s="121"/>
      <c r="AH522" s="121"/>
      <c r="AL522" s="121"/>
      <c r="AM522" s="121"/>
      <c r="AN522" s="121"/>
      <c r="AO522" s="121"/>
      <c r="AP522" s="121"/>
      <c r="AQ522" s="121"/>
      <c r="AR522" s="121"/>
    </row>
    <row r="523" spans="1:69" ht="14.45" customHeight="1" outlineLevel="4" thickBot="1">
      <c r="A523" s="209">
        <f>ROW()</f>
        <v>523</v>
      </c>
      <c r="E523" s="17" t="s">
        <v>13434</v>
      </c>
      <c r="J523" s="121"/>
      <c r="K523" s="121"/>
      <c r="L523" s="121"/>
      <c r="M523" s="121"/>
      <c r="N523" s="121"/>
      <c r="O523" s="121"/>
      <c r="P523" s="121"/>
      <c r="AV523" s="121"/>
      <c r="AW523" s="121"/>
      <c r="AZ523" s="121"/>
      <c r="BA523" s="121"/>
      <c r="BB523" s="121"/>
      <c r="BC523" s="121"/>
      <c r="BD523" s="121"/>
      <c r="BE523" s="121"/>
      <c r="BF523" s="121"/>
    </row>
    <row r="524" spans="1:69" ht="14.45" customHeight="1" outlineLevel="4" thickBot="1">
      <c r="A524" s="209">
        <f>ROW()</f>
        <v>524</v>
      </c>
      <c r="E524" s="17" t="s">
        <v>13432</v>
      </c>
      <c r="H524" s="121"/>
      <c r="I524" s="121"/>
      <c r="J524" s="121"/>
      <c r="K524" s="121"/>
      <c r="L524" s="121"/>
      <c r="U524" s="121"/>
      <c r="V524" s="121"/>
      <c r="AC524" s="121"/>
    </row>
    <row r="525" spans="1:69" ht="14.45" customHeight="1" outlineLevel="4" thickBot="1">
      <c r="A525" s="209">
        <f>ROW()</f>
        <v>525</v>
      </c>
      <c r="E525" s="17" t="s">
        <v>13433</v>
      </c>
      <c r="H525" s="121"/>
      <c r="I525" s="121"/>
      <c r="J525" s="121"/>
      <c r="K525" s="121"/>
      <c r="L525" s="121"/>
      <c r="P525" s="121"/>
      <c r="AO525" s="121"/>
      <c r="AP525" s="121"/>
      <c r="AQ525" s="121"/>
      <c r="AR525" s="121"/>
      <c r="AS525" s="121"/>
      <c r="AT525" s="121"/>
    </row>
    <row r="526" spans="1:69" ht="14.45" customHeight="1" outlineLevel="4" thickBot="1">
      <c r="A526" s="209">
        <f>ROW()</f>
        <v>526</v>
      </c>
      <c r="E526" s="17" t="s">
        <v>13529</v>
      </c>
      <c r="W526" s="121"/>
      <c r="X526" s="121"/>
      <c r="Y526" s="121"/>
      <c r="Z526" s="121"/>
      <c r="AA526" s="121"/>
      <c r="AB526" s="121"/>
      <c r="AC526" s="121"/>
      <c r="AD526" s="121"/>
      <c r="AE526" s="121"/>
      <c r="AF526" s="121"/>
      <c r="AI526" s="121"/>
      <c r="AJ526" s="121"/>
      <c r="AK526" s="121"/>
      <c r="AL526" s="121"/>
      <c r="AM526" s="121"/>
      <c r="AN526" s="121"/>
      <c r="AO526" s="121"/>
      <c r="AP526" s="121"/>
      <c r="AQ526" s="121"/>
      <c r="AV526" s="121"/>
      <c r="AW526" s="121"/>
      <c r="AX526" s="121"/>
      <c r="AY526" s="121"/>
      <c r="AZ526" s="121"/>
      <c r="BA526" s="121"/>
      <c r="BB526" s="121"/>
      <c r="BC526" s="121"/>
    </row>
    <row r="527" spans="1:69" ht="14.45" customHeight="1" outlineLevel="4" thickBot="1">
      <c r="A527" s="209">
        <f>ROW()</f>
        <v>527</v>
      </c>
      <c r="E527" s="17" t="s">
        <v>13530</v>
      </c>
      <c r="F527" s="121"/>
      <c r="G527" s="121"/>
      <c r="H527" s="121"/>
      <c r="I527" s="121"/>
      <c r="J527" s="121"/>
      <c r="K527" s="121"/>
      <c r="S527" s="121"/>
      <c r="T527" s="121"/>
      <c r="U527" s="121"/>
      <c r="V527" s="121"/>
      <c r="W527" s="121"/>
      <c r="X527" s="121"/>
      <c r="Y527" s="121"/>
    </row>
    <row r="528" spans="1:69" ht="14.45" customHeight="1" outlineLevel="4" thickBot="1">
      <c r="A528" s="209">
        <f>ROW()</f>
        <v>528</v>
      </c>
      <c r="E528" s="17" t="s">
        <v>13531</v>
      </c>
      <c r="F528" s="121"/>
      <c r="G528" s="121"/>
      <c r="H528" s="121"/>
      <c r="I528" s="121"/>
      <c r="J528" s="121"/>
      <c r="K528" s="121"/>
      <c r="L528" s="121"/>
      <c r="M528" s="121"/>
      <c r="AA528" s="121"/>
      <c r="AB528" s="121"/>
      <c r="AC528" s="121"/>
      <c r="AD528" s="121"/>
      <c r="AE528" s="121"/>
      <c r="AF528" s="121"/>
      <c r="AG528" s="121"/>
      <c r="AH528" s="121"/>
    </row>
    <row r="529" spans="1:55" ht="14.45" customHeight="1" outlineLevel="4" thickBot="1">
      <c r="A529" s="209">
        <f>ROW()</f>
        <v>529</v>
      </c>
      <c r="E529" s="17" t="s">
        <v>13532</v>
      </c>
      <c r="J529" s="121"/>
      <c r="K529" s="121"/>
      <c r="L529" s="121"/>
      <c r="M529" s="121"/>
      <c r="N529" s="121"/>
      <c r="V529" s="121"/>
      <c r="W529" s="121"/>
      <c r="X529" s="121"/>
      <c r="Y529" s="121"/>
    </row>
    <row r="530" spans="1:55" ht="14.45" customHeight="1" outlineLevel="4" thickBot="1">
      <c r="A530" s="209">
        <f>ROW()</f>
        <v>530</v>
      </c>
      <c r="E530" s="17" t="s">
        <v>13533</v>
      </c>
      <c r="L530" s="121"/>
      <c r="M530" s="121"/>
      <c r="N530" s="121"/>
      <c r="O530" s="121"/>
      <c r="P530" s="121"/>
      <c r="Q530" s="121"/>
      <c r="Y530" s="121"/>
      <c r="Z530" s="121"/>
      <c r="AA530" s="121"/>
      <c r="AB530" s="121"/>
      <c r="AC530" s="121"/>
      <c r="AH530" s="121"/>
      <c r="AI530" s="121"/>
      <c r="AJ530" s="121"/>
      <c r="AK530" s="121"/>
    </row>
    <row r="531" spans="1:55" ht="14.45" customHeight="1" outlineLevel="4" thickBot="1">
      <c r="A531" s="209">
        <f>ROW()</f>
        <v>531</v>
      </c>
      <c r="D531" s="35" t="s">
        <v>5</v>
      </c>
      <c r="E531" s="17" t="s">
        <v>13851</v>
      </c>
      <c r="F531" s="121"/>
      <c r="G531" s="121"/>
      <c r="H531" s="121"/>
      <c r="I531" s="121"/>
      <c r="J531" s="121"/>
      <c r="AB531" s="121"/>
      <c r="AC531" s="121"/>
      <c r="AD531" s="121"/>
      <c r="AE531" s="121"/>
      <c r="AF531" s="121"/>
      <c r="AG531" s="121"/>
      <c r="AH531" s="121"/>
      <c r="AI531" s="121"/>
      <c r="AN531" s="121"/>
      <c r="AO531" s="121"/>
      <c r="AP531" s="121"/>
      <c r="AQ531" s="121"/>
      <c r="AR531" s="121"/>
      <c r="AS531" s="121"/>
      <c r="AT531" s="121"/>
      <c r="AU531" s="121"/>
      <c r="AV531" s="121"/>
      <c r="AW531" s="121"/>
    </row>
    <row r="532" spans="1:55" ht="14.45" customHeight="1" outlineLevel="4" thickBot="1">
      <c r="A532" s="209">
        <f>ROW()</f>
        <v>532</v>
      </c>
      <c r="E532" s="17" t="s">
        <v>13630</v>
      </c>
      <c r="O532" s="121"/>
      <c r="P532" s="121"/>
      <c r="Q532" s="121"/>
      <c r="R532" s="121"/>
      <c r="S532" s="121"/>
      <c r="T532" s="121"/>
      <c r="U532" s="121"/>
      <c r="V532" s="121"/>
      <c r="W532" s="121"/>
      <c r="X532" s="121"/>
      <c r="Y532" s="121"/>
      <c r="Z532" s="121"/>
      <c r="AA532" s="121"/>
      <c r="AF532" s="121"/>
      <c r="AG532" s="121"/>
      <c r="AH532" s="121"/>
      <c r="AI532" s="121"/>
      <c r="AJ532" s="121"/>
      <c r="AK532" s="121"/>
      <c r="AL532" s="121"/>
      <c r="AM532" s="121"/>
      <c r="AN532" s="121"/>
    </row>
    <row r="533" spans="1:55" ht="14.45" customHeight="1" outlineLevel="4" thickBot="1">
      <c r="A533" s="209">
        <f>ROW()</f>
        <v>533</v>
      </c>
      <c r="E533" s="17" t="s">
        <v>13852</v>
      </c>
    </row>
    <row r="534" spans="1:55" ht="14.45" customHeight="1" outlineLevel="4" thickBot="1">
      <c r="A534" s="209">
        <f>ROW()</f>
        <v>534</v>
      </c>
      <c r="D534" s="35" t="s">
        <v>5</v>
      </c>
      <c r="E534" s="17" t="s">
        <v>13631</v>
      </c>
      <c r="H534" s="121"/>
      <c r="I534" s="121"/>
      <c r="J534" s="121"/>
      <c r="K534" s="121"/>
      <c r="L534" s="121"/>
      <c r="M534" s="121"/>
      <c r="R534" s="121"/>
      <c r="S534" s="121"/>
      <c r="T534" s="121"/>
      <c r="U534" s="121"/>
      <c r="V534" s="121"/>
      <c r="W534" s="121"/>
      <c r="X534" s="121"/>
      <c r="Y534" s="121"/>
      <c r="AG534" s="121"/>
      <c r="AH534" s="121"/>
      <c r="AI534" s="121"/>
      <c r="AJ534" s="121"/>
      <c r="AK534" s="121"/>
      <c r="AL534" s="121"/>
      <c r="AR534" s="121"/>
      <c r="AS534" s="121"/>
      <c r="AT534" s="121"/>
      <c r="AU534" s="121"/>
    </row>
    <row r="535" spans="1:55" ht="14.45" customHeight="1" outlineLevel="4" thickBot="1">
      <c r="A535" s="209">
        <f>ROW()</f>
        <v>535</v>
      </c>
      <c r="E535" s="17" t="s">
        <v>13632</v>
      </c>
      <c r="L535" s="121"/>
      <c r="M535" s="121"/>
      <c r="N535" s="121"/>
      <c r="O535" s="121"/>
      <c r="P535" s="121"/>
      <c r="U535" s="121"/>
      <c r="V535" s="121"/>
    </row>
    <row r="536" spans="1:55" ht="14.45" customHeight="1" outlineLevel="4" thickBot="1">
      <c r="A536" s="209">
        <f>ROW()</f>
        <v>536</v>
      </c>
      <c r="D536" s="35" t="s">
        <v>5</v>
      </c>
      <c r="E536" s="17" t="s">
        <v>13717</v>
      </c>
      <c r="L536" s="121"/>
      <c r="M536" s="121"/>
      <c r="N536" s="121"/>
      <c r="S536" s="121"/>
      <c r="T536" s="121"/>
      <c r="Y536" s="121"/>
      <c r="Z536" s="121"/>
      <c r="AA536" s="121"/>
      <c r="AF536" s="121"/>
      <c r="AG536" s="121"/>
      <c r="AH536" s="121"/>
      <c r="AI536" s="121"/>
      <c r="AJ536" s="121"/>
      <c r="AK536" s="121"/>
      <c r="AR536" s="121"/>
      <c r="AS536" s="121"/>
      <c r="AT536" s="121"/>
      <c r="AV536" s="121"/>
      <c r="AW536" s="121"/>
      <c r="AX536" s="121"/>
      <c r="AY536" s="121"/>
      <c r="AZ536" s="121"/>
      <c r="BA536" s="121"/>
    </row>
    <row r="537" spans="1:55" ht="14.45" customHeight="1" outlineLevel="4" thickBot="1">
      <c r="A537" s="209">
        <f>ROW()</f>
        <v>537</v>
      </c>
      <c r="D537" s="35" t="s">
        <v>5</v>
      </c>
      <c r="E537" s="17" t="s">
        <v>14037</v>
      </c>
      <c r="V537" s="121"/>
      <c r="W537" s="121"/>
      <c r="X537" s="121"/>
      <c r="AB537" s="121"/>
      <c r="AC537" s="121"/>
      <c r="AD537" s="121"/>
      <c r="AE537" s="121"/>
      <c r="AF537" s="121"/>
      <c r="AG537" s="121"/>
      <c r="AH537" s="121"/>
      <c r="AI537" s="121"/>
      <c r="AJ537" s="121"/>
      <c r="AK537" s="121"/>
      <c r="AQ537" s="121"/>
      <c r="AU537" s="121"/>
      <c r="AV537" s="121"/>
      <c r="AW537" s="121"/>
      <c r="AX537" s="121"/>
      <c r="AY537" s="121"/>
      <c r="AZ537" s="121"/>
      <c r="BA537" s="121"/>
      <c r="BB537" s="121"/>
      <c r="BC537" s="121"/>
    </row>
    <row r="538" spans="1:55" ht="14.45" customHeight="1" outlineLevel="4" thickBot="1">
      <c r="A538" s="209">
        <f>ROW()</f>
        <v>538</v>
      </c>
      <c r="D538" s="35" t="s">
        <v>5</v>
      </c>
      <c r="E538" s="17" t="s">
        <v>13853</v>
      </c>
      <c r="L538" s="121"/>
      <c r="M538" s="121"/>
      <c r="N538" s="121"/>
      <c r="O538" s="121"/>
      <c r="P538" s="121"/>
      <c r="Q538" s="121"/>
      <c r="R538" s="121"/>
      <c r="S538" s="121"/>
      <c r="T538" s="121"/>
      <c r="U538" s="121"/>
      <c r="Y538" s="121"/>
      <c r="Z538" s="121"/>
      <c r="AA538" s="121"/>
      <c r="AB538" s="121"/>
      <c r="AC538" s="121"/>
      <c r="AD538" s="121"/>
      <c r="AE538" s="121"/>
      <c r="AF538" s="121"/>
      <c r="AG538" s="121"/>
      <c r="AH538" s="121"/>
      <c r="AI538" s="121"/>
    </row>
    <row r="539" spans="1:55" ht="14.45" customHeight="1" outlineLevel="4" thickBot="1">
      <c r="A539" s="209">
        <f>ROW()</f>
        <v>539</v>
      </c>
      <c r="E539" s="17" t="s">
        <v>13705</v>
      </c>
      <c r="F539" s="121"/>
      <c r="G539" s="121"/>
      <c r="H539" s="121"/>
      <c r="I539" s="121"/>
      <c r="J539" s="121"/>
      <c r="K539" s="121"/>
      <c r="L539" s="121"/>
      <c r="R539" s="121"/>
      <c r="S539" s="121"/>
      <c r="T539" s="121"/>
      <c r="U539" s="121"/>
      <c r="X539" s="121"/>
      <c r="Y539" s="121"/>
      <c r="Z539" s="121"/>
      <c r="AA539" s="121"/>
      <c r="AB539" s="121"/>
    </row>
    <row r="540" spans="1:55" ht="14.45" customHeight="1" outlineLevel="4" thickBot="1">
      <c r="A540" s="209">
        <f>ROW()</f>
        <v>540</v>
      </c>
      <c r="E540" s="57" t="s">
        <v>13706</v>
      </c>
    </row>
    <row r="541" spans="1:55" ht="14.45" customHeight="1" outlineLevel="3" thickBot="1">
      <c r="A541" s="209">
        <f>ROW()</f>
        <v>541</v>
      </c>
      <c r="E541" s="57"/>
    </row>
    <row r="542" spans="1:55" ht="14.45" customHeight="1" outlineLevel="2" thickBot="1">
      <c r="A542" s="209">
        <f>ROW()</f>
        <v>542</v>
      </c>
    </row>
    <row r="543" spans="1:55" ht="14.45" customHeight="1" outlineLevel="1" thickBot="1">
      <c r="A543" s="209">
        <f>ROW()</f>
        <v>543</v>
      </c>
      <c r="D543" s="32" t="s">
        <v>12639</v>
      </c>
      <c r="E543" s="231"/>
      <c r="K543" s="117" t="s">
        <v>12800</v>
      </c>
    </row>
    <row r="544" spans="1:55" ht="14.45" customHeight="1" outlineLevel="4" thickBot="1">
      <c r="A544" s="209">
        <f>ROW()</f>
        <v>544</v>
      </c>
      <c r="D544" s="35" t="s">
        <v>5</v>
      </c>
      <c r="E544" s="17" t="s">
        <v>14040</v>
      </c>
      <c r="R544" s="121"/>
      <c r="S544" s="121"/>
      <c r="T544" s="121"/>
      <c r="U544" s="121"/>
      <c r="V544" s="121"/>
      <c r="W544" s="121"/>
      <c r="Y544" s="121"/>
      <c r="Z544" s="121"/>
      <c r="AA544" s="121"/>
      <c r="AB544" s="121"/>
      <c r="AC544" s="121"/>
      <c r="AD544" s="121"/>
      <c r="AE544" s="121"/>
      <c r="AG544" s="121"/>
      <c r="AH544" s="121"/>
      <c r="AI544" s="121"/>
    </row>
    <row r="545" spans="1:62" ht="14.45" customHeight="1" outlineLevel="4" thickBot="1">
      <c r="A545" s="209">
        <f>ROW()</f>
        <v>545</v>
      </c>
      <c r="E545" s="17" t="s">
        <v>12667</v>
      </c>
      <c r="F545" s="121"/>
      <c r="G545" s="121"/>
      <c r="H545" s="121"/>
      <c r="N545" s="121"/>
      <c r="O545" s="121"/>
      <c r="P545" s="121"/>
      <c r="Q545" s="121"/>
      <c r="R545" s="121"/>
      <c r="AJ545" s="121"/>
      <c r="AK545" s="121"/>
      <c r="AL545" s="121"/>
      <c r="AM545" s="121"/>
      <c r="AN545" s="121"/>
      <c r="AO545" s="121"/>
      <c r="AP545" s="121"/>
      <c r="AQ545" s="121"/>
    </row>
    <row r="546" spans="1:62" ht="14.45" customHeight="1" outlineLevel="4" thickBot="1">
      <c r="A546" s="209">
        <f>ROW()</f>
        <v>546</v>
      </c>
      <c r="D546" s="35" t="s">
        <v>5</v>
      </c>
      <c r="E546" s="17" t="s">
        <v>14041</v>
      </c>
      <c r="F546" s="121"/>
      <c r="G546" s="121"/>
      <c r="H546" s="121"/>
      <c r="I546" s="121"/>
      <c r="J546" s="121"/>
      <c r="K546" s="121"/>
      <c r="N546" s="121"/>
      <c r="O546" s="121"/>
      <c r="P546" s="121"/>
      <c r="Q546" s="121"/>
      <c r="R546" s="121"/>
      <c r="S546" s="121"/>
      <c r="T546" s="121"/>
      <c r="U546" s="121"/>
      <c r="V546" s="121"/>
      <c r="X546" s="121"/>
      <c r="Y546" s="121"/>
      <c r="Z546" s="121"/>
      <c r="AA546" s="121"/>
      <c r="AB546" s="121"/>
      <c r="AC546" s="121"/>
      <c r="AQ546" s="121"/>
      <c r="AR546" s="121"/>
      <c r="AS546" s="121"/>
      <c r="AT546" s="121"/>
      <c r="AU546" s="121"/>
      <c r="AV546" s="121"/>
      <c r="AW546" s="121"/>
      <c r="AX546" s="121"/>
      <c r="AY546" s="121"/>
    </row>
    <row r="547" spans="1:62" ht="14.45" customHeight="1" outlineLevel="4" thickBot="1">
      <c r="A547" s="209">
        <f>ROW()</f>
        <v>547</v>
      </c>
      <c r="E547" s="17" t="s">
        <v>12666</v>
      </c>
      <c r="F547" s="121"/>
      <c r="G547" s="121"/>
      <c r="H547" s="121"/>
      <c r="I547" s="121"/>
      <c r="J547" s="121"/>
      <c r="K547" s="121"/>
      <c r="L547" s="121"/>
      <c r="M547" s="121"/>
      <c r="N547" s="121"/>
      <c r="AJ547" s="121"/>
      <c r="AK547" s="121"/>
      <c r="AL547" s="121"/>
      <c r="AM547" s="121"/>
      <c r="AN547" s="121"/>
      <c r="AO547" s="121"/>
      <c r="AP547" s="121"/>
      <c r="AQ547" s="121"/>
      <c r="AR547" s="121"/>
      <c r="AS547" s="121"/>
      <c r="AU547" s="121"/>
      <c r="AV547" s="121"/>
      <c r="AW547" s="121"/>
      <c r="AX547" s="121"/>
      <c r="AY547" s="121"/>
      <c r="AZ547" s="121"/>
      <c r="BB547" s="121"/>
      <c r="BC547" s="121"/>
      <c r="BD547" s="121"/>
      <c r="BH547" s="121"/>
      <c r="BI547" s="121"/>
      <c r="BJ547" s="121"/>
    </row>
    <row r="548" spans="1:62" ht="14.45" customHeight="1" outlineLevel="4" thickBot="1">
      <c r="A548" s="209">
        <f>ROW()</f>
        <v>548</v>
      </c>
      <c r="E548" s="17" t="s">
        <v>12665</v>
      </c>
      <c r="AF548" s="121"/>
      <c r="AG548" s="121"/>
      <c r="AH548" s="121"/>
      <c r="AI548" s="121"/>
      <c r="AJ548" s="121"/>
      <c r="AK548" s="121"/>
      <c r="AL548" s="121"/>
      <c r="AM548" s="121"/>
      <c r="AN548" s="121"/>
    </row>
    <row r="549" spans="1:62" ht="14.45" customHeight="1" outlineLevel="4" thickBot="1">
      <c r="A549" s="209">
        <f>ROW()</f>
        <v>549</v>
      </c>
      <c r="E549" s="17" t="s">
        <v>13535</v>
      </c>
      <c r="N549" s="121"/>
      <c r="O549" s="121"/>
      <c r="P549" s="121"/>
      <c r="Q549" s="121"/>
      <c r="R549" s="121"/>
      <c r="Z549" s="121"/>
      <c r="AA549" s="121"/>
      <c r="AB549" s="121"/>
      <c r="AE549" s="121"/>
      <c r="AF549" s="121"/>
      <c r="AG549" s="121"/>
      <c r="AH549" s="121"/>
      <c r="AI549" s="121"/>
      <c r="AJ549" s="121"/>
      <c r="AQ549" s="35"/>
    </row>
    <row r="550" spans="1:62" ht="14.45" customHeight="1" outlineLevel="4" thickBot="1">
      <c r="A550" s="209">
        <f>ROW()</f>
        <v>550</v>
      </c>
      <c r="E550" s="17" t="s">
        <v>12923</v>
      </c>
      <c r="AD550" s="121"/>
      <c r="AE550" s="121"/>
      <c r="AF550" s="121"/>
      <c r="AG550" s="121"/>
      <c r="AH550" s="121"/>
      <c r="AI550" s="121"/>
      <c r="AJ550" s="121"/>
      <c r="AK550" s="121"/>
      <c r="AQ550" s="121"/>
      <c r="AR550" s="121"/>
      <c r="AS550" s="121"/>
      <c r="AT550" s="121"/>
      <c r="AU550" s="121"/>
      <c r="AV550" s="121"/>
      <c r="AY550" s="121"/>
      <c r="AZ550" s="121"/>
      <c r="BA550" s="121"/>
      <c r="BB550" s="121"/>
    </row>
    <row r="551" spans="1:62" ht="14.45" customHeight="1" outlineLevel="4" thickBot="1">
      <c r="A551" s="209">
        <f>ROW()</f>
        <v>551</v>
      </c>
      <c r="E551" s="17" t="s">
        <v>12924</v>
      </c>
      <c r="F551" s="121"/>
      <c r="G551" s="121"/>
      <c r="H551" s="121"/>
      <c r="I551" s="121"/>
      <c r="J551" s="121"/>
      <c r="K551" s="121"/>
      <c r="L551" s="121"/>
      <c r="M551" s="121"/>
      <c r="N551" s="121"/>
      <c r="O551" s="121"/>
      <c r="W551" s="121"/>
      <c r="X551" s="121"/>
      <c r="AB551" s="121"/>
    </row>
    <row r="552" spans="1:62" ht="14.45" customHeight="1" outlineLevel="4" thickBot="1">
      <c r="A552" s="209">
        <f>ROW()</f>
        <v>552</v>
      </c>
      <c r="E552" s="17" t="s">
        <v>12925</v>
      </c>
      <c r="F552" s="121"/>
      <c r="G552" s="121"/>
      <c r="H552" s="121"/>
      <c r="I552" s="121"/>
      <c r="J552" s="121"/>
      <c r="K552" s="121"/>
      <c r="L552" s="121"/>
      <c r="M552" s="121"/>
      <c r="N552" s="121"/>
      <c r="O552" s="121"/>
      <c r="S552" s="121"/>
      <c r="T552" s="121"/>
      <c r="U552" s="121"/>
      <c r="W552" s="121"/>
    </row>
    <row r="553" spans="1:62" ht="14.45" customHeight="1" outlineLevel="4" thickBot="1">
      <c r="A553" s="209">
        <f>ROW()</f>
        <v>553</v>
      </c>
      <c r="E553" s="17" t="s">
        <v>13037</v>
      </c>
      <c r="O553" s="121"/>
      <c r="P553" s="121"/>
      <c r="W553" s="121"/>
      <c r="X553" s="121"/>
      <c r="Y553" s="121"/>
      <c r="Z553" s="121"/>
      <c r="AA553" s="121"/>
      <c r="AB553" s="121"/>
      <c r="AC553" s="121"/>
      <c r="AD553" s="121"/>
      <c r="AE553" s="121"/>
      <c r="AF553" s="121"/>
      <c r="AG553" s="121"/>
      <c r="AI553" s="121"/>
      <c r="AJ553" s="121"/>
      <c r="AK553" s="121"/>
      <c r="AL553" s="121"/>
      <c r="AN553" s="121"/>
      <c r="AO553" s="121"/>
      <c r="AP553" s="121"/>
    </row>
    <row r="554" spans="1:62" ht="14.45" customHeight="1" outlineLevel="4" thickBot="1">
      <c r="A554" s="209">
        <f>ROW()</f>
        <v>554</v>
      </c>
      <c r="E554" s="17" t="s">
        <v>13038</v>
      </c>
      <c r="F554" s="121"/>
      <c r="G554" s="121"/>
      <c r="H554" s="121"/>
      <c r="Q554" s="121"/>
      <c r="R554" s="121"/>
      <c r="S554" s="121"/>
      <c r="X554" s="121"/>
      <c r="Z554" s="121"/>
      <c r="AA554" s="121"/>
    </row>
    <row r="555" spans="1:62" ht="14.45" customHeight="1" outlineLevel="4" thickBot="1">
      <c r="A555" s="209">
        <f>ROW()</f>
        <v>555</v>
      </c>
      <c r="E555" s="17" t="s">
        <v>13039</v>
      </c>
      <c r="F555" s="121"/>
      <c r="G555" s="121"/>
      <c r="H555" s="121"/>
      <c r="J555" s="121"/>
      <c r="K555" s="121"/>
      <c r="L555" s="121"/>
      <c r="S555" s="121"/>
      <c r="T555" s="121"/>
      <c r="U555" s="121"/>
      <c r="V555" s="121"/>
      <c r="W555" s="121"/>
      <c r="X555" s="121"/>
      <c r="Y555" s="121"/>
      <c r="Z555" s="121"/>
    </row>
    <row r="556" spans="1:62" ht="14.45" customHeight="1" outlineLevel="4" thickBot="1">
      <c r="A556" s="209">
        <f>ROW()</f>
        <v>556</v>
      </c>
      <c r="E556" s="17" t="s">
        <v>13040</v>
      </c>
      <c r="F556" s="121"/>
      <c r="G556" s="121"/>
      <c r="H556" s="121"/>
      <c r="I556" s="121"/>
      <c r="J556" s="121"/>
      <c r="K556" s="121"/>
      <c r="M556" s="121"/>
      <c r="N556" s="121"/>
      <c r="O556" s="121"/>
      <c r="P556" s="121"/>
      <c r="Q556" s="121"/>
      <c r="R556" s="121"/>
      <c r="S556" s="121"/>
      <c r="AH556" s="121"/>
      <c r="AI556" s="121"/>
      <c r="AJ556" s="121"/>
      <c r="AK556" s="121"/>
      <c r="AL556" s="121"/>
      <c r="AM556" s="121"/>
      <c r="AN556" s="121"/>
      <c r="AO556" s="121"/>
      <c r="AP556" s="121"/>
    </row>
    <row r="557" spans="1:62" ht="14.45" customHeight="1" outlineLevel="4" thickBot="1">
      <c r="A557" s="209">
        <f>ROW()</f>
        <v>557</v>
      </c>
      <c r="E557" s="17" t="s">
        <v>13041</v>
      </c>
      <c r="F557" s="121"/>
      <c r="G557" s="121"/>
      <c r="L557" s="121"/>
      <c r="M557" s="121"/>
      <c r="N557" s="121"/>
      <c r="O557" s="121"/>
      <c r="P557" s="121"/>
      <c r="V557" s="121"/>
      <c r="W557" s="121"/>
      <c r="X557" s="121"/>
    </row>
    <row r="558" spans="1:62" ht="14.45" customHeight="1" outlineLevel="4" thickBot="1">
      <c r="A558" s="209">
        <f>ROW()</f>
        <v>558</v>
      </c>
      <c r="E558" s="17" t="s">
        <v>13124</v>
      </c>
      <c r="F558" s="121"/>
      <c r="G558" s="121"/>
      <c r="H558" s="121"/>
      <c r="I558" s="121"/>
      <c r="J558" s="121"/>
      <c r="K558" s="121"/>
      <c r="L558" s="121"/>
      <c r="M558" s="121"/>
      <c r="N558" s="121"/>
      <c r="O558" s="121"/>
      <c r="P558" s="121"/>
      <c r="Q558" s="121"/>
      <c r="AA558" s="121"/>
      <c r="AB558" s="121"/>
      <c r="AC558" s="121"/>
      <c r="AD558" s="121"/>
      <c r="AE558" s="121"/>
      <c r="AF558" s="121"/>
      <c r="AG558" s="121"/>
      <c r="AH558" s="121"/>
      <c r="AL558" s="121"/>
    </row>
    <row r="559" spans="1:62" ht="14.45" customHeight="1" outlineLevel="4" thickBot="1">
      <c r="A559" s="209">
        <f>ROW()</f>
        <v>559</v>
      </c>
      <c r="E559" s="17" t="s">
        <v>13125</v>
      </c>
      <c r="F559" s="121"/>
      <c r="G559" s="121"/>
      <c r="H559" s="121"/>
      <c r="I559" s="121"/>
      <c r="J559" s="121"/>
      <c r="K559" s="121"/>
      <c r="L559" s="121"/>
      <c r="M559" s="121"/>
      <c r="N559" s="121"/>
      <c r="O559" s="121"/>
      <c r="W559" s="121"/>
      <c r="X559" s="121"/>
      <c r="AB559" s="121"/>
    </row>
    <row r="560" spans="1:62" ht="14.45" customHeight="1" outlineLevel="4" thickBot="1">
      <c r="A560" s="209">
        <f>ROW()</f>
        <v>560</v>
      </c>
      <c r="E560" s="17" t="s">
        <v>13126</v>
      </c>
      <c r="F560" s="121"/>
      <c r="G560" s="121"/>
      <c r="H560" s="121"/>
      <c r="I560" s="121"/>
      <c r="J560" s="121"/>
      <c r="K560" s="121"/>
      <c r="L560" s="121"/>
      <c r="M560" s="121"/>
      <c r="N560" s="121"/>
      <c r="O560" s="121"/>
      <c r="P560" s="121"/>
      <c r="Q560" s="121"/>
      <c r="R560" s="121"/>
      <c r="S560" s="121"/>
      <c r="AG560" s="121"/>
      <c r="AH560" s="121"/>
      <c r="AI560" s="121"/>
      <c r="AJ560" s="121"/>
      <c r="AK560" s="121"/>
      <c r="AL560" s="121"/>
      <c r="AM560" s="121"/>
      <c r="AN560" s="121"/>
    </row>
    <row r="561" spans="1:47" ht="14.45" customHeight="1" outlineLevel="4" thickBot="1">
      <c r="A561" s="209">
        <f>ROW()</f>
        <v>561</v>
      </c>
      <c r="E561" s="17" t="s">
        <v>13534</v>
      </c>
      <c r="M561" s="121"/>
      <c r="N561" s="121"/>
      <c r="O561" s="121"/>
      <c r="V561" s="121"/>
      <c r="W561" s="121"/>
      <c r="X561" s="121"/>
      <c r="AF561" s="121"/>
      <c r="AG561" s="121"/>
      <c r="AH561" s="121"/>
      <c r="AI561" s="121"/>
      <c r="AJ561" s="121"/>
      <c r="AK561" s="121"/>
      <c r="AR561" s="35"/>
    </row>
    <row r="562" spans="1:47" ht="14.45" customHeight="1" outlineLevel="4" thickBot="1">
      <c r="A562" s="209">
        <f>ROW()</f>
        <v>562</v>
      </c>
      <c r="D562" s="35" t="s">
        <v>5</v>
      </c>
      <c r="E562" s="17" t="s">
        <v>13127</v>
      </c>
      <c r="T562" s="121"/>
      <c r="U562" s="121"/>
      <c r="V562" s="121"/>
      <c r="W562" s="121"/>
      <c r="X562" s="121"/>
      <c r="Y562" s="121"/>
      <c r="Z562" s="121"/>
      <c r="AA562" s="121"/>
      <c r="AL562" s="121"/>
      <c r="AM562" s="121"/>
      <c r="AN562" s="121"/>
      <c r="AO562" s="121"/>
    </row>
    <row r="563" spans="1:47" ht="14.45" customHeight="1" outlineLevel="4" thickBot="1">
      <c r="A563" s="209">
        <f>ROW()</f>
        <v>563</v>
      </c>
      <c r="D563" s="35" t="s">
        <v>5</v>
      </c>
      <c r="E563" s="17" t="s">
        <v>13223</v>
      </c>
      <c r="P563" s="121"/>
      <c r="Q563" s="121"/>
      <c r="R563" s="121"/>
      <c r="S563" s="121"/>
      <c r="T563" s="121"/>
      <c r="U563" s="121"/>
      <c r="AI563" s="121"/>
      <c r="AJ563" s="121"/>
      <c r="AK563" s="121"/>
      <c r="AS563" s="121"/>
      <c r="AT563" s="121"/>
      <c r="AU563" s="121"/>
    </row>
    <row r="564" spans="1:47" ht="14.45" customHeight="1" outlineLevel="4" thickBot="1">
      <c r="A564" s="209">
        <f>ROW()</f>
        <v>564</v>
      </c>
      <c r="E564" s="17" t="s">
        <v>13854</v>
      </c>
      <c r="M564" s="121"/>
      <c r="N564" s="121"/>
      <c r="O564" s="121"/>
      <c r="P564" s="121"/>
      <c r="Q564" s="121"/>
      <c r="R564" s="121"/>
      <c r="S564" s="121"/>
      <c r="T564" s="121"/>
      <c r="U564" s="121"/>
      <c r="AG564" s="121"/>
    </row>
    <row r="565" spans="1:47" ht="14.45" customHeight="1" outlineLevel="4" thickBot="1">
      <c r="A565" s="209">
        <f>ROW()</f>
        <v>565</v>
      </c>
      <c r="E565" s="17" t="s">
        <v>13224</v>
      </c>
      <c r="F565" s="121"/>
      <c r="G565" s="121"/>
      <c r="H565" s="121"/>
      <c r="I565" s="121"/>
      <c r="J565" s="121"/>
      <c r="K565" s="121"/>
      <c r="S565" s="121"/>
      <c r="T565" s="121"/>
      <c r="U565" s="121"/>
      <c r="V565" s="121"/>
      <c r="W565" s="121"/>
      <c r="X565" s="121"/>
    </row>
    <row r="566" spans="1:47" ht="14.45" customHeight="1" outlineLevel="4" thickBot="1">
      <c r="A566" s="209">
        <f>ROW()</f>
        <v>566</v>
      </c>
      <c r="E566" s="17" t="s">
        <v>13225</v>
      </c>
    </row>
    <row r="567" spans="1:47" ht="14.45" customHeight="1" outlineLevel="4" thickBot="1">
      <c r="A567" s="209">
        <f>ROW()</f>
        <v>567</v>
      </c>
      <c r="D567" s="35" t="s">
        <v>5</v>
      </c>
      <c r="E567" s="17" t="s">
        <v>13226</v>
      </c>
      <c r="F567" s="121"/>
      <c r="G567" s="121"/>
      <c r="I567" s="121"/>
      <c r="J567" s="121"/>
      <c r="N567" s="121"/>
      <c r="O567" s="121"/>
    </row>
    <row r="568" spans="1:47" ht="14.45" customHeight="1" outlineLevel="4" thickBot="1">
      <c r="A568" s="209">
        <f>ROW()</f>
        <v>568</v>
      </c>
      <c r="D568" s="35" t="s">
        <v>5</v>
      </c>
      <c r="E568" s="17" t="s">
        <v>13320</v>
      </c>
      <c r="F568" s="121"/>
      <c r="G568" s="121"/>
      <c r="H568" s="121"/>
      <c r="I568" s="121"/>
      <c r="N568" s="121"/>
      <c r="O568" s="121"/>
      <c r="P568" s="121"/>
      <c r="Q568" s="121"/>
      <c r="R568" s="121"/>
      <c r="W568" s="121"/>
      <c r="X568" s="121"/>
      <c r="Y568" s="121"/>
      <c r="Z568" s="121"/>
      <c r="AA568" s="121"/>
      <c r="AB568" s="121"/>
      <c r="AC568" s="121"/>
      <c r="AD568" s="121"/>
      <c r="AE568" s="121"/>
    </row>
    <row r="569" spans="1:47" ht="14.45" customHeight="1" outlineLevel="4" thickBot="1">
      <c r="A569" s="209">
        <f>ROW()</f>
        <v>569</v>
      </c>
      <c r="E569" s="17" t="s">
        <v>13321</v>
      </c>
      <c r="F569" s="121"/>
      <c r="G569" s="121"/>
      <c r="H569" s="121"/>
      <c r="W569" s="121"/>
      <c r="X569" s="121"/>
      <c r="Y569" s="121"/>
      <c r="Z569" s="121"/>
      <c r="AA569" s="121"/>
      <c r="AB569" s="121"/>
      <c r="AC569" s="121"/>
      <c r="AD569" s="121"/>
    </row>
    <row r="570" spans="1:47" ht="14.45" customHeight="1" outlineLevel="4" thickBot="1">
      <c r="A570" s="209">
        <f>ROW()</f>
        <v>570</v>
      </c>
      <c r="E570" s="17" t="s">
        <v>13322</v>
      </c>
      <c r="F570" s="121"/>
      <c r="G570" s="121"/>
      <c r="H570" s="121"/>
      <c r="I570" s="121"/>
      <c r="J570" s="121"/>
      <c r="K570" s="121"/>
      <c r="L570" s="121"/>
      <c r="M570" s="121"/>
      <c r="N570" s="121"/>
      <c r="O570" s="121"/>
      <c r="P570" s="121"/>
      <c r="X570" s="121"/>
      <c r="Y570" s="121"/>
    </row>
    <row r="571" spans="1:47" ht="14.45" customHeight="1" outlineLevel="4" thickBot="1">
      <c r="A571" s="209">
        <f>ROW()</f>
        <v>571</v>
      </c>
      <c r="E571" s="17" t="s">
        <v>13855</v>
      </c>
      <c r="F571" s="121"/>
      <c r="G571" s="121"/>
      <c r="H571" s="121"/>
      <c r="J571" s="121"/>
      <c r="K571" s="121"/>
      <c r="L571" s="121"/>
      <c r="S571" s="121"/>
      <c r="T571" s="121"/>
    </row>
    <row r="572" spans="1:47" ht="14.45" customHeight="1" outlineLevel="4" thickBot="1">
      <c r="A572" s="209">
        <f>ROW()</f>
        <v>572</v>
      </c>
      <c r="E572" s="17" t="s">
        <v>13856</v>
      </c>
      <c r="W572" s="121"/>
      <c r="X572" s="121"/>
      <c r="Y572" s="121"/>
      <c r="Z572" s="121"/>
      <c r="AA572" s="121"/>
      <c r="AB572" s="121"/>
    </row>
    <row r="573" spans="1:47" ht="14.45" customHeight="1" outlineLevel="4" thickBot="1">
      <c r="A573" s="209">
        <f>ROW()</f>
        <v>573</v>
      </c>
      <c r="E573" s="17" t="s">
        <v>13857</v>
      </c>
      <c r="F573" s="121"/>
      <c r="G573" s="121"/>
      <c r="H573" s="121"/>
      <c r="O573" s="121"/>
      <c r="P573" s="121"/>
      <c r="Q573" s="121"/>
      <c r="R573" s="121"/>
      <c r="S573" s="121"/>
      <c r="AA573" s="121"/>
      <c r="AB573" s="121"/>
      <c r="AC573" s="121"/>
      <c r="AD573" s="121"/>
      <c r="AE573" s="121"/>
      <c r="AF573" s="121"/>
    </row>
    <row r="574" spans="1:47" ht="14.45" customHeight="1" outlineLevel="4" thickBot="1">
      <c r="A574" s="209">
        <f>ROW()</f>
        <v>574</v>
      </c>
      <c r="E574" s="17" t="s">
        <v>13428</v>
      </c>
      <c r="F574" s="121"/>
      <c r="G574" s="121"/>
      <c r="H574" s="121"/>
      <c r="O574" s="121"/>
      <c r="P574" s="121"/>
      <c r="Q574" s="121"/>
      <c r="R574" s="121"/>
      <c r="S574" s="121"/>
      <c r="Z574" s="121"/>
      <c r="AA574" s="121"/>
    </row>
    <row r="575" spans="1:47" ht="14.45" customHeight="1" outlineLevel="4" thickBot="1">
      <c r="A575" s="209">
        <f>ROW()</f>
        <v>575</v>
      </c>
      <c r="E575" s="17" t="s">
        <v>13429</v>
      </c>
      <c r="H575" s="121"/>
      <c r="I575" s="121"/>
      <c r="J575" s="121"/>
      <c r="K575" s="121"/>
      <c r="L575" s="121"/>
      <c r="M575" s="121"/>
      <c r="N575" s="121"/>
      <c r="O575" s="121"/>
      <c r="W575" s="121"/>
      <c r="X575" s="121"/>
      <c r="Y575" s="121"/>
      <c r="Z575" s="121"/>
      <c r="AA575" s="121"/>
      <c r="AB575" s="121"/>
      <c r="AC575" s="121"/>
      <c r="AD575" s="121"/>
      <c r="AE575" s="121"/>
    </row>
    <row r="576" spans="1:47" ht="14.45" customHeight="1" outlineLevel="4" thickBot="1">
      <c r="A576" s="209">
        <f>ROW()</f>
        <v>576</v>
      </c>
      <c r="E576" s="17" t="s">
        <v>13430</v>
      </c>
      <c r="F576" s="121"/>
      <c r="G576" s="121"/>
      <c r="H576" s="121"/>
      <c r="I576" s="121"/>
      <c r="J576" s="121"/>
      <c r="U576" s="121"/>
      <c r="V576" s="121"/>
    </row>
    <row r="577" spans="1:94" ht="14.45" customHeight="1" outlineLevel="4" thickBot="1">
      <c r="A577" s="209">
        <f>ROW()</f>
        <v>577</v>
      </c>
      <c r="E577" s="17" t="s">
        <v>13431</v>
      </c>
      <c r="F577" s="121"/>
      <c r="G577" s="121"/>
      <c r="H577" s="121"/>
      <c r="I577" s="121"/>
      <c r="N577" s="121"/>
      <c r="O577" s="121"/>
      <c r="P577" s="121"/>
      <c r="Q577" s="121"/>
      <c r="R577" s="121"/>
      <c r="S577" s="121"/>
      <c r="U577" s="121"/>
      <c r="V577" s="121"/>
      <c r="W577" s="121"/>
      <c r="X577" s="121"/>
      <c r="Y577" s="121"/>
      <c r="Z577" s="121"/>
    </row>
    <row r="578" spans="1:94" ht="14.45" customHeight="1" outlineLevel="4" thickBot="1">
      <c r="A578" s="209">
        <f>ROW()</f>
        <v>578</v>
      </c>
      <c r="E578" s="17" t="s">
        <v>13536</v>
      </c>
      <c r="N578" s="121"/>
      <c r="O578" s="121"/>
      <c r="P578" s="121"/>
      <c r="Q578" s="121"/>
      <c r="R578" s="121"/>
      <c r="Z578" s="121"/>
      <c r="AA578" s="121"/>
      <c r="AB578" s="121"/>
      <c r="AE578" s="121"/>
      <c r="AF578" s="121"/>
      <c r="AG578" s="121"/>
      <c r="AH578" s="121"/>
      <c r="AI578" s="121"/>
      <c r="AJ578" s="121"/>
    </row>
    <row r="579" spans="1:94" ht="14.45" customHeight="1" outlineLevel="4" thickBot="1">
      <c r="A579" s="209">
        <f>ROW()</f>
        <v>579</v>
      </c>
      <c r="E579" s="17" t="s">
        <v>13537</v>
      </c>
      <c r="F579" s="121"/>
      <c r="G579" s="121"/>
      <c r="H579" s="121"/>
      <c r="I579" s="121"/>
      <c r="J579" s="121"/>
      <c r="K579" s="121"/>
      <c r="L579" s="121"/>
      <c r="M579" s="121"/>
      <c r="N579" s="121"/>
      <c r="O579" s="121"/>
      <c r="P579" s="121"/>
      <c r="Q579" s="121"/>
      <c r="R579" s="121"/>
      <c r="Z579" s="121"/>
      <c r="AA579" s="121"/>
      <c r="AB579" s="121"/>
      <c r="AC579" s="121"/>
      <c r="AD579" s="121"/>
      <c r="AE579" s="121"/>
      <c r="AF579" s="121"/>
      <c r="AG579" s="121"/>
    </row>
    <row r="580" spans="1:94" ht="14.45" customHeight="1" outlineLevel="4" thickBot="1">
      <c r="A580" s="209">
        <f>ROW()</f>
        <v>580</v>
      </c>
      <c r="E580" s="17" t="s">
        <v>13538</v>
      </c>
      <c r="M580" s="121"/>
      <c r="N580" s="121"/>
      <c r="O580" s="121"/>
      <c r="P580" s="121"/>
      <c r="Q580" s="121"/>
      <c r="R580" s="121"/>
      <c r="S580" s="121"/>
      <c r="T580" s="121"/>
      <c r="U580" s="121"/>
      <c r="X580" s="121"/>
      <c r="Y580" s="121"/>
      <c r="Z580" s="121"/>
      <c r="AA580" s="121"/>
      <c r="AB580" s="121"/>
      <c r="AC580" s="121"/>
      <c r="AD580" s="121"/>
      <c r="AE580" s="121"/>
      <c r="AI580" s="121"/>
    </row>
    <row r="581" spans="1:94" ht="14.45" customHeight="1" outlineLevel="4" thickBot="1">
      <c r="A581" s="209">
        <f>ROW()</f>
        <v>581</v>
      </c>
      <c r="E581" s="17" t="s">
        <v>13539</v>
      </c>
      <c r="Z581" s="121"/>
      <c r="AA581" s="121"/>
      <c r="AB581" s="121"/>
      <c r="AC581" s="121"/>
      <c r="AK581" s="121"/>
      <c r="AL581" s="121"/>
    </row>
    <row r="582" spans="1:94" ht="14.45" customHeight="1" outlineLevel="4" thickBot="1">
      <c r="A582" s="209">
        <f>ROW()</f>
        <v>582</v>
      </c>
      <c r="E582" s="17" t="s">
        <v>13540</v>
      </c>
      <c r="W582" s="121"/>
      <c r="X582" s="121"/>
      <c r="Y582" s="121"/>
      <c r="Z582" s="121"/>
      <c r="AA582" s="121"/>
      <c r="AB582" s="121"/>
      <c r="AC582" s="121"/>
      <c r="AE582" s="121"/>
      <c r="AF582" s="121"/>
      <c r="AG582" s="121"/>
      <c r="AH582" s="121"/>
      <c r="AI582" s="121"/>
      <c r="AJ582" s="121"/>
      <c r="AK582" s="121"/>
      <c r="AL582" s="121"/>
      <c r="AM582" s="121"/>
      <c r="AN582" s="121"/>
    </row>
    <row r="583" spans="1:94" ht="14.45" customHeight="1" outlineLevel="4" thickBot="1">
      <c r="A583" s="209">
        <f>ROW()</f>
        <v>583</v>
      </c>
      <c r="E583" s="17" t="s">
        <v>13633</v>
      </c>
    </row>
    <row r="584" spans="1:94" ht="14.45" customHeight="1" outlineLevel="4" thickBot="1">
      <c r="A584" s="209">
        <f>ROW()</f>
        <v>584</v>
      </c>
      <c r="E584" s="17" t="s">
        <v>13634</v>
      </c>
    </row>
    <row r="585" spans="1:94" ht="14.45" customHeight="1" outlineLevel="4" thickBot="1">
      <c r="A585" s="209">
        <f>ROW()</f>
        <v>585</v>
      </c>
      <c r="E585" s="17" t="s">
        <v>13635</v>
      </c>
      <c r="F585" s="121"/>
      <c r="G585" s="121"/>
      <c r="H585" s="121"/>
      <c r="I585" s="121"/>
      <c r="J585" s="121"/>
      <c r="K585" s="121"/>
      <c r="L585" s="121"/>
      <c r="M585" s="121"/>
      <c r="N585" s="121"/>
      <c r="O585" s="121"/>
      <c r="Z585" s="121"/>
      <c r="AA585" s="121"/>
      <c r="AB585" s="121"/>
      <c r="AC585" s="121"/>
      <c r="AD585" s="121"/>
      <c r="AE585" s="121"/>
      <c r="AF585" s="121"/>
      <c r="AG585" s="121"/>
      <c r="AH585" s="121"/>
    </row>
    <row r="586" spans="1:94" ht="14.45" customHeight="1" outlineLevel="4" thickBot="1">
      <c r="A586" s="209">
        <f>ROW()</f>
        <v>586</v>
      </c>
      <c r="D586" s="35" t="s">
        <v>5</v>
      </c>
      <c r="E586" s="17" t="s">
        <v>13636</v>
      </c>
      <c r="F586" s="121"/>
      <c r="G586" s="121"/>
      <c r="H586" s="121"/>
      <c r="I586" s="121"/>
      <c r="K586" s="121"/>
      <c r="L586" s="121"/>
      <c r="M586" s="121"/>
      <c r="N586" s="121"/>
      <c r="P586" s="121"/>
      <c r="Q586" s="121"/>
      <c r="AA586" s="121"/>
      <c r="AB586" s="121"/>
      <c r="AC586" s="121"/>
      <c r="AD586" s="121"/>
      <c r="AE586" s="121"/>
    </row>
    <row r="587" spans="1:94" ht="14.45" customHeight="1" outlineLevel="4" thickBot="1">
      <c r="A587" s="209">
        <f>ROW()</f>
        <v>587</v>
      </c>
      <c r="E587" s="17" t="s">
        <v>13637</v>
      </c>
      <c r="L587" s="121"/>
      <c r="M587" s="121"/>
      <c r="N587" s="121"/>
      <c r="O587" s="121"/>
      <c r="P587" s="121"/>
      <c r="Q587" s="121"/>
      <c r="R587" s="121"/>
      <c r="S587" s="121"/>
      <c r="T587" s="121"/>
      <c r="U587" s="121"/>
      <c r="W587" s="121"/>
      <c r="X587" s="121"/>
      <c r="Y587" s="121"/>
      <c r="Z587" s="121"/>
      <c r="AA587" s="121"/>
      <c r="AE587" s="121"/>
      <c r="AF587" s="121"/>
      <c r="AG587" s="121"/>
      <c r="AH587" s="121"/>
      <c r="AI587" s="121"/>
      <c r="AJ587" s="121"/>
      <c r="AK587" s="121"/>
      <c r="AL587" s="121"/>
      <c r="AP587" s="121"/>
      <c r="AQ587" s="121"/>
      <c r="AR587" s="121"/>
      <c r="AS587" s="121"/>
      <c r="AT587" s="121"/>
    </row>
    <row r="588" spans="1:94" ht="14.45" customHeight="1" outlineLevel="4" thickBot="1">
      <c r="A588" s="209">
        <f>ROW()</f>
        <v>588</v>
      </c>
      <c r="E588" s="17" t="s">
        <v>13726</v>
      </c>
      <c r="N588" s="121"/>
      <c r="O588" s="121"/>
      <c r="P588" s="121"/>
      <c r="Z588" s="121"/>
      <c r="AA588" s="121"/>
      <c r="AB588" s="121"/>
      <c r="AC588" s="121"/>
      <c r="AD588" s="121"/>
    </row>
    <row r="589" spans="1:94" ht="14.45" customHeight="1" outlineLevel="4" thickBot="1">
      <c r="A589" s="209">
        <f>ROW()</f>
        <v>589</v>
      </c>
      <c r="E589" s="17" t="s">
        <v>13727</v>
      </c>
      <c r="M589" s="121"/>
      <c r="N589" s="121"/>
      <c r="O589" s="121"/>
      <c r="P589" s="121"/>
      <c r="Q589" s="121"/>
      <c r="U589" s="121"/>
      <c r="V589" s="121"/>
      <c r="W589" s="121"/>
      <c r="X589" s="121"/>
      <c r="Y589" s="121"/>
      <c r="AA589" s="121"/>
      <c r="AB589" s="121"/>
      <c r="AC589" s="121"/>
    </row>
    <row r="590" spans="1:94" ht="14.45" customHeight="1" outlineLevel="4" thickBot="1">
      <c r="A590" s="209">
        <f>ROW()</f>
        <v>590</v>
      </c>
      <c r="E590" s="17" t="s">
        <v>13928</v>
      </c>
      <c r="F590" s="121"/>
      <c r="G590" s="121"/>
      <c r="H590" s="121"/>
      <c r="I590" s="121"/>
      <c r="J590" s="121"/>
      <c r="K590" s="121"/>
      <c r="L590" s="121"/>
      <c r="N590" s="121"/>
      <c r="O590" s="121"/>
      <c r="AH590" s="121"/>
      <c r="AI590" s="121"/>
      <c r="AJ590" s="121"/>
      <c r="AK590" s="121"/>
      <c r="AL590" s="121"/>
      <c r="AN590" s="121"/>
      <c r="AO590" s="121"/>
      <c r="AP590" s="121"/>
      <c r="AQ590" s="121"/>
      <c r="AR590" s="121"/>
      <c r="AS590" s="121"/>
      <c r="AT590" s="121"/>
      <c r="AU590" s="121"/>
      <c r="AV590" s="121"/>
      <c r="AW590" s="121"/>
      <c r="AX590" s="121"/>
      <c r="AY590" s="121"/>
      <c r="AZ590" s="121"/>
      <c r="BA590" s="121"/>
      <c r="BY590" s="121"/>
      <c r="BZ590" s="121"/>
      <c r="CA590" s="121"/>
      <c r="CB590" s="121"/>
      <c r="CC590" s="121"/>
      <c r="CD590" s="121"/>
      <c r="CE590" s="121"/>
      <c r="CF590" s="121"/>
      <c r="CG590" s="121"/>
      <c r="CH590" s="121"/>
      <c r="CI590" s="121"/>
      <c r="CJ590" s="121"/>
      <c r="CM590" s="121"/>
      <c r="CN590" s="121"/>
      <c r="CO590" s="121"/>
      <c r="CP590" s="121"/>
    </row>
    <row r="591" spans="1:94" ht="14.45" customHeight="1" outlineLevel="4" thickBot="1">
      <c r="A591" s="209">
        <f>ROW()</f>
        <v>591</v>
      </c>
      <c r="E591" s="17" t="s">
        <v>13929</v>
      </c>
      <c r="G591" s="121"/>
      <c r="H591" s="121"/>
      <c r="I591" s="121"/>
      <c r="J591" s="121"/>
      <c r="K591" s="121"/>
      <c r="L591" s="121"/>
      <c r="M591" s="121"/>
      <c r="N591" s="121"/>
      <c r="Q591" s="121"/>
      <c r="R591" s="121"/>
      <c r="S591" s="121"/>
    </row>
    <row r="592" spans="1:94" ht="14.45" customHeight="1" outlineLevel="4" thickBot="1">
      <c r="A592" s="209">
        <f>ROW()</f>
        <v>592</v>
      </c>
      <c r="D592" s="35" t="s">
        <v>5</v>
      </c>
      <c r="E592" s="17" t="s">
        <v>13926</v>
      </c>
      <c r="AO592" s="121"/>
      <c r="AP592" s="121"/>
      <c r="AQ592" s="121"/>
      <c r="AR592" s="121"/>
      <c r="AS592" s="121"/>
      <c r="AT592" s="121"/>
      <c r="AU592" s="121"/>
      <c r="AV592" s="121"/>
      <c r="AW592" s="121"/>
      <c r="AX592" s="121"/>
      <c r="AY592" s="121"/>
      <c r="AZ592" s="121"/>
      <c r="BA592" s="121"/>
      <c r="BB592" s="121"/>
      <c r="BC592" s="121"/>
      <c r="BO592" s="121"/>
      <c r="BP592" s="121"/>
      <c r="BQ592" s="121"/>
      <c r="BR592" s="121"/>
      <c r="BS592" s="121"/>
      <c r="BT592" s="121"/>
    </row>
    <row r="593" spans="1:75" ht="14.45" customHeight="1" outlineLevel="4" thickBot="1">
      <c r="A593" s="209">
        <f>ROW()</f>
        <v>593</v>
      </c>
      <c r="E593" s="17" t="s">
        <v>13927</v>
      </c>
    </row>
    <row r="594" spans="1:75" ht="14.45" customHeight="1" outlineLevel="4" thickBot="1">
      <c r="A594" s="209">
        <f>ROW()</f>
        <v>594</v>
      </c>
      <c r="E594" s="17" t="s">
        <v>13728</v>
      </c>
      <c r="L594" s="121"/>
      <c r="M594" s="121"/>
      <c r="N594" s="121"/>
      <c r="O594" s="121"/>
      <c r="T594" s="121"/>
      <c r="U594" s="121"/>
      <c r="V594" s="121"/>
      <c r="W594" s="121"/>
      <c r="X594" s="121"/>
      <c r="Y594" s="121"/>
      <c r="Z594" s="121"/>
      <c r="AA594" s="121"/>
      <c r="AB594" s="121"/>
      <c r="AC594" s="121"/>
      <c r="AD594" s="121"/>
      <c r="AZ594" s="121"/>
      <c r="BA594" s="121"/>
      <c r="BB594" s="121"/>
      <c r="BC594" s="121"/>
      <c r="BD594" s="121"/>
      <c r="BE594" s="121"/>
      <c r="BH594" s="121"/>
      <c r="BI594" s="121"/>
      <c r="BJ594" s="121"/>
      <c r="BK594" s="121"/>
      <c r="BL594" s="121"/>
      <c r="BM594" s="121"/>
      <c r="BN594" s="121"/>
      <c r="BO594" s="121"/>
      <c r="BP594" s="121"/>
      <c r="BQ594" s="121"/>
      <c r="BR594" s="121"/>
      <c r="BS594" s="121"/>
      <c r="BU594" s="121"/>
      <c r="BV594" s="121"/>
      <c r="BW594" s="121"/>
    </row>
    <row r="595" spans="1:75" ht="14.45" customHeight="1" outlineLevel="3" thickBot="1">
      <c r="A595" s="209">
        <f>ROW()</f>
        <v>595</v>
      </c>
    </row>
    <row r="596" spans="1:75" ht="14.45" customHeight="1" outlineLevel="2" thickBot="1">
      <c r="A596" s="209">
        <f>ROW()</f>
        <v>596</v>
      </c>
    </row>
    <row r="597" spans="1:75" ht="14.45" customHeight="1" outlineLevel="1" thickBot="1">
      <c r="A597" s="209">
        <f>ROW()</f>
        <v>597</v>
      </c>
    </row>
    <row r="598" spans="1:75" ht="14.45" customHeight="1" thickBot="1">
      <c r="A598" s="209">
        <f>ROW()</f>
        <v>598</v>
      </c>
      <c r="C598" s="229" t="s">
        <v>10958</v>
      </c>
      <c r="D598" s="230"/>
      <c r="G598" s="117" t="s">
        <v>12781</v>
      </c>
    </row>
    <row r="599" spans="1:75" ht="14.45" customHeight="1" outlineLevel="4" thickBot="1">
      <c r="A599" s="209">
        <f>ROW()</f>
        <v>599</v>
      </c>
      <c r="D599" s="17" t="s">
        <v>12918</v>
      </c>
      <c r="P599" s="121"/>
      <c r="Q599" s="121"/>
      <c r="R599" s="121"/>
      <c r="S599" s="121"/>
      <c r="T599" s="121"/>
      <c r="U599" s="121"/>
      <c r="W599" s="121"/>
      <c r="X599" s="121"/>
      <c r="Y599" s="121"/>
      <c r="Z599" s="121"/>
      <c r="AB599" s="121"/>
      <c r="AC599" s="121"/>
      <c r="AD599" s="121"/>
      <c r="AE599" s="121"/>
      <c r="AF599" s="121"/>
      <c r="AG599" s="121"/>
    </row>
    <row r="600" spans="1:75" ht="14.45" customHeight="1" outlineLevel="4" thickBot="1">
      <c r="A600" s="209">
        <f>ROW()</f>
        <v>600</v>
      </c>
      <c r="D600" s="17" t="s">
        <v>12919</v>
      </c>
    </row>
    <row r="601" spans="1:75" ht="14.45" customHeight="1" outlineLevel="4" thickBot="1">
      <c r="A601" s="209">
        <f>ROW()</f>
        <v>601</v>
      </c>
      <c r="D601" s="17" t="s">
        <v>12920</v>
      </c>
    </row>
    <row r="602" spans="1:75" ht="14.45" customHeight="1" outlineLevel="4" thickBot="1">
      <c r="A602" s="209">
        <f>ROW()</f>
        <v>602</v>
      </c>
      <c r="D602" s="17" t="s">
        <v>12921</v>
      </c>
      <c r="AA602" s="121"/>
      <c r="AB602" s="121"/>
      <c r="AF602" s="121"/>
    </row>
    <row r="603" spans="1:75" ht="14.45" customHeight="1" outlineLevel="4" thickBot="1">
      <c r="A603" s="209">
        <f>ROW()</f>
        <v>603</v>
      </c>
      <c r="D603" s="17" t="s">
        <v>12922</v>
      </c>
    </row>
    <row r="604" spans="1:75" ht="14.45" customHeight="1" outlineLevel="4" thickBot="1">
      <c r="A604" s="209">
        <f>ROW()</f>
        <v>604</v>
      </c>
      <c r="D604" s="17" t="s">
        <v>13034</v>
      </c>
      <c r="E604" s="121"/>
      <c r="F604" s="121"/>
      <c r="G604" s="121"/>
      <c r="J604" s="121"/>
      <c r="K604" s="121"/>
      <c r="L604" s="121"/>
      <c r="M604" s="121"/>
    </row>
    <row r="605" spans="1:75" ht="14.45" customHeight="1" outlineLevel="4" thickBot="1">
      <c r="A605" s="209">
        <f>ROW()</f>
        <v>605</v>
      </c>
      <c r="C605" s="35" t="s">
        <v>5</v>
      </c>
      <c r="D605" s="17" t="s">
        <v>13035</v>
      </c>
      <c r="E605" s="121"/>
      <c r="F605" s="121"/>
      <c r="G605" s="121"/>
      <c r="H605" s="121"/>
      <c r="I605" s="121"/>
      <c r="J605" s="121"/>
      <c r="K605" s="121"/>
      <c r="L605" s="121"/>
      <c r="M605" s="121"/>
      <c r="N605" s="121"/>
      <c r="O605" s="121"/>
      <c r="P605" s="121"/>
      <c r="Q605" s="121"/>
      <c r="R605" s="121"/>
      <c r="S605" s="121"/>
      <c r="T605" s="121"/>
      <c r="V605" s="121"/>
      <c r="W605" s="121"/>
      <c r="X605" s="121"/>
      <c r="Y605" s="121"/>
      <c r="AB605" s="121"/>
      <c r="AC605" s="121"/>
      <c r="AD605" s="121"/>
      <c r="AE605" s="121"/>
      <c r="AF605" s="121"/>
      <c r="AG605" s="121"/>
      <c r="AN605" s="121"/>
      <c r="AO605" s="121"/>
      <c r="AS605" s="121"/>
    </row>
    <row r="606" spans="1:75" ht="14.45" customHeight="1" outlineLevel="4" thickBot="1">
      <c r="A606" s="209">
        <f>ROW()</f>
        <v>606</v>
      </c>
      <c r="D606" s="17" t="s">
        <v>13036</v>
      </c>
      <c r="J606" s="121"/>
      <c r="K606" s="121"/>
      <c r="U606" s="121"/>
      <c r="V606" s="121"/>
    </row>
    <row r="607" spans="1:75" ht="14.45" customHeight="1" outlineLevel="4" thickBot="1">
      <c r="A607" s="209">
        <f>ROW()</f>
        <v>607</v>
      </c>
      <c r="D607" s="17" t="s">
        <v>13858</v>
      </c>
      <c r="G607" s="121"/>
      <c r="H607" s="121"/>
      <c r="N607" s="121"/>
    </row>
    <row r="608" spans="1:75" ht="14.45" customHeight="1" outlineLevel="4" thickBot="1">
      <c r="A608" s="209">
        <f>ROW()</f>
        <v>608</v>
      </c>
      <c r="D608" s="17" t="s">
        <v>13859</v>
      </c>
      <c r="G608" s="121"/>
      <c r="H608" s="121"/>
      <c r="M608" s="121"/>
      <c r="N608" s="121"/>
    </row>
    <row r="609" spans="1:68" ht="14.45" customHeight="1" outlineLevel="4" thickBot="1">
      <c r="A609" s="209">
        <f>ROW()</f>
        <v>609</v>
      </c>
      <c r="D609" s="17" t="s">
        <v>13128</v>
      </c>
      <c r="R609" s="121"/>
      <c r="S609" s="121"/>
      <c r="T609" s="121"/>
      <c r="Y609" s="121"/>
      <c r="Z609" s="121"/>
      <c r="AA609" s="121"/>
      <c r="AB609" s="121"/>
      <c r="AC609" s="121"/>
      <c r="AD609" s="121"/>
      <c r="AE609" s="121"/>
      <c r="AF609" s="121"/>
      <c r="AG609" s="121"/>
      <c r="AJ609" s="121"/>
      <c r="AK609" s="121"/>
      <c r="AL609" s="121"/>
      <c r="AM609" s="121"/>
      <c r="AN609" s="121"/>
      <c r="AO609" s="121"/>
      <c r="AP609" s="121"/>
      <c r="AQ609" s="121"/>
      <c r="AR609" s="121"/>
      <c r="BK609" s="121"/>
      <c r="BL609" s="121"/>
      <c r="BM609" s="121"/>
      <c r="BN609" s="121"/>
      <c r="BO609" s="121"/>
      <c r="BP609" s="121"/>
    </row>
    <row r="610" spans="1:68" ht="14.45" customHeight="1" outlineLevel="4" thickBot="1">
      <c r="A610" s="209">
        <f>ROW()</f>
        <v>610</v>
      </c>
      <c r="D610" s="17" t="s">
        <v>13638</v>
      </c>
    </row>
    <row r="611" spans="1:68" ht="14.45" customHeight="1" outlineLevel="3" thickBot="1">
      <c r="A611" s="209">
        <f>ROW()</f>
        <v>611</v>
      </c>
    </row>
    <row r="612" spans="1:68" ht="14.45" customHeight="1" outlineLevel="2" thickBot="1">
      <c r="A612" s="209">
        <f>ROW()</f>
        <v>612</v>
      </c>
    </row>
    <row r="613" spans="1:68" ht="14.45" customHeight="1" outlineLevel="1" thickBot="1">
      <c r="A613" s="209">
        <f>ROW()</f>
        <v>613</v>
      </c>
    </row>
    <row r="614" spans="1:68" ht="14.45" customHeight="1" thickBot="1">
      <c r="A614" s="209">
        <f>ROW()</f>
        <v>614</v>
      </c>
      <c r="C614" s="229" t="s">
        <v>10959</v>
      </c>
      <c r="D614" s="230"/>
      <c r="I614" s="117" t="s">
        <v>12782</v>
      </c>
    </row>
    <row r="615" spans="1:68" ht="14.45" customHeight="1" outlineLevel="4" thickBot="1">
      <c r="A615" s="209">
        <f>ROW()</f>
        <v>615</v>
      </c>
      <c r="D615" s="17" t="s">
        <v>12674</v>
      </c>
      <c r="K615" s="121"/>
      <c r="L615" s="121"/>
      <c r="M615" s="121"/>
      <c r="N615" s="121"/>
      <c r="O615" s="121"/>
      <c r="P615" s="121"/>
      <c r="Q615" s="121"/>
      <c r="R615" s="121"/>
      <c r="S615" s="121"/>
      <c r="T615" s="121"/>
      <c r="U615" s="121"/>
      <c r="V615" s="121"/>
      <c r="W615" s="121"/>
      <c r="AE615" s="121"/>
      <c r="AF615" s="121"/>
      <c r="AG615" s="121"/>
      <c r="AQ615" s="121"/>
      <c r="AR615" s="121"/>
      <c r="AS615" s="121"/>
      <c r="AT615" s="121"/>
    </row>
    <row r="616" spans="1:68" ht="14.45" customHeight="1" outlineLevel="4" thickBot="1">
      <c r="A616" s="209">
        <f>ROW()</f>
        <v>616</v>
      </c>
      <c r="C616" s="35" t="s">
        <v>5</v>
      </c>
      <c r="D616" s="17" t="s">
        <v>12668</v>
      </c>
      <c r="E616" s="121"/>
      <c r="F616" s="121"/>
      <c r="G616" s="121"/>
      <c r="I616" s="121"/>
      <c r="P616" s="121"/>
      <c r="Q616" s="121"/>
      <c r="R616" s="121"/>
      <c r="S616" s="121"/>
      <c r="AB616" s="121"/>
    </row>
    <row r="617" spans="1:68" ht="14.45" customHeight="1" outlineLevel="4" thickBot="1">
      <c r="A617" s="209">
        <f>ROW()</f>
        <v>617</v>
      </c>
      <c r="C617" s="35" t="s">
        <v>5</v>
      </c>
      <c r="D617" s="17" t="s">
        <v>13860</v>
      </c>
      <c r="I617" s="121"/>
      <c r="J617" s="121"/>
      <c r="K617" s="121"/>
      <c r="L617" s="121"/>
      <c r="M617" s="121"/>
      <c r="N617" s="121"/>
      <c r="O617" s="121"/>
      <c r="P617" s="121"/>
      <c r="Q617" s="121"/>
      <c r="R617" s="121"/>
      <c r="S617" s="121"/>
      <c r="T617" s="121"/>
      <c r="Y617" s="121"/>
      <c r="Z617" s="121"/>
      <c r="AB617" s="121"/>
      <c r="AC617" s="121"/>
      <c r="AD617" s="121"/>
      <c r="AE617" s="121"/>
      <c r="AF617" s="121"/>
      <c r="AG617" s="121"/>
      <c r="AH617" s="121"/>
      <c r="AI617" s="121"/>
      <c r="AJ617" s="121"/>
      <c r="AL617" s="121"/>
      <c r="AM617" s="121"/>
      <c r="AN617" s="121"/>
      <c r="AO617" s="121"/>
      <c r="AP617" s="121"/>
      <c r="AQ617" s="121"/>
      <c r="AV617" s="121"/>
      <c r="AW617" s="121"/>
    </row>
    <row r="618" spans="1:68" ht="14.45" customHeight="1" outlineLevel="4" thickBot="1">
      <c r="A618" s="209">
        <f>ROW()</f>
        <v>618</v>
      </c>
      <c r="C618" s="35" t="s">
        <v>5</v>
      </c>
      <c r="D618" s="17" t="s">
        <v>14042</v>
      </c>
      <c r="E618" s="121"/>
      <c r="F618" s="121"/>
      <c r="O618" s="121"/>
      <c r="P618" s="121"/>
      <c r="Q618" s="121"/>
      <c r="S618" s="121"/>
      <c r="T618" s="121"/>
      <c r="U618" s="121"/>
      <c r="V618" s="121"/>
      <c r="W618" s="121"/>
      <c r="X618" s="121"/>
    </row>
    <row r="619" spans="1:68" ht="14.45" customHeight="1" outlineLevel="4" thickBot="1">
      <c r="A619" s="209">
        <f>ROW()</f>
        <v>619</v>
      </c>
      <c r="D619" s="17" t="s">
        <v>12675</v>
      </c>
      <c r="E619" s="121"/>
      <c r="F619" s="121"/>
      <c r="P619" s="121"/>
      <c r="Q619" s="121"/>
    </row>
    <row r="620" spans="1:68" ht="14.45" customHeight="1" outlineLevel="4" thickBot="1">
      <c r="A620" s="209">
        <f>ROW()</f>
        <v>620</v>
      </c>
      <c r="D620" s="17" t="s">
        <v>12678</v>
      </c>
      <c r="K620" s="121"/>
      <c r="L620" s="121"/>
      <c r="M620" s="121"/>
      <c r="N620" s="121"/>
      <c r="O620" s="121"/>
      <c r="P620" s="121"/>
      <c r="Q620" s="121"/>
      <c r="V620" s="121"/>
      <c r="W620" s="121"/>
      <c r="X620" s="121"/>
      <c r="Y620" s="121"/>
      <c r="Z620" s="121"/>
      <c r="AA620" s="121"/>
      <c r="AB620" s="121"/>
      <c r="AC620" s="121"/>
      <c r="AD620" s="121"/>
      <c r="AE620" s="121"/>
      <c r="AK620" s="121"/>
      <c r="AL620" s="121"/>
      <c r="AM620" s="121"/>
      <c r="AQ620" s="121"/>
      <c r="AU620" s="121"/>
      <c r="AV620" s="121"/>
      <c r="AW620" s="121"/>
      <c r="AX620" s="121"/>
      <c r="AY620" s="121"/>
      <c r="AZ620" s="121"/>
      <c r="BA620" s="121"/>
    </row>
    <row r="621" spans="1:68" ht="14.45" customHeight="1" outlineLevel="4" thickBot="1">
      <c r="A621" s="209">
        <f>ROW()</f>
        <v>621</v>
      </c>
      <c r="C621" s="35" t="s">
        <v>5</v>
      </c>
      <c r="D621" s="17" t="s">
        <v>13861</v>
      </c>
      <c r="E621" s="121"/>
      <c r="F621" s="121"/>
      <c r="G621" s="121"/>
      <c r="H621" s="121"/>
      <c r="I621" s="121"/>
      <c r="J621" s="121"/>
      <c r="K621" s="121"/>
      <c r="L621" s="121"/>
      <c r="M621" s="121"/>
      <c r="AD621" s="121"/>
      <c r="AE621" s="121"/>
      <c r="AF621" s="121"/>
      <c r="AG621" s="121"/>
      <c r="AH621" s="121"/>
      <c r="AI621" s="121"/>
      <c r="AJ621" s="121"/>
      <c r="AK621" s="121"/>
      <c r="AL621" s="121"/>
      <c r="AM621" s="121"/>
      <c r="AN621" s="121"/>
      <c r="AO621" s="121"/>
      <c r="AP621" s="121"/>
      <c r="AV621" s="121"/>
      <c r="AW621" s="121"/>
      <c r="AX621" s="121"/>
      <c r="AY621" s="121"/>
      <c r="AZ621" s="121"/>
      <c r="BA621" s="121"/>
      <c r="BB621" s="121"/>
      <c r="BD621" s="121"/>
      <c r="BE621" s="121"/>
      <c r="BF621" s="121"/>
      <c r="BH621" s="121"/>
      <c r="BI621" s="121"/>
    </row>
    <row r="622" spans="1:68" ht="14.45" customHeight="1" outlineLevel="4" thickBot="1">
      <c r="A622" s="209">
        <f>ROW()</f>
        <v>622</v>
      </c>
      <c r="D622" s="17" t="s">
        <v>12679</v>
      </c>
      <c r="E622" s="121"/>
      <c r="F622" s="121"/>
      <c r="G622" s="121"/>
      <c r="H622" s="121"/>
      <c r="I622" s="121"/>
      <c r="M622" s="121"/>
      <c r="N622" s="121"/>
      <c r="O622" s="121"/>
      <c r="P622" s="121"/>
      <c r="Y622" s="121"/>
      <c r="Z622" s="121"/>
      <c r="AA622" s="121"/>
      <c r="AB622" s="121"/>
      <c r="AC622" s="121"/>
      <c r="AG622" s="121"/>
      <c r="AI622" s="121"/>
      <c r="AJ622" s="121"/>
    </row>
    <row r="623" spans="1:68" ht="14.45" customHeight="1" outlineLevel="4" thickBot="1">
      <c r="A623" s="209">
        <f>ROW()</f>
        <v>623</v>
      </c>
      <c r="C623" s="35" t="s">
        <v>5</v>
      </c>
      <c r="D623" s="17" t="s">
        <v>14130</v>
      </c>
      <c r="E623" s="121"/>
      <c r="F623" s="121"/>
      <c r="G623" s="121"/>
      <c r="I623" s="121"/>
      <c r="J623" s="121"/>
      <c r="K623" s="121"/>
      <c r="L623" s="121"/>
      <c r="M623" s="121"/>
      <c r="N623" s="121"/>
      <c r="O623" s="121"/>
      <c r="S623" s="121"/>
      <c r="T623" s="121"/>
      <c r="AA623" s="121"/>
      <c r="AB623" s="121"/>
      <c r="AC623" s="121"/>
      <c r="AD623" s="121"/>
      <c r="AK623" s="121"/>
      <c r="AL623" s="121"/>
      <c r="AM623" s="121"/>
      <c r="AN623" s="121"/>
      <c r="AT623" s="121"/>
      <c r="AU623" s="121"/>
      <c r="AV623" s="121"/>
      <c r="AW623" s="121"/>
    </row>
    <row r="624" spans="1:68" ht="14.45" customHeight="1" outlineLevel="4" thickBot="1">
      <c r="A624" s="209">
        <f>ROW()</f>
        <v>624</v>
      </c>
      <c r="D624" s="17" t="s">
        <v>13119</v>
      </c>
      <c r="L624" s="121"/>
      <c r="O624" s="121"/>
      <c r="P624" s="121"/>
      <c r="R624" s="121"/>
      <c r="S624" s="121"/>
      <c r="T624" s="121"/>
      <c r="U624" s="121"/>
      <c r="V624" s="121"/>
      <c r="W624" s="121"/>
      <c r="X624" s="121"/>
      <c r="Y624" s="121"/>
      <c r="AB624" s="121"/>
      <c r="AC624" s="121"/>
      <c r="AD624" s="121"/>
      <c r="AF624" s="121"/>
      <c r="AG624" s="121"/>
      <c r="AH624" s="121"/>
      <c r="AI624" s="121"/>
    </row>
    <row r="625" spans="1:93" ht="14.45" customHeight="1" outlineLevel="4" thickBot="1">
      <c r="A625" s="209">
        <f>ROW()</f>
        <v>625</v>
      </c>
      <c r="D625" s="17" t="s">
        <v>12926</v>
      </c>
      <c r="R625" s="121"/>
      <c r="S625" s="121"/>
      <c r="T625" s="121"/>
      <c r="U625" s="121"/>
      <c r="V625" s="121"/>
      <c r="W625" s="121"/>
      <c r="X625" s="121"/>
      <c r="Y625" s="121"/>
      <c r="AH625" s="121"/>
      <c r="AI625" s="121"/>
      <c r="AJ625" s="121"/>
      <c r="AK625" s="121"/>
      <c r="AL625" s="121"/>
      <c r="AM625" s="121"/>
      <c r="AN625" s="121"/>
      <c r="AO625" s="121"/>
      <c r="AQ625" s="121"/>
      <c r="AR625" s="121"/>
      <c r="AX625" s="121"/>
      <c r="AY625" s="121"/>
      <c r="AZ625" s="121"/>
      <c r="BA625" s="121"/>
      <c r="BB625" s="121"/>
    </row>
    <row r="626" spans="1:93" ht="14.45" customHeight="1" outlineLevel="4" thickBot="1">
      <c r="A626" s="209">
        <f>ROW()</f>
        <v>626</v>
      </c>
      <c r="C626" s="35" t="s">
        <v>5</v>
      </c>
      <c r="D626" s="17" t="s">
        <v>13862</v>
      </c>
      <c r="I626" s="121"/>
      <c r="J626" s="121"/>
      <c r="K626" s="121"/>
      <c r="L626" s="121"/>
      <c r="M626" s="121"/>
      <c r="T626" s="121"/>
      <c r="U626" s="121"/>
      <c r="V626" s="121"/>
      <c r="W626" s="121"/>
      <c r="Z626" s="121"/>
      <c r="AA626" s="121"/>
      <c r="AB626" s="121"/>
      <c r="AC626" s="121"/>
      <c r="AK626" s="121"/>
      <c r="AL626" s="121"/>
      <c r="AM626" s="121"/>
      <c r="AN626" s="121"/>
      <c r="AO626" s="121"/>
      <c r="AR626" s="121"/>
      <c r="AS626" s="121"/>
      <c r="AT626" s="121"/>
      <c r="BD626" s="121"/>
      <c r="BE626" s="121"/>
      <c r="BF626" s="121"/>
      <c r="BL626" s="121"/>
      <c r="BM626" s="121"/>
    </row>
    <row r="627" spans="1:93" ht="14.45" customHeight="1" outlineLevel="4" thickBot="1">
      <c r="A627" s="209">
        <f>ROW()</f>
        <v>627</v>
      </c>
      <c r="D627" s="17" t="s">
        <v>12927</v>
      </c>
      <c r="L627" s="121"/>
      <c r="M627" s="121"/>
      <c r="N627" s="121"/>
      <c r="O627" s="121"/>
      <c r="P627" s="121"/>
      <c r="Q627" s="121"/>
      <c r="R627" s="121"/>
      <c r="S627" s="121"/>
      <c r="T627" s="121"/>
      <c r="U627" s="121"/>
      <c r="V627" s="121"/>
      <c r="W627" s="121"/>
      <c r="X627" s="121"/>
      <c r="Y627" s="121"/>
      <c r="Z627" s="121"/>
      <c r="AA627" s="121"/>
      <c r="AB627" s="121"/>
      <c r="AC627" s="121"/>
      <c r="AD627" s="121"/>
      <c r="AE627" s="121"/>
      <c r="AF627" s="121"/>
      <c r="AG627" s="121"/>
      <c r="AH627" s="121"/>
      <c r="AJ627" s="121"/>
      <c r="AK627" s="121"/>
      <c r="AL627" s="121"/>
      <c r="AM627" s="121"/>
      <c r="AN627" s="121"/>
      <c r="AO627" s="121"/>
      <c r="AP627" s="121"/>
      <c r="AQ627" s="121"/>
      <c r="AR627" s="121"/>
      <c r="AX627" s="121"/>
      <c r="AZ627" s="121"/>
      <c r="BA627" s="121"/>
      <c r="BB627" s="121"/>
      <c r="BC627" s="121"/>
      <c r="BD627" s="121"/>
      <c r="BE627" s="121"/>
      <c r="BF627" s="121"/>
      <c r="BG627" s="121"/>
      <c r="BH627" s="121"/>
      <c r="BI627" s="121"/>
      <c r="BJ627" s="121"/>
    </row>
    <row r="628" spans="1:93" ht="14.45" customHeight="1" outlineLevel="4" thickBot="1">
      <c r="A628" s="209">
        <f>ROW()</f>
        <v>628</v>
      </c>
      <c r="C628" s="35" t="s">
        <v>5</v>
      </c>
      <c r="D628" s="17" t="s">
        <v>13863</v>
      </c>
      <c r="R628" s="121"/>
      <c r="S628" s="121"/>
      <c r="T628" s="121"/>
      <c r="U628" s="121"/>
      <c r="V628" s="121"/>
      <c r="W628" s="121"/>
      <c r="Z628" s="121"/>
      <c r="AA628" s="121"/>
      <c r="AB628" s="121"/>
      <c r="AC628" s="121"/>
      <c r="AD628" s="121"/>
      <c r="AE628" s="121"/>
      <c r="AF628" s="121"/>
      <c r="AG628" s="121"/>
      <c r="AH628" s="121"/>
      <c r="AN628" s="121"/>
      <c r="AO628" s="121"/>
      <c r="AP628" s="121"/>
      <c r="AY628" s="121"/>
      <c r="AZ628" s="121"/>
      <c r="BA628" s="121"/>
      <c r="BB628" s="121"/>
      <c r="BC628" s="121"/>
      <c r="BD628" s="121"/>
      <c r="BE628" s="121"/>
      <c r="BF628" s="121"/>
      <c r="BU628" s="121"/>
      <c r="BV628" s="121"/>
      <c r="BW628" s="121"/>
      <c r="BX628" s="121"/>
      <c r="BY628" s="121"/>
    </row>
    <row r="629" spans="1:93" ht="14.45" customHeight="1" outlineLevel="4" thickBot="1">
      <c r="A629" s="209">
        <f>ROW()</f>
        <v>629</v>
      </c>
      <c r="C629" s="35" t="s">
        <v>5</v>
      </c>
      <c r="D629" s="17" t="s">
        <v>13042</v>
      </c>
      <c r="R629" s="121"/>
      <c r="S629" s="121"/>
      <c r="T629" s="121"/>
      <c r="U629" s="121"/>
      <c r="AL629" s="121"/>
      <c r="AM629" s="121"/>
      <c r="AN629" s="121"/>
      <c r="AO629" s="121"/>
      <c r="AP629" s="121"/>
      <c r="AQ629" s="121"/>
      <c r="AR629" s="121"/>
      <c r="AS629" s="121"/>
      <c r="AT629" s="121"/>
      <c r="AW629" s="121"/>
      <c r="AX629" s="121"/>
      <c r="AY629" s="121"/>
      <c r="BC629" s="121"/>
      <c r="BD629" s="121"/>
      <c r="BE629" s="121"/>
      <c r="BG629" s="121"/>
      <c r="BH629" s="121"/>
      <c r="BI629" s="121"/>
    </row>
    <row r="630" spans="1:93" ht="14.45" customHeight="1" outlineLevel="4" thickBot="1">
      <c r="A630" s="209">
        <f>ROW()</f>
        <v>630</v>
      </c>
      <c r="D630" s="17" t="s">
        <v>13043</v>
      </c>
      <c r="M630" s="121"/>
      <c r="N630" s="121"/>
      <c r="O630" s="121"/>
      <c r="P630" s="121"/>
      <c r="Q630" s="121"/>
      <c r="R630" s="121"/>
      <c r="AA630" s="121"/>
      <c r="AB630" s="121"/>
      <c r="AC630" s="121"/>
      <c r="AD630" s="121"/>
      <c r="AF630" s="121"/>
      <c r="AG630" s="121"/>
      <c r="AH630" s="121"/>
      <c r="AI630" s="121"/>
      <c r="AP630" s="121"/>
      <c r="AQ630" s="121"/>
      <c r="AR630" s="121"/>
    </row>
    <row r="631" spans="1:93" ht="14.45" customHeight="1" outlineLevel="4" thickBot="1">
      <c r="A631" s="209">
        <f>ROW()</f>
        <v>631</v>
      </c>
      <c r="D631" s="17" t="s">
        <v>13044</v>
      </c>
      <c r="H631" s="121"/>
      <c r="I631" s="121"/>
      <c r="J631" s="121"/>
      <c r="K631" s="121"/>
      <c r="L631" s="121"/>
      <c r="Y631" s="121"/>
      <c r="Z631" s="121"/>
      <c r="AA631" s="121"/>
      <c r="AB631" s="121"/>
      <c r="AC631" s="121"/>
      <c r="AE631" s="121"/>
      <c r="AF631" s="121"/>
      <c r="AG631" s="121"/>
      <c r="AH631" s="121"/>
      <c r="AI631" s="121"/>
      <c r="AJ631" s="121"/>
      <c r="AK631" s="121"/>
      <c r="AL631" s="121"/>
      <c r="AM631" s="121"/>
      <c r="AU631" s="121"/>
      <c r="AX631" s="121"/>
      <c r="AY631" s="121"/>
      <c r="AZ631" s="121"/>
      <c r="BF631" s="121"/>
      <c r="BG631" s="121"/>
    </row>
    <row r="632" spans="1:93" ht="14.45" customHeight="1" outlineLevel="4" thickBot="1">
      <c r="A632" s="209">
        <f>ROW()</f>
        <v>632</v>
      </c>
      <c r="D632" s="17" t="s">
        <v>13045</v>
      </c>
      <c r="L632" s="121"/>
      <c r="M632" s="121"/>
      <c r="N632" s="121"/>
      <c r="O632" s="121"/>
      <c r="P632" s="121"/>
      <c r="Q632" s="121"/>
      <c r="T632" s="121"/>
      <c r="U632" s="121"/>
      <c r="V632" s="121"/>
      <c r="W632" s="121"/>
      <c r="X632" s="121"/>
      <c r="AT632" s="121"/>
      <c r="AU632" s="121"/>
      <c r="AV632" s="121"/>
      <c r="AW632" s="121"/>
      <c r="AY632" s="121"/>
      <c r="AZ632" s="121"/>
      <c r="BE632" s="121"/>
      <c r="BF632" s="121"/>
      <c r="BG632" s="121"/>
      <c r="BH632" s="121"/>
      <c r="BI632" s="121"/>
      <c r="BJ632" s="121"/>
      <c r="BN632" s="121"/>
      <c r="BO632" s="121"/>
      <c r="BR632" s="121"/>
      <c r="BS632" s="121"/>
      <c r="BY632" s="121"/>
      <c r="BZ632" s="121"/>
      <c r="CA632" s="121"/>
      <c r="CC632" s="121"/>
      <c r="CD632" s="121"/>
      <c r="CF632" s="121"/>
      <c r="CG632" s="121"/>
      <c r="CH632" s="121"/>
      <c r="CI632" s="121"/>
      <c r="CM632" s="121"/>
      <c r="CN632" s="121"/>
      <c r="CO632" s="121"/>
    </row>
    <row r="633" spans="1:93" ht="14.45" customHeight="1" outlineLevel="4" thickBot="1">
      <c r="A633" s="209">
        <f>ROW()</f>
        <v>633</v>
      </c>
      <c r="D633" s="17" t="s">
        <v>13864</v>
      </c>
      <c r="M633" s="121"/>
      <c r="N633" s="121"/>
      <c r="O633" s="121"/>
      <c r="P633" s="121"/>
      <c r="Q633" s="121"/>
      <c r="R633" s="121"/>
      <c r="AF633" s="121"/>
      <c r="AG633" s="121"/>
      <c r="AH633" s="121"/>
      <c r="AI633" s="121"/>
      <c r="AJ633" s="121"/>
      <c r="AK633" s="121"/>
      <c r="AM633" s="121"/>
      <c r="AN633" s="121"/>
    </row>
    <row r="634" spans="1:93" ht="14.45" customHeight="1" outlineLevel="4" thickBot="1">
      <c r="A634" s="209">
        <f>ROW()</f>
        <v>634</v>
      </c>
      <c r="D634" s="17" t="s">
        <v>13116</v>
      </c>
      <c r="E634" s="121"/>
      <c r="F634" s="121"/>
      <c r="G634" s="121"/>
      <c r="J634" s="121"/>
      <c r="K634" s="121"/>
      <c r="M634" s="121"/>
    </row>
    <row r="635" spans="1:93" ht="14.45" customHeight="1" outlineLevel="4" thickBot="1">
      <c r="A635" s="209">
        <f>ROW()</f>
        <v>635</v>
      </c>
      <c r="C635" s="35" t="s">
        <v>5</v>
      </c>
      <c r="D635" s="17" t="s">
        <v>13117</v>
      </c>
      <c r="E635" s="121"/>
      <c r="F635" s="121"/>
      <c r="G635" s="121"/>
      <c r="H635" s="121"/>
      <c r="I635" s="121"/>
      <c r="O635" s="121"/>
      <c r="P635" s="121"/>
      <c r="Q635" s="121"/>
      <c r="R635" s="121"/>
      <c r="AK635" s="121"/>
      <c r="AL635" s="121"/>
      <c r="AM635" s="121"/>
      <c r="AN635" s="121"/>
      <c r="AR635" s="121"/>
      <c r="AS635" s="121"/>
      <c r="AT635" s="121"/>
      <c r="AU635" s="121"/>
      <c r="AV635" s="121"/>
      <c r="AW635" s="121"/>
      <c r="AX635" s="121"/>
      <c r="AZ635" s="121"/>
      <c r="BA635" s="121"/>
      <c r="BB635" s="121"/>
      <c r="BC635" s="121"/>
      <c r="BD635" s="121"/>
      <c r="BE635" s="121"/>
      <c r="BF635" s="121"/>
      <c r="BG635" s="121"/>
      <c r="BH635" s="121"/>
    </row>
    <row r="636" spans="1:93" ht="14.45" customHeight="1" outlineLevel="4" thickBot="1">
      <c r="A636" s="209">
        <f>ROW()</f>
        <v>636</v>
      </c>
      <c r="D636" s="17" t="s">
        <v>13118</v>
      </c>
      <c r="L636" s="121"/>
      <c r="O636" s="121"/>
      <c r="P636" s="121"/>
      <c r="R636" s="121"/>
      <c r="S636" s="121"/>
      <c r="T636" s="121"/>
      <c r="U636" s="121"/>
      <c r="V636" s="121"/>
      <c r="W636" s="121"/>
      <c r="X636" s="121"/>
      <c r="Y636" s="121"/>
      <c r="AB636" s="121"/>
      <c r="AC636" s="121"/>
      <c r="AD636" s="121"/>
      <c r="AF636" s="121"/>
      <c r="AG636" s="121"/>
      <c r="AH636" s="121"/>
      <c r="AI636" s="121"/>
    </row>
    <row r="637" spans="1:93" ht="14.45" customHeight="1" outlineLevel="4" thickBot="1">
      <c r="A637" s="209">
        <f>ROW()</f>
        <v>637</v>
      </c>
      <c r="C637" s="35" t="s">
        <v>5</v>
      </c>
      <c r="D637" s="17" t="s">
        <v>13120</v>
      </c>
      <c r="E637" s="121"/>
      <c r="F637" s="121"/>
      <c r="G637" s="121"/>
      <c r="AE637" s="121"/>
      <c r="AF637" s="121"/>
      <c r="AG637" s="121"/>
    </row>
    <row r="638" spans="1:93" ht="14.45" customHeight="1" outlineLevel="4" thickBot="1">
      <c r="A638" s="209">
        <f>ROW()</f>
        <v>638</v>
      </c>
      <c r="D638" s="17" t="s">
        <v>13234</v>
      </c>
      <c r="E638" s="121"/>
      <c r="F638" s="121"/>
      <c r="G638" s="121"/>
      <c r="K638" s="121"/>
      <c r="L638" s="121"/>
      <c r="N638" s="121"/>
      <c r="O638" s="121"/>
      <c r="P638" s="121"/>
      <c r="Q638" s="121"/>
      <c r="R638" s="121"/>
      <c r="S638" s="121"/>
      <c r="T638" s="121"/>
      <c r="U638" s="121"/>
      <c r="V638" s="121"/>
      <c r="W638" s="121"/>
      <c r="Z638" s="121"/>
      <c r="AA638" s="121"/>
      <c r="AB638" s="121"/>
    </row>
    <row r="639" spans="1:93" ht="14.45" customHeight="1" outlineLevel="4" thickBot="1">
      <c r="A639" s="209">
        <f>ROW()</f>
        <v>639</v>
      </c>
      <c r="D639" s="17" t="s">
        <v>13235</v>
      </c>
      <c r="E639" s="121"/>
      <c r="F639" s="121"/>
      <c r="Q639" s="121"/>
      <c r="R639" s="121"/>
      <c r="X639" s="121"/>
      <c r="Y639" s="121"/>
      <c r="Z639" s="121"/>
      <c r="AA639" s="121"/>
      <c r="AB639" s="121"/>
      <c r="AC639" s="121"/>
      <c r="AD639" s="121"/>
      <c r="AF639" s="121"/>
      <c r="AG639" s="121"/>
      <c r="AH639" s="121"/>
      <c r="AJ639" s="121"/>
      <c r="AK639" s="121"/>
      <c r="AL639" s="121"/>
      <c r="AM639" s="121"/>
      <c r="AN639" s="121"/>
    </row>
    <row r="640" spans="1:93" ht="14.45" customHeight="1" outlineLevel="4" thickBot="1">
      <c r="A640" s="209">
        <f>ROW()</f>
        <v>640</v>
      </c>
      <c r="D640" s="17" t="s">
        <v>14043</v>
      </c>
      <c r="E640" s="121"/>
      <c r="F640" s="121"/>
      <c r="G640" s="121"/>
      <c r="H640" s="121"/>
      <c r="I640" s="121"/>
      <c r="J640" s="121"/>
      <c r="K640" s="121"/>
      <c r="L640" s="121"/>
      <c r="M640" s="121"/>
      <c r="N640" s="121"/>
      <c r="O640" s="121"/>
      <c r="P640" s="121"/>
      <c r="Q640" s="121"/>
      <c r="R640" s="121"/>
      <c r="S640" s="121"/>
      <c r="T640" s="121"/>
      <c r="U640" s="121"/>
      <c r="AX640" s="121"/>
      <c r="AY640" s="121"/>
      <c r="AZ640" s="121"/>
      <c r="BA640" s="121"/>
      <c r="BB640" s="121"/>
      <c r="BC640" s="121"/>
      <c r="BD640" s="121"/>
      <c r="BE640" s="121"/>
      <c r="BF640" s="121"/>
      <c r="BG640" s="121"/>
      <c r="BH640" s="121"/>
      <c r="BI640" s="121"/>
      <c r="BJ640" s="121"/>
      <c r="BK640" s="121"/>
      <c r="BR640" s="121"/>
    </row>
    <row r="641" spans="1:59" ht="14.45" customHeight="1" outlineLevel="4" thickBot="1">
      <c r="A641" s="209">
        <f>ROW()</f>
        <v>641</v>
      </c>
      <c r="D641" s="17" t="s">
        <v>13236</v>
      </c>
      <c r="E641" s="121"/>
      <c r="F641" s="121"/>
      <c r="G641" s="121"/>
      <c r="H641" s="121"/>
      <c r="I641" s="121"/>
      <c r="J641" s="121"/>
      <c r="K641" s="121"/>
      <c r="W641" s="121"/>
      <c r="X641" s="121"/>
      <c r="Y641" s="121"/>
      <c r="Z641" s="121"/>
      <c r="AA641" s="121"/>
      <c r="AI641" s="121"/>
    </row>
    <row r="642" spans="1:59" ht="14.45" customHeight="1" outlineLevel="4" thickBot="1">
      <c r="A642" s="209">
        <f>ROW()</f>
        <v>642</v>
      </c>
      <c r="D642" s="17" t="s">
        <v>13237</v>
      </c>
      <c r="E642" s="121"/>
      <c r="F642" s="121"/>
      <c r="G642" s="121"/>
      <c r="H642" s="121"/>
      <c r="I642" s="121"/>
      <c r="R642" s="121"/>
      <c r="S642" s="121"/>
      <c r="U642" s="121"/>
      <c r="V642" s="121"/>
      <c r="W642" s="121"/>
      <c r="X642" s="121"/>
      <c r="Y642" s="121"/>
      <c r="AC642" s="121"/>
      <c r="AD642" s="121"/>
      <c r="AG642" s="121"/>
      <c r="AH642" s="121"/>
      <c r="AI642" s="121"/>
      <c r="AJ642" s="121"/>
    </row>
    <row r="643" spans="1:59" ht="14.45" customHeight="1" outlineLevel="4" thickBot="1">
      <c r="A643" s="209">
        <f>ROW()</f>
        <v>643</v>
      </c>
      <c r="D643" s="17" t="s">
        <v>13323</v>
      </c>
      <c r="E643" s="121"/>
      <c r="F643" s="121"/>
      <c r="G643" s="121"/>
      <c r="H643" s="121"/>
      <c r="M643" s="121"/>
      <c r="N643" s="121"/>
    </row>
    <row r="644" spans="1:59" ht="14.45" customHeight="1" outlineLevel="4" thickBot="1">
      <c r="A644" s="209">
        <f>ROW()</f>
        <v>644</v>
      </c>
      <c r="D644" s="17" t="s">
        <v>13324</v>
      </c>
      <c r="K644" s="121"/>
      <c r="L644" s="121"/>
      <c r="M644" s="121"/>
      <c r="N644" s="121"/>
      <c r="O644" s="121"/>
      <c r="P644" s="121"/>
      <c r="R644" s="121"/>
      <c r="S644" s="121"/>
      <c r="T644" s="121"/>
      <c r="U644" s="121"/>
      <c r="V644" s="121"/>
    </row>
    <row r="645" spans="1:59" ht="14.45" customHeight="1" outlineLevel="4" thickBot="1">
      <c r="A645" s="209">
        <f>ROW()</f>
        <v>645</v>
      </c>
      <c r="D645" s="17" t="s">
        <v>13865</v>
      </c>
      <c r="E645" s="121"/>
      <c r="F645" s="121"/>
      <c r="R645" s="121"/>
      <c r="S645" s="121"/>
      <c r="T645" s="121"/>
    </row>
    <row r="646" spans="1:59" ht="14.45" customHeight="1" outlineLevel="4" thickBot="1">
      <c r="A646" s="209">
        <f>ROW()</f>
        <v>646</v>
      </c>
      <c r="C646" s="35" t="s">
        <v>5</v>
      </c>
      <c r="D646" s="17" t="s">
        <v>13325</v>
      </c>
      <c r="P646" s="121"/>
      <c r="Q646" s="121"/>
      <c r="R646" s="121"/>
      <c r="S646" s="121"/>
      <c r="T646" s="121"/>
      <c r="U646" s="121"/>
      <c r="V646" s="121"/>
      <c r="W646" s="121"/>
      <c r="X646" s="121"/>
      <c r="Y646" s="121"/>
      <c r="Z646" s="121"/>
      <c r="AD646" s="121"/>
      <c r="AE646" s="121"/>
      <c r="AF646" s="121"/>
    </row>
    <row r="647" spans="1:59" ht="14.45" customHeight="1" outlineLevel="4" thickBot="1">
      <c r="A647" s="209">
        <f>ROW()</f>
        <v>647</v>
      </c>
      <c r="C647" s="35" t="s">
        <v>5</v>
      </c>
      <c r="D647" s="17" t="s">
        <v>13866</v>
      </c>
      <c r="E647" s="121"/>
      <c r="F647" s="121"/>
      <c r="G647" s="121"/>
      <c r="H647" s="121"/>
      <c r="I647" s="121"/>
      <c r="M647" s="121"/>
      <c r="N647" s="121"/>
      <c r="O647" s="121"/>
      <c r="P647" s="121"/>
      <c r="S647" s="121"/>
      <c r="T647" s="121"/>
      <c r="U647" s="121"/>
      <c r="V647" s="121"/>
      <c r="W647" s="121"/>
      <c r="Z647" s="121"/>
      <c r="AA647" s="121"/>
      <c r="AB647" s="121"/>
      <c r="AC647" s="121"/>
      <c r="AD647" s="121"/>
      <c r="AE647" s="121"/>
      <c r="AF647" s="121"/>
    </row>
    <row r="648" spans="1:59" ht="14.45" customHeight="1" outlineLevel="4" thickBot="1">
      <c r="A648" s="209">
        <f>ROW()</f>
        <v>648</v>
      </c>
      <c r="D648" s="17" t="s">
        <v>13867</v>
      </c>
      <c r="E648" s="121"/>
      <c r="F648" s="121"/>
      <c r="G648" s="121"/>
      <c r="I648" s="121"/>
      <c r="J648" s="121"/>
      <c r="K648" s="121"/>
      <c r="L648" s="121"/>
      <c r="M648" s="121"/>
      <c r="N648" s="121"/>
      <c r="O648" s="121"/>
      <c r="S648" s="121"/>
      <c r="T648" s="121"/>
      <c r="AA648" s="121"/>
      <c r="AB648" s="121"/>
      <c r="AC648" s="121"/>
      <c r="AD648" s="121"/>
    </row>
    <row r="649" spans="1:59" ht="14.45" customHeight="1" outlineLevel="4" thickBot="1">
      <c r="A649" s="209">
        <f>ROW()</f>
        <v>649</v>
      </c>
      <c r="D649" s="17" t="s">
        <v>13437</v>
      </c>
      <c r="AE649" s="121"/>
      <c r="AF649" s="121"/>
      <c r="AG649" s="121"/>
      <c r="AH649" s="121"/>
      <c r="AI649" s="121"/>
      <c r="AJ649" s="121"/>
      <c r="AL649" s="121"/>
      <c r="AM649" s="121"/>
      <c r="AN649" s="121"/>
      <c r="AO649" s="121"/>
      <c r="AP649" s="121"/>
      <c r="AQ649" s="121"/>
      <c r="AR649" s="121"/>
      <c r="AS649" s="121"/>
      <c r="AV649" s="121"/>
      <c r="AW649" s="121"/>
      <c r="AX649" s="121"/>
      <c r="AZ649" s="121"/>
      <c r="BA649" s="121"/>
      <c r="BB649" s="121"/>
      <c r="BC649" s="121"/>
      <c r="BD649" s="121"/>
      <c r="BE649" s="121"/>
      <c r="BF649" s="121"/>
      <c r="BG649" s="121"/>
    </row>
    <row r="650" spans="1:59" ht="14.45" customHeight="1" outlineLevel="4" thickBot="1">
      <c r="A650" s="209">
        <f>ROW()</f>
        <v>650</v>
      </c>
      <c r="D650" s="17" t="s">
        <v>13438</v>
      </c>
      <c r="L650" s="121"/>
      <c r="M650" s="121"/>
      <c r="O650" s="121"/>
      <c r="P650" s="121"/>
      <c r="Q650" s="121"/>
      <c r="S650" s="121"/>
      <c r="T650" s="121"/>
      <c r="U650" s="121"/>
      <c r="V650" s="121"/>
      <c r="W650" s="121"/>
      <c r="X650" s="121"/>
      <c r="Y650" s="121"/>
      <c r="AB650" s="121"/>
      <c r="AC650" s="121"/>
      <c r="AD650" s="121"/>
      <c r="AF650" s="121"/>
      <c r="AG650" s="121"/>
      <c r="AH650" s="121"/>
      <c r="AI650" s="121"/>
    </row>
    <row r="651" spans="1:59" ht="14.45" customHeight="1" outlineLevel="4" thickBot="1">
      <c r="A651" s="209">
        <f>ROW()</f>
        <v>651</v>
      </c>
      <c r="C651" s="35" t="s">
        <v>5</v>
      </c>
      <c r="D651" s="17" t="s">
        <v>14044</v>
      </c>
      <c r="AC651" s="121"/>
      <c r="AD651" s="121"/>
      <c r="AE651" s="121"/>
      <c r="AF651" s="121"/>
      <c r="AG651" s="121"/>
      <c r="AI651" s="121"/>
      <c r="AJ651" s="121"/>
      <c r="AK651" s="121"/>
      <c r="AL651" s="121"/>
      <c r="AN651" s="121"/>
      <c r="AO651" s="121"/>
      <c r="AP651" s="121"/>
      <c r="AQ651" s="121"/>
      <c r="AT651" s="121"/>
      <c r="AU651" s="121"/>
      <c r="AV651" s="121"/>
      <c r="AW651" s="121"/>
      <c r="AX651" s="121"/>
      <c r="AZ651" s="121"/>
      <c r="BA651" s="121"/>
      <c r="BB651" s="121"/>
      <c r="BC651" s="121"/>
      <c r="BD651" s="121"/>
      <c r="BE651" s="121"/>
      <c r="BF651" s="121"/>
      <c r="BG651" s="121"/>
    </row>
    <row r="652" spans="1:59" ht="14.45" customHeight="1" outlineLevel="4" thickBot="1">
      <c r="A652" s="209">
        <f>ROW()</f>
        <v>652</v>
      </c>
      <c r="D652" s="17" t="s">
        <v>13439</v>
      </c>
      <c r="AE652" s="121"/>
      <c r="AF652" s="121"/>
      <c r="AG652" s="121"/>
      <c r="AH652" s="121"/>
      <c r="AI652" s="121"/>
      <c r="AJ652" s="121"/>
      <c r="AK652" s="121"/>
      <c r="AL652" s="121"/>
      <c r="AM652" s="121"/>
      <c r="AN652" s="121"/>
      <c r="AO652" s="121"/>
      <c r="AQ652" s="121"/>
      <c r="AR652" s="121"/>
      <c r="AS652" s="121"/>
      <c r="AT652" s="121"/>
      <c r="AU652" s="121"/>
      <c r="AV652" s="121"/>
    </row>
    <row r="653" spans="1:59" ht="14.45" customHeight="1" outlineLevel="4" thickBot="1">
      <c r="A653" s="209">
        <f>ROW()</f>
        <v>653</v>
      </c>
      <c r="D653" s="17" t="s">
        <v>13541</v>
      </c>
      <c r="E653" s="121"/>
      <c r="F653" s="121"/>
      <c r="G653" s="121"/>
      <c r="H653" s="121"/>
      <c r="I653" s="121"/>
      <c r="J653" s="121"/>
      <c r="K653" s="121"/>
      <c r="L653" s="121"/>
      <c r="M653" s="121"/>
      <c r="N653" s="121"/>
      <c r="O653" s="121"/>
      <c r="AA653" s="121"/>
      <c r="AB653" s="121"/>
      <c r="AC653" s="121"/>
      <c r="AD653" s="121"/>
      <c r="AE653" s="121"/>
      <c r="AF653" s="121"/>
      <c r="AG653" s="121"/>
      <c r="AH653" s="121"/>
    </row>
    <row r="654" spans="1:59" ht="14.45" customHeight="1" outlineLevel="4" thickBot="1">
      <c r="A654" s="209">
        <f>ROW()</f>
        <v>654</v>
      </c>
      <c r="D654" s="17" t="s">
        <v>13542</v>
      </c>
      <c r="E654" s="121"/>
      <c r="F654" s="121"/>
      <c r="G654" s="121"/>
      <c r="X654" s="121"/>
      <c r="Y654" s="121"/>
    </row>
    <row r="655" spans="1:59" ht="14.45" customHeight="1" outlineLevel="4" thickBot="1">
      <c r="A655" s="209">
        <f>ROW()</f>
        <v>655</v>
      </c>
      <c r="C655" s="35" t="s">
        <v>5</v>
      </c>
      <c r="D655" s="17" t="s">
        <v>14045</v>
      </c>
      <c r="E655" s="121"/>
      <c r="F655" s="121"/>
      <c r="G655" s="121"/>
      <c r="P655" s="121"/>
      <c r="Q655" s="121"/>
      <c r="R655" s="121"/>
      <c r="S655" s="121"/>
      <c r="T655" s="121"/>
      <c r="U655" s="121"/>
      <c r="V655" s="121"/>
    </row>
    <row r="656" spans="1:59" ht="14.45" customHeight="1" outlineLevel="4" thickBot="1">
      <c r="A656" s="209">
        <f>ROW()</f>
        <v>656</v>
      </c>
      <c r="D656" s="17" t="s">
        <v>13543</v>
      </c>
      <c r="H656" s="121"/>
      <c r="I656" s="121"/>
      <c r="J656" s="121"/>
      <c r="K656" s="121"/>
      <c r="L656" s="121"/>
      <c r="M656" s="121"/>
      <c r="T656" s="121"/>
      <c r="U656" s="121"/>
      <c r="V656" s="121"/>
      <c r="W656" s="121"/>
      <c r="AB656" s="121"/>
      <c r="AC656" s="121"/>
      <c r="AD656" s="121"/>
      <c r="AE656" s="121"/>
      <c r="AF656" s="121"/>
      <c r="AG656" s="121"/>
      <c r="AL656" s="121"/>
      <c r="AM656" s="121"/>
      <c r="AN656" s="121"/>
      <c r="AO656" s="121"/>
      <c r="AP656" s="121"/>
      <c r="AQ656" s="121"/>
      <c r="AR656" s="121"/>
      <c r="AS656" s="121"/>
      <c r="AT656" s="121"/>
      <c r="AU656" s="121"/>
      <c r="AV656" s="121"/>
      <c r="AW656" s="121"/>
      <c r="AX656" s="121"/>
    </row>
    <row r="657" spans="1:64" ht="14.45" customHeight="1" outlineLevel="4" thickBot="1">
      <c r="A657" s="209">
        <f>ROW()</f>
        <v>657</v>
      </c>
      <c r="C657" s="35" t="s">
        <v>5</v>
      </c>
      <c r="D657" s="17" t="s">
        <v>13544</v>
      </c>
      <c r="E657" s="121"/>
      <c r="F657" s="121"/>
      <c r="G657" s="121"/>
      <c r="H657" s="121"/>
      <c r="I657" s="121"/>
      <c r="M657" s="121"/>
      <c r="N657" s="121"/>
      <c r="O657" s="121"/>
      <c r="P657" s="121"/>
      <c r="Q657" s="121"/>
      <c r="AC657" s="121"/>
      <c r="AD657" s="121"/>
      <c r="AE657" s="121"/>
      <c r="AF657" s="121"/>
      <c r="AG657" s="121"/>
    </row>
    <row r="658" spans="1:64" ht="14.45" customHeight="1" outlineLevel="4" thickBot="1">
      <c r="A658" s="209">
        <f>ROW()</f>
        <v>658</v>
      </c>
      <c r="C658" s="35" t="s">
        <v>5</v>
      </c>
      <c r="D658" s="17" t="s">
        <v>13640</v>
      </c>
      <c r="E658" s="121"/>
      <c r="F658" s="121"/>
      <c r="G658" s="121"/>
      <c r="H658" s="121"/>
      <c r="I658" s="121"/>
      <c r="J658" s="121"/>
      <c r="Z658" s="121"/>
      <c r="AA658" s="121"/>
      <c r="AB658" s="121"/>
      <c r="AC658" s="121"/>
      <c r="AD658" s="121"/>
      <c r="AE658" s="121"/>
      <c r="AF658" s="121"/>
      <c r="AG658" s="121"/>
      <c r="AH658" s="121"/>
      <c r="AI658" s="121"/>
    </row>
    <row r="659" spans="1:64" ht="14.45" customHeight="1" outlineLevel="4" thickBot="1">
      <c r="A659" s="209">
        <f>ROW()</f>
        <v>659</v>
      </c>
      <c r="C659" s="35" t="s">
        <v>5</v>
      </c>
      <c r="D659" s="17" t="s">
        <v>13639</v>
      </c>
      <c r="E659" s="121"/>
      <c r="F659" s="121"/>
      <c r="G659" s="121"/>
      <c r="H659" s="121"/>
      <c r="I659" s="121"/>
      <c r="J659" s="121"/>
      <c r="K659" s="121"/>
      <c r="L659" s="121"/>
      <c r="M659" s="121"/>
      <c r="O659" s="121"/>
      <c r="P659" s="121"/>
      <c r="Q659" s="121"/>
      <c r="R659" s="121"/>
      <c r="S659" s="121"/>
    </row>
    <row r="660" spans="1:64" ht="14.45" customHeight="1" outlineLevel="4" thickBot="1">
      <c r="A660" s="209">
        <f>ROW()</f>
        <v>660</v>
      </c>
      <c r="C660" s="35" t="s">
        <v>5</v>
      </c>
      <c r="D660" s="17" t="s">
        <v>14056</v>
      </c>
      <c r="E660" s="121"/>
      <c r="F660" s="121"/>
      <c r="G660" s="121"/>
      <c r="H660" s="121"/>
      <c r="I660" s="121"/>
      <c r="J660" s="121"/>
      <c r="K660" s="121"/>
      <c r="L660" s="121"/>
      <c r="M660" s="121"/>
      <c r="N660" s="121"/>
      <c r="O660" s="121"/>
      <c r="Q660" s="121"/>
      <c r="R660" s="121"/>
      <c r="S660" s="121"/>
      <c r="T660" s="121"/>
      <c r="U660" s="121"/>
      <c r="V660" s="121"/>
    </row>
    <row r="661" spans="1:64" ht="14.45" customHeight="1" outlineLevel="4" thickBot="1">
      <c r="A661" s="209">
        <f>ROW()</f>
        <v>661</v>
      </c>
      <c r="C661" s="35" t="s">
        <v>5</v>
      </c>
      <c r="D661" s="17" t="s">
        <v>13641</v>
      </c>
      <c r="E661" s="121"/>
      <c r="F661" s="121"/>
      <c r="G661" s="121"/>
      <c r="I661" s="121"/>
      <c r="J661" s="121"/>
      <c r="K661" s="121"/>
      <c r="L661" s="121"/>
      <c r="M661" s="121"/>
      <c r="N661" s="121"/>
      <c r="O661" s="121"/>
      <c r="P661" s="121"/>
      <c r="Q661" s="121"/>
    </row>
    <row r="662" spans="1:64" ht="14.45" customHeight="1" outlineLevel="4" thickBot="1">
      <c r="A662" s="209">
        <f>ROW()</f>
        <v>662</v>
      </c>
      <c r="C662" s="35" t="s">
        <v>5</v>
      </c>
      <c r="D662" s="17" t="s">
        <v>13642</v>
      </c>
      <c r="E662" s="121"/>
      <c r="F662" s="121"/>
      <c r="G662" s="121"/>
      <c r="H662" s="121"/>
      <c r="I662" s="121"/>
      <c r="J662" s="121"/>
      <c r="K662" s="121"/>
      <c r="L662" s="121"/>
      <c r="M662" s="121"/>
      <c r="O662" s="121"/>
      <c r="P662" s="121"/>
      <c r="Q662" s="121"/>
      <c r="R662" s="121"/>
    </row>
    <row r="663" spans="1:64" ht="14.45" customHeight="1" outlineLevel="4" thickBot="1">
      <c r="A663" s="209">
        <f>ROW()</f>
        <v>663</v>
      </c>
      <c r="D663" s="17" t="s">
        <v>13729</v>
      </c>
      <c r="E663" s="121"/>
      <c r="F663" s="121"/>
      <c r="G663" s="121"/>
      <c r="H663" s="121"/>
      <c r="I663" s="121"/>
      <c r="V663" s="121"/>
      <c r="W663" s="121"/>
      <c r="X663" s="121"/>
      <c r="Y663" s="121"/>
      <c r="Z663" s="121"/>
      <c r="AA663" s="121"/>
      <c r="AB663" s="121"/>
      <c r="AE663" s="121"/>
      <c r="AF663" s="121"/>
      <c r="AG663" s="121"/>
      <c r="AH663" s="121"/>
    </row>
    <row r="664" spans="1:64" ht="14.45" customHeight="1" outlineLevel="4" thickBot="1">
      <c r="A664" s="209">
        <f>ROW()</f>
        <v>664</v>
      </c>
      <c r="C664" s="35" t="s">
        <v>5</v>
      </c>
      <c r="D664" s="17" t="s">
        <v>13730</v>
      </c>
      <c r="H664" s="121"/>
      <c r="I664" s="121"/>
      <c r="J664" s="121"/>
      <c r="K664" s="121"/>
      <c r="L664" s="121"/>
      <c r="M664" s="121"/>
      <c r="V664" s="121"/>
      <c r="W664" s="121"/>
      <c r="X664" s="121"/>
      <c r="Y664" s="121"/>
      <c r="Z664" s="121"/>
      <c r="AA664" s="121"/>
      <c r="AB664" s="121"/>
      <c r="AC664" s="121"/>
      <c r="AD664" s="121"/>
      <c r="AE664" s="121"/>
      <c r="AF664" s="121"/>
      <c r="AW664" s="121"/>
      <c r="AX664" s="121"/>
      <c r="AY664" s="121"/>
      <c r="AZ664" s="121"/>
      <c r="BA664" s="121"/>
      <c r="BB664" s="121"/>
      <c r="BE664" s="121"/>
      <c r="BF664" s="121"/>
      <c r="BK664" s="121"/>
      <c r="BL664" s="121"/>
    </row>
    <row r="665" spans="1:64" ht="14.45" customHeight="1" outlineLevel="4" thickBot="1">
      <c r="A665" s="209">
        <f>ROW()</f>
        <v>665</v>
      </c>
      <c r="D665" s="17" t="s">
        <v>13731</v>
      </c>
      <c r="E665" s="121"/>
      <c r="F665" s="121"/>
      <c r="G665" s="121"/>
      <c r="AH665" s="121"/>
      <c r="AI665" s="121"/>
      <c r="AJ665" s="121"/>
      <c r="AM665" s="121"/>
      <c r="AN665" s="121"/>
      <c r="AO665" s="121"/>
      <c r="AP665" s="121"/>
      <c r="AQ665" s="121"/>
      <c r="AX665" s="121"/>
      <c r="AY665" s="121"/>
      <c r="AZ665" s="121"/>
      <c r="BA665" s="121"/>
      <c r="BB665" s="121"/>
    </row>
    <row r="666" spans="1:64" ht="14.45" customHeight="1" outlineLevel="4" thickBot="1">
      <c r="A666" s="209">
        <f>ROW()</f>
        <v>666</v>
      </c>
      <c r="D666" s="17" t="s">
        <v>13732</v>
      </c>
      <c r="E666" s="121"/>
      <c r="F666" s="121"/>
      <c r="G666" s="121"/>
      <c r="J666" s="121"/>
      <c r="K666" s="121"/>
      <c r="L666" s="121"/>
      <c r="O666" s="121"/>
      <c r="P666" s="121"/>
      <c r="Q666" s="121"/>
      <c r="T666" s="121"/>
      <c r="U666" s="121"/>
      <c r="V666" s="121"/>
      <c r="W666" s="121"/>
      <c r="X666" s="121"/>
    </row>
    <row r="667" spans="1:64" ht="14.45" customHeight="1" outlineLevel="4" thickBot="1">
      <c r="A667" s="209">
        <f>ROW()</f>
        <v>667</v>
      </c>
      <c r="C667" s="35" t="s">
        <v>5</v>
      </c>
      <c r="D667" s="17" t="s">
        <v>13868</v>
      </c>
      <c r="E667" s="121"/>
      <c r="F667" s="121"/>
      <c r="G667" s="121"/>
      <c r="H667" s="121"/>
      <c r="I667" s="121"/>
      <c r="O667" s="121"/>
      <c r="P667" s="121"/>
    </row>
    <row r="668" spans="1:64" ht="14.45" customHeight="1" outlineLevel="3" thickBot="1">
      <c r="A668" s="209">
        <f>ROW()</f>
        <v>668</v>
      </c>
      <c r="C668" s="35"/>
    </row>
    <row r="669" spans="1:64" ht="14.45" customHeight="1" outlineLevel="2" thickBot="1">
      <c r="A669" s="209">
        <f>ROW()</f>
        <v>669</v>
      </c>
    </row>
    <row r="670" spans="1:64" ht="14.45" customHeight="1" outlineLevel="1" thickBot="1">
      <c r="A670" s="209">
        <f>ROW()</f>
        <v>670</v>
      </c>
    </row>
    <row r="671" spans="1:64" ht="14.45" customHeight="1" thickBot="1">
      <c r="A671" s="209">
        <f>ROW()</f>
        <v>671</v>
      </c>
    </row>
    <row r="672" spans="1:64" ht="14.45" customHeight="1" thickBot="1">
      <c r="A672" s="209">
        <f>ROW()</f>
        <v>672</v>
      </c>
      <c r="C672" s="227" t="s">
        <v>12622</v>
      </c>
      <c r="D672" s="228"/>
      <c r="G672" s="117" t="s">
        <v>12775</v>
      </c>
    </row>
    <row r="673" spans="1:63" ht="14.45" customHeight="1" thickBot="1">
      <c r="A673" s="209">
        <f>ROW()</f>
        <v>673</v>
      </c>
      <c r="F673" s="117"/>
    </row>
    <row r="674" spans="1:63" ht="14.45" customHeight="1" thickBot="1">
      <c r="A674" s="209">
        <f>ROW()</f>
        <v>674</v>
      </c>
      <c r="C674" s="229" t="s">
        <v>12623</v>
      </c>
      <c r="D674" s="230"/>
      <c r="G674" s="117" t="s">
        <v>12783</v>
      </c>
    </row>
    <row r="675" spans="1:63" ht="14.45" customHeight="1" outlineLevel="1" thickBot="1">
      <c r="A675" s="209">
        <f>ROW()</f>
        <v>675</v>
      </c>
      <c r="D675" s="32" t="s">
        <v>12640</v>
      </c>
      <c r="E675" s="231"/>
      <c r="K675" s="117" t="s">
        <v>12801</v>
      </c>
    </row>
    <row r="676" spans="1:63" ht="14.45" customHeight="1" outlineLevel="4" thickBot="1">
      <c r="A676" s="209">
        <f>ROW()</f>
        <v>676</v>
      </c>
      <c r="D676" s="35" t="s">
        <v>5</v>
      </c>
      <c r="E676" s="17" t="s">
        <v>13046</v>
      </c>
      <c r="F676" s="121"/>
      <c r="G676" s="121"/>
      <c r="H676" s="121"/>
      <c r="S676" s="121"/>
      <c r="T676" s="121"/>
      <c r="U676" s="121"/>
      <c r="V676" s="121"/>
      <c r="X676" s="121"/>
      <c r="Y676" s="121"/>
      <c r="Z676" s="121"/>
    </row>
    <row r="677" spans="1:63" ht="14.45" customHeight="1" outlineLevel="4" thickBot="1">
      <c r="A677" s="209">
        <f>ROW()</f>
        <v>677</v>
      </c>
      <c r="E677" s="17" t="s">
        <v>13047</v>
      </c>
      <c r="F677" s="121"/>
      <c r="G677" s="121"/>
      <c r="H677" s="121"/>
      <c r="I677" s="121"/>
      <c r="J677" s="121"/>
      <c r="K677" s="121"/>
      <c r="L677" s="121"/>
      <c r="M677" s="121"/>
      <c r="N677" s="121"/>
      <c r="O677" s="121"/>
      <c r="P677" s="121"/>
      <c r="T677" s="121"/>
      <c r="U677" s="121"/>
      <c r="V677" s="121"/>
      <c r="Y677" s="121"/>
      <c r="Z677" s="121"/>
      <c r="AA677" s="121"/>
    </row>
    <row r="678" spans="1:63" ht="14.45" customHeight="1" outlineLevel="4" thickBot="1">
      <c r="A678" s="209">
        <f>ROW()</f>
        <v>678</v>
      </c>
      <c r="E678" s="17" t="s">
        <v>13049</v>
      </c>
      <c r="F678" s="121"/>
      <c r="G678" s="121"/>
      <c r="H678" s="121"/>
      <c r="I678" s="121"/>
      <c r="J678" s="121"/>
      <c r="L678" s="121"/>
      <c r="M678" s="121"/>
      <c r="AE678" s="121"/>
      <c r="AF678" s="121"/>
      <c r="AG678" s="121"/>
      <c r="AH678" s="121"/>
      <c r="AI678" s="121"/>
      <c r="AJ678" s="121"/>
      <c r="AK678" s="121"/>
    </row>
    <row r="679" spans="1:63" ht="14.45" customHeight="1" outlineLevel="4" thickBot="1">
      <c r="A679" s="209">
        <f>ROW()</f>
        <v>679</v>
      </c>
      <c r="E679" s="17" t="s">
        <v>13048</v>
      </c>
      <c r="F679" s="121"/>
      <c r="G679" s="121"/>
      <c r="H679" s="121"/>
      <c r="L679" s="121"/>
      <c r="M679" s="121"/>
      <c r="N679" s="121"/>
      <c r="O679" s="121"/>
      <c r="P679" s="121"/>
      <c r="Q679" s="121"/>
    </row>
    <row r="680" spans="1:63" ht="14.45" customHeight="1" outlineLevel="4" thickBot="1">
      <c r="A680" s="209">
        <f>ROW()</f>
        <v>680</v>
      </c>
      <c r="D680" s="35" t="s">
        <v>5</v>
      </c>
      <c r="E680" s="17" t="s">
        <v>13737</v>
      </c>
      <c r="F680" s="121"/>
      <c r="G680" s="121"/>
      <c r="H680" s="121"/>
      <c r="I680" s="121"/>
      <c r="J680" s="121"/>
      <c r="K680" s="121"/>
      <c r="L680" s="121"/>
      <c r="M680" s="121"/>
      <c r="N680" s="121"/>
      <c r="O680" s="121"/>
      <c r="P680" s="121"/>
      <c r="Q680" s="121"/>
      <c r="R680" s="121"/>
      <c r="S680" s="121"/>
      <c r="T680" s="121"/>
      <c r="U680" s="121"/>
      <c r="V680" s="121"/>
      <c r="Y680" s="121"/>
      <c r="Z680" s="121"/>
      <c r="AA680" s="121"/>
      <c r="AB680" s="121"/>
      <c r="AC680" s="121"/>
      <c r="AD680" s="121"/>
      <c r="AE680" s="121"/>
      <c r="AF680" s="121"/>
      <c r="AG680" s="121"/>
      <c r="AH680" s="121"/>
      <c r="AI680" s="121"/>
      <c r="AJ680" s="121"/>
      <c r="AP680" s="121"/>
      <c r="AQ680" s="121"/>
      <c r="AR680" s="121"/>
      <c r="AS680" s="121"/>
      <c r="AT680" s="121"/>
      <c r="AU680" s="121"/>
      <c r="AV680" s="121"/>
      <c r="AW680" s="121"/>
      <c r="AX680" s="121"/>
    </row>
    <row r="681" spans="1:63" ht="14.45" customHeight="1" outlineLevel="4" thickBot="1">
      <c r="A681" s="209">
        <f>ROW()</f>
        <v>681</v>
      </c>
      <c r="D681" s="35" t="s">
        <v>5</v>
      </c>
      <c r="E681" s="17" t="s">
        <v>14046</v>
      </c>
      <c r="F681" s="121"/>
      <c r="G681" s="121"/>
      <c r="H681" s="121"/>
      <c r="I681" s="121"/>
      <c r="J681" s="121"/>
      <c r="K681" s="121"/>
      <c r="L681" s="121"/>
      <c r="M681" s="121"/>
      <c r="N681" s="121"/>
      <c r="O681" s="121"/>
      <c r="P681" s="121"/>
      <c r="Q681" s="121"/>
      <c r="R681" s="121"/>
      <c r="S681" s="121"/>
      <c r="T681" s="121"/>
      <c r="U681" s="121"/>
      <c r="AD681" s="121"/>
      <c r="AE681" s="121"/>
      <c r="AF681" s="121"/>
      <c r="AH681" s="121"/>
      <c r="AI681" s="121"/>
      <c r="AJ681" s="121"/>
      <c r="AK681" s="121"/>
      <c r="AL681" s="121"/>
      <c r="AM681" s="121"/>
      <c r="AN681" s="121"/>
      <c r="AO681" s="121"/>
      <c r="AP681" s="121"/>
      <c r="AQ681" s="121"/>
    </row>
    <row r="682" spans="1:63" ht="14.45" customHeight="1" outlineLevel="4" thickBot="1">
      <c r="A682" s="209">
        <f>ROW()</f>
        <v>682</v>
      </c>
      <c r="D682" s="35" t="s">
        <v>5</v>
      </c>
      <c r="E682" s="17" t="s">
        <v>13050</v>
      </c>
      <c r="F682" s="121"/>
      <c r="G682" s="121"/>
      <c r="H682" s="121"/>
      <c r="L682" s="121"/>
      <c r="M682" s="121"/>
      <c r="N682" s="121"/>
      <c r="R682" s="121"/>
      <c r="S682" s="121"/>
      <c r="T682" s="121"/>
      <c r="U682" s="121"/>
      <c r="V682" s="121"/>
      <c r="W682" s="121"/>
      <c r="Z682" s="121"/>
      <c r="AA682" s="121"/>
      <c r="AJ682" s="121"/>
      <c r="AK682" s="121"/>
      <c r="AL682" s="121"/>
      <c r="AM682" s="121"/>
      <c r="AN682" s="121"/>
      <c r="AO682" s="121"/>
    </row>
    <row r="683" spans="1:63" ht="14.45" customHeight="1" outlineLevel="4" thickBot="1">
      <c r="A683" s="209">
        <f>ROW()</f>
        <v>683</v>
      </c>
      <c r="D683" s="35" t="s">
        <v>5</v>
      </c>
      <c r="E683" s="17" t="s">
        <v>13869</v>
      </c>
      <c r="F683" s="121"/>
      <c r="G683" s="121"/>
      <c r="H683" s="121"/>
      <c r="I683" s="121"/>
      <c r="J683" s="121"/>
      <c r="L683" s="121"/>
      <c r="M683" s="121"/>
      <c r="O683" s="121"/>
      <c r="P683" s="121"/>
      <c r="Q683" s="121"/>
      <c r="R683" s="121"/>
      <c r="S683" s="121"/>
      <c r="AI683" s="121"/>
      <c r="AJ683" s="121"/>
      <c r="AK683" s="121"/>
      <c r="AL683" s="121"/>
      <c r="AW683" s="121"/>
      <c r="AX683" s="121"/>
      <c r="AY683" s="121"/>
      <c r="AZ683" s="121"/>
      <c r="BK683" s="17" t="s">
        <v>13187</v>
      </c>
    </row>
    <row r="684" spans="1:63" ht="14.45" customHeight="1" outlineLevel="4" thickBot="1">
      <c r="A684" s="209">
        <f>ROW()</f>
        <v>684</v>
      </c>
      <c r="E684" s="17" t="s">
        <v>13240</v>
      </c>
      <c r="J684" s="121"/>
      <c r="K684" s="121"/>
      <c r="L684" s="121"/>
      <c r="Q684" s="121"/>
      <c r="R684" s="121"/>
      <c r="S684" s="121"/>
      <c r="T684" s="121"/>
      <c r="X684" s="121"/>
      <c r="Y684" s="121"/>
      <c r="Z684" s="121"/>
    </row>
    <row r="685" spans="1:63" ht="14.45" customHeight="1" outlineLevel="4" thickBot="1">
      <c r="A685" s="209">
        <f>ROW()</f>
        <v>685</v>
      </c>
      <c r="D685" s="35" t="s">
        <v>5</v>
      </c>
      <c r="E685" s="17" t="s">
        <v>13241</v>
      </c>
      <c r="J685" s="121"/>
      <c r="K685" s="121"/>
      <c r="L685" s="121"/>
      <c r="O685" s="121"/>
      <c r="P685" s="121"/>
      <c r="Q685" s="121"/>
      <c r="R685" s="121"/>
      <c r="S685" s="121"/>
      <c r="U685" s="121"/>
      <c r="V685" s="121"/>
      <c r="W685" s="121"/>
      <c r="X685" s="121"/>
      <c r="Y685" s="121"/>
      <c r="Z685" s="121"/>
      <c r="AA685" s="121"/>
      <c r="AB685" s="121"/>
      <c r="AC685" s="121"/>
    </row>
    <row r="686" spans="1:63" ht="14.45" customHeight="1" outlineLevel="4" thickBot="1">
      <c r="A686" s="209">
        <f>ROW()</f>
        <v>686</v>
      </c>
      <c r="D686" s="35" t="s">
        <v>5</v>
      </c>
      <c r="E686" s="17" t="s">
        <v>13242</v>
      </c>
      <c r="Q686" s="121"/>
      <c r="R686" s="121"/>
      <c r="S686" s="121"/>
      <c r="Y686" s="121"/>
      <c r="Z686" s="121"/>
      <c r="AA686" s="121"/>
      <c r="AB686" s="121"/>
      <c r="AC686" s="121"/>
      <c r="AD686" s="121"/>
      <c r="AE686" s="121"/>
      <c r="AF686" s="121"/>
      <c r="AG686" s="121"/>
      <c r="AH686" s="121"/>
      <c r="AI686" s="121"/>
      <c r="AR686" s="121"/>
      <c r="AS686" s="121"/>
      <c r="AT686" s="121"/>
      <c r="AU686" s="121"/>
      <c r="AW686" s="121"/>
      <c r="AX686" s="121"/>
      <c r="AY686" s="121"/>
      <c r="AZ686" s="121"/>
    </row>
    <row r="687" spans="1:63" ht="14.45" customHeight="1" outlineLevel="4" thickBot="1">
      <c r="A687" s="209">
        <f>ROW()</f>
        <v>687</v>
      </c>
      <c r="E687" s="17" t="s">
        <v>13243</v>
      </c>
      <c r="R687" s="121"/>
      <c r="S687" s="121"/>
      <c r="T687" s="121"/>
      <c r="U687" s="121"/>
      <c r="V687" s="121"/>
      <c r="W687" s="121"/>
      <c r="X687" s="121"/>
      <c r="Y687" s="121"/>
      <c r="Z687" s="121"/>
      <c r="AA687" s="121"/>
      <c r="AI687" s="121"/>
      <c r="AJ687" s="121"/>
      <c r="AK687" s="121"/>
      <c r="AL687" s="121"/>
      <c r="AM687" s="121"/>
      <c r="AN687" s="121"/>
    </row>
    <row r="688" spans="1:63" ht="14.45" customHeight="1" outlineLevel="4" thickBot="1">
      <c r="A688" s="209">
        <f>ROW()</f>
        <v>688</v>
      </c>
      <c r="E688" s="17" t="s">
        <v>13553</v>
      </c>
    </row>
    <row r="689" spans="1:83" ht="14.45" customHeight="1" outlineLevel="4" thickBot="1">
      <c r="A689" s="209">
        <f>ROW()</f>
        <v>689</v>
      </c>
      <c r="E689" s="17" t="s">
        <v>13554</v>
      </c>
      <c r="O689" s="121"/>
      <c r="P689" s="121"/>
      <c r="Q689" s="121"/>
      <c r="R689" s="121"/>
      <c r="S689" s="121"/>
      <c r="T689" s="121"/>
      <c r="U689" s="121"/>
      <c r="V689" s="121"/>
      <c r="W689" s="121"/>
      <c r="X689" s="121"/>
      <c r="Y689" s="121"/>
      <c r="Z689" s="121"/>
      <c r="AA689" s="121"/>
      <c r="AB689" s="121"/>
      <c r="AC689" s="121"/>
      <c r="AD689" s="121"/>
    </row>
    <row r="690" spans="1:83" ht="14.45" customHeight="1" outlineLevel="4" thickBot="1">
      <c r="A690" s="209">
        <f>ROW()</f>
        <v>690</v>
      </c>
      <c r="D690" s="35" t="s">
        <v>5</v>
      </c>
      <c r="E690" s="17" t="s">
        <v>13870</v>
      </c>
      <c r="F690" s="121"/>
      <c r="G690" s="121"/>
      <c r="H690" s="121"/>
      <c r="I690" s="121"/>
      <c r="J690" s="121"/>
      <c r="K690" s="121"/>
      <c r="L690" s="121"/>
      <c r="S690" s="121"/>
      <c r="T690" s="121"/>
      <c r="U690" s="121"/>
      <c r="V690" s="121"/>
      <c r="X690" s="121"/>
      <c r="AA690" s="121"/>
      <c r="AB690" s="121"/>
      <c r="AC690" s="121"/>
      <c r="AD690" s="121"/>
      <c r="AE690" s="121"/>
      <c r="AF690" s="121"/>
      <c r="AG690" s="121"/>
      <c r="AH690" s="121"/>
      <c r="AI690" s="121"/>
      <c r="AJ690" s="121"/>
      <c r="AK690" s="121"/>
    </row>
    <row r="691" spans="1:83" ht="14.45" customHeight="1" outlineLevel="4" thickBot="1">
      <c r="A691" s="209">
        <f>ROW()</f>
        <v>691</v>
      </c>
      <c r="E691" s="17" t="s">
        <v>13555</v>
      </c>
      <c r="F691" s="121"/>
      <c r="G691" s="121"/>
      <c r="H691" s="121"/>
      <c r="L691" s="121"/>
      <c r="M691" s="121"/>
      <c r="N691" s="121"/>
      <c r="R691" s="121"/>
      <c r="S691" s="121"/>
    </row>
    <row r="692" spans="1:83" ht="14.45" customHeight="1" outlineLevel="4" thickBot="1">
      <c r="A692" s="209">
        <f>ROW()</f>
        <v>692</v>
      </c>
      <c r="E692" s="17" t="s">
        <v>13733</v>
      </c>
      <c r="F692" s="121"/>
      <c r="G692" s="121"/>
      <c r="H692" s="121"/>
      <c r="I692" s="121"/>
      <c r="J692" s="121"/>
      <c r="R692" s="121"/>
      <c r="S692" s="121"/>
      <c r="U692" s="121"/>
      <c r="V692" s="121"/>
      <c r="W692" s="121"/>
      <c r="X692" s="121"/>
      <c r="Y692" s="121"/>
      <c r="Z692" s="121"/>
      <c r="AA692" s="121"/>
      <c r="AB692" s="121"/>
      <c r="AC692" s="121"/>
      <c r="AD692" s="121"/>
    </row>
    <row r="693" spans="1:83" ht="14.45" customHeight="1" outlineLevel="4" thickBot="1">
      <c r="A693" s="209">
        <f>ROW()</f>
        <v>693</v>
      </c>
      <c r="E693" s="17" t="s">
        <v>13734</v>
      </c>
      <c r="F693" s="121"/>
      <c r="G693" s="121"/>
      <c r="H693" s="121"/>
      <c r="I693" s="121"/>
      <c r="J693" s="121"/>
      <c r="R693" s="121"/>
      <c r="S693" s="121"/>
      <c r="U693" s="121"/>
      <c r="V693" s="121"/>
      <c r="W693" s="121"/>
      <c r="X693" s="121"/>
      <c r="Y693" s="121"/>
      <c r="Z693" s="121"/>
      <c r="AA693" s="121"/>
      <c r="AB693" s="121"/>
      <c r="AC693" s="121"/>
      <c r="AD693" s="121"/>
    </row>
    <row r="694" spans="1:83" ht="14.45" customHeight="1" outlineLevel="4" thickBot="1">
      <c r="A694" s="209">
        <f>ROW()</f>
        <v>694</v>
      </c>
      <c r="D694" s="35" t="s">
        <v>5</v>
      </c>
      <c r="E694" s="17" t="s">
        <v>13735</v>
      </c>
      <c r="F694" s="121"/>
      <c r="G694" s="121"/>
      <c r="H694" s="121"/>
      <c r="I694" s="121"/>
      <c r="J694" s="121"/>
      <c r="K694" s="121"/>
      <c r="L694" s="121"/>
      <c r="M694" s="121"/>
      <c r="N694" s="121"/>
      <c r="AE694" s="121"/>
      <c r="AF694" s="121"/>
      <c r="AG694" s="121"/>
      <c r="AH694" s="121"/>
      <c r="AI694" s="121"/>
      <c r="AJ694" s="121"/>
      <c r="AK694" s="121"/>
      <c r="AL694" s="121"/>
      <c r="AM694" s="121"/>
    </row>
    <row r="695" spans="1:83" ht="14.45" customHeight="1" outlineLevel="4" thickBot="1">
      <c r="A695" s="209">
        <f>ROW()</f>
        <v>695</v>
      </c>
      <c r="D695" s="35" t="s">
        <v>5</v>
      </c>
      <c r="E695" s="17" t="s">
        <v>13736</v>
      </c>
      <c r="U695" s="121"/>
      <c r="V695" s="121"/>
      <c r="W695" s="121"/>
      <c r="AK695" s="121"/>
      <c r="AL695" s="121"/>
      <c r="AM695" s="121"/>
      <c r="AN695" s="121"/>
      <c r="AO695" s="121"/>
      <c r="AP695" s="121"/>
      <c r="AQ695" s="121"/>
      <c r="AR695" s="121"/>
      <c r="AS695" s="121"/>
      <c r="AU695" s="121"/>
      <c r="AV695" s="121"/>
      <c r="AW695" s="121"/>
      <c r="AX695" s="121"/>
      <c r="AY695" s="121"/>
      <c r="AZ695" s="121"/>
      <c r="BA695" s="121"/>
      <c r="BB695" s="121"/>
      <c r="BC695" s="121"/>
    </row>
    <row r="696" spans="1:83" ht="14.45" customHeight="1" outlineLevel="3" thickBot="1">
      <c r="A696" s="209">
        <f>ROW()</f>
        <v>696</v>
      </c>
    </row>
    <row r="697" spans="1:83" ht="14.45" customHeight="1" outlineLevel="2" thickBot="1">
      <c r="A697" s="209">
        <f>ROW()</f>
        <v>697</v>
      </c>
    </row>
    <row r="698" spans="1:83" ht="14.45" customHeight="1" outlineLevel="1" thickBot="1">
      <c r="A698" s="209">
        <f>ROW()</f>
        <v>698</v>
      </c>
      <c r="D698" s="32" t="s">
        <v>12641</v>
      </c>
      <c r="E698" s="231"/>
      <c r="K698" s="117" t="s">
        <v>12802</v>
      </c>
    </row>
    <row r="699" spans="1:83" ht="14.45" customHeight="1" outlineLevel="2" thickBot="1">
      <c r="A699" s="209">
        <f>ROW()</f>
        <v>699</v>
      </c>
      <c r="E699" s="37" t="s">
        <v>13209</v>
      </c>
      <c r="I699" s="117" t="s">
        <v>13202</v>
      </c>
    </row>
    <row r="700" spans="1:83" ht="14.45" customHeight="1" outlineLevel="4" thickBot="1">
      <c r="A700" s="209">
        <f>ROW()</f>
        <v>700</v>
      </c>
      <c r="E700" s="35" t="s">
        <v>5</v>
      </c>
      <c r="F700" s="17" t="s">
        <v>13871</v>
      </c>
      <c r="G700" s="121"/>
      <c r="H700" s="121"/>
      <c r="I700" s="121"/>
      <c r="Q700" s="121"/>
      <c r="R700" s="121"/>
      <c r="S700" s="121"/>
      <c r="T700" s="121"/>
      <c r="AB700" s="121"/>
      <c r="AC700" s="121"/>
      <c r="AD700" s="121"/>
      <c r="AS700" s="121"/>
      <c r="AT700" s="121"/>
      <c r="AU700" s="121"/>
      <c r="AV700" s="121"/>
      <c r="AW700" s="121"/>
      <c r="AX700" s="121"/>
      <c r="AY700" s="121"/>
      <c r="AZ700" s="121"/>
      <c r="BA700" s="121"/>
      <c r="BB700" s="121"/>
      <c r="BC700" s="121"/>
      <c r="BD700" s="121"/>
      <c r="BF700" s="121"/>
    </row>
    <row r="701" spans="1:83" ht="14.45" customHeight="1" outlineLevel="4" thickBot="1">
      <c r="A701" s="209">
        <f>ROW()</f>
        <v>701</v>
      </c>
      <c r="F701" s="17" t="s">
        <v>12710</v>
      </c>
      <c r="M701" s="121"/>
      <c r="N701" s="121"/>
      <c r="O701" s="121"/>
      <c r="P701" s="121"/>
      <c r="Q701" s="121"/>
      <c r="R701" s="121"/>
      <c r="S701" s="121"/>
      <c r="X701" s="121"/>
      <c r="Y701" s="121"/>
      <c r="Z701" s="121"/>
      <c r="AN701" s="121"/>
      <c r="AO701" s="121"/>
      <c r="AP701" s="121"/>
      <c r="AQ701" s="121"/>
      <c r="AR701" s="121"/>
      <c r="AS701" s="121"/>
      <c r="AT701" s="121"/>
      <c r="AU701" s="121"/>
      <c r="AV701" s="121"/>
      <c r="BE701" s="121"/>
      <c r="BF701" s="121"/>
      <c r="BG701" s="121"/>
      <c r="BI701" s="121"/>
      <c r="BJ701" s="121"/>
      <c r="BK701" s="121"/>
      <c r="BL701" s="121"/>
    </row>
    <row r="702" spans="1:83" ht="14.45" customHeight="1" outlineLevel="4" thickBot="1">
      <c r="A702" s="209">
        <f>ROW()</f>
        <v>702</v>
      </c>
      <c r="F702" s="17" t="s">
        <v>13873</v>
      </c>
      <c r="G702" s="121"/>
      <c r="H702" s="121"/>
      <c r="I702" s="121"/>
      <c r="J702" s="121"/>
      <c r="K702" s="121"/>
      <c r="L702" s="121"/>
      <c r="M702" s="121"/>
      <c r="N702" s="121"/>
      <c r="O702" s="121"/>
      <c r="P702" s="121"/>
      <c r="Q702" s="121"/>
      <c r="R702" s="121"/>
      <c r="T702" s="121"/>
      <c r="U702" s="121"/>
      <c r="V702" s="121"/>
      <c r="AF702" s="121"/>
      <c r="AG702" s="121"/>
      <c r="AH702" s="121"/>
      <c r="AI702" s="121"/>
    </row>
    <row r="703" spans="1:83" ht="14.45" customHeight="1" outlineLevel="4" thickBot="1">
      <c r="A703" s="209">
        <f>ROW()</f>
        <v>703</v>
      </c>
      <c r="E703" s="35" t="s">
        <v>5</v>
      </c>
      <c r="F703" s="17" t="s">
        <v>12711</v>
      </c>
      <c r="G703" s="121"/>
      <c r="H703" s="121"/>
      <c r="I703" s="121"/>
      <c r="J703" s="121"/>
      <c r="K703" s="121"/>
      <c r="L703" s="121"/>
      <c r="M703" s="121"/>
      <c r="N703" s="121"/>
      <c r="O703" s="121"/>
      <c r="P703" s="121"/>
      <c r="Q703" s="121"/>
      <c r="R703" s="121"/>
      <c r="S703" s="121"/>
      <c r="T703" s="121"/>
      <c r="AM703" s="121"/>
      <c r="AN703" s="121"/>
      <c r="AO703" s="121"/>
      <c r="AP703" s="121"/>
      <c r="AQ703" s="121"/>
      <c r="AR703" s="121"/>
    </row>
    <row r="704" spans="1:83" ht="14.45" customHeight="1" outlineLevel="4" thickBot="1">
      <c r="A704" s="209">
        <f>ROW()</f>
        <v>704</v>
      </c>
      <c r="E704" s="35" t="s">
        <v>5</v>
      </c>
      <c r="F704" s="17" t="s">
        <v>12712</v>
      </c>
      <c r="G704" s="121"/>
      <c r="H704" s="121"/>
      <c r="I704" s="121"/>
      <c r="J704" s="121"/>
      <c r="K704" s="121"/>
      <c r="L704" s="121"/>
      <c r="M704" s="121"/>
      <c r="N704" s="121"/>
      <c r="O704" s="121"/>
      <c r="AR704" s="121"/>
      <c r="AS704" s="121"/>
      <c r="AT704" s="121"/>
      <c r="AU704" s="121"/>
      <c r="AV704" s="121"/>
      <c r="AW704" s="121"/>
      <c r="AX704" s="121"/>
      <c r="AY704" s="121"/>
      <c r="AZ704" s="121"/>
      <c r="BA704" s="121"/>
      <c r="BB704" s="121"/>
      <c r="BC704" s="121"/>
      <c r="BD704" s="121"/>
      <c r="BE704" s="121"/>
      <c r="BQ704" s="121"/>
      <c r="BR704" s="121"/>
      <c r="BS704" s="121"/>
      <c r="BT704" s="121"/>
      <c r="BU704" s="121"/>
      <c r="BV704" s="121"/>
      <c r="BW704" s="121"/>
      <c r="BX704" s="121"/>
      <c r="BY704" s="121"/>
      <c r="BZ704" s="121"/>
      <c r="CC704" s="121"/>
      <c r="CD704" s="121"/>
      <c r="CE704" s="121"/>
    </row>
    <row r="705" spans="1:63" ht="14.45" customHeight="1" outlineLevel="4" thickBot="1">
      <c r="A705" s="209">
        <f>ROW()</f>
        <v>705</v>
      </c>
      <c r="E705" s="35" t="s">
        <v>5</v>
      </c>
      <c r="F705" s="17" t="s">
        <v>12964</v>
      </c>
      <c r="G705" s="121"/>
      <c r="H705" s="121"/>
      <c r="I705" s="121"/>
      <c r="J705" s="121"/>
      <c r="K705" s="121"/>
      <c r="L705" s="121"/>
      <c r="Q705" s="121"/>
      <c r="R705" s="121"/>
      <c r="S705" s="121"/>
      <c r="T705" s="121"/>
      <c r="U705" s="121"/>
      <c r="V705" s="121"/>
    </row>
    <row r="706" spans="1:63" ht="14.45" customHeight="1" outlineLevel="4" thickBot="1">
      <c r="A706" s="209">
        <f>ROW()</f>
        <v>706</v>
      </c>
      <c r="E706" s="35" t="s">
        <v>5</v>
      </c>
      <c r="F706" s="17" t="s">
        <v>12963</v>
      </c>
      <c r="G706" s="121"/>
      <c r="H706" s="121"/>
      <c r="I706" s="121"/>
      <c r="J706" s="121"/>
      <c r="K706" s="121"/>
      <c r="L706" s="121"/>
      <c r="Q706" s="121"/>
      <c r="R706" s="121"/>
      <c r="S706" s="121"/>
      <c r="T706" s="121"/>
      <c r="U706" s="121"/>
      <c r="V706" s="121"/>
      <c r="W706" s="121"/>
    </row>
    <row r="707" spans="1:63" ht="14.45" customHeight="1" outlineLevel="4" thickBot="1">
      <c r="A707" s="209">
        <f>ROW()</f>
        <v>707</v>
      </c>
      <c r="E707" s="35" t="s">
        <v>5</v>
      </c>
      <c r="F707" s="17" t="s">
        <v>13739</v>
      </c>
      <c r="G707" s="121"/>
      <c r="H707" s="121"/>
      <c r="I707" s="121"/>
      <c r="J707" s="121"/>
      <c r="K707" s="121"/>
      <c r="L707" s="121"/>
      <c r="M707" s="121"/>
      <c r="N707" s="121"/>
      <c r="O707" s="121"/>
      <c r="P707" s="121"/>
      <c r="Q707" s="121"/>
      <c r="R707" s="121"/>
      <c r="AO707" s="121"/>
      <c r="AP707" s="121"/>
      <c r="AQ707" s="121"/>
      <c r="AR707" s="121"/>
      <c r="AS707" s="121"/>
      <c r="AU707" s="121"/>
      <c r="AV707" s="121"/>
      <c r="AW707" s="121"/>
      <c r="AX707" s="121"/>
      <c r="AY707" s="121"/>
      <c r="AZ707" s="121"/>
      <c r="BB707" s="121"/>
      <c r="BC707" s="121"/>
      <c r="BD707" s="121"/>
      <c r="BE707" s="121"/>
      <c r="BF707" s="121"/>
      <c r="BG707" s="121"/>
      <c r="BH707" s="121"/>
      <c r="BI707" s="121"/>
      <c r="BJ707" s="121"/>
      <c r="BK707" s="121"/>
    </row>
    <row r="708" spans="1:63" ht="14.45" customHeight="1" outlineLevel="4" thickBot="1">
      <c r="A708" s="209">
        <f>ROW()</f>
        <v>708</v>
      </c>
      <c r="F708" s="17" t="s">
        <v>13435</v>
      </c>
      <c r="G708" s="121"/>
      <c r="H708" s="121"/>
      <c r="I708" s="121"/>
      <c r="J708" s="121"/>
      <c r="K708" s="121"/>
      <c r="L708" s="121"/>
      <c r="S708" s="121"/>
      <c r="T708" s="121"/>
      <c r="U708" s="121"/>
      <c r="V708" s="121"/>
      <c r="W708" s="121"/>
      <c r="X708" s="121"/>
      <c r="Y708" s="121"/>
    </row>
    <row r="709" spans="1:63" ht="14.45" customHeight="1" outlineLevel="4" thickBot="1">
      <c r="A709" s="209">
        <f>ROW()</f>
        <v>709</v>
      </c>
      <c r="F709" s="17" t="s">
        <v>13244</v>
      </c>
      <c r="G709" s="121"/>
      <c r="H709" s="121"/>
      <c r="I709" s="121"/>
      <c r="J709" s="121"/>
      <c r="K709" s="121"/>
      <c r="L709" s="121"/>
      <c r="Y709" s="121"/>
      <c r="Z709" s="121"/>
      <c r="AA709" s="121"/>
      <c r="AB709" s="121"/>
      <c r="AC709" s="121"/>
      <c r="AD709" s="121"/>
    </row>
    <row r="710" spans="1:63" ht="14.45" customHeight="1" outlineLevel="4" thickBot="1">
      <c r="A710" s="209">
        <f>ROW()</f>
        <v>710</v>
      </c>
      <c r="E710" s="35" t="s">
        <v>5</v>
      </c>
      <c r="F710" s="17" t="s">
        <v>13738</v>
      </c>
      <c r="G710" s="121"/>
      <c r="H710" s="121"/>
      <c r="I710" s="121"/>
      <c r="M710" s="121"/>
      <c r="N710" s="121"/>
      <c r="O710" s="121"/>
      <c r="P710" s="121"/>
      <c r="T710" s="121"/>
      <c r="U710" s="121"/>
      <c r="V710" s="121"/>
      <c r="W710" s="121"/>
      <c r="X710" s="121"/>
      <c r="Y710" s="121"/>
    </row>
    <row r="711" spans="1:63" ht="14.45" customHeight="1" outlineLevel="4" thickBot="1">
      <c r="A711" s="209">
        <f>ROW()</f>
        <v>711</v>
      </c>
      <c r="F711" s="17" t="s">
        <v>14047</v>
      </c>
      <c r="G711" s="121"/>
      <c r="H711" s="121"/>
      <c r="I711" s="121"/>
      <c r="V711" s="121"/>
      <c r="W711" s="121"/>
      <c r="X711" s="121"/>
      <c r="Y711" s="121"/>
      <c r="AB711" s="121"/>
      <c r="AC711" s="121"/>
      <c r="AD711" s="121"/>
      <c r="AE711" s="121"/>
      <c r="AF711" s="121"/>
      <c r="AG711" s="121"/>
      <c r="AJ711" s="121"/>
      <c r="AK711" s="121"/>
      <c r="AL711" s="121"/>
    </row>
    <row r="712" spans="1:63" ht="14.45" customHeight="1" outlineLevel="4" thickBot="1">
      <c r="A712" s="209">
        <f>ROW()</f>
        <v>712</v>
      </c>
      <c r="F712" s="17" t="s">
        <v>13442</v>
      </c>
      <c r="G712" s="121"/>
      <c r="H712" s="121"/>
      <c r="I712" s="121"/>
      <c r="J712" s="121"/>
      <c r="P712" s="121"/>
      <c r="Q712" s="121"/>
      <c r="R712" s="121"/>
      <c r="S712" s="121"/>
      <c r="T712" s="121"/>
      <c r="U712" s="121"/>
      <c r="V712" s="121"/>
      <c r="W712" s="121"/>
      <c r="X712" s="121"/>
      <c r="Y712" s="121"/>
      <c r="Z712" s="121"/>
      <c r="AA712" s="121"/>
      <c r="AB712" s="121"/>
      <c r="AD712" s="121"/>
      <c r="AE712" s="121"/>
      <c r="AF712" s="121"/>
      <c r="AG712" s="121"/>
      <c r="AH712" s="121"/>
      <c r="AK712" s="121"/>
      <c r="AL712" s="121"/>
      <c r="AM712" s="121"/>
      <c r="AO712" s="121"/>
      <c r="AP712" s="121"/>
      <c r="AQ712" s="121"/>
      <c r="AR712" s="121"/>
    </row>
    <row r="713" spans="1:63" ht="14.45" customHeight="1" outlineLevel="4" thickBot="1">
      <c r="A713" s="209">
        <f>ROW()</f>
        <v>713</v>
      </c>
      <c r="F713" s="17" t="s">
        <v>13443</v>
      </c>
      <c r="G713" s="121"/>
      <c r="H713" s="121"/>
      <c r="I713" s="121"/>
      <c r="J713" s="121"/>
      <c r="K713" s="121"/>
      <c r="L713" s="121"/>
      <c r="P713" s="121"/>
      <c r="Q713" s="121"/>
      <c r="R713" s="121"/>
      <c r="S713" s="121"/>
      <c r="T713" s="121"/>
      <c r="U713" s="121"/>
      <c r="Y713" s="121"/>
      <c r="Z713" s="121"/>
      <c r="AA713" s="121"/>
      <c r="AB713" s="121"/>
      <c r="AC713" s="121"/>
    </row>
    <row r="714" spans="1:63" ht="14.45" customHeight="1" outlineLevel="4" thickBot="1">
      <c r="A714" s="209">
        <f>ROW()</f>
        <v>714</v>
      </c>
      <c r="F714" s="17" t="s">
        <v>13444</v>
      </c>
      <c r="G714" s="121"/>
      <c r="H714" s="121"/>
      <c r="I714" s="121"/>
      <c r="J714" s="121"/>
      <c r="K714" s="121"/>
      <c r="L714" s="121"/>
      <c r="M714" s="121"/>
      <c r="N714" s="121"/>
      <c r="T714" s="121"/>
      <c r="U714" s="121"/>
      <c r="V714" s="121"/>
      <c r="W714" s="121"/>
      <c r="X714" s="121"/>
      <c r="Y714" s="121"/>
    </row>
    <row r="715" spans="1:63" ht="14.45" customHeight="1" outlineLevel="4" thickBot="1">
      <c r="A715" s="209">
        <f>ROW()</f>
        <v>715</v>
      </c>
      <c r="F715" s="57" t="s">
        <v>13445</v>
      </c>
      <c r="G715" s="121"/>
      <c r="H715" s="121"/>
      <c r="I715" s="121"/>
      <c r="W715" s="121"/>
      <c r="X715" s="121"/>
      <c r="Y715" s="121"/>
      <c r="Z715" s="121"/>
    </row>
    <row r="716" spans="1:63" ht="14.45" customHeight="1" outlineLevel="3" thickBot="1">
      <c r="A716" s="209">
        <f>ROW()</f>
        <v>716</v>
      </c>
      <c r="F716" s="57"/>
    </row>
    <row r="717" spans="1:63" ht="14.45" customHeight="1" outlineLevel="2" thickBot="1">
      <c r="A717" s="209">
        <f>ROW()</f>
        <v>717</v>
      </c>
      <c r="E717" s="37" t="s">
        <v>5590</v>
      </c>
      <c r="I717" s="117" t="s">
        <v>13203</v>
      </c>
    </row>
    <row r="718" spans="1:63" ht="14.45" customHeight="1" outlineLevel="4" thickBot="1">
      <c r="A718" s="209">
        <f>ROW()</f>
        <v>718</v>
      </c>
      <c r="F718" s="17" t="s">
        <v>13449</v>
      </c>
      <c r="G718" s="121"/>
      <c r="H718" s="121"/>
      <c r="I718" s="121"/>
      <c r="J718" s="121"/>
      <c r="K718" s="121"/>
      <c r="L718" s="121"/>
      <c r="M718" s="121"/>
      <c r="N718" s="121"/>
      <c r="O718" s="121"/>
      <c r="P718" s="121"/>
      <c r="Q718" s="121"/>
      <c r="R718" s="121"/>
      <c r="S718" s="121"/>
      <c r="AB718" s="121"/>
      <c r="AC718" s="121"/>
      <c r="AD718" s="121"/>
      <c r="AE718" s="121"/>
      <c r="AF718" s="121"/>
      <c r="AG718" s="121"/>
      <c r="AH718" s="121"/>
      <c r="AI718" s="121"/>
      <c r="AV718" s="121"/>
      <c r="AW718" s="121"/>
      <c r="AX718" s="121"/>
      <c r="AY718" s="121"/>
      <c r="AZ718" s="121"/>
      <c r="BC718" s="121"/>
      <c r="BH718" s="121"/>
    </row>
    <row r="719" spans="1:63" ht="14.45" customHeight="1" outlineLevel="4" thickBot="1">
      <c r="A719" s="209">
        <f>ROW()</f>
        <v>719</v>
      </c>
      <c r="E719" s="35" t="s">
        <v>5</v>
      </c>
      <c r="F719" s="17" t="s">
        <v>14048</v>
      </c>
      <c r="G719" s="121"/>
      <c r="H719" s="121"/>
      <c r="I719" s="121"/>
      <c r="J719" s="121"/>
      <c r="K719" s="121"/>
      <c r="L719" s="121"/>
      <c r="M719" s="121"/>
      <c r="N719" s="121"/>
      <c r="O719" s="121"/>
      <c r="P719" s="121"/>
      <c r="S719" s="121"/>
      <c r="T719" s="121"/>
      <c r="V719" s="121"/>
      <c r="W719" s="121"/>
      <c r="X719" s="121"/>
      <c r="Y719" s="121"/>
      <c r="Z719" s="121"/>
      <c r="AA719" s="121"/>
      <c r="AB719" s="121"/>
      <c r="AC719" s="121"/>
      <c r="AD719" s="121"/>
      <c r="AE719" s="121"/>
      <c r="AF719" s="121"/>
      <c r="AG719" s="121"/>
      <c r="AH719" s="121"/>
      <c r="AI719" s="121"/>
      <c r="AS719" s="121"/>
      <c r="AT719" s="121"/>
      <c r="AU719" s="121"/>
      <c r="AV719" s="121"/>
      <c r="AW719" s="121"/>
      <c r="AX719" s="121"/>
    </row>
    <row r="720" spans="1:63" ht="14.45" customHeight="1" outlineLevel="4" thickBot="1">
      <c r="A720" s="209">
        <f>ROW()</f>
        <v>720</v>
      </c>
      <c r="E720" s="35" t="s">
        <v>5</v>
      </c>
      <c r="F720" s="17" t="s">
        <v>14049</v>
      </c>
      <c r="O720" s="121"/>
      <c r="P720" s="121"/>
      <c r="Q720" s="121"/>
      <c r="AE720" s="121"/>
      <c r="AF720" s="121"/>
      <c r="AG720" s="121"/>
      <c r="AH720" s="121"/>
      <c r="AJ720" s="121"/>
      <c r="AK720" s="121"/>
      <c r="AL720" s="121"/>
      <c r="AV720" s="121"/>
      <c r="AW720" s="121"/>
      <c r="AX720" s="121"/>
      <c r="AY720" s="121"/>
      <c r="AZ720" s="121"/>
      <c r="BA720" s="121"/>
      <c r="BB720" s="121"/>
      <c r="BC720" s="121"/>
      <c r="BD720" s="121"/>
      <c r="BE720" s="121"/>
      <c r="BF720" s="121"/>
      <c r="BG720" s="121"/>
    </row>
    <row r="721" spans="1:55" ht="14.45" customHeight="1" outlineLevel="4" thickBot="1">
      <c r="A721" s="209">
        <f>ROW()</f>
        <v>721</v>
      </c>
      <c r="E721" s="35" t="s">
        <v>5</v>
      </c>
      <c r="F721" s="17" t="s">
        <v>12704</v>
      </c>
      <c r="N721" s="121"/>
      <c r="O721" s="121"/>
      <c r="P721" s="121"/>
      <c r="Q721" s="121"/>
      <c r="R721" s="121"/>
      <c r="S721" s="121"/>
      <c r="AE721" s="121"/>
      <c r="AF721" s="121"/>
      <c r="AG721" s="121"/>
      <c r="AH721" s="121"/>
      <c r="AK721" s="121"/>
      <c r="AL721" s="121"/>
      <c r="AM721" s="121"/>
      <c r="AP721" s="121"/>
      <c r="AQ721" s="121"/>
      <c r="AS721" s="121"/>
      <c r="AT721" s="121"/>
    </row>
    <row r="722" spans="1:55" ht="14.45" customHeight="1" outlineLevel="4" thickBot="1">
      <c r="A722" s="209">
        <f>ROW()</f>
        <v>722</v>
      </c>
      <c r="E722" s="35" t="s">
        <v>5</v>
      </c>
      <c r="F722" s="17" t="s">
        <v>12705</v>
      </c>
      <c r="G722" s="121"/>
      <c r="H722" s="121"/>
      <c r="I722" s="121"/>
      <c r="M722" s="121"/>
      <c r="N722" s="121"/>
      <c r="Q722" s="121"/>
      <c r="R722" s="121"/>
      <c r="Y722" s="121"/>
      <c r="Z722" s="121"/>
      <c r="AA722" s="121"/>
      <c r="AC722" s="121"/>
      <c r="AD722" s="121"/>
      <c r="AE722" s="121"/>
    </row>
    <row r="723" spans="1:55" ht="14.45" customHeight="1" outlineLevel="4" thickBot="1">
      <c r="A723" s="209">
        <f>ROW()</f>
        <v>723</v>
      </c>
      <c r="F723" s="17" t="s">
        <v>13162</v>
      </c>
      <c r="G723" s="121"/>
      <c r="H723" s="121"/>
      <c r="Q723" s="121"/>
      <c r="R723" s="121"/>
      <c r="S723" s="121"/>
      <c r="T723" s="121"/>
      <c r="U723" s="121"/>
      <c r="V723" s="121"/>
      <c r="W723" s="121"/>
      <c r="X723" s="121"/>
      <c r="Y723" s="121"/>
      <c r="Z723" s="121"/>
      <c r="AB723" s="121"/>
      <c r="AC723" s="121"/>
      <c r="AD723" s="121"/>
      <c r="AE723" s="121"/>
      <c r="AF723" s="121"/>
      <c r="AG723" s="121"/>
      <c r="AH723" s="121"/>
      <c r="AJ723" s="121"/>
      <c r="AK723" s="121"/>
      <c r="AL723" s="121"/>
      <c r="AM723" s="121"/>
    </row>
    <row r="724" spans="1:55" ht="14.45" customHeight="1" outlineLevel="4" thickBot="1">
      <c r="A724" s="209">
        <f>ROW()</f>
        <v>724</v>
      </c>
      <c r="E724" s="35" t="s">
        <v>5</v>
      </c>
      <c r="F724" s="17" t="s">
        <v>13163</v>
      </c>
      <c r="G724" s="121"/>
      <c r="H724" s="121"/>
      <c r="I724" s="121"/>
      <c r="J724" s="121"/>
      <c r="K724" s="121"/>
      <c r="L724" s="121"/>
      <c r="V724" s="121"/>
      <c r="W724" s="121"/>
      <c r="X724" s="121"/>
      <c r="AC724" s="121"/>
      <c r="AD724" s="121"/>
      <c r="AE724" s="121"/>
      <c r="AG724" s="121"/>
    </row>
    <row r="725" spans="1:55" ht="14.45" customHeight="1" outlineLevel="4" thickBot="1">
      <c r="A725" s="209">
        <f>ROW()</f>
        <v>725</v>
      </c>
      <c r="F725" s="17" t="s">
        <v>13874</v>
      </c>
      <c r="G725" s="121"/>
      <c r="H725" s="121"/>
      <c r="I725" s="121"/>
      <c r="J725" s="121"/>
      <c r="K725" s="121"/>
      <c r="L725" s="121"/>
      <c r="S725" s="121"/>
      <c r="T725" s="121"/>
      <c r="U725" s="121"/>
      <c r="V725" s="121"/>
      <c r="W725" s="121"/>
      <c r="X725" s="121"/>
      <c r="Y725" s="121"/>
    </row>
    <row r="726" spans="1:55" ht="14.45" customHeight="1" outlineLevel="4" thickBot="1">
      <c r="A726" s="209">
        <f>ROW()</f>
        <v>726</v>
      </c>
      <c r="F726" s="17" t="s">
        <v>13164</v>
      </c>
      <c r="L726" s="121"/>
      <c r="M726" s="121"/>
      <c r="N726" s="121"/>
      <c r="O726" s="121"/>
      <c r="P726" s="121"/>
      <c r="Q726" s="121"/>
      <c r="R726" s="121"/>
      <c r="T726" s="121"/>
      <c r="U726" s="121"/>
      <c r="V726" s="121"/>
      <c r="W726" s="121"/>
      <c r="X726" s="121"/>
      <c r="Y726" s="121"/>
      <c r="Z726" s="121"/>
    </row>
    <row r="727" spans="1:55" ht="14.45" customHeight="1" outlineLevel="4" thickBot="1">
      <c r="A727" s="209">
        <f>ROW()</f>
        <v>727</v>
      </c>
      <c r="E727" s="35" t="s">
        <v>5</v>
      </c>
      <c r="F727" s="17" t="s">
        <v>13875</v>
      </c>
      <c r="G727" s="121"/>
      <c r="H727" s="121"/>
      <c r="I727" s="121"/>
      <c r="T727" s="121"/>
      <c r="U727" s="121"/>
      <c r="V727" s="121"/>
      <c r="W727" s="121"/>
      <c r="X727" s="121"/>
      <c r="Y727" s="121"/>
      <c r="Z727" s="121"/>
      <c r="AA727" s="121"/>
      <c r="AB727" s="121"/>
      <c r="AM727" s="121"/>
      <c r="AN727" s="121"/>
      <c r="AO727" s="121"/>
      <c r="AP727" s="121"/>
      <c r="AQ727" s="121"/>
      <c r="AR727" s="121"/>
    </row>
    <row r="728" spans="1:55" ht="14.45" customHeight="1" outlineLevel="4" thickBot="1">
      <c r="A728" s="209">
        <f>ROW()</f>
        <v>728</v>
      </c>
      <c r="E728" s="17" t="s">
        <v>13330</v>
      </c>
      <c r="F728" s="17" t="s">
        <v>13876</v>
      </c>
    </row>
    <row r="729" spans="1:55" ht="14.45" customHeight="1" outlineLevel="4" thickBot="1">
      <c r="A729" s="209">
        <f>ROW()</f>
        <v>729</v>
      </c>
      <c r="F729" s="17" t="s">
        <v>13877</v>
      </c>
      <c r="I729" s="121"/>
      <c r="J729" s="121"/>
      <c r="K729" s="121"/>
      <c r="L729" s="121"/>
      <c r="M729" s="121"/>
      <c r="N729" s="121"/>
      <c r="O729" s="121"/>
      <c r="P729" s="121"/>
      <c r="Q729" s="121"/>
      <c r="R729" s="121"/>
      <c r="V729" s="121"/>
      <c r="W729" s="121"/>
      <c r="X729" s="121"/>
      <c r="Y729" s="121"/>
      <c r="Z729" s="121"/>
      <c r="AA729" s="121"/>
      <c r="AB729" s="121"/>
      <c r="AC729" s="121"/>
      <c r="AD729" s="121"/>
      <c r="AE729" s="121"/>
      <c r="AM729" s="121"/>
      <c r="AN729" s="121"/>
      <c r="AO729" s="121"/>
      <c r="AP729" s="121"/>
    </row>
    <row r="730" spans="1:55" ht="14.45" customHeight="1" outlineLevel="4" thickBot="1">
      <c r="A730" s="209">
        <f>ROW()</f>
        <v>730</v>
      </c>
      <c r="E730" s="35" t="s">
        <v>5</v>
      </c>
      <c r="F730" s="17" t="s">
        <v>13326</v>
      </c>
      <c r="Z730" s="121"/>
      <c r="AA730" s="121"/>
      <c r="AB730" s="121"/>
      <c r="AC730" s="121"/>
      <c r="AD730" s="121"/>
      <c r="AE730" s="121"/>
      <c r="AF730" s="121"/>
      <c r="AG730" s="121"/>
      <c r="AH730" s="121"/>
      <c r="AI730" s="121"/>
      <c r="AJ730" s="121"/>
      <c r="AR730" s="121"/>
      <c r="AS730" s="121"/>
      <c r="AT730" s="121"/>
      <c r="AU730" s="121"/>
      <c r="AV730" s="121"/>
      <c r="AW730" s="121"/>
      <c r="AX730" s="121"/>
      <c r="AY730" s="121"/>
    </row>
    <row r="731" spans="1:55" ht="14.45" customHeight="1" outlineLevel="4" thickBot="1">
      <c r="A731" s="209">
        <f>ROW()</f>
        <v>731</v>
      </c>
      <c r="E731" s="35" t="s">
        <v>5</v>
      </c>
      <c r="F731" s="17" t="s">
        <v>13327</v>
      </c>
      <c r="I731" s="121"/>
      <c r="J731" s="121"/>
      <c r="K731" s="121"/>
      <c r="L731" s="121"/>
      <c r="M731" s="121"/>
      <c r="N731" s="121"/>
      <c r="O731" s="121"/>
      <c r="P731" s="121"/>
      <c r="Q731" s="121"/>
      <c r="R731" s="121"/>
      <c r="S731" s="121"/>
      <c r="T731" s="121"/>
      <c r="U731" s="121"/>
      <c r="V731" s="121"/>
      <c r="W731" s="121"/>
      <c r="AE731" s="121"/>
      <c r="AF731" s="121"/>
      <c r="AG731" s="121"/>
      <c r="AH731" s="121"/>
      <c r="AI731" s="121"/>
      <c r="AJ731" s="121"/>
      <c r="AK731" s="121"/>
      <c r="AL731" s="121"/>
    </row>
    <row r="732" spans="1:55" ht="14.45" customHeight="1" outlineLevel="4" thickBot="1">
      <c r="A732" s="209">
        <f>ROW()</f>
        <v>732</v>
      </c>
      <c r="F732" s="17" t="s">
        <v>13328</v>
      </c>
      <c r="I732" s="121"/>
      <c r="J732" s="121"/>
      <c r="K732" s="121"/>
      <c r="L732" s="121"/>
      <c r="M732" s="121"/>
      <c r="N732" s="121"/>
      <c r="O732" s="121"/>
      <c r="P732" s="121"/>
      <c r="Q732" s="121"/>
      <c r="R732" s="121"/>
      <c r="S732" s="121"/>
      <c r="T732" s="121"/>
      <c r="U732" s="121"/>
      <c r="V732" s="121"/>
      <c r="W732" s="121"/>
      <c r="X732" s="121"/>
      <c r="Y732" s="121"/>
      <c r="Z732" s="121"/>
      <c r="AA732" s="121"/>
      <c r="AB732" s="121"/>
      <c r="AC732" s="121"/>
      <c r="AD732" s="121"/>
      <c r="AE732" s="121"/>
      <c r="AF732" s="121"/>
      <c r="AG732" s="121"/>
      <c r="AH732" s="121"/>
      <c r="AS732" s="121"/>
      <c r="AT732" s="121"/>
      <c r="AU732" s="121"/>
      <c r="AV732" s="121"/>
      <c r="AW732" s="121"/>
      <c r="AX732" s="121"/>
      <c r="AY732" s="121"/>
      <c r="AZ732" s="121"/>
      <c r="BA732" s="121"/>
      <c r="BB732" s="121"/>
      <c r="BC732" s="121"/>
    </row>
    <row r="733" spans="1:55" ht="14.45" customHeight="1" outlineLevel="4" thickBot="1">
      <c r="A733" s="209">
        <f>ROW()</f>
        <v>733</v>
      </c>
      <c r="E733" s="35" t="s">
        <v>5</v>
      </c>
      <c r="F733" s="17" t="s">
        <v>13329</v>
      </c>
      <c r="O733" s="121"/>
      <c r="P733" s="121"/>
      <c r="Q733" s="121"/>
      <c r="R733" s="121"/>
      <c r="S733" s="121"/>
      <c r="AE733" s="121"/>
      <c r="AF733" s="121"/>
      <c r="AG733" s="121"/>
      <c r="AH733" s="121"/>
      <c r="AI733" s="121"/>
      <c r="AJ733" s="121"/>
      <c r="AK733" s="121"/>
      <c r="AL733" s="121"/>
      <c r="AM733" s="121"/>
      <c r="AN733" s="121"/>
      <c r="AO733" s="121"/>
      <c r="AS733" s="121"/>
      <c r="AT733" s="121"/>
      <c r="AU733" s="121"/>
      <c r="AV733" s="121"/>
      <c r="AW733" s="121"/>
      <c r="AX733" s="121"/>
    </row>
    <row r="734" spans="1:55" ht="14.45" customHeight="1" outlineLevel="4" thickBot="1">
      <c r="A734" s="209">
        <f>ROW()</f>
        <v>734</v>
      </c>
      <c r="F734" s="17" t="s">
        <v>13446</v>
      </c>
      <c r="G734" s="121"/>
      <c r="H734" s="121"/>
      <c r="I734" s="121"/>
      <c r="N734" s="121"/>
      <c r="U734" s="121"/>
      <c r="V734" s="121"/>
      <c r="W734" s="121"/>
      <c r="X734" s="121"/>
      <c r="Y734" s="121"/>
    </row>
    <row r="735" spans="1:55" ht="14.45" customHeight="1" outlineLevel="4" thickBot="1">
      <c r="A735" s="209">
        <f>ROW()</f>
        <v>735</v>
      </c>
      <c r="E735" s="35" t="s">
        <v>5</v>
      </c>
      <c r="F735" s="17" t="s">
        <v>13447</v>
      </c>
      <c r="K735" s="121"/>
      <c r="L735" s="121"/>
      <c r="M735" s="121"/>
      <c r="N735" s="121"/>
      <c r="O735" s="121"/>
      <c r="X735" s="121"/>
      <c r="Y735" s="121"/>
      <c r="Z735" s="121"/>
      <c r="AA735" s="121"/>
      <c r="AB735" s="121"/>
      <c r="AC735" s="121"/>
      <c r="AD735" s="121"/>
      <c r="AE735" s="121"/>
      <c r="AF735" s="121"/>
      <c r="AG735" s="121"/>
      <c r="AH735" s="121"/>
      <c r="AI735" s="121"/>
      <c r="AJ735" s="121"/>
      <c r="AM735" s="121"/>
      <c r="AN735" s="121"/>
      <c r="AO735" s="121"/>
      <c r="AP735" s="121"/>
      <c r="AQ735" s="121"/>
      <c r="AR735" s="121"/>
      <c r="AS735" s="121"/>
      <c r="AT735" s="121"/>
    </row>
    <row r="736" spans="1:55" ht="14.45" customHeight="1" outlineLevel="4" thickBot="1">
      <c r="A736" s="209">
        <f>ROW()</f>
        <v>736</v>
      </c>
      <c r="F736" s="17" t="s">
        <v>13448</v>
      </c>
      <c r="M736" s="121"/>
      <c r="N736" s="121"/>
      <c r="O736" s="121"/>
      <c r="P736" s="121"/>
      <c r="Q736" s="121"/>
      <c r="V736" s="121"/>
      <c r="AG736" s="121"/>
      <c r="AL736" s="121"/>
      <c r="AM736" s="121"/>
      <c r="AN736" s="121"/>
      <c r="AO736" s="121"/>
    </row>
    <row r="737" spans="1:81" ht="14.45" customHeight="1" outlineLevel="4" thickBot="1">
      <c r="A737" s="209">
        <f>ROW()</f>
        <v>737</v>
      </c>
      <c r="E737" s="35" t="s">
        <v>5</v>
      </c>
      <c r="F737" s="17" t="s">
        <v>13878</v>
      </c>
      <c r="M737" s="121"/>
      <c r="N737" s="121"/>
      <c r="O737" s="121"/>
      <c r="P737" s="121"/>
      <c r="Q737" s="121"/>
      <c r="R737" s="121"/>
      <c r="W737" s="121"/>
      <c r="X737" s="121"/>
      <c r="Y737" s="121"/>
      <c r="Z737" s="121"/>
      <c r="AA737" s="121"/>
      <c r="AB737" s="121"/>
      <c r="AC737" s="121"/>
    </row>
    <row r="738" spans="1:81" ht="14.45" customHeight="1" outlineLevel="4" thickBot="1">
      <c r="A738" s="209">
        <f>ROW()</f>
        <v>738</v>
      </c>
      <c r="F738" s="17" t="s">
        <v>13879</v>
      </c>
      <c r="G738" s="121"/>
      <c r="H738" s="121"/>
      <c r="I738" s="121"/>
      <c r="J738" s="121"/>
      <c r="K738" s="121"/>
      <c r="AF738" s="121"/>
      <c r="AG738" s="121"/>
      <c r="AH738" s="121"/>
      <c r="AI738" s="121"/>
      <c r="AJ738" s="121"/>
      <c r="AK738" s="121"/>
      <c r="AL738" s="121"/>
      <c r="AM738" s="121"/>
    </row>
    <row r="739" spans="1:81" ht="14.45" customHeight="1" outlineLevel="4" thickBot="1">
      <c r="A739" s="209">
        <f>ROW()</f>
        <v>739</v>
      </c>
      <c r="F739" s="17" t="s">
        <v>13549</v>
      </c>
      <c r="G739" s="121"/>
      <c r="H739" s="121"/>
      <c r="R739" s="121"/>
      <c r="S739" s="121"/>
      <c r="V739" s="121"/>
      <c r="W739" s="121"/>
      <c r="X739" s="121"/>
      <c r="Y739" s="121"/>
      <c r="Z739" s="121"/>
      <c r="AA739" s="121"/>
      <c r="AF739" s="121"/>
      <c r="AG739" s="121"/>
      <c r="AH739" s="121"/>
      <c r="AI739" s="121"/>
      <c r="AJ739" s="121"/>
    </row>
    <row r="740" spans="1:81" ht="14.45" customHeight="1" outlineLevel="4" thickBot="1">
      <c r="A740" s="209">
        <f>ROW()</f>
        <v>740</v>
      </c>
      <c r="F740" s="17" t="s">
        <v>13550</v>
      </c>
      <c r="G740" s="121"/>
      <c r="H740" s="121"/>
      <c r="I740" s="121"/>
      <c r="O740" s="121"/>
      <c r="P740" s="121"/>
      <c r="Q740" s="121"/>
      <c r="R740" s="121"/>
      <c r="S740" s="121"/>
      <c r="T740" s="121"/>
      <c r="U740" s="121"/>
      <c r="V740" s="121"/>
      <c r="W740" s="121"/>
      <c r="AC740" s="121"/>
      <c r="AD740" s="121"/>
      <c r="AE740" s="121"/>
      <c r="AF740" s="121"/>
      <c r="AG740" s="121"/>
      <c r="AH740" s="121"/>
      <c r="AI740" s="121"/>
      <c r="AJ740" s="121"/>
    </row>
    <row r="741" spans="1:81" ht="14.45" customHeight="1" outlineLevel="4" thickBot="1">
      <c r="A741" s="209">
        <f>ROW()</f>
        <v>741</v>
      </c>
      <c r="E741" s="35" t="s">
        <v>5</v>
      </c>
      <c r="F741" s="17" t="s">
        <v>13551</v>
      </c>
      <c r="K741" s="121"/>
      <c r="L741" s="121"/>
      <c r="M741" s="121"/>
      <c r="N741" s="121"/>
      <c r="O741" s="121"/>
      <c r="P741" s="121"/>
      <c r="Q741" s="121"/>
      <c r="R741" s="121"/>
      <c r="S741" s="121"/>
      <c r="AC741" s="121"/>
      <c r="AD741" s="121"/>
      <c r="AE741" s="121"/>
      <c r="AF741" s="121"/>
      <c r="AG741" s="121"/>
      <c r="AH741" s="121"/>
      <c r="AI741" s="121"/>
      <c r="AJ741" s="121"/>
      <c r="AK741" s="121"/>
      <c r="AL741" s="121"/>
      <c r="AM741" s="121"/>
      <c r="AN741" s="121"/>
      <c r="AO741" s="121"/>
      <c r="AP741" s="121"/>
      <c r="AR741" s="121"/>
      <c r="AS741" s="121"/>
      <c r="AT741" s="121"/>
      <c r="AU741" s="121"/>
      <c r="AV741" s="121"/>
      <c r="AW741" s="121"/>
      <c r="AX741" s="121"/>
      <c r="AY741" s="121"/>
      <c r="AZ741" s="121"/>
      <c r="BA741" s="121"/>
      <c r="BB741" s="121"/>
      <c r="BC741" s="121"/>
      <c r="BF741" s="121"/>
      <c r="BG741" s="121"/>
      <c r="BH741" s="121"/>
      <c r="BI741" s="121"/>
      <c r="BJ741" s="121"/>
    </row>
    <row r="742" spans="1:81" ht="14.45" customHeight="1" outlineLevel="4" thickBot="1">
      <c r="A742" s="209">
        <f>ROW()</f>
        <v>742</v>
      </c>
      <c r="F742" s="17" t="s">
        <v>13921</v>
      </c>
      <c r="N742" s="121"/>
      <c r="O742" s="121"/>
      <c r="P742" s="121"/>
      <c r="Q742" s="121"/>
      <c r="T742" s="121"/>
      <c r="U742" s="121"/>
      <c r="V742" s="121"/>
      <c r="W742" s="121"/>
      <c r="X742" s="121"/>
      <c r="Y742" s="121"/>
      <c r="Z742" s="121"/>
      <c r="AA742" s="121"/>
      <c r="AB742" s="121"/>
      <c r="AC742" s="121"/>
      <c r="BF742" s="121"/>
      <c r="BG742" s="121"/>
      <c r="BH742" s="121"/>
      <c r="BI742" s="121"/>
      <c r="BJ742" s="121"/>
      <c r="BK742" s="121"/>
      <c r="BL742" s="121"/>
      <c r="BM742" s="121"/>
      <c r="BN742" s="121"/>
      <c r="BR742" s="121"/>
      <c r="BS742" s="121"/>
      <c r="BT742" s="121"/>
      <c r="BU742" s="121"/>
      <c r="BV742" s="121"/>
      <c r="BW742" s="121"/>
      <c r="BX742" s="121"/>
      <c r="BY742" s="121"/>
      <c r="BZ742" s="121"/>
      <c r="CA742" s="121"/>
    </row>
    <row r="743" spans="1:81" ht="14.45" customHeight="1" outlineLevel="4" thickBot="1">
      <c r="A743" s="209">
        <f>ROW()</f>
        <v>743</v>
      </c>
      <c r="F743" s="121" t="s">
        <v>13922</v>
      </c>
      <c r="G743" s="121"/>
      <c r="H743" s="121"/>
      <c r="I743" s="121"/>
      <c r="J743" s="121"/>
      <c r="K743" s="121"/>
      <c r="O743" s="121"/>
      <c r="P743" s="121"/>
      <c r="Q743" s="121"/>
    </row>
    <row r="744" spans="1:81" ht="14.45" customHeight="1" outlineLevel="4" thickBot="1">
      <c r="A744" s="209">
        <f>ROW()</f>
        <v>744</v>
      </c>
      <c r="F744" s="17" t="s">
        <v>13552</v>
      </c>
      <c r="T744" s="121"/>
      <c r="U744" s="121"/>
      <c r="V744" s="121"/>
      <c r="AF744" s="121"/>
      <c r="AG744" s="121"/>
      <c r="AH744" s="121"/>
      <c r="AI744" s="121"/>
      <c r="AJ744" s="121"/>
      <c r="AK744" s="121"/>
      <c r="AN744" s="121"/>
      <c r="AO744" s="121"/>
      <c r="AP744" s="121"/>
      <c r="AQ744" s="121"/>
      <c r="AR744" s="121"/>
      <c r="AS744" s="121"/>
    </row>
    <row r="745" spans="1:81" ht="14.45" customHeight="1" outlineLevel="4" thickBot="1">
      <c r="A745" s="209">
        <f>ROW()</f>
        <v>745</v>
      </c>
      <c r="F745" s="17" t="s">
        <v>13880</v>
      </c>
      <c r="G745" s="121"/>
      <c r="H745" s="121"/>
      <c r="I745" s="121"/>
      <c r="J745" s="121"/>
      <c r="K745" s="121"/>
      <c r="L745" s="121"/>
      <c r="M745" s="121"/>
      <c r="N745" s="121"/>
      <c r="O745" s="121"/>
      <c r="P745" s="121"/>
      <c r="R745" s="121"/>
      <c r="S745" s="121"/>
      <c r="T745" s="121"/>
      <c r="U745" s="121"/>
      <c r="W745" s="121"/>
      <c r="X745" s="121"/>
      <c r="Y745" s="121"/>
      <c r="Z745" s="121"/>
      <c r="AA745" s="121"/>
      <c r="AB745" s="121"/>
    </row>
    <row r="746" spans="1:81" ht="14.45" customHeight="1" outlineLevel="4" thickBot="1">
      <c r="A746" s="209">
        <f>ROW()</f>
        <v>746</v>
      </c>
      <c r="F746" s="17" t="s">
        <v>13881</v>
      </c>
      <c r="G746" s="121"/>
      <c r="H746" s="121"/>
      <c r="I746" s="121"/>
      <c r="AU746" s="121"/>
      <c r="AV746" s="121"/>
      <c r="AW746" s="121"/>
      <c r="BB746" s="121"/>
      <c r="BC746" s="121"/>
      <c r="BD746" s="121"/>
      <c r="BE746" s="121"/>
    </row>
    <row r="747" spans="1:81" ht="14.45" customHeight="1" outlineLevel="4" thickBot="1">
      <c r="A747" s="209">
        <f>ROW()</f>
        <v>747</v>
      </c>
      <c r="E747" s="35" t="s">
        <v>5</v>
      </c>
      <c r="F747" s="17" t="s">
        <v>14055</v>
      </c>
      <c r="G747" s="121"/>
      <c r="H747" s="121"/>
      <c r="I747" s="121"/>
      <c r="J747" s="121"/>
      <c r="K747" s="121"/>
      <c r="Q747" s="121"/>
      <c r="R747" s="121"/>
      <c r="S747" s="121"/>
      <c r="T747" s="121"/>
      <c r="X747" s="121"/>
      <c r="Y747" s="121"/>
      <c r="Z747" s="121"/>
      <c r="AA747" s="121"/>
      <c r="AB747" s="121"/>
      <c r="AC747" s="121"/>
      <c r="AD747" s="121"/>
      <c r="AE747" s="121"/>
      <c r="AF747" s="121"/>
      <c r="AK747" s="121"/>
      <c r="AL747" s="121"/>
      <c r="AM747" s="121"/>
      <c r="AN747" s="121"/>
      <c r="AO747" s="121"/>
      <c r="AP747" s="121"/>
      <c r="AQ747" s="121"/>
      <c r="AR747" s="121"/>
    </row>
    <row r="748" spans="1:81" ht="14.45" customHeight="1" outlineLevel="4" thickBot="1">
      <c r="A748" s="209">
        <f>ROW()</f>
        <v>748</v>
      </c>
      <c r="F748" s="17" t="s">
        <v>13740</v>
      </c>
      <c r="G748" s="121"/>
      <c r="H748" s="121"/>
      <c r="I748" s="121"/>
      <c r="J748" s="121"/>
      <c r="K748" s="121"/>
      <c r="L748" s="121"/>
      <c r="M748" s="121"/>
      <c r="N748" s="121"/>
      <c r="O748" s="121"/>
      <c r="P748" s="121"/>
      <c r="Q748" s="121"/>
      <c r="R748" s="121"/>
      <c r="AM748" s="121"/>
      <c r="AN748" s="121"/>
      <c r="AO748" s="121"/>
      <c r="AP748" s="121"/>
      <c r="AQ748" s="121"/>
      <c r="AR748" s="121"/>
      <c r="AS748" s="121"/>
      <c r="AT748" s="121"/>
      <c r="AU748" s="121"/>
      <c r="AV748" s="121"/>
      <c r="AW748" s="121"/>
      <c r="AX748" s="121"/>
      <c r="AY748" s="121"/>
      <c r="AZ748" s="121"/>
      <c r="BA748" s="121"/>
      <c r="BB748" s="121"/>
      <c r="BC748" s="121"/>
      <c r="BD748" s="121"/>
      <c r="BH748" s="121"/>
      <c r="BR748" s="121"/>
      <c r="BS748" s="121"/>
      <c r="BT748" s="121"/>
      <c r="BU748" s="121"/>
      <c r="BV748" s="121"/>
      <c r="BW748" s="121"/>
      <c r="BX748" s="121"/>
      <c r="BY748" s="121"/>
      <c r="BZ748" s="121"/>
      <c r="CA748" s="121"/>
      <c r="CB748" s="121"/>
      <c r="CC748" s="121"/>
    </row>
    <row r="749" spans="1:81" ht="14.45" customHeight="1" outlineLevel="4" thickBot="1">
      <c r="A749" s="209">
        <f>ROW()</f>
        <v>749</v>
      </c>
      <c r="F749" s="17" t="s">
        <v>13741</v>
      </c>
      <c r="BE749" s="121"/>
      <c r="BF749" s="121"/>
      <c r="BG749" s="121"/>
      <c r="BH749" s="121"/>
      <c r="BI749" s="121"/>
      <c r="BJ749" s="121"/>
      <c r="BK749" s="121"/>
      <c r="BL749" s="121"/>
      <c r="BM749" s="121"/>
      <c r="BQ749" s="121"/>
      <c r="BR749" s="121"/>
      <c r="BS749" s="121"/>
      <c r="BT749" s="121"/>
      <c r="BU749" s="121"/>
      <c r="BV749" s="121"/>
      <c r="BW749" s="121"/>
      <c r="BX749" s="121"/>
      <c r="BY749" s="121"/>
    </row>
    <row r="750" spans="1:81" ht="14.45" customHeight="1" outlineLevel="4" thickBot="1">
      <c r="A750" s="209">
        <f>ROW()</f>
        <v>750</v>
      </c>
      <c r="F750" s="17" t="s">
        <v>13509</v>
      </c>
      <c r="M750" s="121"/>
      <c r="N750" s="121"/>
      <c r="AM750" s="121"/>
      <c r="AN750" s="121"/>
      <c r="AO750" s="121"/>
      <c r="AP750" s="121"/>
      <c r="AQ750" s="121"/>
      <c r="AR750" s="121"/>
      <c r="AS750" s="121"/>
      <c r="AT750" s="121"/>
      <c r="AU750" s="121"/>
      <c r="AV750" s="121"/>
      <c r="BA750" s="121"/>
      <c r="BB750" s="121"/>
      <c r="BC750" s="121"/>
      <c r="BD750" s="121"/>
      <c r="BN750" s="121"/>
      <c r="BO750" s="121"/>
      <c r="BP750" s="121"/>
      <c r="BQ750" s="121"/>
      <c r="BR750" s="121"/>
      <c r="BS750" s="121"/>
      <c r="BT750" s="121"/>
      <c r="BU750" s="121"/>
    </row>
    <row r="751" spans="1:81" ht="14.45" customHeight="1" outlineLevel="3" thickBot="1">
      <c r="A751" s="209">
        <f>ROW()</f>
        <v>751</v>
      </c>
    </row>
    <row r="752" spans="1:81" ht="14.45" customHeight="1" outlineLevel="2" thickBot="1">
      <c r="A752" s="209">
        <f>ROW()</f>
        <v>752</v>
      </c>
      <c r="E752" s="37" t="s">
        <v>13210</v>
      </c>
      <c r="J752" s="117" t="s">
        <v>13204</v>
      </c>
    </row>
    <row r="753" spans="1:81" ht="14.45" customHeight="1" outlineLevel="4" thickBot="1">
      <c r="A753" s="209">
        <f>ROW()</f>
        <v>753</v>
      </c>
      <c r="E753" s="35" t="s">
        <v>5</v>
      </c>
      <c r="F753" s="17" t="s">
        <v>13158</v>
      </c>
      <c r="G753" s="121"/>
      <c r="H753" s="121"/>
      <c r="I753" s="121"/>
      <c r="K753" s="121"/>
      <c r="L753" s="121"/>
      <c r="M753" s="121"/>
      <c r="N753" s="121"/>
      <c r="P753" s="121"/>
      <c r="Q753" s="121"/>
      <c r="R753" s="121"/>
      <c r="S753" s="121"/>
      <c r="T753" s="121"/>
    </row>
    <row r="754" spans="1:81" ht="14.45" customHeight="1" outlineLevel="4" thickBot="1">
      <c r="A754" s="209">
        <f>ROW()</f>
        <v>754</v>
      </c>
      <c r="F754" s="17" t="s">
        <v>13159</v>
      </c>
      <c r="G754" s="121"/>
      <c r="H754" s="121"/>
      <c r="J754" s="121"/>
      <c r="K754" s="121"/>
      <c r="L754" s="121"/>
      <c r="M754" s="121"/>
      <c r="N754" s="121"/>
      <c r="S754" s="121"/>
      <c r="T754" s="121"/>
      <c r="U754" s="121"/>
      <c r="V754" s="121"/>
      <c r="W754" s="121"/>
      <c r="AF754" s="121"/>
      <c r="AG754" s="121"/>
      <c r="AH754" s="121"/>
      <c r="AI754" s="121"/>
      <c r="AJ754" s="121"/>
      <c r="AK754" s="121"/>
      <c r="AL754" s="121"/>
    </row>
    <row r="755" spans="1:81" ht="14.45" customHeight="1" outlineLevel="4" thickBot="1">
      <c r="A755" s="209">
        <f>ROW()</f>
        <v>755</v>
      </c>
      <c r="F755" s="17" t="s">
        <v>13160</v>
      </c>
    </row>
    <row r="756" spans="1:81" ht="14.45" customHeight="1" outlineLevel="4" thickBot="1">
      <c r="A756" s="209">
        <f>ROW()</f>
        <v>756</v>
      </c>
      <c r="E756" s="35" t="s">
        <v>5</v>
      </c>
      <c r="F756" s="17" t="s">
        <v>14057</v>
      </c>
      <c r="G756" s="121"/>
      <c r="H756" s="121"/>
      <c r="I756" s="121"/>
      <c r="J756" s="121"/>
      <c r="K756" s="121"/>
      <c r="M756" s="121"/>
      <c r="N756" s="121"/>
      <c r="O756" s="121"/>
      <c r="AE756" s="121"/>
      <c r="AF756" s="121"/>
      <c r="AG756" s="121"/>
      <c r="AH756" s="121"/>
      <c r="AI756" s="121"/>
    </row>
    <row r="757" spans="1:81" ht="14.45" customHeight="1" outlineLevel="4" thickBot="1">
      <c r="A757" s="209">
        <f>ROW()</f>
        <v>757</v>
      </c>
      <c r="F757" s="17" t="s">
        <v>13161</v>
      </c>
      <c r="G757" s="121"/>
      <c r="H757" s="121"/>
      <c r="I757" s="121"/>
      <c r="J757" s="121"/>
      <c r="O757" s="121"/>
      <c r="P757" s="121"/>
      <c r="Q757" s="121"/>
      <c r="R757" s="121"/>
      <c r="S757" s="121"/>
      <c r="T757" s="121"/>
      <c r="AB757" s="121"/>
      <c r="AC757" s="121"/>
      <c r="AD757" s="121"/>
      <c r="AP757" s="121"/>
      <c r="AQ757" s="121"/>
      <c r="AR757" s="121"/>
      <c r="AS757" s="121"/>
      <c r="AT757" s="121"/>
      <c r="AU757" s="121"/>
      <c r="AX757" s="121"/>
      <c r="AY757" s="121"/>
      <c r="BA757" s="121"/>
      <c r="BB757" s="121"/>
      <c r="BC757" s="121"/>
      <c r="BD757" s="121"/>
      <c r="BE757" s="121"/>
    </row>
    <row r="758" spans="1:81" ht="14.45" customHeight="1" outlineLevel="4" thickBot="1">
      <c r="A758" s="209">
        <f>ROW()</f>
        <v>758</v>
      </c>
      <c r="F758" s="17" t="s">
        <v>13556</v>
      </c>
      <c r="M758" s="121"/>
      <c r="N758" s="121"/>
      <c r="O758" s="121"/>
      <c r="R758" s="121"/>
      <c r="S758" s="121"/>
      <c r="T758" s="121"/>
      <c r="U758" s="121"/>
      <c r="Z758" s="121"/>
      <c r="AA758" s="121"/>
      <c r="AB758" s="121"/>
      <c r="AC758" s="121"/>
      <c r="AD758" s="121"/>
      <c r="AF758" s="121"/>
      <c r="AG758" s="121"/>
      <c r="AH758" s="121"/>
      <c r="AI758" s="121"/>
      <c r="AJ758" s="121"/>
      <c r="AK758" s="121"/>
      <c r="AN758" s="121"/>
      <c r="AO758" s="121"/>
      <c r="AP758" s="121"/>
    </row>
    <row r="759" spans="1:81" ht="14.45" customHeight="1" outlineLevel="4" thickBot="1">
      <c r="A759" s="209">
        <f>ROW()</f>
        <v>759</v>
      </c>
      <c r="E759" s="35" t="s">
        <v>5</v>
      </c>
      <c r="F759" s="17" t="s">
        <v>13557</v>
      </c>
      <c r="J759" s="121"/>
      <c r="K759" s="121"/>
      <c r="L759" s="121"/>
      <c r="M759" s="121"/>
      <c r="N759" s="121"/>
      <c r="O759" s="121"/>
      <c r="P759" s="121"/>
      <c r="Q759" s="121"/>
      <c r="R759" s="121"/>
      <c r="AL759" s="121"/>
      <c r="AM759" s="121"/>
      <c r="AN759" s="121"/>
      <c r="AO759" s="121"/>
      <c r="AP759" s="121"/>
      <c r="AQ759" s="121"/>
      <c r="AR759" s="121"/>
      <c r="AS759" s="121"/>
      <c r="AT759" s="121"/>
      <c r="AU759" s="121"/>
      <c r="AV759" s="121"/>
      <c r="AY759" s="121"/>
      <c r="AZ759" s="121"/>
      <c r="BA759" s="121"/>
      <c r="BB759" s="121"/>
      <c r="BC759" s="121"/>
      <c r="BD759" s="121"/>
      <c r="BE759" s="121"/>
      <c r="BF759" s="121"/>
      <c r="BG759" s="121"/>
      <c r="BH759" s="121"/>
      <c r="BI759" s="121"/>
      <c r="BJ759" s="121"/>
    </row>
    <row r="760" spans="1:81" ht="14.45" customHeight="1" outlineLevel="4" thickBot="1">
      <c r="A760" s="209">
        <f>ROW()</f>
        <v>760</v>
      </c>
      <c r="F760" s="17" t="s">
        <v>14058</v>
      </c>
      <c r="G760" s="121"/>
      <c r="H760" s="121"/>
      <c r="I760" s="121"/>
      <c r="J760" s="121"/>
      <c r="K760" s="121"/>
      <c r="U760" s="121"/>
      <c r="V760" s="121"/>
      <c r="W760" s="121"/>
      <c r="AE760" s="121"/>
      <c r="AF760" s="121"/>
      <c r="AG760" s="121"/>
      <c r="AH760" s="121"/>
      <c r="AI760" s="121"/>
      <c r="AJ760" s="121"/>
      <c r="AK760" s="121"/>
      <c r="AL760" s="121"/>
      <c r="AM760" s="121"/>
      <c r="AN760" s="121"/>
      <c r="AO760" s="121"/>
      <c r="AU760" s="121"/>
      <c r="AV760" s="121"/>
      <c r="AW760" s="121"/>
      <c r="AX760" s="121"/>
      <c r="AY760" s="121"/>
      <c r="AZ760" s="121"/>
      <c r="BA760" s="121"/>
      <c r="BB760" s="121"/>
      <c r="BC760" s="121"/>
      <c r="BD760" s="121"/>
      <c r="BE760" s="121"/>
    </row>
    <row r="761" spans="1:81" ht="14.45" customHeight="1" outlineLevel="4" thickBot="1">
      <c r="A761" s="209">
        <f>ROW()</f>
        <v>761</v>
      </c>
      <c r="E761" s="35" t="s">
        <v>5</v>
      </c>
      <c r="F761" s="17" t="s">
        <v>13558</v>
      </c>
      <c r="AR761" s="121"/>
      <c r="AS761" s="121"/>
      <c r="AT761" s="121"/>
      <c r="AU761" s="121"/>
      <c r="AV761" s="121"/>
      <c r="AW761" s="121"/>
      <c r="AX761" s="121"/>
      <c r="AY761" s="121"/>
      <c r="AZ761" s="121"/>
      <c r="BA761" s="121"/>
      <c r="BF761" s="121"/>
      <c r="BG761" s="121"/>
      <c r="BH761" s="121"/>
      <c r="BI761" s="121"/>
      <c r="BL761" s="121"/>
      <c r="BM761" s="121"/>
      <c r="BN761" s="121"/>
      <c r="BO761" s="121"/>
      <c r="BP761" s="121"/>
      <c r="BQ761" s="121"/>
      <c r="BR761" s="121"/>
    </row>
    <row r="762" spans="1:81" ht="14.45" customHeight="1" outlineLevel="4" thickBot="1">
      <c r="A762" s="209">
        <f>ROW()</f>
        <v>762</v>
      </c>
      <c r="F762" s="17" t="s">
        <v>13559</v>
      </c>
      <c r="R762" s="121"/>
      <c r="S762" s="121"/>
      <c r="T762" s="121"/>
      <c r="U762" s="121"/>
      <c r="V762" s="121"/>
      <c r="W762" s="121"/>
      <c r="X762" s="121"/>
      <c r="Y762" s="121"/>
      <c r="Z762" s="121"/>
      <c r="AA762" s="121"/>
      <c r="AB762" s="121"/>
      <c r="AK762" s="121"/>
      <c r="AL762" s="121"/>
      <c r="AM762" s="121"/>
      <c r="AN762" s="121"/>
      <c r="AO762" s="121"/>
      <c r="AP762" s="121"/>
      <c r="AQ762" s="121"/>
      <c r="AR762" s="121"/>
      <c r="AS762" s="121"/>
      <c r="AT762" s="121"/>
      <c r="AU762" s="121"/>
      <c r="AV762" s="121"/>
      <c r="AZ762" s="121"/>
      <c r="BA762" s="121"/>
      <c r="BB762" s="121"/>
      <c r="BC762" s="121"/>
      <c r="BE762" s="121"/>
      <c r="BF762" s="121"/>
    </row>
    <row r="763" spans="1:81" ht="14.45" customHeight="1" outlineLevel="3" thickBot="1">
      <c r="A763" s="209">
        <f>ROW()</f>
        <v>763</v>
      </c>
    </row>
    <row r="764" spans="1:81" ht="14.45" customHeight="1" outlineLevel="2" thickBot="1">
      <c r="A764" s="209">
        <f>ROW()</f>
        <v>764</v>
      </c>
      <c r="E764" s="37" t="s">
        <v>13211</v>
      </c>
      <c r="J764" s="117" t="s">
        <v>13205</v>
      </c>
    </row>
    <row r="765" spans="1:81" ht="14.45" customHeight="1" outlineLevel="4" thickBot="1">
      <c r="A765" s="209">
        <f>ROW()</f>
        <v>765</v>
      </c>
      <c r="F765" s="17" t="s">
        <v>13138</v>
      </c>
      <c r="G765" s="121"/>
      <c r="H765" s="121"/>
      <c r="I765" s="121"/>
      <c r="J765" s="121"/>
      <c r="O765" s="121"/>
      <c r="P765" s="121"/>
      <c r="AH765" s="121"/>
      <c r="AI765" s="121"/>
      <c r="AJ765" s="121"/>
      <c r="BM765" s="121"/>
      <c r="BN765" s="121"/>
      <c r="BO765" s="121"/>
      <c r="BP765" s="121"/>
      <c r="BQ765" s="121"/>
      <c r="BR765" s="121"/>
      <c r="BS765" s="121"/>
      <c r="BT765" s="121"/>
      <c r="BU765" s="121"/>
      <c r="BV765" s="121"/>
      <c r="BW765" s="121"/>
      <c r="BX765" s="121"/>
      <c r="BY765" s="121"/>
      <c r="BZ765" s="121"/>
      <c r="CA765" s="121"/>
      <c r="CB765" s="121"/>
      <c r="CC765" s="121"/>
    </row>
    <row r="766" spans="1:81" ht="14.45" customHeight="1" outlineLevel="4" thickBot="1">
      <c r="A766" s="209">
        <f>ROW()</f>
        <v>766</v>
      </c>
      <c r="E766" s="35" t="s">
        <v>5</v>
      </c>
      <c r="F766" s="17" t="s">
        <v>13139</v>
      </c>
      <c r="X766" s="121"/>
      <c r="Y766" s="121"/>
      <c r="Z766" s="121"/>
      <c r="AA766" s="121"/>
      <c r="AB766" s="121"/>
      <c r="AC766" s="121"/>
      <c r="AD766" s="121"/>
      <c r="AE766" s="121"/>
      <c r="AF766" s="121"/>
      <c r="AG766" s="121"/>
      <c r="AH766" s="121"/>
      <c r="AR766" s="121"/>
      <c r="AS766" s="121"/>
      <c r="AT766" s="121"/>
      <c r="AU766" s="121"/>
      <c r="AV766" s="121"/>
      <c r="AW766" s="121"/>
    </row>
    <row r="767" spans="1:81" ht="14.45" customHeight="1" outlineLevel="4" thickBot="1">
      <c r="A767" s="209">
        <f>ROW()</f>
        <v>767</v>
      </c>
      <c r="E767" s="35" t="s">
        <v>5</v>
      </c>
      <c r="F767" s="17" t="s">
        <v>13140</v>
      </c>
      <c r="G767" s="121"/>
      <c r="H767" s="121"/>
      <c r="T767" s="121"/>
      <c r="U767" s="121"/>
      <c r="V767" s="121"/>
      <c r="W767" s="121"/>
      <c r="X767" s="121"/>
      <c r="Y767" s="121"/>
      <c r="Z767" s="121"/>
      <c r="AM767" s="121"/>
      <c r="AN767" s="121"/>
      <c r="AO767" s="121"/>
      <c r="AP767" s="121"/>
      <c r="AQ767" s="121"/>
      <c r="AR767" s="121"/>
      <c r="AS767" s="121"/>
      <c r="AT767" s="121"/>
      <c r="AU767" s="121"/>
      <c r="AV767" s="121"/>
      <c r="AW767" s="121"/>
    </row>
    <row r="768" spans="1:81" ht="14.45" customHeight="1" outlineLevel="4" thickBot="1">
      <c r="A768" s="209">
        <f>ROW()</f>
        <v>768</v>
      </c>
      <c r="F768" s="17" t="s">
        <v>13141</v>
      </c>
      <c r="L768" s="121"/>
      <c r="M768" s="121"/>
      <c r="Q768" s="121"/>
      <c r="R768" s="121"/>
      <c r="T768" s="121"/>
      <c r="U768" s="121"/>
      <c r="V768" s="121"/>
      <c r="W768" s="121"/>
      <c r="X768" s="121"/>
      <c r="Y768" s="121"/>
      <c r="Z768" s="121"/>
      <c r="AA768" s="121"/>
      <c r="AB768" s="121"/>
      <c r="AC768" s="121"/>
      <c r="AK768" s="121"/>
    </row>
    <row r="769" spans="1:69" ht="14.45" customHeight="1" outlineLevel="4" thickBot="1">
      <c r="A769" s="209">
        <f>ROW()</f>
        <v>769</v>
      </c>
      <c r="F769" s="17" t="s">
        <v>13142</v>
      </c>
      <c r="N769" s="121"/>
      <c r="O769" s="121"/>
      <c r="P769" s="121"/>
      <c r="Q769" s="121"/>
      <c r="R769" s="121"/>
      <c r="AC769" s="121"/>
      <c r="AD769" s="121"/>
      <c r="AE769" s="121"/>
      <c r="AF769" s="121"/>
      <c r="AG769" s="121"/>
      <c r="AH769" s="121"/>
      <c r="AY769" s="121"/>
      <c r="AZ769" s="121"/>
      <c r="BA769" s="121"/>
      <c r="BB769" s="121"/>
    </row>
    <row r="770" spans="1:69" ht="14.45" customHeight="1" outlineLevel="3" thickBot="1">
      <c r="A770" s="209">
        <f>ROW()</f>
        <v>770</v>
      </c>
    </row>
    <row r="771" spans="1:69" ht="14.45" customHeight="1" outlineLevel="2" thickBot="1">
      <c r="A771" s="209">
        <f>ROW()</f>
        <v>771</v>
      </c>
      <c r="E771" s="37" t="s">
        <v>13212</v>
      </c>
      <c r="I771" s="117" t="s">
        <v>13206</v>
      </c>
    </row>
    <row r="772" spans="1:69" ht="14.45" customHeight="1" outlineLevel="4" thickBot="1">
      <c r="A772" s="209">
        <f>ROW()</f>
        <v>772</v>
      </c>
      <c r="F772" s="17" t="s">
        <v>13245</v>
      </c>
      <c r="G772" s="121"/>
      <c r="H772" s="121"/>
      <c r="I772" s="121"/>
      <c r="J772" s="121"/>
      <c r="K772" s="121"/>
      <c r="O772" s="121"/>
      <c r="P772" s="121"/>
      <c r="Q772" s="121"/>
      <c r="R772" s="121"/>
      <c r="T772" s="121"/>
      <c r="U772" s="121"/>
      <c r="V772" s="121"/>
      <c r="Z772" s="121"/>
      <c r="AA772" s="121"/>
      <c r="AB772" s="121"/>
      <c r="AC772" s="121"/>
      <c r="AF772" s="121"/>
      <c r="AG772" s="121"/>
      <c r="AH772" s="121"/>
      <c r="AI772" s="121"/>
      <c r="AJ772" s="121"/>
      <c r="AK772" s="121"/>
    </row>
    <row r="773" spans="1:69" ht="14.45" customHeight="1" outlineLevel="4" thickBot="1">
      <c r="A773" s="209">
        <f>ROW()</f>
        <v>773</v>
      </c>
      <c r="F773" s="17" t="s">
        <v>13246</v>
      </c>
      <c r="G773" s="121"/>
      <c r="H773" s="121"/>
      <c r="I773" s="121"/>
      <c r="J773" s="121"/>
      <c r="K773" s="121"/>
      <c r="L773" s="121"/>
      <c r="M773" s="121"/>
      <c r="N773" s="121"/>
      <c r="O773" s="121"/>
      <c r="AD773" s="121"/>
      <c r="AE773" s="121"/>
      <c r="AG773" s="121"/>
      <c r="AH773" s="121"/>
      <c r="AI773" s="121"/>
      <c r="AJ773" s="121"/>
      <c r="AR773" s="121"/>
      <c r="AS773" s="121"/>
      <c r="AT773" s="121"/>
      <c r="AU773" s="121"/>
      <c r="AV773" s="121"/>
    </row>
    <row r="774" spans="1:69" ht="14.45" customHeight="1" outlineLevel="4" thickBot="1">
      <c r="A774" s="209">
        <f>ROW()</f>
        <v>774</v>
      </c>
      <c r="E774" s="35" t="s">
        <v>5</v>
      </c>
      <c r="F774" s="17" t="s">
        <v>13247</v>
      </c>
      <c r="G774" s="121"/>
      <c r="H774" s="121"/>
      <c r="I774" s="121"/>
      <c r="J774" s="121"/>
      <c r="K774" s="121"/>
      <c r="L774" s="121"/>
      <c r="M774" s="121"/>
      <c r="V774" s="121"/>
      <c r="W774" s="121"/>
      <c r="X774" s="121"/>
      <c r="Y774" s="121"/>
      <c r="AM774" s="121"/>
      <c r="AN774" s="121"/>
      <c r="AO774" s="121"/>
      <c r="AP774" s="121"/>
      <c r="AT774" s="121"/>
      <c r="AU774" s="121"/>
      <c r="AY774" s="121"/>
      <c r="BB774" s="121"/>
      <c r="BC774" s="121"/>
      <c r="BD774" s="121"/>
      <c r="BE774" s="121"/>
      <c r="BF774" s="121"/>
      <c r="BH774" s="121"/>
      <c r="BI774" s="121"/>
      <c r="BJ774" s="121"/>
      <c r="BK774" s="121"/>
    </row>
    <row r="775" spans="1:69" ht="14.45" customHeight="1" outlineLevel="4" thickBot="1">
      <c r="A775" s="209">
        <f>ROW()</f>
        <v>775</v>
      </c>
      <c r="F775" s="17" t="s">
        <v>13248</v>
      </c>
      <c r="G775" s="121"/>
      <c r="H775" s="121"/>
      <c r="I775" s="121"/>
      <c r="J775" s="121"/>
      <c r="K775" s="121"/>
      <c r="P775" s="121"/>
      <c r="Q775" s="121"/>
      <c r="R775" s="121"/>
      <c r="S775" s="121"/>
      <c r="T775" s="121"/>
      <c r="U775" s="121"/>
      <c r="V775" s="121"/>
      <c r="W775" s="121"/>
      <c r="AF775" s="121"/>
      <c r="AG775" s="121"/>
      <c r="AH775" s="121"/>
      <c r="AI775" s="121"/>
      <c r="AJ775" s="121"/>
      <c r="AK775" s="121"/>
      <c r="AL775" s="121"/>
      <c r="AP775" s="121"/>
      <c r="AQ775" s="121"/>
      <c r="AR775" s="121"/>
      <c r="AT775" s="121"/>
      <c r="AU775" s="121"/>
      <c r="AV775" s="121"/>
      <c r="AW775" s="121"/>
      <c r="AX775" s="121"/>
    </row>
    <row r="776" spans="1:69" ht="14.45" customHeight="1" outlineLevel="4" thickBot="1">
      <c r="A776" s="209">
        <f>ROW()</f>
        <v>776</v>
      </c>
      <c r="F776" s="17" t="s">
        <v>13882</v>
      </c>
      <c r="AF776" s="121"/>
      <c r="AG776" s="121"/>
      <c r="AH776" s="121"/>
      <c r="AJ776" s="121"/>
      <c r="AK776" s="121"/>
    </row>
    <row r="777" spans="1:69" ht="14.45" customHeight="1" outlineLevel="4" thickBot="1">
      <c r="A777" s="209">
        <f>ROW()</f>
        <v>777</v>
      </c>
      <c r="E777" s="35" t="s">
        <v>5</v>
      </c>
      <c r="F777" s="17" t="s">
        <v>13333</v>
      </c>
      <c r="K777" s="121"/>
      <c r="O777" s="121"/>
      <c r="P777" s="121"/>
      <c r="Q777" s="121"/>
      <c r="R777" s="121"/>
      <c r="S777" s="121"/>
      <c r="W777" s="121"/>
      <c r="X777" s="121"/>
      <c r="Y777" s="121"/>
      <c r="Z777" s="121"/>
      <c r="AA777" s="121"/>
      <c r="AK777" s="121"/>
      <c r="AL777" s="121"/>
      <c r="AM777" s="121"/>
      <c r="AP777" s="121"/>
      <c r="AV777" s="121"/>
      <c r="AW777" s="121"/>
      <c r="AX777" s="121"/>
      <c r="AY777" s="121"/>
      <c r="AZ777" s="121"/>
    </row>
    <row r="778" spans="1:69" ht="14.45" customHeight="1" outlineLevel="4" thickBot="1">
      <c r="A778" s="209">
        <f>ROW()</f>
        <v>778</v>
      </c>
      <c r="F778" s="17" t="s">
        <v>13334</v>
      </c>
      <c r="Z778" s="121"/>
      <c r="AA778" s="121"/>
      <c r="AD778" s="121"/>
      <c r="AE778" s="121"/>
      <c r="AG778" s="121"/>
      <c r="AH778" s="121"/>
      <c r="AI778" s="121"/>
      <c r="AJ778" s="121"/>
      <c r="AK778" s="121"/>
      <c r="AL778" s="121"/>
      <c r="AM778" s="121"/>
    </row>
    <row r="779" spans="1:69" ht="14.45" customHeight="1" outlineLevel="4" thickBot="1">
      <c r="A779" s="209">
        <f>ROW()</f>
        <v>779</v>
      </c>
      <c r="E779" s="35" t="s">
        <v>5</v>
      </c>
      <c r="F779" s="17" t="s">
        <v>13335</v>
      </c>
      <c r="P779" s="121"/>
      <c r="Q779" s="121"/>
      <c r="R779" s="121"/>
      <c r="S779" s="121"/>
      <c r="T779" s="121"/>
      <c r="U779" s="121"/>
      <c r="AI779" s="121"/>
      <c r="AJ779" s="121"/>
      <c r="AK779" s="121"/>
      <c r="AL779" s="121"/>
      <c r="AM779" s="121"/>
      <c r="AN779" s="121"/>
      <c r="AO779" s="121"/>
      <c r="AP779" s="121"/>
      <c r="AQ779" s="121"/>
      <c r="AR779" s="121"/>
      <c r="AS779" s="121"/>
      <c r="AT779" s="121"/>
      <c r="AU779" s="121"/>
      <c r="AY779" s="121"/>
      <c r="AZ779" s="121"/>
      <c r="BB779" s="121"/>
      <c r="BC779" s="121"/>
      <c r="BD779" s="121"/>
      <c r="BE779" s="121"/>
      <c r="BF779" s="121"/>
      <c r="BG779" s="121"/>
      <c r="BH779" s="121"/>
      <c r="BI779" s="121"/>
      <c r="BJ779" s="121"/>
      <c r="BM779" s="121"/>
      <c r="BN779" s="121"/>
      <c r="BO779" s="121"/>
      <c r="BP779" s="121"/>
      <c r="BQ779" s="121"/>
    </row>
    <row r="780" spans="1:69" ht="14.45" customHeight="1" outlineLevel="4" thickBot="1">
      <c r="A780" s="209">
        <f>ROW()</f>
        <v>780</v>
      </c>
      <c r="E780" s="35"/>
      <c r="F780" s="17" t="s">
        <v>13336</v>
      </c>
      <c r="G780" s="121"/>
      <c r="H780" s="121"/>
      <c r="I780" s="121"/>
      <c r="J780" s="121"/>
      <c r="K780" s="121"/>
      <c r="L780" s="121"/>
      <c r="M780" s="121"/>
      <c r="N780" s="121"/>
      <c r="O780" s="121"/>
      <c r="P780" s="121"/>
      <c r="Q780" s="121"/>
      <c r="R780" s="121"/>
      <c r="Y780" s="121"/>
      <c r="Z780" s="121"/>
      <c r="AA780" s="121"/>
      <c r="AB780" s="121"/>
      <c r="AC780" s="121"/>
      <c r="AD780" s="121"/>
      <c r="AE780" s="121"/>
      <c r="AF780" s="121"/>
      <c r="AG780" s="121"/>
    </row>
    <row r="781" spans="1:69" ht="14.45" customHeight="1" outlineLevel="4" thickBot="1">
      <c r="A781" s="209">
        <f>ROW()</f>
        <v>781</v>
      </c>
      <c r="F781" s="17" t="s">
        <v>13337</v>
      </c>
      <c r="AR781" s="121"/>
      <c r="AS781" s="121"/>
      <c r="AT781" s="121"/>
      <c r="AU781" s="121"/>
      <c r="AV781" s="121"/>
      <c r="AW781" s="121"/>
      <c r="AX781" s="121"/>
      <c r="AY781" s="121"/>
      <c r="AZ781" s="121"/>
      <c r="BA781" s="121"/>
    </row>
    <row r="782" spans="1:69" ht="14.45" customHeight="1" outlineLevel="3" thickBot="1">
      <c r="A782" s="209">
        <f>ROW()</f>
        <v>782</v>
      </c>
    </row>
    <row r="783" spans="1:69" ht="14.45" customHeight="1" outlineLevel="2" thickBot="1">
      <c r="A783" s="209">
        <f>ROW()</f>
        <v>783</v>
      </c>
      <c r="E783" s="37" t="s">
        <v>13207</v>
      </c>
      <c r="N783" s="117" t="s">
        <v>12829</v>
      </c>
    </row>
    <row r="784" spans="1:69" ht="14.45" customHeight="1" outlineLevel="4" thickBot="1">
      <c r="A784" s="209">
        <f>ROW()</f>
        <v>784</v>
      </c>
      <c r="E784" s="35" t="s">
        <v>5</v>
      </c>
      <c r="F784" s="17" t="s">
        <v>12721</v>
      </c>
      <c r="L784" s="121"/>
      <c r="M784" s="121"/>
      <c r="N784" s="121"/>
      <c r="R784" s="121"/>
      <c r="S784" s="121"/>
      <c r="T784" s="121"/>
      <c r="U784" s="121"/>
      <c r="V784" s="121"/>
      <c r="Y784" s="121"/>
      <c r="Z784" s="121"/>
      <c r="AB784" s="121"/>
    </row>
    <row r="785" spans="1:80" ht="14.45" customHeight="1" outlineLevel="4" thickBot="1">
      <c r="A785" s="209">
        <f>ROW()</f>
        <v>785</v>
      </c>
      <c r="F785" s="17" t="s">
        <v>12725</v>
      </c>
      <c r="G785" s="121"/>
      <c r="H785" s="121"/>
      <c r="AC785" s="121"/>
      <c r="AD785" s="121"/>
      <c r="AF785" s="121"/>
      <c r="AG785" s="121"/>
      <c r="AH785" s="121"/>
      <c r="AI785" s="121"/>
      <c r="AJ785" s="121"/>
      <c r="AK785" s="121"/>
      <c r="AL785" s="121"/>
      <c r="AM785" s="121"/>
      <c r="AO785" s="121"/>
      <c r="AR785" s="121"/>
      <c r="AS785" s="121"/>
      <c r="AT785" s="121"/>
    </row>
    <row r="786" spans="1:80" ht="14.45" customHeight="1" outlineLevel="4" thickBot="1">
      <c r="A786" s="209">
        <f>ROW()</f>
        <v>786</v>
      </c>
      <c r="F786" s="17" t="s">
        <v>12726</v>
      </c>
      <c r="G786" s="121"/>
      <c r="H786" s="121"/>
      <c r="I786" s="121"/>
      <c r="J786" s="121"/>
      <c r="Q786" s="121"/>
      <c r="R786" s="121"/>
      <c r="S786" s="121"/>
      <c r="T786" s="121"/>
      <c r="V786" s="121"/>
      <c r="W786" s="121"/>
      <c r="X786" s="121"/>
      <c r="Y786" s="121"/>
    </row>
    <row r="787" spans="1:80" ht="14.45" customHeight="1" outlineLevel="4" thickBot="1">
      <c r="A787" s="209">
        <f>ROW()</f>
        <v>787</v>
      </c>
      <c r="E787" s="35" t="s">
        <v>5</v>
      </c>
      <c r="F787" s="17" t="s">
        <v>12928</v>
      </c>
      <c r="O787" s="121"/>
      <c r="P787" s="121"/>
      <c r="Q787" s="121"/>
      <c r="R787" s="121"/>
      <c r="S787" s="121"/>
      <c r="U787" s="121"/>
      <c r="V787" s="121"/>
      <c r="W787" s="121"/>
      <c r="X787" s="121"/>
      <c r="Z787" s="121"/>
      <c r="AA787" s="121"/>
      <c r="AB787" s="121"/>
      <c r="AC787" s="121"/>
      <c r="AD787" s="121"/>
    </row>
    <row r="788" spans="1:80" ht="14.45" customHeight="1" outlineLevel="4" thickBot="1">
      <c r="A788" s="209">
        <f>ROW()</f>
        <v>788</v>
      </c>
      <c r="F788" s="17" t="s">
        <v>12929</v>
      </c>
      <c r="S788" s="121"/>
      <c r="T788" s="121"/>
      <c r="U788" s="121"/>
      <c r="X788" s="121"/>
      <c r="Y788" s="121"/>
      <c r="Z788" s="121"/>
      <c r="AA788" s="121"/>
      <c r="AH788" s="121"/>
      <c r="AI788" s="121"/>
      <c r="AJ788" s="121"/>
      <c r="AK788" s="121"/>
      <c r="AL788" s="121"/>
      <c r="AM788" s="121"/>
      <c r="AN788" s="121"/>
      <c r="AO788" s="121"/>
      <c r="AP788" s="121"/>
      <c r="AQ788" s="121"/>
      <c r="BD788" s="121"/>
      <c r="BE788" s="121"/>
      <c r="BF788" s="121"/>
      <c r="BG788" s="121"/>
      <c r="BH788" s="121"/>
    </row>
    <row r="789" spans="1:80" ht="14.45" customHeight="1" outlineLevel="4" thickBot="1">
      <c r="A789" s="209">
        <f>ROW()</f>
        <v>789</v>
      </c>
      <c r="E789" s="35" t="s">
        <v>5</v>
      </c>
      <c r="F789" s="17" t="s">
        <v>12930</v>
      </c>
      <c r="AF789" s="121"/>
      <c r="AG789" s="121"/>
      <c r="AH789" s="121"/>
      <c r="AI789" s="121"/>
      <c r="AJ789" s="121"/>
      <c r="AK789" s="121"/>
      <c r="AL789" s="121"/>
      <c r="AP789" s="121"/>
      <c r="AQ789" s="121"/>
      <c r="AR789" s="121"/>
      <c r="AS789" s="121"/>
      <c r="AU789" s="121"/>
      <c r="AV789" s="121"/>
      <c r="AX789" s="121"/>
      <c r="AY789" s="121"/>
      <c r="AZ789" s="121"/>
      <c r="BA789" s="121"/>
      <c r="BB789" s="121"/>
      <c r="BC789" s="121"/>
      <c r="BD789" s="121"/>
      <c r="BE789" s="121"/>
      <c r="BF789" s="121"/>
      <c r="BG789" s="121"/>
      <c r="BH789" s="121"/>
      <c r="BJ789" s="121"/>
      <c r="BK789" s="121"/>
      <c r="BL789" s="121"/>
    </row>
    <row r="790" spans="1:80" ht="14.45" customHeight="1" outlineLevel="4" thickBot="1">
      <c r="A790" s="209">
        <f>ROW()</f>
        <v>790</v>
      </c>
      <c r="E790" s="35" t="s">
        <v>5</v>
      </c>
      <c r="F790" s="17" t="s">
        <v>12932</v>
      </c>
      <c r="BD790" s="121"/>
      <c r="BE790" s="121"/>
      <c r="BF790" s="121"/>
      <c r="BG790" s="121"/>
      <c r="BI790" s="121"/>
      <c r="BJ790" s="121"/>
      <c r="BK790" s="121"/>
      <c r="BL790" s="121"/>
      <c r="BM790" s="121"/>
      <c r="BN790" s="121"/>
      <c r="BO790" s="121"/>
      <c r="BP790" s="121"/>
      <c r="BT790" s="121"/>
      <c r="BU790" s="121"/>
      <c r="BV790" s="121"/>
      <c r="BX790" s="121"/>
      <c r="BY790" s="121"/>
      <c r="BZ790" s="121"/>
      <c r="CA790" s="121"/>
      <c r="CB790" s="121"/>
    </row>
    <row r="791" spans="1:80" ht="14.45" customHeight="1" outlineLevel="4" thickBot="1">
      <c r="A791" s="209">
        <f>ROW()</f>
        <v>791</v>
      </c>
      <c r="F791" s="17" t="s">
        <v>12931</v>
      </c>
      <c r="AD791" s="121"/>
      <c r="AE791" s="121"/>
      <c r="AF791" s="121"/>
      <c r="AG791" s="121"/>
      <c r="AH791" s="121"/>
      <c r="AI791" s="121"/>
      <c r="AJ791" s="121"/>
      <c r="AK791" s="121"/>
      <c r="BK791" s="121"/>
      <c r="BL791" s="121"/>
      <c r="BM791" s="121"/>
      <c r="BN791" s="121"/>
      <c r="BO791" s="121"/>
      <c r="BQ791" s="121"/>
      <c r="BR791" s="121"/>
      <c r="BS791" s="121"/>
      <c r="BT791" s="121"/>
    </row>
    <row r="792" spans="1:80" ht="14.45" customHeight="1" outlineLevel="4" thickBot="1">
      <c r="A792" s="209">
        <f>ROW()</f>
        <v>792</v>
      </c>
      <c r="F792" s="17" t="s">
        <v>13055</v>
      </c>
      <c r="G792" s="121"/>
      <c r="H792" s="121"/>
      <c r="I792" s="121"/>
      <c r="J792" s="121"/>
      <c r="K792" s="121"/>
      <c r="M792" s="121"/>
      <c r="N792" s="121"/>
      <c r="O792" s="121"/>
      <c r="P792" s="121"/>
      <c r="R792" s="121"/>
      <c r="S792" s="121"/>
      <c r="T792" s="121"/>
      <c r="U792" s="121"/>
      <c r="X792" s="121"/>
      <c r="Y792" s="121"/>
    </row>
    <row r="793" spans="1:80" ht="14.45" customHeight="1" outlineLevel="4" thickBot="1">
      <c r="A793" s="209">
        <f>ROW()</f>
        <v>793</v>
      </c>
      <c r="F793" s="17" t="s">
        <v>13056</v>
      </c>
      <c r="L793" s="121"/>
      <c r="M793" s="121"/>
      <c r="N793" s="121"/>
      <c r="O793" s="121"/>
      <c r="P793" s="121"/>
      <c r="Q793" s="121"/>
      <c r="R793" s="121"/>
      <c r="X793" s="121"/>
      <c r="Y793" s="121"/>
      <c r="Z793" s="121"/>
      <c r="AA793" s="121"/>
      <c r="AB793" s="121"/>
      <c r="AC793" s="121"/>
      <c r="AQ793" s="121"/>
      <c r="AR793" s="121"/>
      <c r="AS793" s="121"/>
      <c r="AT793" s="121"/>
      <c r="AU793" s="121"/>
      <c r="AV793" s="121"/>
      <c r="AW793" s="121"/>
    </row>
    <row r="794" spans="1:80" ht="14.45" customHeight="1" outlineLevel="4" thickBot="1">
      <c r="A794" s="209">
        <f>ROW()</f>
        <v>794</v>
      </c>
      <c r="E794" s="35" t="s">
        <v>5</v>
      </c>
      <c r="F794" s="17" t="s">
        <v>14059</v>
      </c>
      <c r="I794" s="121"/>
      <c r="J794" s="121"/>
      <c r="K794" s="121"/>
      <c r="L794" s="121"/>
      <c r="M794" s="121"/>
      <c r="N794" s="121"/>
      <c r="O794" s="121"/>
      <c r="X794" s="121"/>
      <c r="Y794" s="121"/>
      <c r="Z794" s="121"/>
      <c r="AA794" s="121"/>
      <c r="AB794" s="121"/>
      <c r="AC794" s="121"/>
      <c r="AD794" s="121"/>
      <c r="AH794" s="121"/>
      <c r="AI794" s="121"/>
    </row>
    <row r="795" spans="1:80" ht="14.45" customHeight="1" outlineLevel="4" thickBot="1">
      <c r="A795" s="209">
        <f>ROW()</f>
        <v>795</v>
      </c>
      <c r="E795" s="35" t="s">
        <v>5</v>
      </c>
      <c r="F795" s="17" t="s">
        <v>13057</v>
      </c>
      <c r="I795" s="121"/>
      <c r="J795" s="121"/>
      <c r="K795" s="121"/>
      <c r="L795" s="121"/>
      <c r="N795" s="121"/>
      <c r="O795" s="121"/>
      <c r="P795" s="121"/>
      <c r="Q795" s="121"/>
      <c r="R795" s="121"/>
      <c r="S795" s="121"/>
      <c r="T795" s="121"/>
      <c r="W795" s="121"/>
      <c r="X795" s="121"/>
    </row>
    <row r="796" spans="1:80" ht="14.45" customHeight="1" outlineLevel="4" thickBot="1">
      <c r="A796" s="209">
        <f>ROW()</f>
        <v>796</v>
      </c>
      <c r="E796" s="35" t="s">
        <v>5</v>
      </c>
      <c r="F796" s="17" t="s">
        <v>13058</v>
      </c>
      <c r="N796" s="121"/>
      <c r="O796" s="121"/>
      <c r="P796" s="121"/>
      <c r="Q796" s="121"/>
      <c r="R796" s="121"/>
      <c r="S796" s="121"/>
      <c r="T796" s="121"/>
      <c r="V796" s="121"/>
      <c r="W796" s="121"/>
      <c r="X796" s="121"/>
      <c r="Y796" s="121"/>
      <c r="Z796" s="121"/>
      <c r="AA796" s="121"/>
      <c r="AB796" s="121"/>
    </row>
    <row r="797" spans="1:80" ht="14.45" customHeight="1" outlineLevel="4" thickBot="1">
      <c r="A797" s="209">
        <f>ROW()</f>
        <v>797</v>
      </c>
      <c r="E797" s="35" t="s">
        <v>5</v>
      </c>
      <c r="F797" s="17" t="s">
        <v>13213</v>
      </c>
      <c r="G797" s="121"/>
      <c r="H797" s="121"/>
      <c r="I797" s="121"/>
      <c r="AK797" s="121"/>
      <c r="AL797" s="121"/>
      <c r="AM797" s="121"/>
      <c r="AN797" s="121"/>
      <c r="AO797" s="121"/>
      <c r="AQ797" s="121"/>
      <c r="AR797" s="121"/>
      <c r="AS797" s="121"/>
      <c r="AT797" s="121"/>
      <c r="AU797" s="121"/>
      <c r="AW797" s="121"/>
      <c r="AX797" s="121"/>
      <c r="AY797" s="121"/>
      <c r="AZ797" s="121"/>
      <c r="BA797" s="121"/>
      <c r="BB797" s="121"/>
    </row>
    <row r="798" spans="1:80" ht="14.45" customHeight="1" outlineLevel="4" thickBot="1">
      <c r="A798" s="209">
        <f>ROW()</f>
        <v>798</v>
      </c>
      <c r="E798" s="35" t="s">
        <v>5</v>
      </c>
      <c r="F798" s="17" t="s">
        <v>13342</v>
      </c>
      <c r="AB798" s="121"/>
      <c r="AC798" s="121"/>
      <c r="AD798" s="121"/>
      <c r="AE798" s="121"/>
      <c r="AF798" s="121"/>
      <c r="AQ798" s="121"/>
      <c r="AR798" s="121"/>
      <c r="AS798" s="121"/>
      <c r="AT798" s="121"/>
      <c r="AU798" s="121"/>
      <c r="AV798" s="121"/>
      <c r="AW798" s="121"/>
      <c r="AX798" s="121"/>
      <c r="AY798" s="121"/>
      <c r="AZ798" s="121"/>
      <c r="BA798" s="121"/>
    </row>
    <row r="799" spans="1:80" ht="14.45" customHeight="1" outlineLevel="4" thickBot="1">
      <c r="A799" s="209">
        <f>ROW()</f>
        <v>799</v>
      </c>
      <c r="E799" s="35" t="s">
        <v>5</v>
      </c>
      <c r="F799" s="17" t="s">
        <v>13338</v>
      </c>
      <c r="G799" s="121"/>
      <c r="H799" s="121"/>
      <c r="I799" s="121"/>
      <c r="J799" s="121"/>
      <c r="L799" s="121"/>
      <c r="M799" s="121"/>
      <c r="N799" s="121"/>
      <c r="V799" s="121"/>
      <c r="W799" s="121"/>
      <c r="X799" s="121"/>
      <c r="Y799" s="121"/>
      <c r="Z799" s="121"/>
      <c r="AA799" s="121"/>
      <c r="AB799" s="121"/>
      <c r="AC799" s="121"/>
      <c r="AI799" s="121"/>
      <c r="AJ799" s="121"/>
      <c r="AK799" s="121"/>
      <c r="AL799" s="121"/>
      <c r="AN799" s="121"/>
      <c r="AO799" s="121"/>
      <c r="AP799" s="121"/>
      <c r="AQ799" s="121"/>
      <c r="BB799" s="121"/>
      <c r="BC799" s="121"/>
      <c r="BD799" s="121"/>
      <c r="BE799" s="121"/>
    </row>
    <row r="800" spans="1:80" ht="14.45" customHeight="1" outlineLevel="4" thickBot="1">
      <c r="A800" s="209">
        <f>ROW()</f>
        <v>800</v>
      </c>
      <c r="F800" s="17" t="s">
        <v>13339</v>
      </c>
      <c r="W800" s="121"/>
      <c r="X800" s="121"/>
      <c r="Y800" s="121"/>
      <c r="Z800" s="121"/>
      <c r="AA800" s="121"/>
      <c r="AB800" s="121"/>
      <c r="AC800" s="121"/>
      <c r="AD800" s="121"/>
      <c r="AF800" s="121"/>
      <c r="AG800" s="121"/>
      <c r="AH800" s="121"/>
      <c r="AI800" s="121"/>
      <c r="AJ800" s="121"/>
      <c r="AK800" s="121"/>
      <c r="AL800" s="121"/>
      <c r="AM800" s="121"/>
    </row>
    <row r="801" spans="1:82" ht="14.45" customHeight="1" outlineLevel="4" thickBot="1">
      <c r="A801" s="209">
        <f>ROW()</f>
        <v>801</v>
      </c>
      <c r="F801" s="17" t="s">
        <v>13340</v>
      </c>
      <c r="S801" s="121"/>
      <c r="T801" s="121"/>
      <c r="U801" s="121"/>
      <c r="V801" s="121"/>
      <c r="W801" s="121"/>
      <c r="X801" s="121"/>
      <c r="Y801" s="121"/>
      <c r="AF801" s="121"/>
      <c r="AG801" s="121"/>
      <c r="AH801" s="121"/>
      <c r="AI801" s="121"/>
      <c r="AJ801" s="121"/>
      <c r="AK801" s="121"/>
      <c r="AW801" s="121"/>
      <c r="AX801" s="121"/>
      <c r="AY801" s="121"/>
      <c r="AZ801" s="121"/>
      <c r="BA801" s="121"/>
      <c r="BB801" s="121"/>
      <c r="BC801" s="121"/>
      <c r="BD801" s="121"/>
    </row>
    <row r="802" spans="1:82" ht="14.45" customHeight="1" outlineLevel="4" thickBot="1">
      <c r="A802" s="209">
        <f>ROW()</f>
        <v>802</v>
      </c>
      <c r="F802" s="17" t="s">
        <v>13341</v>
      </c>
      <c r="G802" s="121"/>
      <c r="H802" s="121"/>
      <c r="I802" s="121"/>
      <c r="Q802" s="121"/>
      <c r="R802" s="121"/>
      <c r="S802" s="121"/>
      <c r="T802" s="121"/>
      <c r="U802" s="121"/>
      <c r="V802" s="121"/>
      <c r="W802" s="121"/>
      <c r="X802" s="121"/>
      <c r="Y802" s="121"/>
      <c r="Z802" s="121"/>
      <c r="AE802" s="121"/>
      <c r="AF802" s="121"/>
      <c r="AG802" s="121"/>
      <c r="AH802" s="121"/>
      <c r="AI802" s="121"/>
      <c r="AJ802" s="121"/>
    </row>
    <row r="803" spans="1:82" ht="14.45" customHeight="1" outlineLevel="4" thickBot="1">
      <c r="A803" s="209">
        <f>ROW()</f>
        <v>803</v>
      </c>
      <c r="E803" s="17" t="s">
        <v>13330</v>
      </c>
      <c r="F803" s="17" t="s">
        <v>13883</v>
      </c>
    </row>
    <row r="804" spans="1:82" ht="14.45" customHeight="1" outlineLevel="4" thickBot="1">
      <c r="A804" s="209">
        <f>ROW()</f>
        <v>804</v>
      </c>
      <c r="F804" s="17" t="s">
        <v>13450</v>
      </c>
      <c r="G804" s="121"/>
      <c r="H804" s="121"/>
      <c r="I804" s="121"/>
      <c r="K804" s="121"/>
      <c r="Q804" s="121"/>
      <c r="R804" s="121"/>
      <c r="S804" s="121"/>
      <c r="AB804" s="121"/>
      <c r="AC804" s="121"/>
      <c r="AD804" s="121"/>
      <c r="AE804" s="121"/>
      <c r="AF804" s="121"/>
      <c r="AH804" s="121"/>
      <c r="AI804" s="121"/>
      <c r="AJ804" s="121"/>
      <c r="AK804" s="121"/>
    </row>
    <row r="805" spans="1:82" ht="14.45" customHeight="1" outlineLevel="4" thickBot="1">
      <c r="A805" s="209">
        <f>ROW()</f>
        <v>805</v>
      </c>
      <c r="E805" s="35" t="s">
        <v>5</v>
      </c>
      <c r="F805" s="17" t="s">
        <v>13451</v>
      </c>
      <c r="S805" s="121"/>
      <c r="T805" s="121"/>
      <c r="U805" s="121"/>
      <c r="V805" s="121"/>
      <c r="W805" s="121"/>
      <c r="X805" s="121"/>
      <c r="Y805" s="121"/>
      <c r="Z805" s="121"/>
      <c r="AA805" s="121"/>
      <c r="AB805" s="121"/>
      <c r="AC805" s="121"/>
      <c r="AD805" s="121"/>
      <c r="AG805" s="121"/>
      <c r="AH805" s="121"/>
      <c r="AI805" s="121"/>
      <c r="AJ805" s="121"/>
      <c r="AK805" s="121"/>
      <c r="AL805" s="121"/>
      <c r="AM805" s="121"/>
    </row>
    <row r="806" spans="1:82" ht="14.45" customHeight="1" outlineLevel="4" thickBot="1">
      <c r="A806" s="209">
        <f>ROW()</f>
        <v>806</v>
      </c>
      <c r="F806" s="17" t="s">
        <v>13452</v>
      </c>
      <c r="AE806" s="121"/>
      <c r="AF806" s="121"/>
      <c r="AG806" s="121"/>
      <c r="AH806" s="121"/>
      <c r="AI806" s="121"/>
      <c r="AJ806" s="121"/>
      <c r="AK806" s="121"/>
      <c r="AL806" s="121"/>
      <c r="AN806" s="121"/>
      <c r="AO806" s="121"/>
      <c r="AP806" s="121"/>
      <c r="AQ806" s="121"/>
      <c r="AR806" s="121"/>
    </row>
    <row r="807" spans="1:82" ht="14.45" customHeight="1" outlineLevel="4" thickBot="1">
      <c r="A807" s="209">
        <f>ROW()</f>
        <v>807</v>
      </c>
      <c r="F807" s="17" t="s">
        <v>13453</v>
      </c>
    </row>
    <row r="808" spans="1:82" ht="14.45" customHeight="1" outlineLevel="4" thickBot="1">
      <c r="A808" s="209">
        <f>ROW()</f>
        <v>808</v>
      </c>
      <c r="E808" s="35" t="s">
        <v>5</v>
      </c>
      <c r="F808" s="17" t="s">
        <v>13454</v>
      </c>
      <c r="K808" s="121"/>
      <c r="L808" s="121"/>
      <c r="M808" s="121"/>
      <c r="N808" s="121"/>
      <c r="O808" s="121"/>
      <c r="P808" s="121"/>
      <c r="Q808" s="121"/>
      <c r="R808" s="121"/>
      <c r="AG808" s="121"/>
      <c r="AH808" s="121"/>
      <c r="AI808" s="121"/>
      <c r="AJ808" s="121"/>
      <c r="AK808" s="121"/>
      <c r="AL808" s="121"/>
      <c r="AM808" s="121"/>
      <c r="AO808" s="121"/>
      <c r="AP808" s="121"/>
      <c r="AQ808" s="121"/>
      <c r="AR808" s="121"/>
      <c r="AS808" s="121"/>
      <c r="BP808" s="121"/>
      <c r="BQ808" s="121"/>
      <c r="BR808" s="121"/>
      <c r="BS808" s="121"/>
      <c r="BT808" s="121"/>
      <c r="BU808" s="121"/>
      <c r="BV808" s="121"/>
      <c r="BY808" s="121"/>
      <c r="BZ808" s="121"/>
      <c r="CA808" s="121"/>
      <c r="CB808" s="121"/>
      <c r="CC808" s="121"/>
      <c r="CD808" s="121"/>
    </row>
    <row r="809" spans="1:82" ht="14.45" customHeight="1" outlineLevel="4" thickBot="1">
      <c r="A809" s="209">
        <f>ROW()</f>
        <v>809</v>
      </c>
      <c r="E809" s="35" t="s">
        <v>5</v>
      </c>
      <c r="F809" s="17" t="s">
        <v>13560</v>
      </c>
      <c r="X809" s="121"/>
      <c r="Y809" s="121"/>
      <c r="Z809" s="121"/>
      <c r="AA809" s="121"/>
      <c r="AB809" s="121"/>
      <c r="AC809" s="121"/>
      <c r="AD809" s="121"/>
      <c r="AF809" s="121"/>
      <c r="AG809" s="121"/>
      <c r="AH809" s="121"/>
      <c r="AI809" s="121"/>
      <c r="AJ809" s="121"/>
      <c r="AK809" s="121"/>
      <c r="AL809" s="121"/>
      <c r="AM809" s="121"/>
    </row>
    <row r="810" spans="1:82" ht="14.45" customHeight="1" outlineLevel="4" thickBot="1">
      <c r="A810" s="209">
        <f>ROW()</f>
        <v>810</v>
      </c>
      <c r="E810" s="35" t="s">
        <v>5</v>
      </c>
      <c r="F810" s="17" t="s">
        <v>13561</v>
      </c>
      <c r="AF810" s="121"/>
      <c r="AG810" s="121"/>
      <c r="AH810" s="121"/>
      <c r="AI810" s="121"/>
      <c r="AJ810" s="121"/>
      <c r="AK810" s="121"/>
      <c r="AL810" s="121"/>
      <c r="AM810" s="121"/>
      <c r="AN810" s="121"/>
      <c r="AO810" s="121"/>
      <c r="AP810" s="121"/>
      <c r="AQ810" s="121"/>
      <c r="AR810" s="121"/>
      <c r="AS810" s="121"/>
      <c r="AT810" s="121"/>
      <c r="AV810" s="121"/>
      <c r="AW810" s="121"/>
      <c r="AX810" s="121"/>
      <c r="AY810" s="121"/>
      <c r="BC810" s="121"/>
      <c r="BD810" s="121"/>
      <c r="BE810" s="121"/>
      <c r="BF810" s="121"/>
      <c r="BG810" s="121"/>
    </row>
    <row r="811" spans="1:82" ht="14.45" customHeight="1" outlineLevel="4" thickBot="1">
      <c r="A811" s="209">
        <f>ROW()</f>
        <v>811</v>
      </c>
      <c r="F811" s="17" t="s">
        <v>13562</v>
      </c>
      <c r="J811" s="121"/>
      <c r="K811" s="121"/>
      <c r="L811" s="121"/>
      <c r="M811" s="121"/>
      <c r="X811" s="121"/>
      <c r="Y811" s="121"/>
      <c r="Z811" s="121"/>
      <c r="AA811" s="121"/>
      <c r="AC811" s="121"/>
      <c r="AD811" s="121"/>
      <c r="AE811" s="121"/>
      <c r="AF811" s="121"/>
      <c r="AG811" s="121"/>
    </row>
    <row r="812" spans="1:82" ht="14.45" customHeight="1" outlineLevel="4" thickBot="1">
      <c r="A812" s="209">
        <f>ROW()</f>
        <v>812</v>
      </c>
      <c r="F812" s="17" t="s">
        <v>13563</v>
      </c>
      <c r="G812" s="121"/>
      <c r="H812" s="121"/>
      <c r="I812" s="121"/>
      <c r="J812" s="121"/>
      <c r="K812" s="121"/>
      <c r="L812" s="121"/>
      <c r="M812" s="121"/>
      <c r="W812" s="121"/>
      <c r="X812" s="121"/>
      <c r="Y812" s="121"/>
      <c r="Z812" s="121"/>
      <c r="AA812" s="121"/>
      <c r="AB812" s="121"/>
      <c r="AC812" s="121"/>
      <c r="AD812" s="121"/>
      <c r="BQ812" s="121"/>
      <c r="BR812" s="121"/>
      <c r="BS812" s="121"/>
      <c r="BT812" s="121"/>
      <c r="BU812" s="121"/>
      <c r="BV812" s="121"/>
    </row>
    <row r="813" spans="1:82" ht="14.45" customHeight="1" outlineLevel="4" thickBot="1">
      <c r="A813" s="209">
        <f>ROW()</f>
        <v>813</v>
      </c>
      <c r="F813" s="17" t="s">
        <v>13564</v>
      </c>
      <c r="Q813" s="121"/>
      <c r="R813" s="121"/>
      <c r="S813" s="121"/>
      <c r="T813" s="121"/>
      <c r="AC813" s="121"/>
      <c r="AD813" s="121"/>
      <c r="AE813" s="121"/>
      <c r="AF813" s="121"/>
      <c r="AG813" s="121"/>
      <c r="AH813" s="121"/>
      <c r="AI813" s="121"/>
      <c r="AJ813" s="121"/>
      <c r="AK813" s="121"/>
      <c r="AL813" s="121"/>
      <c r="AM813" s="121"/>
      <c r="AN813" s="121"/>
      <c r="AO813" s="121"/>
    </row>
    <row r="814" spans="1:82" ht="14.45" customHeight="1" outlineLevel="4" thickBot="1">
      <c r="A814" s="209">
        <f>ROW()</f>
        <v>814</v>
      </c>
      <c r="F814" s="17" t="s">
        <v>13643</v>
      </c>
      <c r="L814" s="121"/>
      <c r="M814" s="121"/>
      <c r="N814" s="121"/>
      <c r="O814" s="121"/>
      <c r="P814" s="121"/>
      <c r="Q814" s="121"/>
    </row>
    <row r="815" spans="1:82" ht="14.45" customHeight="1" outlineLevel="4" thickBot="1">
      <c r="A815" s="209">
        <f>ROW()</f>
        <v>815</v>
      </c>
      <c r="E815" s="35" t="s">
        <v>5</v>
      </c>
      <c r="F815" s="17" t="s">
        <v>13884</v>
      </c>
      <c r="S815" s="121"/>
      <c r="T815" s="121"/>
      <c r="U815" s="121"/>
      <c r="V815" s="121"/>
      <c r="W815" s="121"/>
      <c r="X815" s="121"/>
      <c r="Y815" s="121"/>
      <c r="Z815" s="121"/>
      <c r="AA815" s="121"/>
      <c r="AB815" s="121"/>
      <c r="AC815" s="121"/>
      <c r="AD815" s="121"/>
      <c r="AE815" s="121"/>
      <c r="AF815" s="121"/>
      <c r="AG815" s="121"/>
      <c r="AH815" s="121"/>
    </row>
    <row r="816" spans="1:82" ht="14.45" customHeight="1" outlineLevel="4" thickBot="1">
      <c r="A816" s="209">
        <f>ROW()</f>
        <v>816</v>
      </c>
      <c r="E816" s="35" t="s">
        <v>5</v>
      </c>
      <c r="F816" s="17" t="s">
        <v>13644</v>
      </c>
      <c r="AF816" s="121"/>
      <c r="AG816" s="121"/>
      <c r="AH816" s="121"/>
      <c r="AI816" s="121"/>
      <c r="AK816" s="121"/>
      <c r="AL816" s="121"/>
      <c r="AM816" s="121"/>
      <c r="AN816" s="121"/>
      <c r="AO816" s="121"/>
      <c r="AP816" s="121"/>
      <c r="AQ816" s="121"/>
      <c r="AR816" s="121"/>
      <c r="AS816" s="121"/>
    </row>
    <row r="817" spans="1:83" ht="14.45" customHeight="1" outlineLevel="4" thickBot="1">
      <c r="A817" s="209">
        <f>ROW()</f>
        <v>817</v>
      </c>
      <c r="E817" s="35" t="s">
        <v>5</v>
      </c>
      <c r="F817" s="17" t="s">
        <v>13645</v>
      </c>
      <c r="O817" s="121"/>
      <c r="P817" s="121"/>
      <c r="Q817" s="121"/>
      <c r="R817" s="121"/>
      <c r="S817" s="121"/>
      <c r="T817" s="121"/>
      <c r="U817" s="121"/>
      <c r="AI817" s="121"/>
      <c r="AJ817" s="121"/>
      <c r="AK817" s="121"/>
      <c r="AM817" s="121"/>
      <c r="AN817" s="121"/>
      <c r="AP817" s="121"/>
      <c r="AQ817" s="121"/>
      <c r="AR817" s="121"/>
      <c r="AS817" s="121"/>
      <c r="AT817" s="121"/>
      <c r="AU817" s="121"/>
      <c r="AV817" s="121"/>
      <c r="AW817" s="121"/>
      <c r="AX817" s="121"/>
      <c r="BB817" s="121"/>
      <c r="BC817" s="121"/>
      <c r="BD817" s="121"/>
      <c r="BE817" s="121"/>
      <c r="BF817" s="121"/>
      <c r="BG817" s="121"/>
      <c r="BH817" s="121"/>
      <c r="BI817" s="121"/>
    </row>
    <row r="818" spans="1:83" ht="14.45" customHeight="1" outlineLevel="4" thickBot="1">
      <c r="A818" s="209">
        <f>ROW()</f>
        <v>818</v>
      </c>
      <c r="E818" s="35" t="s">
        <v>5</v>
      </c>
      <c r="F818" s="17" t="s">
        <v>13646</v>
      </c>
      <c r="Q818" s="121"/>
      <c r="R818" s="121"/>
      <c r="S818" s="121"/>
      <c r="T818" s="121"/>
      <c r="U818" s="121"/>
      <c r="V818" s="121"/>
      <c r="W818" s="121"/>
      <c r="Y818" s="121"/>
      <c r="Z818" s="121"/>
      <c r="AA818" s="121"/>
      <c r="AB818" s="121"/>
      <c r="AC818" s="121"/>
      <c r="AD818" s="121"/>
    </row>
    <row r="819" spans="1:83" ht="14.45" customHeight="1" outlineLevel="4" thickBot="1">
      <c r="A819" s="209">
        <f>ROW()</f>
        <v>819</v>
      </c>
      <c r="E819" s="35" t="s">
        <v>5</v>
      </c>
      <c r="F819" s="17" t="s">
        <v>13885</v>
      </c>
      <c r="G819" s="121"/>
      <c r="H819" s="121"/>
      <c r="I819" s="121"/>
      <c r="J819" s="121"/>
      <c r="K819" s="121"/>
      <c r="V819" s="121"/>
      <c r="W819" s="121"/>
    </row>
    <row r="820" spans="1:83" ht="14.45" customHeight="1" outlineLevel="4" thickBot="1">
      <c r="A820" s="209">
        <f>ROW()</f>
        <v>820</v>
      </c>
      <c r="F820" s="17" t="s">
        <v>13742</v>
      </c>
      <c r="O820" s="121"/>
      <c r="P820" s="121"/>
      <c r="Q820" s="121"/>
      <c r="R820" s="121"/>
      <c r="S820" s="121"/>
      <c r="X820" s="121"/>
      <c r="Y820" s="121"/>
      <c r="Z820" s="121"/>
      <c r="AA820" s="121"/>
      <c r="AP820" s="121"/>
    </row>
    <row r="821" spans="1:83" ht="14.45" customHeight="1" outlineLevel="4" thickBot="1">
      <c r="A821" s="209">
        <f>ROW()</f>
        <v>821</v>
      </c>
      <c r="F821" s="17" t="s">
        <v>13743</v>
      </c>
      <c r="G821" s="121"/>
      <c r="H821" s="121"/>
      <c r="I821" s="121"/>
      <c r="J821" s="121"/>
      <c r="R821" s="121"/>
      <c r="S821" s="121"/>
      <c r="Z821" s="121"/>
      <c r="AA821" s="121"/>
      <c r="AB821" s="121"/>
    </row>
    <row r="822" spans="1:83" ht="14.45" customHeight="1" outlineLevel="4" thickBot="1">
      <c r="A822" s="209">
        <f>ROW()</f>
        <v>822</v>
      </c>
      <c r="F822" s="17" t="s">
        <v>13744</v>
      </c>
      <c r="S822" s="121"/>
      <c r="T822" s="121"/>
      <c r="U822" s="121"/>
      <c r="V822" s="121"/>
      <c r="W822" s="121"/>
      <c r="X822" s="121"/>
      <c r="Y822" s="121"/>
      <c r="Z822" s="121"/>
      <c r="AA822" s="121"/>
      <c r="AB822" s="121"/>
      <c r="AC822" s="121"/>
      <c r="AD822" s="121"/>
      <c r="AE822" s="121"/>
      <c r="AF822" s="121"/>
      <c r="AG822" s="121"/>
      <c r="AR822" s="121"/>
      <c r="AS822" s="121"/>
    </row>
    <row r="823" spans="1:83" ht="14.45" customHeight="1" outlineLevel="4" thickBot="1">
      <c r="A823" s="209">
        <f>ROW()</f>
        <v>823</v>
      </c>
      <c r="F823" s="17" t="s">
        <v>13745</v>
      </c>
      <c r="G823" s="121"/>
      <c r="H823" s="121"/>
      <c r="X823" s="121"/>
      <c r="Y823" s="121"/>
      <c r="Z823" s="121"/>
      <c r="AA823" s="121"/>
      <c r="AB823" s="121"/>
      <c r="AC823" s="121"/>
      <c r="AD823" s="121"/>
      <c r="AE823" s="121"/>
      <c r="AF823" s="121"/>
      <c r="AI823" s="121"/>
      <c r="AJ823" s="121"/>
      <c r="AU823" s="121"/>
    </row>
    <row r="824" spans="1:83" ht="14.45" customHeight="1" outlineLevel="3" thickBot="1">
      <c r="A824" s="209">
        <f>ROW()</f>
        <v>824</v>
      </c>
    </row>
    <row r="825" spans="1:83" ht="14.45" customHeight="1" outlineLevel="2" thickBot="1">
      <c r="A825" s="209">
        <f>ROW()</f>
        <v>825</v>
      </c>
      <c r="E825" s="37" t="s">
        <v>13208</v>
      </c>
      <c r="N825" s="117" t="s">
        <v>12830</v>
      </c>
    </row>
    <row r="826" spans="1:83" ht="14.45" customHeight="1" outlineLevel="4" thickBot="1">
      <c r="A826" s="209">
        <f>ROW()</f>
        <v>826</v>
      </c>
      <c r="F826" s="17" t="s">
        <v>14122</v>
      </c>
    </row>
    <row r="827" spans="1:83" ht="14.45" customHeight="1" outlineLevel="4" thickBot="1">
      <c r="A827" s="209">
        <f>ROW()</f>
        <v>827</v>
      </c>
      <c r="E827" s="35"/>
      <c r="F827" s="17" t="s">
        <v>14124</v>
      </c>
    </row>
    <row r="828" spans="1:83" ht="14.45" customHeight="1" outlineLevel="4" thickBot="1">
      <c r="A828" s="209">
        <f>ROW()</f>
        <v>828</v>
      </c>
      <c r="E828" s="35"/>
      <c r="F828" s="17" t="s">
        <v>14123</v>
      </c>
    </row>
    <row r="829" spans="1:83" ht="14.45" customHeight="1" outlineLevel="4" thickBot="1">
      <c r="A829" s="209">
        <f>ROW()</f>
        <v>829</v>
      </c>
      <c r="E829" s="35" t="s">
        <v>5</v>
      </c>
      <c r="F829" s="17" t="s">
        <v>14125</v>
      </c>
      <c r="Q829" s="121"/>
      <c r="R829" s="121"/>
      <c r="S829" s="121"/>
      <c r="T829" s="121"/>
      <c r="U829" s="121"/>
      <c r="V829" s="121"/>
      <c r="AJ829" s="121"/>
      <c r="AK829" s="121"/>
      <c r="AT829" s="121"/>
      <c r="AU829" s="121"/>
      <c r="AV829" s="121"/>
      <c r="AW829" s="121"/>
      <c r="AX829" s="121"/>
      <c r="AY829" s="121"/>
      <c r="AZ829" s="121"/>
      <c r="BA829" s="121"/>
    </row>
    <row r="830" spans="1:83" ht="14.45" customHeight="1" outlineLevel="4" thickBot="1">
      <c r="A830" s="209">
        <f>ROW()</f>
        <v>830</v>
      </c>
      <c r="E830" s="35" t="s">
        <v>5</v>
      </c>
      <c r="F830" s="17" t="s">
        <v>12727</v>
      </c>
      <c r="O830" s="121"/>
      <c r="Q830" s="121"/>
      <c r="R830" s="121"/>
      <c r="X830" s="121"/>
      <c r="Y830" s="121"/>
      <c r="AK830" s="121"/>
      <c r="AL830" s="121"/>
      <c r="AO830" s="121"/>
      <c r="AV830" s="121"/>
      <c r="AW830" s="121"/>
      <c r="AX830" s="121"/>
      <c r="AY830" s="121"/>
      <c r="BC830" s="121"/>
      <c r="BD830" s="121"/>
    </row>
    <row r="831" spans="1:83" ht="14.45" customHeight="1" outlineLevel="4" thickBot="1">
      <c r="A831" s="209">
        <f>ROW()</f>
        <v>831</v>
      </c>
      <c r="E831" s="35" t="s">
        <v>5</v>
      </c>
      <c r="F831" s="17" t="s">
        <v>12733</v>
      </c>
      <c r="AV831" s="121"/>
      <c r="AW831" s="121"/>
      <c r="AX831" s="121"/>
      <c r="BL831" s="121"/>
      <c r="BM831" s="121"/>
      <c r="BO831" s="121"/>
      <c r="BP831" s="121"/>
      <c r="BQ831" s="121"/>
      <c r="BR831" s="121"/>
      <c r="BT831" s="121"/>
      <c r="BU831" s="121"/>
      <c r="BV831" s="121"/>
      <c r="BX831" s="121"/>
      <c r="CE831" s="121"/>
    </row>
    <row r="832" spans="1:83" ht="14.45" customHeight="1" outlineLevel="4" thickBot="1">
      <c r="A832" s="209">
        <f>ROW()</f>
        <v>832</v>
      </c>
      <c r="E832" s="35" t="s">
        <v>5</v>
      </c>
      <c r="F832" s="17" t="s">
        <v>12734</v>
      </c>
      <c r="G832" s="121"/>
      <c r="H832" s="121"/>
      <c r="I832" s="121"/>
      <c r="J832" s="121"/>
      <c r="K832" s="121"/>
      <c r="L832" s="121"/>
      <c r="M832" s="121"/>
      <c r="N832" s="121"/>
      <c r="S832" s="121"/>
      <c r="T832" s="121"/>
      <c r="U832" s="121"/>
      <c r="V832" s="121"/>
      <c r="W832" s="121"/>
      <c r="X832" s="121"/>
      <c r="Y832" s="121"/>
      <c r="Z832" s="121"/>
      <c r="AA832" s="121"/>
      <c r="AB832" s="121"/>
      <c r="AD832" s="121"/>
      <c r="AE832" s="121"/>
      <c r="AF832" s="121"/>
      <c r="AG832" s="121"/>
      <c r="AH832" s="121"/>
      <c r="AI832" s="121"/>
      <c r="AJ832" s="121"/>
      <c r="AK832" s="121"/>
      <c r="AL832" s="121"/>
      <c r="AM832" s="121"/>
      <c r="AN832" s="121"/>
      <c r="AO832" s="121"/>
      <c r="AP832" s="121"/>
      <c r="AQ832" s="121"/>
      <c r="AR832" s="121"/>
      <c r="AS832" s="121"/>
      <c r="AT832" s="121"/>
      <c r="AU832" s="121"/>
      <c r="AX832" s="121"/>
      <c r="AY832" s="121"/>
      <c r="BD832" s="121"/>
      <c r="BE832" s="121"/>
      <c r="BG832" s="121"/>
      <c r="BH832" s="121"/>
      <c r="BI832" s="121"/>
      <c r="BJ832" s="121"/>
      <c r="BP832" s="121"/>
      <c r="BQ832" s="121"/>
      <c r="BS832" s="121"/>
      <c r="BV832" s="121"/>
    </row>
    <row r="833" spans="1:72" ht="14.45" customHeight="1" outlineLevel="4" thickBot="1">
      <c r="A833" s="209">
        <f>ROW()</f>
        <v>833</v>
      </c>
      <c r="E833" s="35" t="s">
        <v>5</v>
      </c>
      <c r="F833" s="17" t="s">
        <v>12735</v>
      </c>
      <c r="G833" s="121"/>
      <c r="H833" s="121"/>
      <c r="I833" s="121"/>
      <c r="J833" s="121"/>
      <c r="K833" s="121"/>
      <c r="L833" s="121"/>
      <c r="N833" s="121"/>
      <c r="O833" s="121"/>
      <c r="P833" s="121"/>
      <c r="Q833" s="121"/>
      <c r="R833" s="121"/>
      <c r="AE833" s="121"/>
      <c r="AF833" s="121"/>
      <c r="AG833" s="121"/>
      <c r="AQ833" s="121"/>
      <c r="AR833" s="121"/>
      <c r="AS833" s="121"/>
      <c r="AT833" s="121"/>
      <c r="AU833" s="121"/>
    </row>
    <row r="834" spans="1:72" ht="14.45" customHeight="1" outlineLevel="4" thickBot="1">
      <c r="A834" s="209">
        <f>ROW()</f>
        <v>834</v>
      </c>
      <c r="E834" s="35" t="s">
        <v>5</v>
      </c>
      <c r="F834" s="57" t="s">
        <v>14127</v>
      </c>
      <c r="L834" s="121"/>
      <c r="M834" s="121"/>
      <c r="BA834" s="121"/>
      <c r="BB834" s="121"/>
      <c r="BC834" s="121"/>
      <c r="BD834" s="121"/>
      <c r="BE834" s="121"/>
      <c r="BF834" s="121"/>
      <c r="BG834" s="121"/>
      <c r="BH834" s="121"/>
      <c r="BJ834" s="121"/>
      <c r="BK834" s="121"/>
      <c r="BL834" s="121"/>
      <c r="BM834" s="121"/>
    </row>
    <row r="835" spans="1:72" ht="14.45" customHeight="1" outlineLevel="4" thickBot="1">
      <c r="A835" s="209">
        <f>ROW()</f>
        <v>835</v>
      </c>
      <c r="E835" s="35" t="s">
        <v>5</v>
      </c>
      <c r="F835" s="17" t="s">
        <v>12736</v>
      </c>
      <c r="G835" s="121"/>
      <c r="H835" s="121"/>
      <c r="I835" s="121"/>
      <c r="J835" s="121"/>
      <c r="K835" s="121"/>
      <c r="L835" s="121"/>
      <c r="M835" s="121"/>
      <c r="N835" s="121"/>
      <c r="O835" s="121"/>
      <c r="AD835" s="121"/>
      <c r="AE835" s="121"/>
      <c r="AF835" s="121"/>
      <c r="AG835" s="121"/>
      <c r="AK835" s="121"/>
      <c r="AL835" s="121"/>
      <c r="AR835" s="121"/>
      <c r="AT835" s="121"/>
      <c r="AU835" s="121"/>
      <c r="AV835" s="121"/>
      <c r="AW835" s="121"/>
      <c r="AX835" s="121"/>
    </row>
    <row r="836" spans="1:72" ht="14.45" customHeight="1" outlineLevel="4" thickBot="1">
      <c r="A836" s="209">
        <f>ROW()</f>
        <v>836</v>
      </c>
      <c r="E836" s="35" t="s">
        <v>5</v>
      </c>
      <c r="F836" s="17" t="s">
        <v>12937</v>
      </c>
      <c r="V836" s="121"/>
      <c r="W836" s="121"/>
      <c r="X836" s="121"/>
      <c r="Y836" s="121"/>
      <c r="Z836" s="121"/>
      <c r="AA836" s="121"/>
      <c r="AB836" s="121"/>
      <c r="AC836" s="121"/>
      <c r="AI836" s="121"/>
      <c r="AJ836" s="121"/>
      <c r="AK836" s="121"/>
      <c r="AL836" s="121"/>
      <c r="AM836" s="121"/>
    </row>
    <row r="837" spans="1:72" ht="14.45" customHeight="1" outlineLevel="4" thickBot="1">
      <c r="A837" s="209">
        <f>ROW()</f>
        <v>837</v>
      </c>
      <c r="E837" s="35" t="s">
        <v>5</v>
      </c>
      <c r="F837" s="17" t="s">
        <v>12960</v>
      </c>
      <c r="G837" s="121"/>
      <c r="H837" s="121"/>
      <c r="I837" s="121"/>
      <c r="V837" s="121"/>
      <c r="W837" s="121"/>
      <c r="X837" s="121"/>
      <c r="Y837" s="121"/>
      <c r="AJ837" s="121"/>
      <c r="AK837" s="121"/>
      <c r="AL837" s="121"/>
      <c r="AM837" s="121"/>
      <c r="AQ837" s="121"/>
      <c r="AR837" s="121"/>
      <c r="AS837" s="121"/>
      <c r="AU837" s="121"/>
      <c r="AV837" s="121"/>
      <c r="AW837" s="121"/>
      <c r="AX837" s="121"/>
      <c r="BD837" s="121"/>
      <c r="BE837" s="121"/>
      <c r="BF837" s="121"/>
      <c r="BG837" s="121"/>
      <c r="BH837" s="121"/>
      <c r="BI837" s="121"/>
    </row>
    <row r="838" spans="1:72" ht="14.45" customHeight="1" outlineLevel="4" thickBot="1">
      <c r="A838" s="209">
        <f>ROW()</f>
        <v>838</v>
      </c>
      <c r="E838" s="35" t="s">
        <v>5</v>
      </c>
      <c r="F838" s="17" t="s">
        <v>12961</v>
      </c>
      <c r="S838" s="121"/>
      <c r="T838" s="121"/>
      <c r="X838" s="121"/>
      <c r="Y838" s="121"/>
      <c r="Z838" s="121"/>
      <c r="AA838" s="121"/>
      <c r="AB838" s="121"/>
      <c r="AC838" s="121"/>
      <c r="AD838" s="121"/>
      <c r="AE838" s="121"/>
      <c r="AH838" s="121"/>
      <c r="AI838" s="121"/>
      <c r="AJ838" s="121"/>
      <c r="AK838" s="121"/>
      <c r="AL838" s="121"/>
      <c r="AM838" s="121"/>
      <c r="AN838" s="121"/>
      <c r="AO838" s="121"/>
      <c r="AP838" s="121"/>
      <c r="AQ838" s="121"/>
      <c r="AR838" s="121"/>
      <c r="AS838" s="121"/>
      <c r="AZ838" s="121"/>
      <c r="BA838" s="121"/>
      <c r="BB838" s="121"/>
      <c r="BC838" s="121"/>
      <c r="BG838" s="121"/>
      <c r="BH838" s="121"/>
      <c r="BI838" s="121"/>
      <c r="BJ838" s="121"/>
      <c r="BL838" s="121"/>
      <c r="BM838" s="121"/>
      <c r="BN838" s="121"/>
      <c r="BO838" s="121"/>
      <c r="BP838" s="121"/>
    </row>
    <row r="839" spans="1:72" ht="14.45" customHeight="1" outlineLevel="4" thickBot="1">
      <c r="A839" s="209">
        <f>ROW()</f>
        <v>839</v>
      </c>
      <c r="E839" s="35" t="s">
        <v>5</v>
      </c>
      <c r="F839" s="17" t="s">
        <v>12962</v>
      </c>
      <c r="P839" s="121"/>
      <c r="Q839" s="121"/>
      <c r="R839" s="121"/>
      <c r="S839" s="121"/>
      <c r="Z839" s="121"/>
      <c r="AA839" s="121"/>
      <c r="AB839" s="121"/>
      <c r="AC839" s="121"/>
      <c r="AD839" s="121"/>
    </row>
    <row r="840" spans="1:72" ht="14.45" customHeight="1" outlineLevel="4" thickBot="1">
      <c r="A840" s="209">
        <f>ROW()</f>
        <v>840</v>
      </c>
      <c r="E840" s="35" t="s">
        <v>5</v>
      </c>
      <c r="F840" s="17" t="s">
        <v>13886</v>
      </c>
      <c r="G840" s="121"/>
      <c r="H840" s="121"/>
      <c r="I840" s="121"/>
      <c r="J840" s="121"/>
      <c r="P840" s="121"/>
      <c r="Q840" s="121"/>
      <c r="S840" s="121"/>
      <c r="Y840" s="121"/>
      <c r="Z840" s="121"/>
      <c r="AA840" s="121"/>
      <c r="AB840" s="121"/>
      <c r="AO840" s="121"/>
      <c r="AQ840" s="121"/>
      <c r="AR840" s="121"/>
      <c r="AS840" s="121"/>
      <c r="AT840" s="121"/>
      <c r="AU840" s="121"/>
    </row>
    <row r="841" spans="1:72" ht="14.45" customHeight="1" outlineLevel="4" thickBot="1">
      <c r="A841" s="209">
        <f>ROW()</f>
        <v>841</v>
      </c>
      <c r="E841" s="35" t="s">
        <v>5</v>
      </c>
      <c r="F841" s="17" t="s">
        <v>13987</v>
      </c>
      <c r="G841" s="121"/>
      <c r="H841" s="121"/>
      <c r="I841" s="121"/>
      <c r="J841" s="121"/>
      <c r="K841" s="121"/>
      <c r="M841" s="121"/>
      <c r="N841" s="121"/>
      <c r="O841" s="121"/>
      <c r="P841" s="121"/>
      <c r="Q841" s="121"/>
      <c r="R841" s="121"/>
      <c r="U841" s="121"/>
      <c r="W841" s="121"/>
      <c r="X841" s="121"/>
      <c r="Y841" s="121"/>
      <c r="Z841" s="121"/>
      <c r="AA841" s="121"/>
      <c r="AB841" s="121"/>
      <c r="AE841" s="121"/>
      <c r="AW841" s="121"/>
      <c r="AX841" s="121"/>
      <c r="BH841" s="121"/>
      <c r="BI841" s="121"/>
      <c r="BS841" s="121"/>
      <c r="BT841" s="121"/>
    </row>
    <row r="842" spans="1:72" ht="14.45" customHeight="1" outlineLevel="4" thickBot="1">
      <c r="A842" s="209">
        <f>ROW()</f>
        <v>842</v>
      </c>
      <c r="F842" s="17" t="s">
        <v>13135</v>
      </c>
      <c r="J842" s="121"/>
      <c r="K842" s="121"/>
      <c r="L842" s="121"/>
      <c r="M842" s="121"/>
      <c r="N842" s="121"/>
      <c r="O842" s="121"/>
      <c r="P842" s="121"/>
      <c r="Q842" s="121"/>
      <c r="R842" s="121"/>
      <c r="T842" s="121"/>
      <c r="U842" s="121"/>
      <c r="V842" s="121"/>
      <c r="W842" s="121"/>
      <c r="X842" s="121"/>
      <c r="Z842" s="121"/>
    </row>
    <row r="843" spans="1:72" ht="14.45" customHeight="1" outlineLevel="4" thickBot="1">
      <c r="A843" s="209">
        <f>ROW()</f>
        <v>843</v>
      </c>
      <c r="E843" s="35" t="s">
        <v>5</v>
      </c>
      <c r="F843" s="17" t="s">
        <v>13136</v>
      </c>
      <c r="G843" s="121"/>
      <c r="H843" s="121"/>
      <c r="I843" s="121"/>
      <c r="J843" s="121"/>
      <c r="K843" s="121"/>
      <c r="N843" s="121"/>
      <c r="O843" s="121"/>
      <c r="P843" s="121"/>
      <c r="Q843" s="121"/>
      <c r="R843" s="121"/>
      <c r="S843" s="121"/>
      <c r="Z843" s="121"/>
      <c r="AA843" s="121"/>
      <c r="AD843" s="121"/>
      <c r="AE843" s="121"/>
      <c r="AF843" s="121"/>
    </row>
    <row r="844" spans="1:72" ht="14.45" customHeight="1" outlineLevel="4" thickBot="1">
      <c r="A844" s="209">
        <f>ROW()</f>
        <v>844</v>
      </c>
      <c r="E844" s="35" t="s">
        <v>5</v>
      </c>
      <c r="F844" s="17" t="s">
        <v>14060</v>
      </c>
      <c r="G844" s="121"/>
      <c r="H844" s="121"/>
      <c r="I844" s="121"/>
      <c r="J844" s="121"/>
      <c r="K844" s="121"/>
      <c r="L844" s="121"/>
      <c r="M844" s="121"/>
      <c r="N844" s="121"/>
      <c r="O844" s="121"/>
      <c r="P844" s="121"/>
      <c r="Q844" s="121"/>
      <c r="R844" s="121"/>
      <c r="V844" s="121"/>
      <c r="W844" s="121"/>
      <c r="X844" s="121"/>
      <c r="Y844" s="121"/>
      <c r="Z844" s="121"/>
      <c r="AA844" s="121"/>
      <c r="AB844" s="121"/>
      <c r="AC844" s="121"/>
      <c r="AD844" s="121"/>
      <c r="AE844" s="121"/>
      <c r="AF844" s="121"/>
      <c r="AG844" s="121"/>
      <c r="AH844" s="121"/>
      <c r="AI844" s="121"/>
      <c r="AR844" s="121"/>
      <c r="AS844" s="121"/>
      <c r="AT844" s="121"/>
      <c r="AU844" s="121"/>
      <c r="AV844" s="121"/>
      <c r="AX844" s="121"/>
      <c r="AY844" s="121"/>
      <c r="AZ844" s="121"/>
      <c r="BA844" s="121"/>
    </row>
    <row r="845" spans="1:72" ht="14.45" customHeight="1" outlineLevel="4" thickBot="1">
      <c r="A845" s="209">
        <f>ROW()</f>
        <v>845</v>
      </c>
      <c r="E845" s="35" t="s">
        <v>5</v>
      </c>
      <c r="F845" s="17" t="s">
        <v>13137</v>
      </c>
      <c r="K845" s="121"/>
      <c r="L845" s="121"/>
      <c r="U845" s="121"/>
      <c r="V845" s="121"/>
      <c r="X845" s="121"/>
      <c r="Y845" s="121"/>
      <c r="Z845" s="121"/>
      <c r="AA845" s="121"/>
      <c r="AB845" s="121"/>
      <c r="AC845" s="121"/>
      <c r="AD845" s="121"/>
      <c r="AH845" s="121"/>
      <c r="AI845" s="121"/>
      <c r="AJ845" s="121"/>
      <c r="AK845" s="121"/>
      <c r="AL845" s="121"/>
      <c r="AM845" s="121"/>
      <c r="AN845" s="121"/>
      <c r="AO845" s="121"/>
      <c r="AP845" s="121"/>
      <c r="AQ845" s="121"/>
      <c r="AR845" s="121"/>
      <c r="BA845" s="121"/>
      <c r="BB845" s="121"/>
      <c r="BC845" s="121"/>
      <c r="BE845" s="121"/>
      <c r="BF845" s="121"/>
      <c r="BG845" s="121"/>
      <c r="BH845" s="121"/>
      <c r="BI845" s="121"/>
      <c r="BJ845" s="121"/>
    </row>
    <row r="846" spans="1:72" ht="14.45" customHeight="1" outlineLevel="4" thickBot="1">
      <c r="A846" s="209">
        <f>ROW()</f>
        <v>846</v>
      </c>
      <c r="F846" s="17" t="s">
        <v>13887</v>
      </c>
      <c r="U846" s="121"/>
      <c r="W846" s="121"/>
      <c r="X846" s="121"/>
      <c r="Y846" s="121"/>
    </row>
    <row r="847" spans="1:72" ht="14.45" customHeight="1" outlineLevel="4" thickBot="1">
      <c r="A847" s="209">
        <f>ROW()</f>
        <v>847</v>
      </c>
      <c r="F847" s="17" t="s">
        <v>13249</v>
      </c>
      <c r="G847" s="121"/>
      <c r="H847" s="121"/>
      <c r="I847" s="121"/>
      <c r="O847" s="121"/>
      <c r="P847" s="121"/>
      <c r="Q847" s="121"/>
      <c r="R847" s="121"/>
      <c r="S847" s="121"/>
      <c r="T847" s="121"/>
      <c r="U847" s="121"/>
      <c r="V847" s="121"/>
      <c r="W847" s="121"/>
      <c r="X847" s="121"/>
      <c r="Z847" s="121"/>
      <c r="AA847" s="121"/>
      <c r="AB847" s="121"/>
      <c r="AE847" s="121"/>
      <c r="AF847" s="121"/>
      <c r="AG847" s="121"/>
      <c r="AH847" s="121"/>
      <c r="AI847" s="121"/>
      <c r="AJ847" s="121"/>
      <c r="AK847" s="121"/>
      <c r="AL847" s="121"/>
      <c r="AN847" s="121"/>
      <c r="AO847" s="121"/>
      <c r="AP847" s="121"/>
      <c r="AQ847" s="121"/>
      <c r="AR847" s="121"/>
    </row>
    <row r="848" spans="1:72" ht="14.45" customHeight="1" outlineLevel="4" thickBot="1">
      <c r="A848" s="209">
        <f>ROW()</f>
        <v>848</v>
      </c>
      <c r="F848" s="17" t="s">
        <v>13250</v>
      </c>
      <c r="G848" s="121"/>
      <c r="H848" s="121"/>
      <c r="I848" s="121"/>
      <c r="J848" s="121"/>
      <c r="K848" s="121"/>
      <c r="L848" s="121"/>
      <c r="N848" s="121"/>
      <c r="AA848" s="121"/>
      <c r="AB848" s="121"/>
      <c r="AC848" s="121"/>
    </row>
    <row r="849" spans="1:52" ht="14.45" customHeight="1" outlineLevel="4" thickBot="1">
      <c r="A849" s="209">
        <f>ROW()</f>
        <v>849</v>
      </c>
      <c r="F849" s="17" t="s">
        <v>13251</v>
      </c>
      <c r="K849" s="121"/>
      <c r="L849" s="121"/>
      <c r="M849" s="121"/>
      <c r="O849" s="121"/>
      <c r="P849" s="121"/>
      <c r="Q849" s="121"/>
      <c r="R849" s="121"/>
      <c r="X849" s="121"/>
      <c r="Y849" s="121"/>
      <c r="Z849" s="121"/>
      <c r="AA849" s="121"/>
      <c r="AB849" s="121"/>
      <c r="AC849" s="121"/>
      <c r="AD849" s="121"/>
      <c r="AE849" s="121"/>
      <c r="AF849" s="121"/>
      <c r="AH849" s="121"/>
      <c r="AI849" s="121"/>
      <c r="AJ849" s="121"/>
      <c r="AK849" s="121"/>
      <c r="AL849" s="121"/>
      <c r="AU849" s="121"/>
      <c r="AV849" s="121"/>
      <c r="AX849" s="121"/>
      <c r="AY849" s="121"/>
      <c r="AZ849" s="121"/>
    </row>
    <row r="850" spans="1:52" ht="14.45" customHeight="1" outlineLevel="4" thickBot="1">
      <c r="A850" s="209">
        <f>ROW()</f>
        <v>850</v>
      </c>
      <c r="F850" s="17" t="s">
        <v>13252</v>
      </c>
      <c r="M850" s="121"/>
      <c r="N850" s="121"/>
      <c r="O850" s="121"/>
      <c r="Q850" s="121"/>
      <c r="R850" s="121"/>
      <c r="S850" s="121"/>
      <c r="T850" s="121"/>
    </row>
    <row r="851" spans="1:52" ht="14.45" customHeight="1" outlineLevel="4" thickBot="1">
      <c r="A851" s="209">
        <f>ROW()</f>
        <v>851</v>
      </c>
      <c r="F851" s="17" t="s">
        <v>13888</v>
      </c>
      <c r="Q851" s="121"/>
      <c r="R851" s="121"/>
      <c r="S851" s="121"/>
      <c r="AE851" s="121"/>
      <c r="AF851" s="121"/>
      <c r="AG851" s="121"/>
      <c r="AO851" s="121"/>
      <c r="AP851" s="121"/>
      <c r="AQ851" s="121"/>
      <c r="AR851" s="121"/>
      <c r="AT851" s="121"/>
      <c r="AU851" s="121"/>
      <c r="AV851" s="121"/>
      <c r="AW851" s="121"/>
      <c r="AX851" s="121"/>
    </row>
    <row r="852" spans="1:52" ht="14.45" customHeight="1" outlineLevel="4" thickBot="1">
      <c r="A852" s="209">
        <f>ROW()</f>
        <v>852</v>
      </c>
      <c r="E852" s="35" t="s">
        <v>5</v>
      </c>
      <c r="F852" s="17" t="s">
        <v>14061</v>
      </c>
      <c r="S852" s="121"/>
      <c r="T852" s="121"/>
      <c r="U852" s="121"/>
      <c r="V852" s="121"/>
      <c r="W852" s="121"/>
      <c r="X852" s="121"/>
      <c r="Y852" s="121"/>
      <c r="Z852" s="121"/>
      <c r="AC852" s="121"/>
      <c r="AE852" s="121"/>
      <c r="AF852" s="121"/>
      <c r="AG852" s="121"/>
      <c r="AH852" s="121"/>
      <c r="AI852" s="121"/>
      <c r="AJ852" s="121"/>
      <c r="AK852" s="121"/>
      <c r="AL852" s="121"/>
    </row>
    <row r="853" spans="1:52" ht="14.45" customHeight="1" outlineLevel="4" thickBot="1">
      <c r="A853" s="209">
        <f>ROW()</f>
        <v>853</v>
      </c>
      <c r="E853" s="35" t="s">
        <v>5</v>
      </c>
      <c r="F853" s="17" t="s">
        <v>13343</v>
      </c>
      <c r="N853" s="121"/>
      <c r="P853" s="121"/>
      <c r="Q853" s="121"/>
      <c r="R853" s="121"/>
      <c r="AB853" s="121"/>
      <c r="AC853" s="121"/>
      <c r="AE853" s="121"/>
      <c r="AF853" s="121"/>
      <c r="AG853" s="121"/>
      <c r="AH853" s="121"/>
      <c r="AK853" s="121"/>
      <c r="AL853" s="121"/>
      <c r="AM853" s="121"/>
      <c r="AN853" s="121"/>
      <c r="AO853" s="121"/>
      <c r="AP853" s="121"/>
      <c r="AQ853" s="121"/>
      <c r="AR853" s="121"/>
      <c r="AS853" s="121"/>
      <c r="AT853" s="121"/>
      <c r="AU853" s="121"/>
      <c r="AV853" s="121"/>
    </row>
    <row r="854" spans="1:52" ht="14.45" customHeight="1" outlineLevel="4" thickBot="1">
      <c r="A854" s="209">
        <f>ROW()</f>
        <v>854</v>
      </c>
      <c r="F854" s="17" t="s">
        <v>13344</v>
      </c>
      <c r="O854" s="121"/>
      <c r="P854" s="121"/>
      <c r="Q854" s="121"/>
      <c r="R854" s="121"/>
      <c r="T854" s="121"/>
      <c r="U854" s="121"/>
      <c r="V854" s="121"/>
      <c r="W854" s="121"/>
      <c r="X854" s="121"/>
      <c r="Y854" s="121"/>
      <c r="Z854" s="121"/>
      <c r="AA854" s="121"/>
      <c r="AC854" s="121"/>
      <c r="AD854" s="121"/>
      <c r="AE854" s="121"/>
      <c r="AF854" s="121"/>
      <c r="AG854" s="121"/>
      <c r="AH854" s="121"/>
      <c r="AT854" s="121"/>
      <c r="AU854" s="121"/>
      <c r="AV854" s="121"/>
      <c r="AW854" s="121"/>
      <c r="AX854" s="121"/>
      <c r="AY854" s="121"/>
      <c r="AZ854" s="121"/>
    </row>
    <row r="855" spans="1:52" ht="14.45" customHeight="1" outlineLevel="4" thickBot="1">
      <c r="A855" s="209">
        <f>ROW()</f>
        <v>855</v>
      </c>
      <c r="F855" s="17" t="s">
        <v>13346</v>
      </c>
    </row>
    <row r="856" spans="1:52" ht="14.45" customHeight="1" outlineLevel="4" thickBot="1">
      <c r="A856" s="209">
        <f>ROW()</f>
        <v>856</v>
      </c>
      <c r="E856" s="35" t="s">
        <v>5</v>
      </c>
      <c r="F856" s="17" t="s">
        <v>13345</v>
      </c>
      <c r="Q856" s="121"/>
      <c r="R856" s="121"/>
      <c r="S856" s="121"/>
      <c r="T856" s="121"/>
      <c r="U856" s="121"/>
      <c r="Y856" s="121"/>
      <c r="Z856" s="121"/>
      <c r="AA856" s="121"/>
      <c r="AC856" s="121"/>
      <c r="AD856" s="121"/>
      <c r="AE856" s="121"/>
      <c r="AF856" s="121"/>
      <c r="AG856" s="121"/>
      <c r="AH856" s="121"/>
      <c r="AI856" s="121"/>
      <c r="AJ856" s="121"/>
      <c r="AK856" s="121"/>
    </row>
    <row r="857" spans="1:52" ht="14.45" customHeight="1" outlineLevel="4" thickBot="1">
      <c r="A857" s="209">
        <f>ROW()</f>
        <v>857</v>
      </c>
      <c r="E857" s="35"/>
      <c r="F857" s="17" t="s">
        <v>13569</v>
      </c>
      <c r="G857" s="121"/>
      <c r="H857" s="121"/>
      <c r="I857" s="121"/>
      <c r="J857" s="121"/>
      <c r="L857" s="121"/>
      <c r="M857" s="121"/>
      <c r="O857" s="121"/>
      <c r="P857" s="121"/>
      <c r="Q857" s="121"/>
      <c r="R857" s="121"/>
    </row>
    <row r="858" spans="1:52" ht="14.45" customHeight="1" outlineLevel="4" thickBot="1">
      <c r="A858" s="209">
        <f>ROW()</f>
        <v>858</v>
      </c>
      <c r="E858" s="35" t="s">
        <v>5</v>
      </c>
      <c r="F858" s="17" t="s">
        <v>13889</v>
      </c>
      <c r="G858" s="121"/>
      <c r="H858" s="121"/>
      <c r="I858" s="121"/>
      <c r="J858" s="121"/>
      <c r="K858" s="121"/>
      <c r="L858" s="121"/>
      <c r="M858" s="121"/>
      <c r="N858" s="121"/>
      <c r="O858" s="121"/>
      <c r="P858" s="121"/>
      <c r="Q858" s="121"/>
      <c r="R858" s="121"/>
      <c r="Y858" s="121"/>
      <c r="Z858" s="121"/>
      <c r="AA858" s="121"/>
      <c r="AB858" s="121"/>
      <c r="AC858" s="121"/>
      <c r="AD858" s="121"/>
      <c r="AE858" s="121"/>
      <c r="AF858" s="121"/>
      <c r="AG858" s="121"/>
      <c r="AI858" s="121"/>
      <c r="AJ858" s="121"/>
      <c r="AK858" s="121"/>
      <c r="AL858" s="121"/>
    </row>
    <row r="859" spans="1:52" ht="14.45" customHeight="1" outlineLevel="4" thickBot="1">
      <c r="A859" s="209">
        <f>ROW()</f>
        <v>859</v>
      </c>
      <c r="E859" s="35" t="s">
        <v>5</v>
      </c>
      <c r="F859" s="17" t="s">
        <v>13570</v>
      </c>
      <c r="T859" s="121"/>
      <c r="U859" s="121"/>
      <c r="V859" s="121"/>
      <c r="X859" s="121"/>
      <c r="Y859" s="121"/>
      <c r="Z859" s="121"/>
      <c r="AA859" s="121"/>
      <c r="AB859" s="121"/>
      <c r="AC859" s="121"/>
      <c r="AD859" s="121"/>
      <c r="AE859" s="121"/>
      <c r="AF859" s="121"/>
      <c r="AG859" s="121"/>
      <c r="AH859" s="121"/>
    </row>
    <row r="860" spans="1:52" ht="14.45" customHeight="1" outlineLevel="4" thickBot="1">
      <c r="A860" s="209">
        <f>ROW()</f>
        <v>860</v>
      </c>
      <c r="E860" s="35" t="s">
        <v>5</v>
      </c>
      <c r="F860" s="17" t="s">
        <v>13571</v>
      </c>
      <c r="G860" s="121"/>
      <c r="H860" s="121"/>
      <c r="I860" s="121"/>
      <c r="J860" s="121"/>
      <c r="K860" s="121"/>
      <c r="L860" s="121"/>
      <c r="M860" s="121"/>
      <c r="T860" s="121"/>
      <c r="U860" s="121"/>
      <c r="V860" s="121"/>
      <c r="W860" s="121"/>
      <c r="X860" s="121"/>
      <c r="Y860" s="121"/>
    </row>
    <row r="861" spans="1:52" ht="14.45" customHeight="1" outlineLevel="4" thickBot="1">
      <c r="A861" s="209">
        <f>ROW()</f>
        <v>861</v>
      </c>
      <c r="F861" s="17" t="s">
        <v>13890</v>
      </c>
      <c r="Q861" s="121"/>
      <c r="R861" s="121"/>
      <c r="S861" s="121"/>
      <c r="T861" s="121"/>
      <c r="U861" s="121"/>
      <c r="V861" s="121"/>
      <c r="W861" s="121"/>
      <c r="X861" s="121"/>
      <c r="Y861" s="121"/>
      <c r="AS861" s="121"/>
      <c r="AT861" s="121"/>
      <c r="AU861" s="121"/>
      <c r="AV861" s="121"/>
      <c r="AX861" s="121"/>
      <c r="AY861" s="121"/>
    </row>
    <row r="862" spans="1:52" ht="14.45" customHeight="1" outlineLevel="3" thickBot="1">
      <c r="A862" s="209">
        <f>ROW()</f>
        <v>862</v>
      </c>
    </row>
    <row r="863" spans="1:52" ht="14.45" customHeight="1" outlineLevel="2" thickBot="1">
      <c r="A863" s="209">
        <f>ROW()</f>
        <v>863</v>
      </c>
    </row>
    <row r="864" spans="1:52" ht="14.45" customHeight="1" outlineLevel="1" thickBot="1">
      <c r="A864" s="209">
        <f>ROW()</f>
        <v>864</v>
      </c>
      <c r="D864" s="32" t="s">
        <v>12642</v>
      </c>
      <c r="E864" s="231"/>
      <c r="O864" s="117" t="s">
        <v>12803</v>
      </c>
    </row>
    <row r="865" spans="1:85" ht="14.45" customHeight="1" outlineLevel="2" thickBot="1">
      <c r="A865" s="209">
        <f>ROW()</f>
        <v>865</v>
      </c>
      <c r="E865" s="37" t="s">
        <v>12720</v>
      </c>
      <c r="J865" s="117" t="s">
        <v>12831</v>
      </c>
    </row>
    <row r="866" spans="1:85" ht="14.45" customHeight="1" outlineLevel="4" thickBot="1">
      <c r="A866" s="209">
        <f>ROW()</f>
        <v>866</v>
      </c>
      <c r="F866" s="17" t="s">
        <v>13156</v>
      </c>
      <c r="G866" s="121"/>
      <c r="H866" s="121"/>
      <c r="I866" s="121"/>
      <c r="J866" s="121"/>
      <c r="L866" s="121"/>
      <c r="M866" s="121"/>
      <c r="N866" s="121"/>
      <c r="O866" s="121"/>
      <c r="X866" s="121"/>
      <c r="Y866" s="121"/>
      <c r="Z866" s="121"/>
    </row>
    <row r="867" spans="1:85" ht="14.45" customHeight="1" outlineLevel="4" thickBot="1">
      <c r="A867" s="209">
        <f>ROW()</f>
        <v>867</v>
      </c>
      <c r="E867" s="35" t="s">
        <v>5</v>
      </c>
      <c r="F867" s="17" t="s">
        <v>13153</v>
      </c>
      <c r="U867" s="121"/>
      <c r="V867" s="121"/>
      <c r="W867" s="121"/>
      <c r="Y867" s="121"/>
      <c r="Z867" s="121"/>
      <c r="AD867" s="121"/>
      <c r="AE867" s="121"/>
      <c r="AF867" s="121"/>
      <c r="AG867" s="121"/>
      <c r="AH867" s="121"/>
      <c r="AI867" s="121"/>
      <c r="AJ867" s="121"/>
      <c r="AK867" s="121"/>
      <c r="AL867" s="121"/>
      <c r="AM867" s="121"/>
      <c r="AN867" s="121"/>
      <c r="AO867" s="121"/>
      <c r="AP867" s="121"/>
      <c r="AQ867" s="121"/>
      <c r="AR867" s="121"/>
      <c r="AS867" s="121"/>
      <c r="AT867" s="121"/>
      <c r="AX867" s="121"/>
      <c r="AY867" s="121"/>
      <c r="AZ867" s="121"/>
      <c r="BA867" s="121"/>
      <c r="BB867" s="121"/>
      <c r="BD867" s="121"/>
      <c r="BE867" s="121"/>
      <c r="BF867" s="121"/>
      <c r="BH867" s="121"/>
      <c r="BI867" s="121"/>
    </row>
    <row r="868" spans="1:85" ht="14.45" customHeight="1" outlineLevel="4" thickBot="1">
      <c r="A868" s="209">
        <f>ROW()</f>
        <v>868</v>
      </c>
      <c r="F868" s="17" t="s">
        <v>13155</v>
      </c>
      <c r="M868" s="121"/>
      <c r="N868" s="121"/>
      <c r="O868" s="121"/>
      <c r="P868" s="121"/>
      <c r="R868" s="121"/>
      <c r="S868" s="121"/>
      <c r="T868" s="121"/>
      <c r="AC868" s="121"/>
      <c r="AD868" s="121"/>
      <c r="AE868" s="121"/>
      <c r="AF868" s="121"/>
      <c r="AO868" s="121"/>
      <c r="AP868" s="121"/>
      <c r="AQ868" s="121"/>
      <c r="AR868" s="121"/>
      <c r="AS868" s="121"/>
    </row>
    <row r="869" spans="1:85" ht="14.45" customHeight="1" outlineLevel="3" thickBot="1">
      <c r="A869" s="209">
        <f>ROW()</f>
        <v>869</v>
      </c>
    </row>
    <row r="870" spans="1:85" ht="14.45" customHeight="1" outlineLevel="2" thickBot="1">
      <c r="A870" s="209">
        <f>ROW()</f>
        <v>870</v>
      </c>
      <c r="E870" s="37" t="s">
        <v>12719</v>
      </c>
      <c r="Q870" s="117" t="s">
        <v>12832</v>
      </c>
    </row>
    <row r="871" spans="1:85" ht="14.45" customHeight="1" outlineLevel="4" thickBot="1">
      <c r="A871" s="209">
        <f>ROW()</f>
        <v>871</v>
      </c>
      <c r="E871" s="35" t="s">
        <v>5</v>
      </c>
      <c r="F871" s="17" t="s">
        <v>13995</v>
      </c>
      <c r="Z871" s="121"/>
      <c r="AA871" s="121"/>
      <c r="AB871" s="121"/>
      <c r="AC871" s="121"/>
      <c r="AD871" s="121"/>
      <c r="AJ871" s="121"/>
      <c r="AK871" s="121"/>
      <c r="AL871" s="121"/>
      <c r="AM871" s="121"/>
      <c r="AR871" s="121"/>
      <c r="AS871" s="121"/>
      <c r="AT871" s="121"/>
      <c r="AU871" s="121"/>
      <c r="AV871" s="121"/>
      <c r="AW871" s="121"/>
      <c r="AX871" s="121"/>
      <c r="AY871" s="121"/>
      <c r="BV871" s="121"/>
      <c r="BW871" s="121"/>
      <c r="BX871" s="121"/>
      <c r="BY871" s="121"/>
    </row>
    <row r="872" spans="1:85" ht="14.45" customHeight="1" outlineLevel="4" thickBot="1">
      <c r="A872" s="209">
        <f>ROW()</f>
        <v>872</v>
      </c>
      <c r="E872" s="35" t="s">
        <v>5</v>
      </c>
      <c r="F872" s="17" t="s">
        <v>13891</v>
      </c>
      <c r="Y872" s="121"/>
      <c r="Z872" s="121"/>
      <c r="AA872" s="121"/>
      <c r="AB872" s="121"/>
      <c r="AC872" s="121"/>
      <c r="AL872" s="121"/>
      <c r="AM872" s="121"/>
      <c r="AN872" s="121"/>
      <c r="AP872" s="121"/>
      <c r="AQ872" s="121"/>
      <c r="AR872" s="121"/>
      <c r="AS872" s="121"/>
      <c r="AT872" s="121"/>
      <c r="AX872" s="121"/>
      <c r="AY872" s="121"/>
      <c r="AZ872" s="121"/>
      <c r="BD872" s="121"/>
      <c r="BE872" s="121"/>
      <c r="BF872" s="121"/>
      <c r="BG872" s="121"/>
      <c r="BH872" s="121"/>
      <c r="BI872" s="121"/>
    </row>
    <row r="873" spans="1:85" ht="14.45" customHeight="1" outlineLevel="4" thickBot="1">
      <c r="A873" s="209">
        <f>ROW()</f>
        <v>873</v>
      </c>
      <c r="E873" s="35" t="s">
        <v>5</v>
      </c>
      <c r="F873" s="17" t="s">
        <v>13493</v>
      </c>
      <c r="Y873" s="121"/>
      <c r="Z873" s="121"/>
      <c r="AA873" s="121"/>
      <c r="AB873" s="121"/>
      <c r="AC873" s="121"/>
      <c r="AM873" s="121"/>
      <c r="AN873" s="121"/>
      <c r="AO873" s="121"/>
      <c r="BG873" s="121"/>
      <c r="BH873" s="121"/>
      <c r="BI873" s="121"/>
      <c r="BJ873" s="121"/>
    </row>
    <row r="874" spans="1:85" ht="14.45" customHeight="1" outlineLevel="4" thickBot="1">
      <c r="A874" s="209">
        <f>ROW()</f>
        <v>874</v>
      </c>
      <c r="E874" s="35" t="s">
        <v>5</v>
      </c>
      <c r="F874" s="17" t="s">
        <v>13494</v>
      </c>
      <c r="J874" s="121"/>
      <c r="K874" s="121"/>
      <c r="L874" s="121"/>
      <c r="M874" s="121"/>
      <c r="N874" s="121"/>
      <c r="X874" s="121"/>
      <c r="Y874" s="121"/>
      <c r="Z874" s="121"/>
      <c r="AA874" s="121"/>
      <c r="AB874" s="121"/>
      <c r="AX874" s="121"/>
      <c r="AY874" s="121"/>
      <c r="AZ874" s="121"/>
      <c r="BA874" s="121"/>
      <c r="BB874" s="121"/>
      <c r="BC874" s="121"/>
      <c r="BD874" s="121"/>
      <c r="BE874" s="121"/>
      <c r="BF874" s="121"/>
      <c r="BG874" s="121"/>
      <c r="BH874" s="121"/>
      <c r="BI874" s="121"/>
      <c r="BT874" s="121"/>
      <c r="BU874" s="121"/>
      <c r="CB874" s="121"/>
      <c r="CC874" s="121"/>
      <c r="CD874" s="121"/>
      <c r="CE874" s="121"/>
      <c r="CF874" s="121"/>
      <c r="CG874" s="121"/>
    </row>
    <row r="875" spans="1:85" ht="14.45" customHeight="1" outlineLevel="4" thickBot="1">
      <c r="A875" s="209">
        <f>ROW()</f>
        <v>875</v>
      </c>
      <c r="E875" s="35" t="s">
        <v>5</v>
      </c>
      <c r="F875" s="17" t="s">
        <v>13996</v>
      </c>
      <c r="AO875" s="121"/>
      <c r="AP875" s="121"/>
      <c r="AQ875" s="121"/>
      <c r="AR875" s="121"/>
      <c r="AS875" s="121"/>
      <c r="AT875" s="121"/>
      <c r="AU875" s="121"/>
      <c r="AV875" s="121"/>
      <c r="AW875" s="121"/>
      <c r="BR875" s="121"/>
      <c r="BS875" s="121"/>
      <c r="BT875" s="121"/>
      <c r="BU875" s="121"/>
    </row>
    <row r="876" spans="1:85" ht="14.45" customHeight="1" outlineLevel="3" thickBot="1">
      <c r="A876" s="209">
        <f>ROW()</f>
        <v>876</v>
      </c>
      <c r="E876" s="35"/>
    </row>
    <row r="877" spans="1:85" ht="14.45" customHeight="1" outlineLevel="2" thickBot="1">
      <c r="A877" s="209">
        <f>ROW()</f>
        <v>877</v>
      </c>
      <c r="E877" s="37" t="s">
        <v>12718</v>
      </c>
      <c r="K877" s="117" t="s">
        <v>12833</v>
      </c>
    </row>
    <row r="878" spans="1:85" ht="14.45" customHeight="1" outlineLevel="4" thickBot="1">
      <c r="A878" s="209">
        <f>ROW()</f>
        <v>878</v>
      </c>
      <c r="E878" s="35" t="s">
        <v>5</v>
      </c>
      <c r="F878" s="17" t="s">
        <v>12707</v>
      </c>
      <c r="U878" s="121"/>
      <c r="V878" s="121"/>
      <c r="W878" s="121"/>
      <c r="X878" s="121"/>
      <c r="AI878" s="121"/>
      <c r="AJ878" s="121"/>
      <c r="AK878" s="121"/>
      <c r="AO878" s="121"/>
      <c r="AP878" s="121"/>
    </row>
    <row r="879" spans="1:85" ht="14.45" customHeight="1" outlineLevel="4" thickBot="1">
      <c r="A879" s="209">
        <f>ROW()</f>
        <v>879</v>
      </c>
      <c r="F879" s="17" t="s">
        <v>12706</v>
      </c>
      <c r="M879" s="121"/>
      <c r="N879" s="121"/>
      <c r="O879" s="121"/>
      <c r="P879" s="121"/>
      <c r="Q879" s="121"/>
      <c r="R879" s="121"/>
      <c r="S879" s="121"/>
      <c r="T879" s="121"/>
      <c r="U879" s="121"/>
      <c r="V879" s="121"/>
      <c r="W879" s="121"/>
      <c r="AD879" s="121"/>
      <c r="AE879" s="121"/>
      <c r="AF879" s="121"/>
      <c r="AJ879" s="121"/>
      <c r="AK879" s="121"/>
      <c r="AL879" s="121"/>
      <c r="AM879" s="121"/>
      <c r="AN879" s="121"/>
      <c r="AP879" s="121"/>
      <c r="AQ879" s="121"/>
    </row>
    <row r="880" spans="1:85" ht="14.45" customHeight="1" outlineLevel="4" thickBot="1">
      <c r="A880" s="209">
        <f>ROW()</f>
        <v>880</v>
      </c>
      <c r="F880" s="57" t="s">
        <v>13893</v>
      </c>
      <c r="O880" s="121"/>
      <c r="P880" s="121"/>
      <c r="Q880" s="121"/>
      <c r="S880" s="121"/>
      <c r="T880" s="121"/>
      <c r="U880" s="121"/>
      <c r="V880" s="121"/>
      <c r="W880" s="121"/>
      <c r="Z880" s="121"/>
      <c r="AA880" s="121"/>
      <c r="AP880" s="121"/>
      <c r="AQ880" s="121"/>
      <c r="AR880" s="121"/>
      <c r="AT880" s="121"/>
      <c r="AU880" s="121"/>
      <c r="AV880" s="121"/>
      <c r="AW880" s="121"/>
    </row>
    <row r="881" spans="1:80" ht="14.45" customHeight="1" outlineLevel="4" thickBot="1">
      <c r="A881" s="209">
        <f>ROW()</f>
        <v>881</v>
      </c>
      <c r="F881" s="17" t="s">
        <v>12708</v>
      </c>
      <c r="P881" s="121"/>
      <c r="Q881" s="121"/>
      <c r="W881" s="121"/>
      <c r="X881" s="121"/>
      <c r="Y881" s="121"/>
      <c r="AN881" s="121"/>
      <c r="AO881" s="121"/>
    </row>
    <row r="882" spans="1:80" ht="14.45" customHeight="1" outlineLevel="4" thickBot="1">
      <c r="A882" s="209">
        <f>ROW()</f>
        <v>882</v>
      </c>
      <c r="F882" s="17" t="s">
        <v>12709</v>
      </c>
      <c r="K882" s="121"/>
      <c r="L882" s="121"/>
      <c r="M882" s="121"/>
      <c r="N882" s="121"/>
      <c r="O882" s="121"/>
      <c r="P882" s="121"/>
      <c r="Q882" s="121"/>
      <c r="R882" s="121"/>
      <c r="AC882" s="121"/>
      <c r="AD882" s="121"/>
      <c r="AE882" s="121"/>
      <c r="AF882" s="121"/>
      <c r="AG882" s="121"/>
      <c r="AH882" s="121"/>
      <c r="AI882" s="121"/>
      <c r="AJ882" s="121"/>
      <c r="AS882" s="121"/>
      <c r="AT882" s="121"/>
    </row>
    <row r="883" spans="1:80" ht="14.45" customHeight="1" outlineLevel="4" thickBot="1">
      <c r="A883" s="209">
        <f>ROW()</f>
        <v>883</v>
      </c>
      <c r="E883" s="17" t="s">
        <v>13330</v>
      </c>
      <c r="F883" s="17" t="s">
        <v>13897</v>
      </c>
    </row>
    <row r="884" spans="1:80" ht="14.45" customHeight="1" outlineLevel="4" thickBot="1">
      <c r="A884" s="209">
        <f>ROW()</f>
        <v>884</v>
      </c>
      <c r="F884" s="17" t="s">
        <v>13894</v>
      </c>
      <c r="R884" s="121"/>
      <c r="S884" s="121"/>
    </row>
    <row r="885" spans="1:80" ht="14.45" customHeight="1" outlineLevel="4" thickBot="1">
      <c r="A885" s="209">
        <f>ROW()</f>
        <v>885</v>
      </c>
      <c r="F885" s="17" t="s">
        <v>12970</v>
      </c>
      <c r="I885" s="121"/>
      <c r="J885" s="121"/>
      <c r="L885" s="121"/>
      <c r="M885" s="121"/>
      <c r="N885" s="121"/>
      <c r="O885" s="121"/>
      <c r="P885" s="121"/>
      <c r="Q885" s="121"/>
      <c r="S885" s="121"/>
      <c r="T885" s="121"/>
      <c r="Z885" s="121"/>
      <c r="AA885" s="121"/>
      <c r="AB885" s="121"/>
      <c r="AC885" s="121"/>
      <c r="AD885" s="121"/>
      <c r="AL885" s="121"/>
      <c r="AM885" s="121"/>
      <c r="AN885" s="121"/>
      <c r="AO885" s="121"/>
      <c r="AP885" s="121"/>
      <c r="AQ885" s="121"/>
    </row>
    <row r="886" spans="1:80" ht="14.45" customHeight="1" outlineLevel="4" thickBot="1">
      <c r="A886" s="209">
        <f>ROW()</f>
        <v>886</v>
      </c>
      <c r="E886" s="17" t="s">
        <v>13330</v>
      </c>
      <c r="F886" s="17" t="s">
        <v>13896</v>
      </c>
    </row>
    <row r="887" spans="1:80" ht="14.45" customHeight="1" outlineLevel="4" thickBot="1">
      <c r="A887" s="209">
        <f>ROW()</f>
        <v>887</v>
      </c>
      <c r="F887" s="17" t="s">
        <v>13895</v>
      </c>
      <c r="T887" s="121"/>
      <c r="U887" s="121"/>
      <c r="AM887" s="121"/>
      <c r="AN887" s="121"/>
      <c r="AO887" s="121"/>
    </row>
    <row r="888" spans="1:80" ht="14.45" customHeight="1" outlineLevel="4" thickBot="1">
      <c r="A888" s="209">
        <f>ROW()</f>
        <v>888</v>
      </c>
      <c r="E888" s="35" t="s">
        <v>5</v>
      </c>
      <c r="F888" s="17" t="s">
        <v>13051</v>
      </c>
      <c r="R888" s="121"/>
      <c r="S888" s="121"/>
      <c r="T888" s="121"/>
      <c r="U888" s="121"/>
      <c r="AC888" s="121"/>
      <c r="AD888" s="121"/>
      <c r="AE888" s="121"/>
      <c r="AF888" s="121"/>
      <c r="AG888" s="121"/>
      <c r="BS888" s="121"/>
      <c r="BT888" s="121"/>
      <c r="BU888" s="121"/>
      <c r="BV888" s="121"/>
      <c r="BW888" s="121"/>
      <c r="CB888" s="121"/>
    </row>
    <row r="889" spans="1:80" ht="14.45" customHeight="1" outlineLevel="4" thickBot="1">
      <c r="A889" s="209">
        <f>ROW()</f>
        <v>889</v>
      </c>
      <c r="E889" s="35" t="s">
        <v>5</v>
      </c>
      <c r="F889" s="17" t="s">
        <v>13052</v>
      </c>
      <c r="S889" s="121"/>
      <c r="T889" s="121"/>
      <c r="U889" s="121"/>
      <c r="V889" s="121"/>
      <c r="AE889" s="121"/>
      <c r="AF889" s="121"/>
      <c r="AG889" s="121"/>
      <c r="AL889" s="121"/>
      <c r="AM889" s="121"/>
      <c r="AO889" s="121"/>
    </row>
    <row r="890" spans="1:80" ht="14.45" customHeight="1" outlineLevel="4" thickBot="1">
      <c r="A890" s="209">
        <f>ROW()</f>
        <v>890</v>
      </c>
      <c r="F890" s="17" t="s">
        <v>13053</v>
      </c>
      <c r="V890" s="121"/>
      <c r="W890" s="121"/>
      <c r="X890" s="121"/>
      <c r="AD890" s="121"/>
      <c r="AE890" s="121"/>
      <c r="AN890" s="121"/>
      <c r="AO890" s="121"/>
      <c r="AW890" s="121"/>
      <c r="AX890" s="121"/>
    </row>
    <row r="891" spans="1:80" ht="14.45" customHeight="1" outlineLevel="4" thickBot="1">
      <c r="A891" s="209">
        <f>ROW()</f>
        <v>891</v>
      </c>
      <c r="F891" s="17" t="s">
        <v>13054</v>
      </c>
      <c r="V891" s="121"/>
      <c r="AK891" s="121"/>
      <c r="AL891" s="121"/>
      <c r="AM891" s="121"/>
    </row>
    <row r="892" spans="1:80" ht="14.45" customHeight="1" outlineLevel="4" thickBot="1">
      <c r="A892" s="209">
        <f>ROW()</f>
        <v>892</v>
      </c>
      <c r="F892" s="17" t="s">
        <v>13495</v>
      </c>
      <c r="AO892" s="121"/>
      <c r="AP892" s="121"/>
      <c r="AX892" s="121"/>
      <c r="AY892" s="121"/>
    </row>
    <row r="893" spans="1:80" ht="14.45" customHeight="1" outlineLevel="4" thickBot="1">
      <c r="A893" s="209">
        <f>ROW()</f>
        <v>893</v>
      </c>
      <c r="F893" s="17" t="s">
        <v>13154</v>
      </c>
      <c r="N893" s="121"/>
      <c r="O893" s="121"/>
      <c r="P893" s="121"/>
      <c r="Q893" s="121"/>
      <c r="V893" s="121"/>
      <c r="W893" s="121"/>
      <c r="X893" s="121"/>
      <c r="Y893" s="121"/>
      <c r="Z893" s="121"/>
      <c r="AB893" s="121"/>
      <c r="AC893" s="121"/>
      <c r="AD893" s="121"/>
      <c r="AF893" s="121"/>
      <c r="AG893" s="121"/>
      <c r="AH893" s="121"/>
    </row>
    <row r="894" spans="1:80" ht="14.45" customHeight="1" outlineLevel="4" thickBot="1">
      <c r="A894" s="209">
        <f>ROW()</f>
        <v>894</v>
      </c>
      <c r="E894" s="17" t="s">
        <v>13330</v>
      </c>
      <c r="F894" s="17" t="s">
        <v>13892</v>
      </c>
      <c r="K894" s="121"/>
      <c r="L894" s="121"/>
      <c r="M894" s="121"/>
    </row>
    <row r="895" spans="1:80" ht="14.45" customHeight="1" outlineLevel="4" thickBot="1">
      <c r="A895" s="209">
        <f>ROW()</f>
        <v>895</v>
      </c>
      <c r="F895" s="17" t="s">
        <v>13746</v>
      </c>
      <c r="U895" s="121"/>
      <c r="AJ895" s="121"/>
      <c r="AK895" s="121"/>
      <c r="AL895" s="121"/>
    </row>
    <row r="896" spans="1:80" ht="14.45" customHeight="1" outlineLevel="4" thickBot="1">
      <c r="A896" s="209">
        <f>ROW()</f>
        <v>896</v>
      </c>
      <c r="F896" s="17" t="s">
        <v>13747</v>
      </c>
      <c r="Q896" s="121"/>
      <c r="AA896" s="121"/>
      <c r="AB896" s="121"/>
      <c r="AC896" s="121"/>
    </row>
    <row r="897" spans="1:66" ht="14.45" customHeight="1" outlineLevel="4" thickBot="1">
      <c r="A897" s="209">
        <f>ROW()</f>
        <v>897</v>
      </c>
      <c r="F897" s="17" t="s">
        <v>13898</v>
      </c>
      <c r="N897" s="121"/>
      <c r="O897" s="121"/>
      <c r="AX897" s="121"/>
      <c r="AY897" s="121"/>
      <c r="AZ897" s="121"/>
      <c r="BA897" s="121"/>
      <c r="BB897" s="121"/>
      <c r="BC897" s="121"/>
      <c r="BD897" s="121"/>
    </row>
    <row r="898" spans="1:66" ht="14.45" customHeight="1" outlineLevel="4" thickBot="1">
      <c r="A898" s="209">
        <f>ROW()</f>
        <v>898</v>
      </c>
      <c r="F898" s="17" t="s">
        <v>13748</v>
      </c>
      <c r="AA898" s="121"/>
      <c r="AB898" s="121"/>
      <c r="AC898" s="121"/>
    </row>
    <row r="899" spans="1:66" ht="14.45" customHeight="1" outlineLevel="3" thickBot="1">
      <c r="A899" s="209">
        <f>ROW()</f>
        <v>899</v>
      </c>
    </row>
    <row r="900" spans="1:66" ht="14.45" customHeight="1" outlineLevel="2" thickBot="1">
      <c r="A900" s="209">
        <f>ROW()</f>
        <v>900</v>
      </c>
      <c r="E900" s="37" t="s">
        <v>12717</v>
      </c>
      <c r="K900" s="117" t="s">
        <v>12834</v>
      </c>
    </row>
    <row r="901" spans="1:66" ht="14.45" customHeight="1" outlineLevel="4" thickBot="1">
      <c r="A901" s="209">
        <f>ROW()</f>
        <v>901</v>
      </c>
      <c r="F901" s="17" t="s">
        <v>13253</v>
      </c>
      <c r="G901" s="121"/>
      <c r="H901" s="121"/>
      <c r="I901" s="121"/>
      <c r="J901" s="121"/>
      <c r="K901" s="121"/>
      <c r="L901" s="121"/>
      <c r="O901" s="121"/>
      <c r="P901" s="121"/>
      <c r="Q901" s="121"/>
      <c r="R901" s="121"/>
      <c r="S901" s="121"/>
      <c r="T901" s="121"/>
      <c r="X901" s="121"/>
      <c r="Y901" s="121"/>
      <c r="Z901" s="121"/>
      <c r="AA901" s="121"/>
      <c r="AB901" s="121"/>
      <c r="AC901" s="121"/>
      <c r="AD901" s="121"/>
      <c r="AE901" s="121"/>
      <c r="AS901" s="121"/>
      <c r="AT901" s="121"/>
      <c r="AU901" s="121"/>
      <c r="AV901" s="121"/>
      <c r="BE901" s="121"/>
      <c r="BF901" s="121"/>
      <c r="BG901" s="121"/>
      <c r="BH901" s="121"/>
      <c r="BI901" s="121"/>
      <c r="BJ901" s="121"/>
      <c r="BK901" s="121"/>
      <c r="BL901" s="121"/>
      <c r="BM901" s="121"/>
      <c r="BN901" s="121"/>
    </row>
    <row r="902" spans="1:66" ht="14.45" customHeight="1" outlineLevel="4" thickBot="1">
      <c r="A902" s="209">
        <f>ROW()</f>
        <v>902</v>
      </c>
      <c r="E902" s="35" t="s">
        <v>5</v>
      </c>
      <c r="F902" s="17" t="s">
        <v>13254</v>
      </c>
      <c r="I902" s="121"/>
      <c r="J902" s="121"/>
      <c r="K902" s="121"/>
      <c r="L902" s="121"/>
      <c r="M902" s="121"/>
      <c r="N902" s="121"/>
      <c r="O902" s="121"/>
      <c r="T902" s="121"/>
      <c r="U902" s="121"/>
      <c r="V902" s="121"/>
      <c r="W902" s="121"/>
    </row>
    <row r="903" spans="1:66" ht="14.45" customHeight="1" outlineLevel="4" thickBot="1">
      <c r="A903" s="209">
        <f>ROW()</f>
        <v>903</v>
      </c>
      <c r="E903" s="35" t="s">
        <v>5</v>
      </c>
      <c r="F903" s="17" t="s">
        <v>13157</v>
      </c>
      <c r="V903" s="121"/>
      <c r="W903" s="121"/>
      <c r="Y903" s="121"/>
      <c r="Z903" s="121"/>
      <c r="AA903" s="121"/>
      <c r="AB903" s="121"/>
      <c r="AC903" s="121"/>
      <c r="AD903" s="121"/>
      <c r="AE903" s="121"/>
      <c r="AF903" s="121"/>
      <c r="AG903" s="121"/>
      <c r="AH903" s="121"/>
      <c r="AI903" s="121"/>
      <c r="AJ903" s="121"/>
      <c r="AK903" s="121"/>
      <c r="AL903" s="121"/>
      <c r="AM903" s="121"/>
      <c r="AN903" s="121"/>
    </row>
    <row r="904" spans="1:66" ht="14.45" customHeight="1" outlineLevel="4" thickBot="1">
      <c r="A904" s="209">
        <f>ROW()</f>
        <v>904</v>
      </c>
      <c r="E904" s="35" t="s">
        <v>5</v>
      </c>
      <c r="F904" s="17" t="s">
        <v>13255</v>
      </c>
      <c r="M904" s="121"/>
      <c r="N904" s="121"/>
      <c r="O904" s="121"/>
      <c r="P904" s="121"/>
      <c r="Q904" s="121"/>
      <c r="R904" s="121"/>
      <c r="AA904" s="121"/>
      <c r="AB904" s="121"/>
      <c r="AC904" s="121"/>
      <c r="AD904" s="121"/>
    </row>
    <row r="905" spans="1:66" ht="14.45" customHeight="1" outlineLevel="4" thickBot="1">
      <c r="A905" s="209">
        <f>ROW()</f>
        <v>905</v>
      </c>
      <c r="E905" s="35" t="s">
        <v>5</v>
      </c>
      <c r="F905" s="17" t="s">
        <v>13256</v>
      </c>
      <c r="T905" s="121"/>
      <c r="U905" s="121"/>
      <c r="V905" s="121"/>
      <c r="X905" s="121"/>
      <c r="Y905" s="121"/>
      <c r="Z905" s="121"/>
      <c r="AJ905" s="121"/>
      <c r="AK905" s="121"/>
    </row>
    <row r="906" spans="1:66" ht="14.45" customHeight="1" outlineLevel="4" thickBot="1">
      <c r="A906" s="209">
        <f>ROW()</f>
        <v>906</v>
      </c>
      <c r="E906" s="35" t="s">
        <v>5</v>
      </c>
      <c r="F906" s="17" t="s">
        <v>14074</v>
      </c>
      <c r="J906" s="121"/>
      <c r="K906" s="121"/>
      <c r="L906" s="121"/>
      <c r="M906" s="121"/>
      <c r="N906" s="121"/>
      <c r="O906" s="121"/>
      <c r="P906" s="121"/>
      <c r="Q906" s="121"/>
      <c r="R906" s="121"/>
      <c r="T906" s="121"/>
      <c r="U906" s="121"/>
      <c r="V906" s="121"/>
      <c r="W906" s="121"/>
      <c r="X906" s="121"/>
      <c r="Y906" s="121"/>
      <c r="Z906" s="121"/>
      <c r="AA906" s="121"/>
      <c r="AB906" s="121"/>
    </row>
    <row r="907" spans="1:66" ht="14.45" customHeight="1" outlineLevel="4" thickBot="1">
      <c r="A907" s="209">
        <f>ROW()</f>
        <v>907</v>
      </c>
      <c r="E907" s="17" t="s">
        <v>13330</v>
      </c>
      <c r="F907" s="17" t="s">
        <v>13572</v>
      </c>
    </row>
    <row r="908" spans="1:66" ht="14.45" customHeight="1" outlineLevel="4" thickBot="1">
      <c r="A908" s="209">
        <f>ROW()</f>
        <v>908</v>
      </c>
      <c r="F908" s="17" t="s">
        <v>13573</v>
      </c>
      <c r="G908" s="121"/>
      <c r="H908" s="121"/>
      <c r="I908" s="121"/>
      <c r="J908" s="121"/>
      <c r="K908" s="121"/>
      <c r="L908" s="121"/>
      <c r="T908" s="121"/>
      <c r="U908" s="121"/>
      <c r="V908" s="121"/>
      <c r="AB908" s="121"/>
      <c r="AC908" s="121"/>
      <c r="AD908" s="121"/>
      <c r="AE908" s="121"/>
      <c r="AF908" s="121"/>
      <c r="AG908" s="121"/>
      <c r="AH908" s="121"/>
      <c r="AM908" s="121"/>
      <c r="AN908" s="121"/>
      <c r="AO908" s="121"/>
      <c r="AP908" s="121"/>
      <c r="AQ908" s="121"/>
      <c r="AR908" s="121"/>
      <c r="AS908" s="121"/>
      <c r="AT908" s="121"/>
      <c r="AU908" s="121"/>
    </row>
    <row r="909" spans="1:66" ht="14.45" customHeight="1" outlineLevel="4" thickBot="1">
      <c r="A909" s="209">
        <f>ROW()</f>
        <v>909</v>
      </c>
      <c r="F909" s="17" t="s">
        <v>13574</v>
      </c>
      <c r="M909" s="121"/>
      <c r="N909" s="121"/>
      <c r="T909" s="121"/>
      <c r="U909" s="121"/>
      <c r="V909" s="121"/>
      <c r="W909" s="121"/>
      <c r="X909" s="121"/>
      <c r="Y909" s="121"/>
    </row>
    <row r="910" spans="1:66" ht="14.45" customHeight="1" outlineLevel="4" thickBot="1">
      <c r="A910" s="209">
        <f>ROW()</f>
        <v>910</v>
      </c>
      <c r="E910" s="35" t="s">
        <v>5</v>
      </c>
      <c r="F910" s="17" t="s">
        <v>13575</v>
      </c>
      <c r="G910" s="121"/>
      <c r="H910" s="121"/>
      <c r="X910" s="121"/>
      <c r="Y910" s="121"/>
      <c r="Z910" s="121"/>
      <c r="AA910" s="121"/>
      <c r="AB910" s="121"/>
      <c r="AH910" s="121"/>
      <c r="AI910" s="121"/>
      <c r="AL910" s="121"/>
      <c r="AM910" s="121"/>
      <c r="AN910" s="121"/>
      <c r="AO910" s="121"/>
      <c r="AP910" s="121"/>
      <c r="AQ910" s="121"/>
      <c r="AR910" s="121"/>
    </row>
    <row r="911" spans="1:66" ht="14.45" customHeight="1" outlineLevel="4" thickBot="1">
      <c r="A911" s="209">
        <f>ROW()</f>
        <v>911</v>
      </c>
      <c r="E911" s="35" t="s">
        <v>5</v>
      </c>
      <c r="F911" s="17" t="s">
        <v>13576</v>
      </c>
      <c r="G911" s="121"/>
      <c r="H911" s="121"/>
      <c r="I911" s="121"/>
      <c r="J911" s="121"/>
      <c r="K911" s="121"/>
      <c r="L911" s="121"/>
      <c r="M911" s="121"/>
      <c r="N911" s="121"/>
      <c r="O911" s="121"/>
      <c r="P911" s="121"/>
      <c r="Q911" s="121"/>
      <c r="V911" s="121"/>
      <c r="W911" s="121"/>
      <c r="AD911" s="121"/>
      <c r="AE911" s="121"/>
      <c r="AG911" s="121"/>
      <c r="AH911" s="121"/>
    </row>
    <row r="912" spans="1:66" ht="14.45" customHeight="1" outlineLevel="4" thickBot="1">
      <c r="A912" s="209">
        <f>ROW()</f>
        <v>912</v>
      </c>
      <c r="E912" s="35" t="s">
        <v>5</v>
      </c>
      <c r="F912" s="17" t="s">
        <v>13899</v>
      </c>
      <c r="G912" s="121"/>
      <c r="H912" s="121"/>
      <c r="I912" s="121"/>
      <c r="J912" s="121"/>
      <c r="K912" s="121"/>
      <c r="L912" s="121"/>
      <c r="M912" s="121"/>
      <c r="N912" s="121"/>
      <c r="O912" s="121"/>
      <c r="P912" s="121"/>
      <c r="Q912" s="121"/>
      <c r="R912" s="121"/>
      <c r="X912" s="121"/>
      <c r="Y912" s="121"/>
      <c r="Z912" s="121"/>
      <c r="AA912" s="121"/>
      <c r="AB912" s="121"/>
      <c r="AC912" s="121"/>
      <c r="AJ912" s="121"/>
      <c r="AK912" s="121"/>
      <c r="AM912" s="121"/>
      <c r="AN912" s="121"/>
      <c r="AO912" s="121"/>
      <c r="AP912" s="121"/>
      <c r="AQ912" s="121"/>
    </row>
    <row r="913" spans="1:74" ht="14.45" customHeight="1" outlineLevel="3" thickBot="1">
      <c r="A913" s="209">
        <f>ROW()</f>
        <v>913</v>
      </c>
      <c r="E913" s="35"/>
    </row>
    <row r="914" spans="1:74" ht="14.45" customHeight="1" outlineLevel="2" thickBot="1">
      <c r="A914" s="209">
        <f>ROW()</f>
        <v>914</v>
      </c>
    </row>
    <row r="915" spans="1:74" ht="14.45" customHeight="1" outlineLevel="1" thickBot="1">
      <c r="A915" s="209">
        <f>ROW()</f>
        <v>915</v>
      </c>
      <c r="D915" s="32" t="s">
        <v>12643</v>
      </c>
      <c r="E915" s="231"/>
      <c r="K915" s="117" t="s">
        <v>12804</v>
      </c>
    </row>
    <row r="916" spans="1:74" ht="14.45" customHeight="1" outlineLevel="4" thickBot="1">
      <c r="A916" s="209">
        <f>ROW()</f>
        <v>916</v>
      </c>
      <c r="D916" s="35" t="s">
        <v>5</v>
      </c>
      <c r="E916" s="17" t="s">
        <v>12744</v>
      </c>
      <c r="L916" s="121"/>
      <c r="M916" s="121"/>
      <c r="O916" s="121"/>
      <c r="P916" s="121"/>
      <c r="Q916" s="121"/>
      <c r="R916" s="121"/>
      <c r="S916" s="121"/>
      <c r="T916" s="121"/>
      <c r="U916" s="121"/>
      <c r="V916" s="121"/>
      <c r="W916" s="121"/>
      <c r="AC916" s="121"/>
      <c r="AD916" s="121"/>
      <c r="AF916" s="121"/>
      <c r="AG916" s="121"/>
      <c r="AH916" s="121"/>
      <c r="AI916" s="121"/>
      <c r="AJ916" s="121"/>
      <c r="AK916" s="121"/>
      <c r="AL916" s="121"/>
      <c r="AM916" s="121"/>
      <c r="AN916" s="121"/>
      <c r="AO916" s="121"/>
      <c r="AP916" s="121"/>
      <c r="AQ916" s="121"/>
      <c r="AR916" s="121"/>
      <c r="AS916" s="121"/>
      <c r="AT916" s="121"/>
      <c r="AU916" s="121"/>
      <c r="AV916" s="121"/>
      <c r="AW916" s="121"/>
      <c r="AY916" s="121"/>
      <c r="AZ916" s="121"/>
      <c r="BA916" s="121"/>
      <c r="BC916" s="121"/>
      <c r="BD916" s="121"/>
      <c r="BE916" s="121"/>
      <c r="BF916" s="121"/>
      <c r="BG916" s="121"/>
    </row>
    <row r="917" spans="1:74" ht="14.45" customHeight="1" outlineLevel="4" thickBot="1">
      <c r="A917" s="209">
        <f>ROW()</f>
        <v>917</v>
      </c>
      <c r="D917" s="35" t="s">
        <v>5</v>
      </c>
      <c r="E917" s="17" t="s">
        <v>14063</v>
      </c>
      <c r="L917" s="121"/>
      <c r="M917" s="121"/>
      <c r="N917" s="121"/>
      <c r="O917" s="121"/>
      <c r="P917" s="121"/>
      <c r="Q917" s="121"/>
      <c r="R917" s="121"/>
      <c r="S917" s="121"/>
      <c r="T917" s="121"/>
      <c r="U917" s="121"/>
      <c r="Z917" s="121"/>
      <c r="AA917" s="121"/>
      <c r="AG917" s="121"/>
      <c r="AH917" s="121"/>
      <c r="AI917" s="121"/>
      <c r="AJ917" s="121"/>
      <c r="AK917" s="121"/>
    </row>
    <row r="918" spans="1:74" ht="14.45" customHeight="1" outlineLevel="4" thickBot="1">
      <c r="A918" s="209">
        <f>ROW()</f>
        <v>918</v>
      </c>
      <c r="D918" s="35" t="s">
        <v>5</v>
      </c>
      <c r="E918" s="17" t="s">
        <v>12745</v>
      </c>
      <c r="J918" s="121"/>
      <c r="K918" s="121"/>
      <c r="L918" s="121"/>
      <c r="M918" s="121"/>
      <c r="N918" s="121"/>
      <c r="O918" s="121"/>
      <c r="P918" s="121"/>
      <c r="Q918" s="121"/>
      <c r="R918" s="121"/>
      <c r="S918" s="121"/>
      <c r="U918" s="121"/>
      <c r="V918" s="121"/>
      <c r="W918" s="121"/>
      <c r="X918" s="121"/>
      <c r="Y918" s="121"/>
      <c r="Z918" s="121"/>
      <c r="AA918" s="121"/>
      <c r="AB918" s="121"/>
      <c r="AC918" s="121"/>
      <c r="AD918" s="121"/>
      <c r="AE918" s="121"/>
      <c r="AF918" s="121"/>
      <c r="AG918" s="121"/>
      <c r="AH918" s="121"/>
      <c r="AI918" s="121"/>
      <c r="AW918" s="121"/>
      <c r="AX918" s="121"/>
      <c r="AY918" s="121"/>
      <c r="AZ918" s="121"/>
      <c r="BA918" s="121"/>
      <c r="BB918" s="121"/>
      <c r="BL918" s="121"/>
      <c r="BM918" s="121"/>
      <c r="BN918" s="121"/>
      <c r="BO918" s="121"/>
      <c r="BP918" s="121"/>
      <c r="BR918" s="121"/>
      <c r="BS918" s="121"/>
      <c r="BT918" s="121"/>
      <c r="BU918" s="121"/>
      <c r="BV918" s="121"/>
    </row>
    <row r="919" spans="1:74" ht="14.45" customHeight="1" outlineLevel="4" thickBot="1">
      <c r="A919" s="209">
        <f>ROW()</f>
        <v>919</v>
      </c>
      <c r="E919" s="17" t="s">
        <v>12746</v>
      </c>
      <c r="O919" s="121"/>
      <c r="P919" s="121"/>
      <c r="AD919" s="121"/>
      <c r="AE919" s="121"/>
      <c r="AF919" s="121"/>
      <c r="AG919" s="121"/>
      <c r="AJ919" s="121"/>
      <c r="AK919" s="121"/>
      <c r="AL919" s="121"/>
      <c r="AM919" s="121"/>
      <c r="AN919" s="121"/>
    </row>
    <row r="920" spans="1:74" ht="14.45" customHeight="1" outlineLevel="4" thickBot="1">
      <c r="A920" s="209">
        <f>ROW()</f>
        <v>920</v>
      </c>
      <c r="D920" s="35" t="s">
        <v>5</v>
      </c>
      <c r="E920" s="17" t="s">
        <v>12747</v>
      </c>
      <c r="K920" s="121"/>
      <c r="L920" s="121"/>
      <c r="M920" s="121"/>
      <c r="N920" s="121"/>
      <c r="O920" s="121"/>
      <c r="P920" s="121"/>
      <c r="Q920" s="121"/>
      <c r="R920" s="121"/>
      <c r="S920" s="121"/>
      <c r="T920" s="121"/>
      <c r="U920" s="121"/>
      <c r="W920" s="121"/>
      <c r="X920" s="121"/>
      <c r="Y920" s="121"/>
      <c r="Z920" s="121"/>
      <c r="AA920" s="121"/>
      <c r="AE920" s="121"/>
      <c r="AF920" s="121"/>
      <c r="AG920" s="121"/>
      <c r="AH920" s="121"/>
      <c r="AI920" s="121"/>
    </row>
    <row r="921" spans="1:74" ht="14.45" customHeight="1" outlineLevel="4" thickBot="1">
      <c r="A921" s="209">
        <f>ROW()</f>
        <v>921</v>
      </c>
      <c r="E921" s="17" t="s">
        <v>13147</v>
      </c>
      <c r="R921" s="121"/>
      <c r="S921" s="121"/>
      <c r="U921" s="121"/>
      <c r="V921" s="121"/>
      <c r="X921" s="121"/>
      <c r="Y921" s="121"/>
      <c r="Z921" s="121"/>
      <c r="AA921" s="121"/>
      <c r="AE921" s="121"/>
      <c r="AF921" s="121"/>
    </row>
    <row r="922" spans="1:74" ht="14.45" customHeight="1" outlineLevel="4" thickBot="1">
      <c r="A922" s="209">
        <f>ROW()</f>
        <v>922</v>
      </c>
      <c r="E922" s="17" t="s">
        <v>13149</v>
      </c>
      <c r="I922" s="121"/>
      <c r="J922" s="121"/>
      <c r="K922" s="121"/>
      <c r="L922" s="121"/>
      <c r="M922" s="121"/>
      <c r="N922" s="121"/>
      <c r="O922" s="121"/>
      <c r="X922" s="121"/>
      <c r="Y922" s="121"/>
      <c r="Z922" s="121"/>
      <c r="AA922" s="121"/>
      <c r="AB922" s="121"/>
      <c r="AC922" s="121"/>
      <c r="AD922" s="121"/>
      <c r="AE922" s="121"/>
      <c r="AF922" s="121"/>
      <c r="AI922" s="121"/>
      <c r="AJ922" s="121"/>
      <c r="AK922" s="121"/>
      <c r="AL922" s="121"/>
      <c r="AM922" s="121"/>
      <c r="AN922" s="121"/>
    </row>
    <row r="923" spans="1:74" ht="14.45" customHeight="1" outlineLevel="4" thickBot="1">
      <c r="A923" s="209">
        <f>ROW()</f>
        <v>923</v>
      </c>
      <c r="E923" s="17" t="s">
        <v>13151</v>
      </c>
      <c r="F923" s="121"/>
      <c r="G923" s="121"/>
      <c r="H923" s="121"/>
      <c r="I923" s="121"/>
      <c r="J923" s="121"/>
      <c r="S923" s="121"/>
      <c r="W923" s="121"/>
      <c r="X923" s="121"/>
      <c r="Y923" s="121"/>
      <c r="Z923" s="121"/>
    </row>
    <row r="924" spans="1:74" ht="14.45" customHeight="1" outlineLevel="4" thickBot="1">
      <c r="A924" s="209">
        <f>ROW()</f>
        <v>924</v>
      </c>
      <c r="E924" s="17" t="s">
        <v>13257</v>
      </c>
      <c r="F924" s="121"/>
      <c r="G924" s="121"/>
      <c r="H924" s="121"/>
      <c r="I924" s="121"/>
      <c r="L924" s="121"/>
      <c r="M924" s="121"/>
      <c r="N924" s="121"/>
      <c r="O924" s="121"/>
      <c r="P924" s="121"/>
      <c r="Q924" s="121"/>
      <c r="T924" s="121"/>
      <c r="U924" s="121"/>
      <c r="V924" s="121"/>
      <c r="W924" s="121"/>
      <c r="X924" s="121"/>
      <c r="Y924" s="121"/>
      <c r="Z924" s="121"/>
      <c r="AA924" s="121"/>
      <c r="AB924" s="121"/>
      <c r="AC924" s="121"/>
      <c r="AD924" s="121"/>
      <c r="AE924" s="121"/>
      <c r="AF924" s="121"/>
      <c r="AG924" s="121"/>
      <c r="AM924" s="121"/>
      <c r="AN924" s="121"/>
      <c r="AO924" s="121"/>
      <c r="AQ924" s="121"/>
      <c r="AR924" s="121"/>
      <c r="AS924" s="121"/>
      <c r="AT924" s="121"/>
      <c r="AU924" s="121"/>
    </row>
    <row r="925" spans="1:74" ht="14.45" customHeight="1" outlineLevel="4" thickBot="1">
      <c r="A925" s="209">
        <f>ROW()</f>
        <v>925</v>
      </c>
      <c r="E925" s="17" t="s">
        <v>14066</v>
      </c>
      <c r="K925" s="121"/>
      <c r="L925" s="121"/>
      <c r="Q925" s="121"/>
      <c r="R925" s="121"/>
      <c r="S925" s="121"/>
      <c r="T925" s="121"/>
      <c r="U925" s="121"/>
      <c r="V925" s="121"/>
      <c r="AN925" s="121"/>
      <c r="AO925" s="121"/>
      <c r="AP925" s="121"/>
      <c r="AQ925" s="121"/>
      <c r="AR925" s="121"/>
      <c r="AS925" s="121"/>
      <c r="AT925" s="121"/>
    </row>
    <row r="926" spans="1:74" ht="14.45" customHeight="1" outlineLevel="4" thickBot="1">
      <c r="A926" s="209">
        <f>ROW()</f>
        <v>926</v>
      </c>
      <c r="E926" s="17" t="s">
        <v>13258</v>
      </c>
      <c r="L926" s="121"/>
      <c r="M926" s="121"/>
      <c r="O926" s="121"/>
      <c r="Q926" s="121"/>
      <c r="R926" s="121"/>
      <c r="U926" s="121"/>
      <c r="V926" s="121"/>
      <c r="AA926" s="121"/>
      <c r="AB926" s="121"/>
      <c r="AC926" s="121"/>
    </row>
    <row r="927" spans="1:74" ht="14.45" customHeight="1" outlineLevel="4" thickBot="1">
      <c r="A927" s="209">
        <f>ROW()</f>
        <v>927</v>
      </c>
      <c r="D927" s="35" t="s">
        <v>5</v>
      </c>
      <c r="E927" s="17" t="s">
        <v>13902</v>
      </c>
      <c r="H927" s="121"/>
      <c r="I927" s="121"/>
      <c r="J927" s="121"/>
      <c r="K927" s="121"/>
      <c r="L927" s="121"/>
      <c r="AL927" s="121"/>
      <c r="AM927" s="121"/>
      <c r="AN927" s="121"/>
      <c r="AO927" s="121"/>
      <c r="AP927" s="121"/>
      <c r="AQ927" s="121"/>
      <c r="AR927" s="121"/>
      <c r="AS927" s="121"/>
      <c r="AT927" s="121"/>
      <c r="AU927" s="121"/>
      <c r="AV927" s="121"/>
      <c r="AZ927" s="121"/>
      <c r="BA927" s="121"/>
      <c r="BB927" s="121"/>
    </row>
    <row r="928" spans="1:74" ht="14.45" customHeight="1" outlineLevel="4" thickBot="1">
      <c r="A928" s="209">
        <f>ROW()</f>
        <v>928</v>
      </c>
      <c r="E928" s="17" t="s">
        <v>13259</v>
      </c>
      <c r="W928" s="121"/>
      <c r="X928" s="121"/>
      <c r="Y928" s="121"/>
      <c r="Z928" s="121"/>
      <c r="AB928" s="121"/>
      <c r="AC928" s="121"/>
      <c r="AF928" s="121"/>
      <c r="AG928" s="121"/>
      <c r="AH928" s="121"/>
      <c r="AI928" s="121"/>
      <c r="AJ928" s="121"/>
      <c r="AK928" s="121"/>
      <c r="AM928" s="121"/>
      <c r="AN928" s="121"/>
      <c r="AQ928" s="121"/>
      <c r="AR928" s="121"/>
      <c r="AS928" s="121"/>
      <c r="AT928" s="121"/>
      <c r="AU928" s="121"/>
    </row>
    <row r="929" spans="1:59" ht="14.45" customHeight="1" outlineLevel="4" thickBot="1">
      <c r="A929" s="209">
        <f>ROW()</f>
        <v>929</v>
      </c>
      <c r="E929" s="17" t="s">
        <v>13347</v>
      </c>
      <c r="I929" s="121"/>
      <c r="J929" s="121"/>
      <c r="K929" s="121"/>
      <c r="Q929" s="121"/>
      <c r="R929" s="121"/>
      <c r="S929" s="121"/>
      <c r="AB929" s="121"/>
      <c r="AC929" s="121"/>
      <c r="AD929" s="121"/>
      <c r="AE929" s="121"/>
      <c r="AF929" s="121"/>
      <c r="AG929" s="121"/>
      <c r="AH929" s="121"/>
      <c r="AI929" s="121"/>
      <c r="AJ929" s="121"/>
    </row>
    <row r="930" spans="1:59" ht="14.45" customHeight="1" outlineLevel="4" thickBot="1">
      <c r="A930" s="209">
        <f>ROW()</f>
        <v>930</v>
      </c>
      <c r="D930" s="35" t="s">
        <v>5</v>
      </c>
      <c r="E930" s="17" t="s">
        <v>13348</v>
      </c>
      <c r="L930" s="121"/>
      <c r="M930" s="121"/>
      <c r="N930" s="121"/>
      <c r="O930" s="121"/>
      <c r="P930" s="121"/>
      <c r="Q930" s="121"/>
      <c r="Z930" s="121"/>
      <c r="AA930" s="121"/>
      <c r="AB930" s="121"/>
    </row>
    <row r="931" spans="1:59" ht="14.45" customHeight="1" outlineLevel="4" thickBot="1">
      <c r="A931" s="209">
        <f>ROW()</f>
        <v>931</v>
      </c>
      <c r="E931" s="17" t="s">
        <v>13349</v>
      </c>
      <c r="J931" s="121"/>
      <c r="K931" s="121"/>
      <c r="L931" s="121"/>
      <c r="M931" s="121"/>
      <c r="N931" s="121"/>
      <c r="O931" s="121"/>
      <c r="P931" s="121"/>
      <c r="Q931" s="121"/>
      <c r="R931" s="121"/>
      <c r="S931" s="121"/>
      <c r="T931" s="121"/>
      <c r="U931" s="121"/>
      <c r="Y931" s="121"/>
      <c r="Z931" s="121"/>
      <c r="AH931" s="121"/>
      <c r="AI931" s="121"/>
      <c r="AJ931" s="121"/>
      <c r="AP931" s="121"/>
      <c r="AT931" s="121"/>
      <c r="AU931" s="121"/>
      <c r="AX931" s="121"/>
      <c r="AY931" s="121"/>
      <c r="AZ931" s="121"/>
      <c r="BA931" s="121"/>
      <c r="BB931" s="121"/>
      <c r="BC931" s="121"/>
      <c r="BD931" s="121"/>
      <c r="BE931" s="121"/>
      <c r="BF931" s="121"/>
      <c r="BG931" s="121"/>
    </row>
    <row r="932" spans="1:59" ht="14.45" customHeight="1" outlineLevel="4" thickBot="1">
      <c r="A932" s="209">
        <f>ROW()</f>
        <v>932</v>
      </c>
      <c r="D932" s="35" t="s">
        <v>5</v>
      </c>
      <c r="E932" s="17" t="s">
        <v>13900</v>
      </c>
      <c r="F932" s="121"/>
      <c r="G932" s="121"/>
      <c r="H932" s="121"/>
      <c r="I932" s="121"/>
      <c r="J932" s="121"/>
      <c r="K932" s="121"/>
      <c r="L932" s="121"/>
      <c r="M932" s="121"/>
      <c r="N932" s="121"/>
      <c r="O932" s="121"/>
      <c r="P932" s="121"/>
      <c r="T932" s="121"/>
      <c r="U932" s="121"/>
      <c r="V932" s="121"/>
      <c r="W932" s="121"/>
      <c r="X932" s="121"/>
      <c r="Z932" s="121"/>
      <c r="AA932" s="121"/>
      <c r="AB932" s="121"/>
      <c r="AC932" s="121"/>
      <c r="AD932" s="121"/>
      <c r="AE932" s="121"/>
      <c r="AF932" s="121"/>
      <c r="AG932" s="121"/>
      <c r="AH932" s="121"/>
      <c r="AI932" s="121"/>
      <c r="AJ932" s="121"/>
      <c r="AK932" s="121"/>
      <c r="AL932" s="121"/>
      <c r="AM932" s="121"/>
      <c r="AN932" s="121"/>
      <c r="AS932" s="121"/>
      <c r="AT932" s="121"/>
      <c r="AU932" s="121"/>
      <c r="AV932" s="121"/>
      <c r="AW932" s="121"/>
    </row>
    <row r="933" spans="1:59" ht="14.45" customHeight="1" outlineLevel="4" thickBot="1">
      <c r="A933" s="209">
        <f>ROW()</f>
        <v>933</v>
      </c>
      <c r="E933" s="17" t="s">
        <v>13350</v>
      </c>
      <c r="R933" s="121"/>
      <c r="S933" s="121"/>
      <c r="T933" s="121"/>
      <c r="U933" s="121"/>
      <c r="V933" s="121"/>
      <c r="W933" s="121"/>
      <c r="X933" s="121"/>
      <c r="Y933" s="121"/>
      <c r="AE933" s="121"/>
      <c r="AF933" s="121"/>
      <c r="AG933" s="121"/>
      <c r="AH933" s="121"/>
      <c r="AI933" s="121"/>
    </row>
    <row r="934" spans="1:59" ht="14.45" customHeight="1" outlineLevel="4" thickBot="1">
      <c r="A934" s="209">
        <f>ROW()</f>
        <v>934</v>
      </c>
      <c r="E934" s="17" t="s">
        <v>14065</v>
      </c>
      <c r="N934" s="121"/>
      <c r="O934" s="121"/>
      <c r="P934" s="121"/>
      <c r="Q934" s="121"/>
      <c r="T934" s="121"/>
      <c r="U934" s="121"/>
      <c r="V934" s="121"/>
      <c r="W934" s="121"/>
      <c r="X934" s="121"/>
      <c r="Y934" s="121"/>
    </row>
    <row r="935" spans="1:59" ht="14.45" customHeight="1" outlineLevel="4" thickBot="1">
      <c r="A935" s="209">
        <f>ROW()</f>
        <v>935</v>
      </c>
      <c r="E935" s="17" t="s">
        <v>13440</v>
      </c>
      <c r="K935" s="121"/>
      <c r="L935" s="121"/>
      <c r="M935" s="121"/>
      <c r="N935" s="121"/>
      <c r="O935" s="121"/>
      <c r="P935" s="121"/>
      <c r="Q935" s="121"/>
      <c r="R935" s="121"/>
      <c r="S935" s="121"/>
      <c r="T935" s="121"/>
      <c r="W935" s="121"/>
      <c r="X935" s="121"/>
      <c r="Y935" s="121"/>
      <c r="AC935" s="121"/>
      <c r="AD935" s="121"/>
      <c r="AE935" s="121"/>
      <c r="AF935" s="121"/>
      <c r="AG935" s="121"/>
      <c r="AH935" s="121"/>
      <c r="AI935" s="121"/>
      <c r="AJ935" s="121"/>
      <c r="AK935" s="121"/>
      <c r="AL935" s="121"/>
      <c r="AM935" s="121"/>
      <c r="AN935" s="121"/>
      <c r="AO935" s="121"/>
    </row>
    <row r="936" spans="1:59" ht="14.45" customHeight="1" outlineLevel="4" thickBot="1">
      <c r="A936" s="209">
        <f>ROW()</f>
        <v>936</v>
      </c>
      <c r="E936" s="17" t="s">
        <v>13651</v>
      </c>
      <c r="J936" s="121"/>
      <c r="K936" s="121"/>
      <c r="L936" s="121"/>
      <c r="R936" s="121"/>
      <c r="S936" s="121"/>
      <c r="T936" s="121"/>
      <c r="AC936" s="121"/>
      <c r="AD936" s="121"/>
      <c r="AE936" s="121"/>
      <c r="AF936" s="121"/>
      <c r="AG936" s="121"/>
      <c r="AH936" s="121"/>
      <c r="AI936" s="121"/>
    </row>
    <row r="937" spans="1:59" ht="14.45" customHeight="1" outlineLevel="4" thickBot="1">
      <c r="A937" s="209">
        <f>ROW()</f>
        <v>937</v>
      </c>
      <c r="D937" s="35" t="s">
        <v>5</v>
      </c>
      <c r="E937" s="17" t="s">
        <v>14068</v>
      </c>
      <c r="F937" s="121"/>
      <c r="G937" s="121"/>
      <c r="I937" s="121"/>
      <c r="J937" s="121"/>
      <c r="K937" s="121"/>
      <c r="L937" s="121"/>
      <c r="M937" s="121"/>
      <c r="N937" s="121"/>
      <c r="O937" s="121"/>
      <c r="R937" s="121"/>
      <c r="S937" s="121"/>
      <c r="V937" s="121"/>
      <c r="W937" s="121"/>
      <c r="Y937" s="121"/>
      <c r="Z937" s="121"/>
      <c r="AA937" s="121"/>
      <c r="AJ937" s="121"/>
      <c r="AK937" s="121"/>
      <c r="AO937" s="121"/>
      <c r="AP937" s="121"/>
      <c r="AQ937" s="121"/>
      <c r="AR937" s="121"/>
      <c r="AS937" s="121"/>
    </row>
    <row r="938" spans="1:59" ht="14.45" customHeight="1" outlineLevel="4" thickBot="1">
      <c r="A938" s="209">
        <f>ROW()</f>
        <v>938</v>
      </c>
      <c r="D938" s="35"/>
      <c r="E938" s="17" t="s">
        <v>14067</v>
      </c>
    </row>
    <row r="939" spans="1:59" ht="14.45" customHeight="1" outlineLevel="4" thickBot="1">
      <c r="A939" s="209">
        <f>ROW()</f>
        <v>939</v>
      </c>
      <c r="E939" s="17" t="s">
        <v>13441</v>
      </c>
      <c r="K939" s="121"/>
      <c r="L939" s="121"/>
      <c r="M939" s="121"/>
      <c r="N939" s="121"/>
      <c r="O939" s="121"/>
      <c r="W939" s="121"/>
      <c r="X939" s="121"/>
      <c r="Y939" s="121"/>
      <c r="Z939" s="121"/>
      <c r="AA939" s="121"/>
    </row>
    <row r="940" spans="1:59" ht="14.45" customHeight="1" outlineLevel="4" thickBot="1">
      <c r="A940" s="209">
        <f>ROW()</f>
        <v>940</v>
      </c>
      <c r="E940" s="17" t="s">
        <v>13567</v>
      </c>
      <c r="F940" s="121"/>
      <c r="G940" s="121"/>
      <c r="H940" s="121"/>
      <c r="M940" s="121"/>
      <c r="N940" s="121"/>
      <c r="P940" s="121"/>
      <c r="Q940" s="121"/>
      <c r="R940" s="121"/>
      <c r="S940" s="121"/>
      <c r="T940" s="121"/>
      <c r="U940" s="121"/>
      <c r="W940" s="121"/>
      <c r="X940" s="121"/>
      <c r="Y940" s="121"/>
      <c r="Z940" s="121"/>
      <c r="AA940" s="121"/>
      <c r="AB940" s="121"/>
    </row>
    <row r="941" spans="1:59" ht="14.45" customHeight="1" outlineLevel="4" thickBot="1">
      <c r="A941" s="209">
        <f>ROW()</f>
        <v>941</v>
      </c>
      <c r="E941" s="17" t="s">
        <v>13903</v>
      </c>
      <c r="F941" s="121"/>
      <c r="G941" s="121"/>
      <c r="H941" s="121"/>
      <c r="L941" s="121"/>
      <c r="M941" s="121"/>
      <c r="N941" s="121"/>
      <c r="AI941" s="121"/>
      <c r="AJ941" s="121"/>
      <c r="AK941" s="121"/>
      <c r="AL941" s="121"/>
      <c r="AO941" s="121"/>
      <c r="AP941" s="121"/>
      <c r="AQ941" s="121"/>
      <c r="AR941" s="121"/>
      <c r="AS941" s="121"/>
      <c r="AT941" s="121"/>
      <c r="AU941" s="121"/>
      <c r="AV941" s="121"/>
    </row>
    <row r="942" spans="1:59" ht="14.45" customHeight="1" outlineLevel="4" thickBot="1">
      <c r="A942" s="209">
        <f>ROW()</f>
        <v>942</v>
      </c>
      <c r="E942" s="17" t="s">
        <v>13652</v>
      </c>
      <c r="L942" s="121"/>
      <c r="M942" s="121"/>
      <c r="N942" s="121"/>
      <c r="O942" s="121"/>
      <c r="P942" s="121"/>
      <c r="Q942" s="121"/>
      <c r="R942" s="121"/>
      <c r="S942" s="121"/>
      <c r="T942" s="121"/>
      <c r="U942" s="121"/>
      <c r="V942" s="121"/>
      <c r="AF942" s="121"/>
      <c r="AG942" s="121"/>
    </row>
    <row r="943" spans="1:59" ht="14.45" customHeight="1" outlineLevel="4" thickBot="1">
      <c r="A943" s="209">
        <f>ROW()</f>
        <v>943</v>
      </c>
      <c r="E943" s="17" t="s">
        <v>13653</v>
      </c>
      <c r="Q943" s="121"/>
      <c r="R943" s="121"/>
      <c r="AB943" s="121"/>
      <c r="AC943" s="121"/>
      <c r="AD943" s="121"/>
      <c r="AE943" s="121"/>
      <c r="AF943" s="121"/>
      <c r="AG943" s="121"/>
      <c r="AH943" s="121"/>
      <c r="AI943" s="121"/>
      <c r="AL943" s="121"/>
      <c r="AM943" s="121"/>
      <c r="AN943" s="121"/>
      <c r="AO943" s="121"/>
      <c r="AP943" s="121"/>
      <c r="AQ943" s="121"/>
      <c r="AR943" s="121"/>
      <c r="AS943" s="121"/>
    </row>
    <row r="944" spans="1:59" ht="14.45" customHeight="1" outlineLevel="4" thickBot="1">
      <c r="A944" s="209">
        <f>ROW()</f>
        <v>944</v>
      </c>
      <c r="E944" s="17" t="s">
        <v>13654</v>
      </c>
      <c r="F944" s="121"/>
      <c r="G944" s="121"/>
      <c r="H944" s="121"/>
      <c r="I944" s="121"/>
      <c r="J944" s="121"/>
      <c r="K944" s="121"/>
      <c r="L944" s="121"/>
      <c r="M944" s="121"/>
      <c r="N944" s="121"/>
      <c r="P944" s="121"/>
      <c r="Q944" s="121"/>
      <c r="R944" s="121"/>
      <c r="S944" s="121"/>
    </row>
    <row r="945" spans="1:66" ht="14.45" customHeight="1" outlineLevel="4" thickBot="1">
      <c r="A945" s="209">
        <f>ROW()</f>
        <v>945</v>
      </c>
      <c r="E945" s="17" t="s">
        <v>13901</v>
      </c>
      <c r="I945" s="121"/>
      <c r="J945" s="121"/>
      <c r="K945" s="121"/>
      <c r="L945" s="121"/>
      <c r="P945" s="121"/>
      <c r="Q945" s="121"/>
      <c r="R945" s="121"/>
      <c r="S945" s="121"/>
      <c r="T945" s="121"/>
      <c r="U945" s="121"/>
      <c r="V945" s="121"/>
      <c r="AL945" s="121"/>
      <c r="AM945" s="121"/>
      <c r="AN945" s="121"/>
      <c r="AO945" s="121"/>
      <c r="AP945" s="121"/>
      <c r="AQ945" s="121"/>
      <c r="AR945" s="121"/>
      <c r="AS945" s="121"/>
      <c r="AT945" s="121"/>
      <c r="AU945" s="121"/>
      <c r="AV945" s="121"/>
    </row>
    <row r="946" spans="1:66" ht="14.45" customHeight="1" outlineLevel="4" thickBot="1">
      <c r="A946" s="209">
        <f>ROW()</f>
        <v>946</v>
      </c>
      <c r="E946" s="17" t="s">
        <v>13655</v>
      </c>
      <c r="F946" s="121"/>
      <c r="G946" s="121"/>
      <c r="H946" s="121"/>
      <c r="I946" s="121"/>
      <c r="J946" s="121"/>
      <c r="AE946" s="121"/>
      <c r="AF946" s="121"/>
      <c r="AG946" s="121"/>
      <c r="AH946" s="121"/>
      <c r="AI946" s="121"/>
    </row>
    <row r="947" spans="1:66" ht="14.45" customHeight="1" outlineLevel="3" thickBot="1">
      <c r="A947" s="209">
        <f>ROW()</f>
        <v>947</v>
      </c>
    </row>
    <row r="948" spans="1:66" ht="14.45" customHeight="1" outlineLevel="2" thickBot="1">
      <c r="A948" s="209">
        <f>ROW()</f>
        <v>948</v>
      </c>
    </row>
    <row r="949" spans="1:66" ht="14.45" customHeight="1" outlineLevel="1" thickBot="1">
      <c r="A949" s="209">
        <f>ROW()</f>
        <v>949</v>
      </c>
      <c r="D949" s="32" t="s">
        <v>12644</v>
      </c>
      <c r="E949" s="231"/>
      <c r="K949" s="117" t="s">
        <v>12805</v>
      </c>
    </row>
    <row r="950" spans="1:66" ht="14.45" customHeight="1" outlineLevel="4" thickBot="1">
      <c r="A950" s="209">
        <f>ROW()</f>
        <v>950</v>
      </c>
      <c r="D950" s="35" t="s">
        <v>5</v>
      </c>
      <c r="E950" s="17" t="s">
        <v>12748</v>
      </c>
      <c r="R950" s="121"/>
      <c r="S950" s="121"/>
      <c r="T950" s="121"/>
      <c r="U950" s="121"/>
      <c r="V950" s="121"/>
      <c r="AC950" s="121"/>
      <c r="AD950" s="121"/>
      <c r="AE950" s="121"/>
      <c r="AP950" s="121"/>
      <c r="AQ950" s="121"/>
      <c r="AR950" s="121"/>
      <c r="AS950" s="121"/>
      <c r="AT950" s="121"/>
      <c r="AU950" s="121"/>
      <c r="BA950" s="121"/>
      <c r="BB950" s="121"/>
      <c r="BC950" s="121"/>
      <c r="BD950" s="121"/>
      <c r="BE950" s="121"/>
      <c r="BF950" s="121"/>
      <c r="BG950" s="121"/>
      <c r="BH950" s="121"/>
    </row>
    <row r="951" spans="1:66" ht="14.45" customHeight="1" outlineLevel="4" thickBot="1">
      <c r="A951" s="209">
        <f>ROW()</f>
        <v>951</v>
      </c>
      <c r="E951" s="17" t="s">
        <v>12749</v>
      </c>
      <c r="R951" s="121"/>
      <c r="S951" s="121"/>
      <c r="T951" s="121"/>
      <c r="Z951" s="121"/>
      <c r="AA951" s="121"/>
      <c r="AO951" s="121"/>
      <c r="AP951" s="121"/>
      <c r="AQ951" s="121"/>
      <c r="AR951" s="121"/>
      <c r="BC951" s="121"/>
      <c r="BD951" s="121"/>
      <c r="BE951" s="121"/>
      <c r="BF951" s="121"/>
      <c r="BG951" s="121"/>
      <c r="BI951" s="121"/>
      <c r="BJ951" s="121"/>
      <c r="BK951" s="121"/>
      <c r="BL951" s="121"/>
      <c r="BM951" s="121"/>
      <c r="BN951" s="121"/>
    </row>
    <row r="952" spans="1:66" ht="14.45" customHeight="1" outlineLevel="4" thickBot="1">
      <c r="A952" s="209">
        <f>ROW()</f>
        <v>952</v>
      </c>
      <c r="E952" s="17" t="s">
        <v>12750</v>
      </c>
      <c r="F952" s="121"/>
      <c r="G952" s="121"/>
      <c r="H952" s="121"/>
      <c r="I952" s="121"/>
      <c r="J952" s="121"/>
      <c r="K952" s="121"/>
      <c r="L952" s="121"/>
      <c r="M952" s="121"/>
      <c r="AC952" s="121"/>
      <c r="AD952" s="121"/>
      <c r="AE952" s="121"/>
      <c r="AF952" s="121"/>
      <c r="AG952" s="121"/>
      <c r="AI952" s="121"/>
      <c r="AJ952" s="121"/>
      <c r="AK952" s="121"/>
    </row>
    <row r="953" spans="1:66" ht="14.45" customHeight="1" outlineLevel="4" thickBot="1">
      <c r="A953" s="209">
        <f>ROW()</f>
        <v>953</v>
      </c>
      <c r="E953" s="17" t="s">
        <v>12751</v>
      </c>
      <c r="R953" s="121"/>
      <c r="S953" s="121"/>
      <c r="T953" s="121"/>
      <c r="U953" s="121"/>
      <c r="AG953" s="121"/>
      <c r="AH953" s="121"/>
      <c r="AI953" s="121"/>
      <c r="AJ953" s="121"/>
      <c r="AK953" s="121"/>
      <c r="AL953" s="121"/>
      <c r="AP953" s="121"/>
      <c r="AQ953" s="121"/>
      <c r="AR953" s="121"/>
      <c r="AS953" s="121"/>
      <c r="AT953" s="121"/>
      <c r="AV953" s="121"/>
      <c r="AW953" s="121"/>
      <c r="AX953" s="121"/>
      <c r="AY953" s="121"/>
      <c r="AZ953" s="121"/>
    </row>
    <row r="954" spans="1:66" ht="14.45" customHeight="1" outlineLevel="4" thickBot="1">
      <c r="A954" s="209">
        <f>ROW()</f>
        <v>954</v>
      </c>
      <c r="D954" s="35" t="s">
        <v>5</v>
      </c>
      <c r="E954" s="17" t="s">
        <v>12752</v>
      </c>
      <c r="F954" s="121"/>
      <c r="G954" s="121"/>
      <c r="H954" s="121"/>
      <c r="I954" s="121"/>
      <c r="J954" s="121"/>
      <c r="K954" s="121"/>
      <c r="L954" s="121"/>
      <c r="M954" s="121"/>
      <c r="N954" s="121"/>
      <c r="W954" s="121"/>
      <c r="X954" s="121"/>
      <c r="Y954" s="121"/>
      <c r="Z954" s="121"/>
      <c r="AA954" s="121"/>
      <c r="AI954" s="121"/>
      <c r="AJ954" s="121"/>
      <c r="AK954" s="121"/>
      <c r="AL954" s="121"/>
      <c r="AM954" s="121"/>
      <c r="AO954" s="121"/>
      <c r="AP954" s="121"/>
      <c r="AQ954" s="121"/>
      <c r="AR954" s="121"/>
    </row>
    <row r="955" spans="1:66" ht="14.45" customHeight="1" outlineLevel="4" thickBot="1">
      <c r="A955" s="209">
        <f>ROW()</f>
        <v>955</v>
      </c>
      <c r="E955" s="17" t="s">
        <v>13059</v>
      </c>
      <c r="F955" s="121"/>
      <c r="G955" s="121"/>
      <c r="H955" s="121"/>
      <c r="I955" s="121"/>
      <c r="J955" s="121"/>
      <c r="Y955" s="121"/>
      <c r="Z955" s="121"/>
      <c r="AA955" s="121"/>
      <c r="AB955" s="121"/>
      <c r="AC955" s="121"/>
      <c r="AD955" s="121"/>
      <c r="AE955" s="121"/>
      <c r="AL955" s="121"/>
      <c r="AM955" s="121"/>
    </row>
    <row r="956" spans="1:66" ht="14.45" customHeight="1" outlineLevel="4" thickBot="1">
      <c r="A956" s="209">
        <f>ROW()</f>
        <v>956</v>
      </c>
      <c r="E956" s="17" t="s">
        <v>13060</v>
      </c>
      <c r="P956" s="121"/>
      <c r="Q956" s="121"/>
      <c r="R956" s="121"/>
      <c r="S956" s="121"/>
      <c r="T956" s="121"/>
      <c r="U956" s="121"/>
      <c r="W956" s="121"/>
      <c r="X956" s="121"/>
      <c r="Y956" s="121"/>
      <c r="Z956" s="121"/>
      <c r="AA956" s="121"/>
      <c r="AB956" s="121"/>
      <c r="AC956" s="121"/>
      <c r="AK956" s="121"/>
      <c r="AL956" s="121"/>
      <c r="AM956" s="121"/>
    </row>
    <row r="957" spans="1:66" ht="14.45" customHeight="1" outlineLevel="4" thickBot="1">
      <c r="A957" s="209">
        <f>ROW()</f>
        <v>957</v>
      </c>
      <c r="E957" s="17" t="s">
        <v>13061</v>
      </c>
      <c r="R957" s="121"/>
      <c r="S957" s="121"/>
      <c r="T957" s="121"/>
      <c r="U957" s="121"/>
      <c r="X957" s="121"/>
      <c r="Y957" s="121"/>
      <c r="Z957" s="121"/>
      <c r="AA957" s="121"/>
      <c r="AB957" s="121"/>
    </row>
    <row r="958" spans="1:66" ht="14.45" customHeight="1" outlineLevel="4" thickBot="1">
      <c r="A958" s="209">
        <f>ROW()</f>
        <v>958</v>
      </c>
      <c r="E958" s="17" t="s">
        <v>13062</v>
      </c>
      <c r="F958" s="121"/>
      <c r="G958" s="121"/>
      <c r="H958" s="121"/>
      <c r="I958" s="121"/>
      <c r="J958" s="121"/>
      <c r="K958" s="121"/>
      <c r="M958" s="121"/>
      <c r="N958" s="121"/>
      <c r="O958" s="121"/>
      <c r="P958" s="121"/>
      <c r="Q958" s="121"/>
      <c r="R958" s="121"/>
      <c r="S958" s="121"/>
      <c r="Y958" s="121"/>
      <c r="Z958" s="121"/>
      <c r="AA958" s="121"/>
      <c r="AB958" s="121"/>
      <c r="AC958" s="121"/>
      <c r="AD958" s="121"/>
    </row>
    <row r="959" spans="1:66" ht="14.45" customHeight="1" outlineLevel="4" thickBot="1">
      <c r="A959" s="209">
        <f>ROW()</f>
        <v>959</v>
      </c>
      <c r="D959" s="35" t="s">
        <v>5</v>
      </c>
      <c r="E959" s="17" t="s">
        <v>13063</v>
      </c>
      <c r="F959" s="121"/>
      <c r="G959" s="121"/>
      <c r="H959" s="121"/>
      <c r="I959" s="121"/>
      <c r="K959" s="121"/>
      <c r="L959" s="121"/>
      <c r="M959" s="121"/>
      <c r="N959" s="121"/>
      <c r="O959" s="121"/>
      <c r="P959" s="121"/>
      <c r="R959" s="121"/>
      <c r="S959" s="121"/>
      <c r="U959" s="121"/>
      <c r="V959" s="121"/>
      <c r="W959" s="121"/>
      <c r="Z959" s="121"/>
      <c r="AA959" s="121"/>
      <c r="AB959" s="121"/>
      <c r="AC959" s="121"/>
      <c r="AD959" s="121"/>
      <c r="AH959" s="121"/>
      <c r="AI959" s="121"/>
    </row>
    <row r="960" spans="1:66" ht="14.45" customHeight="1" outlineLevel="4" thickBot="1">
      <c r="A960" s="209">
        <f>ROW()</f>
        <v>960</v>
      </c>
      <c r="E960" s="17" t="s">
        <v>13148</v>
      </c>
      <c r="F960" s="121"/>
      <c r="G960" s="121"/>
      <c r="H960" s="121"/>
      <c r="I960" s="121"/>
      <c r="J960" s="121"/>
      <c r="L960" s="121"/>
      <c r="M960" s="121"/>
      <c r="N960" s="121"/>
      <c r="O960" s="121"/>
      <c r="P960" s="121"/>
      <c r="Q960" s="121"/>
      <c r="R960" s="121"/>
      <c r="S960" s="121"/>
      <c r="T960" s="121"/>
      <c r="U960" s="121"/>
      <c r="V960" s="121"/>
      <c r="Z960" s="121"/>
      <c r="AA960" s="121"/>
      <c r="AB960" s="121"/>
      <c r="AC960" s="121"/>
      <c r="AD960" s="121"/>
      <c r="AE960" s="121"/>
      <c r="AF960" s="121"/>
      <c r="AI960" s="121"/>
      <c r="AJ960" s="121"/>
      <c r="AK960" s="121"/>
      <c r="AL960" s="121"/>
      <c r="AM960" s="121"/>
    </row>
    <row r="961" spans="1:76" ht="14.45" customHeight="1" outlineLevel="4" thickBot="1">
      <c r="A961" s="209">
        <f>ROW()</f>
        <v>961</v>
      </c>
      <c r="E961" s="17" t="s">
        <v>13152</v>
      </c>
      <c r="R961" s="121"/>
      <c r="S961" s="121"/>
      <c r="T961" s="121"/>
      <c r="U961" s="121"/>
      <c r="V961" s="121"/>
      <c r="AE961" s="121"/>
      <c r="AF961" s="121"/>
      <c r="AG961" s="121"/>
      <c r="AH961" s="121"/>
      <c r="AI961" s="121"/>
    </row>
    <row r="962" spans="1:76" ht="14.45" customHeight="1" outlineLevel="4" thickBot="1">
      <c r="A962" s="209">
        <f>ROW()</f>
        <v>962</v>
      </c>
      <c r="D962" s="35" t="s">
        <v>5</v>
      </c>
      <c r="E962" s="17" t="s">
        <v>13351</v>
      </c>
      <c r="F962" s="121"/>
      <c r="G962" s="121"/>
      <c r="H962" s="121"/>
      <c r="I962" s="121"/>
      <c r="J962" s="121"/>
      <c r="K962" s="121"/>
      <c r="L962" s="121"/>
      <c r="M962" s="121"/>
      <c r="P962" s="121"/>
      <c r="Q962" s="121"/>
      <c r="R962" s="121"/>
      <c r="S962" s="121"/>
      <c r="T962" s="121"/>
      <c r="U962" s="121"/>
      <c r="W962" s="121"/>
      <c r="X962" s="121"/>
      <c r="Y962" s="121"/>
      <c r="Z962" s="121"/>
      <c r="AB962" s="121"/>
      <c r="AC962" s="121"/>
      <c r="AD962" s="121"/>
      <c r="AE962" s="121"/>
      <c r="AF962" s="121"/>
      <c r="AG962" s="121"/>
    </row>
    <row r="963" spans="1:76" ht="14.45" customHeight="1" outlineLevel="4" thickBot="1">
      <c r="A963" s="209">
        <f>ROW()</f>
        <v>963</v>
      </c>
      <c r="D963" s="35" t="s">
        <v>5</v>
      </c>
      <c r="E963" s="17" t="s">
        <v>13352</v>
      </c>
      <c r="F963" s="121"/>
      <c r="G963" s="121"/>
      <c r="H963" s="121"/>
      <c r="I963" s="121"/>
      <c r="J963" s="121"/>
      <c r="K963" s="121"/>
      <c r="L963" s="121"/>
      <c r="M963" s="121"/>
      <c r="P963" s="121"/>
      <c r="Q963" s="121"/>
      <c r="R963" s="121"/>
      <c r="S963" s="121"/>
      <c r="T963" s="121"/>
      <c r="U963" s="121"/>
      <c r="W963" s="121"/>
      <c r="X963" s="121"/>
      <c r="Y963" s="121"/>
      <c r="Z963" s="121"/>
      <c r="AB963" s="121"/>
      <c r="AC963" s="121"/>
      <c r="AD963" s="121"/>
      <c r="AE963" s="121"/>
      <c r="AF963" s="121"/>
    </row>
    <row r="964" spans="1:76" ht="14.45" customHeight="1" outlineLevel="4" thickBot="1">
      <c r="A964" s="209">
        <f>ROW()</f>
        <v>964</v>
      </c>
      <c r="D964" s="35" t="s">
        <v>5</v>
      </c>
      <c r="E964" s="17" t="s">
        <v>13353</v>
      </c>
      <c r="F964" s="121"/>
      <c r="G964" s="121"/>
      <c r="H964" s="121"/>
      <c r="I964" s="121"/>
      <c r="J964" s="121"/>
      <c r="AI964" s="121"/>
      <c r="AJ964" s="121"/>
      <c r="AK964" s="121"/>
      <c r="AL964" s="121"/>
      <c r="AM964" s="121"/>
      <c r="AN964" s="121"/>
      <c r="AO964" s="121"/>
      <c r="AP964" s="121"/>
      <c r="AQ964" s="121"/>
      <c r="AR964" s="121"/>
      <c r="AT964" s="121"/>
      <c r="AU964" s="121"/>
      <c r="AV964" s="121"/>
      <c r="AW964" s="121"/>
      <c r="AX964" s="121"/>
      <c r="AY964" s="121"/>
      <c r="AZ964" s="121"/>
      <c r="BA964" s="121"/>
    </row>
    <row r="965" spans="1:76" ht="14.45" customHeight="1" outlineLevel="4" thickBot="1">
      <c r="A965" s="209">
        <f>ROW()</f>
        <v>965</v>
      </c>
      <c r="E965" s="17" t="s">
        <v>13354</v>
      </c>
      <c r="U965" s="121"/>
      <c r="V965" s="121"/>
      <c r="W965" s="121"/>
      <c r="X965" s="121"/>
      <c r="Y965" s="121"/>
      <c r="Z965" s="121"/>
      <c r="AD965" s="121"/>
      <c r="AE965" s="121"/>
      <c r="AF965" s="121"/>
      <c r="AG965" s="121"/>
      <c r="AH965" s="121"/>
    </row>
    <row r="966" spans="1:76" ht="14.45" customHeight="1" outlineLevel="4" thickBot="1">
      <c r="A966" s="209">
        <f>ROW()</f>
        <v>966</v>
      </c>
      <c r="D966" s="35" t="s">
        <v>5</v>
      </c>
      <c r="E966" s="17" t="s">
        <v>13904</v>
      </c>
      <c r="R966" s="121"/>
      <c r="S966" s="121"/>
      <c r="T966" s="121"/>
      <c r="U966" s="121"/>
      <c r="V966" s="121"/>
      <c r="W966" s="121"/>
      <c r="X966" s="121"/>
      <c r="Y966" s="121"/>
      <c r="Z966" s="121"/>
      <c r="AA966" s="121"/>
      <c r="AF966" s="121"/>
      <c r="AG966" s="121"/>
      <c r="AH966" s="121"/>
      <c r="AI966" s="121"/>
      <c r="AJ966" s="121"/>
      <c r="AK966" s="121"/>
      <c r="AL966" s="121"/>
      <c r="AM966" s="121"/>
      <c r="AN966" s="121"/>
      <c r="BR966" s="121"/>
      <c r="BS966" s="121"/>
      <c r="BT966" s="121"/>
      <c r="BU966" s="121"/>
    </row>
    <row r="967" spans="1:76" ht="14.45" customHeight="1" outlineLevel="4" thickBot="1">
      <c r="A967" s="209">
        <f>ROW()</f>
        <v>967</v>
      </c>
      <c r="D967" s="35" t="s">
        <v>5</v>
      </c>
      <c r="E967" s="17" t="s">
        <v>13943</v>
      </c>
      <c r="F967" s="121"/>
      <c r="G967" s="121"/>
      <c r="H967" s="121"/>
      <c r="I967" s="121"/>
      <c r="J967" s="121"/>
      <c r="O967" s="121"/>
      <c r="P967" s="121"/>
      <c r="Q967" s="121"/>
      <c r="R967" s="121"/>
      <c r="S967" s="121"/>
      <c r="T967" s="121"/>
      <c r="U967" s="121"/>
      <c r="V967" s="121"/>
      <c r="W967" s="121"/>
      <c r="Z967" s="121"/>
      <c r="AA967" s="121"/>
      <c r="AG967" s="121"/>
      <c r="AH967" s="121"/>
      <c r="AI967" s="121"/>
      <c r="AJ967" s="121"/>
      <c r="AL967" s="121"/>
      <c r="AM967" s="121"/>
      <c r="AN967" s="121"/>
      <c r="AO967" s="121"/>
      <c r="AP967" s="121"/>
    </row>
    <row r="968" spans="1:76" ht="14.45" customHeight="1" outlineLevel="4" thickBot="1">
      <c r="A968" s="209">
        <f>ROW()</f>
        <v>968</v>
      </c>
      <c r="E968" s="17" t="s">
        <v>14069</v>
      </c>
    </row>
    <row r="969" spans="1:76" ht="14.45" customHeight="1" outlineLevel="4" thickBot="1">
      <c r="A969" s="209">
        <f>ROW()</f>
        <v>969</v>
      </c>
      <c r="E969" s="17" t="s">
        <v>13565</v>
      </c>
      <c r="L969" s="121"/>
      <c r="M969" s="121"/>
      <c r="N969" s="121"/>
      <c r="O969" s="121"/>
      <c r="P969" s="121"/>
      <c r="Q969" s="121"/>
      <c r="R969" s="121"/>
      <c r="S969" s="121"/>
      <c r="T969" s="121"/>
      <c r="U969" s="121"/>
      <c r="V969" s="121"/>
      <c r="W969" s="121"/>
      <c r="X969" s="121"/>
      <c r="Y969" s="121"/>
      <c r="Z969" s="121"/>
      <c r="AA969" s="121"/>
      <c r="AN969" s="121"/>
      <c r="AO969" s="121"/>
      <c r="AP969" s="121"/>
      <c r="AQ969" s="121"/>
      <c r="AR969" s="121"/>
    </row>
    <row r="970" spans="1:76" ht="14.45" customHeight="1" outlineLevel="4" thickBot="1">
      <c r="A970" s="209">
        <f>ROW()</f>
        <v>970</v>
      </c>
      <c r="E970" s="17" t="s">
        <v>13566</v>
      </c>
      <c r="F970" s="121"/>
      <c r="G970" s="121"/>
      <c r="H970" s="121"/>
      <c r="I970" s="121"/>
      <c r="J970" s="121"/>
      <c r="K970" s="121"/>
      <c r="L970" s="121"/>
      <c r="M970" s="121"/>
      <c r="N970" s="121"/>
      <c r="O970" s="121"/>
      <c r="P970" s="121"/>
      <c r="Q970" s="121"/>
      <c r="AB970" s="121"/>
      <c r="AC970" s="121"/>
      <c r="AD970" s="121"/>
      <c r="AE970" s="121"/>
      <c r="AF970" s="121"/>
      <c r="AK970" s="121"/>
      <c r="AL970" s="121"/>
      <c r="AM970" s="121"/>
      <c r="AN970" s="121"/>
      <c r="AO970" s="121"/>
      <c r="AP970" s="121"/>
      <c r="AQ970" s="121"/>
      <c r="AR970" s="121"/>
    </row>
    <row r="971" spans="1:76" ht="14.45" customHeight="1" outlineLevel="3" thickBot="1">
      <c r="A971" s="209">
        <f>ROW()</f>
        <v>971</v>
      </c>
    </row>
    <row r="972" spans="1:76" ht="14.45" customHeight="1" outlineLevel="2" thickBot="1">
      <c r="A972" s="209">
        <f>ROW()</f>
        <v>972</v>
      </c>
    </row>
    <row r="973" spans="1:76" ht="14.45" customHeight="1" outlineLevel="1" thickBot="1">
      <c r="A973" s="209">
        <f>ROW()</f>
        <v>973</v>
      </c>
      <c r="D973" s="32" t="s">
        <v>12645</v>
      </c>
      <c r="E973" s="231"/>
      <c r="K973" s="117" t="s">
        <v>12806</v>
      </c>
    </row>
    <row r="974" spans="1:76" ht="14.45" customHeight="1" outlineLevel="2" thickBot="1">
      <c r="A974" s="209">
        <f>ROW()</f>
        <v>974</v>
      </c>
      <c r="E974" s="37" t="s">
        <v>12740</v>
      </c>
      <c r="J974" s="117" t="s">
        <v>12835</v>
      </c>
    </row>
    <row r="975" spans="1:76" ht="14.45" customHeight="1" outlineLevel="4" thickBot="1">
      <c r="A975" s="209">
        <f>ROW()</f>
        <v>975</v>
      </c>
      <c r="E975" s="35" t="s">
        <v>5</v>
      </c>
      <c r="F975" s="17" t="s">
        <v>14070</v>
      </c>
      <c r="O975" s="121"/>
      <c r="P975" s="121"/>
      <c r="Q975" s="121"/>
      <c r="R975" s="121"/>
      <c r="S975" s="121"/>
      <c r="T975" s="121"/>
      <c r="U975" s="121"/>
      <c r="AA975" s="121"/>
      <c r="AB975" s="121"/>
      <c r="AG975" s="121"/>
      <c r="AH975" s="121"/>
      <c r="AI975" s="121"/>
      <c r="AJ975" s="121"/>
      <c r="AK975" s="121"/>
      <c r="AL975" s="121"/>
      <c r="AM975" s="121"/>
      <c r="AN975" s="121"/>
      <c r="AO975" s="121"/>
      <c r="AP975" s="121"/>
      <c r="AQ975" s="121"/>
      <c r="AX975" s="121"/>
      <c r="AY975" s="121"/>
      <c r="AZ975" s="121"/>
      <c r="BA975" s="121"/>
      <c r="BB975" s="121"/>
      <c r="BH975" s="121"/>
      <c r="BI975" s="121"/>
      <c r="BJ975" s="121"/>
      <c r="BK975" s="121"/>
      <c r="BL975" s="121"/>
      <c r="BM975" s="121"/>
      <c r="BN975" s="121"/>
      <c r="BO975" s="121"/>
      <c r="BP975" s="121"/>
      <c r="BQ975" s="121"/>
      <c r="BR975" s="121"/>
      <c r="BT975" s="121"/>
      <c r="BU975" s="121"/>
      <c r="BV975" s="121"/>
      <c r="BW975" s="121"/>
      <c r="BX975" s="121"/>
    </row>
    <row r="976" spans="1:76" ht="14.45" customHeight="1" outlineLevel="4" thickBot="1">
      <c r="A976" s="209">
        <f>ROW()</f>
        <v>976</v>
      </c>
      <c r="E976" s="35" t="s">
        <v>5</v>
      </c>
      <c r="F976" s="57" t="s">
        <v>13905</v>
      </c>
      <c r="G976" s="121"/>
      <c r="H976" s="121"/>
      <c r="I976" s="121"/>
      <c r="J976" s="121"/>
      <c r="K976" s="121"/>
      <c r="L976" s="121"/>
      <c r="M976" s="121"/>
      <c r="N976" s="121"/>
      <c r="AD976" s="121"/>
      <c r="AE976" s="121"/>
      <c r="AF976" s="121"/>
      <c r="AG976" s="121"/>
      <c r="AH976" s="121"/>
      <c r="AI976" s="121"/>
      <c r="AJ976" s="121"/>
      <c r="AK976" s="121"/>
    </row>
    <row r="977" spans="1:80" ht="14.45" customHeight="1" outlineLevel="4" thickBot="1">
      <c r="A977" s="209">
        <f>ROW()</f>
        <v>977</v>
      </c>
      <c r="E977" s="35" t="s">
        <v>5</v>
      </c>
      <c r="F977" s="17" t="s">
        <v>14071</v>
      </c>
      <c r="R977" s="121"/>
      <c r="S977" s="121"/>
      <c r="U977" s="121"/>
      <c r="V977" s="121"/>
      <c r="W977" s="121"/>
      <c r="X977" s="121"/>
      <c r="AG977" s="121"/>
      <c r="AH977" s="121"/>
      <c r="AI977" s="121"/>
      <c r="AJ977" s="121"/>
      <c r="AS977" s="121"/>
      <c r="AT977" s="121"/>
    </row>
    <row r="978" spans="1:80" ht="14.45" customHeight="1" outlineLevel="4" thickBot="1">
      <c r="A978" s="209">
        <f>ROW()</f>
        <v>978</v>
      </c>
      <c r="E978" s="17" t="s">
        <v>13330</v>
      </c>
      <c r="F978" s="17" t="s">
        <v>14073</v>
      </c>
    </row>
    <row r="979" spans="1:80" ht="14.45" customHeight="1" outlineLevel="4" thickBot="1">
      <c r="A979" s="209">
        <f>ROW()</f>
        <v>979</v>
      </c>
      <c r="F979" s="17" t="s">
        <v>13064</v>
      </c>
      <c r="AC979" s="121"/>
    </row>
    <row r="980" spans="1:80" ht="14.45" customHeight="1" outlineLevel="4" thickBot="1">
      <c r="A980" s="209">
        <f>ROW()</f>
        <v>980</v>
      </c>
      <c r="F980" s="17" t="s">
        <v>13906</v>
      </c>
      <c r="AI980" s="121"/>
      <c r="AJ980" s="121"/>
      <c r="AT980" s="121"/>
      <c r="AU980" s="121"/>
      <c r="AV980" s="121"/>
      <c r="AZ980" s="121"/>
      <c r="BA980" s="121"/>
      <c r="BB980" s="121"/>
      <c r="BL980" s="121"/>
      <c r="BM980" s="121"/>
      <c r="BN980" s="121"/>
      <c r="BO980" s="121"/>
      <c r="BQ980" s="121"/>
      <c r="BR980" s="121"/>
      <c r="BS980" s="121"/>
      <c r="BY980" s="121"/>
      <c r="BZ980" s="121"/>
      <c r="CA980" s="121"/>
      <c r="CB980" s="121"/>
    </row>
    <row r="981" spans="1:80" ht="14.45" customHeight="1" outlineLevel="4" thickBot="1">
      <c r="A981" s="209">
        <f>ROW()</f>
        <v>981</v>
      </c>
      <c r="F981" s="17" t="s">
        <v>13907</v>
      </c>
    </row>
    <row r="982" spans="1:80" ht="14.45" customHeight="1" outlineLevel="4" thickBot="1">
      <c r="A982" s="209">
        <f>ROW()</f>
        <v>982</v>
      </c>
      <c r="F982" s="17" t="s">
        <v>13908</v>
      </c>
    </row>
    <row r="983" spans="1:80" ht="14.45" customHeight="1" outlineLevel="4" thickBot="1">
      <c r="A983" s="209">
        <f>ROW()</f>
        <v>983</v>
      </c>
      <c r="F983" s="17" t="s">
        <v>13260</v>
      </c>
      <c r="O983" s="121"/>
      <c r="P983" s="121"/>
      <c r="Q983" s="121"/>
      <c r="R983" s="121"/>
      <c r="S983" s="121"/>
      <c r="X983" s="121"/>
      <c r="Y983" s="121"/>
      <c r="Z983" s="121"/>
      <c r="AA983" s="121"/>
      <c r="AB983" s="121"/>
      <c r="AC983" s="121"/>
      <c r="AD983" s="121"/>
      <c r="AE983" s="121"/>
      <c r="AJ983" s="121"/>
      <c r="AK983" s="121"/>
      <c r="AL983" s="121"/>
      <c r="AM983" s="121"/>
      <c r="AN983" s="121"/>
      <c r="AS983" s="121"/>
      <c r="AT983" s="121"/>
      <c r="AU983" s="121"/>
      <c r="AV983" s="121"/>
      <c r="AW983" s="121"/>
      <c r="AX983" s="121"/>
      <c r="AY983" s="121"/>
      <c r="AZ983" s="121"/>
      <c r="BA983" s="121"/>
      <c r="BB983" s="121"/>
      <c r="BC983" s="121"/>
      <c r="BD983" s="121"/>
      <c r="BE983" s="121"/>
      <c r="BF983" s="121"/>
      <c r="BG983" s="121"/>
    </row>
    <row r="984" spans="1:80" ht="14.45" customHeight="1" outlineLevel="4" thickBot="1">
      <c r="A984" s="209">
        <f>ROW()</f>
        <v>984</v>
      </c>
      <c r="F984" s="17" t="s">
        <v>13261</v>
      </c>
      <c r="I984" s="121"/>
      <c r="J984" s="121"/>
      <c r="K984" s="121"/>
      <c r="L984" s="121"/>
      <c r="Q984" s="121"/>
      <c r="R984" s="121"/>
      <c r="S984" s="121"/>
      <c r="T984" s="121"/>
      <c r="U984" s="121"/>
      <c r="V984" s="121"/>
      <c r="W984" s="121"/>
      <c r="X984" s="121"/>
      <c r="Y984" s="121"/>
      <c r="Z984" s="121"/>
      <c r="AA984" s="121"/>
      <c r="AB984" s="121"/>
      <c r="AE984" s="121"/>
      <c r="AF984" s="121"/>
      <c r="AJ984" s="121"/>
      <c r="AK984" s="121"/>
      <c r="AL984" s="121"/>
      <c r="AM984" s="121"/>
    </row>
    <row r="985" spans="1:80" ht="14.45" customHeight="1" outlineLevel="4" thickBot="1">
      <c r="A985" s="209">
        <f>ROW()</f>
        <v>985</v>
      </c>
      <c r="F985" s="17" t="s">
        <v>14072</v>
      </c>
      <c r="G985" s="121"/>
      <c r="H985" s="121"/>
      <c r="I985" s="121"/>
      <c r="R985" s="121"/>
      <c r="S985" s="121"/>
      <c r="T985" s="121"/>
      <c r="U985" s="121"/>
      <c r="Z985" s="121"/>
      <c r="AA985" s="121"/>
      <c r="AB985" s="121"/>
      <c r="AC985" s="121"/>
      <c r="AD985" s="121"/>
      <c r="AE985" s="121"/>
      <c r="AF985" s="121"/>
      <c r="AG985" s="121"/>
    </row>
    <row r="986" spans="1:80" ht="14.45" customHeight="1" outlineLevel="4" thickBot="1">
      <c r="A986" s="209">
        <f>ROW()</f>
        <v>986</v>
      </c>
      <c r="E986" s="35" t="s">
        <v>5</v>
      </c>
      <c r="F986" s="17" t="s">
        <v>13262</v>
      </c>
      <c r="G986" s="121"/>
      <c r="H986" s="121"/>
      <c r="I986" s="121"/>
      <c r="J986" s="121"/>
      <c r="K986" s="121"/>
      <c r="L986" s="121"/>
      <c r="M986" s="121"/>
      <c r="N986" s="121"/>
      <c r="O986" s="121"/>
      <c r="P986" s="121"/>
      <c r="Q986" s="121"/>
      <c r="R986" s="121"/>
      <c r="S986" s="121"/>
      <c r="X986" s="121"/>
      <c r="Y986" s="121"/>
      <c r="Z986" s="121"/>
      <c r="AS986" s="121"/>
      <c r="AT986" s="121"/>
      <c r="AU986" s="121"/>
      <c r="AV986" s="121"/>
      <c r="AW986" s="121"/>
      <c r="AX986" s="121"/>
      <c r="AY986" s="121"/>
    </row>
    <row r="987" spans="1:80" ht="14.45" customHeight="1" outlineLevel="4" thickBot="1">
      <c r="A987" s="209">
        <f>ROW()</f>
        <v>987</v>
      </c>
      <c r="F987" s="17" t="s">
        <v>13749</v>
      </c>
      <c r="G987" s="121"/>
      <c r="H987" s="121"/>
      <c r="I987" s="121"/>
      <c r="AF987" s="121"/>
      <c r="AG987" s="121"/>
    </row>
    <row r="988" spans="1:80" ht="14.45" customHeight="1" outlineLevel="4" thickBot="1">
      <c r="A988" s="209">
        <f>ROW()</f>
        <v>988</v>
      </c>
      <c r="F988" s="17" t="s">
        <v>13750</v>
      </c>
      <c r="U988" s="121"/>
      <c r="V988" s="121"/>
      <c r="W988" s="121"/>
      <c r="X988" s="121"/>
      <c r="Y988" s="121"/>
      <c r="Z988" s="121"/>
      <c r="AA988" s="121"/>
      <c r="AC988" s="121"/>
      <c r="AE988" s="121"/>
      <c r="AF988" s="121"/>
      <c r="AG988" s="121"/>
      <c r="AH988" s="121"/>
      <c r="AI988" s="121"/>
      <c r="AJ988" s="121"/>
      <c r="AK988" s="121"/>
    </row>
    <row r="989" spans="1:80" ht="14.45" customHeight="1" outlineLevel="4" thickBot="1">
      <c r="A989" s="209">
        <f>ROW()</f>
        <v>989</v>
      </c>
      <c r="F989" s="17" t="s">
        <v>13909</v>
      </c>
      <c r="G989" s="121"/>
      <c r="H989" s="121"/>
      <c r="I989" s="121"/>
      <c r="J989" s="121"/>
      <c r="K989" s="121"/>
      <c r="L989" s="121"/>
      <c r="M989" s="121"/>
      <c r="N989" s="121"/>
      <c r="O989" s="121"/>
      <c r="AE989" s="121"/>
      <c r="AF989" s="121"/>
      <c r="AG989" s="121"/>
      <c r="AH989" s="121"/>
      <c r="AI989" s="121"/>
      <c r="AJ989" s="121"/>
      <c r="AK989" s="121"/>
      <c r="AL989" s="121"/>
      <c r="AM989" s="121"/>
      <c r="AN989" s="121"/>
      <c r="AO989" s="121"/>
      <c r="AP989" s="121"/>
      <c r="AQ989" s="121"/>
      <c r="AV989" s="121"/>
      <c r="AW989" s="121"/>
      <c r="AX989" s="121"/>
      <c r="AY989" s="121"/>
      <c r="AZ989" s="121"/>
      <c r="BA989" s="121"/>
      <c r="BB989" s="121"/>
      <c r="BC989" s="121"/>
      <c r="BD989" s="121"/>
      <c r="BE989" s="121"/>
    </row>
    <row r="990" spans="1:80" ht="14.45" customHeight="1" outlineLevel="4" thickBot="1">
      <c r="A990" s="209">
        <f>ROW()</f>
        <v>990</v>
      </c>
      <c r="F990" s="17" t="s">
        <v>13751</v>
      </c>
      <c r="L990" s="121"/>
      <c r="M990" s="121"/>
      <c r="N990" s="121"/>
      <c r="O990" s="121"/>
      <c r="P990" s="121"/>
      <c r="Q990" s="121"/>
      <c r="S990" s="121"/>
      <c r="T990" s="121"/>
      <c r="U990" s="121"/>
      <c r="V990" s="121"/>
      <c r="W990" s="121"/>
      <c r="X990" s="121"/>
      <c r="Y990" s="121"/>
      <c r="Z990" s="121"/>
      <c r="AA990" s="121"/>
      <c r="AB990" s="121"/>
      <c r="AC990" s="121"/>
      <c r="AD990" s="121"/>
      <c r="AE990" s="121"/>
      <c r="AF990" s="121"/>
      <c r="AK990" s="121"/>
      <c r="AL990" s="121"/>
    </row>
    <row r="991" spans="1:80" ht="14.45" customHeight="1" outlineLevel="4" thickBot="1">
      <c r="A991" s="209">
        <f>ROW()</f>
        <v>991</v>
      </c>
      <c r="F991" s="17" t="s">
        <v>13752</v>
      </c>
      <c r="G991" s="121"/>
      <c r="H991" s="121"/>
      <c r="I991" s="121"/>
      <c r="J991" s="121"/>
      <c r="K991" s="121"/>
      <c r="L991" s="121"/>
      <c r="M991" s="121"/>
      <c r="N991" s="121"/>
      <c r="O991" s="121"/>
      <c r="P991" s="121"/>
      <c r="U991" s="121"/>
      <c r="V991" s="121"/>
      <c r="AC991" s="121"/>
      <c r="AD991" s="121"/>
      <c r="AE991" s="121"/>
      <c r="AF991" s="121"/>
      <c r="AG991" s="121"/>
      <c r="AH991" s="121"/>
      <c r="AI991" s="121"/>
      <c r="AJ991" s="121"/>
      <c r="AK991" s="121"/>
    </row>
    <row r="992" spans="1:80" ht="14.45" customHeight="1" outlineLevel="3" thickBot="1">
      <c r="A992" s="209">
        <f>ROW()</f>
        <v>992</v>
      </c>
    </row>
    <row r="993" spans="1:80" ht="14.45" customHeight="1" outlineLevel="2" thickBot="1">
      <c r="A993" s="209">
        <f>ROW()</f>
        <v>993</v>
      </c>
      <c r="E993" s="37" t="s">
        <v>12742</v>
      </c>
      <c r="J993" s="117" t="s">
        <v>12836</v>
      </c>
    </row>
    <row r="994" spans="1:80" ht="14.45" customHeight="1" outlineLevel="4" thickBot="1">
      <c r="A994" s="209">
        <f>ROW()</f>
        <v>994</v>
      </c>
      <c r="F994" s="17" t="s">
        <v>13911</v>
      </c>
      <c r="G994" s="121"/>
      <c r="H994" s="121"/>
      <c r="J994" s="121"/>
      <c r="K994" s="121"/>
      <c r="L994" s="121"/>
      <c r="M994" s="121"/>
      <c r="N994" s="121"/>
      <c r="O994" s="121"/>
      <c r="T994" s="121"/>
      <c r="U994" s="121"/>
      <c r="Z994" s="121"/>
      <c r="AA994" s="121"/>
      <c r="AB994" s="121"/>
      <c r="AC994" s="121"/>
      <c r="AD994" s="121"/>
      <c r="AE994" s="121"/>
    </row>
    <row r="995" spans="1:80" ht="14.45" customHeight="1" outlineLevel="4" thickBot="1">
      <c r="A995" s="209">
        <f>ROW()</f>
        <v>995</v>
      </c>
      <c r="F995" s="17" t="s">
        <v>13910</v>
      </c>
      <c r="G995" s="121"/>
      <c r="H995" s="121"/>
      <c r="I995" s="121"/>
      <c r="K995" s="121"/>
      <c r="L995" s="121"/>
      <c r="N995" s="121"/>
      <c r="O995" s="121"/>
      <c r="P995" s="121"/>
      <c r="Q995" s="121"/>
      <c r="R995" s="121"/>
      <c r="S995" s="121"/>
      <c r="T995" s="121"/>
      <c r="V995" s="121"/>
      <c r="W995" s="121"/>
      <c r="X995" s="121"/>
      <c r="AD995" s="121"/>
      <c r="AE995" s="121"/>
      <c r="AM995" s="121"/>
      <c r="AN995" s="121"/>
      <c r="AO995" s="121"/>
      <c r="AS995" s="121"/>
      <c r="AU995" s="121"/>
      <c r="AV995" s="121"/>
      <c r="AW995" s="121"/>
      <c r="BD995" s="121"/>
      <c r="BE995" s="121"/>
      <c r="BF995" s="121"/>
      <c r="BG995" s="121"/>
      <c r="BH995" s="121"/>
      <c r="BJ995" s="121"/>
      <c r="BK995" s="121"/>
      <c r="BR995" s="121"/>
      <c r="BT995" s="121"/>
      <c r="BU995" s="121"/>
      <c r="BV995" s="121"/>
      <c r="BW995" s="121"/>
      <c r="BX995" s="121"/>
    </row>
    <row r="996" spans="1:80" ht="14.45" customHeight="1" outlineLevel="3" thickBot="1">
      <c r="A996" s="209">
        <f>ROW()</f>
        <v>996</v>
      </c>
    </row>
    <row r="997" spans="1:80" ht="14.45" customHeight="1" outlineLevel="2" thickBot="1">
      <c r="A997" s="209">
        <f>ROW()</f>
        <v>997</v>
      </c>
      <c r="E997" s="37" t="s">
        <v>12741</v>
      </c>
      <c r="J997" s="117" t="s">
        <v>12837</v>
      </c>
    </row>
    <row r="998" spans="1:80" ht="14.45" customHeight="1" outlineLevel="4" thickBot="1">
      <c r="A998" s="209">
        <f>ROW()</f>
        <v>998</v>
      </c>
      <c r="E998" s="35" t="s">
        <v>5</v>
      </c>
      <c r="F998" s="17" t="s">
        <v>12756</v>
      </c>
      <c r="G998" s="121"/>
      <c r="H998" s="121"/>
      <c r="I998" s="121"/>
      <c r="J998" s="121"/>
      <c r="R998" s="121"/>
      <c r="S998" s="121"/>
      <c r="T998" s="121"/>
      <c r="U998" s="121"/>
      <c r="V998" s="121"/>
      <c r="W998" s="121"/>
      <c r="AL998" s="121"/>
      <c r="AM998" s="121"/>
      <c r="AN998" s="121"/>
      <c r="AP998" s="121"/>
      <c r="AR998" s="121"/>
      <c r="AS998" s="121"/>
      <c r="AT998" s="121"/>
      <c r="AV998" s="121"/>
      <c r="AW998" s="121"/>
      <c r="AX998" s="121"/>
    </row>
    <row r="999" spans="1:80" ht="14.45" customHeight="1" outlineLevel="4" thickBot="1">
      <c r="A999" s="209">
        <f>ROW()</f>
        <v>999</v>
      </c>
      <c r="E999" s="35" t="s">
        <v>5</v>
      </c>
      <c r="F999" s="17" t="s">
        <v>12757</v>
      </c>
      <c r="G999" s="121"/>
      <c r="H999" s="121"/>
      <c r="K999" s="121"/>
      <c r="L999" s="121"/>
      <c r="M999" s="121"/>
      <c r="N999" s="121"/>
      <c r="O999" s="121"/>
      <c r="P999" s="121"/>
      <c r="AB999" s="121"/>
      <c r="AC999" s="121"/>
      <c r="AD999" s="121"/>
      <c r="AE999" s="121"/>
      <c r="AF999" s="121"/>
      <c r="AG999" s="121"/>
      <c r="AL999" s="121"/>
      <c r="AP999" s="121"/>
      <c r="AQ999" s="121"/>
      <c r="AR999" s="121"/>
      <c r="AS999" s="121"/>
      <c r="AT999" s="121"/>
      <c r="AU999" s="121"/>
      <c r="AV999" s="121"/>
      <c r="AW999" s="121"/>
      <c r="BB999" s="121"/>
      <c r="BC999" s="121"/>
      <c r="BD999" s="121"/>
      <c r="BK999" s="121"/>
      <c r="BL999" s="121"/>
      <c r="BM999" s="121"/>
    </row>
    <row r="1000" spans="1:80" ht="14.45" customHeight="1" outlineLevel="4" thickBot="1">
      <c r="A1000" s="209">
        <f>ROW()</f>
        <v>1000</v>
      </c>
      <c r="E1000" s="35" t="s">
        <v>5</v>
      </c>
      <c r="F1000" s="17" t="s">
        <v>13912</v>
      </c>
      <c r="L1000" s="121"/>
      <c r="M1000" s="121"/>
      <c r="N1000" s="121"/>
      <c r="O1000" s="121"/>
      <c r="P1000" s="121"/>
      <c r="Q1000" s="121"/>
      <c r="R1000" s="121"/>
      <c r="S1000" s="121"/>
      <c r="Z1000" s="121"/>
      <c r="AA1000" s="121"/>
      <c r="AE1000" s="121"/>
      <c r="AF1000" s="121"/>
      <c r="AG1000" s="121"/>
      <c r="AK1000" s="121"/>
      <c r="AL1000" s="121"/>
      <c r="AQ1000" s="121"/>
      <c r="AR1000" s="121"/>
      <c r="AS1000" s="121"/>
      <c r="AT1000" s="121"/>
      <c r="AU1000" s="121"/>
      <c r="BA1000" s="121"/>
      <c r="BB1000" s="121"/>
      <c r="BC1000" s="121"/>
      <c r="BD1000" s="121"/>
      <c r="BE1000" s="121"/>
      <c r="BF1000" s="121"/>
      <c r="BG1000" s="121"/>
      <c r="BQ1000" s="121"/>
      <c r="BR1000" s="121"/>
      <c r="BS1000" s="121"/>
      <c r="BW1000" s="121"/>
      <c r="BX1000" s="121"/>
      <c r="BY1000" s="121"/>
      <c r="BZ1000" s="121"/>
      <c r="CA1000" s="121"/>
      <c r="CB1000" s="121"/>
    </row>
    <row r="1001" spans="1:80" ht="14.45" customHeight="1" outlineLevel="4" thickBot="1">
      <c r="A1001" s="209">
        <f>ROW()</f>
        <v>1001</v>
      </c>
      <c r="E1001" s="35" t="s">
        <v>5</v>
      </c>
      <c r="F1001" s="17" t="s">
        <v>13065</v>
      </c>
      <c r="G1001" s="121"/>
      <c r="H1001" s="121"/>
      <c r="I1001" s="121"/>
      <c r="J1001" s="121"/>
      <c r="K1001" s="121"/>
      <c r="AC1001" s="121"/>
      <c r="AD1001" s="121"/>
      <c r="AE1001" s="121"/>
      <c r="AI1001" s="121"/>
      <c r="AJ1001" s="121"/>
      <c r="AL1001" s="121"/>
      <c r="AM1001" s="121"/>
      <c r="AN1001" s="121"/>
    </row>
    <row r="1002" spans="1:80" ht="14.45" customHeight="1" outlineLevel="4" thickBot="1">
      <c r="A1002" s="209">
        <f>ROW()</f>
        <v>1002</v>
      </c>
      <c r="F1002" s="17" t="s">
        <v>13066</v>
      </c>
      <c r="G1002" s="121"/>
      <c r="H1002" s="121"/>
      <c r="I1002" s="121"/>
      <c r="J1002" s="121"/>
      <c r="K1002" s="121"/>
      <c r="L1002" s="121"/>
      <c r="M1002" s="121"/>
      <c r="N1002" s="121"/>
      <c r="O1002" s="121"/>
      <c r="AG1002" s="121"/>
      <c r="AH1002" s="121"/>
      <c r="AJ1002" s="121"/>
      <c r="AK1002" s="121"/>
      <c r="AL1002" s="121"/>
    </row>
    <row r="1003" spans="1:80" ht="14.45" customHeight="1" outlineLevel="4" thickBot="1">
      <c r="A1003" s="209">
        <f>ROW()</f>
        <v>1003</v>
      </c>
      <c r="E1003" s="35" t="s">
        <v>5</v>
      </c>
      <c r="F1003" s="17" t="s">
        <v>14075</v>
      </c>
      <c r="G1003" s="121"/>
      <c r="H1003" s="121"/>
      <c r="V1003" s="121"/>
      <c r="W1003" s="121"/>
      <c r="X1003" s="121"/>
      <c r="Z1003" s="121"/>
      <c r="AA1003" s="121"/>
      <c r="AB1003" s="121"/>
      <c r="AC1003" s="121"/>
      <c r="AF1003" s="121"/>
      <c r="AG1003" s="121"/>
      <c r="AH1003" s="121"/>
      <c r="AI1003" s="121"/>
      <c r="AR1003" s="121"/>
      <c r="AS1003" s="121"/>
      <c r="AT1003" s="121"/>
      <c r="AV1003" s="121"/>
      <c r="AW1003" s="121"/>
      <c r="AX1003" s="121"/>
      <c r="AY1003" s="121"/>
      <c r="AZ1003" s="121"/>
    </row>
    <row r="1004" spans="1:80" ht="14.45" customHeight="1" outlineLevel="4" thickBot="1">
      <c r="A1004" s="209">
        <f>ROW()</f>
        <v>1004</v>
      </c>
      <c r="E1004" s="35" t="s">
        <v>5</v>
      </c>
      <c r="F1004" s="17" t="s">
        <v>14076</v>
      </c>
      <c r="G1004" s="121"/>
      <c r="H1004" s="121"/>
      <c r="J1004" s="121"/>
      <c r="K1004" s="121"/>
      <c r="L1004" s="121"/>
      <c r="M1004" s="121"/>
      <c r="N1004" s="121"/>
      <c r="O1004" s="121"/>
      <c r="P1004" s="121"/>
      <c r="S1004" s="121"/>
      <c r="T1004" s="121"/>
      <c r="X1004" s="121"/>
      <c r="Z1004" s="121"/>
      <c r="AA1004" s="121"/>
      <c r="AB1004" s="121"/>
      <c r="AQ1004" s="121"/>
      <c r="AR1004" s="121"/>
      <c r="AS1004" s="121"/>
      <c r="AT1004" s="121"/>
    </row>
    <row r="1005" spans="1:80" ht="14.45" customHeight="1" outlineLevel="4" thickBot="1">
      <c r="A1005" s="209">
        <f>ROW()</f>
        <v>1005</v>
      </c>
      <c r="F1005" s="17" t="s">
        <v>13067</v>
      </c>
      <c r="G1005" s="121"/>
      <c r="H1005" s="121"/>
      <c r="U1005" s="121"/>
      <c r="V1005" s="121"/>
      <c r="W1005" s="121"/>
      <c r="X1005" s="121"/>
      <c r="AA1005" s="121"/>
      <c r="AB1005" s="121"/>
    </row>
    <row r="1006" spans="1:80" ht="14.45" customHeight="1" outlineLevel="4" thickBot="1">
      <c r="A1006" s="209">
        <f>ROW()</f>
        <v>1006</v>
      </c>
      <c r="F1006" s="17" t="s">
        <v>13455</v>
      </c>
      <c r="I1006" s="121"/>
      <c r="J1006" s="121"/>
      <c r="K1006" s="121"/>
      <c r="L1006" s="121"/>
      <c r="M1006" s="121"/>
      <c r="N1006" s="121"/>
      <c r="O1006" s="121"/>
      <c r="P1006" s="121"/>
      <c r="T1006" s="121"/>
      <c r="U1006" s="121"/>
      <c r="V1006" s="121"/>
      <c r="W1006" s="121"/>
      <c r="X1006" s="121"/>
    </row>
    <row r="1007" spans="1:80" ht="14.45" customHeight="1" outlineLevel="4" thickBot="1">
      <c r="A1007" s="209">
        <f>ROW()</f>
        <v>1007</v>
      </c>
      <c r="E1007" s="35" t="s">
        <v>5</v>
      </c>
      <c r="F1007" s="17" t="s">
        <v>13941</v>
      </c>
      <c r="G1007" s="121"/>
      <c r="H1007" s="121"/>
      <c r="I1007" s="121"/>
      <c r="J1007" s="121"/>
      <c r="K1007" s="121"/>
      <c r="L1007" s="121"/>
      <c r="M1007" s="121"/>
      <c r="N1007" s="121"/>
      <c r="O1007" s="121"/>
      <c r="P1007" s="121"/>
      <c r="Q1007" s="121"/>
      <c r="R1007" s="121"/>
      <c r="S1007" s="121"/>
      <c r="V1007" s="121"/>
      <c r="W1007" s="121"/>
      <c r="X1007" s="121"/>
      <c r="Y1007" s="121"/>
      <c r="Z1007" s="121"/>
      <c r="AA1007" s="121"/>
      <c r="AD1007" s="121"/>
      <c r="AE1007" s="121"/>
      <c r="AG1007" s="121"/>
      <c r="AH1007" s="121"/>
      <c r="AI1007" s="121"/>
      <c r="AJ1007" s="121"/>
      <c r="AK1007" s="121"/>
      <c r="AL1007" s="121"/>
      <c r="AM1007" s="121"/>
      <c r="AP1007" s="121"/>
      <c r="AQ1007" s="121"/>
      <c r="AR1007" s="121"/>
      <c r="AS1007" s="121"/>
      <c r="AT1007" s="121"/>
    </row>
    <row r="1008" spans="1:80" ht="14.45" customHeight="1" outlineLevel="4" thickBot="1">
      <c r="A1008" s="209">
        <f>ROW()</f>
        <v>1008</v>
      </c>
      <c r="F1008" s="17" t="s">
        <v>13942</v>
      </c>
    </row>
    <row r="1009" spans="1:65" ht="14.45" customHeight="1" outlineLevel="4" thickBot="1">
      <c r="A1009" s="209">
        <f>ROW()</f>
        <v>1009</v>
      </c>
      <c r="F1009" s="17" t="s">
        <v>13456</v>
      </c>
      <c r="I1009" s="121"/>
      <c r="J1009" s="121"/>
      <c r="K1009" s="121"/>
      <c r="L1009" s="121"/>
      <c r="M1009" s="121"/>
      <c r="N1009" s="121"/>
      <c r="S1009" s="121"/>
      <c r="T1009" s="121"/>
      <c r="V1009" s="121"/>
      <c r="W1009" s="121"/>
      <c r="Y1009" s="121"/>
      <c r="Z1009" s="121"/>
      <c r="AA1009" s="121"/>
      <c r="AB1009" s="121"/>
      <c r="AC1009" s="121"/>
      <c r="AD1009" s="121"/>
      <c r="AE1009" s="121"/>
      <c r="AF1009" s="121"/>
    </row>
    <row r="1010" spans="1:65" ht="14.45" customHeight="1" outlineLevel="4" thickBot="1">
      <c r="A1010" s="209">
        <f>ROW()</f>
        <v>1010</v>
      </c>
      <c r="F1010" s="17" t="s">
        <v>13913</v>
      </c>
      <c r="Q1010" s="121"/>
      <c r="R1010" s="121"/>
      <c r="S1010" s="121"/>
      <c r="T1010" s="121"/>
      <c r="AB1010" s="121"/>
      <c r="AC1010" s="121"/>
      <c r="AD1010" s="121"/>
      <c r="AE1010" s="121"/>
      <c r="AF1010" s="121"/>
      <c r="AG1010" s="121"/>
      <c r="AH1010" s="121"/>
      <c r="AI1010" s="121"/>
    </row>
    <row r="1011" spans="1:65" ht="14.45" customHeight="1" outlineLevel="4" thickBot="1">
      <c r="A1011" s="209">
        <f>ROW()</f>
        <v>1011</v>
      </c>
      <c r="E1011" s="35"/>
      <c r="F1011" s="17" t="s">
        <v>13457</v>
      </c>
      <c r="AB1011" s="121"/>
      <c r="AC1011" s="121"/>
      <c r="AD1011" s="121"/>
      <c r="AE1011" s="121"/>
      <c r="AF1011" s="121"/>
      <c r="AG1011" s="121"/>
      <c r="AH1011" s="121"/>
      <c r="AI1011" s="121"/>
      <c r="AJ1011" s="121"/>
      <c r="AN1011" s="121"/>
      <c r="AO1011" s="121"/>
      <c r="AP1011" s="121"/>
      <c r="AQ1011" s="121"/>
      <c r="AR1011" s="121"/>
    </row>
    <row r="1012" spans="1:65" ht="14.45" customHeight="1" outlineLevel="4" thickBot="1">
      <c r="A1012" s="209">
        <f>ROW()</f>
        <v>1012</v>
      </c>
      <c r="E1012" s="17" t="s">
        <v>13330</v>
      </c>
      <c r="F1012" s="17" t="s">
        <v>13489</v>
      </c>
    </row>
    <row r="1013" spans="1:65" ht="14.45" customHeight="1" outlineLevel="4" thickBot="1">
      <c r="A1013" s="209">
        <f>ROW()</f>
        <v>1013</v>
      </c>
      <c r="F1013" s="17" t="s">
        <v>13545</v>
      </c>
    </row>
    <row r="1014" spans="1:65" ht="14.45" customHeight="1" outlineLevel="4" thickBot="1">
      <c r="A1014" s="209">
        <f>ROW()</f>
        <v>1014</v>
      </c>
      <c r="F1014" s="17" t="s">
        <v>13546</v>
      </c>
      <c r="AH1014" s="121"/>
      <c r="AI1014" s="121"/>
      <c r="AJ1014" s="121"/>
      <c r="AK1014" s="121"/>
      <c r="AL1014" s="121"/>
      <c r="AM1014" s="121"/>
      <c r="AN1014" s="121"/>
      <c r="AO1014" s="121"/>
      <c r="AP1014" s="121"/>
      <c r="AQ1014" s="121"/>
      <c r="AY1014" s="121"/>
      <c r="AZ1014" s="121"/>
      <c r="BA1014" s="121"/>
      <c r="BB1014" s="121"/>
      <c r="BC1014" s="121"/>
      <c r="BD1014" s="121"/>
      <c r="BG1014" s="121"/>
      <c r="BH1014" s="121"/>
    </row>
    <row r="1015" spans="1:65" ht="14.45" customHeight="1" outlineLevel="4" thickBot="1">
      <c r="A1015" s="209">
        <f>ROW()</f>
        <v>1015</v>
      </c>
      <c r="F1015" s="17" t="s">
        <v>13547</v>
      </c>
      <c r="J1015" s="121"/>
      <c r="K1015" s="121"/>
      <c r="L1015" s="121"/>
      <c r="AH1015" s="121"/>
      <c r="AI1015" s="121"/>
      <c r="AJ1015" s="121"/>
      <c r="AK1015" s="121"/>
      <c r="AL1015" s="121"/>
      <c r="AM1015" s="121"/>
    </row>
    <row r="1016" spans="1:65" ht="14.45" customHeight="1" outlineLevel="4" thickBot="1">
      <c r="A1016" s="209">
        <f>ROW()</f>
        <v>1016</v>
      </c>
      <c r="E1016" s="35" t="s">
        <v>5</v>
      </c>
      <c r="F1016" s="17" t="s">
        <v>14077</v>
      </c>
      <c r="L1016" s="121"/>
      <c r="M1016" s="121"/>
      <c r="N1016" s="121"/>
      <c r="O1016" s="121"/>
      <c r="P1016" s="121"/>
      <c r="AF1016" s="121"/>
      <c r="AG1016" s="121"/>
      <c r="AH1016" s="121"/>
      <c r="AI1016" s="121"/>
      <c r="AJ1016" s="121"/>
      <c r="AP1016" s="121"/>
      <c r="AQ1016" s="121"/>
      <c r="AR1016" s="121"/>
      <c r="BD1016" s="121"/>
      <c r="BE1016" s="121"/>
      <c r="BF1016" s="121"/>
      <c r="BI1016" s="121"/>
      <c r="BJ1016" s="121"/>
      <c r="BK1016" s="121"/>
      <c r="BL1016" s="121"/>
      <c r="BM1016" s="121"/>
    </row>
    <row r="1017" spans="1:65" ht="14.45" customHeight="1" outlineLevel="4" thickBot="1">
      <c r="A1017" s="209">
        <f>ROW()</f>
        <v>1017</v>
      </c>
      <c r="F1017" s="17" t="s">
        <v>13548</v>
      </c>
      <c r="S1017" s="121"/>
      <c r="T1017" s="121"/>
      <c r="U1017" s="121"/>
      <c r="V1017" s="121"/>
      <c r="AM1017" s="121"/>
      <c r="AN1017" s="121"/>
      <c r="AO1017" s="121"/>
      <c r="AP1017" s="121"/>
      <c r="AQ1017" s="121"/>
      <c r="AV1017" s="121"/>
      <c r="AW1017" s="121"/>
      <c r="AX1017" s="121"/>
      <c r="AY1017" s="121"/>
      <c r="AZ1017" s="121"/>
      <c r="BA1017" s="121"/>
      <c r="BB1017" s="121"/>
      <c r="BC1017" s="121"/>
    </row>
    <row r="1018" spans="1:65" ht="14.45" customHeight="1" outlineLevel="4" thickBot="1">
      <c r="A1018" s="209">
        <f>ROW()</f>
        <v>1018</v>
      </c>
      <c r="F1018" s="17" t="s">
        <v>13914</v>
      </c>
      <c r="G1018" s="121"/>
      <c r="H1018" s="121"/>
      <c r="I1018" s="121"/>
      <c r="K1018" s="121"/>
      <c r="L1018" s="121"/>
      <c r="M1018" s="121"/>
      <c r="N1018" s="121"/>
      <c r="O1018" s="121"/>
      <c r="AC1018" s="121"/>
      <c r="AD1018" s="121"/>
      <c r="AE1018" s="121"/>
      <c r="AF1018" s="121"/>
      <c r="AG1018" s="121"/>
    </row>
    <row r="1019" spans="1:65" ht="14.45" customHeight="1" outlineLevel="4" thickBot="1">
      <c r="A1019" s="209">
        <f>ROW()</f>
        <v>1019</v>
      </c>
      <c r="F1019" s="17" t="s">
        <v>13656</v>
      </c>
      <c r="G1019" s="121"/>
      <c r="H1019" s="121"/>
      <c r="I1019" s="121"/>
      <c r="P1019" s="121"/>
      <c r="Q1019" s="121"/>
      <c r="Z1019" s="121"/>
      <c r="AA1019" s="121"/>
      <c r="AB1019" s="121"/>
      <c r="AC1019" s="121"/>
      <c r="AD1019" s="121"/>
      <c r="AE1019" s="121"/>
    </row>
    <row r="1020" spans="1:65" ht="14.45" customHeight="1" outlineLevel="4" thickBot="1">
      <c r="A1020" s="209">
        <f>ROW()</f>
        <v>1020</v>
      </c>
      <c r="F1020" s="17" t="s">
        <v>13657</v>
      </c>
      <c r="G1020" s="121"/>
      <c r="H1020" s="121"/>
      <c r="I1020" s="121"/>
      <c r="K1020" s="121"/>
      <c r="L1020" s="121"/>
      <c r="M1020" s="121"/>
      <c r="N1020" s="121"/>
      <c r="O1020" s="121"/>
      <c r="P1020" s="121"/>
      <c r="Q1020" s="121"/>
      <c r="R1020" s="121"/>
      <c r="W1020" s="121"/>
      <c r="X1020" s="121"/>
      <c r="Y1020" s="121"/>
      <c r="Z1020" s="121"/>
      <c r="AA1020" s="121"/>
    </row>
    <row r="1021" spans="1:65" ht="14.45" customHeight="1" outlineLevel="4" thickBot="1">
      <c r="A1021" s="209">
        <f>ROW()</f>
        <v>1021</v>
      </c>
      <c r="F1021" s="17" t="s">
        <v>13658</v>
      </c>
      <c r="G1021" s="121"/>
      <c r="H1021" s="121"/>
      <c r="I1021" s="121"/>
      <c r="K1021" s="121"/>
      <c r="L1021" s="121"/>
      <c r="M1021" s="121"/>
      <c r="U1021" s="121"/>
      <c r="V1021" s="121"/>
      <c r="W1021" s="121"/>
      <c r="X1021" s="121"/>
      <c r="Y1021" s="121"/>
    </row>
    <row r="1022" spans="1:65" ht="14.45" customHeight="1" outlineLevel="4" thickBot="1">
      <c r="A1022" s="209">
        <f>ROW()</f>
        <v>1022</v>
      </c>
      <c r="F1022" s="17" t="s">
        <v>13659</v>
      </c>
      <c r="O1022" s="121"/>
      <c r="P1022" s="121"/>
      <c r="Q1022" s="121"/>
      <c r="R1022" s="121"/>
      <c r="X1022" s="121"/>
      <c r="Y1022" s="121"/>
      <c r="Z1022" s="121"/>
    </row>
    <row r="1023" spans="1:65" ht="14.45" customHeight="1" outlineLevel="3" thickBot="1">
      <c r="A1023" s="209">
        <f>ROW()</f>
        <v>1023</v>
      </c>
    </row>
    <row r="1024" spans="1:65" ht="14.45" customHeight="1" outlineLevel="2" thickBot="1">
      <c r="A1024" s="209">
        <f>ROW()</f>
        <v>1024</v>
      </c>
      <c r="E1024" s="37" t="s">
        <v>12753</v>
      </c>
      <c r="J1024" s="117" t="s">
        <v>12838</v>
      </c>
    </row>
    <row r="1025" spans="1:64" ht="14.45" customHeight="1" outlineLevel="4" thickBot="1">
      <c r="A1025" s="209">
        <f>ROW()</f>
        <v>1025</v>
      </c>
      <c r="F1025" s="17" t="s">
        <v>12755</v>
      </c>
      <c r="AH1025" s="121"/>
      <c r="AI1025" s="121"/>
      <c r="AJ1025" s="121"/>
      <c r="AK1025" s="121"/>
      <c r="AL1025" s="121"/>
      <c r="AM1025" s="121"/>
      <c r="AN1025" s="121"/>
      <c r="AO1025" s="121"/>
      <c r="AP1025" s="121"/>
      <c r="AQ1025" s="121"/>
      <c r="AR1025" s="121"/>
      <c r="BF1025" s="121"/>
      <c r="BG1025" s="121"/>
      <c r="BH1025" s="121"/>
      <c r="BJ1025" s="121"/>
      <c r="BK1025" s="121"/>
      <c r="BL1025" s="121"/>
    </row>
    <row r="1026" spans="1:64" ht="14.45" customHeight="1" outlineLevel="3" thickBot="1">
      <c r="A1026" s="209">
        <f>ROW()</f>
        <v>1026</v>
      </c>
    </row>
    <row r="1027" spans="1:64" ht="14.45" customHeight="1" outlineLevel="2" thickBot="1">
      <c r="A1027" s="209">
        <f>ROW()</f>
        <v>1027</v>
      </c>
      <c r="E1027" s="37" t="s">
        <v>12754</v>
      </c>
      <c r="J1027" s="117" t="s">
        <v>12839</v>
      </c>
    </row>
    <row r="1028" spans="1:64" ht="14.45" customHeight="1" outlineLevel="4" thickBot="1">
      <c r="A1028" s="209">
        <f>ROW()</f>
        <v>1028</v>
      </c>
    </row>
    <row r="1029" spans="1:64" ht="14.45" customHeight="1" outlineLevel="3" thickBot="1">
      <c r="A1029" s="209">
        <f>ROW()</f>
        <v>1029</v>
      </c>
    </row>
    <row r="1030" spans="1:64" ht="14.45" customHeight="1" outlineLevel="2" thickBot="1">
      <c r="A1030" s="209">
        <f>ROW()</f>
        <v>1030</v>
      </c>
    </row>
    <row r="1031" spans="1:64" ht="14.45" customHeight="1" outlineLevel="1" thickBot="1">
      <c r="A1031" s="209">
        <f>ROW()</f>
        <v>1031</v>
      </c>
      <c r="D1031" s="32" t="s">
        <v>12646</v>
      </c>
      <c r="E1031" s="231"/>
      <c r="J1031" s="117" t="s">
        <v>12807</v>
      </c>
    </row>
    <row r="1032" spans="1:64" ht="14.45" customHeight="1" outlineLevel="4" thickBot="1">
      <c r="A1032" s="209">
        <f>ROW()</f>
        <v>1032</v>
      </c>
    </row>
    <row r="1033" spans="1:64" ht="14.45" customHeight="1" outlineLevel="3" thickBot="1">
      <c r="A1033" s="209">
        <f>ROW()</f>
        <v>1033</v>
      </c>
    </row>
    <row r="1034" spans="1:64" ht="14.45" customHeight="1" outlineLevel="2" thickBot="1">
      <c r="A1034" s="209">
        <f>ROW()</f>
        <v>1034</v>
      </c>
    </row>
    <row r="1035" spans="1:64" ht="14.45" customHeight="1" outlineLevel="1" thickBot="1">
      <c r="A1035" s="209">
        <f>ROW()</f>
        <v>1035</v>
      </c>
      <c r="D1035" s="32" t="s">
        <v>12647</v>
      </c>
      <c r="E1035" s="231"/>
      <c r="J1035" s="117" t="s">
        <v>12808</v>
      </c>
    </row>
    <row r="1036" spans="1:64" ht="14.45" customHeight="1" outlineLevel="4" thickBot="1">
      <c r="A1036" s="209">
        <f>ROW()</f>
        <v>1036</v>
      </c>
    </row>
    <row r="1037" spans="1:64" ht="14.45" customHeight="1" outlineLevel="3" thickBot="1">
      <c r="A1037" s="209">
        <f>ROW()</f>
        <v>1037</v>
      </c>
    </row>
    <row r="1038" spans="1:64" ht="14.45" customHeight="1" outlineLevel="2" thickBot="1">
      <c r="A1038" s="209">
        <f>ROW()</f>
        <v>1038</v>
      </c>
    </row>
    <row r="1039" spans="1:64" ht="14.45" customHeight="1" outlineLevel="1" thickBot="1">
      <c r="A1039" s="209">
        <f>ROW()</f>
        <v>1039</v>
      </c>
    </row>
    <row r="1040" spans="1:64" ht="14.45" customHeight="1" thickBot="1">
      <c r="A1040" s="209">
        <f>ROW()</f>
        <v>1040</v>
      </c>
      <c r="C1040" s="229" t="s">
        <v>12624</v>
      </c>
      <c r="D1040" s="230"/>
      <c r="G1040" s="117" t="s">
        <v>12784</v>
      </c>
    </row>
    <row r="1041" spans="1:85" ht="14.45" customHeight="1" outlineLevel="1" thickBot="1">
      <c r="A1041" s="209">
        <f>ROW()</f>
        <v>1041</v>
      </c>
      <c r="D1041" s="32" t="s">
        <v>12631</v>
      </c>
      <c r="E1041" s="231"/>
      <c r="H1041" s="117" t="s">
        <v>12809</v>
      </c>
    </row>
    <row r="1042" spans="1:85" ht="14.45" customHeight="1" outlineLevel="2" thickBot="1">
      <c r="A1042" s="209">
        <f>ROW()</f>
        <v>1042</v>
      </c>
      <c r="E1042" s="37" t="s">
        <v>12737</v>
      </c>
      <c r="L1042" s="117" t="s">
        <v>12840</v>
      </c>
    </row>
    <row r="1043" spans="1:85" ht="14.45" customHeight="1" outlineLevel="4" thickBot="1">
      <c r="A1043" s="209">
        <f>ROW()</f>
        <v>1043</v>
      </c>
      <c r="E1043" s="35" t="s">
        <v>5</v>
      </c>
      <c r="F1043" s="17" t="s">
        <v>13944</v>
      </c>
      <c r="AH1043" s="121"/>
      <c r="AI1043" s="121"/>
      <c r="AJ1043" s="121"/>
      <c r="AK1043" s="121"/>
      <c r="AL1043" s="121"/>
      <c r="AM1043" s="121"/>
      <c r="AN1043" s="121"/>
      <c r="AO1043" s="121"/>
      <c r="AP1043" s="121"/>
      <c r="AQ1043" s="121"/>
      <c r="AR1043" s="121"/>
    </row>
    <row r="1044" spans="1:85" ht="14.45" customHeight="1" outlineLevel="4" thickBot="1">
      <c r="A1044" s="209">
        <f>ROW()</f>
        <v>1044</v>
      </c>
      <c r="E1044" s="35" t="s">
        <v>5</v>
      </c>
      <c r="F1044" s="17" t="s">
        <v>12758</v>
      </c>
      <c r="G1044" s="121"/>
      <c r="H1044" s="121"/>
      <c r="I1044" s="121"/>
      <c r="J1044" s="121"/>
      <c r="K1044" s="121"/>
      <c r="L1044" s="121"/>
      <c r="M1044" s="121"/>
      <c r="N1044" s="121"/>
      <c r="O1044" s="121"/>
      <c r="P1044" s="121"/>
      <c r="Q1044" s="121"/>
      <c r="R1044" s="121"/>
      <c r="S1044" s="121"/>
      <c r="Y1044" s="121"/>
      <c r="Z1044" s="121"/>
      <c r="AA1044" s="121"/>
      <c r="AB1044" s="121"/>
      <c r="AD1044" s="121"/>
      <c r="AE1044" s="121"/>
      <c r="AF1044" s="121"/>
      <c r="AG1044" s="121"/>
      <c r="AH1044" s="121"/>
      <c r="AI1044" s="121"/>
      <c r="AJ1044" s="121"/>
      <c r="AK1044" s="121"/>
      <c r="AL1044" s="121"/>
      <c r="AO1044" s="121"/>
      <c r="AP1044" s="121"/>
      <c r="AR1044" s="121"/>
      <c r="AS1044" s="121"/>
    </row>
    <row r="1045" spans="1:85" ht="14.45" customHeight="1" outlineLevel="4" thickBot="1">
      <c r="A1045" s="209">
        <f>ROW()</f>
        <v>1045</v>
      </c>
      <c r="E1045" s="35" t="s">
        <v>5</v>
      </c>
      <c r="F1045" s="17" t="s">
        <v>13918</v>
      </c>
      <c r="G1045" s="121"/>
      <c r="H1045" s="121"/>
      <c r="I1045" s="121"/>
      <c r="J1045" s="121"/>
      <c r="K1045" s="121"/>
      <c r="M1045" s="121"/>
      <c r="N1045" s="121"/>
      <c r="R1045" s="121"/>
      <c r="S1045" s="121"/>
      <c r="T1045" s="121"/>
    </row>
    <row r="1046" spans="1:85" ht="14.45" customHeight="1" outlineLevel="4" thickBot="1">
      <c r="A1046" s="209">
        <f>ROW()</f>
        <v>1046</v>
      </c>
      <c r="F1046" s="17" t="s">
        <v>12761</v>
      </c>
      <c r="G1046" s="121"/>
      <c r="H1046" s="121"/>
      <c r="Y1046" s="121"/>
      <c r="Z1046" s="121"/>
      <c r="AC1046" s="121"/>
      <c r="AD1046" s="121"/>
    </row>
    <row r="1047" spans="1:85" ht="14.45" customHeight="1" outlineLevel="4" thickBot="1">
      <c r="A1047" s="209">
        <f>ROW()</f>
        <v>1047</v>
      </c>
      <c r="E1047" s="35"/>
      <c r="F1047" s="17" t="s">
        <v>12763</v>
      </c>
      <c r="G1047" s="121"/>
      <c r="H1047" s="121"/>
      <c r="I1047" s="121"/>
      <c r="J1047" s="121"/>
      <c r="AD1047" s="121"/>
      <c r="AE1047" s="121"/>
      <c r="AF1047" s="121"/>
      <c r="AM1047" s="121"/>
      <c r="AN1047" s="121"/>
      <c r="AO1047" s="121"/>
      <c r="AV1047" s="121"/>
      <c r="AW1047" s="121"/>
      <c r="AX1047" s="121"/>
      <c r="AY1047" s="121"/>
      <c r="BC1047" s="121"/>
      <c r="BD1047" s="121"/>
      <c r="BE1047" s="121"/>
      <c r="BG1047" s="121"/>
      <c r="BH1047" s="121"/>
      <c r="BI1047" s="121"/>
      <c r="BJ1047" s="121"/>
      <c r="BK1047" s="121"/>
      <c r="BL1047" s="121"/>
      <c r="BM1047" s="121"/>
      <c r="BR1047" s="121"/>
      <c r="BS1047" s="121"/>
      <c r="BT1047" s="121"/>
      <c r="BU1047" s="121"/>
      <c r="CA1047" s="121"/>
      <c r="CB1047" s="121"/>
      <c r="CC1047" s="121"/>
      <c r="CD1047" s="121"/>
      <c r="CE1047" s="121"/>
      <c r="CF1047" s="121"/>
      <c r="CG1047" s="121"/>
    </row>
    <row r="1048" spans="1:85" ht="14.45" customHeight="1" outlineLevel="4" thickBot="1">
      <c r="A1048" s="209">
        <f>ROW()</f>
        <v>1048</v>
      </c>
      <c r="E1048" s="35" t="s">
        <v>5</v>
      </c>
      <c r="F1048" s="17" t="s">
        <v>14080</v>
      </c>
      <c r="I1048" s="121"/>
      <c r="J1048" s="121"/>
      <c r="K1048" s="121"/>
      <c r="L1048" s="121"/>
      <c r="M1048" s="121"/>
      <c r="N1048" s="121"/>
      <c r="O1048" s="121"/>
      <c r="P1048" s="121"/>
      <c r="Q1048" s="121"/>
      <c r="R1048" s="121"/>
      <c r="S1048" s="121"/>
      <c r="AS1048" s="121"/>
      <c r="AT1048" s="121"/>
      <c r="AU1048" s="121"/>
      <c r="AV1048" s="121"/>
      <c r="AW1048" s="121"/>
      <c r="AX1048" s="121"/>
      <c r="AY1048" s="121"/>
      <c r="AZ1048" s="121"/>
      <c r="BA1048" s="121"/>
      <c r="BB1048" s="121"/>
      <c r="BC1048" s="121"/>
      <c r="BD1048" s="121"/>
      <c r="BE1048" s="121"/>
    </row>
    <row r="1049" spans="1:85" ht="14.45" customHeight="1" outlineLevel="4" thickBot="1">
      <c r="A1049" s="209">
        <f>ROW()</f>
        <v>1049</v>
      </c>
      <c r="E1049" s="35" t="s">
        <v>5</v>
      </c>
      <c r="F1049" s="17" t="s">
        <v>14079</v>
      </c>
      <c r="I1049" s="121"/>
      <c r="J1049" s="121"/>
      <c r="K1049" s="121"/>
      <c r="L1049" s="121"/>
      <c r="M1049" s="121"/>
      <c r="N1049" s="121"/>
      <c r="O1049" s="121"/>
      <c r="P1049" s="121"/>
      <c r="Q1049" s="121"/>
      <c r="R1049" s="121"/>
      <c r="S1049" s="121"/>
      <c r="T1049" s="121"/>
      <c r="Y1049" s="121"/>
      <c r="Z1049" s="121"/>
      <c r="AA1049" s="121"/>
      <c r="AB1049" s="121"/>
      <c r="AC1049" s="121"/>
      <c r="AD1049" s="121"/>
      <c r="AR1049" s="121"/>
      <c r="AS1049" s="121"/>
      <c r="AT1049" s="121"/>
      <c r="AU1049" s="121"/>
      <c r="AV1049" s="121"/>
      <c r="AX1049" s="121"/>
      <c r="AY1049" s="121"/>
      <c r="AZ1049" s="121"/>
      <c r="BA1049" s="121"/>
      <c r="BB1049" s="121"/>
      <c r="BC1049" s="121"/>
      <c r="BD1049" s="121"/>
      <c r="BE1049" s="121"/>
      <c r="BF1049" s="121"/>
      <c r="BG1049" s="121"/>
      <c r="BH1049" s="121"/>
      <c r="BL1049" s="121"/>
      <c r="BM1049" s="121"/>
      <c r="BN1049" s="121"/>
      <c r="BO1049" s="121"/>
      <c r="BQ1049" s="121"/>
      <c r="BR1049" s="121"/>
      <c r="BS1049" s="121"/>
    </row>
    <row r="1050" spans="1:85" ht="14.45" customHeight="1" outlineLevel="4" thickBot="1">
      <c r="A1050" s="209">
        <f>ROW()</f>
        <v>1050</v>
      </c>
      <c r="E1050" s="35"/>
      <c r="F1050" s="17" t="s">
        <v>14078</v>
      </c>
    </row>
    <row r="1051" spans="1:85" ht="14.45" customHeight="1" outlineLevel="4" thickBot="1">
      <c r="A1051" s="209">
        <f>ROW()</f>
        <v>1051</v>
      </c>
      <c r="F1051" s="17" t="s">
        <v>12764</v>
      </c>
      <c r="G1051" s="121"/>
      <c r="H1051" s="121"/>
      <c r="I1051" s="121"/>
      <c r="J1051" s="121"/>
      <c r="S1051" s="121"/>
      <c r="T1051" s="121"/>
      <c r="U1051" s="121"/>
      <c r="V1051" s="121"/>
      <c r="W1051" s="121"/>
      <c r="X1051" s="121"/>
      <c r="Y1051" s="121"/>
      <c r="Z1051" s="121"/>
      <c r="AA1051" s="121"/>
      <c r="AB1051" s="121"/>
      <c r="AC1051" s="121"/>
      <c r="AD1051" s="121"/>
      <c r="AI1051" s="121"/>
      <c r="AJ1051" s="121"/>
      <c r="AK1051" s="121"/>
      <c r="AL1051" s="121"/>
      <c r="AP1051" s="121"/>
      <c r="AQ1051" s="121"/>
      <c r="AR1051" s="121"/>
      <c r="AS1051" s="121"/>
      <c r="AT1051" s="121"/>
      <c r="AW1051" s="121"/>
      <c r="AX1051" s="121"/>
      <c r="AY1051" s="121"/>
      <c r="AZ1051" s="121"/>
      <c r="BD1051" s="121"/>
      <c r="BE1051" s="121"/>
    </row>
    <row r="1052" spans="1:85" ht="14.45" customHeight="1" outlineLevel="4" thickBot="1">
      <c r="A1052" s="209">
        <f>ROW()</f>
        <v>1052</v>
      </c>
      <c r="F1052" s="17" t="s">
        <v>12765</v>
      </c>
      <c r="G1052" s="121"/>
      <c r="H1052" s="121"/>
      <c r="I1052" s="121"/>
      <c r="J1052" s="121"/>
      <c r="K1052" s="121"/>
      <c r="L1052" s="121"/>
      <c r="M1052" s="121"/>
      <c r="O1052" s="121"/>
      <c r="P1052" s="121"/>
      <c r="Q1052" s="121"/>
      <c r="R1052" s="121"/>
      <c r="S1052" s="121"/>
      <c r="T1052" s="121"/>
      <c r="AC1052" s="121"/>
      <c r="AD1052" s="121"/>
      <c r="AG1052" s="121"/>
      <c r="AH1052" s="121"/>
    </row>
    <row r="1053" spans="1:85" ht="14.45" customHeight="1" outlineLevel="4" thickBot="1">
      <c r="A1053" s="209">
        <f>ROW()</f>
        <v>1053</v>
      </c>
      <c r="F1053" s="17" t="s">
        <v>13492</v>
      </c>
      <c r="P1053" s="121"/>
      <c r="Q1053" s="121"/>
      <c r="R1053" s="121"/>
      <c r="S1053" s="121"/>
      <c r="AA1053" s="121"/>
      <c r="AI1053" s="121"/>
      <c r="AK1053" s="121"/>
      <c r="AL1053" s="121"/>
      <c r="AM1053" s="121"/>
      <c r="AN1053" s="121"/>
      <c r="AO1053" s="121"/>
      <c r="AP1053" s="121"/>
    </row>
    <row r="1054" spans="1:85" ht="14.45" customHeight="1" outlineLevel="4" thickBot="1">
      <c r="A1054" s="209">
        <f>ROW()</f>
        <v>1054</v>
      </c>
      <c r="F1054" s="17" t="s">
        <v>12971</v>
      </c>
      <c r="G1054" s="121"/>
      <c r="H1054" s="121"/>
      <c r="I1054" s="121"/>
      <c r="J1054" s="121"/>
      <c r="K1054" s="121"/>
      <c r="AG1054" s="121"/>
      <c r="AH1054" s="121"/>
      <c r="AI1054" s="121"/>
      <c r="AJ1054" s="121"/>
      <c r="AK1054" s="121"/>
      <c r="AQ1054" s="121"/>
      <c r="AR1054" s="121"/>
      <c r="AS1054" s="121"/>
      <c r="AT1054" s="121"/>
      <c r="AU1054" s="121"/>
      <c r="AV1054" s="121"/>
      <c r="BK1054" s="121"/>
      <c r="BL1054" s="121"/>
      <c r="BM1054" s="121"/>
      <c r="BN1054" s="121"/>
      <c r="BO1054" s="121"/>
    </row>
    <row r="1055" spans="1:85" ht="14.45" customHeight="1" outlineLevel="4" thickBot="1">
      <c r="A1055" s="209">
        <f>ROW()</f>
        <v>1055</v>
      </c>
      <c r="F1055" s="17" t="s">
        <v>12972</v>
      </c>
      <c r="G1055" s="121"/>
      <c r="H1055" s="121"/>
      <c r="I1055" s="121"/>
      <c r="J1055" s="121"/>
      <c r="K1055" s="121"/>
      <c r="L1055" s="121"/>
      <c r="M1055" s="121"/>
      <c r="N1055" s="121"/>
      <c r="O1055" s="121"/>
      <c r="Q1055" s="121"/>
      <c r="R1055" s="121"/>
      <c r="S1055" s="121"/>
      <c r="U1055" s="121"/>
      <c r="V1055" s="121"/>
      <c r="W1055" s="121"/>
      <c r="X1055" s="121"/>
      <c r="Z1055" s="121"/>
      <c r="AA1055" s="121"/>
      <c r="AB1055" s="121"/>
      <c r="AC1055" s="121"/>
      <c r="AD1055" s="121"/>
      <c r="AE1055" s="121"/>
      <c r="AF1055" s="121"/>
      <c r="AG1055" s="121"/>
      <c r="AH1055" s="121"/>
      <c r="AL1055" s="121"/>
      <c r="AM1055" s="121"/>
      <c r="AN1055" s="121"/>
      <c r="AO1055" s="121"/>
    </row>
    <row r="1056" spans="1:85" ht="14.45" customHeight="1" outlineLevel="4" thickBot="1">
      <c r="A1056" s="209">
        <f>ROW()</f>
        <v>1056</v>
      </c>
      <c r="E1056" s="35" t="s">
        <v>5</v>
      </c>
      <c r="F1056" s="17" t="s">
        <v>12973</v>
      </c>
      <c r="G1056" s="121"/>
      <c r="H1056" s="121"/>
      <c r="L1056" s="121"/>
      <c r="M1056" s="121"/>
      <c r="N1056" s="121"/>
      <c r="O1056" s="121"/>
      <c r="P1056" s="121"/>
      <c r="Q1056" s="121"/>
      <c r="S1056" s="121"/>
      <c r="T1056" s="121"/>
      <c r="U1056" s="121"/>
      <c r="V1056" s="121"/>
      <c r="W1056" s="121"/>
      <c r="X1056" s="121"/>
      <c r="Z1056" s="121"/>
      <c r="AA1056" s="121"/>
      <c r="AC1056" s="121"/>
      <c r="AD1056" s="121"/>
      <c r="AE1056" s="121"/>
      <c r="AG1056" s="121"/>
      <c r="AH1056" s="121"/>
      <c r="AI1056" s="121"/>
      <c r="AN1056" s="121"/>
    </row>
    <row r="1057" spans="1:57" ht="14.45" customHeight="1" outlineLevel="4" thickBot="1">
      <c r="A1057" s="209">
        <f>ROW()</f>
        <v>1057</v>
      </c>
      <c r="E1057" s="35" t="s">
        <v>5</v>
      </c>
      <c r="F1057" s="17" t="s">
        <v>12974</v>
      </c>
      <c r="Z1057" s="121"/>
      <c r="AA1057" s="121"/>
      <c r="AI1057" s="121"/>
      <c r="AJ1057" s="121"/>
      <c r="AK1057" s="121"/>
      <c r="AL1057" s="121"/>
      <c r="AM1057" s="121"/>
      <c r="AN1057" s="121"/>
      <c r="AY1057" s="121"/>
      <c r="AZ1057" s="121"/>
      <c r="BA1057" s="121"/>
      <c r="BB1057" s="121"/>
      <c r="BC1057" s="121"/>
      <c r="BD1057" s="121"/>
      <c r="BE1057" s="121"/>
    </row>
    <row r="1058" spans="1:57" ht="14.45" customHeight="1" outlineLevel="4" thickBot="1">
      <c r="A1058" s="209">
        <f>ROW()</f>
        <v>1058</v>
      </c>
      <c r="E1058" s="35"/>
      <c r="F1058" s="17" t="s">
        <v>13919</v>
      </c>
      <c r="G1058" s="121"/>
      <c r="H1058" s="121"/>
      <c r="T1058" s="121"/>
      <c r="U1058" s="121"/>
      <c r="X1058" s="121"/>
      <c r="Y1058" s="121"/>
      <c r="AA1058" s="121"/>
      <c r="AB1058" s="121"/>
      <c r="AC1058" s="121"/>
      <c r="AD1058" s="121"/>
      <c r="AE1058" s="121"/>
      <c r="AF1058" s="121"/>
      <c r="AG1058" s="121"/>
      <c r="AH1058" s="121"/>
    </row>
    <row r="1059" spans="1:57" ht="14.45" customHeight="1" outlineLevel="4" thickBot="1">
      <c r="A1059" s="209">
        <f>ROW()</f>
        <v>1059</v>
      </c>
      <c r="E1059" s="35" t="s">
        <v>5</v>
      </c>
      <c r="F1059" s="17" t="s">
        <v>13068</v>
      </c>
      <c r="G1059" s="121"/>
      <c r="H1059" s="121"/>
      <c r="I1059" s="121"/>
      <c r="J1059" s="121"/>
      <c r="K1059" s="121"/>
      <c r="L1059" s="121"/>
      <c r="M1059" s="121"/>
      <c r="N1059" s="121"/>
      <c r="O1059" s="121"/>
      <c r="P1059" s="121"/>
      <c r="Q1059" s="121"/>
      <c r="R1059" s="121"/>
      <c r="S1059" s="121"/>
      <c r="T1059" s="121"/>
      <c r="U1059" s="121"/>
      <c r="V1059" s="121"/>
      <c r="Z1059" s="121"/>
      <c r="AA1059" s="121"/>
      <c r="AB1059" s="121"/>
      <c r="AC1059" s="121"/>
      <c r="AD1059" s="121"/>
      <c r="AF1059" s="121"/>
      <c r="AG1059" s="121"/>
      <c r="AH1059" s="121"/>
      <c r="AI1059" s="121"/>
      <c r="AJ1059" s="121"/>
      <c r="AK1059" s="121"/>
      <c r="AL1059" s="121"/>
      <c r="AM1059" s="121"/>
      <c r="AO1059" s="121"/>
      <c r="AP1059" s="121"/>
      <c r="AQ1059" s="121"/>
    </row>
    <row r="1060" spans="1:57" ht="14.45" customHeight="1" outlineLevel="4" thickBot="1">
      <c r="A1060" s="209">
        <f>ROW()</f>
        <v>1060</v>
      </c>
      <c r="F1060" s="17" t="s">
        <v>13069</v>
      </c>
    </row>
    <row r="1061" spans="1:57" ht="14.45" customHeight="1" outlineLevel="4" thickBot="1">
      <c r="A1061" s="209">
        <f>ROW()</f>
        <v>1061</v>
      </c>
      <c r="F1061" s="17" t="s">
        <v>13070</v>
      </c>
      <c r="J1061" s="121"/>
      <c r="K1061" s="121"/>
      <c r="L1061" s="121"/>
      <c r="M1061" s="121"/>
      <c r="N1061" s="121"/>
      <c r="O1061" s="121"/>
      <c r="X1061" s="121"/>
      <c r="Y1061" s="121"/>
      <c r="Z1061" s="121"/>
      <c r="AB1061" s="121"/>
      <c r="AC1061" s="121"/>
      <c r="AD1061" s="121"/>
      <c r="AE1061" s="121"/>
      <c r="AF1061" s="121"/>
      <c r="AG1061" s="121"/>
      <c r="AH1061" s="121"/>
      <c r="AI1061" s="121"/>
      <c r="AJ1061" s="121"/>
      <c r="AP1061" s="121"/>
      <c r="AR1061" s="121"/>
      <c r="AS1061" s="121"/>
      <c r="AT1061" s="121"/>
    </row>
    <row r="1062" spans="1:57" ht="14.45" customHeight="1" outlineLevel="4" thickBot="1">
      <c r="A1062" s="209">
        <f>ROW()</f>
        <v>1062</v>
      </c>
      <c r="F1062" s="17" t="s">
        <v>13071</v>
      </c>
      <c r="G1062" s="121"/>
      <c r="H1062" s="121"/>
      <c r="I1062" s="121"/>
      <c r="R1062" s="121"/>
      <c r="S1062" s="121"/>
      <c r="T1062" s="121"/>
      <c r="U1062" s="121"/>
      <c r="Z1062" s="121"/>
      <c r="AA1062" s="121"/>
      <c r="AB1062" s="121"/>
      <c r="AC1062" s="121"/>
      <c r="AF1062" s="121"/>
      <c r="AG1062" s="121"/>
    </row>
    <row r="1063" spans="1:57" ht="14.45" customHeight="1" outlineLevel="4" thickBot="1">
      <c r="A1063" s="209">
        <f>ROW()</f>
        <v>1063</v>
      </c>
      <c r="E1063" s="17" t="s">
        <v>13330</v>
      </c>
      <c r="F1063" s="17" t="s">
        <v>13331</v>
      </c>
    </row>
    <row r="1064" spans="1:57" ht="14.45" customHeight="1" outlineLevel="4" thickBot="1">
      <c r="A1064" s="209">
        <f>ROW()</f>
        <v>1064</v>
      </c>
      <c r="F1064" s="17" t="s">
        <v>13263</v>
      </c>
      <c r="Q1064" s="121"/>
      <c r="R1064" s="121"/>
      <c r="S1064" s="121"/>
      <c r="T1064" s="121"/>
      <c r="Z1064" s="121"/>
      <c r="AA1064" s="121"/>
      <c r="AB1064" s="121"/>
      <c r="AC1064" s="121"/>
      <c r="AD1064" s="121"/>
      <c r="AE1064" s="121"/>
      <c r="AF1064" s="121"/>
      <c r="AG1064" s="121"/>
    </row>
    <row r="1065" spans="1:57" ht="14.45" customHeight="1" outlineLevel="4" thickBot="1">
      <c r="A1065" s="209">
        <f>ROW()</f>
        <v>1065</v>
      </c>
      <c r="F1065" s="17" t="s">
        <v>13264</v>
      </c>
      <c r="Y1065" s="121"/>
      <c r="Z1065" s="121"/>
      <c r="AH1065" s="121"/>
      <c r="AI1065" s="121"/>
      <c r="AJ1065" s="121"/>
    </row>
    <row r="1066" spans="1:57" ht="14.45" customHeight="1" outlineLevel="4" thickBot="1">
      <c r="A1066" s="209">
        <f>ROW()</f>
        <v>1066</v>
      </c>
      <c r="F1066" s="17" t="s">
        <v>13265</v>
      </c>
      <c r="N1066" s="121"/>
      <c r="O1066" s="121"/>
      <c r="P1066" s="121"/>
      <c r="Q1066" s="121"/>
      <c r="R1066" s="121"/>
      <c r="AG1066" s="121"/>
      <c r="AJ1066" s="121"/>
      <c r="AK1066" s="121"/>
      <c r="AL1066" s="121"/>
      <c r="AM1066" s="121"/>
    </row>
    <row r="1067" spans="1:57" ht="14.45" customHeight="1" outlineLevel="4" thickBot="1">
      <c r="A1067" s="209">
        <f>ROW()</f>
        <v>1067</v>
      </c>
      <c r="E1067" s="35" t="s">
        <v>5</v>
      </c>
      <c r="F1067" s="17" t="s">
        <v>13266</v>
      </c>
      <c r="W1067" s="121"/>
      <c r="X1067" s="121"/>
      <c r="Y1067" s="121"/>
      <c r="AJ1067" s="121"/>
      <c r="AK1067" s="121"/>
      <c r="AL1067" s="121"/>
      <c r="AN1067" s="121"/>
      <c r="AO1067" s="121"/>
      <c r="AP1067" s="121"/>
      <c r="AQ1067" s="121"/>
      <c r="AR1067" s="121"/>
    </row>
    <row r="1068" spans="1:57" ht="14.45" customHeight="1" outlineLevel="4" thickBot="1">
      <c r="A1068" s="209">
        <f>ROW()</f>
        <v>1068</v>
      </c>
      <c r="F1068" s="17" t="s">
        <v>13915</v>
      </c>
      <c r="U1068" s="121"/>
      <c r="V1068" s="121"/>
      <c r="AX1068" s="121"/>
      <c r="AY1068" s="121"/>
      <c r="AZ1068" s="121"/>
    </row>
    <row r="1069" spans="1:57" ht="14.45" customHeight="1" outlineLevel="4" thickBot="1">
      <c r="A1069" s="209">
        <f>ROW()</f>
        <v>1069</v>
      </c>
      <c r="F1069" s="17" t="s">
        <v>13660</v>
      </c>
      <c r="AC1069" s="121"/>
      <c r="AD1069" s="121"/>
      <c r="AE1069" s="121"/>
      <c r="AI1069" s="121"/>
      <c r="AJ1069" s="121"/>
    </row>
    <row r="1070" spans="1:57" ht="14.45" customHeight="1" outlineLevel="4" thickBot="1">
      <c r="A1070" s="209">
        <f>ROW()</f>
        <v>1070</v>
      </c>
      <c r="F1070" s="17" t="s">
        <v>13661</v>
      </c>
      <c r="S1070" s="121"/>
      <c r="T1070" s="121"/>
      <c r="U1070" s="121"/>
      <c r="V1070" s="121"/>
      <c r="W1070" s="121"/>
      <c r="X1070" s="121"/>
      <c r="AC1070" s="121"/>
      <c r="AD1070" s="121"/>
      <c r="AE1070" s="121"/>
      <c r="AF1070" s="121"/>
      <c r="AG1070" s="121"/>
      <c r="AH1070" s="121"/>
      <c r="AI1070" s="121"/>
      <c r="AJ1070" s="121"/>
      <c r="AL1070" s="121"/>
      <c r="AM1070" s="121"/>
      <c r="AN1070" s="121"/>
      <c r="AO1070" s="121"/>
    </row>
    <row r="1071" spans="1:57" ht="14.45" customHeight="1" outlineLevel="4" thickBot="1">
      <c r="A1071" s="209">
        <f>ROW()</f>
        <v>1071</v>
      </c>
      <c r="F1071" s="17" t="s">
        <v>13662</v>
      </c>
      <c r="P1071" s="121"/>
      <c r="Q1071" s="121"/>
      <c r="R1071" s="121"/>
      <c r="S1071" s="121"/>
      <c r="Z1071" s="121"/>
      <c r="AA1071" s="121"/>
      <c r="AB1071" s="121"/>
      <c r="AC1071" s="121"/>
      <c r="AD1071" s="121"/>
    </row>
    <row r="1072" spans="1:57" ht="14.45" customHeight="1" outlineLevel="4" thickBot="1">
      <c r="A1072" s="209">
        <f>ROW()</f>
        <v>1072</v>
      </c>
      <c r="F1072" s="17" t="s">
        <v>13663</v>
      </c>
      <c r="R1072" s="121"/>
      <c r="S1072" s="121"/>
      <c r="T1072" s="121"/>
      <c r="Y1072" s="121"/>
      <c r="Z1072" s="121"/>
      <c r="AA1072" s="121"/>
      <c r="AB1072" s="121"/>
      <c r="AC1072" s="121"/>
      <c r="AI1072" s="121"/>
    </row>
    <row r="1073" spans="1:88" ht="14.45" customHeight="1" outlineLevel="4" thickBot="1">
      <c r="A1073" s="209">
        <f>ROW()</f>
        <v>1073</v>
      </c>
      <c r="E1073" s="35" t="s">
        <v>5</v>
      </c>
      <c r="F1073" s="17" t="s">
        <v>13664</v>
      </c>
      <c r="G1073" s="121"/>
      <c r="H1073" s="121"/>
      <c r="I1073" s="121"/>
      <c r="J1073" s="121"/>
      <c r="K1073" s="121"/>
      <c r="L1073" s="121"/>
      <c r="M1073" s="121"/>
      <c r="N1073" s="121"/>
      <c r="AL1073" s="121"/>
      <c r="AM1073" s="121"/>
      <c r="AN1073" s="121"/>
      <c r="AO1073" s="121"/>
      <c r="AS1073" s="121"/>
      <c r="AT1073" s="121"/>
      <c r="AU1073" s="121"/>
      <c r="AV1073" s="121"/>
    </row>
    <row r="1074" spans="1:88" ht="14.45" customHeight="1" outlineLevel="4" thickBot="1">
      <c r="A1074" s="209">
        <f>ROW()</f>
        <v>1074</v>
      </c>
      <c r="F1074" s="17" t="s">
        <v>13753</v>
      </c>
      <c r="O1074" s="121"/>
      <c r="P1074" s="121"/>
      <c r="Q1074" s="121"/>
      <c r="R1074" s="121"/>
      <c r="S1074" s="121"/>
      <c r="W1074" s="121"/>
      <c r="X1074" s="121"/>
      <c r="Y1074" s="121"/>
      <c r="Z1074" s="121"/>
      <c r="AC1074" s="121"/>
      <c r="AD1074" s="121"/>
      <c r="AE1074" s="121"/>
      <c r="AF1074" s="121"/>
      <c r="AG1074" s="121"/>
      <c r="AH1074" s="121"/>
    </row>
    <row r="1075" spans="1:88" ht="14.45" customHeight="1" outlineLevel="4" thickBot="1">
      <c r="A1075" s="209">
        <f>ROW()</f>
        <v>1075</v>
      </c>
      <c r="E1075" s="35" t="s">
        <v>5</v>
      </c>
      <c r="F1075" s="17" t="s">
        <v>13754</v>
      </c>
      <c r="G1075" s="121"/>
      <c r="H1075" s="121"/>
      <c r="J1075" s="121"/>
      <c r="K1075" s="121"/>
      <c r="L1075" s="121"/>
      <c r="M1075" s="121"/>
      <c r="O1075" s="121"/>
      <c r="P1075" s="121"/>
      <c r="Q1075" s="121"/>
      <c r="R1075" s="121"/>
      <c r="Z1075" s="121"/>
      <c r="AA1075" s="121"/>
      <c r="AE1075" s="121"/>
      <c r="AF1075" s="121"/>
      <c r="AG1075" s="121"/>
      <c r="AH1075" s="121"/>
      <c r="AI1075" s="121"/>
      <c r="AJ1075" s="121"/>
      <c r="AK1075" s="121"/>
      <c r="AL1075" s="121"/>
    </row>
    <row r="1076" spans="1:88" ht="14.45" customHeight="1" outlineLevel="4" thickBot="1">
      <c r="A1076" s="209">
        <f>ROW()</f>
        <v>1076</v>
      </c>
      <c r="F1076" s="17" t="s">
        <v>13755</v>
      </c>
      <c r="G1076" s="121"/>
      <c r="H1076" s="121"/>
      <c r="I1076" s="121"/>
      <c r="J1076" s="121"/>
      <c r="K1076" s="121"/>
      <c r="L1076" s="121"/>
      <c r="M1076" s="121"/>
      <c r="T1076" s="121"/>
      <c r="U1076" s="121"/>
      <c r="V1076" s="121"/>
      <c r="W1076" s="121"/>
      <c r="AA1076" s="121"/>
      <c r="AB1076" s="121"/>
      <c r="AC1076" s="121"/>
      <c r="AD1076" s="121"/>
      <c r="AE1076" s="121"/>
      <c r="AF1076" s="121"/>
      <c r="AG1076" s="121"/>
      <c r="AJ1076" s="121"/>
      <c r="AK1076" s="121"/>
      <c r="AL1076" s="121"/>
      <c r="AM1076" s="121"/>
      <c r="AN1076" s="121"/>
    </row>
    <row r="1077" spans="1:88" ht="14.45" customHeight="1" outlineLevel="4" thickBot="1">
      <c r="A1077" s="209">
        <f>ROW()</f>
        <v>1077</v>
      </c>
      <c r="F1077" s="17" t="s">
        <v>13756</v>
      </c>
      <c r="R1077" s="121"/>
      <c r="S1077" s="121"/>
      <c r="T1077" s="121"/>
      <c r="U1077" s="121"/>
      <c r="V1077" s="121"/>
      <c r="W1077" s="121"/>
      <c r="AF1077" s="121"/>
    </row>
    <row r="1078" spans="1:88" ht="14.45" customHeight="1" outlineLevel="4" thickBot="1">
      <c r="A1078" s="209">
        <f>ROW()</f>
        <v>1078</v>
      </c>
      <c r="F1078" s="17" t="s">
        <v>13920</v>
      </c>
      <c r="G1078" s="121"/>
      <c r="H1078" s="121"/>
      <c r="I1078" s="121"/>
      <c r="M1078" s="121"/>
      <c r="N1078" s="121"/>
      <c r="V1078" s="121"/>
    </row>
    <row r="1079" spans="1:88" ht="14.45" customHeight="1" outlineLevel="3" thickBot="1">
      <c r="A1079" s="209">
        <f>ROW()</f>
        <v>1079</v>
      </c>
    </row>
    <row r="1080" spans="1:88" ht="14.45" customHeight="1" outlineLevel="2" thickBot="1">
      <c r="A1080" s="209">
        <f>ROW()</f>
        <v>1080</v>
      </c>
      <c r="E1080" s="37" t="s">
        <v>12738</v>
      </c>
      <c r="L1080" s="117" t="s">
        <v>12841</v>
      </c>
    </row>
    <row r="1081" spans="1:88" ht="14.45" customHeight="1" outlineLevel="3" thickBot="1">
      <c r="A1081" s="209">
        <f>ROW()</f>
        <v>1081</v>
      </c>
      <c r="F1081" s="38" t="s">
        <v>12766</v>
      </c>
      <c r="P1081" s="117" t="s">
        <v>12843</v>
      </c>
    </row>
    <row r="1082" spans="1:88" ht="14.45" customHeight="1" outlineLevel="4" thickBot="1">
      <c r="A1082" s="209">
        <f>ROW()</f>
        <v>1082</v>
      </c>
      <c r="G1082" s="17" t="s">
        <v>13954</v>
      </c>
      <c r="Y1082" s="121"/>
      <c r="Z1082" s="121"/>
      <c r="AA1082" s="121"/>
      <c r="AF1082" s="121"/>
      <c r="AG1082" s="121"/>
      <c r="AH1082" s="121"/>
      <c r="AI1082" s="121"/>
      <c r="AJ1082" s="121"/>
      <c r="AK1082" s="121"/>
      <c r="AL1082" s="121"/>
      <c r="AM1082" s="121"/>
      <c r="AN1082" s="121"/>
      <c r="BC1082" s="121"/>
      <c r="BD1082" s="121"/>
      <c r="BE1082" s="121"/>
      <c r="BF1082" s="121"/>
      <c r="BG1082" s="121"/>
      <c r="BH1082" s="121"/>
      <c r="BI1082" s="121"/>
      <c r="BJ1082" s="121"/>
    </row>
    <row r="1083" spans="1:88" ht="14.45" customHeight="1" outlineLevel="4" thickBot="1">
      <c r="A1083" s="209">
        <f>ROW()</f>
        <v>1083</v>
      </c>
      <c r="G1083" s="17" t="s">
        <v>12769</v>
      </c>
      <c r="H1083" s="121"/>
      <c r="I1083" s="121"/>
      <c r="J1083" s="121"/>
      <c r="K1083" s="121"/>
      <c r="L1083" s="121"/>
      <c r="M1083" s="121"/>
      <c r="N1083" s="121"/>
      <c r="O1083" s="121"/>
      <c r="P1083" s="121"/>
      <c r="Q1083" s="121"/>
      <c r="R1083" s="121"/>
      <c r="S1083" s="121"/>
      <c r="AE1083" s="121"/>
      <c r="AF1083" s="121"/>
      <c r="AG1083" s="121"/>
      <c r="AH1083" s="121"/>
      <c r="AI1083" s="121"/>
      <c r="AJ1083" s="121"/>
      <c r="AK1083" s="121"/>
      <c r="AL1083" s="121"/>
      <c r="BP1083" s="121"/>
      <c r="BQ1083" s="121"/>
      <c r="BR1083" s="121"/>
      <c r="BS1083" s="121"/>
      <c r="BT1083" s="121"/>
      <c r="BU1083" s="121"/>
      <c r="BV1083" s="121"/>
      <c r="BW1083" s="121"/>
      <c r="BX1083" s="121"/>
      <c r="BZ1083" s="121"/>
      <c r="CA1083" s="121"/>
      <c r="CB1083" s="121"/>
      <c r="CC1083" s="121"/>
      <c r="CD1083" s="121"/>
      <c r="CE1083" s="121"/>
      <c r="CG1083" s="121"/>
      <c r="CH1083" s="121"/>
      <c r="CI1083" s="121"/>
      <c r="CJ1083" s="121"/>
    </row>
    <row r="1084" spans="1:88" ht="14.45" customHeight="1" outlineLevel="4" thickBot="1">
      <c r="A1084" s="209">
        <f>ROW()</f>
        <v>1084</v>
      </c>
      <c r="F1084" s="35" t="s">
        <v>5</v>
      </c>
      <c r="G1084" s="17" t="s">
        <v>12770</v>
      </c>
      <c r="R1084" s="121"/>
      <c r="S1084" s="121"/>
      <c r="T1084" s="121"/>
      <c r="U1084" s="121"/>
      <c r="V1084" s="121"/>
      <c r="W1084" s="121"/>
      <c r="X1084" s="121"/>
      <c r="Y1084" s="121"/>
      <c r="Z1084" s="121"/>
      <c r="AA1084" s="121"/>
      <c r="AB1084" s="121"/>
      <c r="AC1084" s="121"/>
      <c r="AD1084" s="121"/>
      <c r="AE1084" s="121"/>
      <c r="AF1084" s="121"/>
      <c r="AV1084" s="121"/>
      <c r="AW1084" s="121"/>
      <c r="AX1084" s="121"/>
      <c r="AY1084" s="121"/>
      <c r="AZ1084" s="121"/>
      <c r="BB1084" s="121"/>
      <c r="BC1084" s="121"/>
      <c r="BD1084" s="121"/>
      <c r="BE1084" s="121"/>
    </row>
    <row r="1085" spans="1:88" ht="14.45" customHeight="1" outlineLevel="4" thickBot="1">
      <c r="A1085" s="209">
        <f>ROW()</f>
        <v>1085</v>
      </c>
      <c r="G1085" s="57" t="s">
        <v>13945</v>
      </c>
      <c r="T1085" s="121"/>
      <c r="U1085" s="121"/>
      <c r="V1085" s="121"/>
      <c r="W1085" s="121"/>
      <c r="AA1085" s="121"/>
      <c r="AB1085" s="121"/>
      <c r="AC1085" s="121"/>
      <c r="AD1085" s="121"/>
      <c r="AE1085" s="121"/>
      <c r="AF1085" s="121"/>
      <c r="AG1085" s="121"/>
      <c r="AH1085" s="121"/>
      <c r="AI1085" s="121"/>
      <c r="AJ1085" s="121"/>
      <c r="AK1085" s="121"/>
      <c r="AL1085" s="121"/>
      <c r="AO1085" s="121"/>
      <c r="AP1085" s="121"/>
      <c r="AQ1085" s="121"/>
      <c r="AR1085" s="121"/>
      <c r="AS1085" s="121"/>
      <c r="AT1085" s="121"/>
      <c r="AU1085" s="121"/>
      <c r="AV1085" s="121"/>
      <c r="AW1085" s="121"/>
      <c r="AX1085" s="121"/>
      <c r="AY1085" s="121"/>
      <c r="AZ1085" s="121"/>
    </row>
    <row r="1086" spans="1:88" ht="14.45" customHeight="1" outlineLevel="4" thickBot="1">
      <c r="A1086" s="209">
        <f>ROW()</f>
        <v>1086</v>
      </c>
      <c r="F1086" s="35" t="s">
        <v>5</v>
      </c>
      <c r="G1086" s="17" t="s">
        <v>13946</v>
      </c>
      <c r="H1086" s="121"/>
      <c r="I1086" s="121"/>
      <c r="J1086" s="121"/>
      <c r="K1086" s="121"/>
      <c r="L1086" s="121"/>
      <c r="M1086" s="121"/>
      <c r="N1086" s="121"/>
      <c r="O1086" s="121"/>
      <c r="P1086" s="121"/>
      <c r="Q1086" s="121"/>
      <c r="R1086" s="121"/>
      <c r="S1086" s="121"/>
      <c r="T1086" s="121"/>
      <c r="U1086" s="121"/>
      <c r="V1086" s="121"/>
      <c r="W1086" s="121"/>
      <c r="Z1086" s="121"/>
      <c r="AA1086" s="121"/>
      <c r="AB1086" s="121"/>
      <c r="AD1086" s="121"/>
      <c r="AE1086" s="121"/>
      <c r="AF1086" s="121"/>
      <c r="AG1086" s="121"/>
      <c r="AH1086" s="121"/>
    </row>
    <row r="1087" spans="1:88" ht="14.45" customHeight="1" outlineLevel="4" thickBot="1">
      <c r="A1087" s="209">
        <f>ROW()</f>
        <v>1087</v>
      </c>
      <c r="F1087" s="35" t="s">
        <v>5</v>
      </c>
      <c r="G1087" s="17" t="s">
        <v>13182</v>
      </c>
      <c r="M1087" s="121"/>
      <c r="N1087" s="121"/>
      <c r="P1087" s="121"/>
      <c r="Q1087" s="121"/>
      <c r="R1087" s="121"/>
      <c r="S1087" s="121"/>
      <c r="T1087" s="121"/>
      <c r="V1087" s="121"/>
      <c r="W1087" s="121"/>
      <c r="Y1087" s="121"/>
      <c r="Z1087" s="121"/>
      <c r="AA1087" s="121"/>
      <c r="AB1087" s="121"/>
      <c r="AK1087" s="121"/>
      <c r="AL1087" s="121"/>
      <c r="AM1087" s="121"/>
      <c r="AN1087" s="121"/>
      <c r="AO1087" s="121"/>
      <c r="AS1087" s="121"/>
      <c r="AT1087" s="121"/>
      <c r="AU1087" s="121"/>
      <c r="AV1087" s="121"/>
    </row>
    <row r="1088" spans="1:88" ht="14.45" customHeight="1" outlineLevel="4" thickBot="1">
      <c r="A1088" s="209">
        <f>ROW()</f>
        <v>1088</v>
      </c>
      <c r="G1088" s="17" t="s">
        <v>13183</v>
      </c>
      <c r="M1088" s="121"/>
      <c r="N1088" s="121"/>
      <c r="O1088" s="121"/>
      <c r="P1088" s="121"/>
      <c r="T1088" s="121"/>
      <c r="U1088" s="121"/>
      <c r="V1088" s="121"/>
      <c r="W1088" s="121"/>
      <c r="X1088" s="121"/>
      <c r="Y1088" s="121"/>
      <c r="Z1088" s="121"/>
      <c r="AA1088" s="121"/>
      <c r="AB1088" s="121"/>
      <c r="AC1088" s="121"/>
      <c r="AD1088" s="121"/>
      <c r="AO1088" s="121"/>
      <c r="AP1088" s="121"/>
      <c r="AQ1088" s="121"/>
      <c r="AR1088" s="121"/>
      <c r="AS1088" s="121"/>
      <c r="AU1088" s="121"/>
      <c r="AV1088" s="121"/>
      <c r="AW1088" s="121"/>
      <c r="AX1088" s="121"/>
      <c r="AY1088" s="121"/>
      <c r="AZ1088" s="121"/>
      <c r="BA1088" s="121"/>
    </row>
    <row r="1089" spans="1:78" ht="14.45" customHeight="1" outlineLevel="4" thickBot="1">
      <c r="A1089" s="209">
        <f>ROW()</f>
        <v>1089</v>
      </c>
      <c r="F1089" s="35" t="s">
        <v>5</v>
      </c>
      <c r="G1089" s="17" t="s">
        <v>13947</v>
      </c>
      <c r="P1089" s="121"/>
      <c r="Q1089" s="121"/>
      <c r="R1089" s="121"/>
      <c r="S1089" s="121"/>
      <c r="T1089" s="121"/>
      <c r="U1089" s="121"/>
      <c r="V1089" s="121"/>
      <c r="W1089" s="121"/>
      <c r="Z1089" s="121"/>
      <c r="AA1089" s="121"/>
      <c r="AC1089" s="121"/>
      <c r="AD1089" s="121"/>
      <c r="AE1089" s="121"/>
      <c r="AF1089" s="121"/>
      <c r="AI1089" s="121"/>
      <c r="AJ1089" s="121"/>
      <c r="AK1089" s="121"/>
      <c r="AL1089" s="121"/>
      <c r="AM1089" s="121"/>
      <c r="AN1089" s="121"/>
      <c r="AO1089" s="121"/>
    </row>
    <row r="1090" spans="1:78" ht="14.45" customHeight="1" outlineLevel="4" thickBot="1">
      <c r="A1090" s="209">
        <f>ROW()</f>
        <v>1090</v>
      </c>
      <c r="F1090" s="35" t="s">
        <v>5</v>
      </c>
      <c r="G1090" s="17" t="s">
        <v>14132</v>
      </c>
      <c r="T1090" s="121"/>
      <c r="U1090" s="121"/>
      <c r="V1090" s="121"/>
      <c r="W1090" s="121"/>
      <c r="X1090" s="121"/>
      <c r="Y1090" s="121"/>
      <c r="Z1090" s="121"/>
      <c r="AB1090" s="121"/>
      <c r="AC1090" s="121"/>
      <c r="AD1090" s="121"/>
      <c r="AE1090" s="121"/>
      <c r="AF1090" s="121"/>
      <c r="AG1090" s="121"/>
      <c r="AH1090" s="121"/>
      <c r="AN1090" s="121"/>
      <c r="AO1090" s="121"/>
      <c r="AP1090" s="121"/>
      <c r="AQ1090" s="121"/>
      <c r="AR1090" s="121"/>
    </row>
    <row r="1091" spans="1:78" ht="14.45" customHeight="1" outlineLevel="4" thickBot="1">
      <c r="A1091" s="209">
        <f>ROW()</f>
        <v>1091</v>
      </c>
      <c r="F1091" s="35" t="s">
        <v>5</v>
      </c>
      <c r="G1091" s="17" t="s">
        <v>13948</v>
      </c>
      <c r="Z1091" s="121"/>
      <c r="AA1091" s="121"/>
      <c r="AB1091" s="121"/>
      <c r="AC1091" s="121"/>
      <c r="AD1091" s="121"/>
      <c r="AE1091" s="121"/>
      <c r="AF1091" s="121"/>
      <c r="AG1091" s="121"/>
      <c r="AH1091" s="121"/>
      <c r="AI1091" s="121"/>
      <c r="AJ1091" s="121"/>
      <c r="AK1091" s="121"/>
      <c r="AL1091" s="121"/>
      <c r="AM1091" s="121"/>
      <c r="AW1091" s="121"/>
      <c r="AX1091" s="121"/>
      <c r="AY1091" s="121"/>
      <c r="AZ1091" s="121"/>
      <c r="BA1091" s="121"/>
    </row>
    <row r="1092" spans="1:78" ht="14.45" customHeight="1" outlineLevel="4" thickBot="1">
      <c r="A1092" s="209">
        <f>ROW()</f>
        <v>1092</v>
      </c>
      <c r="G1092" s="17" t="s">
        <v>13577</v>
      </c>
      <c r="H1092" s="121"/>
      <c r="I1092" s="121"/>
      <c r="K1092" s="121"/>
      <c r="L1092" s="121"/>
      <c r="M1092" s="121"/>
      <c r="N1092" s="121"/>
      <c r="O1092" s="121"/>
      <c r="P1092" s="121"/>
      <c r="R1092" s="121"/>
      <c r="S1092" s="121"/>
      <c r="U1092" s="121"/>
      <c r="V1092" s="121"/>
      <c r="W1092" s="121"/>
      <c r="X1092" s="121"/>
      <c r="Y1092" s="121"/>
      <c r="AF1092" s="121"/>
      <c r="AG1092" s="121"/>
    </row>
    <row r="1093" spans="1:78" ht="14.45" customHeight="1" outlineLevel="4" thickBot="1">
      <c r="A1093" s="209">
        <f>ROW()</f>
        <v>1093</v>
      </c>
      <c r="G1093" s="17" t="s">
        <v>13578</v>
      </c>
      <c r="N1093" s="121"/>
      <c r="O1093" s="121"/>
      <c r="P1093" s="121"/>
      <c r="R1093" s="121"/>
      <c r="S1093" s="121"/>
      <c r="T1093" s="121"/>
      <c r="U1093" s="121"/>
      <c r="V1093" s="121"/>
      <c r="W1093" s="121"/>
      <c r="X1093" s="121"/>
      <c r="Y1093" s="121"/>
      <c r="Z1093" s="121"/>
      <c r="AB1093" s="121"/>
      <c r="AC1093" s="121"/>
      <c r="AE1093" s="121"/>
      <c r="AF1093" s="121"/>
      <c r="AG1093" s="121"/>
      <c r="AH1093" s="121"/>
      <c r="AI1093" s="121"/>
      <c r="AJ1093" s="121"/>
    </row>
    <row r="1094" spans="1:78" ht="14.45" customHeight="1" outlineLevel="4" thickBot="1">
      <c r="A1094" s="209">
        <f>ROW()</f>
        <v>1094</v>
      </c>
      <c r="G1094" s="17" t="s">
        <v>13579</v>
      </c>
      <c r="H1094" s="121"/>
      <c r="I1094" s="121"/>
      <c r="J1094" s="121"/>
      <c r="K1094" s="121"/>
      <c r="L1094" s="121"/>
      <c r="P1094" s="121"/>
      <c r="Q1094" s="121"/>
      <c r="R1094" s="121"/>
      <c r="T1094" s="121"/>
      <c r="U1094" s="121"/>
      <c r="V1094" s="121"/>
      <c r="W1094" s="121"/>
    </row>
    <row r="1095" spans="1:78" ht="14.45" customHeight="1" outlineLevel="4" thickBot="1">
      <c r="A1095" s="209">
        <f>ROW()</f>
        <v>1095</v>
      </c>
      <c r="G1095" s="17" t="s">
        <v>13580</v>
      </c>
      <c r="O1095" s="121"/>
      <c r="P1095" s="121"/>
      <c r="R1095" s="121"/>
      <c r="S1095" s="121"/>
      <c r="T1095" s="121"/>
      <c r="U1095" s="121"/>
      <c r="V1095" s="121"/>
      <c r="X1095" s="121"/>
      <c r="Y1095" s="121"/>
      <c r="AA1095" s="121"/>
      <c r="AB1095" s="121"/>
      <c r="AC1095" s="121"/>
      <c r="AD1095" s="121"/>
      <c r="AE1095" s="121"/>
      <c r="AF1095" s="121"/>
    </row>
    <row r="1096" spans="1:78" ht="14.45" customHeight="1" outlineLevel="4" thickBot="1">
      <c r="A1096" s="209">
        <f>ROW()</f>
        <v>1096</v>
      </c>
      <c r="G1096" s="17" t="s">
        <v>13949</v>
      </c>
      <c r="H1096" s="121"/>
      <c r="I1096" s="121"/>
      <c r="K1096" s="121"/>
      <c r="L1096" s="121"/>
      <c r="M1096" s="121"/>
      <c r="N1096" s="121"/>
      <c r="O1096" s="121"/>
      <c r="P1096" s="121"/>
      <c r="Q1096" s="121"/>
      <c r="R1096" s="121"/>
      <c r="S1096" s="121"/>
      <c r="T1096" s="121"/>
      <c r="U1096" s="121"/>
      <c r="V1096" s="121"/>
      <c r="X1096" s="121"/>
      <c r="Y1096" s="121"/>
      <c r="AA1096" s="121"/>
      <c r="AB1096" s="121"/>
      <c r="AC1096" s="121"/>
      <c r="AD1096" s="121"/>
      <c r="AE1096" s="121"/>
    </row>
    <row r="1097" spans="1:78" ht="14.45" customHeight="1" outlineLevel="4" thickBot="1">
      <c r="A1097" s="209">
        <f>ROW()</f>
        <v>1097</v>
      </c>
      <c r="F1097" s="35" t="s">
        <v>13950</v>
      </c>
      <c r="G1097" s="17" t="s">
        <v>13951</v>
      </c>
      <c r="H1097" s="121"/>
      <c r="I1097" s="121"/>
      <c r="J1097" s="121"/>
      <c r="K1097" s="121"/>
      <c r="L1097" s="121"/>
      <c r="Q1097" s="121"/>
      <c r="Y1097" s="121"/>
      <c r="Z1097" s="121"/>
      <c r="AA1097" s="121"/>
      <c r="AB1097" s="121"/>
      <c r="AC1097" s="121"/>
      <c r="AD1097" s="121"/>
      <c r="AE1097" s="121"/>
      <c r="AF1097" s="121"/>
      <c r="AG1097" s="121"/>
      <c r="AH1097" s="121"/>
      <c r="AN1097" s="121"/>
      <c r="AO1097" s="121"/>
      <c r="AP1097" s="121"/>
      <c r="AT1097" s="121"/>
      <c r="AU1097" s="121"/>
      <c r="AV1097" s="121"/>
      <c r="AX1097" s="121"/>
      <c r="AY1097" s="121"/>
      <c r="AZ1097" s="121"/>
      <c r="BB1097" s="121"/>
      <c r="BC1097" s="121"/>
      <c r="BD1097" s="121"/>
      <c r="BE1097" s="121"/>
      <c r="BF1097" s="121"/>
      <c r="BK1097" s="121"/>
      <c r="BL1097" s="121"/>
      <c r="BM1097" s="121"/>
      <c r="BN1097" s="121"/>
      <c r="BP1097" s="121"/>
      <c r="BQ1097" s="121"/>
      <c r="BR1097" s="121"/>
      <c r="BS1097" s="121"/>
      <c r="BT1097" s="121"/>
      <c r="BU1097" s="121"/>
      <c r="BV1097" s="121"/>
      <c r="BW1097" s="121"/>
      <c r="BX1097" s="121"/>
      <c r="BY1097" s="121"/>
      <c r="BZ1097" s="121"/>
    </row>
    <row r="1098" spans="1:78" ht="14.45" customHeight="1" outlineLevel="4" thickBot="1">
      <c r="A1098" s="209">
        <f>ROW()</f>
        <v>1098</v>
      </c>
      <c r="G1098" s="17" t="s">
        <v>13952</v>
      </c>
      <c r="AN1098" s="121"/>
      <c r="AO1098" s="121"/>
      <c r="AP1098" s="121"/>
      <c r="AQ1098" s="121"/>
      <c r="AS1098" s="121"/>
      <c r="AT1098" s="121"/>
      <c r="AU1098" s="121"/>
      <c r="AV1098" s="121"/>
      <c r="AW1098" s="121"/>
      <c r="AY1098" s="121"/>
      <c r="AZ1098" s="121"/>
      <c r="BA1098" s="121"/>
      <c r="BB1098" s="121"/>
      <c r="BC1098" s="121"/>
      <c r="BD1098" s="121"/>
      <c r="BE1098" s="121"/>
      <c r="BF1098" s="121"/>
    </row>
    <row r="1099" spans="1:78" ht="14.45" customHeight="1" outlineLevel="4" thickBot="1">
      <c r="A1099" s="209">
        <f>ROW()</f>
        <v>1099</v>
      </c>
      <c r="G1099" s="17" t="s">
        <v>13665</v>
      </c>
      <c r="P1099" s="121"/>
      <c r="Q1099" s="121"/>
      <c r="R1099" s="121"/>
      <c r="S1099" s="121"/>
      <c r="T1099" s="121"/>
      <c r="U1099" s="121"/>
      <c r="V1099" s="121"/>
      <c r="W1099" s="121"/>
      <c r="X1099" s="121"/>
      <c r="Y1099" s="121"/>
      <c r="Z1099" s="121"/>
      <c r="AA1099" s="121"/>
      <c r="AB1099" s="121"/>
      <c r="AC1099" s="121"/>
      <c r="AD1099" s="121"/>
      <c r="AE1099" s="121"/>
      <c r="AF1099" s="121"/>
      <c r="AG1099" s="121"/>
      <c r="AJ1099" s="121"/>
      <c r="AK1099" s="121"/>
      <c r="AL1099" s="121"/>
      <c r="AM1099" s="121"/>
      <c r="AN1099" s="121"/>
      <c r="AO1099" s="121"/>
      <c r="AP1099" s="121"/>
      <c r="AQ1099" s="121"/>
      <c r="AR1099" s="121"/>
      <c r="AS1099" s="121"/>
      <c r="AT1099" s="121"/>
      <c r="AU1099" s="121"/>
      <c r="AY1099" s="121"/>
      <c r="AZ1099" s="121"/>
      <c r="BA1099" s="121"/>
      <c r="BB1099" s="121"/>
      <c r="BC1099" s="121"/>
    </row>
    <row r="1100" spans="1:78" ht="14.45" customHeight="1" outlineLevel="4" thickBot="1">
      <c r="A1100" s="209">
        <f>ROW()</f>
        <v>1100</v>
      </c>
      <c r="G1100" s="17" t="s">
        <v>13953</v>
      </c>
      <c r="U1100" s="121"/>
      <c r="V1100" s="121"/>
      <c r="W1100" s="121"/>
      <c r="X1100" s="121"/>
      <c r="Y1100" s="121"/>
      <c r="Z1100" s="121"/>
      <c r="AA1100" s="121"/>
      <c r="AB1100" s="121"/>
      <c r="AJ1100" s="121"/>
      <c r="AK1100" s="121"/>
      <c r="AL1100" s="121"/>
      <c r="AM1100" s="121"/>
      <c r="AQ1100" s="121"/>
      <c r="AR1100" s="121"/>
      <c r="AS1100" s="121"/>
      <c r="AT1100" s="121"/>
      <c r="AU1100" s="121"/>
      <c r="AW1100" s="121"/>
      <c r="AX1100" s="121"/>
      <c r="AY1100" s="121"/>
      <c r="AZ1100" s="121"/>
      <c r="BA1100" s="121"/>
      <c r="BB1100" s="121"/>
      <c r="BC1100" s="121"/>
    </row>
    <row r="1101" spans="1:78" ht="14.45" customHeight="1" outlineLevel="4" thickBot="1">
      <c r="A1101" s="209">
        <f>ROW()</f>
        <v>1101</v>
      </c>
      <c r="F1101" s="35" t="s">
        <v>13950</v>
      </c>
      <c r="G1101" s="17" t="s">
        <v>13666</v>
      </c>
      <c r="T1101" s="121"/>
      <c r="U1101" s="121"/>
      <c r="V1101" s="121"/>
      <c r="W1101" s="121"/>
      <c r="X1101" s="121"/>
      <c r="Y1101" s="121"/>
      <c r="Z1101" s="121"/>
      <c r="AA1101" s="121"/>
      <c r="AH1101" s="121"/>
      <c r="AI1101" s="121"/>
      <c r="AK1101" s="121"/>
      <c r="AL1101" s="121"/>
      <c r="AM1101" s="121"/>
      <c r="AN1101" s="121"/>
      <c r="AO1101" s="121"/>
      <c r="AP1101" s="121"/>
      <c r="AQ1101" s="121"/>
      <c r="AR1101" s="121"/>
      <c r="AS1101" s="121"/>
      <c r="AT1101" s="121"/>
      <c r="AU1101" s="121"/>
      <c r="AV1101" s="121"/>
      <c r="AW1101" s="121"/>
      <c r="AX1101" s="121"/>
      <c r="AY1101" s="121"/>
      <c r="AZ1101" s="121"/>
      <c r="BA1101" s="121"/>
      <c r="BB1101" s="121"/>
      <c r="BC1101" s="121"/>
      <c r="BE1101" s="121"/>
      <c r="BF1101" s="121"/>
      <c r="BG1101" s="121"/>
      <c r="BH1101" s="121"/>
      <c r="BI1101" s="121"/>
      <c r="BJ1101" s="121"/>
      <c r="BK1101" s="121"/>
      <c r="BL1101" s="121"/>
      <c r="BM1101" s="121"/>
      <c r="BN1101" s="121"/>
      <c r="BO1101" s="121"/>
      <c r="BP1101" s="121"/>
    </row>
    <row r="1102" spans="1:78" ht="14.45" customHeight="1" outlineLevel="3" thickBot="1">
      <c r="A1102" s="209">
        <f>ROW()</f>
        <v>1102</v>
      </c>
      <c r="F1102" s="38" t="s">
        <v>13382</v>
      </c>
      <c r="N1102" s="117" t="s">
        <v>13384</v>
      </c>
    </row>
    <row r="1103" spans="1:78" ht="14.45" customHeight="1" outlineLevel="4" thickBot="1">
      <c r="A1103" s="209">
        <f>ROW()</f>
        <v>1103</v>
      </c>
      <c r="G1103" s="17" t="s">
        <v>13436</v>
      </c>
      <c r="BC1103" s="121"/>
      <c r="BD1103" s="121"/>
      <c r="BE1103" s="121"/>
      <c r="BF1103" s="121"/>
      <c r="BG1103" s="121"/>
      <c r="BH1103" s="121"/>
      <c r="BI1103" s="121"/>
      <c r="BJ1103" s="121"/>
      <c r="BK1103" s="121"/>
      <c r="BL1103" s="121"/>
      <c r="BM1103" s="121"/>
      <c r="BN1103" s="121"/>
      <c r="BO1103" s="121"/>
      <c r="BP1103" s="121"/>
      <c r="BQ1103" s="121"/>
      <c r="BR1103" s="121"/>
      <c r="BT1103" s="121"/>
      <c r="BU1103" s="121"/>
      <c r="BV1103" s="121"/>
      <c r="BW1103" s="121"/>
      <c r="BX1103" s="121"/>
    </row>
    <row r="1104" spans="1:78" ht="14.45" customHeight="1" outlineLevel="4" thickBot="1">
      <c r="A1104" s="209">
        <f>ROW()</f>
        <v>1104</v>
      </c>
      <c r="G1104" s="17" t="s">
        <v>13462</v>
      </c>
      <c r="L1104" s="121"/>
      <c r="M1104" s="121"/>
      <c r="N1104" s="121"/>
      <c r="O1104" s="121"/>
      <c r="P1104" s="121"/>
      <c r="Q1104" s="121"/>
      <c r="R1104" s="121"/>
      <c r="S1104" s="121"/>
      <c r="T1104" s="121"/>
      <c r="Y1104" s="121"/>
    </row>
    <row r="1105" spans="1:72" ht="14.45" customHeight="1" outlineLevel="4" thickBot="1">
      <c r="A1105" s="209">
        <f>ROW()</f>
        <v>1105</v>
      </c>
      <c r="G1105" s="17" t="s">
        <v>13463</v>
      </c>
      <c r="Q1105" s="121"/>
      <c r="R1105" s="121"/>
      <c r="S1105" s="121"/>
      <c r="T1105" s="121"/>
      <c r="U1105" s="121"/>
      <c r="Z1105" s="121"/>
    </row>
    <row r="1106" spans="1:72" ht="14.45" customHeight="1" outlineLevel="4" thickBot="1">
      <c r="A1106" s="209">
        <f>ROW()</f>
        <v>1106</v>
      </c>
      <c r="G1106" s="17" t="s">
        <v>13464</v>
      </c>
      <c r="L1106" s="121"/>
      <c r="M1106" s="121"/>
      <c r="N1106" s="121"/>
      <c r="O1106" s="121"/>
      <c r="P1106" s="121"/>
      <c r="Q1106" s="121"/>
      <c r="R1106" s="121"/>
      <c r="S1106" s="121"/>
      <c r="T1106" s="121"/>
      <c r="U1106" s="121"/>
      <c r="Z1106" s="121"/>
      <c r="AA1106" s="121"/>
    </row>
    <row r="1107" spans="1:72" ht="14.45" customHeight="1" outlineLevel="4" thickBot="1">
      <c r="A1107" s="209">
        <f>ROW()</f>
        <v>1107</v>
      </c>
      <c r="G1107" s="17" t="s">
        <v>13465</v>
      </c>
      <c r="N1107" s="121"/>
      <c r="O1107" s="121"/>
      <c r="P1107" s="121"/>
      <c r="S1107" s="121"/>
      <c r="T1107" s="121"/>
      <c r="U1107" s="121"/>
      <c r="V1107" s="121"/>
      <c r="W1107" s="121"/>
      <c r="AB1107" s="121"/>
    </row>
    <row r="1108" spans="1:72" ht="14.45" customHeight="1" outlineLevel="4" thickBot="1">
      <c r="A1108" s="209">
        <f>ROW()</f>
        <v>1108</v>
      </c>
      <c r="G1108" s="17" t="s">
        <v>13466</v>
      </c>
      <c r="L1108" s="121"/>
      <c r="M1108" s="121"/>
      <c r="N1108" s="121"/>
      <c r="O1108" s="121"/>
      <c r="T1108" s="121"/>
      <c r="W1108" s="121"/>
      <c r="X1108" s="121"/>
      <c r="Y1108" s="121"/>
      <c r="Z1108" s="121"/>
      <c r="AA1108" s="121"/>
      <c r="AB1108" s="121"/>
      <c r="AC1108" s="121"/>
      <c r="AH1108" s="121"/>
      <c r="AI1108" s="121"/>
    </row>
    <row r="1109" spans="1:72" ht="14.45" customHeight="1" outlineLevel="3" thickBot="1">
      <c r="A1109" s="209">
        <f>ROW()</f>
        <v>1109</v>
      </c>
      <c r="F1109" s="38" t="s">
        <v>13383</v>
      </c>
      <c r="P1109" s="117" t="s">
        <v>12844</v>
      </c>
    </row>
    <row r="1110" spans="1:72" ht="14.45" customHeight="1" outlineLevel="4" thickBot="1">
      <c r="A1110" s="209">
        <f>ROW()</f>
        <v>1110</v>
      </c>
      <c r="F1110" s="33"/>
      <c r="G1110" s="17" t="s">
        <v>14082</v>
      </c>
      <c r="O1110" s="121"/>
      <c r="P1110" s="237"/>
      <c r="Q1110" s="121"/>
      <c r="R1110" s="121"/>
      <c r="S1110" s="121"/>
      <c r="T1110" s="121"/>
      <c r="V1110" s="121"/>
      <c r="W1110" s="121"/>
      <c r="X1110" s="121"/>
      <c r="Y1110" s="121"/>
      <c r="Z1110" s="121"/>
      <c r="AA1110" s="121"/>
      <c r="AS1110" s="121"/>
      <c r="AT1110" s="121"/>
      <c r="AU1110" s="121"/>
      <c r="AV1110" s="121"/>
      <c r="AW1110" s="121"/>
    </row>
    <row r="1111" spans="1:72" ht="14.45" customHeight="1" outlineLevel="4" thickBot="1">
      <c r="A1111" s="209">
        <f>ROW()</f>
        <v>1111</v>
      </c>
      <c r="G1111" s="17" t="s">
        <v>12771</v>
      </c>
      <c r="H1111" s="121"/>
      <c r="I1111" s="121"/>
      <c r="J1111" s="121"/>
      <c r="K1111" s="121"/>
      <c r="L1111" s="121"/>
      <c r="Z1111" s="121"/>
      <c r="AA1111" s="121"/>
      <c r="AB1111" s="121"/>
      <c r="AC1111" s="121"/>
      <c r="AD1111" s="121"/>
      <c r="AE1111" s="121"/>
      <c r="AF1111" s="121"/>
      <c r="AG1111" s="121"/>
      <c r="AH1111" s="121"/>
      <c r="AO1111" s="121"/>
      <c r="AP1111" s="121"/>
      <c r="AR1111" s="121"/>
      <c r="AS1111" s="121"/>
      <c r="AT1111" s="121"/>
      <c r="AU1111" s="121"/>
      <c r="AV1111" s="121"/>
    </row>
    <row r="1112" spans="1:72" ht="14.45" customHeight="1" outlineLevel="4" thickBot="1">
      <c r="A1112" s="209">
        <f>ROW()</f>
        <v>1112</v>
      </c>
      <c r="F1112" s="35" t="s">
        <v>5</v>
      </c>
      <c r="G1112" s="17" t="s">
        <v>12772</v>
      </c>
      <c r="H1112" s="121"/>
      <c r="I1112" s="121"/>
      <c r="K1112" s="121"/>
      <c r="L1112" s="121"/>
      <c r="M1112" s="121"/>
      <c r="N1112" s="121"/>
      <c r="O1112" s="121"/>
      <c r="P1112" s="121"/>
      <c r="Q1112" s="121"/>
      <c r="Z1112" s="121"/>
      <c r="AA1112" s="121"/>
      <c r="AD1112" s="121"/>
      <c r="AE1112" s="121"/>
      <c r="AF1112" s="121"/>
      <c r="AG1112" s="121"/>
      <c r="AH1112" s="121"/>
    </row>
    <row r="1113" spans="1:72" ht="14.45" customHeight="1" outlineLevel="4" thickBot="1">
      <c r="A1113" s="209">
        <f>ROW()</f>
        <v>1113</v>
      </c>
      <c r="G1113" s="17" t="s">
        <v>12773</v>
      </c>
      <c r="M1113" s="121"/>
      <c r="N1113" s="121"/>
      <c r="O1113" s="121"/>
      <c r="P1113" s="121"/>
      <c r="Q1113" s="121"/>
      <c r="R1113" s="121"/>
      <c r="S1113" s="121"/>
      <c r="T1113" s="121"/>
      <c r="AB1113" s="121"/>
      <c r="AE1113" s="121"/>
      <c r="AG1113" s="121"/>
      <c r="AH1113" s="121"/>
      <c r="AI1113" s="121"/>
      <c r="AJ1113" s="121"/>
      <c r="AK1113" s="121"/>
      <c r="AL1113" s="121"/>
      <c r="AS1113" s="121"/>
    </row>
    <row r="1114" spans="1:72" ht="14.45" customHeight="1" outlineLevel="4" thickBot="1">
      <c r="A1114" s="209">
        <f>ROW()</f>
        <v>1114</v>
      </c>
      <c r="F1114" s="35" t="s">
        <v>5</v>
      </c>
      <c r="G1114" s="17" t="s">
        <v>14081</v>
      </c>
      <c r="R1114" s="121"/>
      <c r="S1114" s="121"/>
      <c r="U1114" s="121"/>
      <c r="V1114" s="121"/>
      <c r="W1114" s="121"/>
      <c r="X1114" s="121"/>
      <c r="Y1114" s="121"/>
      <c r="AB1114" s="121"/>
      <c r="AC1114" s="121"/>
      <c r="AD1114" s="121"/>
      <c r="AE1114" s="121"/>
      <c r="AF1114" s="121"/>
      <c r="AG1114" s="121"/>
      <c r="AH1114" s="121"/>
      <c r="AI1114" s="121"/>
      <c r="AJ1114" s="121"/>
      <c r="AK1114" s="121"/>
      <c r="AM1114" s="121"/>
      <c r="AN1114" s="121"/>
      <c r="AO1114" s="121"/>
      <c r="AP1114" s="121"/>
      <c r="AQ1114" s="121"/>
      <c r="AR1114" s="121"/>
      <c r="AS1114" s="121"/>
    </row>
    <row r="1115" spans="1:72" ht="14.45" customHeight="1" outlineLevel="4" thickBot="1">
      <c r="A1115" s="209">
        <f>ROW()</f>
        <v>1115</v>
      </c>
      <c r="F1115" s="35"/>
      <c r="G1115" s="17" t="s">
        <v>13955</v>
      </c>
      <c r="S1115" s="121"/>
      <c r="T1115" s="121"/>
      <c r="U1115" s="121"/>
      <c r="V1115" s="121"/>
      <c r="W1115" s="121"/>
      <c r="X1115" s="121"/>
      <c r="Y1115" s="121"/>
      <c r="AA1115" s="121"/>
      <c r="AB1115" s="121"/>
      <c r="AC1115" s="121"/>
      <c r="AD1115" s="121"/>
      <c r="AE1115" s="121"/>
      <c r="AF1115" s="121"/>
    </row>
    <row r="1116" spans="1:72" ht="14.45" customHeight="1" outlineLevel="4" thickBot="1">
      <c r="A1116" s="209">
        <f>ROW()</f>
        <v>1116</v>
      </c>
      <c r="F1116" s="35" t="s">
        <v>5</v>
      </c>
      <c r="G1116" s="17" t="s">
        <v>13072</v>
      </c>
      <c r="H1116" s="121"/>
      <c r="I1116" s="121"/>
      <c r="J1116" s="121"/>
      <c r="K1116" s="121"/>
      <c r="L1116" s="121"/>
      <c r="M1116" s="121"/>
      <c r="N1116" s="121"/>
      <c r="O1116" s="121"/>
      <c r="X1116" s="121"/>
      <c r="Y1116" s="121"/>
      <c r="AO1116" s="121"/>
      <c r="AP1116" s="121"/>
      <c r="BC1116" s="121"/>
      <c r="BD1116" s="121"/>
      <c r="BL1116" s="121"/>
      <c r="BM1116" s="121"/>
      <c r="BN1116" s="121"/>
      <c r="BO1116" s="121"/>
      <c r="BP1116" s="121"/>
      <c r="BQ1116" s="121"/>
      <c r="BR1116" s="121"/>
      <c r="BS1116" s="121"/>
      <c r="BT1116" s="121"/>
    </row>
    <row r="1117" spans="1:72" ht="14.45" customHeight="1" outlineLevel="4" thickBot="1">
      <c r="A1117" s="209">
        <f>ROW()</f>
        <v>1117</v>
      </c>
      <c r="F1117" s="35" t="s">
        <v>5</v>
      </c>
      <c r="G1117" s="17" t="s">
        <v>13619</v>
      </c>
      <c r="H1117" s="121"/>
      <c r="I1117" s="121"/>
      <c r="J1117" s="121"/>
      <c r="K1117" s="121"/>
      <c r="L1117" s="121"/>
      <c r="M1117" s="121"/>
      <c r="N1117" s="121"/>
      <c r="O1117" s="121"/>
      <c r="AI1117" s="121"/>
      <c r="AJ1117" s="121"/>
      <c r="AK1117" s="121"/>
      <c r="AL1117" s="121"/>
      <c r="AM1117" s="121"/>
      <c r="AN1117" s="121"/>
      <c r="AO1117" s="121"/>
      <c r="AP1117" s="121"/>
      <c r="AQ1117" s="121"/>
      <c r="AR1117" s="121"/>
      <c r="AS1117" s="121"/>
      <c r="AT1117" s="121"/>
      <c r="AU1117" s="121"/>
      <c r="BD1117" s="121"/>
      <c r="BE1117" s="121"/>
      <c r="BF1117" s="121"/>
      <c r="BG1117" s="121"/>
      <c r="BH1117" s="121"/>
      <c r="BI1117" s="121"/>
      <c r="BJ1117" s="121"/>
      <c r="BK1117" s="121"/>
      <c r="BL1117" s="121"/>
      <c r="BM1117" s="121"/>
      <c r="BN1117" s="121"/>
    </row>
    <row r="1118" spans="1:72" ht="14.45" customHeight="1" outlineLevel="4" thickBot="1">
      <c r="A1118" s="209">
        <f>ROW()</f>
        <v>1118</v>
      </c>
      <c r="G1118" s="17" t="s">
        <v>13073</v>
      </c>
      <c r="H1118" s="121"/>
      <c r="I1118" s="121"/>
      <c r="J1118" s="121"/>
      <c r="K1118" s="121"/>
      <c r="L1118" s="121"/>
      <c r="M1118" s="121"/>
      <c r="N1118" s="121"/>
      <c r="O1118" s="121"/>
      <c r="P1118" s="121"/>
      <c r="Q1118" s="121"/>
      <c r="R1118" s="121"/>
      <c r="T1118" s="121"/>
      <c r="U1118" s="121"/>
      <c r="V1118" s="121"/>
      <c r="AA1118" s="121"/>
      <c r="AB1118" s="121"/>
      <c r="AC1118" s="121"/>
      <c r="AG1118" s="121"/>
      <c r="AH1118" s="121"/>
      <c r="AJ1118" s="121"/>
      <c r="AK1118" s="121"/>
      <c r="AL1118" s="121"/>
      <c r="AM1118" s="121"/>
      <c r="AN1118" s="121"/>
      <c r="AO1118" s="121"/>
      <c r="AQ1118" s="121"/>
      <c r="AR1118" s="121"/>
      <c r="AS1118" s="121"/>
      <c r="AT1118" s="121"/>
    </row>
    <row r="1119" spans="1:72" ht="14.45" customHeight="1" outlineLevel="4" thickBot="1">
      <c r="A1119" s="209">
        <f>ROW()</f>
        <v>1119</v>
      </c>
      <c r="F1119" s="35" t="s">
        <v>5</v>
      </c>
      <c r="G1119" s="17" t="s">
        <v>13074</v>
      </c>
      <c r="H1119" s="121"/>
      <c r="I1119" s="121"/>
      <c r="J1119" s="121"/>
      <c r="K1119" s="121"/>
      <c r="L1119" s="121"/>
      <c r="M1119" s="121"/>
      <c r="N1119" s="121"/>
      <c r="O1119" s="121"/>
      <c r="P1119" s="121"/>
      <c r="Q1119" s="121"/>
      <c r="R1119" s="121"/>
      <c r="S1119" s="121"/>
      <c r="T1119" s="121"/>
      <c r="AC1119" s="121"/>
      <c r="AD1119" s="121"/>
      <c r="AF1119" s="121"/>
      <c r="AG1119" s="121"/>
      <c r="AH1119" s="121"/>
      <c r="AI1119" s="121"/>
      <c r="AJ1119" s="121"/>
      <c r="AK1119" s="121"/>
      <c r="AL1119" s="121"/>
      <c r="AP1119" s="121"/>
      <c r="AQ1119" s="121"/>
      <c r="AR1119" s="121"/>
      <c r="AS1119" s="121"/>
      <c r="AT1119" s="121"/>
      <c r="AU1119" s="121"/>
      <c r="AX1119" s="121"/>
      <c r="AY1119" s="121"/>
      <c r="AZ1119" s="121"/>
      <c r="BA1119" s="121"/>
      <c r="BB1119" s="121"/>
    </row>
    <row r="1120" spans="1:72" ht="14.45" customHeight="1" outlineLevel="4" thickBot="1">
      <c r="A1120" s="209">
        <f>ROW()</f>
        <v>1120</v>
      </c>
      <c r="G1120" s="17" t="s">
        <v>13355</v>
      </c>
      <c r="N1120" s="121"/>
      <c r="O1120" s="121"/>
      <c r="P1120" s="121"/>
      <c r="Q1120" s="121"/>
      <c r="R1120" s="121"/>
      <c r="S1120" s="121"/>
      <c r="T1120" s="121"/>
      <c r="U1120" s="121"/>
      <c r="V1120" s="121"/>
      <c r="AE1120" s="121"/>
      <c r="AF1120" s="121"/>
      <c r="AG1120" s="121"/>
      <c r="AH1120" s="121"/>
    </row>
    <row r="1121" spans="1:77" ht="14.45" customHeight="1" outlineLevel="4" thickBot="1">
      <c r="A1121" s="209">
        <f>ROW()</f>
        <v>1121</v>
      </c>
      <c r="G1121" s="17" t="s">
        <v>13356</v>
      </c>
      <c r="X1121" s="121"/>
      <c r="Y1121" s="121"/>
      <c r="Z1121" s="121"/>
      <c r="AA1121" s="121"/>
      <c r="AB1121" s="121"/>
      <c r="AC1121" s="121"/>
      <c r="AD1121" s="121"/>
      <c r="AE1121" s="121"/>
      <c r="AS1121" s="121"/>
    </row>
    <row r="1122" spans="1:77" ht="14.45" customHeight="1" outlineLevel="4" thickBot="1">
      <c r="A1122" s="209">
        <f>ROW()</f>
        <v>1122</v>
      </c>
      <c r="F1122" s="35" t="s">
        <v>5</v>
      </c>
      <c r="G1122" s="17" t="s">
        <v>13357</v>
      </c>
      <c r="H1122" s="121"/>
      <c r="I1122" s="121"/>
      <c r="K1122" s="121"/>
      <c r="L1122" s="121"/>
      <c r="M1122" s="121"/>
      <c r="N1122" s="121"/>
      <c r="O1122" s="121"/>
      <c r="P1122" s="121"/>
      <c r="Q1122" s="121"/>
      <c r="R1122" s="121"/>
      <c r="S1122" s="121"/>
      <c r="T1122" s="121"/>
      <c r="U1122" s="121"/>
      <c r="AB1122" s="121"/>
      <c r="AC1122" s="121"/>
      <c r="AD1122" s="121"/>
      <c r="AE1122" s="121"/>
      <c r="AF1122" s="121"/>
      <c r="AG1122" s="121"/>
      <c r="AH1122" s="121"/>
      <c r="AI1122" s="121"/>
      <c r="AJ1122" s="121"/>
    </row>
    <row r="1123" spans="1:77" ht="14.45" customHeight="1" outlineLevel="4" thickBot="1">
      <c r="A1123" s="209">
        <f>ROW()</f>
        <v>1123</v>
      </c>
      <c r="G1123" s="17" t="s">
        <v>13358</v>
      </c>
      <c r="S1123" s="121"/>
      <c r="T1123" s="121"/>
      <c r="AF1123" s="121"/>
      <c r="AG1123" s="121"/>
      <c r="AH1123" s="121"/>
      <c r="AI1123" s="121"/>
      <c r="AJ1123" s="121"/>
      <c r="AK1123" s="121"/>
      <c r="AL1123" s="121"/>
    </row>
    <row r="1124" spans="1:77" ht="14.45" customHeight="1" outlineLevel="4" thickBot="1">
      <c r="A1124" s="209">
        <f>ROW()</f>
        <v>1124</v>
      </c>
      <c r="G1124" s="17" t="s">
        <v>13758</v>
      </c>
      <c r="AB1124" s="121"/>
      <c r="AC1124" s="121"/>
      <c r="AD1124" s="121"/>
      <c r="AE1124" s="121"/>
      <c r="AF1124" s="121"/>
      <c r="AG1124" s="121"/>
      <c r="AH1124" s="121"/>
      <c r="AI1124" s="121"/>
      <c r="AJ1124" s="121"/>
      <c r="AL1124" s="121"/>
      <c r="AM1124" s="121"/>
      <c r="AQ1124" s="121"/>
      <c r="AR1124" s="121"/>
      <c r="AS1124" s="121"/>
      <c r="AT1124" s="121"/>
      <c r="AU1124" s="121"/>
      <c r="AV1124" s="121"/>
      <c r="AW1124" s="121"/>
      <c r="AX1124" s="121"/>
      <c r="AY1124" s="121"/>
    </row>
    <row r="1125" spans="1:77" ht="14.45" customHeight="1" outlineLevel="4" thickBot="1">
      <c r="A1125" s="209">
        <f>ROW()</f>
        <v>1125</v>
      </c>
      <c r="G1125" s="17" t="s">
        <v>13759</v>
      </c>
      <c r="N1125" s="121"/>
      <c r="O1125" s="121"/>
      <c r="P1125" s="121"/>
      <c r="Q1125" s="121"/>
      <c r="R1125" s="121"/>
      <c r="S1125" s="121"/>
      <c r="T1125" s="121"/>
      <c r="U1125" s="121"/>
      <c r="Z1125" s="121"/>
      <c r="AA1125" s="121"/>
      <c r="AB1125" s="121"/>
      <c r="AC1125" s="121"/>
      <c r="AD1125" s="121"/>
      <c r="AE1125" s="121"/>
      <c r="AF1125" s="121"/>
      <c r="AH1125" s="121"/>
      <c r="AI1125" s="121"/>
      <c r="AJ1125" s="121"/>
      <c r="AK1125" s="121"/>
      <c r="AL1125" s="121"/>
      <c r="AM1125" s="121"/>
      <c r="AT1125" s="121"/>
      <c r="AU1125" s="121"/>
      <c r="AV1125" s="121"/>
    </row>
    <row r="1126" spans="1:77" ht="14.45" customHeight="1" outlineLevel="4" thickBot="1">
      <c r="A1126" s="209">
        <f>ROW()</f>
        <v>1126</v>
      </c>
      <c r="G1126" s="17" t="s">
        <v>13757</v>
      </c>
      <c r="H1126" s="121"/>
      <c r="I1126" s="121"/>
      <c r="K1126" s="121"/>
      <c r="L1126" s="121"/>
      <c r="M1126" s="121"/>
      <c r="N1126" s="121"/>
      <c r="O1126" s="121"/>
      <c r="P1126" s="121"/>
      <c r="Q1126" s="121"/>
      <c r="R1126" s="121"/>
      <c r="S1126" s="121"/>
      <c r="T1126" s="121"/>
      <c r="U1126" s="121"/>
      <c r="AB1126" s="121"/>
      <c r="AC1126" s="121"/>
      <c r="AD1126" s="121"/>
      <c r="AE1126" s="121"/>
      <c r="AF1126" s="121"/>
      <c r="AG1126" s="121"/>
      <c r="AH1126" s="121"/>
      <c r="AI1126" s="121"/>
    </row>
    <row r="1127" spans="1:77" ht="14.45" customHeight="1" outlineLevel="4" thickBot="1">
      <c r="A1127" s="209">
        <f>ROW()</f>
        <v>1127</v>
      </c>
      <c r="F1127" s="35" t="s">
        <v>5</v>
      </c>
      <c r="G1127" s="17" t="s">
        <v>13761</v>
      </c>
      <c r="H1127" s="121"/>
      <c r="I1127" s="121"/>
      <c r="J1127" s="121"/>
      <c r="K1127" s="121"/>
      <c r="L1127" s="121"/>
      <c r="M1127" s="121"/>
      <c r="N1127" s="121"/>
      <c r="O1127" s="121"/>
      <c r="P1127" s="121"/>
      <c r="Q1127" s="121"/>
      <c r="R1127" s="121"/>
      <c r="S1127" s="121"/>
      <c r="T1127" s="121"/>
      <c r="AE1127" s="121"/>
      <c r="AF1127" s="121"/>
      <c r="AG1127" s="121"/>
      <c r="AJ1127" s="121"/>
      <c r="AK1127" s="121"/>
      <c r="AN1127" s="121"/>
      <c r="AU1127" s="121"/>
      <c r="AV1127" s="121"/>
      <c r="AX1127" s="121"/>
      <c r="AY1127" s="121"/>
      <c r="AZ1127" s="121"/>
      <c r="BA1127" s="121"/>
      <c r="BB1127" s="121"/>
      <c r="BJ1127" s="121"/>
      <c r="BK1127" s="121"/>
      <c r="BL1127" s="121"/>
      <c r="BM1127" s="121"/>
      <c r="BN1127" s="121"/>
      <c r="BO1127" s="121"/>
      <c r="BP1127" s="121"/>
    </row>
    <row r="1128" spans="1:77" ht="14.45" customHeight="1" outlineLevel="4" thickBot="1">
      <c r="A1128" s="209">
        <f>ROW()</f>
        <v>1128</v>
      </c>
      <c r="G1128" s="17" t="s">
        <v>13760</v>
      </c>
      <c r="H1128" s="121"/>
      <c r="I1128" s="121"/>
      <c r="J1128" s="121"/>
      <c r="R1128" s="121"/>
      <c r="S1128" s="121"/>
      <c r="T1128" s="121"/>
      <c r="U1128" s="121"/>
      <c r="V1128" s="121"/>
      <c r="W1128" s="121"/>
      <c r="X1128" s="121"/>
      <c r="Y1128" s="121"/>
      <c r="AC1128" s="121"/>
      <c r="AD1128" s="121"/>
      <c r="AE1128" s="121"/>
      <c r="AF1128" s="121"/>
      <c r="AG1128" s="121"/>
      <c r="AP1128" s="121"/>
      <c r="AQ1128" s="121"/>
      <c r="AR1128" s="121"/>
      <c r="AS1128" s="121"/>
      <c r="AT1128" s="121"/>
      <c r="AU1128" s="121"/>
      <c r="BA1128" s="121"/>
      <c r="BB1128" s="121"/>
      <c r="BC1128" s="121"/>
      <c r="BD1128" s="121"/>
      <c r="BE1128" s="121"/>
      <c r="BF1128" s="121"/>
      <c r="BG1128" s="121"/>
      <c r="BH1128" s="121"/>
      <c r="BI1128" s="121"/>
      <c r="BJ1128" s="121"/>
      <c r="BK1128" s="121"/>
    </row>
    <row r="1129" spans="1:77" ht="14.45" customHeight="1" outlineLevel="3" thickBot="1">
      <c r="A1129" s="209">
        <f>ROW()</f>
        <v>1129</v>
      </c>
    </row>
    <row r="1130" spans="1:77" ht="14.45" customHeight="1" outlineLevel="2" thickBot="1">
      <c r="A1130" s="209">
        <f>ROW()</f>
        <v>1130</v>
      </c>
      <c r="E1130" s="37" t="s">
        <v>12739</v>
      </c>
      <c r="N1130" s="117" t="s">
        <v>12842</v>
      </c>
    </row>
    <row r="1131" spans="1:77" ht="14.45" customHeight="1" outlineLevel="4" thickBot="1">
      <c r="A1131" s="209">
        <f>ROW()</f>
        <v>1131</v>
      </c>
      <c r="F1131" s="17" t="s">
        <v>14083</v>
      </c>
      <c r="Q1131" s="121"/>
      <c r="R1131" s="121"/>
      <c r="S1131" s="121"/>
      <c r="AH1131" s="121"/>
      <c r="AI1131" s="121"/>
      <c r="AJ1131" s="121"/>
      <c r="AK1131" s="121"/>
      <c r="AR1131" s="121"/>
      <c r="AS1131" s="121"/>
      <c r="AT1131" s="121"/>
      <c r="AU1131" s="121"/>
      <c r="AV1131" s="121"/>
      <c r="AW1131" s="121"/>
      <c r="BP1131" s="121"/>
      <c r="BQ1131" s="121"/>
      <c r="BR1131" s="121"/>
      <c r="BS1131" s="121"/>
      <c r="BT1131" s="121"/>
    </row>
    <row r="1132" spans="1:77" ht="14.45" customHeight="1" outlineLevel="4" thickBot="1">
      <c r="A1132" s="209">
        <f>ROW()</f>
        <v>1132</v>
      </c>
      <c r="F1132" s="17" t="s">
        <v>12846</v>
      </c>
      <c r="X1132" s="121"/>
      <c r="Y1132" s="121"/>
      <c r="Z1132" s="121"/>
      <c r="AA1132" s="121"/>
      <c r="AB1132" s="121"/>
      <c r="AC1132" s="121"/>
      <c r="AV1132" s="121"/>
      <c r="AW1132" s="121"/>
      <c r="AX1132" s="121"/>
      <c r="AY1132" s="121"/>
      <c r="AZ1132" s="121"/>
      <c r="BA1132" s="121"/>
      <c r="BB1132" s="121"/>
      <c r="BC1132" s="121"/>
      <c r="BD1132" s="121"/>
      <c r="BE1132" s="121"/>
      <c r="BF1132" s="121"/>
      <c r="BR1132" s="121"/>
      <c r="BS1132" s="121"/>
      <c r="BT1132" s="121"/>
      <c r="BU1132" s="121"/>
      <c r="BV1132" s="121"/>
      <c r="BW1132" s="121"/>
      <c r="BX1132" s="121"/>
      <c r="BY1132" s="121"/>
    </row>
    <row r="1133" spans="1:77" ht="14.45" customHeight="1" outlineLevel="4" thickBot="1">
      <c r="A1133" s="209">
        <f>ROW()</f>
        <v>1133</v>
      </c>
      <c r="E1133" s="35" t="s">
        <v>5</v>
      </c>
      <c r="F1133" s="17" t="s">
        <v>14087</v>
      </c>
      <c r="R1133" s="121"/>
      <c r="S1133" s="121"/>
      <c r="T1133" s="121"/>
      <c r="AI1133" s="121"/>
      <c r="AJ1133" s="121"/>
      <c r="AK1133" s="121"/>
      <c r="AL1133" s="121"/>
      <c r="AM1133" s="121"/>
      <c r="AN1133" s="121"/>
      <c r="AS1133" s="121"/>
      <c r="AT1133" s="121"/>
    </row>
    <row r="1134" spans="1:77" ht="14.45" customHeight="1" outlineLevel="4" thickBot="1">
      <c r="A1134" s="209">
        <f>ROW()</f>
        <v>1134</v>
      </c>
      <c r="F1134" s="17" t="s">
        <v>12965</v>
      </c>
      <c r="AE1134" s="121"/>
      <c r="AF1134" s="121"/>
      <c r="AG1134" s="121"/>
      <c r="AH1134" s="121"/>
      <c r="AI1134" s="121"/>
    </row>
    <row r="1135" spans="1:77" ht="14.45" customHeight="1" outlineLevel="4" thickBot="1">
      <c r="A1135" s="209">
        <f>ROW()</f>
        <v>1135</v>
      </c>
      <c r="F1135" s="17" t="s">
        <v>12966</v>
      </c>
      <c r="Z1135" s="121"/>
      <c r="AA1135" s="121"/>
      <c r="AB1135" s="121"/>
      <c r="AC1135" s="121"/>
      <c r="AD1135" s="121"/>
    </row>
    <row r="1136" spans="1:77" ht="14.45" customHeight="1" outlineLevel="4" thickBot="1">
      <c r="A1136" s="209">
        <f>ROW()</f>
        <v>1136</v>
      </c>
      <c r="F1136" s="17" t="s">
        <v>12967</v>
      </c>
      <c r="AQ1136" s="121"/>
      <c r="AR1136" s="121"/>
      <c r="AS1136" s="121"/>
      <c r="AT1136" s="121"/>
    </row>
    <row r="1137" spans="1:72" ht="14.45" customHeight="1" outlineLevel="4" thickBot="1">
      <c r="A1137" s="209">
        <f>ROW()</f>
        <v>1137</v>
      </c>
      <c r="F1137" s="17" t="s">
        <v>12968</v>
      </c>
      <c r="AR1137" s="121"/>
      <c r="AS1137" s="121"/>
    </row>
    <row r="1138" spans="1:72" ht="14.45" customHeight="1" outlineLevel="4" thickBot="1">
      <c r="A1138" s="209">
        <f>ROW()</f>
        <v>1138</v>
      </c>
      <c r="F1138" s="17" t="s">
        <v>12969</v>
      </c>
      <c r="AL1138" s="121"/>
      <c r="AM1138" s="121"/>
      <c r="AQ1138" s="121"/>
      <c r="AR1138" s="121"/>
      <c r="AS1138" s="121"/>
      <c r="AT1138" s="121"/>
      <c r="AU1138" s="121"/>
      <c r="AV1138" s="121"/>
      <c r="AW1138" s="121"/>
      <c r="AX1138" s="121"/>
      <c r="AY1138" s="121"/>
      <c r="AZ1138" s="121"/>
    </row>
    <row r="1139" spans="1:72" ht="14.45" customHeight="1" outlineLevel="4" thickBot="1">
      <c r="A1139" s="209">
        <f>ROW()</f>
        <v>1139</v>
      </c>
      <c r="F1139" s="17" t="s">
        <v>13075</v>
      </c>
    </row>
    <row r="1140" spans="1:72" ht="14.45" customHeight="1" outlineLevel="4" thickBot="1">
      <c r="A1140" s="209">
        <f>ROW()</f>
        <v>1140</v>
      </c>
      <c r="F1140" s="17" t="s">
        <v>13076</v>
      </c>
      <c r="J1140" s="121"/>
      <c r="K1140" s="121"/>
      <c r="L1140" s="121"/>
      <c r="M1140" s="121"/>
      <c r="N1140" s="121"/>
      <c r="O1140" s="121"/>
      <c r="P1140" s="121"/>
      <c r="Q1140" s="121"/>
      <c r="R1140" s="121"/>
      <c r="S1140" s="121"/>
      <c r="T1140" s="121"/>
      <c r="U1140" s="121"/>
      <c r="V1140" s="121"/>
      <c r="W1140" s="121"/>
      <c r="X1140" s="121"/>
      <c r="AU1140" s="121"/>
      <c r="AV1140" s="121"/>
      <c r="AW1140" s="121"/>
      <c r="AX1140" s="121"/>
      <c r="AY1140" s="121"/>
      <c r="AZ1140" s="121"/>
      <c r="BA1140" s="121"/>
      <c r="BB1140" s="121"/>
      <c r="BC1140" s="121"/>
      <c r="BD1140" s="121"/>
      <c r="BF1140" s="121"/>
      <c r="BG1140" s="121"/>
    </row>
    <row r="1141" spans="1:72" ht="14.45" customHeight="1" outlineLevel="4" thickBot="1">
      <c r="A1141" s="209">
        <f>ROW()</f>
        <v>1141</v>
      </c>
      <c r="F1141" s="17" t="s">
        <v>13956</v>
      </c>
      <c r="G1141" s="121"/>
      <c r="H1141" s="121"/>
      <c r="I1141" s="121"/>
      <c r="J1141" s="121"/>
      <c r="K1141" s="121"/>
      <c r="L1141" s="121"/>
      <c r="M1141" s="121"/>
      <c r="N1141" s="121"/>
      <c r="T1141" s="121"/>
      <c r="U1141" s="121"/>
      <c r="AD1141" s="121"/>
      <c r="AE1141" s="121"/>
      <c r="AF1141" s="121"/>
      <c r="AG1141" s="121"/>
      <c r="AH1141" s="121"/>
    </row>
    <row r="1142" spans="1:72" ht="14.45" customHeight="1" outlineLevel="4" thickBot="1">
      <c r="A1142" s="209">
        <f>ROW()</f>
        <v>1142</v>
      </c>
      <c r="E1142" s="35" t="s">
        <v>5</v>
      </c>
      <c r="F1142" s="17" t="s">
        <v>14084</v>
      </c>
      <c r="O1142" s="121"/>
      <c r="P1142" s="121"/>
      <c r="Q1142" s="121"/>
      <c r="R1142" s="121"/>
      <c r="S1142" s="121"/>
      <c r="T1142" s="121"/>
      <c r="AA1142" s="121"/>
      <c r="AB1142" s="121"/>
      <c r="AD1142" s="121"/>
      <c r="AE1142" s="121"/>
      <c r="AF1142" s="121"/>
      <c r="AG1142" s="121"/>
      <c r="AH1142" s="121"/>
      <c r="AI1142" s="121"/>
      <c r="AK1142" s="121"/>
      <c r="AL1142" s="121"/>
      <c r="AM1142" s="121"/>
    </row>
    <row r="1143" spans="1:72" ht="14.45" customHeight="1" outlineLevel="4" thickBot="1">
      <c r="A1143" s="209">
        <f>ROW()</f>
        <v>1143</v>
      </c>
      <c r="E1143" s="35" t="s">
        <v>5</v>
      </c>
      <c r="F1143" s="17" t="s">
        <v>13957</v>
      </c>
      <c r="G1143" s="121"/>
      <c r="H1143" s="121"/>
      <c r="I1143" s="121"/>
      <c r="J1143" s="121"/>
      <c r="K1143" s="121"/>
      <c r="L1143" s="121"/>
      <c r="M1143" s="121"/>
      <c r="N1143" s="121"/>
      <c r="P1143" s="121"/>
      <c r="Q1143" s="121"/>
      <c r="R1143" s="121"/>
      <c r="AE1143" s="121"/>
      <c r="AF1143" s="121"/>
      <c r="AG1143" s="121"/>
      <c r="AH1143" s="121"/>
      <c r="AO1143" s="121"/>
      <c r="AP1143" s="121"/>
      <c r="AQ1143" s="121"/>
      <c r="AR1143" s="121"/>
      <c r="AS1143" s="121"/>
      <c r="AU1143" s="121"/>
      <c r="AV1143" s="121"/>
      <c r="AW1143" s="121"/>
      <c r="AX1143" s="121"/>
      <c r="AZ1143" s="121"/>
      <c r="BF1143" s="121"/>
      <c r="BG1143" s="121"/>
      <c r="BH1143" s="121"/>
    </row>
    <row r="1144" spans="1:72" ht="14.45" customHeight="1" outlineLevel="4" thickBot="1">
      <c r="A1144" s="209">
        <f>ROW()</f>
        <v>1144</v>
      </c>
      <c r="F1144" s="17" t="s">
        <v>13175</v>
      </c>
      <c r="G1144" s="121"/>
      <c r="H1144" s="121"/>
      <c r="I1144" s="121"/>
      <c r="J1144" s="121"/>
      <c r="K1144" s="121"/>
      <c r="L1144" s="121"/>
      <c r="O1144" s="121"/>
      <c r="P1144" s="121"/>
      <c r="AB1144" s="121"/>
      <c r="AC1144" s="121"/>
      <c r="AD1144" s="121"/>
      <c r="AE1144" s="121"/>
      <c r="AF1144" s="121"/>
      <c r="AG1144" s="121"/>
      <c r="AN1144" s="121"/>
      <c r="AO1144" s="121"/>
      <c r="AP1144" s="121"/>
      <c r="AQ1144" s="121"/>
      <c r="AR1144" s="121"/>
      <c r="AS1144" s="121"/>
      <c r="AT1144" s="121"/>
    </row>
    <row r="1145" spans="1:72" ht="14.45" customHeight="1" outlineLevel="4" thickBot="1">
      <c r="A1145" s="209">
        <f>ROW()</f>
        <v>1145</v>
      </c>
      <c r="E1145" s="35" t="s">
        <v>5</v>
      </c>
      <c r="F1145" s="17" t="s">
        <v>13958</v>
      </c>
      <c r="G1145" s="121"/>
      <c r="H1145" s="121"/>
      <c r="I1145" s="121"/>
      <c r="J1145" s="121"/>
      <c r="N1145" s="121"/>
      <c r="O1145" s="121"/>
      <c r="P1145" s="121"/>
      <c r="Q1145" s="121"/>
      <c r="R1145" s="121"/>
      <c r="AB1145" s="121"/>
      <c r="AC1145" s="121"/>
      <c r="AD1145" s="121"/>
      <c r="AE1145" s="121"/>
      <c r="AF1145" s="121"/>
      <c r="AG1145" s="121"/>
      <c r="AI1145" s="121"/>
      <c r="AJ1145" s="121"/>
      <c r="AK1145" s="121"/>
      <c r="AL1145" s="121"/>
    </row>
    <row r="1146" spans="1:72" ht="14.45" customHeight="1" outlineLevel="4" thickBot="1">
      <c r="A1146" s="209">
        <f>ROW()</f>
        <v>1146</v>
      </c>
      <c r="E1146" s="35" t="s">
        <v>5</v>
      </c>
      <c r="F1146" s="17" t="s">
        <v>14085</v>
      </c>
      <c r="AU1146" s="121"/>
      <c r="AV1146" s="121"/>
      <c r="AW1146" s="121"/>
      <c r="AX1146" s="121"/>
      <c r="AY1146" s="121"/>
      <c r="BC1146" s="121"/>
      <c r="BE1146" s="121"/>
      <c r="BG1146" s="121"/>
      <c r="BI1146" s="121"/>
      <c r="BJ1146" s="121"/>
      <c r="BK1146" s="121"/>
      <c r="BL1146" s="121"/>
      <c r="BN1146" s="121"/>
      <c r="BO1146" s="121"/>
      <c r="BP1146" s="121"/>
      <c r="BQ1146" s="121"/>
      <c r="BR1146" s="121"/>
    </row>
    <row r="1147" spans="1:72" ht="14.45" customHeight="1" outlineLevel="4" thickBot="1">
      <c r="A1147" s="209">
        <f>ROW()</f>
        <v>1147</v>
      </c>
      <c r="F1147" s="17" t="s">
        <v>13959</v>
      </c>
      <c r="V1147" s="121"/>
      <c r="W1147" s="121"/>
      <c r="X1147" s="121"/>
      <c r="AE1147" s="121"/>
      <c r="AF1147" s="121"/>
      <c r="AG1147" s="121"/>
      <c r="AH1147" s="121"/>
      <c r="AI1147" s="121"/>
      <c r="AJ1147" s="121"/>
    </row>
    <row r="1148" spans="1:72" ht="14.45" customHeight="1" outlineLevel="4" thickBot="1">
      <c r="A1148" s="209">
        <f>ROW()</f>
        <v>1148</v>
      </c>
      <c r="F1148" s="17" t="s">
        <v>13176</v>
      </c>
      <c r="AU1148" s="121"/>
      <c r="AV1148" s="121"/>
      <c r="AW1148" s="121"/>
      <c r="AX1148" s="121"/>
      <c r="AY1148" s="121"/>
      <c r="AZ1148" s="121"/>
      <c r="BA1148" s="121"/>
      <c r="BB1148" s="121"/>
      <c r="BC1148" s="121"/>
      <c r="BD1148" s="121"/>
      <c r="BE1148" s="121"/>
      <c r="BF1148" s="121"/>
      <c r="BH1148" s="121"/>
      <c r="BI1148" s="121"/>
      <c r="BJ1148" s="121"/>
      <c r="BK1148" s="121"/>
      <c r="BL1148" s="121"/>
      <c r="BM1148" s="121"/>
      <c r="BN1148" s="121"/>
      <c r="BO1148" s="121"/>
      <c r="BP1148" s="121"/>
      <c r="BQ1148" s="121"/>
      <c r="BR1148" s="121"/>
      <c r="BS1148" s="121"/>
      <c r="BT1148" s="121"/>
    </row>
    <row r="1149" spans="1:72" ht="14.45" customHeight="1" outlineLevel="4" thickBot="1">
      <c r="A1149" s="209">
        <f>ROW()</f>
        <v>1149</v>
      </c>
      <c r="E1149" s="35"/>
      <c r="F1149" s="17" t="s">
        <v>13960</v>
      </c>
      <c r="G1149" s="121"/>
      <c r="H1149" s="121"/>
      <c r="I1149" s="121"/>
      <c r="J1149" s="121"/>
      <c r="K1149" s="121"/>
      <c r="AC1149" s="121"/>
      <c r="AD1149" s="121"/>
      <c r="AE1149" s="121"/>
      <c r="AF1149" s="121"/>
      <c r="AG1149" s="121"/>
      <c r="AH1149" s="121"/>
      <c r="AI1149" s="121"/>
      <c r="AJ1149" s="121"/>
      <c r="AK1149" s="121"/>
    </row>
    <row r="1150" spans="1:72" ht="14.45" customHeight="1" outlineLevel="4" thickBot="1">
      <c r="A1150" s="209">
        <f>ROW()</f>
        <v>1150</v>
      </c>
      <c r="F1150" s="17" t="s">
        <v>13359</v>
      </c>
      <c r="Y1150" s="121"/>
      <c r="Z1150" s="121"/>
      <c r="AA1150" s="121"/>
      <c r="AB1150" s="121"/>
      <c r="AV1150" s="121"/>
      <c r="AW1150" s="121"/>
      <c r="AX1150" s="121"/>
      <c r="AY1150" s="121"/>
      <c r="AZ1150" s="121"/>
      <c r="BB1150" s="121"/>
      <c r="BC1150" s="121"/>
      <c r="BD1150" s="121"/>
      <c r="BE1150" s="121"/>
      <c r="BF1150" s="121"/>
    </row>
    <row r="1151" spans="1:72" ht="14.45" customHeight="1" outlineLevel="4" thickBot="1">
      <c r="A1151" s="209">
        <f>ROW()</f>
        <v>1151</v>
      </c>
      <c r="F1151" s="17" t="s">
        <v>13360</v>
      </c>
      <c r="G1151" s="121"/>
      <c r="H1151" s="121"/>
      <c r="I1151" s="121"/>
      <c r="J1151" s="121"/>
      <c r="K1151" s="121"/>
      <c r="L1151" s="121"/>
      <c r="M1151" s="121"/>
      <c r="N1151" s="121"/>
      <c r="AE1151" s="121"/>
      <c r="AF1151" s="121"/>
      <c r="AG1151" s="121"/>
      <c r="AH1151" s="121"/>
      <c r="AI1151" s="121"/>
      <c r="AK1151" s="121"/>
      <c r="AL1151" s="121"/>
      <c r="AM1151" s="121"/>
      <c r="AN1151" s="121"/>
      <c r="AO1151" s="121"/>
      <c r="AP1151" s="121"/>
      <c r="AQ1151" s="121"/>
    </row>
    <row r="1152" spans="1:72" ht="14.45" customHeight="1" outlineLevel="4" thickBot="1">
      <c r="A1152" s="209">
        <f>ROW()</f>
        <v>1152</v>
      </c>
      <c r="E1152" s="35" t="s">
        <v>5</v>
      </c>
      <c r="F1152" s="17" t="s">
        <v>13361</v>
      </c>
      <c r="G1152" s="121"/>
      <c r="H1152" s="121"/>
      <c r="I1152" s="121"/>
      <c r="J1152" s="121"/>
      <c r="K1152" s="121"/>
      <c r="L1152" s="121"/>
      <c r="M1152" s="121"/>
      <c r="N1152" s="121"/>
      <c r="O1152" s="121"/>
      <c r="R1152" s="121"/>
      <c r="S1152" s="121"/>
      <c r="AA1152" s="121"/>
      <c r="AB1152" s="121"/>
      <c r="AC1152" s="121"/>
      <c r="AD1152" s="121"/>
      <c r="AH1152" s="121"/>
      <c r="AI1152" s="121"/>
      <c r="AJ1152" s="121"/>
      <c r="AK1152" s="121"/>
      <c r="AL1152" s="121"/>
      <c r="AM1152" s="121"/>
      <c r="AN1152" s="121"/>
      <c r="AO1152" s="121"/>
      <c r="AP1152" s="121"/>
      <c r="AQ1152" s="121"/>
      <c r="AR1152" s="121"/>
      <c r="AS1152" s="121"/>
      <c r="AT1152" s="121"/>
    </row>
    <row r="1153" spans="1:83" ht="14.45" customHeight="1" outlineLevel="4" thickBot="1">
      <c r="A1153" s="209">
        <f>ROW()</f>
        <v>1153</v>
      </c>
      <c r="F1153" s="17" t="s">
        <v>13362</v>
      </c>
      <c r="G1153" s="121"/>
      <c r="H1153" s="121"/>
      <c r="I1153" s="121"/>
      <c r="AP1153" s="121"/>
      <c r="AQ1153" s="121"/>
      <c r="AR1153" s="121"/>
      <c r="AS1153" s="121"/>
      <c r="AT1153" s="121"/>
      <c r="AU1153" s="121"/>
      <c r="AV1153" s="121"/>
      <c r="AW1153" s="121"/>
      <c r="AX1153" s="121"/>
      <c r="BH1153" s="121"/>
      <c r="BI1153" s="121"/>
      <c r="BJ1153" s="121"/>
      <c r="BL1153" s="121"/>
      <c r="BM1153" s="121"/>
      <c r="BN1153" s="121"/>
      <c r="BO1153" s="121"/>
      <c r="BQ1153" s="121"/>
      <c r="BR1153" s="121"/>
      <c r="BS1153" s="121"/>
      <c r="BW1153" s="121"/>
      <c r="BX1153" s="121"/>
      <c r="BY1153" s="121"/>
      <c r="BZ1153" s="121"/>
      <c r="CD1153" s="121"/>
      <c r="CE1153" s="121"/>
    </row>
    <row r="1154" spans="1:83" ht="14.45" customHeight="1" outlineLevel="4" thickBot="1">
      <c r="A1154" s="209">
        <f>ROW()</f>
        <v>1154</v>
      </c>
      <c r="F1154" s="17" t="s">
        <v>13458</v>
      </c>
      <c r="P1154" s="121"/>
      <c r="Q1154" s="121"/>
      <c r="R1154" s="121"/>
    </row>
    <row r="1155" spans="1:83" ht="14.45" customHeight="1" outlineLevel="4" thickBot="1">
      <c r="A1155" s="209">
        <f>ROW()</f>
        <v>1155</v>
      </c>
      <c r="F1155" s="17" t="s">
        <v>13459</v>
      </c>
      <c r="G1155" s="121"/>
      <c r="H1155" s="121"/>
      <c r="I1155" s="121"/>
      <c r="J1155" s="121"/>
      <c r="Y1155" s="121"/>
      <c r="Z1155" s="121"/>
      <c r="AA1155" s="121"/>
      <c r="AB1155" s="121"/>
      <c r="AF1155" s="121"/>
      <c r="AG1155" s="121"/>
      <c r="AH1155" s="121"/>
      <c r="AJ1155" s="121"/>
      <c r="AK1155" s="121"/>
      <c r="AL1155" s="121"/>
      <c r="AM1155" s="121"/>
      <c r="AN1155" s="121"/>
    </row>
    <row r="1156" spans="1:83" ht="14.45" customHeight="1" outlineLevel="4" thickBot="1">
      <c r="A1156" s="209">
        <f>ROW()</f>
        <v>1156</v>
      </c>
      <c r="E1156" s="35" t="s">
        <v>5</v>
      </c>
      <c r="F1156" s="17" t="s">
        <v>13460</v>
      </c>
      <c r="K1156" s="121"/>
      <c r="L1156" s="121"/>
      <c r="N1156" s="121"/>
      <c r="O1156" s="121"/>
      <c r="P1156" s="121"/>
      <c r="X1156" s="121"/>
      <c r="Y1156" s="121"/>
      <c r="Z1156" s="121"/>
      <c r="AA1156" s="121"/>
      <c r="AB1156" s="121"/>
      <c r="AC1156" s="121"/>
      <c r="AD1156" s="121"/>
      <c r="AE1156" s="121"/>
      <c r="AG1156" s="121"/>
      <c r="AH1156" s="121"/>
      <c r="AI1156" s="121"/>
      <c r="AJ1156" s="121"/>
      <c r="AK1156" s="121"/>
      <c r="AL1156" s="121"/>
      <c r="AM1156" s="121"/>
    </row>
    <row r="1157" spans="1:83" ht="14.45" customHeight="1" outlineLevel="4" thickBot="1">
      <c r="A1157" s="209">
        <f>ROW()</f>
        <v>1157</v>
      </c>
      <c r="F1157" s="17" t="s">
        <v>13461</v>
      </c>
      <c r="M1157" s="121"/>
      <c r="N1157" s="121"/>
      <c r="O1157" s="121"/>
      <c r="P1157" s="121"/>
      <c r="Q1157" s="121"/>
      <c r="R1157" s="121"/>
      <c r="S1157" s="121"/>
      <c r="T1157" s="121"/>
      <c r="AG1157" s="121"/>
      <c r="AH1157" s="121"/>
      <c r="AI1157" s="121"/>
      <c r="AJ1157" s="121"/>
      <c r="AK1157" s="121"/>
      <c r="AL1157" s="121"/>
      <c r="AM1157" s="121"/>
      <c r="AN1157" s="121"/>
      <c r="AO1157" s="121"/>
      <c r="AP1157" s="121"/>
      <c r="AQ1157" s="121"/>
    </row>
    <row r="1158" spans="1:83" ht="14.45" customHeight="1" outlineLevel="4" thickBot="1">
      <c r="A1158" s="209">
        <f>ROW()</f>
        <v>1158</v>
      </c>
      <c r="E1158" s="35" t="s">
        <v>5</v>
      </c>
      <c r="F1158" s="17" t="s">
        <v>14086</v>
      </c>
      <c r="G1158" s="121"/>
      <c r="H1158" s="121"/>
      <c r="I1158" s="121"/>
      <c r="J1158" s="121"/>
      <c r="K1158" s="121"/>
      <c r="M1158" s="121"/>
      <c r="N1158" s="121"/>
      <c r="O1158" s="121"/>
      <c r="P1158" s="121"/>
      <c r="Q1158" s="121"/>
      <c r="R1158" s="121"/>
      <c r="S1158" s="121"/>
      <c r="T1158" s="121"/>
      <c r="U1158" s="121"/>
      <c r="V1158" s="121"/>
      <c r="W1158" s="121"/>
      <c r="Y1158" s="121"/>
      <c r="Z1158" s="121"/>
      <c r="AA1158" s="121"/>
      <c r="AD1158" s="121"/>
      <c r="AE1158" s="121"/>
      <c r="AK1158" s="121"/>
      <c r="AL1158" s="121"/>
      <c r="AM1158" s="121"/>
      <c r="AN1158" s="121"/>
      <c r="AO1158" s="121"/>
      <c r="AP1158" s="121"/>
      <c r="AQ1158" s="121"/>
      <c r="AR1158" s="121"/>
    </row>
    <row r="1159" spans="1:83" ht="14.45" customHeight="1" outlineLevel="4" thickBot="1">
      <c r="A1159" s="209">
        <f>ROW()</f>
        <v>1159</v>
      </c>
      <c r="F1159" s="17" t="s">
        <v>13667</v>
      </c>
      <c r="T1159" s="121"/>
      <c r="U1159" s="121"/>
      <c r="V1159" s="121"/>
      <c r="W1159" s="121"/>
      <c r="X1159" s="121"/>
      <c r="Y1159" s="121"/>
      <c r="Z1159" s="121"/>
      <c r="AC1159" s="121"/>
      <c r="AD1159" s="121"/>
      <c r="AE1159" s="121"/>
      <c r="AF1159" s="121"/>
      <c r="AG1159" s="121"/>
    </row>
    <row r="1160" spans="1:83" ht="14.45" customHeight="1" outlineLevel="4" thickBot="1">
      <c r="A1160" s="209">
        <f>ROW()</f>
        <v>1160</v>
      </c>
      <c r="F1160" s="17" t="s">
        <v>13668</v>
      </c>
      <c r="AA1160" s="121"/>
      <c r="AB1160" s="121"/>
      <c r="AC1160" s="121"/>
      <c r="AD1160" s="121"/>
      <c r="AE1160" s="121"/>
      <c r="AF1160" s="121"/>
      <c r="AG1160" s="121"/>
      <c r="AH1160" s="121"/>
      <c r="AI1160" s="121"/>
      <c r="AJ1160" s="121"/>
    </row>
    <row r="1161" spans="1:83" ht="14.45" customHeight="1" outlineLevel="4" thickBot="1">
      <c r="A1161" s="209">
        <f>ROW()</f>
        <v>1161</v>
      </c>
      <c r="E1161" s="35" t="s">
        <v>5</v>
      </c>
      <c r="F1161" s="17" t="s">
        <v>13669</v>
      </c>
      <c r="N1161" s="121"/>
      <c r="O1161" s="121"/>
      <c r="P1161" s="121"/>
      <c r="Q1161" s="121"/>
      <c r="R1161" s="121"/>
      <c r="S1161" s="121"/>
      <c r="T1161" s="121"/>
      <c r="U1161" s="121"/>
      <c r="V1161" s="121"/>
      <c r="W1161" s="121"/>
      <c r="X1161" s="121"/>
      <c r="Y1161" s="121"/>
      <c r="Z1161" s="121"/>
      <c r="AI1161" s="121"/>
      <c r="AJ1161" s="121"/>
      <c r="AK1161" s="121"/>
      <c r="AL1161" s="121"/>
      <c r="AM1161" s="121"/>
      <c r="AN1161" s="121"/>
      <c r="AO1161" s="121"/>
      <c r="AP1161" s="121"/>
      <c r="AQ1161" s="121"/>
      <c r="AS1161" s="121"/>
      <c r="AT1161" s="121"/>
      <c r="AU1161" s="121"/>
      <c r="AV1161" s="121"/>
      <c r="AW1161" s="121"/>
      <c r="AX1161" s="121"/>
      <c r="AY1161" s="121"/>
      <c r="AZ1161" s="121"/>
      <c r="BA1161" s="121"/>
      <c r="BB1161" s="121"/>
      <c r="BC1161" s="121"/>
    </row>
    <row r="1162" spans="1:83" ht="14.45" customHeight="1" outlineLevel="4" thickBot="1">
      <c r="A1162" s="209">
        <f>ROW()</f>
        <v>1162</v>
      </c>
      <c r="F1162" s="17" t="s">
        <v>14088</v>
      </c>
      <c r="J1162" s="121"/>
      <c r="K1162" s="121"/>
      <c r="L1162" s="121"/>
      <c r="M1162" s="121"/>
      <c r="N1162" s="121"/>
      <c r="AD1162" s="121"/>
      <c r="AE1162" s="121"/>
      <c r="AF1162" s="121"/>
      <c r="AG1162" s="121"/>
      <c r="AH1162" s="121"/>
      <c r="AI1162" s="121"/>
      <c r="AJ1162" s="121"/>
    </row>
    <row r="1163" spans="1:83" ht="14.45" customHeight="1" outlineLevel="4" thickBot="1">
      <c r="A1163" s="209">
        <f>ROW()</f>
        <v>1163</v>
      </c>
      <c r="F1163" s="17" t="s">
        <v>13670</v>
      </c>
      <c r="O1163" s="121"/>
      <c r="V1163" s="121"/>
      <c r="W1163" s="121"/>
      <c r="AG1163" s="121"/>
      <c r="AH1163" s="121"/>
      <c r="AI1163" s="121"/>
      <c r="AJ1163" s="121"/>
      <c r="AK1163" s="121"/>
      <c r="AM1163" s="121"/>
      <c r="AN1163" s="121"/>
      <c r="AO1163" s="121"/>
      <c r="AP1163" s="121"/>
      <c r="AR1163" s="121"/>
      <c r="AS1163" s="121"/>
      <c r="AV1163" s="121"/>
      <c r="AW1163" s="121"/>
      <c r="AX1163" s="121"/>
      <c r="AY1163" s="121"/>
      <c r="AZ1163" s="121"/>
    </row>
    <row r="1164" spans="1:83" ht="14.45" customHeight="1" outlineLevel="4" thickBot="1">
      <c r="A1164" s="209">
        <f>ROW()</f>
        <v>1164</v>
      </c>
      <c r="F1164" s="17" t="s">
        <v>13671</v>
      </c>
    </row>
    <row r="1165" spans="1:83" ht="14.45" customHeight="1" outlineLevel="4" thickBot="1">
      <c r="A1165" s="209">
        <f>ROW()</f>
        <v>1165</v>
      </c>
      <c r="F1165" s="57" t="s">
        <v>14089</v>
      </c>
    </row>
    <row r="1166" spans="1:83" ht="14.45" customHeight="1" outlineLevel="4" thickBot="1">
      <c r="A1166" s="209">
        <f>ROW()</f>
        <v>1166</v>
      </c>
      <c r="F1166" s="17" t="s">
        <v>13672</v>
      </c>
      <c r="N1166" s="121"/>
      <c r="O1166" s="121"/>
      <c r="P1166" s="121"/>
      <c r="Q1166" s="121"/>
      <c r="R1166" s="121"/>
      <c r="S1166" s="121"/>
      <c r="T1166" s="121"/>
      <c r="U1166" s="121"/>
      <c r="V1166" s="121"/>
      <c r="W1166" s="121"/>
      <c r="X1166" s="121"/>
      <c r="Y1166" s="121"/>
      <c r="Z1166" s="121"/>
      <c r="AA1166" s="121"/>
      <c r="AB1166" s="121"/>
      <c r="AC1166" s="121"/>
      <c r="AD1166" s="121"/>
      <c r="AG1166" s="121"/>
      <c r="AH1166" s="121"/>
      <c r="AI1166" s="121"/>
      <c r="AJ1166" s="121"/>
      <c r="AN1166" s="121"/>
      <c r="AO1166" s="121"/>
      <c r="AQ1166" s="121"/>
      <c r="AR1166" s="121"/>
      <c r="AS1166" s="121"/>
      <c r="AT1166" s="121"/>
      <c r="AU1166" s="121"/>
      <c r="AV1166" s="121"/>
      <c r="AW1166" s="121"/>
      <c r="AX1166" s="121"/>
      <c r="AY1166" s="121"/>
    </row>
    <row r="1167" spans="1:83" ht="14.45" customHeight="1" outlineLevel="4" thickBot="1">
      <c r="A1167" s="209">
        <f>ROW()</f>
        <v>1167</v>
      </c>
      <c r="F1167" s="17" t="s">
        <v>13961</v>
      </c>
      <c r="AK1167" s="121"/>
      <c r="AL1167" s="121"/>
      <c r="AM1167" s="121"/>
      <c r="AN1167" s="121"/>
    </row>
    <row r="1168" spans="1:83" ht="14.45" customHeight="1" outlineLevel="4" thickBot="1">
      <c r="A1168" s="209">
        <f>ROW()</f>
        <v>1168</v>
      </c>
      <c r="F1168" s="17" t="s">
        <v>13673</v>
      </c>
      <c r="J1168" s="121"/>
      <c r="K1168" s="121"/>
      <c r="M1168" s="121"/>
      <c r="N1168" s="121"/>
      <c r="O1168" s="121"/>
      <c r="P1168" s="121"/>
      <c r="AL1168" s="121"/>
      <c r="AM1168" s="121"/>
      <c r="AN1168" s="121"/>
      <c r="AO1168" s="121"/>
      <c r="AR1168" s="121"/>
      <c r="AS1168" s="121"/>
      <c r="AT1168" s="121"/>
      <c r="AU1168" s="121"/>
      <c r="AV1168" s="121"/>
      <c r="AW1168" s="121"/>
    </row>
    <row r="1169" spans="1:95" ht="14.45" customHeight="1" outlineLevel="4" thickBot="1">
      <c r="A1169" s="209">
        <f>ROW()</f>
        <v>1169</v>
      </c>
      <c r="F1169" s="17" t="s">
        <v>13762</v>
      </c>
      <c r="S1169" s="121"/>
      <c r="T1169" s="121"/>
      <c r="U1169" s="121"/>
      <c r="V1169" s="121"/>
    </row>
    <row r="1170" spans="1:95" ht="14.45" customHeight="1" outlineLevel="4" thickBot="1">
      <c r="A1170" s="209">
        <f>ROW()</f>
        <v>1170</v>
      </c>
      <c r="F1170" s="17" t="s">
        <v>13763</v>
      </c>
      <c r="L1170" s="121"/>
      <c r="M1170" s="121"/>
      <c r="N1170" s="121"/>
      <c r="O1170" s="121"/>
      <c r="Z1170" s="121"/>
      <c r="AA1170" s="121"/>
      <c r="AB1170" s="121"/>
      <c r="AC1170" s="121"/>
      <c r="AD1170" s="121"/>
      <c r="AE1170" s="121"/>
      <c r="AF1170" s="121"/>
      <c r="AG1170" s="121"/>
    </row>
    <row r="1171" spans="1:95" ht="14.45" customHeight="1" outlineLevel="4" thickBot="1">
      <c r="A1171" s="209">
        <f>ROW()</f>
        <v>1171</v>
      </c>
      <c r="E1171" s="35" t="s">
        <v>5</v>
      </c>
      <c r="F1171" s="17" t="s">
        <v>13962</v>
      </c>
      <c r="N1171" s="121"/>
      <c r="O1171" s="121"/>
      <c r="P1171" s="121"/>
      <c r="Q1171" s="121"/>
      <c r="R1171" s="121"/>
      <c r="S1171" s="121"/>
      <c r="T1171" s="121"/>
      <c r="U1171" s="121"/>
      <c r="V1171" s="121"/>
      <c r="AW1171" s="121"/>
      <c r="AX1171" s="121"/>
      <c r="AY1171" s="121"/>
      <c r="AZ1171" s="121"/>
      <c r="BA1171" s="121"/>
      <c r="BB1171" s="121"/>
    </row>
    <row r="1172" spans="1:95" ht="14.45" customHeight="1" outlineLevel="4" thickBot="1">
      <c r="A1172" s="209">
        <f>ROW()</f>
        <v>1172</v>
      </c>
      <c r="F1172" s="17" t="s">
        <v>13764</v>
      </c>
      <c r="I1172" s="121"/>
      <c r="J1172" s="121"/>
      <c r="K1172" s="121"/>
      <c r="AF1172" s="121"/>
      <c r="AG1172" s="121"/>
      <c r="AH1172" s="121"/>
      <c r="AI1172" s="121"/>
      <c r="AJ1172" s="121"/>
      <c r="AK1172" s="121"/>
      <c r="AL1172" s="121"/>
      <c r="AM1172" s="121"/>
      <c r="AN1172" s="121"/>
    </row>
    <row r="1173" spans="1:95" ht="14.45" customHeight="1" outlineLevel="4" thickBot="1">
      <c r="A1173" s="209">
        <f>ROW()</f>
        <v>1173</v>
      </c>
      <c r="F1173" s="17" t="s">
        <v>13765</v>
      </c>
      <c r="X1173" s="121"/>
      <c r="Z1173" s="121"/>
      <c r="AA1173" s="121"/>
      <c r="AC1173" s="121"/>
      <c r="AD1173" s="121"/>
      <c r="AE1173" s="121"/>
      <c r="AF1173" s="121"/>
      <c r="AG1173" s="121"/>
      <c r="AH1173" s="121"/>
      <c r="AI1173" s="121"/>
      <c r="AJ1173" s="121"/>
      <c r="AK1173" s="121"/>
      <c r="AL1173" s="121"/>
    </row>
    <row r="1174" spans="1:95" ht="14.45" customHeight="1" outlineLevel="3" thickBot="1">
      <c r="A1174" s="209">
        <f>ROW()</f>
        <v>1174</v>
      </c>
    </row>
    <row r="1175" spans="1:95" ht="14.45" customHeight="1" outlineLevel="2" thickBot="1">
      <c r="A1175" s="209">
        <f>ROW()</f>
        <v>1175</v>
      </c>
    </row>
    <row r="1176" spans="1:95" ht="14.45" customHeight="1" outlineLevel="1" thickBot="1">
      <c r="A1176" s="209">
        <f>ROW()</f>
        <v>1176</v>
      </c>
      <c r="D1176" s="32" t="s">
        <v>12648</v>
      </c>
      <c r="E1176" s="231"/>
      <c r="H1176" s="117" t="s">
        <v>12810</v>
      </c>
    </row>
    <row r="1177" spans="1:95" ht="14.45" customHeight="1" outlineLevel="4" thickBot="1">
      <c r="A1177" s="209">
        <f>ROW()</f>
        <v>1177</v>
      </c>
      <c r="E1177" s="17" t="s">
        <v>12848</v>
      </c>
      <c r="K1177" s="121"/>
      <c r="L1177" s="121"/>
      <c r="M1177" s="121"/>
      <c r="N1177" s="121"/>
      <c r="O1177" s="121"/>
      <c r="P1177" s="121"/>
      <c r="Q1177" s="121"/>
      <c r="R1177" s="121"/>
      <c r="S1177" s="121"/>
      <c r="T1177" s="121"/>
      <c r="AB1177" s="121"/>
      <c r="AC1177" s="121"/>
    </row>
    <row r="1178" spans="1:95" ht="14.45" customHeight="1" outlineLevel="4" thickBot="1">
      <c r="A1178" s="209">
        <f>ROW()</f>
        <v>1178</v>
      </c>
      <c r="E1178" s="17" t="s">
        <v>12849</v>
      </c>
      <c r="I1178" s="121"/>
      <c r="J1178" s="121"/>
      <c r="K1178" s="121"/>
      <c r="L1178" s="121"/>
      <c r="M1178" s="121"/>
      <c r="N1178" s="121"/>
      <c r="O1178" s="121"/>
      <c r="P1178" s="121"/>
      <c r="Q1178" s="121"/>
      <c r="R1178" s="121"/>
      <c r="S1178" s="121"/>
      <c r="T1178" s="121"/>
      <c r="U1178" s="121"/>
      <c r="V1178" s="121"/>
      <c r="W1178" s="121"/>
      <c r="X1178" s="121"/>
      <c r="Y1178" s="121"/>
      <c r="Z1178" s="121"/>
      <c r="AA1178" s="121"/>
      <c r="AB1178" s="121"/>
      <c r="AK1178" s="121"/>
      <c r="AL1178" s="121"/>
    </row>
    <row r="1179" spans="1:95" ht="14.45" customHeight="1" outlineLevel="4" thickBot="1">
      <c r="A1179" s="209">
        <f>ROW()</f>
        <v>1179</v>
      </c>
      <c r="E1179" s="17" t="s">
        <v>12850</v>
      </c>
      <c r="I1179" s="121"/>
      <c r="J1179" s="121"/>
      <c r="K1179" s="121"/>
      <c r="L1179" s="121"/>
      <c r="M1179" s="121"/>
      <c r="N1179" s="121"/>
      <c r="O1179" s="121"/>
      <c r="P1179" s="121"/>
      <c r="Q1179" s="121"/>
      <c r="R1179" s="121"/>
      <c r="S1179" s="121"/>
      <c r="T1179" s="121"/>
      <c r="U1179" s="121"/>
      <c r="V1179" s="121"/>
      <c r="W1179" s="121"/>
      <c r="X1179" s="121"/>
      <c r="Y1179" s="121"/>
      <c r="Z1179" s="121"/>
      <c r="AA1179" s="121"/>
      <c r="AB1179" s="121"/>
      <c r="AC1179" s="121"/>
      <c r="AD1179" s="121"/>
      <c r="AM1179" s="121"/>
    </row>
    <row r="1180" spans="1:95" ht="14.45" customHeight="1" outlineLevel="4" thickBot="1">
      <c r="A1180" s="209">
        <f>ROW()</f>
        <v>1180</v>
      </c>
      <c r="E1180" s="17" t="s">
        <v>12847</v>
      </c>
      <c r="K1180" s="121"/>
      <c r="L1180" s="121"/>
      <c r="M1180" s="121"/>
      <c r="N1180" s="121"/>
      <c r="O1180" s="121"/>
      <c r="P1180" s="121"/>
      <c r="Q1180" s="121"/>
      <c r="R1180" s="121"/>
      <c r="S1180" s="121"/>
      <c r="T1180" s="121"/>
      <c r="AD1180" s="121"/>
      <c r="AE1180" s="121"/>
      <c r="AF1180" s="121"/>
      <c r="AG1180" s="121"/>
      <c r="AH1180" s="121"/>
      <c r="AI1180" s="121"/>
      <c r="AJ1180" s="121"/>
      <c r="AK1180" s="121"/>
      <c r="AL1180" s="121"/>
      <c r="AM1180" s="121"/>
      <c r="AU1180" s="121"/>
    </row>
    <row r="1181" spans="1:95" ht="14.45" customHeight="1" outlineLevel="4" thickBot="1">
      <c r="A1181" s="209">
        <f>ROW()</f>
        <v>1181</v>
      </c>
      <c r="E1181" s="17" t="s">
        <v>13674</v>
      </c>
      <c r="F1181" s="121"/>
      <c r="G1181" s="121"/>
      <c r="K1181" s="121"/>
      <c r="U1181" s="121"/>
      <c r="V1181" s="121"/>
      <c r="W1181" s="121"/>
      <c r="X1181" s="121"/>
      <c r="Y1181" s="121"/>
    </row>
    <row r="1182" spans="1:95" ht="14.45" customHeight="1" outlineLevel="4" thickBot="1">
      <c r="A1182" s="209">
        <f>ROW()</f>
        <v>1182</v>
      </c>
      <c r="E1182" s="17" t="s">
        <v>13675</v>
      </c>
      <c r="N1182" s="121"/>
      <c r="O1182" s="121"/>
      <c r="P1182" s="121"/>
      <c r="Q1182" s="121"/>
      <c r="R1182" s="121"/>
      <c r="S1182" s="121"/>
      <c r="AC1182" s="121"/>
      <c r="AD1182" s="121"/>
      <c r="AE1182" s="121"/>
      <c r="AF1182" s="121"/>
      <c r="AG1182" s="121"/>
    </row>
    <row r="1183" spans="1:95" ht="14.45" customHeight="1" outlineLevel="4" thickBot="1">
      <c r="A1183" s="209">
        <f>ROW()</f>
        <v>1183</v>
      </c>
      <c r="D1183" s="35" t="s">
        <v>5</v>
      </c>
      <c r="E1183" s="17" t="s">
        <v>14090</v>
      </c>
      <c r="AB1183" s="121"/>
      <c r="AC1183" s="121"/>
      <c r="AD1183" s="121"/>
      <c r="AE1183" s="121"/>
      <c r="AF1183" s="121"/>
      <c r="AG1183" s="121"/>
      <c r="AH1183" s="121"/>
      <c r="AI1183" s="121"/>
      <c r="AJ1183" s="121"/>
      <c r="AK1183" s="121"/>
      <c r="AL1183" s="121"/>
      <c r="AM1183" s="121"/>
      <c r="AN1183" s="121"/>
      <c r="AO1183" s="121"/>
      <c r="AP1183" s="121"/>
      <c r="AQ1183" s="121"/>
      <c r="BE1183" s="121"/>
      <c r="BF1183" s="121"/>
      <c r="BG1183" s="121"/>
      <c r="BH1183" s="121"/>
      <c r="BN1183" s="121"/>
      <c r="BO1183" s="121"/>
      <c r="BP1183" s="121"/>
      <c r="BQ1183" s="121"/>
      <c r="BR1183" s="121"/>
      <c r="CN1183" s="121"/>
      <c r="CO1183" s="121"/>
      <c r="CP1183" s="121"/>
      <c r="CQ1183" s="121"/>
    </row>
    <row r="1184" spans="1:95" ht="14.45" customHeight="1" outlineLevel="4" thickBot="1">
      <c r="A1184" s="209">
        <f>ROW()</f>
        <v>1184</v>
      </c>
      <c r="E1184" s="17" t="s">
        <v>13676</v>
      </c>
    </row>
    <row r="1185" spans="1:67" ht="14.45" customHeight="1" outlineLevel="4" thickBot="1">
      <c r="A1185" s="209">
        <f>ROW()</f>
        <v>1185</v>
      </c>
      <c r="E1185" s="17" t="s">
        <v>13677</v>
      </c>
      <c r="T1185" s="121"/>
      <c r="U1185" s="121"/>
      <c r="V1185" s="121"/>
      <c r="AG1185" s="121"/>
      <c r="AH1185" s="121"/>
      <c r="AM1185" s="121"/>
      <c r="AN1185" s="121"/>
      <c r="AO1185" s="121"/>
      <c r="AP1185" s="121"/>
      <c r="AQ1185" s="121"/>
      <c r="AR1185" s="121"/>
    </row>
    <row r="1186" spans="1:67" ht="14.45" customHeight="1" outlineLevel="4" thickBot="1">
      <c r="A1186" s="209">
        <f>ROW()</f>
        <v>1186</v>
      </c>
      <c r="E1186" s="17" t="s">
        <v>14091</v>
      </c>
      <c r="F1186" s="121"/>
      <c r="G1186" s="121"/>
      <c r="I1186" s="121"/>
      <c r="J1186" s="121"/>
      <c r="M1186" s="121"/>
      <c r="N1186" s="121"/>
      <c r="O1186" s="121"/>
      <c r="P1186" s="121"/>
      <c r="Q1186" s="121"/>
      <c r="R1186" s="121"/>
      <c r="S1186" s="121"/>
      <c r="Z1186" s="121"/>
      <c r="AA1186" s="121"/>
      <c r="AB1186" s="121"/>
      <c r="AC1186" s="121"/>
      <c r="AD1186" s="121"/>
    </row>
    <row r="1187" spans="1:67" ht="14.45" customHeight="1" outlineLevel="4" thickBot="1">
      <c r="A1187" s="209">
        <f>ROW()</f>
        <v>1187</v>
      </c>
      <c r="E1187" s="17" t="s">
        <v>14093</v>
      </c>
      <c r="F1187" s="121"/>
      <c r="G1187" s="121"/>
      <c r="H1187" s="121"/>
      <c r="I1187" s="121"/>
      <c r="J1187" s="121"/>
      <c r="K1187" s="121"/>
      <c r="L1187" s="121"/>
      <c r="N1187" s="121"/>
      <c r="O1187" s="121"/>
      <c r="P1187" s="121"/>
      <c r="Q1187" s="121"/>
      <c r="R1187" s="121"/>
    </row>
    <row r="1188" spans="1:67" ht="14.45" customHeight="1" outlineLevel="3" thickBot="1">
      <c r="A1188" s="209">
        <f>ROW()</f>
        <v>1188</v>
      </c>
    </row>
    <row r="1189" spans="1:67" ht="14.45" customHeight="1" outlineLevel="2" thickBot="1">
      <c r="A1189" s="209">
        <f>ROW()</f>
        <v>1189</v>
      </c>
    </row>
    <row r="1190" spans="1:67" ht="14.45" customHeight="1" outlineLevel="1" thickBot="1">
      <c r="A1190" s="209">
        <f>ROW()</f>
        <v>1190</v>
      </c>
      <c r="D1190" s="32" t="s">
        <v>12649</v>
      </c>
      <c r="E1190" s="231"/>
      <c r="H1190" s="117" t="s">
        <v>12811</v>
      </c>
    </row>
    <row r="1191" spans="1:67" ht="14.45" customHeight="1" outlineLevel="4" thickBot="1">
      <c r="A1191" s="209">
        <f>ROW()</f>
        <v>1191</v>
      </c>
      <c r="D1191" s="35" t="s">
        <v>5</v>
      </c>
      <c r="E1191" s="17" t="s">
        <v>12851</v>
      </c>
      <c r="H1191" s="121"/>
      <c r="I1191" s="121"/>
      <c r="J1191" s="121"/>
      <c r="P1191" s="121"/>
      <c r="Q1191" s="121"/>
      <c r="R1191" s="121"/>
      <c r="S1191" s="121"/>
      <c r="T1191" s="121"/>
      <c r="AB1191" s="121"/>
      <c r="AC1191" s="121"/>
      <c r="AD1191" s="121"/>
      <c r="AE1191" s="121"/>
      <c r="AF1191" s="121"/>
      <c r="AG1191" s="121"/>
      <c r="AL1191" s="121"/>
      <c r="AM1191" s="121"/>
      <c r="AN1191" s="121"/>
      <c r="AO1191" s="121"/>
      <c r="AP1191" s="121"/>
    </row>
    <row r="1192" spans="1:67" ht="14.45" customHeight="1" outlineLevel="4" thickBot="1">
      <c r="A1192" s="209">
        <f>ROW()</f>
        <v>1192</v>
      </c>
      <c r="E1192" s="17" t="s">
        <v>12852</v>
      </c>
      <c r="K1192" s="121"/>
      <c r="L1192" s="121"/>
      <c r="U1192" s="121"/>
      <c r="V1192" s="121"/>
      <c r="W1192" s="121"/>
      <c r="X1192" s="121"/>
    </row>
    <row r="1193" spans="1:67" ht="14.45" customHeight="1" outlineLevel="4" thickBot="1">
      <c r="A1193" s="209">
        <f>ROW()</f>
        <v>1193</v>
      </c>
      <c r="E1193" s="17" t="s">
        <v>12853</v>
      </c>
      <c r="U1193" s="121"/>
      <c r="V1193" s="121"/>
      <c r="AB1193" s="121"/>
      <c r="AC1193" s="121"/>
      <c r="AD1193" s="121"/>
      <c r="AE1193" s="121"/>
      <c r="AG1193" s="121"/>
      <c r="AH1193" s="121"/>
      <c r="AI1193" s="121"/>
      <c r="AJ1193" s="121"/>
      <c r="AK1193" s="121"/>
      <c r="AL1193" s="121"/>
    </row>
    <row r="1194" spans="1:67" ht="14.45" customHeight="1" outlineLevel="4" thickBot="1">
      <c r="A1194" s="209">
        <f>ROW()</f>
        <v>1194</v>
      </c>
      <c r="E1194" s="17" t="s">
        <v>13963</v>
      </c>
      <c r="J1194" s="121"/>
      <c r="K1194" s="121"/>
      <c r="L1194" s="121"/>
      <c r="M1194" s="121"/>
      <c r="N1194" s="121"/>
      <c r="O1194" s="121"/>
      <c r="P1194" s="121"/>
      <c r="Q1194" s="121"/>
      <c r="R1194" s="121"/>
      <c r="S1194" s="121"/>
      <c r="T1194" s="121"/>
      <c r="U1194" s="121"/>
      <c r="V1194" s="121"/>
      <c r="AD1194" s="121"/>
      <c r="AE1194" s="121"/>
      <c r="AF1194" s="121"/>
      <c r="AG1194" s="121"/>
      <c r="AH1194" s="121"/>
      <c r="AI1194" s="121"/>
      <c r="AK1194" s="121"/>
      <c r="AL1194" s="121"/>
    </row>
    <row r="1195" spans="1:67" ht="14.45" customHeight="1" outlineLevel="4" thickBot="1">
      <c r="A1195" s="209">
        <f>ROW()</f>
        <v>1195</v>
      </c>
      <c r="D1195" s="35" t="s">
        <v>5</v>
      </c>
      <c r="E1195" s="17" t="s">
        <v>12854</v>
      </c>
      <c r="H1195" s="121"/>
      <c r="I1195" s="121"/>
      <c r="J1195" s="121"/>
      <c r="P1195" s="121"/>
      <c r="Q1195" s="121"/>
      <c r="S1195" s="121"/>
      <c r="T1195" s="121"/>
      <c r="U1195" s="121"/>
      <c r="V1195" s="121"/>
      <c r="W1195" s="121"/>
      <c r="X1195" s="121"/>
      <c r="AC1195" s="121"/>
      <c r="AD1195" s="121"/>
      <c r="AE1195" s="121"/>
      <c r="AH1195" s="121"/>
      <c r="AI1195" s="121"/>
      <c r="AJ1195" s="121"/>
      <c r="AN1195" s="121"/>
      <c r="AO1195" s="121"/>
      <c r="AP1195" s="121"/>
      <c r="AQ1195" s="121"/>
    </row>
    <row r="1196" spans="1:67" ht="14.45" customHeight="1" outlineLevel="4" thickBot="1">
      <c r="A1196" s="209">
        <f>ROW()</f>
        <v>1196</v>
      </c>
      <c r="E1196" s="17" t="s">
        <v>12977</v>
      </c>
      <c r="F1196" s="121"/>
      <c r="G1196" s="121"/>
      <c r="H1196" s="121"/>
      <c r="I1196" s="121"/>
      <c r="J1196" s="121"/>
      <c r="K1196" s="121"/>
      <c r="O1196" s="121"/>
      <c r="P1196" s="121"/>
      <c r="Q1196" s="121"/>
      <c r="R1196" s="121"/>
      <c r="S1196" s="121"/>
      <c r="T1196" s="121"/>
      <c r="U1196" s="121"/>
      <c r="V1196" s="121"/>
      <c r="W1196" s="121"/>
      <c r="X1196" s="121"/>
      <c r="Y1196" s="121"/>
      <c r="Z1196" s="121"/>
      <c r="AA1196" s="121"/>
      <c r="AB1196" s="121"/>
      <c r="AC1196" s="121"/>
      <c r="AD1196" s="121"/>
      <c r="AG1196" s="121"/>
      <c r="AH1196" s="121"/>
      <c r="AI1196" s="121"/>
      <c r="AJ1196" s="121"/>
      <c r="AT1196" s="121"/>
      <c r="AU1196" s="121"/>
      <c r="AV1196" s="121"/>
      <c r="AW1196" s="121"/>
      <c r="AX1196" s="121"/>
      <c r="AY1196" s="121"/>
      <c r="AZ1196" s="121"/>
      <c r="BA1196" s="121"/>
      <c r="BG1196" s="121"/>
      <c r="BH1196" s="121"/>
      <c r="BI1196" s="121"/>
    </row>
    <row r="1197" spans="1:67" ht="14.45" customHeight="1" outlineLevel="4" thickBot="1">
      <c r="A1197" s="209">
        <f>ROW()</f>
        <v>1197</v>
      </c>
      <c r="E1197" s="17" t="s">
        <v>12978</v>
      </c>
      <c r="P1197" s="121"/>
      <c r="Q1197" s="121"/>
      <c r="R1197" s="121"/>
      <c r="S1197" s="121"/>
      <c r="T1197" s="121"/>
      <c r="U1197" s="121"/>
      <c r="V1197" s="121"/>
      <c r="W1197" s="121"/>
      <c r="X1197" s="121"/>
      <c r="Y1197" s="121"/>
      <c r="Z1197" s="121"/>
      <c r="AA1197" s="121"/>
      <c r="AS1197" s="121"/>
      <c r="AT1197" s="121"/>
      <c r="AU1197" s="121"/>
      <c r="AV1197" s="121"/>
      <c r="AW1197" s="121"/>
      <c r="AX1197" s="121"/>
      <c r="AY1197" s="121"/>
      <c r="AZ1197" s="121"/>
    </row>
    <row r="1198" spans="1:67" ht="14.45" customHeight="1" outlineLevel="4" thickBot="1">
      <c r="A1198" s="209">
        <f>ROW()</f>
        <v>1198</v>
      </c>
      <c r="D1198" s="35" t="s">
        <v>5</v>
      </c>
      <c r="E1198" s="57" t="s">
        <v>13186</v>
      </c>
      <c r="F1198" s="121"/>
      <c r="G1198" s="121"/>
      <c r="H1198" s="121"/>
      <c r="I1198" s="121"/>
      <c r="J1198" s="121"/>
      <c r="W1198" s="121"/>
      <c r="X1198" s="121"/>
      <c r="Y1198" s="121"/>
      <c r="AH1198" s="121"/>
      <c r="AI1198" s="121"/>
      <c r="AJ1198" s="121"/>
      <c r="AK1198" s="121"/>
      <c r="AM1198" s="121"/>
      <c r="AN1198" s="121"/>
      <c r="AO1198" s="121"/>
      <c r="AQ1198" s="121"/>
      <c r="AR1198" s="121"/>
      <c r="AS1198" s="121"/>
    </row>
    <row r="1199" spans="1:67" ht="14.45" customHeight="1" outlineLevel="4" thickBot="1">
      <c r="A1199" s="209">
        <f>ROW()</f>
        <v>1199</v>
      </c>
      <c r="E1199" s="17" t="s">
        <v>14092</v>
      </c>
      <c r="T1199" s="121"/>
      <c r="U1199" s="121"/>
      <c r="V1199" s="121"/>
      <c r="W1199" s="121"/>
      <c r="X1199" s="121"/>
      <c r="Y1199" s="121"/>
      <c r="Z1199" s="121"/>
      <c r="AA1199" s="121"/>
      <c r="AB1199" s="121"/>
      <c r="AD1199" s="121"/>
      <c r="AE1199" s="121"/>
      <c r="AF1199" s="121"/>
      <c r="AG1199" s="121"/>
      <c r="AH1199" s="121"/>
      <c r="AI1199" s="121"/>
      <c r="AJ1199" s="121"/>
      <c r="AK1199" s="121"/>
      <c r="AL1199" s="121"/>
      <c r="AM1199" s="121"/>
      <c r="AN1199" s="121"/>
      <c r="AO1199" s="121"/>
      <c r="AP1199" s="121"/>
      <c r="AT1199" s="121"/>
      <c r="AU1199" s="121"/>
      <c r="AW1199" s="121"/>
      <c r="AX1199" s="121"/>
      <c r="AY1199" s="121"/>
      <c r="AZ1199" s="121"/>
      <c r="BA1199" s="121"/>
      <c r="BB1199" s="121"/>
      <c r="BC1199" s="121"/>
      <c r="BD1199" s="121"/>
      <c r="BE1199" s="121"/>
      <c r="BI1199" s="121"/>
      <c r="BJ1199" s="121"/>
      <c r="BK1199" s="121"/>
      <c r="BL1199" s="121"/>
      <c r="BM1199" s="121"/>
      <c r="BN1199" s="121"/>
      <c r="BO1199" s="121"/>
    </row>
    <row r="1200" spans="1:67" ht="14.45" customHeight="1" outlineLevel="4" thickBot="1">
      <c r="A1200" s="209">
        <f>ROW()</f>
        <v>1200</v>
      </c>
      <c r="E1200" s="17" t="s">
        <v>12979</v>
      </c>
      <c r="F1200" s="121"/>
      <c r="G1200" s="121"/>
      <c r="H1200" s="121"/>
      <c r="I1200" s="121"/>
      <c r="J1200" s="121"/>
      <c r="K1200" s="121"/>
      <c r="L1200" s="121"/>
      <c r="AE1200" s="121"/>
      <c r="AF1200" s="121"/>
      <c r="AG1200" s="121"/>
      <c r="AH1200" s="121"/>
      <c r="AI1200" s="121"/>
      <c r="AJ1200" s="121"/>
      <c r="AM1200" s="121"/>
      <c r="AN1200" s="121"/>
    </row>
    <row r="1201" spans="1:64" ht="14.45" customHeight="1" outlineLevel="4" thickBot="1">
      <c r="A1201" s="209">
        <f>ROW()</f>
        <v>1201</v>
      </c>
      <c r="D1201" s="35" t="s">
        <v>5</v>
      </c>
      <c r="E1201" s="17" t="s">
        <v>13077</v>
      </c>
      <c r="N1201" s="121"/>
      <c r="O1201" s="121"/>
      <c r="P1201" s="121"/>
      <c r="Q1201" s="121"/>
      <c r="W1201" s="121"/>
      <c r="X1201" s="121"/>
      <c r="Y1201" s="121"/>
      <c r="Z1201" s="121"/>
      <c r="AB1201" s="121"/>
      <c r="AC1201" s="121"/>
      <c r="AD1201" s="121"/>
      <c r="AE1201" s="121"/>
      <c r="AF1201" s="121"/>
      <c r="AK1201" s="121"/>
      <c r="AL1201" s="121"/>
    </row>
    <row r="1202" spans="1:64" ht="14.45" customHeight="1" outlineLevel="4" thickBot="1">
      <c r="A1202" s="209">
        <f>ROW()</f>
        <v>1202</v>
      </c>
      <c r="D1202" s="35" t="s">
        <v>5</v>
      </c>
      <c r="E1202" s="17" t="s">
        <v>13964</v>
      </c>
      <c r="I1202" s="121"/>
      <c r="J1202" s="121"/>
      <c r="K1202" s="121"/>
      <c r="L1202" s="121"/>
      <c r="M1202" s="121"/>
      <c r="N1202" s="121"/>
      <c r="O1202" s="121"/>
      <c r="P1202" s="121"/>
      <c r="Q1202" s="121"/>
      <c r="R1202" s="121"/>
      <c r="S1202" s="121"/>
      <c r="T1202" s="121"/>
      <c r="V1202" s="121"/>
      <c r="W1202" s="121"/>
      <c r="X1202" s="121"/>
      <c r="Y1202" s="121"/>
      <c r="AC1202" s="121"/>
      <c r="AD1202" s="121"/>
      <c r="AE1202" s="121"/>
      <c r="AF1202" s="121"/>
      <c r="AK1202" s="121"/>
      <c r="AL1202" s="121"/>
      <c r="AM1202" s="121"/>
      <c r="AN1202" s="121"/>
      <c r="AO1202" s="121"/>
      <c r="AP1202" s="121"/>
      <c r="AQ1202" s="121"/>
      <c r="AR1202" s="121"/>
      <c r="AS1202" s="121"/>
      <c r="AV1202" s="121"/>
      <c r="AW1202" s="121"/>
      <c r="AX1202" s="121"/>
      <c r="AY1202" s="121"/>
      <c r="AZ1202" s="121"/>
    </row>
    <row r="1203" spans="1:64" ht="14.45" customHeight="1" outlineLevel="4" thickBot="1">
      <c r="A1203" s="209">
        <f>ROW()</f>
        <v>1203</v>
      </c>
      <c r="E1203" s="17" t="s">
        <v>13078</v>
      </c>
      <c r="F1203" s="121"/>
      <c r="G1203" s="121"/>
      <c r="H1203" s="121"/>
      <c r="I1203" s="121"/>
      <c r="J1203" s="121"/>
      <c r="K1203" s="121"/>
      <c r="AI1203" s="121"/>
      <c r="AJ1203" s="121"/>
      <c r="AK1203" s="121"/>
      <c r="AL1203" s="121"/>
      <c r="AM1203" s="121"/>
      <c r="AO1203" s="121"/>
      <c r="AP1203" s="121"/>
      <c r="AQ1203" s="121"/>
      <c r="AR1203" s="121"/>
      <c r="AS1203" s="121"/>
    </row>
    <row r="1204" spans="1:64" ht="14.45" customHeight="1" outlineLevel="4" thickBot="1">
      <c r="A1204" s="209">
        <f>ROW()</f>
        <v>1204</v>
      </c>
      <c r="E1204" s="17" t="s">
        <v>13965</v>
      </c>
      <c r="Q1204" s="121"/>
      <c r="R1204" s="121"/>
      <c r="S1204" s="121"/>
      <c r="T1204" s="121"/>
      <c r="AG1204" s="121"/>
      <c r="AH1204" s="121"/>
      <c r="AI1204" s="121"/>
      <c r="AR1204" s="121"/>
      <c r="AS1204" s="121"/>
      <c r="AT1204" s="121"/>
      <c r="AU1204" s="121"/>
      <c r="AV1204" s="121"/>
    </row>
    <row r="1205" spans="1:64" ht="14.45" customHeight="1" outlineLevel="4" thickBot="1">
      <c r="A1205" s="209">
        <f>ROW()</f>
        <v>1205</v>
      </c>
      <c r="D1205" s="35" t="s">
        <v>5</v>
      </c>
      <c r="E1205" s="17" t="s">
        <v>13144</v>
      </c>
      <c r="F1205" s="121"/>
      <c r="G1205" s="121"/>
      <c r="H1205" s="121"/>
      <c r="J1205" s="121"/>
      <c r="K1205" s="121"/>
      <c r="L1205" s="121"/>
      <c r="M1205" s="121"/>
      <c r="N1205" s="121"/>
      <c r="O1205" s="121"/>
      <c r="P1205" s="121"/>
      <c r="Q1205" s="121"/>
      <c r="U1205" s="121"/>
      <c r="V1205" s="121"/>
      <c r="W1205" s="121"/>
      <c r="X1205" s="121"/>
      <c r="AD1205" s="121"/>
      <c r="AE1205" s="121"/>
      <c r="AF1205" s="121"/>
      <c r="AG1205" s="121"/>
      <c r="AH1205" s="121"/>
      <c r="AI1205" s="121"/>
      <c r="AJ1205" s="121"/>
      <c r="AK1205" s="121"/>
      <c r="AL1205" s="121"/>
      <c r="AM1205" s="121"/>
      <c r="AN1205" s="121"/>
      <c r="AO1205" s="121"/>
      <c r="AP1205" s="121"/>
      <c r="AQ1205" s="121"/>
      <c r="AS1205" s="121"/>
      <c r="AT1205" s="121"/>
      <c r="AU1205" s="121"/>
      <c r="AV1205" s="121"/>
      <c r="AW1205" s="121"/>
      <c r="AX1205" s="121"/>
    </row>
    <row r="1206" spans="1:64" ht="14.45" customHeight="1" outlineLevel="4" thickBot="1">
      <c r="A1206" s="209">
        <f>ROW()</f>
        <v>1206</v>
      </c>
      <c r="D1206" s="35" t="s">
        <v>5</v>
      </c>
      <c r="E1206" s="17" t="s">
        <v>13143</v>
      </c>
      <c r="F1206" s="121"/>
      <c r="G1206" s="121"/>
      <c r="H1206" s="121"/>
      <c r="J1206" s="121"/>
      <c r="K1206" s="121"/>
      <c r="L1206" s="121"/>
      <c r="M1206" s="121"/>
      <c r="N1206" s="121"/>
      <c r="O1206" s="121"/>
      <c r="P1206" s="121"/>
      <c r="Q1206" s="121"/>
      <c r="U1206" s="121"/>
      <c r="V1206" s="121"/>
      <c r="W1206" s="121"/>
      <c r="X1206" s="121"/>
      <c r="AG1206" s="121"/>
      <c r="AH1206" s="121"/>
      <c r="AI1206" s="121"/>
      <c r="AJ1206" s="121"/>
      <c r="AK1206" s="121"/>
      <c r="AL1206" s="121"/>
      <c r="AN1206" s="121"/>
      <c r="AO1206" s="121"/>
      <c r="AP1206" s="121"/>
      <c r="AQ1206" s="121"/>
    </row>
    <row r="1207" spans="1:64" ht="14.45" customHeight="1" outlineLevel="4" thickBot="1">
      <c r="A1207" s="209">
        <f>ROW()</f>
        <v>1207</v>
      </c>
      <c r="E1207" s="17" t="s">
        <v>13966</v>
      </c>
      <c r="F1207" s="121"/>
      <c r="G1207" s="121"/>
      <c r="H1207" s="121"/>
      <c r="I1207" s="121"/>
      <c r="J1207" s="121"/>
      <c r="K1207" s="121"/>
      <c r="L1207" s="121"/>
      <c r="M1207" s="121"/>
      <c r="N1207" s="121"/>
      <c r="U1207" s="121"/>
      <c r="V1207" s="121"/>
      <c r="W1207" s="121"/>
      <c r="X1207" s="121"/>
      <c r="Y1207" s="121"/>
      <c r="Z1207" s="121"/>
      <c r="AA1207" s="121"/>
      <c r="AB1207" s="121"/>
      <c r="AI1207" s="121"/>
      <c r="AJ1207" s="121"/>
      <c r="AK1207" s="121"/>
      <c r="AL1207" s="121"/>
      <c r="AM1207" s="121"/>
      <c r="AN1207" s="121"/>
      <c r="AO1207" s="121"/>
      <c r="AP1207" s="121"/>
      <c r="AQ1207" s="121"/>
      <c r="AR1207" s="121"/>
      <c r="AS1207" s="121"/>
      <c r="AT1207" s="121"/>
      <c r="AU1207" s="121"/>
      <c r="AV1207" s="121"/>
      <c r="AW1207" s="121"/>
    </row>
    <row r="1208" spans="1:64" ht="14.45" customHeight="1" outlineLevel="4" thickBot="1">
      <c r="A1208" s="209">
        <f>ROW()</f>
        <v>1208</v>
      </c>
      <c r="E1208" s="17" t="s">
        <v>13145</v>
      </c>
      <c r="F1208" s="121"/>
      <c r="G1208" s="121"/>
      <c r="H1208" s="121"/>
      <c r="I1208" s="121"/>
      <c r="J1208" s="121"/>
      <c r="K1208" s="121"/>
      <c r="Q1208" s="121"/>
      <c r="R1208" s="121"/>
      <c r="S1208" s="121"/>
      <c r="T1208" s="121"/>
      <c r="U1208" s="121"/>
      <c r="V1208" s="121"/>
      <c r="W1208" s="121"/>
      <c r="X1208" s="121"/>
      <c r="AB1208" s="121"/>
      <c r="AC1208" s="121"/>
      <c r="AD1208" s="121"/>
      <c r="AI1208" s="121"/>
      <c r="AJ1208" s="121"/>
      <c r="AK1208" s="121"/>
      <c r="AL1208" s="121"/>
      <c r="AM1208" s="121"/>
      <c r="AN1208" s="121"/>
      <c r="AO1208" s="121"/>
      <c r="AP1208" s="121"/>
      <c r="AQ1208" s="121"/>
    </row>
    <row r="1209" spans="1:64" ht="14.45" customHeight="1" outlineLevel="4" thickBot="1">
      <c r="A1209" s="209">
        <f>ROW()</f>
        <v>1209</v>
      </c>
      <c r="D1209" s="35" t="s">
        <v>5</v>
      </c>
      <c r="E1209" s="17" t="s">
        <v>13146</v>
      </c>
      <c r="S1209" s="121"/>
      <c r="T1209" s="121"/>
      <c r="U1209" s="121"/>
      <c r="V1209" s="121"/>
      <c r="Z1209" s="121"/>
      <c r="AA1209" s="121"/>
      <c r="AB1209" s="121"/>
      <c r="AC1209" s="121"/>
      <c r="AD1209" s="121"/>
      <c r="AE1209" s="121"/>
      <c r="AF1209" s="121"/>
      <c r="AG1209" s="121"/>
      <c r="AH1209" s="121"/>
      <c r="AI1209" s="121"/>
      <c r="AJ1209" s="121"/>
      <c r="AK1209" s="121"/>
      <c r="AL1209" s="121"/>
      <c r="AP1209" s="121"/>
      <c r="AQ1209" s="121"/>
      <c r="AR1209" s="121"/>
      <c r="AS1209" s="121"/>
      <c r="AU1209" s="121"/>
      <c r="AV1209" s="121"/>
      <c r="AW1209" s="121"/>
      <c r="AX1209" s="121"/>
      <c r="AY1209" s="121"/>
    </row>
    <row r="1210" spans="1:64" ht="14.45" customHeight="1" outlineLevel="4" thickBot="1">
      <c r="A1210" s="209">
        <f>ROW()</f>
        <v>1210</v>
      </c>
      <c r="E1210" s="17" t="s">
        <v>13184</v>
      </c>
      <c r="I1210" s="121"/>
      <c r="J1210" s="121"/>
      <c r="K1210" s="121"/>
      <c r="L1210" s="121"/>
      <c r="M1210" s="121"/>
      <c r="N1210" s="121"/>
      <c r="O1210" s="121"/>
      <c r="P1210" s="121"/>
      <c r="Q1210" s="121"/>
      <c r="R1210" s="121"/>
      <c r="S1210" s="121"/>
      <c r="T1210" s="121"/>
      <c r="U1210" s="121"/>
      <c r="V1210" s="121"/>
      <c r="W1210" s="121"/>
      <c r="X1210" s="121"/>
      <c r="AC1210" s="121"/>
      <c r="AD1210" s="121"/>
      <c r="AE1210" s="121"/>
      <c r="AF1210" s="121"/>
      <c r="AG1210" s="121"/>
      <c r="AH1210" s="121"/>
      <c r="AK1210" s="121"/>
      <c r="AL1210" s="121"/>
      <c r="BA1210" s="121"/>
      <c r="BB1210" s="121"/>
      <c r="BC1210" s="121"/>
      <c r="BJ1210" s="121"/>
      <c r="BK1210" s="121"/>
      <c r="BL1210" s="121"/>
    </row>
    <row r="1211" spans="1:64" ht="14.45" customHeight="1" outlineLevel="4" thickBot="1">
      <c r="A1211" s="209">
        <f>ROW()</f>
        <v>1211</v>
      </c>
      <c r="E1211" s="17" t="s">
        <v>13185</v>
      </c>
      <c r="AI1211" s="121"/>
      <c r="AJ1211" s="121"/>
      <c r="AK1211" s="121"/>
      <c r="AL1211" s="121"/>
      <c r="AM1211" s="121"/>
      <c r="AN1211" s="121"/>
      <c r="AW1211" s="121"/>
      <c r="AX1211" s="121"/>
      <c r="AY1211" s="121"/>
      <c r="AZ1211" s="121"/>
    </row>
    <row r="1212" spans="1:64" ht="14.45" customHeight="1" outlineLevel="4" thickBot="1">
      <c r="A1212" s="209">
        <f>ROW()</f>
        <v>1212</v>
      </c>
      <c r="E1212" s="17" t="s">
        <v>13967</v>
      </c>
      <c r="M1212" s="121"/>
      <c r="N1212" s="121"/>
      <c r="O1212" s="121"/>
      <c r="P1212" s="121"/>
      <c r="Q1212" s="121"/>
      <c r="Z1212" s="121"/>
      <c r="AA1212" s="121"/>
      <c r="AB1212" s="121"/>
      <c r="AC1212" s="121"/>
      <c r="AD1212" s="121"/>
      <c r="AE1212" s="121"/>
      <c r="AF1212" s="121"/>
      <c r="AS1212" s="121"/>
      <c r="AT1212" s="121"/>
      <c r="AU1212" s="121"/>
      <c r="AV1212" s="121"/>
      <c r="AZ1212" s="121"/>
      <c r="BA1212" s="121"/>
      <c r="BB1212" s="121"/>
      <c r="BC1212" s="121"/>
      <c r="BD1212" s="121"/>
      <c r="BE1212" s="121"/>
      <c r="BF1212" s="121"/>
    </row>
    <row r="1213" spans="1:64" ht="14.45" customHeight="1" outlineLevel="4" thickBot="1">
      <c r="A1213" s="209">
        <f>ROW()</f>
        <v>1213</v>
      </c>
      <c r="E1213" s="17" t="s">
        <v>14094</v>
      </c>
      <c r="F1213" s="121"/>
      <c r="G1213" s="121"/>
      <c r="H1213" s="121"/>
      <c r="I1213" s="121"/>
      <c r="K1213" s="121"/>
      <c r="L1213" s="121"/>
      <c r="M1213" s="121"/>
      <c r="N1213" s="121"/>
      <c r="O1213" s="121"/>
      <c r="P1213" s="121"/>
      <c r="Q1213" s="121"/>
      <c r="R1213" s="121"/>
      <c r="X1213" s="121"/>
      <c r="Y1213" s="121"/>
      <c r="Z1213" s="121"/>
      <c r="AG1213" s="121"/>
      <c r="AH1213" s="121"/>
      <c r="AI1213" s="121"/>
      <c r="AJ1213" s="121"/>
      <c r="AK1213" s="121"/>
      <c r="AL1213" s="121"/>
      <c r="AQ1213" s="121"/>
      <c r="AR1213" s="121"/>
      <c r="AS1213" s="121"/>
      <c r="AT1213" s="121"/>
      <c r="AU1213" s="121"/>
    </row>
    <row r="1214" spans="1:64" ht="14.45" customHeight="1" outlineLevel="4" thickBot="1">
      <c r="A1214" s="209">
        <f>ROW()</f>
        <v>1214</v>
      </c>
      <c r="E1214" s="17" t="s">
        <v>13267</v>
      </c>
      <c r="I1214" s="121"/>
      <c r="J1214" s="121"/>
      <c r="K1214" s="121"/>
      <c r="L1214" s="121"/>
      <c r="S1214" s="121"/>
      <c r="T1214" s="121"/>
      <c r="U1214" s="121"/>
      <c r="V1214" s="121"/>
      <c r="W1214" s="121"/>
      <c r="X1214" s="121"/>
      <c r="AE1214" s="121"/>
      <c r="AF1214" s="121"/>
      <c r="AG1214" s="121"/>
      <c r="AH1214" s="121"/>
      <c r="AI1214" s="121"/>
      <c r="AJ1214" s="121"/>
      <c r="BB1214" s="121"/>
      <c r="BC1214" s="121"/>
      <c r="BD1214" s="121"/>
      <c r="BE1214" s="121"/>
    </row>
    <row r="1215" spans="1:64" ht="14.45" customHeight="1" outlineLevel="4" thickBot="1">
      <c r="A1215" s="209">
        <f>ROW()</f>
        <v>1215</v>
      </c>
      <c r="E1215" s="17" t="s">
        <v>13268</v>
      </c>
      <c r="F1215" s="121"/>
      <c r="G1215" s="121"/>
      <c r="H1215" s="121"/>
      <c r="I1215" s="121"/>
      <c r="J1215" s="121"/>
      <c r="V1215" s="121"/>
      <c r="W1215" s="121"/>
      <c r="X1215" s="121"/>
      <c r="Y1215" s="121"/>
    </row>
    <row r="1216" spans="1:64" ht="14.45" customHeight="1" outlineLevel="4" thickBot="1">
      <c r="A1216" s="209">
        <f>ROW()</f>
        <v>1216</v>
      </c>
      <c r="E1216" s="17" t="s">
        <v>13968</v>
      </c>
    </row>
    <row r="1217" spans="1:85" ht="14.45" customHeight="1" outlineLevel="4" thickBot="1">
      <c r="A1217" s="209">
        <f>ROW()</f>
        <v>1217</v>
      </c>
      <c r="E1217" s="17" t="s">
        <v>13269</v>
      </c>
      <c r="F1217" s="121"/>
      <c r="G1217" s="121"/>
      <c r="H1217" s="121"/>
      <c r="I1217" s="121"/>
      <c r="S1217" s="121"/>
      <c r="T1217" s="121"/>
      <c r="U1217" s="121"/>
      <c r="V1217" s="121"/>
      <c r="X1217" s="121"/>
      <c r="Y1217" s="121"/>
      <c r="Z1217" s="121"/>
      <c r="AA1217" s="121"/>
      <c r="AB1217" s="121"/>
    </row>
    <row r="1218" spans="1:85" ht="14.45" customHeight="1" outlineLevel="4" thickBot="1">
      <c r="A1218" s="209">
        <f>ROW()</f>
        <v>1218</v>
      </c>
      <c r="D1218" s="35" t="s">
        <v>5</v>
      </c>
      <c r="E1218" s="17" t="s">
        <v>13270</v>
      </c>
      <c r="O1218" s="121"/>
      <c r="P1218" s="121"/>
      <c r="Q1218" s="121"/>
      <c r="R1218" s="121"/>
      <c r="S1218" s="121"/>
      <c r="T1218" s="121"/>
      <c r="AA1218" s="121"/>
      <c r="AB1218" s="121"/>
      <c r="AC1218" s="121"/>
      <c r="AE1218" s="121"/>
      <c r="AF1218" s="121"/>
      <c r="AG1218" s="121"/>
      <c r="AH1218" s="121"/>
      <c r="AI1218" s="121"/>
      <c r="AJ1218" s="121"/>
      <c r="AK1218" s="121"/>
      <c r="AL1218" s="121"/>
      <c r="AM1218" s="121"/>
      <c r="BT1218" s="36"/>
      <c r="BU1218" s="36"/>
      <c r="BV1218" s="36"/>
      <c r="BW1218" s="36"/>
      <c r="BX1218" s="36"/>
      <c r="BY1218" s="36"/>
      <c r="BZ1218" s="36"/>
      <c r="CA1218" s="36"/>
      <c r="CB1218" s="36"/>
      <c r="CC1218" s="36"/>
      <c r="CD1218" s="36"/>
      <c r="CE1218" s="36"/>
      <c r="CF1218" s="36"/>
      <c r="CG1218" s="36"/>
    </row>
    <row r="1219" spans="1:85" ht="14.45" customHeight="1" outlineLevel="4" thickBot="1">
      <c r="A1219" s="209">
        <f>ROW()</f>
        <v>1219</v>
      </c>
      <c r="E1219" s="17" t="s">
        <v>13467</v>
      </c>
      <c r="F1219" s="121"/>
      <c r="G1219" s="121"/>
      <c r="Y1219" s="121"/>
      <c r="Z1219" s="121"/>
      <c r="AA1219" s="121"/>
      <c r="AB1219" s="121"/>
      <c r="AC1219" s="121"/>
      <c r="AD1219" s="121"/>
      <c r="AE1219" s="121"/>
      <c r="AF1219" s="121"/>
      <c r="BT1219" s="705"/>
      <c r="BU1219" s="266"/>
      <c r="BV1219" s="266"/>
      <c r="BW1219" s="266"/>
      <c r="BX1219" s="266"/>
      <c r="BY1219" s="266" t="s">
        <v>14099</v>
      </c>
      <c r="BZ1219" s="266"/>
      <c r="CA1219" s="266"/>
      <c r="CB1219" s="266"/>
      <c r="CC1219" s="266"/>
      <c r="CD1219" s="266" t="s">
        <v>8158</v>
      </c>
      <c r="CE1219" s="266"/>
      <c r="CF1219" s="266"/>
      <c r="CG1219" s="268"/>
    </row>
    <row r="1220" spans="1:85" ht="14.45" customHeight="1" outlineLevel="4" thickBot="1">
      <c r="A1220" s="209">
        <f>ROW()</f>
        <v>1220</v>
      </c>
      <c r="D1220" s="35" t="s">
        <v>5</v>
      </c>
      <c r="E1220" s="17" t="s">
        <v>13975</v>
      </c>
      <c r="F1220" s="121"/>
      <c r="G1220" s="121"/>
      <c r="H1220" s="121"/>
      <c r="I1220" s="121"/>
      <c r="J1220" s="121"/>
      <c r="K1220" s="121"/>
      <c r="U1220" s="121"/>
      <c r="V1220" s="121"/>
      <c r="W1220" s="121"/>
      <c r="X1220" s="121"/>
      <c r="Z1220" s="121"/>
      <c r="AA1220" s="121"/>
      <c r="AB1220" s="121"/>
      <c r="AD1220" s="121"/>
      <c r="AE1220" s="121"/>
      <c r="AF1220" s="121"/>
      <c r="AG1220" s="121"/>
      <c r="AH1220" s="121"/>
      <c r="BT1220" s="847" t="s">
        <v>14095</v>
      </c>
      <c r="BU1220" s="848"/>
      <c r="BV1220" s="848"/>
      <c r="BW1220" s="848"/>
      <c r="BX1220" s="848"/>
      <c r="BY1220" s="843" t="s">
        <v>8630</v>
      </c>
      <c r="BZ1220" s="843"/>
      <c r="CA1220" s="843"/>
      <c r="CB1220" s="843"/>
      <c r="CC1220" s="843"/>
      <c r="CD1220" s="843" t="s">
        <v>8630</v>
      </c>
      <c r="CE1220" s="843"/>
      <c r="CF1220" s="843"/>
      <c r="CG1220" s="844"/>
    </row>
    <row r="1221" spans="1:85" ht="14.45" customHeight="1" outlineLevel="4" thickBot="1">
      <c r="A1221" s="209">
        <f>ROW()</f>
        <v>1221</v>
      </c>
      <c r="D1221" s="35" t="s">
        <v>5</v>
      </c>
      <c r="E1221" s="17" t="s">
        <v>13971</v>
      </c>
      <c r="P1221" s="121"/>
      <c r="Q1221" s="121"/>
      <c r="R1221" s="121"/>
      <c r="S1221" s="121"/>
      <c r="T1221" s="121"/>
      <c r="U1221" s="121"/>
      <c r="AQ1221" s="121"/>
      <c r="AR1221" s="121"/>
      <c r="AS1221" s="121"/>
      <c r="AT1221" s="121"/>
      <c r="AV1221" s="121"/>
      <c r="AW1221" s="121"/>
      <c r="AX1221" s="121"/>
      <c r="AY1221" s="121"/>
      <c r="AZ1221" s="121"/>
      <c r="BA1221" s="121"/>
      <c r="BB1221" s="121"/>
      <c r="BC1221" s="121"/>
      <c r="BD1221" s="121"/>
      <c r="BT1221" s="847" t="s">
        <v>14096</v>
      </c>
      <c r="BU1221" s="848"/>
      <c r="BV1221" s="848"/>
      <c r="BW1221" s="848"/>
      <c r="BX1221" s="848"/>
      <c r="BY1221" s="843" t="s">
        <v>14100</v>
      </c>
      <c r="BZ1221" s="843"/>
      <c r="CA1221" s="843"/>
      <c r="CB1221" s="843"/>
      <c r="CC1221" s="843"/>
      <c r="CD1221" s="843" t="s">
        <v>8630</v>
      </c>
      <c r="CE1221" s="843"/>
      <c r="CF1221" s="843"/>
      <c r="CG1221" s="844"/>
    </row>
    <row r="1222" spans="1:85" ht="14.45" customHeight="1" outlineLevel="4" thickBot="1">
      <c r="A1222" s="209">
        <f>ROW()</f>
        <v>1222</v>
      </c>
      <c r="D1222" s="35" t="s">
        <v>5</v>
      </c>
      <c r="E1222" s="17" t="s">
        <v>13468</v>
      </c>
      <c r="R1222" s="121"/>
      <c r="S1222" s="121"/>
      <c r="T1222" s="121"/>
      <c r="U1222" s="121"/>
      <c r="V1222" s="121"/>
      <c r="W1222" s="121"/>
      <c r="X1222" s="121"/>
      <c r="Y1222" s="121"/>
      <c r="Z1222" s="121"/>
      <c r="AJ1222" s="121"/>
      <c r="AK1222" s="121"/>
      <c r="AL1222" s="121"/>
      <c r="AM1222" s="121"/>
      <c r="AN1222" s="121"/>
      <c r="AO1222" s="121"/>
      <c r="AP1222" s="121"/>
      <c r="AQ1222" s="121"/>
      <c r="AR1222" s="121"/>
      <c r="AS1222" s="121"/>
      <c r="AT1222" s="121"/>
      <c r="AU1222" s="121"/>
      <c r="AV1222" s="121"/>
      <c r="BT1222" s="847" t="s">
        <v>14097</v>
      </c>
      <c r="BU1222" s="848"/>
      <c r="BV1222" s="848"/>
      <c r="BW1222" s="848"/>
      <c r="BX1222" s="848"/>
      <c r="BY1222" s="851" t="s">
        <v>161</v>
      </c>
      <c r="BZ1222" s="843"/>
      <c r="CA1222" s="843"/>
      <c r="CB1222" s="843"/>
      <c r="CC1222" s="843"/>
      <c r="CD1222" s="843" t="s">
        <v>14100</v>
      </c>
      <c r="CE1222" s="843"/>
      <c r="CF1222" s="843"/>
      <c r="CG1222" s="844"/>
    </row>
    <row r="1223" spans="1:85" ht="14.45" customHeight="1" outlineLevel="4" thickBot="1">
      <c r="A1223" s="209">
        <f>ROW()</f>
        <v>1223</v>
      </c>
      <c r="D1223" s="35" t="s">
        <v>5</v>
      </c>
      <c r="E1223" s="17" t="s">
        <v>13972</v>
      </c>
      <c r="P1223" s="121"/>
      <c r="Q1223" s="121"/>
      <c r="R1223" s="121"/>
      <c r="S1223" s="121"/>
      <c r="T1223" s="121"/>
      <c r="AM1223" s="121"/>
      <c r="AN1223" s="121"/>
      <c r="AO1223" s="121"/>
      <c r="AP1223" s="121"/>
      <c r="AQ1223" s="121"/>
      <c r="AS1223" s="121"/>
      <c r="AT1223" s="121"/>
      <c r="AU1223" s="121"/>
      <c r="AV1223" s="121"/>
      <c r="AW1223" s="121"/>
      <c r="AX1223" s="121"/>
      <c r="AY1223" s="121"/>
      <c r="BT1223" s="849" t="s">
        <v>14098</v>
      </c>
      <c r="BU1223" s="850"/>
      <c r="BV1223" s="850"/>
      <c r="BW1223" s="850"/>
      <c r="BX1223" s="850"/>
      <c r="BY1223" s="852" t="s">
        <v>161</v>
      </c>
      <c r="BZ1223" s="845"/>
      <c r="CA1223" s="845"/>
      <c r="CB1223" s="845"/>
      <c r="CC1223" s="845"/>
      <c r="CD1223" s="845" t="s">
        <v>14100</v>
      </c>
      <c r="CE1223" s="845"/>
      <c r="CF1223" s="845"/>
      <c r="CG1223" s="846"/>
    </row>
    <row r="1224" spans="1:85" ht="14.45" customHeight="1" outlineLevel="4" thickBot="1">
      <c r="A1224" s="209">
        <f>ROW()</f>
        <v>1224</v>
      </c>
      <c r="D1224" s="17" t="s">
        <v>13330</v>
      </c>
      <c r="E1224" s="17" t="s">
        <v>13581</v>
      </c>
      <c r="BT1224" s="39"/>
      <c r="BU1224" s="39"/>
      <c r="BV1224" s="39"/>
      <c r="BW1224" s="39"/>
      <c r="BX1224" s="39"/>
      <c r="BY1224" s="39"/>
      <c r="BZ1224" s="39"/>
      <c r="CA1224" s="39"/>
      <c r="CB1224" s="39"/>
      <c r="CC1224" s="39"/>
      <c r="CD1224" s="39"/>
      <c r="CE1224" s="39"/>
      <c r="CF1224" s="39"/>
      <c r="CG1224" s="39"/>
    </row>
    <row r="1225" spans="1:85" ht="14.45" customHeight="1" outlineLevel="4" thickBot="1">
      <c r="A1225" s="209">
        <f>ROW()</f>
        <v>1225</v>
      </c>
      <c r="E1225" s="17" t="s">
        <v>13582</v>
      </c>
      <c r="T1225" s="121"/>
      <c r="U1225" s="121"/>
      <c r="W1225" s="121"/>
      <c r="X1225" s="121"/>
      <c r="Y1225" s="121"/>
      <c r="Z1225" s="121"/>
      <c r="AA1225" s="121"/>
      <c r="AB1225" s="121"/>
      <c r="AC1225" s="121"/>
      <c r="AD1225" s="121"/>
      <c r="AE1225" s="121"/>
      <c r="AF1225" s="121"/>
      <c r="AG1225" s="121"/>
    </row>
    <row r="1226" spans="1:85" ht="14.45" customHeight="1" outlineLevel="4" thickBot="1">
      <c r="A1226" s="209">
        <f>ROW()</f>
        <v>1226</v>
      </c>
      <c r="E1226" s="17" t="s">
        <v>13969</v>
      </c>
      <c r="H1226" s="121"/>
      <c r="I1226" s="121"/>
      <c r="J1226" s="121"/>
      <c r="K1226" s="121"/>
      <c r="L1226" s="121"/>
      <c r="M1226" s="121"/>
      <c r="N1226" s="121"/>
      <c r="R1226" s="121"/>
      <c r="S1226" s="121"/>
      <c r="Y1226" s="121"/>
      <c r="Z1226" s="121"/>
      <c r="AA1226" s="121"/>
      <c r="AB1226" s="121"/>
      <c r="AC1226" s="121"/>
    </row>
    <row r="1227" spans="1:85" ht="14.45" customHeight="1" outlineLevel="4" thickBot="1">
      <c r="A1227" s="209">
        <f>ROW()</f>
        <v>1227</v>
      </c>
      <c r="E1227" s="17" t="s">
        <v>13583</v>
      </c>
      <c r="L1227" s="121"/>
      <c r="M1227" s="121"/>
      <c r="N1227" s="121"/>
      <c r="O1227" s="121"/>
      <c r="P1227" s="121"/>
      <c r="Q1227" s="121"/>
      <c r="R1227" s="121"/>
      <c r="S1227" s="121"/>
      <c r="T1227" s="121"/>
      <c r="AI1227" s="121"/>
      <c r="AJ1227" s="121"/>
      <c r="AK1227" s="121"/>
      <c r="AL1227" s="121"/>
      <c r="AM1227" s="121"/>
      <c r="AN1227" s="121"/>
      <c r="AO1227" s="121"/>
      <c r="AP1227" s="121"/>
      <c r="AQ1227" s="121"/>
      <c r="AR1227" s="121"/>
    </row>
    <row r="1228" spans="1:85" ht="14.45" customHeight="1" outlineLevel="4" thickBot="1">
      <c r="A1228" s="209">
        <f>ROW()</f>
        <v>1228</v>
      </c>
      <c r="E1228" s="17" t="s">
        <v>13584</v>
      </c>
      <c r="H1228" s="121"/>
      <c r="I1228" s="121"/>
      <c r="J1228" s="121"/>
      <c r="K1228" s="121"/>
      <c r="L1228" s="121"/>
      <c r="M1228" s="121"/>
      <c r="Z1228" s="121"/>
      <c r="AA1228" s="121"/>
      <c r="AB1228" s="121"/>
      <c r="AC1228" s="121"/>
      <c r="AD1228" s="121"/>
      <c r="AE1228" s="121"/>
      <c r="AF1228" s="121"/>
      <c r="AG1228" s="121"/>
      <c r="AH1228" s="121"/>
    </row>
    <row r="1229" spans="1:85" ht="14.45" customHeight="1" outlineLevel="4" thickBot="1">
      <c r="A1229" s="209">
        <f>ROW()</f>
        <v>1229</v>
      </c>
      <c r="D1229" s="35" t="s">
        <v>5</v>
      </c>
      <c r="E1229" s="17" t="s">
        <v>13587</v>
      </c>
      <c r="F1229" s="121"/>
      <c r="G1229" s="121"/>
      <c r="H1229" s="121"/>
      <c r="I1229" s="121"/>
      <c r="J1229" s="121"/>
      <c r="K1229" s="121"/>
      <c r="L1229" s="121"/>
      <c r="M1229" s="121"/>
      <c r="N1229" s="121"/>
      <c r="O1229" s="121"/>
      <c r="P1229" s="121"/>
      <c r="W1229" s="121"/>
      <c r="X1229" s="121"/>
      <c r="Y1229" s="121"/>
      <c r="Z1229" s="121"/>
      <c r="AA1229" s="121"/>
      <c r="AB1229" s="121"/>
      <c r="AP1229" s="121"/>
      <c r="AQ1229" s="121"/>
      <c r="AR1229" s="121"/>
      <c r="AS1229" s="121"/>
      <c r="AT1229" s="121"/>
      <c r="AU1229" s="121"/>
      <c r="AV1229" s="121"/>
    </row>
    <row r="1230" spans="1:85" ht="14.45" customHeight="1" outlineLevel="4" thickBot="1">
      <c r="A1230" s="209">
        <f>ROW()</f>
        <v>1230</v>
      </c>
      <c r="D1230" s="35" t="s">
        <v>5</v>
      </c>
      <c r="E1230" s="17" t="s">
        <v>13973</v>
      </c>
      <c r="F1230" s="121"/>
      <c r="G1230" s="121"/>
      <c r="AC1230" s="121"/>
      <c r="AD1230" s="121"/>
      <c r="AE1230" s="121"/>
      <c r="AF1230" s="121"/>
      <c r="AL1230" s="121"/>
      <c r="AM1230" s="121"/>
      <c r="AU1230" s="121"/>
      <c r="AV1230" s="121"/>
      <c r="AW1230" s="121"/>
      <c r="AX1230" s="121"/>
      <c r="AY1230" s="121"/>
    </row>
    <row r="1231" spans="1:85" ht="14.45" customHeight="1" outlineLevel="4" thickBot="1">
      <c r="A1231" s="209">
        <f>ROW()</f>
        <v>1231</v>
      </c>
      <c r="E1231" s="17" t="s">
        <v>13766</v>
      </c>
      <c r="F1231" s="121"/>
      <c r="G1231" s="121"/>
      <c r="Y1231" s="121"/>
      <c r="Z1231" s="121"/>
      <c r="AA1231" s="121"/>
      <c r="AB1231" s="121"/>
      <c r="AC1231" s="121"/>
      <c r="AD1231" s="121"/>
      <c r="AE1231" s="121"/>
      <c r="AJ1231" s="121"/>
    </row>
    <row r="1232" spans="1:85" ht="14.45" customHeight="1" outlineLevel="4" thickBot="1">
      <c r="A1232" s="209">
        <f>ROW()</f>
        <v>1232</v>
      </c>
      <c r="D1232" s="35" t="s">
        <v>5</v>
      </c>
      <c r="E1232" s="17" t="s">
        <v>13767</v>
      </c>
      <c r="F1232" s="121"/>
      <c r="G1232" s="121"/>
      <c r="H1232" s="121"/>
      <c r="I1232" s="121"/>
      <c r="J1232" s="121"/>
      <c r="K1232" s="121"/>
      <c r="L1232" s="121"/>
      <c r="M1232" s="121"/>
      <c r="N1232" s="121"/>
      <c r="S1232" s="121"/>
      <c r="T1232" s="121"/>
      <c r="U1232" s="121"/>
      <c r="V1232" s="121"/>
      <c r="W1232" s="121"/>
      <c r="X1232" s="121"/>
      <c r="Y1232" s="121"/>
      <c r="Z1232" s="121"/>
      <c r="AT1232" s="121"/>
      <c r="AU1232" s="121"/>
      <c r="AV1232" s="121"/>
      <c r="AW1232" s="121"/>
      <c r="AX1232" s="121"/>
      <c r="AY1232" s="121"/>
    </row>
    <row r="1233" spans="1:68" ht="14.45" customHeight="1" outlineLevel="4" thickBot="1">
      <c r="A1233" s="209">
        <f>ROW()</f>
        <v>1233</v>
      </c>
      <c r="D1233" s="35" t="s">
        <v>5</v>
      </c>
      <c r="E1233" s="17" t="s">
        <v>13970</v>
      </c>
      <c r="Q1233" s="121"/>
      <c r="R1233" s="121"/>
      <c r="S1233" s="121"/>
      <c r="T1233" s="121"/>
      <c r="U1233" s="121"/>
      <c r="V1233" s="121"/>
      <c r="W1233" s="121"/>
      <c r="X1233" s="121"/>
      <c r="Y1233" s="121"/>
      <c r="AL1233" s="121"/>
      <c r="AM1233" s="121"/>
      <c r="AN1233" s="121"/>
      <c r="AO1233" s="121"/>
      <c r="AP1233" s="121"/>
    </row>
    <row r="1234" spans="1:68" ht="14.45" customHeight="1" outlineLevel="4" thickBot="1">
      <c r="A1234" s="209">
        <f>ROW()</f>
        <v>1234</v>
      </c>
      <c r="E1234" s="17" t="s">
        <v>13974</v>
      </c>
      <c r="L1234" s="121"/>
      <c r="M1234" s="121"/>
      <c r="N1234" s="121"/>
      <c r="O1234" s="121"/>
      <c r="P1234" s="121"/>
      <c r="Q1234" s="121"/>
      <c r="R1234" s="121"/>
      <c r="S1234" s="121"/>
      <c r="T1234" s="121"/>
      <c r="AI1234" s="121"/>
      <c r="AJ1234" s="121"/>
      <c r="AK1234" s="121"/>
      <c r="AL1234" s="121"/>
      <c r="AM1234" s="121"/>
      <c r="AN1234" s="121"/>
      <c r="AO1234" s="121"/>
      <c r="AP1234" s="121"/>
      <c r="AQ1234" s="121"/>
      <c r="AR1234" s="121"/>
      <c r="AT1234" s="121"/>
      <c r="BB1234" s="121"/>
      <c r="BH1234" s="121"/>
      <c r="BI1234" s="121"/>
      <c r="BJ1234" s="121"/>
      <c r="BL1234" s="121"/>
      <c r="BM1234" s="121"/>
      <c r="BN1234" s="121"/>
      <c r="BO1234" s="121"/>
      <c r="BP1234" s="121"/>
    </row>
    <row r="1235" spans="1:68" ht="14.45" customHeight="1" outlineLevel="3" thickBot="1">
      <c r="A1235" s="209">
        <f>ROW()</f>
        <v>1235</v>
      </c>
    </row>
    <row r="1236" spans="1:68" ht="14.45" customHeight="1" outlineLevel="2" thickBot="1">
      <c r="A1236" s="209">
        <f>ROW()</f>
        <v>1236</v>
      </c>
    </row>
    <row r="1237" spans="1:68" ht="14.45" customHeight="1" outlineLevel="1" thickBot="1">
      <c r="A1237" s="209">
        <f>ROW()</f>
        <v>1237</v>
      </c>
      <c r="D1237" s="32" t="s">
        <v>12650</v>
      </c>
      <c r="E1237" s="231"/>
      <c r="H1237" s="117" t="s">
        <v>12812</v>
      </c>
    </row>
    <row r="1238" spans="1:68" ht="14.45" customHeight="1" outlineLevel="4" thickBot="1">
      <c r="A1238" s="209">
        <f>ROW()</f>
        <v>1238</v>
      </c>
    </row>
    <row r="1239" spans="1:68" ht="14.45" customHeight="1" outlineLevel="3" thickBot="1">
      <c r="A1239" s="209">
        <f>ROW()</f>
        <v>1239</v>
      </c>
    </row>
    <row r="1240" spans="1:68" ht="14.45" customHeight="1" outlineLevel="2" thickBot="1">
      <c r="A1240" s="209">
        <f>ROW()</f>
        <v>1240</v>
      </c>
    </row>
    <row r="1241" spans="1:68" ht="14.45" customHeight="1" outlineLevel="1" thickBot="1">
      <c r="A1241" s="209">
        <f>ROW()</f>
        <v>1241</v>
      </c>
      <c r="D1241" s="32" t="s">
        <v>12651</v>
      </c>
      <c r="E1241" s="231"/>
      <c r="J1241" s="117" t="s">
        <v>12813</v>
      </c>
    </row>
    <row r="1242" spans="1:68" ht="14.45" customHeight="1" outlineLevel="4" thickBot="1">
      <c r="A1242" s="209">
        <f>ROW()</f>
        <v>1242</v>
      </c>
    </row>
    <row r="1243" spans="1:68" ht="14.45" customHeight="1" outlineLevel="3" thickBot="1">
      <c r="A1243" s="209">
        <f>ROW()</f>
        <v>1243</v>
      </c>
    </row>
    <row r="1244" spans="1:68" ht="14.45" customHeight="1" outlineLevel="2" thickBot="1">
      <c r="A1244" s="209">
        <f>ROW()</f>
        <v>1244</v>
      </c>
    </row>
    <row r="1245" spans="1:68" ht="14.45" customHeight="1" outlineLevel="1" thickBot="1">
      <c r="A1245" s="209">
        <f>ROW()</f>
        <v>1245</v>
      </c>
      <c r="D1245" s="32" t="s">
        <v>12652</v>
      </c>
      <c r="E1245" s="231"/>
      <c r="J1245" s="117" t="s">
        <v>12814</v>
      </c>
    </row>
    <row r="1246" spans="1:68" ht="14.45" customHeight="1" outlineLevel="4" thickBot="1">
      <c r="A1246" s="209">
        <f>ROW()</f>
        <v>1246</v>
      </c>
    </row>
    <row r="1247" spans="1:68" ht="14.45" customHeight="1" outlineLevel="3" thickBot="1">
      <c r="A1247" s="209">
        <f>ROW()</f>
        <v>1247</v>
      </c>
    </row>
    <row r="1248" spans="1:68" ht="14.45" customHeight="1" outlineLevel="2" thickBot="1">
      <c r="A1248" s="209">
        <f>ROW()</f>
        <v>1248</v>
      </c>
    </row>
    <row r="1249" spans="1:61" ht="14.45" customHeight="1" outlineLevel="1" thickBot="1">
      <c r="A1249" s="209">
        <f>ROW()</f>
        <v>1249</v>
      </c>
      <c r="D1249" s="32" t="s">
        <v>12653</v>
      </c>
      <c r="E1249" s="231"/>
      <c r="I1249" s="117" t="s">
        <v>12815</v>
      </c>
    </row>
    <row r="1250" spans="1:61" ht="14.45" customHeight="1" outlineLevel="4" thickBot="1">
      <c r="A1250" s="209">
        <f>ROW()</f>
        <v>1250</v>
      </c>
      <c r="E1250" s="17" t="s">
        <v>12872</v>
      </c>
      <c r="K1250" s="121"/>
      <c r="L1250" s="121"/>
      <c r="M1250" s="121"/>
      <c r="V1250" s="121"/>
      <c r="W1250" s="121"/>
      <c r="X1250" s="121"/>
      <c r="Y1250" s="121"/>
      <c r="Z1250" s="121"/>
      <c r="AA1250" s="121"/>
      <c r="AE1250" s="121"/>
      <c r="AF1250" s="121"/>
      <c r="AG1250" s="121"/>
      <c r="AH1250" s="121"/>
      <c r="AI1250" s="121"/>
      <c r="AJ1250" s="121"/>
      <c r="AL1250" s="121"/>
      <c r="AM1250" s="121"/>
      <c r="AN1250" s="121"/>
      <c r="AO1250" s="121"/>
      <c r="AP1250" s="121"/>
    </row>
    <row r="1251" spans="1:61" ht="14.45" customHeight="1" outlineLevel="4" thickBot="1">
      <c r="A1251" s="209">
        <f>ROW()</f>
        <v>1251</v>
      </c>
      <c r="E1251" s="17" t="s">
        <v>12873</v>
      </c>
      <c r="H1251" s="121"/>
      <c r="I1251" s="121"/>
      <c r="U1251" s="121"/>
      <c r="V1251" s="121"/>
      <c r="W1251" s="121"/>
      <c r="X1251" s="121"/>
      <c r="Y1251" s="121"/>
      <c r="AA1251" s="121"/>
      <c r="AB1251" s="121"/>
      <c r="AC1251" s="121"/>
      <c r="AD1251" s="121"/>
      <c r="AF1251" s="121"/>
      <c r="AG1251" s="121"/>
      <c r="AH1251" s="121"/>
      <c r="AI1251" s="121"/>
      <c r="AJ1251" s="121"/>
    </row>
    <row r="1252" spans="1:61" ht="14.45" customHeight="1" outlineLevel="4" thickBot="1">
      <c r="A1252" s="209">
        <f>ROW()</f>
        <v>1252</v>
      </c>
      <c r="E1252" s="17" t="s">
        <v>12874</v>
      </c>
      <c r="I1252" s="121"/>
      <c r="J1252" s="121"/>
      <c r="K1252" s="121"/>
      <c r="L1252" s="121"/>
      <c r="M1252" s="121"/>
      <c r="N1252" s="121"/>
      <c r="O1252" s="121"/>
      <c r="Q1252" s="121"/>
      <c r="R1252" s="121"/>
      <c r="S1252" s="121"/>
      <c r="X1252" s="121"/>
      <c r="Y1252" s="121"/>
      <c r="Z1252" s="121"/>
      <c r="AF1252" s="121"/>
      <c r="AG1252" s="121"/>
      <c r="AH1252" s="121"/>
      <c r="AI1252" s="121"/>
      <c r="AJ1252" s="121"/>
      <c r="AK1252" s="121"/>
      <c r="AL1252" s="121"/>
      <c r="AM1252" s="121"/>
      <c r="AN1252" s="121"/>
      <c r="AQ1252" s="121"/>
      <c r="AR1252" s="121"/>
      <c r="AS1252" s="121"/>
      <c r="AU1252" s="121"/>
      <c r="AV1252" s="121"/>
      <c r="AW1252" s="121"/>
      <c r="AX1252" s="121"/>
      <c r="AY1252" s="121"/>
    </row>
    <row r="1253" spans="1:61" ht="14.45" customHeight="1" outlineLevel="4" thickBot="1">
      <c r="A1253" s="209">
        <f>ROW()</f>
        <v>1253</v>
      </c>
      <c r="D1253" s="35" t="s">
        <v>5</v>
      </c>
      <c r="E1253" s="17" t="s">
        <v>14101</v>
      </c>
      <c r="Q1253" s="121"/>
      <c r="R1253" s="121"/>
      <c r="S1253" s="121"/>
      <c r="Y1253" s="121"/>
      <c r="Z1253" s="121"/>
      <c r="AA1253" s="121"/>
      <c r="AB1253" s="121"/>
      <c r="AF1253" s="121"/>
      <c r="AG1253" s="121"/>
      <c r="AH1253" s="121"/>
      <c r="AI1253" s="121"/>
      <c r="AN1253" s="121"/>
      <c r="AO1253" s="121"/>
      <c r="AP1253" s="121"/>
      <c r="AQ1253" s="121"/>
      <c r="AR1253" s="121"/>
      <c r="AT1253" s="121"/>
      <c r="AU1253" s="121"/>
      <c r="AV1253" s="121"/>
    </row>
    <row r="1254" spans="1:61" ht="14.45" customHeight="1" outlineLevel="4" thickBot="1">
      <c r="A1254" s="209">
        <f>ROW()</f>
        <v>1254</v>
      </c>
      <c r="E1254" s="17" t="s">
        <v>12875</v>
      </c>
      <c r="F1254" s="121"/>
      <c r="G1254" s="121"/>
      <c r="I1254" s="121"/>
      <c r="J1254" s="121"/>
      <c r="K1254" s="121"/>
      <c r="L1254" s="121"/>
      <c r="M1254" s="121"/>
      <c r="N1254" s="121"/>
      <c r="P1254" s="121"/>
      <c r="Q1254" s="121"/>
      <c r="R1254" s="121"/>
      <c r="S1254" s="121"/>
      <c r="W1254" s="121"/>
      <c r="X1254" s="121"/>
      <c r="AG1254" s="121"/>
      <c r="AH1254" s="121"/>
      <c r="AI1254" s="121"/>
      <c r="AJ1254" s="121"/>
      <c r="AL1254" s="121"/>
      <c r="AM1254" s="121"/>
      <c r="AN1254" s="121"/>
      <c r="AO1254" s="121"/>
    </row>
    <row r="1255" spans="1:61" ht="14.45" customHeight="1" outlineLevel="4" thickBot="1">
      <c r="A1255" s="209">
        <f>ROW()</f>
        <v>1255</v>
      </c>
      <c r="E1255" s="17" t="s">
        <v>12983</v>
      </c>
      <c r="V1255" s="121"/>
      <c r="W1255" s="121"/>
      <c r="X1255" s="121"/>
      <c r="Y1255" s="121"/>
      <c r="Z1255" s="121"/>
      <c r="AA1255" s="121"/>
      <c r="AB1255" s="121"/>
      <c r="AC1255" s="121"/>
      <c r="AD1255" s="121"/>
      <c r="AE1255" s="121"/>
      <c r="AF1255" s="121"/>
      <c r="AI1255" s="121"/>
      <c r="AJ1255" s="121"/>
      <c r="AK1255" s="121"/>
      <c r="AM1255" s="121"/>
      <c r="AN1255" s="121"/>
      <c r="AO1255" s="121"/>
      <c r="AQ1255" s="121"/>
      <c r="AR1255" s="121"/>
      <c r="AS1255" s="121"/>
      <c r="AT1255" s="121"/>
      <c r="AV1255" s="121"/>
      <c r="AW1255" s="121"/>
      <c r="AX1255" s="121"/>
      <c r="AY1255" s="121"/>
    </row>
    <row r="1256" spans="1:61" ht="14.45" customHeight="1" outlineLevel="4" thickBot="1">
      <c r="A1256" s="209">
        <f>ROW()</f>
        <v>1256</v>
      </c>
      <c r="E1256" s="17" t="s">
        <v>12982</v>
      </c>
      <c r="N1256" s="121"/>
      <c r="O1256" s="121"/>
      <c r="P1256" s="121"/>
      <c r="T1256" s="121"/>
      <c r="X1256" s="121"/>
      <c r="Y1256" s="121"/>
      <c r="Z1256" s="121"/>
      <c r="AJ1256" s="121"/>
      <c r="AK1256" s="121"/>
      <c r="AL1256" s="121"/>
      <c r="AM1256" s="121"/>
      <c r="AO1256" s="121"/>
      <c r="AP1256" s="121"/>
      <c r="AQ1256" s="121"/>
      <c r="AR1256" s="121"/>
      <c r="AS1256" s="121"/>
    </row>
    <row r="1257" spans="1:61" ht="14.45" customHeight="1" outlineLevel="4" thickBot="1">
      <c r="A1257" s="209">
        <f>ROW()</f>
        <v>1257</v>
      </c>
      <c r="D1257" s="35" t="s">
        <v>5</v>
      </c>
      <c r="E1257" s="17" t="s">
        <v>12984</v>
      </c>
      <c r="K1257" s="121"/>
      <c r="L1257" s="121"/>
      <c r="M1257" s="121"/>
      <c r="N1257" s="121"/>
      <c r="O1257" s="121"/>
      <c r="P1257" s="121"/>
      <c r="Q1257" s="121"/>
      <c r="R1257" s="121"/>
      <c r="S1257" s="121"/>
      <c r="AE1257" s="121"/>
      <c r="AF1257" s="121"/>
      <c r="AG1257" s="121"/>
      <c r="AJ1257" s="121"/>
      <c r="AK1257" s="121"/>
      <c r="AL1257" s="121"/>
      <c r="AM1257" s="121"/>
      <c r="AP1257" s="121"/>
      <c r="AQ1257" s="121"/>
      <c r="AR1257" s="121"/>
      <c r="AS1257" s="121"/>
      <c r="AU1257" s="121"/>
      <c r="AV1257" s="121"/>
      <c r="AW1257" s="121"/>
      <c r="AX1257" s="121"/>
      <c r="AY1257" s="121"/>
    </row>
    <row r="1258" spans="1:61" ht="14.45" customHeight="1" outlineLevel="4" thickBot="1">
      <c r="A1258" s="209">
        <f>ROW()</f>
        <v>1258</v>
      </c>
      <c r="D1258" s="35" t="s">
        <v>5</v>
      </c>
      <c r="E1258" s="17" t="s">
        <v>14128</v>
      </c>
      <c r="N1258" s="121"/>
      <c r="O1258" s="121"/>
      <c r="P1258" s="121"/>
      <c r="Q1258" s="121"/>
      <c r="R1258" s="121"/>
      <c r="S1258" s="121"/>
      <c r="AG1258" s="121"/>
      <c r="AH1258" s="121"/>
      <c r="AI1258" s="121"/>
      <c r="AM1258" s="121"/>
      <c r="AN1258" s="121"/>
      <c r="AO1258" s="121"/>
      <c r="AP1258" s="121"/>
      <c r="AQ1258" s="121"/>
      <c r="AR1258" s="121"/>
      <c r="AS1258" s="121"/>
      <c r="AT1258" s="121"/>
      <c r="AU1258" s="121"/>
      <c r="AV1258" s="121"/>
      <c r="AW1258" s="121"/>
      <c r="AX1258" s="121"/>
      <c r="AY1258" s="121"/>
    </row>
    <row r="1259" spans="1:61" ht="14.45" customHeight="1" outlineLevel="4" thickBot="1">
      <c r="A1259" s="209">
        <f>ROW()</f>
        <v>1259</v>
      </c>
      <c r="E1259" s="17" t="s">
        <v>12985</v>
      </c>
      <c r="J1259" s="121"/>
      <c r="K1259" s="121"/>
      <c r="L1259" s="121"/>
      <c r="M1259" s="121"/>
      <c r="N1259" s="121"/>
      <c r="O1259" s="121"/>
      <c r="P1259" s="121"/>
      <c r="Q1259" s="121"/>
      <c r="R1259" s="121"/>
      <c r="S1259" s="121"/>
      <c r="T1259" s="121"/>
      <c r="U1259" s="121"/>
      <c r="V1259" s="121"/>
      <c r="AE1259" s="121"/>
      <c r="AF1259" s="121"/>
      <c r="AG1259" s="121"/>
      <c r="AH1259" s="121"/>
      <c r="AI1259" s="121"/>
      <c r="AJ1259" s="121"/>
      <c r="AK1259" s="121"/>
      <c r="AL1259" s="121"/>
      <c r="AM1259" s="121"/>
      <c r="AN1259" s="121"/>
      <c r="AO1259" s="121"/>
      <c r="AR1259" s="121"/>
      <c r="AS1259" s="121"/>
      <c r="AT1259" s="121"/>
      <c r="AU1259" s="121"/>
      <c r="AV1259" s="121"/>
      <c r="AW1259" s="121"/>
      <c r="AX1259" s="121"/>
    </row>
    <row r="1260" spans="1:61" ht="14.45" customHeight="1" outlineLevel="4" thickBot="1">
      <c r="A1260" s="209">
        <f>ROW()</f>
        <v>1260</v>
      </c>
      <c r="D1260" s="35" t="s">
        <v>5</v>
      </c>
      <c r="E1260" s="17" t="s">
        <v>13368</v>
      </c>
      <c r="M1260" s="121"/>
      <c r="N1260" s="121"/>
      <c r="O1260" s="121"/>
      <c r="Q1260" s="121"/>
      <c r="R1260" s="121"/>
      <c r="S1260" s="121"/>
      <c r="AF1260" s="121"/>
      <c r="AG1260" s="121"/>
      <c r="AH1260" s="121"/>
      <c r="AI1260" s="121"/>
      <c r="AJ1260" s="121"/>
      <c r="AK1260" s="121"/>
      <c r="AL1260" s="121"/>
      <c r="AM1260" s="121"/>
      <c r="AN1260" s="121"/>
    </row>
    <row r="1261" spans="1:61" ht="14.45" customHeight="1" outlineLevel="4" thickBot="1">
      <c r="A1261" s="209">
        <f>ROW()</f>
        <v>1261</v>
      </c>
      <c r="D1261" s="35" t="s">
        <v>5</v>
      </c>
      <c r="E1261" s="17" t="s">
        <v>13369</v>
      </c>
      <c r="F1261" s="121"/>
      <c r="G1261" s="121"/>
      <c r="H1261" s="121"/>
      <c r="I1261" s="121"/>
      <c r="J1261" s="121"/>
      <c r="K1261" s="121"/>
      <c r="L1261" s="121"/>
      <c r="AB1261" s="121"/>
      <c r="AC1261" s="121"/>
      <c r="AD1261" s="121"/>
      <c r="AF1261" s="121"/>
      <c r="AG1261" s="121"/>
      <c r="AH1261" s="121"/>
      <c r="AI1261" s="121"/>
      <c r="AK1261" s="121"/>
      <c r="AL1261" s="121"/>
      <c r="AM1261" s="121"/>
      <c r="AN1261" s="121"/>
      <c r="AO1261" s="121"/>
      <c r="AP1261" s="121"/>
      <c r="AQ1261" s="121"/>
      <c r="AR1261" s="121"/>
      <c r="AS1261" s="121"/>
      <c r="AT1261" s="121"/>
    </row>
    <row r="1262" spans="1:61" ht="14.45" customHeight="1" outlineLevel="4" thickBot="1">
      <c r="A1262" s="209">
        <f>ROW()</f>
        <v>1262</v>
      </c>
      <c r="D1262" s="35" t="s">
        <v>5</v>
      </c>
      <c r="E1262" s="17" t="s">
        <v>14102</v>
      </c>
      <c r="AA1262" s="121"/>
      <c r="AB1262" s="121"/>
      <c r="AC1262" s="121"/>
      <c r="AD1262" s="121"/>
      <c r="AE1262" s="121"/>
      <c r="AF1262" s="121"/>
      <c r="AG1262" s="121"/>
      <c r="AH1262" s="121"/>
      <c r="AI1262" s="121"/>
      <c r="AJ1262" s="121"/>
      <c r="AK1262" s="121"/>
      <c r="AY1262" s="121"/>
      <c r="AZ1262" s="121"/>
      <c r="BA1262" s="121"/>
      <c r="BB1262" s="121"/>
      <c r="BC1262" s="121"/>
      <c r="BD1262" s="121"/>
      <c r="BE1262" s="121"/>
      <c r="BF1262" s="121"/>
    </row>
    <row r="1263" spans="1:61" ht="14.45" customHeight="1" outlineLevel="4" thickBot="1">
      <c r="A1263" s="209">
        <f>ROW()</f>
        <v>1263</v>
      </c>
      <c r="E1263" s="17" t="s">
        <v>13370</v>
      </c>
      <c r="F1263" s="121"/>
      <c r="G1263" s="121"/>
      <c r="H1263" s="121"/>
      <c r="I1263" s="121"/>
      <c r="J1263" s="121"/>
      <c r="K1263" s="121"/>
      <c r="L1263" s="121"/>
      <c r="M1263" s="121"/>
      <c r="N1263" s="121"/>
      <c r="O1263" s="121"/>
      <c r="S1263" s="121"/>
      <c r="AA1263" s="121"/>
      <c r="AB1263" s="121"/>
      <c r="AC1263" s="121"/>
      <c r="AD1263" s="121"/>
      <c r="AE1263" s="121"/>
      <c r="AF1263" s="121"/>
      <c r="AQ1263" s="121"/>
      <c r="AR1263" s="121"/>
      <c r="AS1263" s="121"/>
      <c r="AT1263" s="121"/>
      <c r="AU1263" s="121"/>
      <c r="AV1263" s="121"/>
      <c r="AW1263" s="121"/>
      <c r="AX1263" s="121"/>
      <c r="AY1263" s="121"/>
      <c r="AZ1263" s="121"/>
      <c r="BA1263" s="121"/>
      <c r="BB1263" s="121"/>
      <c r="BC1263" s="121"/>
      <c r="BD1263" s="121"/>
      <c r="BE1263" s="121"/>
    </row>
    <row r="1264" spans="1:61" ht="14.45" customHeight="1" outlineLevel="4" thickBot="1">
      <c r="A1264" s="209">
        <f>ROW()</f>
        <v>1264</v>
      </c>
      <c r="E1264" s="17" t="s">
        <v>13371</v>
      </c>
      <c r="F1264" s="121"/>
      <c r="S1264" s="121"/>
      <c r="T1264" s="121"/>
      <c r="U1264" s="121"/>
      <c r="Y1264" s="121"/>
      <c r="Z1264" s="121"/>
      <c r="AA1264" s="121"/>
      <c r="AB1264" s="121"/>
      <c r="AZ1264" s="121"/>
      <c r="BA1264" s="121"/>
      <c r="BB1264" s="121"/>
      <c r="BC1264" s="121"/>
      <c r="BD1264" s="121"/>
      <c r="BE1264" s="121"/>
      <c r="BF1264" s="121"/>
      <c r="BG1264" s="121"/>
      <c r="BH1264" s="121"/>
      <c r="BI1264" s="121"/>
    </row>
    <row r="1265" spans="1:80" ht="14.45" customHeight="1" outlineLevel="4" thickBot="1">
      <c r="A1265" s="209">
        <f>ROW()</f>
        <v>1265</v>
      </c>
      <c r="D1265" s="35" t="s">
        <v>5</v>
      </c>
      <c r="E1265" s="17" t="s">
        <v>13469</v>
      </c>
      <c r="K1265" s="121"/>
      <c r="L1265" s="121"/>
      <c r="M1265" s="121"/>
      <c r="N1265" s="121"/>
      <c r="O1265" s="121"/>
      <c r="P1265" s="121"/>
      <c r="Q1265" s="121"/>
      <c r="R1265" s="121"/>
      <c r="AF1265" s="121"/>
      <c r="AG1265" s="121"/>
      <c r="AH1265" s="121"/>
      <c r="AI1265" s="121"/>
      <c r="AJ1265" s="121"/>
      <c r="AK1265" s="121"/>
      <c r="AL1265" s="121"/>
      <c r="AM1265" s="121"/>
      <c r="AN1265" s="121"/>
      <c r="AO1265" s="121"/>
    </row>
    <row r="1266" spans="1:80" ht="14.45" customHeight="1" outlineLevel="4" thickBot="1">
      <c r="A1266" s="209">
        <f>ROW()</f>
        <v>1266</v>
      </c>
      <c r="D1266" s="35" t="s">
        <v>5</v>
      </c>
      <c r="E1266" s="17" t="s">
        <v>13472</v>
      </c>
      <c r="K1266" s="121"/>
      <c r="L1266" s="121"/>
      <c r="M1266" s="121"/>
      <c r="N1266" s="121"/>
      <c r="O1266" s="121"/>
      <c r="P1266" s="121"/>
      <c r="Q1266" s="121"/>
      <c r="V1266" s="121"/>
      <c r="W1266" s="121"/>
      <c r="X1266" s="121"/>
      <c r="Y1266" s="121"/>
      <c r="Z1266" s="121"/>
      <c r="AA1266" s="121"/>
      <c r="AB1266" s="121"/>
      <c r="AG1266" s="121"/>
      <c r="AH1266" s="121"/>
      <c r="AI1266" s="121"/>
      <c r="AJ1266" s="121"/>
      <c r="AK1266" s="121"/>
      <c r="AL1266" s="121"/>
      <c r="AM1266" s="121"/>
      <c r="AN1266" s="121"/>
      <c r="AO1266" s="121"/>
      <c r="AP1266" s="121"/>
    </row>
    <row r="1267" spans="1:80" ht="14.45" customHeight="1" outlineLevel="4" thickBot="1">
      <c r="A1267" s="209">
        <f>ROW()</f>
        <v>1267</v>
      </c>
      <c r="E1267" s="17" t="s">
        <v>13470</v>
      </c>
      <c r="F1267" s="121"/>
      <c r="G1267" s="121"/>
      <c r="H1267" s="121"/>
      <c r="I1267" s="121"/>
      <c r="J1267" s="121"/>
      <c r="K1267" s="121"/>
      <c r="L1267" s="121"/>
      <c r="S1267" s="121"/>
      <c r="T1267" s="121"/>
      <c r="Z1267" s="121"/>
      <c r="AA1267" s="121"/>
      <c r="AB1267" s="121"/>
      <c r="AC1267" s="121"/>
      <c r="AD1267" s="121"/>
      <c r="AE1267" s="121"/>
      <c r="AF1267" s="121"/>
      <c r="AG1267" s="121"/>
      <c r="AH1267" s="121"/>
      <c r="AI1267" s="121"/>
      <c r="AJ1267" s="121"/>
      <c r="AK1267" s="121"/>
    </row>
    <row r="1268" spans="1:80" ht="14.45" customHeight="1" outlineLevel="4" thickBot="1">
      <c r="A1268" s="209">
        <f>ROW()</f>
        <v>1268</v>
      </c>
      <c r="D1268" s="35" t="s">
        <v>5</v>
      </c>
      <c r="E1268" s="17" t="s">
        <v>14103</v>
      </c>
      <c r="I1268" s="121"/>
      <c r="J1268" s="121"/>
      <c r="K1268" s="121"/>
      <c r="L1268" s="121"/>
      <c r="M1268" s="121"/>
      <c r="Q1268" s="121"/>
      <c r="R1268" s="121"/>
      <c r="S1268" s="121"/>
      <c r="T1268" s="121"/>
      <c r="U1268" s="121"/>
      <c r="V1268" s="121"/>
      <c r="W1268" s="121"/>
      <c r="Z1268" s="121"/>
      <c r="AA1268" s="121"/>
      <c r="AB1268" s="121"/>
      <c r="AD1268" s="121"/>
      <c r="AE1268" s="121"/>
      <c r="AF1268" s="121"/>
      <c r="AG1268" s="121"/>
      <c r="AH1268" s="121"/>
      <c r="AI1268" s="121"/>
      <c r="AJ1268" s="121"/>
      <c r="AK1268" s="121"/>
      <c r="AL1268" s="121"/>
    </row>
    <row r="1269" spans="1:80" ht="14.45" customHeight="1" outlineLevel="4" thickBot="1">
      <c r="A1269" s="209">
        <f>ROW()</f>
        <v>1269</v>
      </c>
      <c r="E1269" s="17" t="s">
        <v>13471</v>
      </c>
      <c r="R1269" s="121"/>
      <c r="S1269" s="121"/>
      <c r="T1269" s="121"/>
      <c r="U1269" s="121"/>
      <c r="V1269" s="121"/>
      <c r="W1269" s="121"/>
      <c r="X1269" s="121"/>
      <c r="Y1269" s="121"/>
      <c r="Z1269" s="121"/>
      <c r="AA1269" s="121"/>
      <c r="AB1269" s="121"/>
      <c r="AC1269" s="121"/>
      <c r="AD1269" s="121"/>
      <c r="AE1269" s="121"/>
      <c r="AF1269" s="121"/>
      <c r="AI1269" s="121"/>
      <c r="AJ1269" s="121"/>
      <c r="AK1269" s="121"/>
      <c r="AL1269" s="121"/>
      <c r="AM1269" s="121"/>
      <c r="AN1269" s="121"/>
      <c r="AO1269" s="121"/>
      <c r="AP1269" s="121"/>
      <c r="AQ1269" s="121"/>
      <c r="AR1269" s="121"/>
    </row>
    <row r="1270" spans="1:80" ht="14.45" customHeight="1" outlineLevel="4" thickBot="1">
      <c r="A1270" s="209">
        <f>ROW()</f>
        <v>1270</v>
      </c>
      <c r="E1270" s="17" t="s">
        <v>13588</v>
      </c>
      <c r="F1270" s="121"/>
      <c r="G1270" s="121"/>
      <c r="H1270" s="121"/>
      <c r="Y1270" s="121"/>
      <c r="Z1270" s="121"/>
      <c r="AA1270" s="121"/>
      <c r="AB1270" s="121"/>
      <c r="AE1270" s="121"/>
      <c r="AF1270" s="121"/>
      <c r="AG1270" s="121"/>
      <c r="AH1270" s="121"/>
      <c r="AI1270" s="121"/>
      <c r="AJ1270" s="121"/>
      <c r="AK1270" s="121"/>
      <c r="AL1270" s="121"/>
      <c r="AM1270" s="121"/>
    </row>
    <row r="1271" spans="1:80" ht="14.45" customHeight="1" outlineLevel="4" thickBot="1">
      <c r="A1271" s="209">
        <f>ROW()</f>
        <v>1271</v>
      </c>
      <c r="E1271" s="17" t="s">
        <v>13589</v>
      </c>
    </row>
    <row r="1272" spans="1:80" ht="14.45" customHeight="1" outlineLevel="4" thickBot="1">
      <c r="A1272" s="209">
        <f>ROW()</f>
        <v>1272</v>
      </c>
      <c r="E1272" s="17" t="s">
        <v>13590</v>
      </c>
      <c r="F1272" s="121"/>
      <c r="G1272" s="121"/>
      <c r="H1272" s="121"/>
      <c r="Q1272" s="121"/>
      <c r="R1272" s="121"/>
      <c r="S1272" s="121"/>
      <c r="T1272" s="121"/>
      <c r="U1272" s="121"/>
      <c r="V1272" s="121"/>
      <c r="W1272" s="121"/>
      <c r="X1272" s="121"/>
      <c r="Y1272" s="121"/>
      <c r="Z1272" s="121"/>
      <c r="AA1272" s="121"/>
      <c r="AB1272" s="121"/>
      <c r="AF1272" s="121"/>
      <c r="AG1272" s="121"/>
      <c r="AI1272" s="121"/>
      <c r="AJ1272" s="121"/>
      <c r="AK1272" s="121"/>
      <c r="AL1272" s="121"/>
      <c r="AM1272" s="121"/>
      <c r="AN1272" s="121"/>
      <c r="AP1272" s="121"/>
      <c r="AQ1272" s="121"/>
      <c r="AR1272" s="121"/>
      <c r="AS1272" s="121"/>
      <c r="AT1272" s="121"/>
      <c r="AU1272" s="121"/>
      <c r="AV1272" s="121"/>
      <c r="AW1272" s="121"/>
      <c r="AX1272" s="121"/>
    </row>
    <row r="1273" spans="1:80" ht="14.45" customHeight="1" outlineLevel="4" thickBot="1">
      <c r="A1273" s="209">
        <f>ROW()</f>
        <v>1273</v>
      </c>
      <c r="D1273" s="35" t="s">
        <v>5</v>
      </c>
      <c r="E1273" s="17" t="s">
        <v>13591</v>
      </c>
      <c r="F1273" s="121"/>
      <c r="G1273" s="121"/>
      <c r="H1273" s="121"/>
      <c r="U1273" s="121"/>
      <c r="V1273" s="121"/>
      <c r="W1273" s="121"/>
      <c r="X1273" s="121"/>
      <c r="Y1273" s="121"/>
      <c r="Z1273" s="121"/>
      <c r="AA1273" s="121"/>
      <c r="AB1273" s="121"/>
      <c r="AC1273" s="121"/>
      <c r="AE1273" s="121"/>
      <c r="AF1273" s="121"/>
      <c r="AG1273" s="121"/>
      <c r="AI1273" s="121"/>
      <c r="AJ1273" s="121"/>
      <c r="AK1273" s="121"/>
      <c r="AL1273" s="121"/>
      <c r="AM1273" s="121"/>
    </row>
    <row r="1274" spans="1:80" ht="14.45" customHeight="1" outlineLevel="4" thickBot="1">
      <c r="A1274" s="209">
        <f>ROW()</f>
        <v>1274</v>
      </c>
      <c r="E1274" s="17" t="s">
        <v>13592</v>
      </c>
      <c r="I1274" s="121"/>
      <c r="J1274" s="121"/>
      <c r="K1274" s="121"/>
      <c r="L1274" s="121"/>
      <c r="M1274" s="121"/>
      <c r="N1274" s="121"/>
      <c r="W1274" s="121"/>
      <c r="X1274" s="121"/>
      <c r="Z1274" s="121"/>
      <c r="AA1274" s="121"/>
      <c r="AB1274" s="121"/>
      <c r="AC1274" s="121"/>
      <c r="AD1274" s="121"/>
      <c r="AE1274" s="121"/>
      <c r="AF1274" s="121"/>
      <c r="AG1274" s="121"/>
      <c r="AH1274" s="121"/>
    </row>
    <row r="1275" spans="1:80" ht="14.45" customHeight="1" outlineLevel="4" thickBot="1">
      <c r="A1275" s="209">
        <f>ROW()</f>
        <v>1275</v>
      </c>
      <c r="D1275" s="35" t="s">
        <v>5</v>
      </c>
      <c r="E1275" s="17" t="s">
        <v>13940</v>
      </c>
      <c r="F1275" s="121"/>
      <c r="G1275" s="121"/>
      <c r="H1275" s="121"/>
      <c r="O1275" s="121"/>
      <c r="W1275" s="121"/>
      <c r="X1275" s="121"/>
      <c r="Y1275" s="121"/>
      <c r="Z1275" s="121"/>
      <c r="AA1275" s="121"/>
      <c r="AB1275" s="121"/>
      <c r="AF1275" s="121"/>
      <c r="AG1275" s="121"/>
      <c r="AH1275" s="121"/>
      <c r="BT1275" s="121"/>
      <c r="BU1275" s="121"/>
      <c r="BV1275" s="121"/>
      <c r="BW1275" s="121"/>
      <c r="BX1275" s="121"/>
      <c r="BY1275" s="121"/>
      <c r="BZ1275" s="121"/>
      <c r="CA1275" s="121"/>
      <c r="CB1275" s="121"/>
    </row>
    <row r="1276" spans="1:80" ht="14.45" customHeight="1" outlineLevel="4" thickBot="1">
      <c r="A1276" s="209">
        <f>ROW()</f>
        <v>1276</v>
      </c>
      <c r="E1276" s="17" t="s">
        <v>13925</v>
      </c>
    </row>
    <row r="1277" spans="1:80" ht="14.45" customHeight="1" outlineLevel="4" thickBot="1">
      <c r="A1277" s="209">
        <f>ROW()</f>
        <v>1277</v>
      </c>
      <c r="E1277" s="17" t="s">
        <v>13679</v>
      </c>
      <c r="F1277" s="121"/>
      <c r="G1277" s="121"/>
      <c r="L1277" s="121"/>
      <c r="M1277" s="121"/>
      <c r="N1277" s="121"/>
      <c r="O1277" s="121"/>
      <c r="P1277" s="121"/>
      <c r="Q1277" s="121"/>
      <c r="T1277" s="121"/>
      <c r="U1277" s="121"/>
      <c r="V1277" s="121"/>
      <c r="AA1277" s="121"/>
      <c r="AB1277" s="121"/>
      <c r="AG1277" s="121"/>
      <c r="AH1277" s="121"/>
      <c r="AJ1277" s="121"/>
      <c r="AK1277" s="121"/>
      <c r="AL1277" s="121"/>
      <c r="AS1277" s="121"/>
      <c r="AT1277" s="121"/>
      <c r="AU1277" s="121"/>
      <c r="AV1277" s="121"/>
      <c r="AW1277" s="121"/>
    </row>
    <row r="1278" spans="1:80" ht="14.45" customHeight="1" outlineLevel="4" thickBot="1">
      <c r="A1278" s="209">
        <f>ROW()</f>
        <v>1278</v>
      </c>
      <c r="E1278" s="17" t="s">
        <v>13678</v>
      </c>
    </row>
    <row r="1279" spans="1:80" ht="14.45" customHeight="1" outlineLevel="4" thickBot="1">
      <c r="A1279" s="209">
        <f>ROW()</f>
        <v>1279</v>
      </c>
      <c r="E1279" s="17" t="s">
        <v>13680</v>
      </c>
      <c r="R1279" s="121"/>
      <c r="S1279" s="121"/>
      <c r="T1279" s="121"/>
      <c r="U1279" s="121"/>
      <c r="V1279" s="121"/>
      <c r="AC1279" s="121"/>
      <c r="AD1279" s="121"/>
      <c r="AE1279" s="121"/>
      <c r="AH1279" s="121"/>
      <c r="AI1279" s="121"/>
      <c r="AJ1279" s="121"/>
      <c r="AK1279" s="121"/>
      <c r="AL1279" s="121"/>
    </row>
    <row r="1280" spans="1:80" ht="14.45" customHeight="1" outlineLevel="4" thickBot="1">
      <c r="A1280" s="209">
        <f>ROW()</f>
        <v>1280</v>
      </c>
      <c r="E1280" s="17" t="s">
        <v>13681</v>
      </c>
      <c r="F1280" s="121"/>
      <c r="G1280" s="121"/>
      <c r="H1280" s="121"/>
      <c r="I1280" s="121"/>
      <c r="J1280" s="121"/>
      <c r="V1280" s="121"/>
      <c r="W1280" s="121"/>
      <c r="X1280" s="121"/>
      <c r="AB1280" s="121"/>
      <c r="AC1280" s="121"/>
      <c r="AD1280" s="121"/>
      <c r="AE1280" s="121"/>
      <c r="AF1280" s="121"/>
      <c r="AG1280" s="121"/>
      <c r="AI1280" s="121"/>
      <c r="AM1280" s="121"/>
      <c r="AN1280" s="121"/>
      <c r="AO1280" s="121"/>
      <c r="AP1280" s="121"/>
      <c r="AQ1280" s="121"/>
    </row>
    <row r="1281" spans="1:60" ht="14.45" customHeight="1" outlineLevel="4" thickBot="1">
      <c r="A1281" s="209">
        <f>ROW()</f>
        <v>1281</v>
      </c>
      <c r="E1281" s="17" t="s">
        <v>13768</v>
      </c>
      <c r="F1281" s="121"/>
      <c r="G1281" s="121"/>
      <c r="H1281" s="121"/>
      <c r="I1281" s="121"/>
      <c r="X1281" s="121"/>
      <c r="Y1281" s="121"/>
    </row>
    <row r="1282" spans="1:60" ht="14.45" customHeight="1" outlineLevel="4" thickBot="1">
      <c r="A1282" s="209">
        <f>ROW()</f>
        <v>1282</v>
      </c>
      <c r="E1282" s="17" t="s">
        <v>13769</v>
      </c>
      <c r="F1282" s="121"/>
      <c r="G1282" s="121"/>
      <c r="L1282" s="121"/>
      <c r="M1282" s="121"/>
      <c r="N1282" s="121"/>
      <c r="P1282" s="121"/>
      <c r="Q1282" s="121"/>
      <c r="R1282" s="121"/>
      <c r="S1282" s="121"/>
      <c r="Z1282" s="121"/>
      <c r="AA1282" s="121"/>
      <c r="AB1282" s="121"/>
      <c r="AC1282" s="121"/>
      <c r="AD1282" s="121"/>
      <c r="AE1282" s="121"/>
      <c r="AF1282" s="121"/>
      <c r="AG1282" s="121"/>
      <c r="AH1282" s="121"/>
    </row>
    <row r="1283" spans="1:60" ht="14.45" customHeight="1" outlineLevel="4" thickBot="1">
      <c r="A1283" s="209">
        <f>ROW()</f>
        <v>1283</v>
      </c>
      <c r="E1283" s="17" t="s">
        <v>13770</v>
      </c>
      <c r="F1283" s="121"/>
      <c r="G1283" s="121"/>
      <c r="L1283" s="121"/>
      <c r="M1283" s="121"/>
      <c r="N1283" s="121"/>
      <c r="O1283" s="121"/>
      <c r="S1283" s="121"/>
      <c r="T1283" s="121"/>
      <c r="X1283" s="121"/>
      <c r="Y1283" s="121"/>
      <c r="AA1283" s="121"/>
      <c r="AB1283" s="121"/>
      <c r="AC1283" s="121"/>
      <c r="AD1283" s="121"/>
      <c r="AH1283" s="121"/>
      <c r="AI1283" s="121"/>
      <c r="AJ1283" s="121"/>
      <c r="AK1283" s="121"/>
    </row>
    <row r="1284" spans="1:60" ht="14.45" customHeight="1" outlineLevel="4" thickBot="1">
      <c r="A1284" s="209">
        <f>ROW()</f>
        <v>1284</v>
      </c>
      <c r="E1284" s="17" t="s">
        <v>13771</v>
      </c>
      <c r="K1284" s="121"/>
      <c r="L1284" s="121"/>
      <c r="M1284" s="121"/>
      <c r="N1284" s="121"/>
      <c r="T1284" s="121"/>
      <c r="U1284" s="121"/>
      <c r="V1284" s="121"/>
      <c r="AA1284" s="121"/>
      <c r="AB1284" s="121"/>
      <c r="AC1284" s="121"/>
      <c r="AD1284" s="121"/>
      <c r="AE1284" s="121"/>
      <c r="AF1284" s="121"/>
    </row>
    <row r="1285" spans="1:60" ht="14.45" customHeight="1" outlineLevel="4" thickBot="1">
      <c r="A1285" s="209">
        <f>ROW()</f>
        <v>1285</v>
      </c>
      <c r="E1285" s="17" t="s">
        <v>13772</v>
      </c>
      <c r="F1285" s="121"/>
      <c r="G1285" s="121"/>
      <c r="P1285" s="121"/>
      <c r="Q1285" s="121"/>
      <c r="R1285" s="121"/>
      <c r="X1285" s="121"/>
      <c r="Y1285" s="121"/>
      <c r="Z1285" s="121"/>
      <c r="AE1285" s="121"/>
      <c r="AF1285" s="121"/>
      <c r="AG1285" s="121"/>
      <c r="AH1285" s="121"/>
      <c r="AI1285" s="121"/>
      <c r="AJ1285" s="121"/>
      <c r="AK1285" s="121"/>
    </row>
    <row r="1286" spans="1:60" ht="14.45" customHeight="1" outlineLevel="4" thickBot="1">
      <c r="A1286" s="209">
        <f>ROW()</f>
        <v>1286</v>
      </c>
      <c r="D1286" s="35" t="s">
        <v>5</v>
      </c>
      <c r="E1286" s="17" t="s">
        <v>13704</v>
      </c>
      <c r="I1286" s="121"/>
      <c r="J1286" s="121"/>
      <c r="K1286" s="121"/>
      <c r="L1286" s="121"/>
      <c r="M1286" s="121"/>
      <c r="V1286" s="121"/>
      <c r="W1286" s="121"/>
      <c r="X1286" s="121"/>
      <c r="Y1286" s="121"/>
      <c r="Z1286" s="121"/>
      <c r="AA1286" s="121"/>
    </row>
    <row r="1287" spans="1:60" ht="14.45" customHeight="1" outlineLevel="3" thickBot="1">
      <c r="A1287" s="209">
        <f>ROW()</f>
        <v>1287</v>
      </c>
    </row>
    <row r="1288" spans="1:60" ht="14.45" customHeight="1" outlineLevel="2" thickBot="1">
      <c r="A1288" s="209">
        <f>ROW()</f>
        <v>1288</v>
      </c>
    </row>
    <row r="1289" spans="1:60" ht="14.45" customHeight="1" outlineLevel="1" thickBot="1">
      <c r="A1289" s="209">
        <f>ROW()</f>
        <v>1289</v>
      </c>
      <c r="D1289" s="32" t="s">
        <v>12654</v>
      </c>
      <c r="E1289" s="231"/>
      <c r="H1289" s="117" t="s">
        <v>12816</v>
      </c>
    </row>
    <row r="1290" spans="1:60" ht="14.45" customHeight="1" outlineLevel="4" thickBot="1">
      <c r="A1290" s="209">
        <f>ROW()</f>
        <v>1290</v>
      </c>
      <c r="E1290" s="17" t="s">
        <v>12857</v>
      </c>
      <c r="F1290" s="121"/>
      <c r="G1290" s="121"/>
      <c r="H1290" s="121"/>
      <c r="I1290" s="121"/>
      <c r="J1290" s="121"/>
      <c r="K1290" s="121"/>
      <c r="L1290" s="121"/>
      <c r="M1290" s="121"/>
      <c r="N1290" s="121"/>
      <c r="O1290" s="121"/>
      <c r="P1290" s="121"/>
      <c r="Q1290" s="121"/>
      <c r="R1290" s="121"/>
      <c r="S1290" s="121"/>
      <c r="T1290" s="121"/>
      <c r="U1290" s="121"/>
      <c r="V1290" s="121"/>
      <c r="W1290" s="121"/>
      <c r="X1290" s="121"/>
      <c r="Y1290" s="121"/>
      <c r="Z1290" s="121"/>
      <c r="AG1290" s="121"/>
      <c r="AH1290" s="121"/>
      <c r="AI1290" s="121"/>
      <c r="AJ1290" s="121"/>
      <c r="AK1290" s="121"/>
      <c r="AL1290" s="121"/>
      <c r="AM1290" s="121"/>
      <c r="AN1290" s="121"/>
      <c r="BA1290" s="121"/>
      <c r="BB1290" s="121"/>
      <c r="BD1290" s="121"/>
      <c r="BE1290" s="121"/>
      <c r="BF1290" s="121"/>
      <c r="BG1290" s="121"/>
      <c r="BH1290" s="121"/>
    </row>
    <row r="1291" spans="1:60" ht="14.45" customHeight="1" outlineLevel="4" thickBot="1">
      <c r="A1291" s="209">
        <f>ROW()</f>
        <v>1291</v>
      </c>
      <c r="E1291" s="17" t="s">
        <v>12858</v>
      </c>
      <c r="AE1291" s="121"/>
      <c r="AF1291" s="121"/>
      <c r="AG1291" s="121"/>
      <c r="AO1291" s="121"/>
      <c r="AP1291" s="121"/>
      <c r="AQ1291" s="121"/>
      <c r="AR1291" s="121"/>
      <c r="AS1291" s="121"/>
      <c r="AT1291" s="121"/>
      <c r="AU1291" s="121"/>
      <c r="AW1291" s="121"/>
      <c r="AX1291" s="121"/>
      <c r="AY1291" s="121"/>
      <c r="AZ1291" s="121"/>
      <c r="BA1291" s="121"/>
    </row>
    <row r="1292" spans="1:60" ht="14.45" customHeight="1" outlineLevel="4" thickBot="1">
      <c r="A1292" s="209">
        <f>ROW()</f>
        <v>1292</v>
      </c>
      <c r="E1292" s="17" t="s">
        <v>12859</v>
      </c>
      <c r="L1292" s="121"/>
      <c r="M1292" s="121"/>
      <c r="N1292" s="121"/>
      <c r="O1292" s="121"/>
      <c r="P1292" s="121"/>
      <c r="Q1292" s="121"/>
      <c r="R1292" s="121"/>
      <c r="S1292" s="121"/>
      <c r="T1292" s="121"/>
      <c r="U1292" s="121"/>
      <c r="V1292" s="121"/>
      <c r="W1292" s="121"/>
      <c r="X1292" s="121"/>
      <c r="AA1292" s="121"/>
      <c r="AB1292" s="121"/>
      <c r="AC1292" s="121"/>
      <c r="AD1292" s="121"/>
      <c r="AE1292" s="121"/>
      <c r="AF1292" s="121"/>
      <c r="AG1292" s="121"/>
      <c r="AH1292" s="121"/>
      <c r="AI1292" s="121"/>
      <c r="AJ1292" s="121"/>
      <c r="AK1292" s="121"/>
      <c r="AL1292" s="121"/>
      <c r="AM1292" s="121"/>
      <c r="AN1292" s="121"/>
      <c r="AP1292" s="121"/>
      <c r="AQ1292" s="121"/>
    </row>
    <row r="1293" spans="1:60" ht="14.45" customHeight="1" outlineLevel="3" thickBot="1">
      <c r="A1293" s="209">
        <f>ROW()</f>
        <v>1293</v>
      </c>
    </row>
    <row r="1294" spans="1:60" ht="14.45" customHeight="1" outlineLevel="2" thickBot="1">
      <c r="A1294" s="209">
        <f>ROW()</f>
        <v>1294</v>
      </c>
    </row>
    <row r="1295" spans="1:60" ht="14.45" customHeight="1" outlineLevel="1" thickBot="1">
      <c r="A1295" s="209">
        <f>ROW()</f>
        <v>1295</v>
      </c>
      <c r="D1295" s="32" t="s">
        <v>12655</v>
      </c>
      <c r="E1295" s="231"/>
      <c r="H1295" s="117" t="s">
        <v>12817</v>
      </c>
    </row>
    <row r="1296" spans="1:60" ht="14.45" customHeight="1" outlineLevel="4" thickBot="1">
      <c r="A1296" s="209">
        <f>ROW()</f>
        <v>1296</v>
      </c>
      <c r="D1296" s="35" t="s">
        <v>5</v>
      </c>
      <c r="E1296" s="57" t="s">
        <v>13976</v>
      </c>
      <c r="V1296" s="121"/>
      <c r="W1296" s="121"/>
      <c r="X1296" s="121"/>
    </row>
    <row r="1297" spans="1:74" ht="14.45" customHeight="1" outlineLevel="4" thickBot="1">
      <c r="A1297" s="209">
        <f>ROW()</f>
        <v>1297</v>
      </c>
      <c r="D1297" s="35" t="s">
        <v>5</v>
      </c>
      <c r="E1297" s="17" t="s">
        <v>12861</v>
      </c>
      <c r="F1297" s="121"/>
      <c r="G1297" s="121"/>
      <c r="H1297" s="121"/>
      <c r="I1297" s="121"/>
      <c r="J1297" s="121"/>
      <c r="K1297" s="121"/>
      <c r="O1297" s="121"/>
      <c r="P1297" s="121"/>
      <c r="Q1297" s="121"/>
      <c r="S1297" s="121"/>
      <c r="T1297" s="121"/>
      <c r="U1297" s="121"/>
      <c r="V1297" s="121"/>
      <c r="W1297" s="121"/>
      <c r="X1297" s="121"/>
      <c r="Y1297" s="121"/>
      <c r="Z1297" s="121"/>
      <c r="AA1297" s="121"/>
      <c r="AB1297" s="121"/>
      <c r="AC1297" s="121"/>
    </row>
    <row r="1298" spans="1:74" ht="14.45" customHeight="1" outlineLevel="4" thickBot="1">
      <c r="A1298" s="209">
        <f>ROW()</f>
        <v>1298</v>
      </c>
      <c r="D1298" s="35" t="s">
        <v>5</v>
      </c>
      <c r="E1298" s="17" t="s">
        <v>14105</v>
      </c>
      <c r="I1298" s="121"/>
      <c r="J1298" s="121"/>
      <c r="K1298" s="121"/>
      <c r="L1298" s="121"/>
      <c r="M1298" s="121"/>
      <c r="N1298" s="121"/>
      <c r="O1298" s="121"/>
      <c r="P1298" s="121"/>
      <c r="Q1298" s="121"/>
      <c r="R1298" s="121"/>
      <c r="S1298" s="121"/>
      <c r="T1298" s="121"/>
      <c r="U1298" s="121"/>
      <c r="V1298" s="121"/>
      <c r="W1298" s="121"/>
      <c r="X1298" s="121"/>
      <c r="AL1298" s="121"/>
      <c r="AM1298" s="121"/>
      <c r="AP1298" s="121"/>
      <c r="AQ1298" s="121"/>
      <c r="AR1298" s="121"/>
      <c r="AS1298" s="121"/>
      <c r="AT1298" s="121"/>
      <c r="AU1298" s="121"/>
      <c r="AV1298" s="121"/>
      <c r="AW1298" s="121"/>
      <c r="AX1298" s="121"/>
      <c r="AZ1298" s="121"/>
      <c r="BA1298" s="121"/>
      <c r="BB1298" s="121"/>
      <c r="BC1298" s="121"/>
      <c r="BD1298" s="121"/>
      <c r="BE1298" s="121"/>
      <c r="BF1298" s="121"/>
      <c r="BI1298" s="121"/>
      <c r="BJ1298" s="121"/>
      <c r="BK1298" s="121"/>
      <c r="BL1298" s="121"/>
      <c r="BM1298" s="121"/>
      <c r="BN1298" s="121"/>
      <c r="BO1298" s="121"/>
      <c r="BP1298" s="121"/>
      <c r="BQ1298" s="121"/>
      <c r="BR1298" s="121"/>
      <c r="BS1298" s="121"/>
      <c r="BT1298" s="121"/>
      <c r="BU1298" s="121"/>
    </row>
    <row r="1299" spans="1:74" ht="14.45" customHeight="1" outlineLevel="4" thickBot="1">
      <c r="A1299" s="209">
        <f>ROW()</f>
        <v>1299</v>
      </c>
      <c r="D1299" s="35" t="s">
        <v>5</v>
      </c>
      <c r="E1299" s="17" t="s">
        <v>12865</v>
      </c>
      <c r="J1299" s="121"/>
      <c r="K1299" s="121"/>
      <c r="L1299" s="121"/>
      <c r="M1299" s="121"/>
      <c r="N1299" s="121"/>
      <c r="O1299" s="121"/>
      <c r="P1299" s="121"/>
      <c r="Q1299" s="121"/>
      <c r="R1299" s="121"/>
      <c r="AA1299" s="121"/>
      <c r="AB1299" s="121"/>
      <c r="AC1299" s="121"/>
      <c r="AD1299" s="121"/>
      <c r="AE1299" s="121"/>
      <c r="AF1299" s="121"/>
      <c r="AG1299" s="121"/>
      <c r="AJ1299" s="121"/>
      <c r="AK1299" s="121"/>
      <c r="AL1299" s="121"/>
      <c r="AM1299" s="121"/>
      <c r="AN1299" s="121"/>
      <c r="AO1299" s="121"/>
      <c r="AP1299" s="121"/>
    </row>
    <row r="1300" spans="1:74" ht="14.45" customHeight="1" outlineLevel="4" thickBot="1">
      <c r="A1300" s="209">
        <f>ROW()</f>
        <v>1300</v>
      </c>
      <c r="E1300" s="17" t="s">
        <v>12866</v>
      </c>
      <c r="V1300" s="121"/>
      <c r="W1300" s="121"/>
      <c r="X1300" s="121"/>
      <c r="Y1300" s="121"/>
      <c r="Z1300" s="121"/>
      <c r="AA1300" s="121"/>
      <c r="AB1300" s="121"/>
      <c r="AC1300" s="121"/>
      <c r="AD1300" s="121"/>
      <c r="AE1300" s="121"/>
      <c r="AF1300" s="121"/>
      <c r="AG1300" s="121"/>
      <c r="AH1300" s="121"/>
      <c r="AI1300" s="121"/>
      <c r="AN1300" s="121"/>
      <c r="AO1300" s="121"/>
      <c r="AY1300" s="121"/>
      <c r="AZ1300" s="121"/>
      <c r="BA1300" s="121"/>
      <c r="BB1300" s="121"/>
      <c r="BC1300" s="121"/>
      <c r="BD1300" s="121"/>
      <c r="BF1300" s="121"/>
      <c r="BG1300" s="121"/>
      <c r="BH1300" s="121"/>
      <c r="BI1300" s="121"/>
      <c r="BJ1300" s="121"/>
      <c r="BK1300" s="121"/>
      <c r="BL1300" s="121"/>
      <c r="BM1300" s="121"/>
      <c r="BO1300" s="121"/>
      <c r="BP1300" s="121"/>
      <c r="BQ1300" s="121"/>
      <c r="BS1300" s="121"/>
      <c r="BT1300" s="121"/>
      <c r="BU1300" s="121"/>
      <c r="BV1300" s="121"/>
    </row>
    <row r="1301" spans="1:74" ht="14.45" customHeight="1" outlineLevel="4" thickBot="1">
      <c r="A1301" s="209">
        <f>ROW()</f>
        <v>1301</v>
      </c>
      <c r="E1301" s="17" t="s">
        <v>13271</v>
      </c>
      <c r="H1301" s="121"/>
      <c r="I1301" s="121"/>
      <c r="T1301" s="121"/>
      <c r="U1301" s="121"/>
      <c r="V1301" s="121"/>
      <c r="W1301" s="121"/>
      <c r="X1301" s="121"/>
      <c r="Y1301" s="121"/>
      <c r="Z1301" s="121"/>
      <c r="AA1301" s="121"/>
      <c r="AB1301" s="121"/>
      <c r="AD1301" s="121"/>
      <c r="AE1301" s="121"/>
      <c r="AF1301" s="121"/>
      <c r="AG1301" s="121"/>
      <c r="AH1301" s="121"/>
      <c r="AI1301" s="121"/>
      <c r="AJ1301" s="121"/>
      <c r="AK1301" s="121"/>
    </row>
    <row r="1302" spans="1:74" ht="14.45" customHeight="1" outlineLevel="4" thickBot="1">
      <c r="A1302" s="209">
        <f>ROW()</f>
        <v>1302</v>
      </c>
      <c r="D1302" s="35" t="s">
        <v>5</v>
      </c>
      <c r="E1302" s="17" t="s">
        <v>13272</v>
      </c>
      <c r="F1302" s="121"/>
      <c r="G1302" s="121"/>
      <c r="H1302" s="121"/>
      <c r="I1302" s="121"/>
      <c r="J1302" s="121"/>
      <c r="K1302" s="121"/>
      <c r="L1302" s="121"/>
      <c r="P1302" s="121"/>
      <c r="Q1302" s="121"/>
      <c r="R1302" s="121"/>
      <c r="T1302" s="121"/>
      <c r="U1302" s="121"/>
      <c r="V1302" s="121"/>
      <c r="W1302" s="121"/>
      <c r="X1302" s="121"/>
      <c r="Y1302" s="121"/>
      <c r="Z1302" s="121"/>
      <c r="AA1302" s="121"/>
      <c r="AB1302" s="121"/>
      <c r="AC1302" s="121"/>
      <c r="AD1302" s="121"/>
      <c r="AE1302" s="121"/>
    </row>
    <row r="1303" spans="1:74" ht="14.45" customHeight="1" outlineLevel="4" thickBot="1">
      <c r="A1303" s="209">
        <f>ROW()</f>
        <v>1303</v>
      </c>
      <c r="D1303" s="35" t="s">
        <v>5</v>
      </c>
      <c r="E1303" s="17" t="s">
        <v>13977</v>
      </c>
      <c r="N1303" s="121"/>
      <c r="O1303" s="121"/>
      <c r="P1303" s="121"/>
      <c r="Q1303" s="121"/>
      <c r="R1303" s="121"/>
      <c r="Z1303" s="121"/>
      <c r="AA1303" s="121"/>
      <c r="AB1303" s="121"/>
      <c r="AC1303" s="121"/>
      <c r="AD1303" s="121"/>
      <c r="AE1303" s="121"/>
      <c r="AH1303" s="121"/>
      <c r="AI1303" s="121"/>
      <c r="AJ1303" s="121"/>
      <c r="AL1303" s="121"/>
      <c r="AM1303" s="121"/>
      <c r="AN1303" s="121"/>
      <c r="BG1303" s="121"/>
      <c r="BH1303" s="121"/>
      <c r="BI1303" s="121"/>
      <c r="BJ1303" s="121"/>
      <c r="BK1303" s="121"/>
      <c r="BL1303" s="121"/>
      <c r="BM1303" s="121"/>
      <c r="BN1303" s="121"/>
      <c r="BO1303" s="121"/>
      <c r="BP1303" s="121"/>
      <c r="BQ1303" s="121"/>
      <c r="BR1303" s="121"/>
      <c r="BS1303" s="121"/>
      <c r="BT1303" s="121"/>
    </row>
    <row r="1304" spans="1:74" ht="14.45" customHeight="1" outlineLevel="4" thickBot="1">
      <c r="A1304" s="209">
        <f>ROW()</f>
        <v>1304</v>
      </c>
      <c r="D1304" s="35" t="s">
        <v>5</v>
      </c>
      <c r="E1304" s="17" t="s">
        <v>13273</v>
      </c>
      <c r="W1304" s="121"/>
      <c r="X1304" s="121"/>
      <c r="Y1304" s="121"/>
      <c r="Z1304" s="121"/>
      <c r="AA1304" s="121"/>
      <c r="AB1304" s="121"/>
      <c r="AC1304" s="121"/>
      <c r="AD1304" s="121"/>
      <c r="AE1304" s="121"/>
      <c r="AF1304" s="121"/>
      <c r="AH1304" s="121"/>
      <c r="AI1304" s="121"/>
      <c r="AJ1304" s="121"/>
      <c r="AK1304" s="121"/>
      <c r="AL1304" s="121"/>
      <c r="AM1304" s="121"/>
      <c r="AN1304" s="121"/>
      <c r="AO1304" s="121"/>
      <c r="AP1304" s="121"/>
      <c r="AZ1304" s="121"/>
      <c r="BA1304" s="121"/>
      <c r="BB1304" s="121"/>
      <c r="BC1304" s="121"/>
      <c r="BD1304" s="121"/>
      <c r="BE1304" s="121"/>
    </row>
    <row r="1305" spans="1:74" ht="14.45" customHeight="1" outlineLevel="4" thickBot="1">
      <c r="A1305" s="209">
        <f>ROW()</f>
        <v>1305</v>
      </c>
      <c r="E1305" s="17" t="s">
        <v>13274</v>
      </c>
      <c r="W1305" s="121"/>
      <c r="X1305" s="121"/>
      <c r="Y1305" s="121"/>
      <c r="Z1305" s="121"/>
      <c r="AA1305" s="121"/>
      <c r="AB1305" s="121"/>
      <c r="AC1305" s="121"/>
      <c r="AD1305" s="121"/>
      <c r="AE1305" s="121"/>
      <c r="AF1305" s="121"/>
      <c r="AG1305" s="121"/>
      <c r="AH1305" s="121"/>
      <c r="AI1305" s="121"/>
      <c r="AN1305" s="121"/>
      <c r="AO1305" s="121"/>
      <c r="AP1305" s="121"/>
      <c r="AQ1305" s="121"/>
      <c r="AR1305" s="121"/>
      <c r="AS1305" s="121"/>
      <c r="AT1305" s="121"/>
      <c r="AU1305" s="121"/>
    </row>
    <row r="1306" spans="1:74" ht="14.45" customHeight="1" outlineLevel="4" thickBot="1">
      <c r="A1306" s="209">
        <f>ROW()</f>
        <v>1306</v>
      </c>
      <c r="D1306" s="17" t="s">
        <v>13330</v>
      </c>
      <c r="E1306" s="17" t="s">
        <v>13978</v>
      </c>
      <c r="AX1306" s="121"/>
      <c r="AY1306" s="121"/>
      <c r="AZ1306" s="121"/>
      <c r="BA1306" s="121"/>
      <c r="BB1306" s="121"/>
      <c r="BC1306" s="121"/>
      <c r="BD1306" s="121"/>
      <c r="BE1306" s="121"/>
      <c r="BF1306" s="121"/>
      <c r="BG1306" s="121"/>
      <c r="BH1306" s="121"/>
      <c r="BI1306" s="121"/>
      <c r="BJ1306" s="121"/>
      <c r="BK1306" s="121"/>
      <c r="BL1306" s="121"/>
      <c r="BM1306" s="121"/>
      <c r="BN1306" s="121"/>
    </row>
    <row r="1307" spans="1:74" ht="14.45" customHeight="1" outlineLevel="4" thickBot="1">
      <c r="A1307" s="209">
        <f>ROW()</f>
        <v>1307</v>
      </c>
      <c r="E1307" s="17" t="s">
        <v>13473</v>
      </c>
      <c r="L1307" s="121"/>
      <c r="M1307" s="121"/>
      <c r="N1307" s="121"/>
      <c r="O1307" s="121"/>
      <c r="P1307" s="121"/>
      <c r="Q1307" s="121"/>
      <c r="R1307" s="121"/>
      <c r="S1307" s="121"/>
    </row>
    <row r="1308" spans="1:74" ht="14.45" customHeight="1" outlineLevel="4" thickBot="1">
      <c r="A1308" s="209">
        <f>ROW()</f>
        <v>1308</v>
      </c>
      <c r="D1308" s="35" t="s">
        <v>5</v>
      </c>
      <c r="E1308" s="17" t="s">
        <v>14104</v>
      </c>
      <c r="J1308" s="121"/>
      <c r="K1308" s="121"/>
      <c r="L1308" s="121"/>
      <c r="M1308" s="121"/>
      <c r="N1308" s="121"/>
      <c r="O1308" s="121"/>
      <c r="P1308" s="121"/>
      <c r="Q1308" s="121"/>
      <c r="R1308" s="121"/>
      <c r="S1308" s="121"/>
      <c r="T1308" s="121"/>
      <c r="AB1308" s="121"/>
      <c r="AC1308" s="121"/>
      <c r="AD1308" s="121"/>
      <c r="AE1308" s="121"/>
      <c r="AF1308" s="121"/>
      <c r="AG1308" s="121"/>
      <c r="AH1308" s="121"/>
      <c r="AJ1308" s="121"/>
      <c r="AK1308" s="121"/>
      <c r="AL1308" s="121"/>
      <c r="AM1308" s="121"/>
    </row>
    <row r="1309" spans="1:74" ht="14.45" customHeight="1" outlineLevel="4" thickBot="1">
      <c r="A1309" s="209">
        <f>ROW()</f>
        <v>1309</v>
      </c>
      <c r="E1309" s="17" t="s">
        <v>13474</v>
      </c>
      <c r="P1309" s="121"/>
      <c r="Q1309" s="121"/>
      <c r="R1309" s="121"/>
      <c r="T1309" s="121"/>
    </row>
    <row r="1310" spans="1:74" ht="14.45" customHeight="1" outlineLevel="4" thickBot="1">
      <c r="A1310" s="209">
        <f>ROW()</f>
        <v>1310</v>
      </c>
      <c r="D1310" s="35" t="s">
        <v>5</v>
      </c>
      <c r="E1310" s="17" t="s">
        <v>13475</v>
      </c>
      <c r="F1310" s="121"/>
      <c r="G1310" s="121"/>
      <c r="K1310" s="121"/>
      <c r="L1310" s="121"/>
      <c r="M1310" s="121"/>
      <c r="N1310" s="121"/>
      <c r="O1310" s="121"/>
      <c r="P1310" s="121"/>
      <c r="Q1310" s="121"/>
      <c r="AC1310" s="121"/>
      <c r="AD1310" s="121"/>
      <c r="AE1310" s="121"/>
      <c r="AF1310" s="121"/>
      <c r="AG1310" s="121"/>
      <c r="AH1310" s="121"/>
      <c r="AI1310" s="121"/>
      <c r="AJ1310" s="121"/>
      <c r="AK1310" s="121"/>
    </row>
    <row r="1311" spans="1:74" ht="14.45" customHeight="1" outlineLevel="4" thickBot="1">
      <c r="A1311" s="209">
        <f>ROW()</f>
        <v>1311</v>
      </c>
      <c r="E1311" s="17" t="s">
        <v>13476</v>
      </c>
      <c r="F1311" s="121"/>
      <c r="G1311" s="121"/>
      <c r="H1311" s="121"/>
      <c r="I1311" s="121"/>
      <c r="AH1311" s="121"/>
      <c r="AI1311" s="121"/>
      <c r="AJ1311" s="121"/>
      <c r="AK1311" s="121"/>
      <c r="AL1311" s="121"/>
      <c r="AM1311" s="121"/>
      <c r="AN1311" s="121"/>
      <c r="AO1311" s="121"/>
    </row>
    <row r="1312" spans="1:74" ht="14.45" customHeight="1" outlineLevel="3" thickBot="1">
      <c r="A1312" s="209">
        <f>ROW()</f>
        <v>1312</v>
      </c>
    </row>
    <row r="1313" spans="1:65" ht="14.45" customHeight="1" outlineLevel="2" thickBot="1">
      <c r="A1313" s="209">
        <f>ROW()</f>
        <v>1313</v>
      </c>
    </row>
    <row r="1314" spans="1:65" ht="14.45" customHeight="1" outlineLevel="1" thickBot="1">
      <c r="A1314" s="209">
        <f>ROW()</f>
        <v>1314</v>
      </c>
      <c r="D1314" s="32" t="s">
        <v>12656</v>
      </c>
      <c r="E1314" s="231"/>
      <c r="F1314" s="231"/>
      <c r="K1314" s="117" t="s">
        <v>12818</v>
      </c>
    </row>
    <row r="1315" spans="1:65" ht="14.45" customHeight="1" outlineLevel="4" thickBot="1">
      <c r="A1315" s="209">
        <f>ROW()</f>
        <v>1315</v>
      </c>
      <c r="E1315" s="17" t="s">
        <v>12867</v>
      </c>
      <c r="I1315" s="121"/>
      <c r="J1315" s="121"/>
      <c r="K1315" s="121"/>
      <c r="L1315" s="121"/>
      <c r="M1315" s="121"/>
      <c r="N1315" s="121"/>
      <c r="Q1315" s="121"/>
      <c r="R1315" s="121"/>
      <c r="S1315" s="121"/>
      <c r="W1315" s="121"/>
      <c r="Z1315" s="121"/>
    </row>
    <row r="1316" spans="1:65" ht="14.45" customHeight="1" outlineLevel="4" thickBot="1">
      <c r="A1316" s="209">
        <f>ROW()</f>
        <v>1316</v>
      </c>
      <c r="E1316" s="17" t="s">
        <v>12868</v>
      </c>
      <c r="T1316" s="121"/>
      <c r="U1316" s="121"/>
      <c r="V1316" s="121"/>
      <c r="W1316" s="121"/>
      <c r="AD1316" s="121"/>
      <c r="AE1316" s="121"/>
      <c r="AF1316" s="121"/>
      <c r="AG1316" s="121"/>
      <c r="AJ1316" s="121"/>
      <c r="AK1316" s="121"/>
      <c r="AL1316" s="121"/>
      <c r="AT1316" s="121"/>
      <c r="AU1316" s="121"/>
      <c r="AV1316" s="121"/>
      <c r="AW1316" s="121"/>
      <c r="AX1316" s="121"/>
    </row>
    <row r="1317" spans="1:65" ht="14.45" customHeight="1" outlineLevel="4" thickBot="1">
      <c r="A1317" s="209">
        <f>ROW()</f>
        <v>1317</v>
      </c>
      <c r="E1317" s="17" t="s">
        <v>12869</v>
      </c>
      <c r="L1317" s="121"/>
      <c r="M1317" s="121"/>
      <c r="N1317" s="121"/>
      <c r="O1317" s="121"/>
      <c r="P1317" s="121"/>
      <c r="Q1317" s="121"/>
      <c r="R1317" s="121"/>
      <c r="S1317" s="121"/>
      <c r="T1317" s="121"/>
      <c r="U1317" s="121"/>
      <c r="V1317" s="121"/>
      <c r="W1317" s="121"/>
      <c r="X1317" s="121"/>
      <c r="AG1317" s="121"/>
      <c r="AH1317" s="121"/>
      <c r="AI1317" s="121"/>
      <c r="AJ1317" s="121"/>
      <c r="AK1317" s="121"/>
    </row>
    <row r="1318" spans="1:65" ht="14.45" customHeight="1" outlineLevel="4" thickBot="1">
      <c r="A1318" s="209">
        <f>ROW()</f>
        <v>1318</v>
      </c>
      <c r="D1318" s="35" t="s">
        <v>5</v>
      </c>
      <c r="E1318" s="17" t="s">
        <v>12870</v>
      </c>
      <c r="O1318" s="121"/>
      <c r="P1318" s="121"/>
      <c r="Q1318" s="121"/>
      <c r="R1318" s="121"/>
      <c r="S1318" s="121"/>
      <c r="T1318" s="121"/>
      <c r="U1318" s="121"/>
      <c r="V1318" s="121"/>
      <c r="Y1318" s="121"/>
      <c r="Z1318" s="121"/>
      <c r="AA1318" s="121"/>
      <c r="AI1318" s="121"/>
      <c r="AJ1318" s="121"/>
      <c r="AL1318" s="121"/>
      <c r="AM1318" s="121"/>
      <c r="AN1318" s="121"/>
      <c r="AO1318" s="121"/>
      <c r="AQ1318" s="121"/>
      <c r="AR1318" s="121"/>
      <c r="AS1318" s="121"/>
      <c r="AT1318" s="121"/>
      <c r="AU1318" s="121"/>
      <c r="AV1318" s="121"/>
    </row>
    <row r="1319" spans="1:65" ht="14.45" customHeight="1" outlineLevel="4" thickBot="1">
      <c r="A1319" s="209">
        <f>ROW()</f>
        <v>1319</v>
      </c>
      <c r="D1319" s="35" t="s">
        <v>5</v>
      </c>
      <c r="E1319" s="17" t="s">
        <v>12871</v>
      </c>
      <c r="U1319" s="121"/>
      <c r="V1319" s="121"/>
      <c r="W1319" s="121"/>
      <c r="AF1319" s="121"/>
      <c r="AG1319" s="121"/>
      <c r="AH1319" s="121"/>
      <c r="AI1319" s="121"/>
      <c r="AJ1319" s="121"/>
      <c r="AK1319" s="121"/>
      <c r="AL1319" s="121"/>
      <c r="AM1319" s="121"/>
      <c r="AN1319" s="121"/>
      <c r="AO1319" s="121"/>
      <c r="AP1319" s="121"/>
    </row>
    <row r="1320" spans="1:65" ht="14.45" customHeight="1" outlineLevel="4" thickBot="1">
      <c r="A1320" s="209">
        <f>ROW()</f>
        <v>1320</v>
      </c>
      <c r="D1320" s="35" t="s">
        <v>5</v>
      </c>
      <c r="E1320" s="17" t="s">
        <v>13682</v>
      </c>
      <c r="Q1320" s="121"/>
      <c r="R1320" s="121"/>
      <c r="S1320" s="121"/>
      <c r="X1320" s="121"/>
      <c r="Y1320" s="121"/>
      <c r="Z1320" s="121"/>
      <c r="AA1320" s="121"/>
      <c r="AD1320" s="121"/>
      <c r="AE1320" s="121"/>
      <c r="AF1320" s="121"/>
      <c r="AL1320" s="121"/>
      <c r="AN1320" s="121"/>
      <c r="AO1320" s="121"/>
      <c r="AP1320" s="121"/>
      <c r="AQ1320" s="121"/>
      <c r="AR1320" s="121"/>
    </row>
    <row r="1321" spans="1:65" ht="14.45" customHeight="1" outlineLevel="4" thickBot="1">
      <c r="A1321" s="209">
        <f>ROW()</f>
        <v>1321</v>
      </c>
      <c r="D1321" s="35" t="s">
        <v>5</v>
      </c>
      <c r="E1321" s="17" t="s">
        <v>13683</v>
      </c>
      <c r="O1321" s="121"/>
      <c r="P1321" s="121"/>
      <c r="Q1321" s="121"/>
      <c r="R1321" s="121"/>
      <c r="S1321" s="121"/>
      <c r="T1321" s="121"/>
      <c r="U1321" s="121"/>
      <c r="V1321" s="121"/>
      <c r="W1321" s="121"/>
      <c r="X1321" s="121"/>
      <c r="Y1321" s="121"/>
      <c r="AC1321" s="121"/>
      <c r="AD1321" s="121"/>
      <c r="AE1321" s="121"/>
      <c r="AF1321" s="121"/>
      <c r="AG1321" s="121"/>
      <c r="AH1321" s="121"/>
      <c r="AI1321" s="121"/>
      <c r="AJ1321" s="121"/>
      <c r="AL1321" s="121"/>
      <c r="AM1321" s="121"/>
      <c r="AN1321" s="121"/>
      <c r="AO1321" s="121"/>
      <c r="AP1321" s="121"/>
    </row>
    <row r="1322" spans="1:65" ht="14.45" customHeight="1" outlineLevel="4" thickBot="1">
      <c r="A1322" s="209">
        <f>ROW()</f>
        <v>1322</v>
      </c>
      <c r="E1322" s="17" t="s">
        <v>13684</v>
      </c>
      <c r="F1322" s="121"/>
      <c r="G1322" s="121"/>
      <c r="H1322" s="121"/>
      <c r="I1322" s="121"/>
      <c r="N1322" s="121"/>
      <c r="O1322" s="121"/>
      <c r="P1322" s="121"/>
      <c r="V1322" s="121"/>
      <c r="W1322" s="121"/>
      <c r="X1322" s="121"/>
      <c r="Y1322" s="121"/>
      <c r="Z1322" s="121"/>
      <c r="AA1322" s="121"/>
      <c r="AB1322" s="121"/>
      <c r="AC1322" s="121"/>
      <c r="AD1322" s="121"/>
      <c r="AE1322" s="121"/>
      <c r="AF1322" s="121"/>
      <c r="AG1322" s="121"/>
      <c r="AH1322" s="121"/>
      <c r="AI1322" s="121"/>
      <c r="AJ1322" s="121"/>
      <c r="AK1322" s="121"/>
      <c r="AO1322" s="121"/>
      <c r="AP1322" s="121"/>
      <c r="AQ1322" s="121"/>
      <c r="AR1322" s="121"/>
      <c r="AS1322" s="121"/>
      <c r="AT1322" s="121"/>
      <c r="AU1322" s="121"/>
      <c r="BD1322" s="121"/>
      <c r="BE1322" s="121"/>
      <c r="BF1322" s="121"/>
      <c r="BG1322" s="121"/>
      <c r="BH1322" s="121"/>
    </row>
    <row r="1323" spans="1:65" ht="14.45" customHeight="1" outlineLevel="4" thickBot="1">
      <c r="A1323" s="209">
        <f>ROW()</f>
        <v>1323</v>
      </c>
      <c r="E1323" s="17" t="s">
        <v>13685</v>
      </c>
      <c r="S1323" s="121"/>
      <c r="T1323" s="121"/>
      <c r="U1323" s="121"/>
      <c r="V1323" s="121"/>
      <c r="W1323" s="121"/>
      <c r="X1323" s="121"/>
      <c r="Y1323" s="121"/>
      <c r="Z1323" s="121"/>
      <c r="AA1323" s="121"/>
      <c r="AB1323" s="121"/>
      <c r="AF1323" s="121"/>
      <c r="AG1323" s="121"/>
      <c r="AI1323" s="121"/>
      <c r="AJ1323" s="121"/>
      <c r="AK1323" s="121"/>
      <c r="AL1323" s="121"/>
      <c r="AM1323" s="121"/>
      <c r="AN1323" s="121"/>
      <c r="AO1323" s="121"/>
      <c r="AP1323" s="121"/>
      <c r="AQ1323" s="121"/>
      <c r="AR1323" s="121"/>
      <c r="AS1323" s="121"/>
      <c r="AT1323" s="121"/>
      <c r="BC1323" s="121"/>
      <c r="BD1323" s="121"/>
      <c r="BE1323" s="121"/>
      <c r="BF1323" s="121"/>
      <c r="BG1323" s="121"/>
    </row>
    <row r="1324" spans="1:65" ht="14.45" customHeight="1" outlineLevel="4" thickBot="1">
      <c r="A1324" s="209">
        <f>ROW()</f>
        <v>1324</v>
      </c>
      <c r="E1324" s="17" t="s">
        <v>13979</v>
      </c>
      <c r="F1324" s="121"/>
      <c r="G1324" s="121"/>
      <c r="H1324" s="121"/>
      <c r="I1324" s="121"/>
      <c r="J1324" s="121"/>
      <c r="K1324" s="121"/>
      <c r="L1324" s="121"/>
      <c r="M1324" s="121"/>
      <c r="AB1324" s="121"/>
      <c r="AC1324" s="121"/>
      <c r="AD1324" s="121"/>
      <c r="AE1324" s="121"/>
      <c r="AG1324" s="121"/>
      <c r="AH1324" s="121"/>
      <c r="AI1324" s="121"/>
      <c r="AJ1324" s="121"/>
      <c r="AK1324" s="121"/>
      <c r="AP1324" s="121"/>
      <c r="AQ1324" s="121"/>
      <c r="AR1324" s="121"/>
      <c r="AS1324" s="121"/>
      <c r="AT1324" s="121"/>
      <c r="AU1324" s="121"/>
      <c r="AV1324" s="121"/>
      <c r="AW1324" s="121"/>
      <c r="AX1324" s="121"/>
      <c r="AY1324" s="121"/>
      <c r="AZ1324" s="121"/>
      <c r="BA1324" s="121"/>
      <c r="BB1324" s="121"/>
      <c r="BE1324" s="121"/>
      <c r="BF1324" s="121"/>
      <c r="BG1324" s="121"/>
      <c r="BI1324" s="121"/>
      <c r="BJ1324" s="121"/>
      <c r="BK1324" s="121"/>
      <c r="BL1324" s="121"/>
      <c r="BM1324" s="121"/>
    </row>
    <row r="1325" spans="1:65" ht="14.45" customHeight="1" outlineLevel="3" thickBot="1">
      <c r="A1325" s="209">
        <f>ROW()</f>
        <v>1325</v>
      </c>
    </row>
    <row r="1326" spans="1:65" ht="14.45" customHeight="1" outlineLevel="2" thickBot="1">
      <c r="A1326" s="209">
        <f>ROW()</f>
        <v>1326</v>
      </c>
    </row>
    <row r="1327" spans="1:65" ht="14.45" customHeight="1" outlineLevel="1" thickBot="1">
      <c r="A1327" s="209">
        <f>ROW()</f>
        <v>1327</v>
      </c>
      <c r="D1327" s="32" t="s">
        <v>12657</v>
      </c>
      <c r="E1327" s="231"/>
      <c r="J1327" s="117" t="s">
        <v>12819</v>
      </c>
    </row>
    <row r="1328" spans="1:65" ht="14.45" customHeight="1" outlineLevel="4" thickBot="1">
      <c r="A1328" s="209">
        <f>ROW()</f>
        <v>1328</v>
      </c>
    </row>
    <row r="1329" spans="1:61" ht="14.45" customHeight="1" outlineLevel="3" thickBot="1">
      <c r="A1329" s="209">
        <f>ROW()</f>
        <v>1329</v>
      </c>
    </row>
    <row r="1330" spans="1:61" ht="14.45" customHeight="1" outlineLevel="2" thickBot="1">
      <c r="A1330" s="209">
        <f>ROW()</f>
        <v>1330</v>
      </c>
    </row>
    <row r="1331" spans="1:61" ht="14.45" customHeight="1" outlineLevel="1" thickBot="1">
      <c r="A1331" s="209">
        <f>ROW()</f>
        <v>1331</v>
      </c>
      <c r="D1331" s="32" t="s">
        <v>12658</v>
      </c>
      <c r="E1331" s="231"/>
      <c r="I1331" s="117" t="s">
        <v>12820</v>
      </c>
    </row>
    <row r="1332" spans="1:61" ht="14.45" customHeight="1" outlineLevel="4" thickBot="1">
      <c r="A1332" s="209">
        <f>ROW()</f>
        <v>1332</v>
      </c>
      <c r="D1332" s="35" t="s">
        <v>5</v>
      </c>
      <c r="E1332" s="17" t="s">
        <v>12855</v>
      </c>
      <c r="I1332" s="121"/>
      <c r="J1332" s="121"/>
      <c r="K1332" s="121"/>
      <c r="L1332" s="121"/>
      <c r="M1332" s="121"/>
      <c r="T1332" s="121"/>
      <c r="U1332" s="121"/>
      <c r="V1332" s="121"/>
      <c r="W1332" s="121"/>
      <c r="X1332" s="121"/>
      <c r="Y1332" s="121"/>
      <c r="Z1332" s="121"/>
      <c r="AA1332" s="121"/>
      <c r="AB1332" s="121"/>
      <c r="AC1332" s="121"/>
      <c r="AD1332" s="121"/>
      <c r="AE1332" s="121"/>
      <c r="AF1332" s="121"/>
      <c r="AG1332" s="121"/>
      <c r="AH1332" s="121"/>
      <c r="AM1332" s="121"/>
      <c r="AN1332" s="121"/>
      <c r="AO1332" s="121"/>
      <c r="AP1332" s="121"/>
      <c r="AQ1332" s="121"/>
      <c r="AR1332" s="121"/>
      <c r="AS1332" s="121"/>
      <c r="AT1332" s="121"/>
      <c r="AU1332" s="121"/>
      <c r="AV1332" s="121"/>
      <c r="BB1332" s="17" t="s">
        <v>12860</v>
      </c>
    </row>
    <row r="1333" spans="1:61" ht="14.45" customHeight="1" outlineLevel="4" thickBot="1">
      <c r="A1333" s="209">
        <f>ROW()</f>
        <v>1333</v>
      </c>
      <c r="D1333" s="35" t="s">
        <v>5</v>
      </c>
      <c r="E1333" s="17" t="s">
        <v>13367</v>
      </c>
      <c r="F1333" s="121"/>
      <c r="G1333" s="121"/>
      <c r="Q1333" s="121"/>
      <c r="R1333" s="121"/>
      <c r="S1333" s="121"/>
      <c r="T1333" s="121"/>
      <c r="U1333" s="121"/>
      <c r="V1333" s="121"/>
      <c r="W1333" s="121"/>
      <c r="Z1333" s="121"/>
      <c r="AA1333" s="121"/>
      <c r="AB1333" s="121"/>
      <c r="AC1333" s="121"/>
      <c r="AD1333" s="121"/>
      <c r="AE1333" s="121"/>
      <c r="AF1333" s="121"/>
      <c r="AH1333" s="121"/>
      <c r="AI1333" s="121"/>
      <c r="AJ1333" s="121"/>
      <c r="AK1333" s="121"/>
      <c r="AL1333" s="121"/>
    </row>
    <row r="1334" spans="1:61" ht="14.45" customHeight="1" outlineLevel="4" thickBot="1">
      <c r="A1334" s="209">
        <f>ROW()</f>
        <v>1334</v>
      </c>
      <c r="E1334" s="17" t="s">
        <v>12856</v>
      </c>
      <c r="AE1334" s="121"/>
      <c r="AF1334" s="121"/>
      <c r="AG1334" s="121"/>
      <c r="AH1334" s="121"/>
      <c r="AI1334" s="121"/>
      <c r="AJ1334" s="121"/>
      <c r="AK1334" s="121"/>
    </row>
    <row r="1335" spans="1:61" ht="14.45" customHeight="1" outlineLevel="4" thickBot="1">
      <c r="A1335" s="209">
        <f>ROW()</f>
        <v>1335</v>
      </c>
      <c r="E1335" s="17" t="s">
        <v>13080</v>
      </c>
    </row>
    <row r="1336" spans="1:61" ht="14.45" customHeight="1" outlineLevel="4" thickBot="1">
      <c r="A1336" s="209">
        <f>ROW()</f>
        <v>1336</v>
      </c>
      <c r="E1336" s="17" t="s">
        <v>13081</v>
      </c>
      <c r="F1336" s="121"/>
      <c r="G1336" s="121"/>
      <c r="I1336" s="121"/>
      <c r="J1336" s="121"/>
      <c r="K1336" s="121"/>
      <c r="L1336" s="121"/>
      <c r="M1336" s="121"/>
      <c r="N1336" s="121"/>
      <c r="O1336" s="121"/>
      <c r="Q1336" s="121"/>
      <c r="R1336" s="121"/>
      <c r="AF1336" s="121"/>
      <c r="AG1336" s="121"/>
      <c r="AH1336" s="121"/>
      <c r="AI1336" s="121"/>
      <c r="AJ1336" s="121"/>
      <c r="AK1336" s="121"/>
    </row>
    <row r="1337" spans="1:61" ht="14.45" customHeight="1" outlineLevel="4" thickBot="1">
      <c r="A1337" s="209">
        <f>ROW()</f>
        <v>1337</v>
      </c>
      <c r="E1337" s="17" t="s">
        <v>13082</v>
      </c>
    </row>
    <row r="1338" spans="1:61" ht="14.45" customHeight="1" outlineLevel="4" thickBot="1">
      <c r="A1338" s="209">
        <f>ROW()</f>
        <v>1338</v>
      </c>
      <c r="E1338" s="17" t="s">
        <v>13079</v>
      </c>
      <c r="O1338" s="121"/>
      <c r="P1338" s="121"/>
      <c r="R1338" s="121"/>
      <c r="S1338" s="121"/>
      <c r="T1338" s="121"/>
      <c r="Z1338" s="121"/>
      <c r="AA1338" s="121"/>
      <c r="AN1338" s="121"/>
      <c r="AO1338" s="121"/>
      <c r="AP1338" s="121"/>
      <c r="AQ1338" s="121"/>
      <c r="AR1338" s="121"/>
      <c r="AS1338" s="121"/>
      <c r="AT1338" s="121"/>
      <c r="AU1338" s="121"/>
    </row>
    <row r="1339" spans="1:61" ht="14.45" customHeight="1" outlineLevel="4" thickBot="1">
      <c r="A1339" s="209">
        <f>ROW()</f>
        <v>1339</v>
      </c>
      <c r="E1339" s="17" t="s">
        <v>13083</v>
      </c>
      <c r="F1339" s="121"/>
      <c r="G1339" s="121"/>
      <c r="H1339" s="121"/>
      <c r="I1339" s="121"/>
      <c r="M1339" s="121"/>
      <c r="N1339" s="121"/>
      <c r="AD1339" s="121"/>
      <c r="AE1339" s="121"/>
      <c r="AH1339" s="121"/>
      <c r="AI1339" s="121"/>
      <c r="AJ1339" s="121"/>
      <c r="AK1339" s="121"/>
      <c r="AL1339" s="121"/>
    </row>
    <row r="1340" spans="1:61" ht="14.45" customHeight="1" outlineLevel="4" thickBot="1">
      <c r="A1340" s="209">
        <f>ROW()</f>
        <v>1340</v>
      </c>
      <c r="E1340" s="17" t="s">
        <v>13363</v>
      </c>
      <c r="N1340" s="121"/>
      <c r="Q1340" s="121"/>
      <c r="R1340" s="121"/>
      <c r="S1340" s="121"/>
      <c r="T1340" s="121"/>
      <c r="U1340" s="121"/>
      <c r="V1340" s="121"/>
      <c r="AF1340" s="121"/>
      <c r="AG1340" s="121"/>
      <c r="AH1340" s="121"/>
      <c r="AI1340" s="121"/>
      <c r="AJ1340" s="121"/>
      <c r="AK1340" s="121"/>
      <c r="AL1340" s="121"/>
      <c r="AM1340" s="121"/>
      <c r="AN1340" s="121"/>
    </row>
    <row r="1341" spans="1:61" ht="14.45" customHeight="1" outlineLevel="4" thickBot="1">
      <c r="A1341" s="209">
        <f>ROW()</f>
        <v>1341</v>
      </c>
      <c r="E1341" s="17" t="s">
        <v>13364</v>
      </c>
      <c r="N1341" s="121"/>
      <c r="T1341" s="121"/>
      <c r="U1341" s="121"/>
      <c r="V1341" s="121"/>
      <c r="W1341" s="121"/>
      <c r="X1341" s="121"/>
      <c r="Y1341" s="121"/>
      <c r="Z1341" s="121"/>
      <c r="AB1341" s="121"/>
      <c r="AE1341" s="121"/>
      <c r="AF1341" s="121"/>
      <c r="AG1341" s="121"/>
      <c r="AH1341" s="121"/>
      <c r="AI1341" s="121"/>
      <c r="AL1341" s="121"/>
      <c r="AM1341" s="121"/>
      <c r="AN1341" s="121"/>
      <c r="AS1341" s="121"/>
      <c r="AT1341" s="121"/>
      <c r="AU1341" s="121"/>
      <c r="AV1341" s="121"/>
      <c r="AW1341" s="121"/>
    </row>
    <row r="1342" spans="1:61" ht="14.45" customHeight="1" outlineLevel="4" thickBot="1">
      <c r="A1342" s="209">
        <f>ROW()</f>
        <v>1342</v>
      </c>
      <c r="D1342" s="35" t="s">
        <v>5</v>
      </c>
      <c r="E1342" s="17" t="s">
        <v>13365</v>
      </c>
      <c r="F1342" s="121"/>
      <c r="G1342" s="121"/>
      <c r="H1342" s="121"/>
      <c r="O1342" s="121"/>
      <c r="P1342" s="121"/>
      <c r="Q1342" s="121"/>
      <c r="R1342" s="121"/>
      <c r="S1342" s="121"/>
      <c r="T1342" s="121"/>
      <c r="Y1342" s="121"/>
      <c r="Z1342" s="121"/>
      <c r="AA1342" s="121"/>
      <c r="AC1342" s="121"/>
      <c r="AD1342" s="121"/>
      <c r="AE1342" s="121"/>
      <c r="AF1342" s="121"/>
      <c r="AG1342" s="121"/>
      <c r="AI1342" s="121"/>
      <c r="AJ1342" s="121"/>
      <c r="AK1342" s="121"/>
      <c r="AL1342" s="121"/>
      <c r="AM1342" s="121"/>
      <c r="AO1342" s="121"/>
      <c r="AP1342" s="121"/>
      <c r="AQ1342" s="121"/>
    </row>
    <row r="1343" spans="1:61" ht="14.45" customHeight="1" outlineLevel="4" thickBot="1">
      <c r="A1343" s="209">
        <f>ROW()</f>
        <v>1343</v>
      </c>
      <c r="D1343" s="35" t="s">
        <v>5</v>
      </c>
      <c r="E1343" s="17" t="s">
        <v>13980</v>
      </c>
      <c r="K1343" s="121"/>
      <c r="L1343" s="121"/>
      <c r="M1343" s="121"/>
      <c r="N1343" s="121"/>
      <c r="O1343" s="121"/>
      <c r="P1343" s="121"/>
      <c r="Q1343" s="121"/>
      <c r="V1343" s="121"/>
      <c r="W1343" s="121"/>
      <c r="X1343" s="121"/>
      <c r="Y1343" s="121"/>
      <c r="Z1343" s="121"/>
      <c r="AF1343" s="121"/>
      <c r="AG1343" s="121"/>
      <c r="AH1343" s="121"/>
      <c r="AI1343" s="121"/>
      <c r="AJ1343" s="121"/>
      <c r="AR1343" s="121"/>
      <c r="AS1343" s="121"/>
      <c r="AT1343" s="121"/>
      <c r="AU1343" s="121"/>
      <c r="AV1343" s="121"/>
      <c r="AY1343" s="121"/>
      <c r="AZ1343" s="121"/>
      <c r="BA1343" s="121"/>
      <c r="BB1343" s="121"/>
      <c r="BC1343" s="121"/>
      <c r="BD1343" s="121"/>
      <c r="BE1343" s="121"/>
      <c r="BF1343" s="121"/>
      <c r="BG1343" s="121"/>
      <c r="BH1343" s="121"/>
      <c r="BI1343" s="121"/>
    </row>
    <row r="1344" spans="1:61" ht="14.45" customHeight="1" outlineLevel="4" thickBot="1">
      <c r="A1344" s="209">
        <f>ROW()</f>
        <v>1344</v>
      </c>
      <c r="E1344" s="17" t="s">
        <v>13366</v>
      </c>
      <c r="S1344" s="121"/>
      <c r="T1344" s="121"/>
      <c r="U1344" s="121"/>
      <c r="V1344" s="121"/>
      <c r="W1344" s="121"/>
      <c r="X1344" s="121"/>
      <c r="Y1344" s="121"/>
      <c r="Z1344" s="121"/>
      <c r="AA1344" s="121"/>
      <c r="AB1344" s="121"/>
      <c r="AC1344" s="121"/>
    </row>
    <row r="1345" spans="1:57" ht="14.45" customHeight="1" outlineLevel="3" thickBot="1">
      <c r="A1345" s="209">
        <f>ROW()</f>
        <v>1345</v>
      </c>
    </row>
    <row r="1346" spans="1:57" ht="14.45" customHeight="1" outlineLevel="2" thickBot="1">
      <c r="A1346" s="209">
        <f>ROW()</f>
        <v>1346</v>
      </c>
    </row>
    <row r="1347" spans="1:57" ht="14.45" customHeight="1" outlineLevel="1" thickBot="1">
      <c r="A1347" s="209">
        <f>ROW()</f>
        <v>1347</v>
      </c>
      <c r="D1347" s="32" t="s">
        <v>12659</v>
      </c>
      <c r="E1347" s="231"/>
      <c r="I1347" s="117" t="s">
        <v>12821</v>
      </c>
    </row>
    <row r="1348" spans="1:57" ht="14.45" customHeight="1" outlineLevel="4" thickBot="1">
      <c r="A1348" s="209">
        <f>ROW()</f>
        <v>1348</v>
      </c>
    </row>
    <row r="1349" spans="1:57" ht="14.45" customHeight="1" outlineLevel="3" thickBot="1">
      <c r="A1349" s="209">
        <f>ROW()</f>
        <v>1349</v>
      </c>
    </row>
    <row r="1350" spans="1:57" ht="14.45" customHeight="1" outlineLevel="2" thickBot="1">
      <c r="A1350" s="209">
        <f>ROW()</f>
        <v>1350</v>
      </c>
    </row>
    <row r="1351" spans="1:57" ht="14.45" customHeight="1" outlineLevel="1" thickBot="1">
      <c r="A1351" s="209">
        <f>ROW()</f>
        <v>1351</v>
      </c>
      <c r="D1351" s="32" t="s">
        <v>12660</v>
      </c>
      <c r="E1351" s="231"/>
      <c r="I1351" s="117" t="s">
        <v>12822</v>
      </c>
    </row>
    <row r="1352" spans="1:57" ht="14.45" customHeight="1" outlineLevel="4" thickBot="1">
      <c r="A1352" s="209">
        <f>ROW()</f>
        <v>1352</v>
      </c>
      <c r="D1352" s="35" t="s">
        <v>5</v>
      </c>
      <c r="E1352" s="17" t="s">
        <v>12975</v>
      </c>
      <c r="K1352" s="121"/>
      <c r="L1352" s="121"/>
      <c r="M1352" s="121"/>
      <c r="O1352" s="121"/>
      <c r="P1352" s="121"/>
      <c r="Q1352" s="121"/>
      <c r="R1352" s="121"/>
      <c r="S1352" s="121"/>
      <c r="T1352" s="121"/>
      <c r="W1352" s="121"/>
      <c r="X1352" s="121"/>
      <c r="Y1352" s="121"/>
      <c r="Z1352" s="121"/>
      <c r="AA1352" s="121"/>
      <c r="AB1352" s="121"/>
      <c r="AC1352" s="121"/>
      <c r="AD1352" s="121"/>
      <c r="AE1352" s="121"/>
      <c r="AF1352" s="121"/>
      <c r="AK1352" s="121"/>
    </row>
    <row r="1353" spans="1:57" ht="14.45" customHeight="1" outlineLevel="4" thickBot="1">
      <c r="A1353" s="209">
        <f>ROW()</f>
        <v>1353</v>
      </c>
      <c r="D1353" s="35" t="s">
        <v>5</v>
      </c>
      <c r="E1353" s="17" t="s">
        <v>13982</v>
      </c>
      <c r="H1353" s="121"/>
      <c r="I1353" s="121"/>
      <c r="J1353" s="121"/>
      <c r="K1353" s="121"/>
      <c r="M1353" s="121"/>
      <c r="N1353" s="121"/>
      <c r="O1353" s="121"/>
      <c r="R1353" s="121"/>
      <c r="S1353" s="121"/>
      <c r="T1353" s="121"/>
      <c r="W1353" s="121"/>
      <c r="X1353" s="121"/>
      <c r="Z1353" s="121"/>
      <c r="AA1353" s="121"/>
    </row>
    <row r="1354" spans="1:57" ht="14.45" customHeight="1" outlineLevel="4" thickBot="1">
      <c r="A1354" s="209">
        <f>ROW()</f>
        <v>1354</v>
      </c>
      <c r="D1354" s="35" t="s">
        <v>5</v>
      </c>
      <c r="E1354" s="17" t="s">
        <v>13981</v>
      </c>
      <c r="F1354" s="121"/>
      <c r="G1354" s="121"/>
      <c r="H1354" s="121"/>
      <c r="I1354" s="121"/>
      <c r="K1354" s="121"/>
      <c r="L1354" s="121"/>
      <c r="M1354" s="121"/>
      <c r="R1354" s="121"/>
      <c r="S1354" s="121"/>
      <c r="T1354" s="121"/>
      <c r="V1354" s="121"/>
      <c r="W1354" s="121"/>
      <c r="X1354" s="121"/>
      <c r="Y1354" s="121"/>
      <c r="AA1354" s="121"/>
      <c r="AB1354" s="121"/>
      <c r="AC1354" s="121"/>
      <c r="AD1354" s="121"/>
      <c r="AE1354" s="121"/>
    </row>
    <row r="1355" spans="1:57" ht="14.45" customHeight="1" outlineLevel="4" thickBot="1">
      <c r="A1355" s="209">
        <f>ROW()</f>
        <v>1355</v>
      </c>
      <c r="D1355" s="35" t="s">
        <v>5</v>
      </c>
      <c r="E1355" s="17" t="s">
        <v>12980</v>
      </c>
      <c r="M1355" s="121"/>
      <c r="N1355" s="121"/>
      <c r="O1355" s="121"/>
      <c r="P1355" s="121"/>
      <c r="Q1355" s="121"/>
      <c r="R1355" s="121"/>
      <c r="S1355" s="121"/>
      <c r="T1355" s="121"/>
      <c r="U1355" s="121"/>
      <c r="V1355" s="121"/>
      <c r="W1355" s="121"/>
      <c r="X1355" s="121"/>
      <c r="AD1355" s="121"/>
      <c r="AE1355" s="121"/>
      <c r="AF1355" s="121"/>
      <c r="AG1355" s="121"/>
      <c r="AH1355" s="121"/>
      <c r="AI1355" s="121"/>
    </row>
    <row r="1356" spans="1:57" ht="14.45" customHeight="1" outlineLevel="4" thickBot="1">
      <c r="A1356" s="209">
        <f>ROW()</f>
        <v>1356</v>
      </c>
      <c r="E1356" s="17" t="s">
        <v>12976</v>
      </c>
      <c r="F1356" s="121"/>
      <c r="G1356" s="121"/>
      <c r="H1356" s="121"/>
      <c r="I1356" s="121"/>
      <c r="J1356" s="121"/>
      <c r="O1356" s="121"/>
      <c r="P1356" s="121"/>
      <c r="Q1356" s="121"/>
      <c r="R1356" s="121"/>
      <c r="S1356" s="121"/>
      <c r="T1356" s="121"/>
      <c r="W1356" s="121"/>
      <c r="Z1356" s="121"/>
      <c r="AA1356" s="121"/>
    </row>
    <row r="1357" spans="1:57" ht="14.45" customHeight="1" outlineLevel="4" thickBot="1">
      <c r="A1357" s="209">
        <f>ROW()</f>
        <v>1357</v>
      </c>
      <c r="E1357" s="17" t="s">
        <v>12981</v>
      </c>
    </row>
    <row r="1358" spans="1:57" ht="14.45" customHeight="1" outlineLevel="4" thickBot="1">
      <c r="A1358" s="209">
        <f>ROW()</f>
        <v>1358</v>
      </c>
      <c r="E1358" s="17" t="s">
        <v>13177</v>
      </c>
      <c r="R1358" s="121"/>
      <c r="S1358" s="121"/>
      <c r="T1358" s="121"/>
      <c r="U1358" s="121"/>
      <c r="Z1358" s="121"/>
      <c r="AA1358" s="121"/>
      <c r="AB1358" s="121"/>
      <c r="AU1358" s="121"/>
      <c r="AV1358" s="121"/>
      <c r="AW1358" s="121"/>
      <c r="AX1358" s="121"/>
      <c r="AY1358" s="121"/>
      <c r="AZ1358" s="121"/>
      <c r="BA1358" s="121"/>
      <c r="BB1358" s="121"/>
    </row>
    <row r="1359" spans="1:57" ht="14.45" customHeight="1" outlineLevel="4" thickBot="1">
      <c r="A1359" s="209">
        <f>ROW()</f>
        <v>1359</v>
      </c>
      <c r="E1359" s="17" t="s">
        <v>13178</v>
      </c>
      <c r="K1359" s="121"/>
      <c r="L1359" s="121"/>
      <c r="M1359" s="121"/>
      <c r="N1359" s="121"/>
      <c r="O1359" s="121"/>
      <c r="P1359" s="121"/>
      <c r="Q1359" s="121"/>
      <c r="R1359" s="121"/>
      <c r="S1359" s="121"/>
      <c r="T1359" s="121"/>
      <c r="U1359" s="121"/>
      <c r="V1359" s="121"/>
      <c r="AG1359" s="121"/>
      <c r="AH1359" s="121"/>
      <c r="AI1359" s="121"/>
      <c r="AJ1359" s="121"/>
      <c r="AK1359" s="121"/>
      <c r="AL1359" s="121"/>
      <c r="AS1359" s="121"/>
      <c r="AT1359" s="121"/>
      <c r="AU1359" s="121"/>
      <c r="AV1359" s="121"/>
      <c r="AW1359" s="121"/>
    </row>
    <row r="1360" spans="1:57" ht="14.45" customHeight="1" outlineLevel="4" thickBot="1">
      <c r="A1360" s="209">
        <f>ROW()</f>
        <v>1360</v>
      </c>
      <c r="E1360" s="17" t="s">
        <v>13179</v>
      </c>
      <c r="AJ1360" s="121"/>
      <c r="AK1360" s="121"/>
      <c r="AL1360" s="121"/>
      <c r="AM1360" s="121"/>
      <c r="AN1360" s="121"/>
      <c r="AO1360" s="121"/>
      <c r="AP1360" s="121"/>
      <c r="AQ1360" s="121"/>
      <c r="AR1360" s="121"/>
      <c r="AS1360" s="121"/>
      <c r="AT1360" s="121"/>
      <c r="AV1360" s="121"/>
      <c r="AW1360" s="121"/>
      <c r="AX1360" s="121"/>
      <c r="AY1360" s="121"/>
      <c r="BA1360" s="121"/>
      <c r="BB1360" s="121"/>
      <c r="BC1360" s="121"/>
      <c r="BD1360" s="121"/>
      <c r="BE1360" s="121"/>
    </row>
    <row r="1361" spans="1:81" ht="14.45" customHeight="1" outlineLevel="4" thickBot="1">
      <c r="A1361" s="209">
        <f>ROW()</f>
        <v>1361</v>
      </c>
      <c r="D1361" s="35" t="s">
        <v>5</v>
      </c>
      <c r="E1361" s="17" t="s">
        <v>13180</v>
      </c>
      <c r="F1361" s="121"/>
      <c r="G1361" s="121"/>
      <c r="H1361" s="121"/>
      <c r="I1361" s="121"/>
      <c r="J1361" s="121"/>
      <c r="K1361" s="121"/>
      <c r="L1361" s="121"/>
      <c r="M1361" s="121"/>
      <c r="N1361" s="121"/>
      <c r="Q1361" s="121"/>
      <c r="R1361" s="121"/>
      <c r="S1361" s="121"/>
      <c r="T1361" s="121"/>
      <c r="U1361" s="121"/>
      <c r="V1361" s="121"/>
      <c r="W1361" s="121"/>
      <c r="X1361" s="121"/>
      <c r="Z1361" s="121"/>
      <c r="AA1361" s="121"/>
      <c r="AB1361" s="121"/>
      <c r="AC1361" s="121"/>
      <c r="AD1361" s="121"/>
      <c r="AE1361" s="121"/>
      <c r="AF1361" s="121"/>
      <c r="AG1361" s="121"/>
    </row>
    <row r="1362" spans="1:81" ht="14.45" customHeight="1" outlineLevel="4" thickBot="1">
      <c r="A1362" s="209">
        <f>ROW()</f>
        <v>1362</v>
      </c>
      <c r="D1362" s="35" t="s">
        <v>5</v>
      </c>
      <c r="E1362" s="17" t="s">
        <v>13181</v>
      </c>
      <c r="F1362" s="121"/>
      <c r="G1362" s="121"/>
      <c r="H1362" s="121"/>
      <c r="J1362" s="121"/>
      <c r="K1362" s="121"/>
      <c r="L1362" s="121"/>
      <c r="M1362" s="121"/>
      <c r="N1362" s="121"/>
      <c r="O1362" s="121"/>
      <c r="P1362" s="121"/>
      <c r="AT1362" s="121"/>
      <c r="AU1362" s="121"/>
      <c r="AV1362" s="121"/>
      <c r="AW1362" s="121"/>
      <c r="AX1362" s="121"/>
      <c r="AY1362" s="121"/>
      <c r="AZ1362" s="121"/>
      <c r="BT1362" s="121"/>
      <c r="BU1362" s="121"/>
      <c r="BV1362" s="121"/>
      <c r="BW1362" s="121"/>
      <c r="BX1362" s="121"/>
      <c r="BY1362" s="121"/>
      <c r="BZ1362" s="121"/>
      <c r="CA1362" s="121"/>
      <c r="CB1362" s="121"/>
      <c r="CC1362" s="121"/>
    </row>
    <row r="1363" spans="1:81" ht="14.45" customHeight="1" outlineLevel="4" thickBot="1">
      <c r="A1363" s="209">
        <f>ROW()</f>
        <v>1363</v>
      </c>
      <c r="E1363" s="17" t="s">
        <v>14106</v>
      </c>
      <c r="AI1363" s="121"/>
      <c r="AJ1363" s="121"/>
      <c r="AK1363" s="121"/>
      <c r="AP1363" s="121"/>
      <c r="AQ1363" s="121"/>
      <c r="AR1363" s="121"/>
      <c r="AS1363" s="121"/>
      <c r="AT1363" s="121"/>
      <c r="AU1363" s="121"/>
      <c r="AW1363" s="121"/>
      <c r="AX1363" s="121"/>
      <c r="AY1363" s="121"/>
    </row>
    <row r="1364" spans="1:81" ht="14.45" customHeight="1" outlineLevel="4" thickBot="1">
      <c r="A1364" s="209">
        <f>ROW()</f>
        <v>1364</v>
      </c>
      <c r="D1364" s="35" t="s">
        <v>5</v>
      </c>
      <c r="E1364" s="17" t="s">
        <v>13983</v>
      </c>
      <c r="O1364" s="121"/>
      <c r="P1364" s="121"/>
      <c r="Q1364" s="121"/>
      <c r="R1364" s="121"/>
      <c r="S1364" s="121"/>
      <c r="T1364" s="121"/>
      <c r="AB1364" s="121"/>
      <c r="AC1364" s="121"/>
      <c r="AD1364" s="121"/>
      <c r="AE1364" s="121"/>
      <c r="AJ1364" s="121"/>
      <c r="AK1364" s="121"/>
      <c r="AL1364" s="121"/>
      <c r="AM1364" s="121"/>
      <c r="AS1364" s="121"/>
      <c r="AT1364" s="121"/>
      <c r="AU1364" s="121"/>
      <c r="AW1364" s="121"/>
      <c r="AX1364" s="121"/>
      <c r="AY1364" s="121"/>
    </row>
    <row r="1365" spans="1:81" ht="14.45" customHeight="1" outlineLevel="4" thickBot="1">
      <c r="A1365" s="209">
        <f>ROW()</f>
        <v>1365</v>
      </c>
      <c r="E1365" s="17" t="s">
        <v>13180</v>
      </c>
      <c r="F1365" s="121"/>
      <c r="G1365" s="121"/>
      <c r="H1365" s="121"/>
      <c r="I1365" s="121"/>
      <c r="J1365" s="121"/>
      <c r="K1365" s="121"/>
      <c r="L1365" s="121"/>
      <c r="M1365" s="121"/>
      <c r="N1365" s="121"/>
      <c r="P1365" s="121"/>
      <c r="Q1365" s="121"/>
      <c r="R1365" s="121"/>
      <c r="S1365" s="121"/>
      <c r="T1365" s="121"/>
      <c r="U1365" s="121"/>
      <c r="V1365" s="121"/>
      <c r="W1365" s="121"/>
      <c r="X1365" s="121"/>
      <c r="Z1365" s="121"/>
      <c r="AA1365" s="121"/>
      <c r="AB1365" s="121"/>
      <c r="AC1365" s="121"/>
      <c r="AD1365" s="121"/>
      <c r="AE1365" s="121"/>
      <c r="AF1365" s="121"/>
      <c r="AG1365" s="121"/>
      <c r="AK1365" s="121"/>
      <c r="AL1365" s="121"/>
    </row>
    <row r="1366" spans="1:81" ht="14.45" customHeight="1" outlineLevel="4" thickBot="1">
      <c r="A1366" s="209">
        <f>ROW()</f>
        <v>1366</v>
      </c>
      <c r="D1366" s="35" t="s">
        <v>5</v>
      </c>
      <c r="E1366" s="17" t="s">
        <v>13773</v>
      </c>
      <c r="F1366" s="121"/>
      <c r="G1366" s="121"/>
      <c r="H1366" s="121"/>
      <c r="I1366" s="121"/>
      <c r="J1366" s="121"/>
      <c r="K1366" s="121"/>
      <c r="L1366" s="121"/>
      <c r="O1366" s="121"/>
      <c r="P1366" s="121"/>
      <c r="Q1366" s="121"/>
      <c r="R1366" s="121"/>
      <c r="S1366" s="121"/>
      <c r="T1366" s="121"/>
      <c r="U1366" s="121"/>
      <c r="V1366" s="121"/>
      <c r="X1366" s="121"/>
      <c r="Y1366" s="121"/>
      <c r="Z1366" s="121"/>
      <c r="AA1366" s="121"/>
      <c r="AB1366" s="121"/>
      <c r="AC1366" s="121"/>
      <c r="AD1366" s="121"/>
      <c r="AE1366" s="121"/>
    </row>
    <row r="1367" spans="1:81" ht="14.45" customHeight="1" outlineLevel="4" thickBot="1">
      <c r="A1367" s="209">
        <f>ROW()</f>
        <v>1367</v>
      </c>
      <c r="E1367" s="17" t="s">
        <v>13774</v>
      </c>
      <c r="H1367" s="121"/>
      <c r="I1367" s="121"/>
      <c r="J1367" s="121"/>
      <c r="K1367" s="121"/>
      <c r="S1367" s="121"/>
      <c r="BN1367" s="121"/>
      <c r="BO1367" s="121"/>
      <c r="BP1367" s="121"/>
      <c r="BQ1367" s="121"/>
      <c r="BR1367" s="121"/>
      <c r="BS1367" s="121"/>
      <c r="BT1367" s="121"/>
      <c r="BU1367" s="121"/>
    </row>
    <row r="1368" spans="1:81" ht="14.45" customHeight="1" outlineLevel="4" thickBot="1">
      <c r="A1368" s="209">
        <f>ROW()</f>
        <v>1368</v>
      </c>
      <c r="E1368" s="17" t="s">
        <v>13775</v>
      </c>
      <c r="F1368" s="121"/>
      <c r="G1368" s="121"/>
      <c r="H1368" s="121"/>
      <c r="I1368" s="121"/>
      <c r="J1368" s="121"/>
      <c r="W1368" s="121"/>
      <c r="X1368" s="121"/>
      <c r="Y1368" s="121"/>
      <c r="Z1368" s="121"/>
      <c r="AA1368" s="121"/>
      <c r="AB1368" s="121"/>
      <c r="AC1368" s="121"/>
      <c r="AE1368" s="121"/>
      <c r="AF1368" s="121"/>
      <c r="AG1368" s="121"/>
      <c r="AH1368" s="121"/>
    </row>
    <row r="1369" spans="1:81" ht="14.45" customHeight="1" outlineLevel="4" thickBot="1">
      <c r="A1369" s="209">
        <f>ROW()</f>
        <v>1369</v>
      </c>
      <c r="D1369" s="35" t="s">
        <v>5</v>
      </c>
      <c r="E1369" s="17" t="s">
        <v>13776</v>
      </c>
      <c r="F1369" s="121"/>
      <c r="G1369" s="121"/>
      <c r="H1369" s="121"/>
      <c r="I1369" s="121"/>
      <c r="J1369" s="121"/>
      <c r="K1369" s="121"/>
      <c r="R1369" s="121"/>
      <c r="S1369" s="121"/>
      <c r="T1369" s="121"/>
      <c r="U1369" s="121"/>
      <c r="V1369" s="121"/>
      <c r="W1369" s="121"/>
      <c r="X1369" s="121"/>
      <c r="AA1369" s="121"/>
      <c r="AB1369" s="121"/>
      <c r="AI1369" s="121"/>
      <c r="AJ1369" s="121"/>
      <c r="AK1369" s="121"/>
      <c r="AL1369" s="121"/>
    </row>
    <row r="1370" spans="1:81" ht="14.45" customHeight="1" outlineLevel="3" thickBot="1">
      <c r="A1370" s="209">
        <f>ROW()</f>
        <v>1370</v>
      </c>
    </row>
    <row r="1371" spans="1:81" ht="14.45" customHeight="1" outlineLevel="2" thickBot="1">
      <c r="A1371" s="209">
        <f>ROW()</f>
        <v>1371</v>
      </c>
    </row>
    <row r="1372" spans="1:81" ht="14.45" customHeight="1" outlineLevel="1" thickBot="1">
      <c r="A1372" s="209">
        <f>ROW()</f>
        <v>1372</v>
      </c>
      <c r="D1372" s="32" t="s">
        <v>12661</v>
      </c>
      <c r="E1372" s="231"/>
      <c r="K1372" s="117" t="s">
        <v>12823</v>
      </c>
    </row>
    <row r="1373" spans="1:81" ht="14.45" customHeight="1" outlineLevel="4" thickBot="1">
      <c r="A1373" s="209">
        <f>ROW()</f>
        <v>1373</v>
      </c>
    </row>
    <row r="1374" spans="1:81" ht="14.45" customHeight="1" outlineLevel="3" thickBot="1">
      <c r="A1374" s="209">
        <f>ROW()</f>
        <v>1374</v>
      </c>
    </row>
    <row r="1375" spans="1:81" ht="14.45" customHeight="1" outlineLevel="2" thickBot="1">
      <c r="A1375" s="209">
        <f>ROW()</f>
        <v>1375</v>
      </c>
    </row>
    <row r="1376" spans="1:81" ht="14.45" customHeight="1" outlineLevel="1" thickBot="1">
      <c r="A1376" s="209">
        <f>ROW()</f>
        <v>1376</v>
      </c>
      <c r="D1376" s="32" t="s">
        <v>12662</v>
      </c>
      <c r="E1376" s="231"/>
      <c r="I1376" s="117" t="s">
        <v>12824</v>
      </c>
    </row>
    <row r="1377" spans="1:58" ht="14.45" customHeight="1" outlineLevel="4" thickBot="1">
      <c r="A1377" s="209">
        <f>ROW()</f>
        <v>1377</v>
      </c>
      <c r="E1377" s="17" t="s">
        <v>13984</v>
      </c>
      <c r="F1377" s="121"/>
      <c r="G1377" s="121"/>
      <c r="H1377" s="121"/>
      <c r="I1377" s="121"/>
      <c r="J1377" s="121"/>
      <c r="K1377" s="121"/>
      <c r="O1377" s="121"/>
      <c r="P1377" s="121"/>
      <c r="Q1377" s="121"/>
      <c r="R1377" s="121"/>
      <c r="S1377" s="121"/>
      <c r="Z1377" s="121"/>
      <c r="AA1377" s="121"/>
      <c r="AB1377" s="121"/>
      <c r="AC1377" s="121"/>
      <c r="AD1377" s="121"/>
      <c r="AK1377" s="121"/>
      <c r="AL1377" s="121"/>
      <c r="AM1377" s="121"/>
      <c r="AN1377" s="121"/>
      <c r="AO1377" s="121"/>
      <c r="AP1377" s="121"/>
      <c r="AQ1377" s="121"/>
      <c r="AR1377" s="121"/>
      <c r="AS1377" s="121"/>
      <c r="AT1377" s="121"/>
      <c r="BC1377" s="121"/>
      <c r="BD1377" s="121"/>
      <c r="BE1377" s="121"/>
      <c r="BF1377" s="121"/>
    </row>
    <row r="1378" spans="1:58" ht="14.45" customHeight="1" outlineLevel="4" thickBot="1">
      <c r="A1378" s="209">
        <f>ROW()</f>
        <v>1378</v>
      </c>
      <c r="D1378" s="35" t="s">
        <v>5</v>
      </c>
      <c r="E1378" s="17" t="s">
        <v>13372</v>
      </c>
      <c r="Q1378" s="121"/>
      <c r="R1378" s="121"/>
      <c r="S1378" s="121"/>
      <c r="T1378" s="121"/>
      <c r="U1378" s="121"/>
      <c r="V1378" s="121"/>
      <c r="W1378" s="121"/>
      <c r="X1378" s="121"/>
      <c r="Y1378" s="121"/>
      <c r="Z1378" s="121"/>
      <c r="AA1378" s="121"/>
      <c r="AD1378" s="121"/>
      <c r="AE1378" s="121"/>
      <c r="AF1378" s="121"/>
      <c r="AG1378" s="121"/>
      <c r="AH1378" s="121"/>
      <c r="AI1378" s="121"/>
      <c r="AJ1378" s="121"/>
      <c r="AK1378" s="121"/>
      <c r="AL1378" s="121"/>
      <c r="AM1378" s="121"/>
      <c r="AN1378" s="121"/>
      <c r="AO1378" s="121"/>
      <c r="AP1378" s="121"/>
    </row>
    <row r="1379" spans="1:58" ht="14.45" customHeight="1" outlineLevel="4" thickBot="1">
      <c r="A1379" s="209">
        <f>ROW()</f>
        <v>1379</v>
      </c>
      <c r="D1379" s="35" t="s">
        <v>5</v>
      </c>
      <c r="E1379" s="17" t="s">
        <v>13373</v>
      </c>
      <c r="M1379" s="121"/>
      <c r="N1379" s="121"/>
      <c r="O1379" s="121"/>
      <c r="P1379" s="121"/>
      <c r="Q1379" s="121"/>
      <c r="R1379" s="121"/>
      <c r="S1379" s="121"/>
      <c r="AC1379" s="121"/>
      <c r="AD1379" s="121"/>
      <c r="AE1379" s="121"/>
      <c r="AF1379" s="121"/>
      <c r="AG1379" s="121"/>
      <c r="AH1379" s="121"/>
    </row>
    <row r="1380" spans="1:58" ht="14.45" customHeight="1" outlineLevel="4" thickBot="1">
      <c r="A1380" s="209">
        <f>ROW()</f>
        <v>1380</v>
      </c>
      <c r="D1380" s="35" t="s">
        <v>5</v>
      </c>
      <c r="E1380" s="17" t="s">
        <v>13985</v>
      </c>
      <c r="J1380" s="121"/>
      <c r="K1380" s="121"/>
      <c r="L1380" s="121"/>
      <c r="M1380" s="121"/>
      <c r="N1380" s="121"/>
      <c r="O1380" s="121"/>
      <c r="P1380" s="121"/>
      <c r="Q1380" s="121"/>
      <c r="T1380" s="121"/>
      <c r="U1380" s="121"/>
      <c r="V1380" s="121"/>
      <c r="W1380" s="121"/>
      <c r="X1380" s="121"/>
      <c r="Y1380" s="121"/>
      <c r="Z1380" s="121"/>
      <c r="AA1380" s="121"/>
      <c r="AB1380" s="121"/>
      <c r="AC1380" s="121"/>
      <c r="AK1380" s="121"/>
      <c r="AL1380" s="121"/>
      <c r="AM1380" s="121"/>
      <c r="AN1380" s="121"/>
      <c r="AO1380" s="121"/>
      <c r="AP1380" s="121"/>
      <c r="AQ1380" s="121"/>
      <c r="AW1380" s="121"/>
      <c r="AX1380" s="121"/>
      <c r="AY1380" s="121"/>
      <c r="AZ1380" s="121"/>
    </row>
    <row r="1381" spans="1:58" ht="14.45" customHeight="1" outlineLevel="4" thickBot="1">
      <c r="A1381" s="209">
        <f>ROW()</f>
        <v>1381</v>
      </c>
      <c r="E1381" s="17" t="s">
        <v>13374</v>
      </c>
      <c r="H1381" s="121"/>
      <c r="I1381" s="121"/>
      <c r="J1381" s="121"/>
      <c r="N1381" s="121"/>
      <c r="O1381" s="121"/>
      <c r="P1381" s="121"/>
      <c r="Q1381" s="121"/>
      <c r="R1381" s="121"/>
      <c r="S1381" s="121"/>
      <c r="T1381" s="121"/>
      <c r="U1381" s="121"/>
      <c r="AA1381" s="121"/>
      <c r="AB1381" s="121"/>
      <c r="AC1381" s="121"/>
      <c r="AD1381" s="121"/>
      <c r="AE1381" s="121"/>
    </row>
    <row r="1382" spans="1:58" ht="14.45" customHeight="1" outlineLevel="3" thickBot="1">
      <c r="A1382" s="209">
        <f>ROW()</f>
        <v>1382</v>
      </c>
    </row>
    <row r="1383" spans="1:58" ht="14.45" customHeight="1" outlineLevel="2" thickBot="1">
      <c r="A1383" s="209">
        <f>ROW()</f>
        <v>1383</v>
      </c>
    </row>
    <row r="1384" spans="1:58" ht="14.45" customHeight="1" outlineLevel="1" thickBot="1">
      <c r="A1384" s="209">
        <f>ROW()</f>
        <v>1384</v>
      </c>
    </row>
    <row r="1385" spans="1:58" ht="14.45" customHeight="1" thickBot="1">
      <c r="A1385" s="209">
        <f>ROW()</f>
        <v>1385</v>
      </c>
      <c r="C1385" s="229" t="s">
        <v>12625</v>
      </c>
      <c r="D1385" s="230"/>
      <c r="I1385" s="117" t="s">
        <v>12785</v>
      </c>
    </row>
    <row r="1386" spans="1:58" ht="14.45" customHeight="1" outlineLevel="4" thickBot="1">
      <c r="A1386" s="209">
        <f>ROW()</f>
        <v>1386</v>
      </c>
      <c r="D1386" s="17" t="s">
        <v>12876</v>
      </c>
      <c r="I1386" s="121"/>
      <c r="J1386" s="121"/>
      <c r="K1386" s="121"/>
      <c r="O1386" s="121"/>
      <c r="P1386" s="121"/>
      <c r="Q1386" s="121"/>
      <c r="R1386" s="121"/>
      <c r="S1386" s="121"/>
      <c r="T1386" s="121"/>
      <c r="AL1386" s="121"/>
      <c r="AM1386" s="121"/>
      <c r="AN1386" s="121"/>
      <c r="AP1386" s="121"/>
      <c r="AQ1386" s="121"/>
      <c r="AR1386" s="121"/>
      <c r="AS1386" s="121"/>
      <c r="AT1386" s="121"/>
    </row>
    <row r="1387" spans="1:58" ht="14.45" customHeight="1" outlineLevel="4" thickBot="1">
      <c r="A1387" s="209">
        <f>ROW()</f>
        <v>1387</v>
      </c>
      <c r="D1387" s="17" t="s">
        <v>12877</v>
      </c>
      <c r="K1387" s="121"/>
      <c r="L1387" s="121"/>
      <c r="M1387" s="121"/>
      <c r="N1387" s="121"/>
      <c r="O1387" s="121"/>
      <c r="P1387" s="121"/>
      <c r="U1387" s="121"/>
      <c r="V1387" s="121"/>
      <c r="W1387" s="121"/>
      <c r="AF1387" s="121"/>
      <c r="AG1387" s="121"/>
      <c r="AH1387" s="121"/>
      <c r="AJ1387" s="121"/>
      <c r="AK1387" s="121"/>
      <c r="AL1387" s="121"/>
      <c r="AM1387" s="121"/>
      <c r="AN1387" s="121"/>
    </row>
    <row r="1388" spans="1:58" ht="14.45" customHeight="1" outlineLevel="4" thickBot="1">
      <c r="A1388" s="209">
        <f>ROW()</f>
        <v>1388</v>
      </c>
      <c r="D1388" s="17" t="s">
        <v>12878</v>
      </c>
      <c r="Z1388" s="121"/>
      <c r="AA1388" s="121"/>
      <c r="AB1388" s="121"/>
      <c r="AC1388" s="121"/>
      <c r="AD1388" s="121"/>
      <c r="AE1388" s="121"/>
      <c r="AF1388" s="121"/>
      <c r="AG1388" s="121"/>
      <c r="AK1388" s="121"/>
      <c r="AL1388" s="121"/>
      <c r="AM1388" s="121"/>
    </row>
    <row r="1389" spans="1:58" ht="14.45" customHeight="1" outlineLevel="4" thickBot="1">
      <c r="A1389" s="209">
        <f>ROW()</f>
        <v>1389</v>
      </c>
      <c r="C1389" s="35" t="s">
        <v>5</v>
      </c>
      <c r="D1389" s="17" t="s">
        <v>12879</v>
      </c>
      <c r="O1389" s="121"/>
      <c r="P1389" s="121"/>
      <c r="X1389" s="121"/>
      <c r="Y1389" s="121"/>
      <c r="AD1389" s="121"/>
      <c r="AE1389" s="121"/>
      <c r="AF1389" s="121"/>
      <c r="AG1389" s="121"/>
      <c r="AI1389" s="121"/>
      <c r="AJ1389" s="121"/>
      <c r="AK1389" s="121"/>
      <c r="AO1389" s="121"/>
      <c r="AQ1389" s="121"/>
      <c r="AR1389" s="121"/>
      <c r="AS1389" s="121"/>
      <c r="AT1389" s="121"/>
      <c r="AV1389" s="121"/>
      <c r="AW1389" s="121"/>
      <c r="AX1389" s="121"/>
      <c r="AY1389" s="121"/>
      <c r="AZ1389" s="121"/>
    </row>
    <row r="1390" spans="1:58" ht="14.45" customHeight="1" outlineLevel="4" thickBot="1">
      <c r="A1390" s="209">
        <f>ROW()</f>
        <v>1390</v>
      </c>
      <c r="D1390" s="17" t="s">
        <v>12880</v>
      </c>
      <c r="Z1390" s="121"/>
      <c r="AA1390" s="121"/>
      <c r="AB1390" s="121"/>
      <c r="AC1390" s="121"/>
      <c r="AD1390" s="121"/>
      <c r="AE1390" s="121"/>
      <c r="AF1390" s="121"/>
      <c r="AG1390" s="121"/>
      <c r="AH1390" s="121"/>
      <c r="AI1390" s="121"/>
      <c r="AK1390" s="121"/>
      <c r="AL1390" s="121"/>
      <c r="AM1390" s="121"/>
      <c r="AN1390" s="121"/>
      <c r="AO1390" s="121"/>
    </row>
    <row r="1391" spans="1:58" ht="14.45" customHeight="1" outlineLevel="4" thickBot="1">
      <c r="A1391" s="209">
        <f>ROW()</f>
        <v>1391</v>
      </c>
      <c r="D1391" s="17" t="s">
        <v>13167</v>
      </c>
      <c r="O1391" s="121"/>
      <c r="P1391" s="121"/>
      <c r="Q1391" s="121"/>
      <c r="AP1391" s="121"/>
      <c r="AQ1391" s="121"/>
      <c r="AR1391" s="121"/>
      <c r="AT1391" s="121"/>
      <c r="AU1391" s="121"/>
      <c r="AV1391" s="121"/>
      <c r="AW1391" s="121"/>
      <c r="AX1391" s="121"/>
    </row>
    <row r="1392" spans="1:58" ht="14.45" customHeight="1" outlineLevel="4" thickBot="1">
      <c r="A1392" s="209">
        <f>ROW()</f>
        <v>1392</v>
      </c>
      <c r="D1392" s="17" t="s">
        <v>13165</v>
      </c>
      <c r="Q1392" s="121"/>
      <c r="R1392" s="121"/>
      <c r="S1392" s="121"/>
      <c r="T1392" s="121"/>
      <c r="U1392" s="121"/>
      <c r="W1392" s="121"/>
      <c r="X1392" s="121"/>
      <c r="Y1392" s="121"/>
      <c r="Z1392" s="121"/>
      <c r="AA1392" s="121"/>
      <c r="AB1392" s="121"/>
      <c r="AD1392" s="121"/>
      <c r="AE1392" s="121"/>
      <c r="AF1392" s="121"/>
      <c r="AG1392" s="121"/>
      <c r="AH1392" s="121"/>
    </row>
    <row r="1393" spans="1:69" ht="14.45" customHeight="1" outlineLevel="4" thickBot="1">
      <c r="A1393" s="209">
        <f>ROW()</f>
        <v>1393</v>
      </c>
      <c r="C1393" s="35" t="s">
        <v>5</v>
      </c>
      <c r="D1393" s="17" t="s">
        <v>13166</v>
      </c>
      <c r="R1393" s="121"/>
      <c r="S1393" s="121"/>
      <c r="T1393" s="121"/>
      <c r="U1393" s="121"/>
      <c r="W1393" s="121"/>
      <c r="X1393" s="121"/>
      <c r="Y1393" s="121"/>
      <c r="Z1393" s="121"/>
      <c r="AA1393" s="121"/>
      <c r="AX1393" s="121"/>
      <c r="AY1393" s="121"/>
      <c r="AZ1393" s="121"/>
      <c r="BA1393" s="121"/>
      <c r="BB1393" s="121"/>
      <c r="BD1393" s="121"/>
      <c r="BE1393" s="121"/>
      <c r="BF1393" s="121"/>
      <c r="BG1393" s="121"/>
      <c r="BH1393" s="121"/>
    </row>
    <row r="1394" spans="1:69" ht="14.45" customHeight="1" outlineLevel="4" thickBot="1">
      <c r="A1394" s="209">
        <f>ROW()</f>
        <v>1394</v>
      </c>
      <c r="D1394" s="17" t="s">
        <v>13168</v>
      </c>
      <c r="O1394" s="121"/>
      <c r="P1394" s="121"/>
      <c r="Q1394" s="121"/>
      <c r="R1394" s="121"/>
      <c r="S1394" s="121"/>
      <c r="T1394" s="121"/>
      <c r="U1394" s="121"/>
      <c r="V1394" s="121"/>
      <c r="W1394" s="121"/>
      <c r="X1394" s="121"/>
      <c r="Y1394" s="121"/>
      <c r="Z1394" s="121"/>
      <c r="AC1394" s="121"/>
      <c r="AD1394" s="121"/>
      <c r="AE1394" s="121"/>
      <c r="AF1394" s="121"/>
      <c r="AG1394" s="121"/>
      <c r="AJ1394" s="121"/>
      <c r="AK1394" s="121"/>
      <c r="AL1394" s="121"/>
      <c r="AM1394" s="121"/>
      <c r="AN1394" s="121"/>
      <c r="AO1394" s="121"/>
      <c r="AP1394" s="121"/>
      <c r="AQ1394" s="121"/>
    </row>
    <row r="1395" spans="1:69" ht="14.45" customHeight="1" outlineLevel="4" thickBot="1">
      <c r="A1395" s="209">
        <f>ROW()</f>
        <v>1395</v>
      </c>
      <c r="D1395" s="17" t="s">
        <v>13169</v>
      </c>
      <c r="L1395" s="121"/>
      <c r="M1395" s="121"/>
      <c r="N1395" s="121"/>
      <c r="O1395" s="121"/>
      <c r="P1395" s="121"/>
      <c r="Q1395" s="121"/>
      <c r="R1395" s="121"/>
      <c r="S1395" s="121"/>
      <c r="T1395" s="121"/>
      <c r="Y1395" s="121"/>
      <c r="Z1395" s="121"/>
      <c r="AA1395" s="121"/>
      <c r="AB1395" s="121"/>
      <c r="AG1395" s="121"/>
      <c r="AH1395" s="121"/>
      <c r="AI1395" s="121"/>
      <c r="AJ1395" s="121"/>
      <c r="AL1395" s="121"/>
      <c r="AM1395" s="121"/>
      <c r="AN1395" s="121"/>
      <c r="AO1395" s="121"/>
    </row>
    <row r="1396" spans="1:69" ht="14.45" customHeight="1" outlineLevel="4" thickBot="1">
      <c r="A1396" s="209">
        <f>ROW()</f>
        <v>1396</v>
      </c>
      <c r="D1396" s="17" t="s">
        <v>14107</v>
      </c>
      <c r="H1396" s="121"/>
      <c r="I1396" s="121"/>
      <c r="J1396" s="121"/>
      <c r="K1396" s="121"/>
      <c r="L1396" s="121"/>
      <c r="M1396" s="121"/>
      <c r="U1396" s="121"/>
      <c r="V1396" s="121"/>
      <c r="W1396" s="121"/>
      <c r="X1396" s="121"/>
      <c r="Y1396" s="121"/>
      <c r="Z1396" s="121"/>
      <c r="AA1396" s="121"/>
      <c r="AB1396" s="121"/>
      <c r="AC1396" s="121"/>
      <c r="AH1396" s="121"/>
      <c r="AI1396" s="121"/>
      <c r="AJ1396" s="121"/>
      <c r="AK1396" s="121"/>
      <c r="AL1396" s="121"/>
      <c r="AM1396" s="121"/>
      <c r="AN1396" s="121"/>
      <c r="AQ1396" s="121"/>
      <c r="AR1396" s="121"/>
      <c r="AT1396" s="121"/>
      <c r="AU1396" s="121"/>
      <c r="AV1396" s="121"/>
      <c r="AW1396" s="121"/>
      <c r="AX1396" s="121"/>
    </row>
    <row r="1397" spans="1:69" ht="14.45" customHeight="1" outlineLevel="4" thickBot="1">
      <c r="A1397" s="209">
        <f>ROW()</f>
        <v>1397</v>
      </c>
      <c r="C1397" s="35" t="s">
        <v>5</v>
      </c>
      <c r="D1397" s="17" t="s">
        <v>13777</v>
      </c>
      <c r="E1397" s="121"/>
      <c r="F1397" s="121"/>
      <c r="G1397" s="121"/>
      <c r="P1397" s="121"/>
      <c r="Q1397" s="121"/>
      <c r="R1397" s="121"/>
      <c r="S1397" s="121"/>
      <c r="T1397" s="121"/>
      <c r="U1397" s="121"/>
      <c r="V1397" s="121"/>
      <c r="W1397" s="121"/>
      <c r="Z1397" s="121"/>
      <c r="AB1397" s="121"/>
      <c r="AC1397" s="121"/>
      <c r="AD1397" s="121"/>
      <c r="AE1397" s="121"/>
      <c r="AF1397" s="121"/>
      <c r="AG1397" s="121"/>
      <c r="AJ1397" s="121"/>
      <c r="AK1397" s="121"/>
      <c r="AL1397" s="121"/>
      <c r="AM1397" s="121"/>
      <c r="AO1397" s="121"/>
      <c r="AP1397" s="121"/>
      <c r="AQ1397" s="121"/>
      <c r="AR1397" s="121"/>
      <c r="AS1397" s="121"/>
    </row>
    <row r="1398" spans="1:69" ht="14.45" customHeight="1" outlineLevel="4" thickBot="1">
      <c r="A1398" s="209">
        <f>ROW()</f>
        <v>1398</v>
      </c>
      <c r="D1398" s="17" t="s">
        <v>13778</v>
      </c>
      <c r="E1398" s="121"/>
      <c r="F1398" s="121"/>
      <c r="G1398" s="121"/>
      <c r="H1398" s="121"/>
      <c r="I1398" s="121"/>
      <c r="J1398" s="121"/>
      <c r="L1398" s="121"/>
      <c r="M1398" s="121"/>
      <c r="N1398" s="121"/>
      <c r="O1398" s="121"/>
      <c r="P1398" s="121"/>
      <c r="Q1398" s="121"/>
      <c r="R1398" s="121"/>
      <c r="S1398" s="121"/>
      <c r="U1398" s="121"/>
      <c r="V1398" s="121"/>
      <c r="W1398" s="121"/>
      <c r="X1398" s="121"/>
      <c r="Y1398" s="121"/>
      <c r="Z1398" s="121"/>
      <c r="AA1398" s="121"/>
      <c r="AG1398" s="121"/>
      <c r="AH1398" s="121"/>
      <c r="AI1398" s="121"/>
      <c r="AJ1398" s="121"/>
      <c r="AK1398" s="121"/>
    </row>
    <row r="1399" spans="1:69" ht="14.45" customHeight="1" outlineLevel="4" thickBot="1">
      <c r="A1399" s="209">
        <f>ROW()</f>
        <v>1399</v>
      </c>
      <c r="D1399" s="17" t="s">
        <v>13779</v>
      </c>
      <c r="O1399" s="121"/>
      <c r="P1399" s="121"/>
      <c r="Q1399" s="121"/>
      <c r="V1399" s="121"/>
      <c r="W1399" s="121"/>
      <c r="X1399" s="121"/>
      <c r="Y1399" s="121"/>
    </row>
    <row r="1400" spans="1:69" ht="14.45" customHeight="1" outlineLevel="4" thickBot="1">
      <c r="A1400" s="209">
        <f>ROW()</f>
        <v>1400</v>
      </c>
      <c r="D1400" s="17" t="s">
        <v>13780</v>
      </c>
      <c r="AO1400" s="121"/>
      <c r="AP1400" s="121"/>
      <c r="AQ1400" s="121"/>
      <c r="AR1400" s="121"/>
      <c r="AS1400" s="121"/>
      <c r="AT1400" s="121"/>
      <c r="AU1400" s="121"/>
      <c r="AV1400" s="121"/>
      <c r="AW1400" s="121"/>
      <c r="BB1400" s="121"/>
      <c r="BC1400" s="121"/>
      <c r="BD1400" s="121"/>
      <c r="BE1400" s="121"/>
      <c r="BF1400" s="121"/>
      <c r="BG1400" s="121"/>
      <c r="BH1400" s="121"/>
      <c r="BI1400" s="121"/>
    </row>
    <row r="1401" spans="1:69" ht="14.45" customHeight="1" outlineLevel="3" thickBot="1">
      <c r="A1401" s="209">
        <f>ROW()</f>
        <v>1401</v>
      </c>
    </row>
    <row r="1402" spans="1:69" ht="14.45" customHeight="1" outlineLevel="2" thickBot="1">
      <c r="A1402" s="209">
        <f>ROW()</f>
        <v>1402</v>
      </c>
    </row>
    <row r="1403" spans="1:69" ht="14.45" customHeight="1" outlineLevel="1" thickBot="1">
      <c r="A1403" s="209">
        <f>ROW()</f>
        <v>1403</v>
      </c>
    </row>
    <row r="1404" spans="1:69" ht="14.45" customHeight="1" thickBot="1">
      <c r="A1404" s="209">
        <f>ROW()</f>
        <v>1404</v>
      </c>
      <c r="C1404" s="229" t="s">
        <v>12626</v>
      </c>
      <c r="D1404" s="230"/>
      <c r="I1404" s="117" t="s">
        <v>12786</v>
      </c>
    </row>
    <row r="1405" spans="1:69" ht="14.45" customHeight="1" outlineLevel="4" thickBot="1">
      <c r="A1405" s="209">
        <f>ROW()</f>
        <v>1405</v>
      </c>
      <c r="C1405" s="35" t="s">
        <v>5</v>
      </c>
      <c r="D1405" s="17" t="s">
        <v>14108</v>
      </c>
      <c r="K1405" s="121"/>
      <c r="L1405" s="121"/>
      <c r="M1405" s="121"/>
      <c r="N1405" s="121"/>
      <c r="S1405" s="121"/>
      <c r="T1405" s="121"/>
      <c r="U1405" s="121"/>
      <c r="V1405" s="121"/>
      <c r="AD1405" s="121"/>
      <c r="AE1405" s="121"/>
      <c r="AK1405" s="121"/>
      <c r="AL1405" s="121"/>
      <c r="AP1405" s="121"/>
      <c r="AQ1405" s="121"/>
      <c r="AR1405" s="121"/>
      <c r="AS1405" s="121"/>
      <c r="AT1405" s="121"/>
      <c r="AU1405" s="121"/>
      <c r="AV1405" s="121"/>
    </row>
    <row r="1406" spans="1:69" ht="14.45" customHeight="1" outlineLevel="4" thickBot="1">
      <c r="A1406" s="209">
        <f>ROW()</f>
        <v>1406</v>
      </c>
      <c r="D1406" s="17" t="s">
        <v>13986</v>
      </c>
      <c r="E1406" s="121"/>
      <c r="F1406" s="121"/>
      <c r="G1406" s="121"/>
      <c r="H1406" s="121"/>
      <c r="I1406" s="121"/>
      <c r="J1406" s="121"/>
      <c r="K1406" s="121"/>
      <c r="L1406" s="121"/>
      <c r="M1406" s="121"/>
      <c r="N1406" s="121"/>
      <c r="P1406" s="121"/>
      <c r="Q1406" s="121"/>
      <c r="R1406" s="121"/>
      <c r="S1406" s="121"/>
      <c r="T1406" s="121"/>
      <c r="U1406" s="121"/>
      <c r="V1406" s="121"/>
      <c r="W1406" s="121"/>
      <c r="X1406" s="121"/>
      <c r="Y1406" s="121"/>
      <c r="Z1406" s="121"/>
      <c r="AA1406" s="121"/>
      <c r="AE1406" s="121"/>
      <c r="AF1406" s="121"/>
      <c r="AG1406" s="121"/>
      <c r="AH1406" s="121"/>
      <c r="AI1406" s="121"/>
      <c r="AL1406" s="121"/>
      <c r="AM1406" s="121"/>
      <c r="AN1406" s="121"/>
      <c r="AO1406" s="121"/>
      <c r="AP1406" s="121"/>
      <c r="BB1406" s="121"/>
      <c r="BC1406" s="121"/>
      <c r="BD1406" s="121"/>
      <c r="BE1406" s="121"/>
      <c r="BF1406" s="121"/>
      <c r="BG1406" s="121"/>
      <c r="BH1406" s="121"/>
      <c r="BI1406" s="121"/>
      <c r="BL1406" s="121"/>
      <c r="BM1406" s="121"/>
      <c r="BN1406" s="121"/>
      <c r="BO1406" s="121"/>
      <c r="BQ1406" s="121"/>
    </row>
    <row r="1407" spans="1:69" ht="14.45" customHeight="1" outlineLevel="4" thickBot="1">
      <c r="A1407" s="209">
        <f>ROW()</f>
        <v>1407</v>
      </c>
      <c r="C1407" s="35" t="s">
        <v>5</v>
      </c>
      <c r="D1407" s="17" t="s">
        <v>12884</v>
      </c>
      <c r="L1407" s="121"/>
      <c r="M1407" s="121"/>
      <c r="N1407" s="121"/>
      <c r="O1407" s="121"/>
      <c r="P1407" s="121"/>
      <c r="AJ1407" s="121"/>
      <c r="AK1407" s="121"/>
      <c r="AL1407" s="121"/>
      <c r="AM1407" s="121"/>
      <c r="AN1407" s="121"/>
      <c r="AO1407" s="121"/>
      <c r="AP1407" s="121"/>
      <c r="AQ1407" s="121"/>
      <c r="AT1407" s="121"/>
      <c r="AU1407" s="121"/>
      <c r="AV1407" s="121"/>
      <c r="AW1407" s="121"/>
      <c r="AZ1407" s="121"/>
      <c r="BA1407" s="121"/>
    </row>
    <row r="1408" spans="1:69" ht="14.45" customHeight="1" outlineLevel="4" thickBot="1">
      <c r="A1408" s="209">
        <f>ROW()</f>
        <v>1408</v>
      </c>
      <c r="C1408" s="35" t="s">
        <v>5</v>
      </c>
      <c r="D1408" s="17" t="s">
        <v>14110</v>
      </c>
      <c r="U1408" s="121"/>
      <c r="V1408" s="121"/>
      <c r="W1408" s="121"/>
      <c r="X1408" s="121"/>
      <c r="Y1408" s="121"/>
      <c r="Z1408" s="121"/>
      <c r="AA1408" s="121"/>
      <c r="AB1408" s="121"/>
      <c r="AC1408" s="121"/>
      <c r="AD1408" s="121"/>
      <c r="AE1408" s="121"/>
      <c r="AJ1408" s="121"/>
      <c r="AK1408" s="121"/>
      <c r="AL1408" s="121"/>
      <c r="AM1408" s="121"/>
      <c r="AN1408" s="121"/>
      <c r="AO1408" s="121"/>
      <c r="AP1408" s="121"/>
      <c r="AQ1408" s="121"/>
      <c r="AR1408" s="121"/>
      <c r="AS1408" s="121"/>
    </row>
    <row r="1409" spans="1:59" ht="14.45" customHeight="1" outlineLevel="4" thickBot="1">
      <c r="A1409" s="209">
        <f>ROW()</f>
        <v>1409</v>
      </c>
      <c r="D1409" s="17" t="s">
        <v>12986</v>
      </c>
      <c r="E1409" s="121"/>
      <c r="F1409" s="121"/>
      <c r="G1409" s="121"/>
      <c r="H1409" s="121"/>
      <c r="I1409" s="121"/>
      <c r="J1409" s="121"/>
      <c r="K1409" s="121"/>
      <c r="L1409" s="121"/>
      <c r="M1409" s="121"/>
      <c r="N1409" s="121"/>
      <c r="O1409" s="121"/>
      <c r="P1409" s="121"/>
      <c r="Q1409" s="121"/>
      <c r="T1409" s="121"/>
      <c r="U1409" s="121"/>
      <c r="W1409" s="121"/>
      <c r="X1409" s="121"/>
      <c r="Y1409" s="121"/>
      <c r="Z1409" s="121"/>
      <c r="AE1409" s="121"/>
      <c r="AF1409" s="121"/>
      <c r="AH1409" s="121"/>
      <c r="AI1409" s="121"/>
      <c r="AJ1409" s="121"/>
      <c r="AK1409" s="121"/>
      <c r="AL1409" s="121"/>
      <c r="AM1409" s="121"/>
      <c r="AN1409" s="121"/>
      <c r="AO1409" s="121"/>
      <c r="AR1409" s="121"/>
      <c r="AS1409" s="121"/>
      <c r="AZ1409" s="121"/>
      <c r="BA1409" s="121"/>
      <c r="BC1409" s="121"/>
      <c r="BD1409" s="121"/>
      <c r="BE1409" s="121"/>
      <c r="BF1409" s="121"/>
      <c r="BG1409" s="121"/>
    </row>
    <row r="1410" spans="1:59" ht="14.45" customHeight="1" outlineLevel="4" thickBot="1">
      <c r="A1410" s="209">
        <f>ROW()</f>
        <v>1410</v>
      </c>
      <c r="C1410" s="35" t="s">
        <v>5</v>
      </c>
      <c r="D1410" s="17" t="s">
        <v>12987</v>
      </c>
      <c r="S1410" s="121"/>
      <c r="T1410" s="121"/>
      <c r="V1410" s="121"/>
      <c r="W1410" s="121"/>
      <c r="Y1410" s="121"/>
      <c r="Z1410" s="121"/>
      <c r="AA1410" s="121"/>
      <c r="AB1410" s="121"/>
      <c r="AF1410" s="121"/>
      <c r="AG1410" s="121"/>
      <c r="AH1410" s="121"/>
      <c r="AI1410" s="121"/>
      <c r="AJ1410" s="121"/>
      <c r="AK1410" s="121"/>
      <c r="AL1410" s="121"/>
      <c r="AM1410" s="121"/>
      <c r="AN1410" s="121"/>
      <c r="AO1410" s="121"/>
      <c r="AQ1410" s="121"/>
      <c r="AR1410" s="121"/>
      <c r="BB1410" s="121"/>
      <c r="BC1410" s="121"/>
      <c r="BD1410" s="121"/>
      <c r="BE1410" s="121"/>
      <c r="BF1410" s="121"/>
      <c r="BG1410" s="121"/>
    </row>
    <row r="1411" spans="1:59" ht="14.45" customHeight="1" outlineLevel="4" thickBot="1">
      <c r="A1411" s="209">
        <f>ROW()</f>
        <v>1411</v>
      </c>
      <c r="C1411" s="35"/>
      <c r="D1411" s="17" t="s">
        <v>14111</v>
      </c>
      <c r="E1411" s="121"/>
      <c r="F1411" s="121"/>
      <c r="G1411" s="121"/>
      <c r="H1411" s="121"/>
      <c r="I1411" s="121"/>
      <c r="J1411" s="121"/>
      <c r="K1411" s="121"/>
      <c r="L1411" s="121"/>
      <c r="M1411" s="121"/>
      <c r="Y1411" s="121"/>
      <c r="Z1411" s="121"/>
      <c r="AA1411" s="121"/>
      <c r="AB1411" s="121"/>
      <c r="AC1411" s="121"/>
      <c r="AF1411" s="121"/>
      <c r="AG1411" s="121"/>
      <c r="AH1411" s="121"/>
      <c r="AI1411" s="121"/>
      <c r="AJ1411" s="121"/>
    </row>
    <row r="1412" spans="1:59" ht="14.45" customHeight="1" outlineLevel="4" thickBot="1">
      <c r="A1412" s="209">
        <f>ROW()</f>
        <v>1412</v>
      </c>
      <c r="D1412" s="17" t="s">
        <v>13092</v>
      </c>
      <c r="U1412" s="121"/>
      <c r="V1412" s="121"/>
      <c r="W1412" s="121"/>
      <c r="Y1412" s="121"/>
      <c r="Z1412" s="121"/>
      <c r="AA1412" s="121"/>
      <c r="AB1412" s="121"/>
      <c r="AC1412" s="121"/>
      <c r="AD1412" s="121"/>
      <c r="AE1412" s="121"/>
      <c r="AQ1412" s="121"/>
      <c r="AR1412" s="121"/>
      <c r="AS1412" s="121"/>
      <c r="AT1412" s="121"/>
      <c r="AW1412" s="121"/>
      <c r="AX1412" s="121"/>
    </row>
    <row r="1413" spans="1:59" ht="14.45" customHeight="1" outlineLevel="4" thickBot="1">
      <c r="A1413" s="209">
        <f>ROW()</f>
        <v>1413</v>
      </c>
      <c r="D1413" s="17" t="s">
        <v>13084</v>
      </c>
      <c r="H1413" s="121"/>
      <c r="I1413" s="121"/>
      <c r="J1413" s="121"/>
      <c r="K1413" s="121"/>
      <c r="L1413" s="121"/>
      <c r="M1413" s="121"/>
      <c r="N1413" s="121"/>
      <c r="O1413" s="121"/>
      <c r="P1413" s="121"/>
      <c r="Q1413" s="121"/>
      <c r="R1413" s="121"/>
      <c r="U1413" s="121"/>
      <c r="V1413" s="121"/>
      <c r="AC1413" s="121"/>
      <c r="AD1413" s="121"/>
      <c r="AE1413" s="121"/>
      <c r="AF1413" s="121"/>
      <c r="AH1413" s="121"/>
      <c r="AI1413" s="121"/>
      <c r="AJ1413" s="121"/>
      <c r="AK1413" s="121"/>
    </row>
    <row r="1414" spans="1:59" ht="14.45" customHeight="1" outlineLevel="4" thickBot="1">
      <c r="A1414" s="209">
        <f>ROW()</f>
        <v>1414</v>
      </c>
      <c r="C1414" s="35" t="s">
        <v>5</v>
      </c>
      <c r="D1414" s="17" t="s">
        <v>13085</v>
      </c>
      <c r="M1414" s="121"/>
      <c r="N1414" s="121"/>
      <c r="O1414" s="121"/>
      <c r="P1414" s="121"/>
      <c r="Q1414" s="121"/>
      <c r="R1414" s="121"/>
      <c r="S1414" s="121"/>
      <c r="T1414" s="121"/>
      <c r="W1414" s="121"/>
      <c r="Z1414" s="121"/>
      <c r="AA1414" s="121"/>
      <c r="AB1414" s="121"/>
      <c r="AC1414" s="121"/>
      <c r="AF1414" s="121"/>
      <c r="AG1414" s="121"/>
      <c r="AH1414" s="121"/>
      <c r="AI1414" s="121"/>
      <c r="AJ1414" s="121"/>
      <c r="AK1414" s="121"/>
      <c r="AL1414" s="121"/>
      <c r="AM1414" s="121"/>
    </row>
    <row r="1415" spans="1:59" ht="14.45" customHeight="1" outlineLevel="4" thickBot="1">
      <c r="A1415" s="209">
        <f>ROW()</f>
        <v>1415</v>
      </c>
      <c r="D1415" s="17" t="s">
        <v>13086</v>
      </c>
      <c r="O1415" s="121"/>
      <c r="P1415" s="121"/>
      <c r="Q1415" s="121"/>
      <c r="R1415" s="121"/>
      <c r="S1415" s="121"/>
      <c r="V1415" s="121"/>
      <c r="W1415" s="121"/>
      <c r="X1415" s="121"/>
      <c r="Y1415" s="121"/>
    </row>
    <row r="1416" spans="1:59" ht="14.45" customHeight="1" outlineLevel="4" thickBot="1">
      <c r="A1416" s="209">
        <f>ROW()</f>
        <v>1416</v>
      </c>
      <c r="C1416" s="35" t="s">
        <v>5</v>
      </c>
      <c r="D1416" s="17" t="s">
        <v>13087</v>
      </c>
      <c r="E1416" s="121"/>
      <c r="F1416" s="121"/>
      <c r="G1416" s="121"/>
      <c r="H1416" s="121"/>
      <c r="K1416" s="121"/>
      <c r="L1416" s="121"/>
      <c r="M1416" s="121"/>
      <c r="N1416" s="121"/>
      <c r="O1416" s="121"/>
      <c r="P1416" s="121"/>
      <c r="Q1416" s="121"/>
      <c r="R1416" s="121"/>
      <c r="S1416" s="121"/>
      <c r="T1416" s="121"/>
      <c r="Z1416" s="121"/>
      <c r="AA1416" s="121"/>
      <c r="AB1416" s="121"/>
      <c r="AC1416" s="121"/>
      <c r="AD1416" s="121"/>
      <c r="AF1416" s="121"/>
      <c r="AG1416" s="121"/>
      <c r="AH1416" s="121"/>
      <c r="AI1416" s="121"/>
      <c r="AK1416" s="121"/>
      <c r="AL1416" s="121"/>
      <c r="AM1416" s="121"/>
      <c r="AN1416" s="121"/>
      <c r="AO1416" s="121"/>
      <c r="AP1416" s="121"/>
      <c r="AR1416" s="121"/>
      <c r="AS1416" s="121"/>
      <c r="AT1416" s="121"/>
    </row>
    <row r="1417" spans="1:59" ht="14.45" customHeight="1" outlineLevel="4" thickBot="1">
      <c r="A1417" s="209">
        <f>ROW()</f>
        <v>1417</v>
      </c>
      <c r="C1417" s="35"/>
      <c r="D1417" s="17" t="s">
        <v>13088</v>
      </c>
      <c r="V1417" s="121"/>
      <c r="W1417" s="121"/>
      <c r="X1417" s="121"/>
      <c r="Y1417" s="121"/>
      <c r="Z1417" s="121"/>
      <c r="AA1417" s="121"/>
      <c r="AB1417" s="121"/>
      <c r="AC1417" s="121"/>
      <c r="AD1417" s="121"/>
      <c r="AM1417" s="121"/>
      <c r="AN1417" s="121"/>
      <c r="AO1417" s="121"/>
      <c r="AP1417" s="121"/>
      <c r="AQ1417" s="121"/>
    </row>
    <row r="1418" spans="1:59" ht="14.45" customHeight="1" outlineLevel="4" thickBot="1">
      <c r="A1418" s="209">
        <f>ROW()</f>
        <v>1418</v>
      </c>
      <c r="C1418" s="35" t="s">
        <v>5</v>
      </c>
      <c r="D1418" s="17" t="s">
        <v>13275</v>
      </c>
      <c r="O1418" s="121"/>
      <c r="P1418" s="121"/>
      <c r="Q1418" s="121"/>
      <c r="R1418" s="121"/>
      <c r="T1418" s="121"/>
      <c r="U1418" s="121"/>
      <c r="V1418" s="121"/>
      <c r="W1418" s="121"/>
      <c r="X1418" s="121"/>
      <c r="Y1418" s="121"/>
      <c r="Z1418" s="121"/>
      <c r="AA1418" s="121"/>
    </row>
    <row r="1419" spans="1:59" ht="14.45" customHeight="1" outlineLevel="4" thickBot="1">
      <c r="A1419" s="209">
        <f>ROW()</f>
        <v>1419</v>
      </c>
      <c r="D1419" s="17" t="s">
        <v>13276</v>
      </c>
      <c r="S1419" s="121"/>
      <c r="T1419" s="121"/>
      <c r="U1419" s="121"/>
      <c r="V1419" s="121"/>
      <c r="W1419" s="121"/>
      <c r="X1419" s="121"/>
      <c r="Y1419" s="121"/>
      <c r="Z1419" s="121"/>
      <c r="AA1419" s="121"/>
      <c r="AB1419" s="121"/>
      <c r="AC1419" s="121"/>
      <c r="AL1419" s="121"/>
      <c r="AM1419" s="121"/>
      <c r="AN1419" s="121"/>
      <c r="AO1419" s="121"/>
      <c r="AP1419" s="121"/>
    </row>
    <row r="1420" spans="1:59" ht="14.45" customHeight="1" outlineLevel="4" thickBot="1">
      <c r="A1420" s="209">
        <f>ROW()</f>
        <v>1420</v>
      </c>
      <c r="C1420" s="35" t="s">
        <v>5</v>
      </c>
      <c r="D1420" s="17" t="s">
        <v>13988</v>
      </c>
      <c r="E1420" s="121"/>
      <c r="F1420" s="121"/>
      <c r="G1420" s="121"/>
      <c r="H1420" s="121"/>
      <c r="I1420" s="121"/>
      <c r="J1420" s="121"/>
      <c r="K1420" s="121"/>
      <c r="L1420" s="121"/>
      <c r="M1420" s="121"/>
      <c r="N1420" s="121"/>
      <c r="O1420" s="121"/>
      <c r="P1420" s="121"/>
      <c r="Q1420" s="121"/>
      <c r="R1420" s="121"/>
      <c r="S1420" s="121"/>
      <c r="T1420" s="121"/>
      <c r="U1420" s="121"/>
      <c r="V1420" s="121"/>
      <c r="W1420" s="121"/>
      <c r="X1420" s="121"/>
      <c r="AY1420" s="121"/>
      <c r="AZ1420" s="121"/>
      <c r="BA1420" s="121"/>
      <c r="BB1420" s="121"/>
      <c r="BC1420" s="121"/>
      <c r="BD1420" s="121"/>
    </row>
    <row r="1421" spans="1:59" ht="14.45" customHeight="1" outlineLevel="4" thickBot="1">
      <c r="A1421" s="209">
        <f>ROW()</f>
        <v>1421</v>
      </c>
      <c r="C1421" s="35" t="s">
        <v>5</v>
      </c>
      <c r="D1421" s="17" t="s">
        <v>13277</v>
      </c>
      <c r="E1421" s="121"/>
      <c r="F1421" s="121"/>
      <c r="G1421" s="121"/>
      <c r="I1421" s="121"/>
      <c r="J1421" s="121"/>
      <c r="K1421" s="121"/>
      <c r="L1421" s="121"/>
      <c r="U1421" s="121"/>
      <c r="V1421" s="121"/>
      <c r="W1421" s="121"/>
      <c r="X1421" s="121"/>
      <c r="Y1421" s="121"/>
      <c r="Z1421" s="121"/>
      <c r="AA1421" s="121"/>
      <c r="AB1421" s="121"/>
      <c r="AC1421" s="121"/>
      <c r="AF1421" s="121"/>
      <c r="AG1421" s="121"/>
      <c r="AH1421" s="121"/>
      <c r="AI1421" s="121"/>
      <c r="AJ1421" s="121"/>
      <c r="AK1421" s="121"/>
      <c r="AN1421" s="121"/>
      <c r="AO1421" s="121"/>
      <c r="AP1421" s="121"/>
    </row>
    <row r="1422" spans="1:59" ht="14.45" customHeight="1" outlineLevel="4" thickBot="1">
      <c r="A1422" s="209">
        <f>ROW()</f>
        <v>1422</v>
      </c>
      <c r="D1422" s="17" t="s">
        <v>13379</v>
      </c>
      <c r="S1422" s="121"/>
      <c r="T1422" s="121"/>
      <c r="U1422" s="121"/>
      <c r="V1422" s="121"/>
      <c r="Y1422" s="121"/>
      <c r="Z1422" s="121"/>
      <c r="AA1422" s="121"/>
      <c r="AB1422" s="121"/>
      <c r="AC1422" s="121"/>
      <c r="AF1422" s="121"/>
      <c r="AG1422" s="121"/>
      <c r="AH1422" s="121"/>
      <c r="AI1422" s="121"/>
      <c r="AJ1422" s="121"/>
      <c r="AK1422" s="121"/>
      <c r="AL1422" s="121"/>
    </row>
    <row r="1423" spans="1:59" ht="14.45" customHeight="1" outlineLevel="4" thickBot="1">
      <c r="A1423" s="209">
        <f>ROW()</f>
        <v>1423</v>
      </c>
      <c r="D1423" s="17" t="s">
        <v>13378</v>
      </c>
      <c r="H1423" s="121"/>
      <c r="I1423" s="121"/>
      <c r="J1423" s="121"/>
      <c r="K1423" s="121"/>
      <c r="L1423" s="121"/>
      <c r="M1423" s="121"/>
      <c r="P1423" s="121"/>
      <c r="Q1423" s="121"/>
      <c r="U1423" s="121"/>
      <c r="V1423" s="121"/>
      <c r="W1423" s="121"/>
      <c r="X1423" s="121"/>
      <c r="Y1423" s="121"/>
      <c r="Z1423" s="121"/>
      <c r="AA1423" s="121"/>
      <c r="AB1423" s="121"/>
    </row>
    <row r="1424" spans="1:59" ht="14.45" customHeight="1" outlineLevel="4" thickBot="1">
      <c r="A1424" s="209">
        <f>ROW()</f>
        <v>1424</v>
      </c>
      <c r="D1424" s="17" t="s">
        <v>13380</v>
      </c>
      <c r="O1424" s="121"/>
      <c r="P1424" s="121"/>
      <c r="Q1424" s="121"/>
      <c r="T1424" s="121"/>
      <c r="U1424" s="121"/>
      <c r="V1424" s="121"/>
      <c r="W1424" s="121"/>
    </row>
    <row r="1425" spans="1:59" ht="14.45" customHeight="1" outlineLevel="4" thickBot="1">
      <c r="A1425" s="209">
        <f>ROW()</f>
        <v>1425</v>
      </c>
      <c r="C1425" s="35" t="s">
        <v>5</v>
      </c>
      <c r="D1425" s="17" t="s">
        <v>14112</v>
      </c>
      <c r="E1425" s="121"/>
      <c r="F1425" s="121"/>
      <c r="G1425" s="121"/>
      <c r="H1425" s="121"/>
      <c r="L1425" s="121"/>
      <c r="M1425" s="121"/>
      <c r="N1425" s="121"/>
      <c r="O1425" s="121"/>
      <c r="P1425" s="121"/>
      <c r="Q1425" s="121"/>
      <c r="R1425" s="121"/>
      <c r="S1425" s="121"/>
      <c r="T1425" s="121"/>
      <c r="V1425" s="121"/>
      <c r="W1425" s="121"/>
      <c r="X1425" s="121"/>
    </row>
    <row r="1426" spans="1:59" ht="14.45" customHeight="1" outlineLevel="4" thickBot="1">
      <c r="A1426" s="209">
        <f>ROW()</f>
        <v>1426</v>
      </c>
      <c r="D1426" s="17" t="s">
        <v>13381</v>
      </c>
      <c r="T1426" s="121"/>
      <c r="U1426" s="121"/>
      <c r="V1426" s="121"/>
      <c r="W1426" s="121"/>
      <c r="Y1426" s="121"/>
      <c r="Z1426" s="121"/>
      <c r="AA1426" s="121"/>
      <c r="AD1426" s="121"/>
      <c r="AE1426" s="121"/>
      <c r="AF1426" s="121"/>
      <c r="AG1426" s="121"/>
      <c r="AH1426" s="121"/>
    </row>
    <row r="1427" spans="1:59" ht="14.45" customHeight="1" outlineLevel="4" thickBot="1">
      <c r="A1427" s="209">
        <f>ROW()</f>
        <v>1427</v>
      </c>
      <c r="C1427" s="35" t="s">
        <v>5</v>
      </c>
      <c r="D1427" s="17" t="s">
        <v>14113</v>
      </c>
      <c r="E1427" s="121"/>
      <c r="F1427" s="121"/>
      <c r="N1427" s="121"/>
      <c r="O1427" s="121"/>
      <c r="P1427" s="121"/>
      <c r="Q1427" s="121"/>
      <c r="R1427" s="121"/>
      <c r="S1427" s="121"/>
      <c r="Y1427" s="121"/>
      <c r="Z1427" s="121"/>
      <c r="AA1427" s="121"/>
      <c r="AB1427" s="121"/>
      <c r="AC1427" s="121"/>
      <c r="AD1427" s="121"/>
      <c r="AE1427" s="121"/>
      <c r="AF1427" s="121"/>
      <c r="AH1427" s="121"/>
      <c r="AI1427" s="121"/>
      <c r="AJ1427" s="121"/>
      <c r="AK1427" s="121"/>
      <c r="AL1427" s="121"/>
      <c r="AM1427" s="121"/>
      <c r="AV1427" s="121"/>
      <c r="AW1427" s="121"/>
      <c r="AX1427" s="121"/>
      <c r="AY1427" s="121"/>
      <c r="AZ1427" s="121"/>
      <c r="BA1427" s="121"/>
      <c r="BB1427" s="121"/>
    </row>
    <row r="1428" spans="1:59" ht="14.45" customHeight="1" outlineLevel="4" thickBot="1">
      <c r="A1428" s="209">
        <f>ROW()</f>
        <v>1428</v>
      </c>
      <c r="D1428" s="17" t="s">
        <v>13380</v>
      </c>
      <c r="O1428" s="121"/>
      <c r="P1428" s="121"/>
      <c r="Q1428" s="121"/>
      <c r="T1428" s="121"/>
      <c r="U1428" s="121"/>
      <c r="V1428" s="121"/>
      <c r="W1428" s="121"/>
      <c r="X1428" s="121"/>
    </row>
    <row r="1429" spans="1:59" ht="14.45" customHeight="1" outlineLevel="4" thickBot="1">
      <c r="A1429" s="209">
        <f>ROW()</f>
        <v>1429</v>
      </c>
      <c r="C1429" s="35" t="s">
        <v>5</v>
      </c>
      <c r="D1429" s="17" t="s">
        <v>13477</v>
      </c>
      <c r="E1429" s="121"/>
      <c r="F1429" s="121"/>
      <c r="G1429" s="121"/>
      <c r="H1429" s="121"/>
      <c r="I1429" s="121"/>
      <c r="J1429" s="121"/>
      <c r="L1429" s="121"/>
      <c r="M1429" s="121"/>
      <c r="N1429" s="121"/>
      <c r="O1429" s="121"/>
      <c r="P1429" s="121"/>
      <c r="Q1429" s="121"/>
      <c r="R1429" s="121"/>
      <c r="AK1429" s="121"/>
      <c r="AL1429" s="121"/>
      <c r="AM1429" s="121"/>
      <c r="AN1429" s="121"/>
      <c r="AO1429" s="121"/>
      <c r="AP1429" s="121"/>
      <c r="AQ1429" s="121"/>
    </row>
    <row r="1430" spans="1:59" ht="14.45" customHeight="1" outlineLevel="4" thickBot="1">
      <c r="A1430" s="209">
        <f>ROW()</f>
        <v>1430</v>
      </c>
      <c r="C1430" s="35" t="s">
        <v>5</v>
      </c>
      <c r="D1430" s="17" t="s">
        <v>14114</v>
      </c>
      <c r="H1430" s="121"/>
      <c r="I1430" s="121"/>
      <c r="J1430" s="121"/>
      <c r="K1430" s="121"/>
      <c r="L1430" s="121"/>
      <c r="M1430" s="121"/>
      <c r="V1430" s="121"/>
      <c r="W1430" s="121"/>
      <c r="X1430" s="121"/>
      <c r="Y1430" s="121"/>
      <c r="Z1430" s="121"/>
      <c r="AA1430" s="121"/>
      <c r="AB1430" s="121"/>
      <c r="AC1430" s="121"/>
      <c r="AD1430" s="121"/>
      <c r="AE1430" s="121"/>
      <c r="AF1430" s="121"/>
      <c r="AG1430" s="121"/>
      <c r="AJ1430" s="121"/>
      <c r="AK1430" s="121"/>
      <c r="AL1430" s="121"/>
      <c r="AM1430" s="121"/>
      <c r="AN1430" s="121"/>
      <c r="AO1430" s="121"/>
      <c r="AP1430" s="121"/>
      <c r="AQ1430" s="121"/>
      <c r="AR1430" s="121"/>
    </row>
    <row r="1431" spans="1:59" ht="14.45" customHeight="1" outlineLevel="4" thickBot="1">
      <c r="A1431" s="209">
        <f>ROW()</f>
        <v>1431</v>
      </c>
      <c r="C1431" s="35" t="s">
        <v>5</v>
      </c>
      <c r="D1431" s="17" t="s">
        <v>14115</v>
      </c>
      <c r="O1431" s="121"/>
      <c r="P1431" s="121"/>
      <c r="Q1431" s="121"/>
      <c r="R1431" s="121"/>
      <c r="S1431" s="121"/>
      <c r="T1431" s="121"/>
      <c r="U1431" s="121"/>
      <c r="V1431" s="121"/>
      <c r="W1431" s="121"/>
      <c r="X1431" s="121"/>
      <c r="Y1431" s="121"/>
      <c r="Z1431" s="121"/>
      <c r="AF1431" s="121"/>
      <c r="AG1431" s="121"/>
      <c r="AH1431" s="121"/>
      <c r="AI1431" s="121"/>
      <c r="AK1431" s="121"/>
      <c r="AL1431" s="121"/>
      <c r="AM1431" s="121"/>
      <c r="AN1431" s="121"/>
      <c r="AO1431" s="121"/>
      <c r="AP1431" s="121"/>
      <c r="AQ1431" s="121"/>
      <c r="AR1431" s="121"/>
    </row>
    <row r="1432" spans="1:59" ht="14.45" customHeight="1" outlineLevel="4" thickBot="1">
      <c r="A1432" s="209">
        <f>ROW()</f>
        <v>1432</v>
      </c>
      <c r="C1432" s="35"/>
      <c r="D1432" s="17" t="s">
        <v>14116</v>
      </c>
      <c r="E1432" s="121"/>
      <c r="F1432" s="121"/>
      <c r="G1432" s="121"/>
      <c r="H1432" s="121"/>
      <c r="J1432" s="121"/>
      <c r="K1432" s="121"/>
      <c r="L1432" s="121"/>
      <c r="M1432" s="121"/>
      <c r="U1432" s="121"/>
      <c r="V1432" s="121"/>
      <c r="W1432" s="121"/>
      <c r="X1432" s="121"/>
      <c r="Y1432" s="121"/>
      <c r="AC1432" s="121"/>
      <c r="AD1432" s="121"/>
      <c r="AE1432" s="121"/>
      <c r="AF1432" s="121"/>
      <c r="AG1432" s="121"/>
      <c r="AH1432" s="121"/>
      <c r="AI1432" s="121"/>
      <c r="AJ1432" s="121"/>
      <c r="AK1432" s="121"/>
    </row>
    <row r="1433" spans="1:59" ht="14.45" customHeight="1" outlineLevel="4" thickBot="1">
      <c r="A1433" s="209">
        <f>ROW()</f>
        <v>1433</v>
      </c>
      <c r="D1433" s="17" t="s">
        <v>13593</v>
      </c>
      <c r="R1433" s="121"/>
      <c r="S1433" s="121"/>
      <c r="T1433" s="121"/>
      <c r="U1433" s="121"/>
      <c r="Y1433" s="121"/>
      <c r="Z1433" s="121"/>
      <c r="AA1433" s="121"/>
    </row>
    <row r="1434" spans="1:59" ht="14.45" customHeight="1" outlineLevel="4" thickBot="1">
      <c r="A1434" s="209">
        <f>ROW()</f>
        <v>1434</v>
      </c>
      <c r="D1434" s="17" t="s">
        <v>13989</v>
      </c>
      <c r="Q1434" s="121"/>
      <c r="R1434" s="121"/>
      <c r="T1434" s="121"/>
      <c r="U1434" s="121"/>
      <c r="V1434" s="121"/>
      <c r="W1434" s="121"/>
      <c r="AG1434" s="121"/>
      <c r="AH1434" s="121"/>
      <c r="AI1434" s="121"/>
      <c r="AN1434" s="121"/>
      <c r="AO1434" s="121"/>
      <c r="AP1434" s="121"/>
      <c r="AQ1434" s="121"/>
      <c r="AR1434" s="121"/>
      <c r="AS1434" s="121"/>
      <c r="AT1434" s="121"/>
      <c r="AU1434" s="121"/>
      <c r="AV1434" s="121"/>
      <c r="AW1434" s="121"/>
      <c r="AX1434" s="121"/>
    </row>
    <row r="1435" spans="1:59" ht="14.45" customHeight="1" outlineLevel="4" thickBot="1">
      <c r="A1435" s="209">
        <f>ROW()</f>
        <v>1435</v>
      </c>
      <c r="D1435" s="17" t="s">
        <v>13594</v>
      </c>
      <c r="E1435" s="121"/>
      <c r="F1435" s="121"/>
      <c r="G1435" s="121"/>
      <c r="H1435" s="121"/>
      <c r="I1435" s="121"/>
      <c r="J1435" s="121"/>
      <c r="K1435" s="121"/>
      <c r="L1435" s="121"/>
      <c r="R1435" s="121"/>
      <c r="S1435" s="121"/>
      <c r="T1435" s="121"/>
      <c r="U1435" s="121"/>
      <c r="V1435" s="121"/>
      <c r="Y1435" s="121"/>
      <c r="Z1435" s="121"/>
      <c r="AA1435" s="121"/>
      <c r="AB1435" s="121"/>
      <c r="AC1435" s="121"/>
      <c r="AD1435" s="121"/>
      <c r="AE1435" s="121"/>
      <c r="AF1435" s="121"/>
    </row>
    <row r="1436" spans="1:59" ht="14.45" customHeight="1" outlineLevel="4" thickBot="1">
      <c r="A1436" s="209">
        <f>ROW()</f>
        <v>1436</v>
      </c>
      <c r="C1436" s="35" t="s">
        <v>5</v>
      </c>
      <c r="D1436" s="17" t="s">
        <v>13595</v>
      </c>
      <c r="L1436" s="121"/>
      <c r="M1436" s="121"/>
      <c r="N1436" s="121"/>
      <c r="O1436" s="121"/>
      <c r="P1436" s="121"/>
      <c r="Q1436" s="121"/>
      <c r="R1436" s="121"/>
      <c r="S1436" s="121"/>
      <c r="T1436" s="121"/>
      <c r="U1436" s="121"/>
      <c r="V1436" s="121"/>
      <c r="W1436" s="121"/>
      <c r="X1436" s="121"/>
    </row>
    <row r="1437" spans="1:59" ht="14.45" customHeight="1" outlineLevel="4" thickBot="1">
      <c r="A1437" s="209">
        <f>ROW()</f>
        <v>1437</v>
      </c>
      <c r="C1437" s="35" t="s">
        <v>5</v>
      </c>
      <c r="D1437" s="17" t="s">
        <v>13686</v>
      </c>
      <c r="E1437" s="121"/>
      <c r="F1437" s="121"/>
      <c r="G1437" s="121"/>
      <c r="H1437" s="121"/>
      <c r="I1437" s="121"/>
      <c r="J1437" s="121"/>
      <c r="P1437" s="121"/>
      <c r="Q1437" s="121"/>
      <c r="R1437" s="121"/>
      <c r="S1437" s="121"/>
    </row>
    <row r="1438" spans="1:59" ht="14.45" customHeight="1" outlineLevel="4" thickBot="1">
      <c r="A1438" s="209">
        <f>ROW()</f>
        <v>1438</v>
      </c>
      <c r="D1438" s="17" t="s">
        <v>13687</v>
      </c>
      <c r="T1438" s="121"/>
      <c r="U1438" s="121"/>
      <c r="V1438" s="121"/>
      <c r="W1438" s="121"/>
      <c r="AB1438" s="121"/>
      <c r="AC1438" s="121"/>
      <c r="AD1438" s="121"/>
      <c r="AE1438" s="121"/>
      <c r="AF1438" s="121"/>
    </row>
    <row r="1439" spans="1:59" ht="14.45" customHeight="1" outlineLevel="4" thickBot="1">
      <c r="A1439" s="209">
        <f>ROW()</f>
        <v>1439</v>
      </c>
      <c r="C1439" s="35" t="s">
        <v>5</v>
      </c>
      <c r="D1439" s="17" t="s">
        <v>13990</v>
      </c>
      <c r="E1439" s="121"/>
      <c r="F1439" s="121"/>
      <c r="G1439" s="121"/>
      <c r="L1439" s="121"/>
      <c r="M1439" s="121"/>
      <c r="N1439" s="121"/>
      <c r="S1439" s="121"/>
      <c r="T1439" s="121"/>
      <c r="U1439" s="121"/>
      <c r="V1439" s="121"/>
      <c r="W1439" s="121"/>
      <c r="Y1439" s="121"/>
      <c r="AF1439" s="121"/>
      <c r="AG1439" s="121"/>
      <c r="AH1439" s="121"/>
      <c r="AI1439" s="121"/>
      <c r="AJ1439" s="121"/>
      <c r="AK1439" s="121"/>
      <c r="AM1439" s="121"/>
      <c r="AN1439" s="121"/>
      <c r="AO1439" s="121"/>
      <c r="AP1439" s="121"/>
      <c r="AQ1439" s="121"/>
    </row>
    <row r="1440" spans="1:59" ht="14.45" customHeight="1" outlineLevel="4" thickBot="1">
      <c r="A1440" s="209">
        <f>ROW()</f>
        <v>1440</v>
      </c>
      <c r="C1440" s="35" t="s">
        <v>5</v>
      </c>
      <c r="D1440" s="17" t="s">
        <v>14117</v>
      </c>
      <c r="E1440" s="121"/>
      <c r="F1440" s="121"/>
      <c r="G1440" s="121"/>
      <c r="H1440" s="121"/>
      <c r="S1440" s="121"/>
      <c r="T1440" s="121"/>
      <c r="U1440" s="121"/>
      <c r="V1440" s="121"/>
      <c r="W1440" s="121"/>
      <c r="AL1440" s="121"/>
      <c r="AM1440" s="121"/>
      <c r="AO1440" s="121"/>
      <c r="AP1440" s="121"/>
      <c r="AQ1440" s="121"/>
      <c r="AR1440" s="121"/>
      <c r="AS1440" s="121"/>
      <c r="AT1440" s="121"/>
      <c r="AU1440" s="121"/>
      <c r="AX1440" s="121"/>
      <c r="AY1440" s="121"/>
      <c r="AZ1440" s="121"/>
      <c r="BA1440" s="121"/>
      <c r="BB1440" s="121"/>
      <c r="BE1440" s="121"/>
      <c r="BF1440" s="121"/>
      <c r="BG1440" s="121"/>
    </row>
    <row r="1441" spans="1:98" ht="14.45" customHeight="1" outlineLevel="4" thickBot="1">
      <c r="A1441" s="209">
        <f>ROW()</f>
        <v>1441</v>
      </c>
      <c r="C1441" s="35" t="s">
        <v>5</v>
      </c>
      <c r="D1441" s="17" t="s">
        <v>13923</v>
      </c>
      <c r="I1441" s="121"/>
      <c r="J1441" s="121"/>
      <c r="K1441" s="121"/>
      <c r="L1441" s="121"/>
      <c r="M1441" s="121"/>
      <c r="N1441" s="121"/>
      <c r="O1441" s="121"/>
      <c r="P1441" s="121"/>
      <c r="Q1441" s="121"/>
      <c r="Z1441" s="121"/>
      <c r="AA1441" s="121"/>
      <c r="AC1441" s="121"/>
      <c r="AD1441" s="121"/>
      <c r="AE1441" s="121"/>
      <c r="AF1441" s="121"/>
      <c r="AG1441" s="121"/>
      <c r="AH1441" s="121"/>
      <c r="AI1441" s="121"/>
      <c r="AJ1441" s="121"/>
      <c r="AS1441" s="121"/>
      <c r="AT1441" s="121"/>
      <c r="AU1441" s="121"/>
      <c r="AV1441" s="121"/>
      <c r="AW1441" s="121"/>
      <c r="AX1441" s="121"/>
      <c r="AY1441" s="121"/>
      <c r="BF1441" s="121"/>
      <c r="BG1441" s="121"/>
      <c r="BH1441" s="121"/>
      <c r="BI1441" s="121"/>
      <c r="BJ1441" s="121"/>
      <c r="BL1441" s="121"/>
      <c r="BM1441" s="121"/>
      <c r="BN1441" s="121"/>
      <c r="BO1441" s="121"/>
      <c r="BP1441" s="121"/>
      <c r="BY1441" s="121"/>
      <c r="BZ1441" s="121"/>
      <c r="CA1441" s="121"/>
      <c r="CB1441" s="121"/>
      <c r="CC1441" s="121"/>
      <c r="CD1441" s="121"/>
      <c r="CE1441" s="121"/>
      <c r="CF1441" s="121"/>
      <c r="CG1441" s="121"/>
      <c r="CL1441" s="121"/>
      <c r="CM1441" s="121"/>
      <c r="CN1441" s="121"/>
      <c r="CT1441" s="238"/>
    </row>
    <row r="1442" spans="1:98" ht="14.45" customHeight="1" outlineLevel="4" thickBot="1">
      <c r="A1442" s="209">
        <f>ROW()</f>
        <v>1442</v>
      </c>
      <c r="D1442" s="121" t="s">
        <v>13924</v>
      </c>
    </row>
    <row r="1443" spans="1:98" ht="14.45" customHeight="1" outlineLevel="4" thickBot="1">
      <c r="A1443" s="209">
        <f>ROW()</f>
        <v>1443</v>
      </c>
      <c r="C1443" s="35" t="s">
        <v>5</v>
      </c>
      <c r="D1443" s="17" t="s">
        <v>13497</v>
      </c>
      <c r="E1443" s="121"/>
      <c r="F1443" s="121"/>
      <c r="G1443" s="121"/>
      <c r="H1443" s="121"/>
      <c r="I1443" s="121"/>
      <c r="J1443" s="121"/>
      <c r="K1443" s="121"/>
      <c r="AB1443" s="121"/>
      <c r="AC1443" s="121"/>
      <c r="AD1443" s="121"/>
      <c r="AE1443" s="121"/>
      <c r="AF1443" s="121"/>
      <c r="AG1443" s="121"/>
      <c r="AH1443" s="121"/>
      <c r="AI1443" s="121"/>
      <c r="AM1443" s="121"/>
      <c r="AN1443" s="121"/>
      <c r="AO1443" s="121"/>
      <c r="AP1443" s="121"/>
      <c r="AQ1443" s="121"/>
      <c r="AR1443" s="121"/>
      <c r="AS1443" s="121"/>
      <c r="AT1443" s="121"/>
      <c r="AZ1443" s="121"/>
      <c r="BA1443" s="121"/>
    </row>
    <row r="1444" spans="1:98" ht="14.45" customHeight="1" outlineLevel="4" thickBot="1">
      <c r="A1444" s="209">
        <f>ROW()</f>
        <v>1444</v>
      </c>
      <c r="D1444" s="17" t="s">
        <v>13498</v>
      </c>
      <c r="E1444" s="121"/>
      <c r="F1444" s="121"/>
      <c r="G1444" s="121"/>
      <c r="AN1444" s="121"/>
      <c r="AO1444" s="121"/>
      <c r="AP1444" s="121"/>
      <c r="AQ1444" s="121"/>
      <c r="AR1444" s="121"/>
      <c r="AS1444" s="121"/>
      <c r="AT1444" s="121"/>
      <c r="AU1444" s="121"/>
      <c r="AV1444" s="121"/>
      <c r="BG1444" s="121"/>
      <c r="BH1444" s="121"/>
      <c r="BI1444" s="121"/>
      <c r="BJ1444" s="121"/>
      <c r="BK1444" s="121"/>
    </row>
    <row r="1445" spans="1:98" ht="14.45" customHeight="1" outlineLevel="4" thickBot="1">
      <c r="A1445" s="209">
        <f>ROW()</f>
        <v>1445</v>
      </c>
      <c r="C1445" s="35" t="s">
        <v>5</v>
      </c>
      <c r="D1445" s="17" t="s">
        <v>13703</v>
      </c>
      <c r="I1445" s="121"/>
      <c r="J1445" s="121"/>
      <c r="K1445" s="121"/>
      <c r="L1445" s="121"/>
      <c r="M1445" s="121"/>
      <c r="N1445" s="121"/>
      <c r="O1445" s="121"/>
      <c r="P1445" s="121"/>
      <c r="U1445" s="121"/>
      <c r="V1445" s="121"/>
      <c r="W1445" s="121"/>
      <c r="X1445" s="121"/>
      <c r="Y1445" s="121"/>
      <c r="Z1445" s="121"/>
      <c r="AA1445" s="121"/>
      <c r="AB1445" s="121"/>
      <c r="AC1445" s="121"/>
      <c r="AD1445" s="121"/>
      <c r="AE1445" s="121"/>
      <c r="AF1445" s="121"/>
      <c r="AG1445" s="121"/>
      <c r="AH1445" s="121"/>
      <c r="AI1445" s="121"/>
    </row>
    <row r="1446" spans="1:98" ht="14.45" customHeight="1" outlineLevel="3" thickBot="1">
      <c r="A1446" s="209">
        <f>ROW()</f>
        <v>1446</v>
      </c>
    </row>
    <row r="1447" spans="1:98" ht="14.45" customHeight="1" outlineLevel="2" thickBot="1">
      <c r="A1447" s="209">
        <f>ROW()</f>
        <v>1447</v>
      </c>
    </row>
    <row r="1448" spans="1:98" ht="14.45" customHeight="1" outlineLevel="1" thickBot="1">
      <c r="A1448" s="209">
        <f>ROW()</f>
        <v>1448</v>
      </c>
    </row>
    <row r="1449" spans="1:98" ht="14.45" customHeight="1" thickBot="1">
      <c r="A1449" s="209">
        <f>ROW()</f>
        <v>1449</v>
      </c>
      <c r="C1449" s="229" t="s">
        <v>12627</v>
      </c>
      <c r="D1449" s="230"/>
      <c r="I1449" s="117" t="s">
        <v>12787</v>
      </c>
    </row>
    <row r="1450" spans="1:98" ht="14.45" customHeight="1" outlineLevel="4" thickBot="1">
      <c r="A1450" s="209">
        <f>ROW()</f>
        <v>1450</v>
      </c>
      <c r="C1450" s="35" t="s">
        <v>5</v>
      </c>
      <c r="D1450" s="17" t="s">
        <v>14126</v>
      </c>
      <c r="G1450" s="121"/>
      <c r="H1450" s="121"/>
      <c r="I1450" s="121"/>
      <c r="J1450" s="121"/>
      <c r="K1450" s="121"/>
      <c r="L1450" s="121"/>
      <c r="M1450" s="121"/>
      <c r="N1450" s="121"/>
      <c r="O1450" s="121"/>
      <c r="V1450" s="121"/>
      <c r="W1450" s="121"/>
      <c r="X1450" s="121"/>
      <c r="Y1450" s="121"/>
      <c r="Z1450" s="121"/>
      <c r="AA1450" s="121"/>
      <c r="AC1450" s="121"/>
      <c r="AD1450" s="121"/>
      <c r="AE1450" s="121"/>
      <c r="AF1450" s="121"/>
      <c r="AG1450" s="121"/>
      <c r="AH1450" s="121"/>
      <c r="AJ1450" s="121"/>
      <c r="AK1450" s="121"/>
      <c r="AL1450" s="121"/>
      <c r="AM1450" s="121"/>
      <c r="AN1450" s="121"/>
      <c r="AO1450" s="121"/>
      <c r="AP1450" s="121"/>
      <c r="AQ1450" s="121"/>
      <c r="AR1450" s="121"/>
      <c r="AS1450" s="121"/>
      <c r="AT1450" s="121"/>
      <c r="AU1450" s="121"/>
    </row>
    <row r="1451" spans="1:98" ht="14.45" customHeight="1" outlineLevel="4" thickBot="1">
      <c r="A1451" s="209">
        <f>ROW()</f>
        <v>1451</v>
      </c>
      <c r="C1451" s="35" t="s">
        <v>5</v>
      </c>
      <c r="D1451" s="17" t="s">
        <v>12882</v>
      </c>
      <c r="E1451" s="121"/>
      <c r="F1451" s="121"/>
      <c r="G1451" s="121"/>
      <c r="H1451" s="121"/>
      <c r="I1451" s="121"/>
      <c r="V1451" s="121"/>
      <c r="W1451" s="121"/>
      <c r="X1451" s="121"/>
      <c r="Y1451" s="121"/>
      <c r="Z1451" s="121"/>
      <c r="AA1451" s="121"/>
      <c r="AB1451" s="121"/>
      <c r="AC1451" s="121"/>
      <c r="AD1451" s="121"/>
      <c r="AE1451" s="121"/>
      <c r="AF1451" s="121"/>
      <c r="AG1451" s="121"/>
      <c r="AH1451" s="121"/>
      <c r="AI1451" s="121"/>
      <c r="AJ1451" s="121"/>
      <c r="AK1451" s="121"/>
      <c r="AL1451" s="121"/>
      <c r="AM1451" s="121"/>
      <c r="AN1451" s="121"/>
      <c r="AO1451" s="121"/>
      <c r="AP1451" s="121"/>
      <c r="BG1451" s="121"/>
      <c r="BH1451" s="121"/>
      <c r="BK1451" s="121"/>
      <c r="BL1451" s="121"/>
      <c r="BM1451" s="121"/>
    </row>
    <row r="1452" spans="1:98" ht="14.45" customHeight="1" outlineLevel="4" thickBot="1">
      <c r="A1452" s="209">
        <f>ROW()</f>
        <v>1452</v>
      </c>
      <c r="D1452" s="17" t="s">
        <v>12881</v>
      </c>
      <c r="R1452" s="121"/>
      <c r="S1452" s="121"/>
      <c r="T1452" s="121"/>
      <c r="U1452" s="121"/>
      <c r="V1452" s="121"/>
      <c r="X1452" s="121"/>
      <c r="Y1452" s="121"/>
      <c r="Z1452" s="121"/>
      <c r="AG1452" s="121"/>
      <c r="AH1452" s="121"/>
      <c r="AI1452" s="121"/>
      <c r="AJ1452" s="121"/>
      <c r="AK1452" s="121"/>
      <c r="AN1452" s="121"/>
      <c r="AO1452" s="121"/>
      <c r="AP1452" s="121"/>
      <c r="AQ1452" s="121"/>
      <c r="AR1452" s="121"/>
    </row>
    <row r="1453" spans="1:98" ht="14.45" customHeight="1" outlineLevel="4" thickBot="1">
      <c r="A1453" s="209">
        <f>ROW()</f>
        <v>1453</v>
      </c>
      <c r="D1453" s="17" t="s">
        <v>12988</v>
      </c>
      <c r="E1453" s="121"/>
      <c r="F1453" s="121"/>
      <c r="G1453" s="121"/>
      <c r="H1453" s="121"/>
      <c r="I1453" s="121"/>
      <c r="J1453" s="121"/>
      <c r="K1453" s="121"/>
      <c r="L1453" s="121"/>
      <c r="R1453" s="121"/>
      <c r="S1453" s="121"/>
      <c r="T1453" s="121"/>
      <c r="U1453" s="121"/>
      <c r="V1453" s="121"/>
    </row>
    <row r="1454" spans="1:98" ht="14.45" customHeight="1" outlineLevel="4" thickBot="1">
      <c r="A1454" s="209">
        <f>ROW()</f>
        <v>1454</v>
      </c>
      <c r="D1454" s="17" t="s">
        <v>12989</v>
      </c>
      <c r="E1454" s="121"/>
      <c r="F1454" s="121"/>
      <c r="G1454" s="121"/>
      <c r="H1454" s="121"/>
      <c r="I1454" s="121"/>
      <c r="J1454" s="121"/>
      <c r="K1454" s="121"/>
      <c r="L1454" s="121"/>
      <c r="M1454" s="121"/>
      <c r="Y1454" s="121"/>
      <c r="AA1454" s="121"/>
      <c r="AB1454" s="121"/>
      <c r="AC1454" s="121"/>
      <c r="AD1454" s="121"/>
      <c r="AE1454" s="121"/>
      <c r="AF1454" s="121"/>
      <c r="AG1454" s="121"/>
    </row>
    <row r="1455" spans="1:98" ht="14.45" customHeight="1" outlineLevel="4" thickBot="1">
      <c r="A1455" s="209">
        <f>ROW()</f>
        <v>1455</v>
      </c>
      <c r="C1455" s="35" t="s">
        <v>5</v>
      </c>
      <c r="D1455" s="17" t="s">
        <v>14118</v>
      </c>
      <c r="E1455" s="121"/>
      <c r="F1455" s="121"/>
      <c r="O1455" s="121"/>
      <c r="P1455" s="121"/>
      <c r="Q1455" s="121"/>
      <c r="R1455" s="121"/>
      <c r="S1455" s="121"/>
      <c r="T1455" s="121"/>
      <c r="X1455" s="121"/>
      <c r="Y1455" s="121"/>
      <c r="Z1455" s="121"/>
      <c r="AA1455" s="121"/>
      <c r="AK1455" s="121"/>
      <c r="AL1455" s="121"/>
      <c r="AM1455" s="121"/>
      <c r="AN1455" s="121"/>
      <c r="AO1455" s="121"/>
      <c r="AP1455" s="121"/>
      <c r="AQ1455" s="121"/>
    </row>
    <row r="1456" spans="1:98" ht="14.45" customHeight="1" outlineLevel="4" thickBot="1">
      <c r="A1456" s="209">
        <f>ROW()</f>
        <v>1456</v>
      </c>
      <c r="D1456" s="17" t="s">
        <v>13992</v>
      </c>
      <c r="E1456" s="121"/>
      <c r="F1456" s="121"/>
      <c r="G1456" s="121"/>
      <c r="H1456" s="121"/>
      <c r="I1456" s="121"/>
      <c r="J1456" s="121"/>
      <c r="K1456" s="121"/>
      <c r="L1456" s="121"/>
      <c r="M1456" s="121"/>
      <c r="N1456" s="121"/>
      <c r="X1456" s="121"/>
      <c r="Y1456" s="121"/>
      <c r="Z1456" s="121"/>
      <c r="AA1456" s="121"/>
      <c r="AB1456" s="121"/>
      <c r="AC1456" s="121"/>
      <c r="AD1456" s="121"/>
      <c r="AE1456" s="121"/>
      <c r="AF1456" s="121"/>
      <c r="AG1456" s="121"/>
      <c r="AJ1456" s="121"/>
      <c r="AK1456" s="121"/>
      <c r="AL1456" s="121"/>
      <c r="AM1456" s="121"/>
      <c r="AN1456" s="121"/>
    </row>
    <row r="1457" spans="1:60" ht="14.45" customHeight="1" outlineLevel="4" thickBot="1">
      <c r="A1457" s="209">
        <f>ROW()</f>
        <v>1457</v>
      </c>
      <c r="D1457" s="17" t="s">
        <v>12990</v>
      </c>
      <c r="E1457" s="121"/>
      <c r="F1457" s="121"/>
      <c r="G1457" s="121"/>
      <c r="I1457" s="121"/>
      <c r="J1457" s="121"/>
      <c r="S1457" s="121"/>
      <c r="T1457" s="121"/>
      <c r="U1457" s="121"/>
      <c r="V1457" s="121"/>
      <c r="W1457" s="121"/>
      <c r="Y1457" s="121"/>
      <c r="Z1457" s="121"/>
      <c r="AA1457" s="121"/>
      <c r="AE1457" s="121"/>
      <c r="AK1457" s="121"/>
      <c r="AL1457" s="121"/>
      <c r="AM1457" s="121"/>
      <c r="AN1457" s="121"/>
      <c r="AO1457" s="121"/>
      <c r="AP1457" s="121"/>
    </row>
    <row r="1458" spans="1:60" ht="14.45" customHeight="1" outlineLevel="4" thickBot="1">
      <c r="A1458" s="209">
        <f>ROW()</f>
        <v>1458</v>
      </c>
      <c r="C1458" s="35" t="s">
        <v>5</v>
      </c>
      <c r="D1458" s="17" t="s">
        <v>13090</v>
      </c>
      <c r="L1458" s="121"/>
      <c r="M1458" s="121"/>
      <c r="N1458" s="121"/>
      <c r="O1458" s="121"/>
      <c r="P1458" s="121"/>
      <c r="Q1458" s="121"/>
      <c r="R1458" s="121"/>
      <c r="T1458" s="121"/>
      <c r="U1458" s="121"/>
      <c r="V1458" s="121"/>
      <c r="W1458" s="121"/>
      <c r="X1458" s="121"/>
      <c r="Y1458" s="121"/>
      <c r="Z1458" s="121"/>
    </row>
    <row r="1459" spans="1:60" ht="14.45" customHeight="1" outlineLevel="4" thickBot="1">
      <c r="A1459" s="209">
        <f>ROW()</f>
        <v>1459</v>
      </c>
      <c r="D1459" s="17" t="s">
        <v>13089</v>
      </c>
      <c r="E1459" s="121"/>
      <c r="F1459" s="121"/>
      <c r="G1459" s="121"/>
      <c r="W1459" s="121"/>
      <c r="X1459" s="121"/>
      <c r="Y1459" s="121"/>
      <c r="Z1459" s="121"/>
      <c r="AN1459" s="121"/>
      <c r="AO1459" s="121"/>
      <c r="AP1459" s="121"/>
      <c r="AQ1459" s="121"/>
      <c r="AR1459" s="121"/>
      <c r="AS1459" s="121"/>
      <c r="AT1459" s="121"/>
      <c r="AU1459" s="121"/>
      <c r="AV1459" s="121"/>
      <c r="AW1459" s="121"/>
      <c r="AX1459" s="121"/>
      <c r="AY1459" s="121"/>
      <c r="BC1459" s="121"/>
      <c r="BD1459" s="121"/>
      <c r="BE1459" s="121"/>
      <c r="BF1459" s="121"/>
      <c r="BG1459" s="121"/>
      <c r="BH1459" s="121"/>
    </row>
    <row r="1460" spans="1:60" ht="14.45" customHeight="1" outlineLevel="4" thickBot="1">
      <c r="A1460" s="209">
        <f>ROW()</f>
        <v>1460</v>
      </c>
      <c r="C1460" s="35" t="s">
        <v>5</v>
      </c>
      <c r="D1460" s="17" t="s">
        <v>14129</v>
      </c>
      <c r="AB1460" s="121"/>
      <c r="AC1460" s="121"/>
      <c r="AF1460" s="121"/>
      <c r="AG1460" s="121"/>
      <c r="AH1460" s="121"/>
      <c r="AJ1460" s="121"/>
      <c r="AK1460" s="121"/>
      <c r="AL1460" s="121"/>
      <c r="AN1460" s="121"/>
      <c r="AO1460" s="121"/>
      <c r="AP1460" s="121"/>
      <c r="AQ1460" s="121"/>
      <c r="AR1460" s="121"/>
      <c r="AT1460" s="121"/>
      <c r="AU1460" s="121"/>
    </row>
    <row r="1461" spans="1:60" ht="14.45" customHeight="1" outlineLevel="4" thickBot="1">
      <c r="A1461" s="209">
        <f>ROW()</f>
        <v>1461</v>
      </c>
      <c r="D1461" s="17" t="s">
        <v>13091</v>
      </c>
      <c r="E1461" s="121"/>
      <c r="F1461" s="121"/>
      <c r="G1461" s="121"/>
      <c r="H1461" s="121"/>
      <c r="J1461" s="121"/>
      <c r="K1461" s="121"/>
      <c r="L1461" s="121"/>
      <c r="O1461" s="121"/>
      <c r="P1461" s="121"/>
      <c r="Q1461" s="121"/>
      <c r="U1461" s="121"/>
      <c r="V1461" s="121"/>
      <c r="W1461" s="121"/>
      <c r="X1461" s="121"/>
      <c r="Y1461" s="121"/>
      <c r="AG1461" s="121"/>
      <c r="AH1461" s="121"/>
      <c r="AI1461" s="121"/>
      <c r="AJ1461" s="121"/>
      <c r="AK1461" s="121"/>
      <c r="AL1461" s="121"/>
      <c r="AM1461" s="121"/>
      <c r="AN1461" s="121"/>
      <c r="AO1461" s="121"/>
      <c r="AP1461" s="121"/>
      <c r="AQ1461" s="121"/>
      <c r="AR1461" s="121"/>
    </row>
    <row r="1462" spans="1:60" ht="14.45" customHeight="1" outlineLevel="4" thickBot="1">
      <c r="A1462" s="209">
        <f>ROW()</f>
        <v>1462</v>
      </c>
      <c r="C1462" s="35" t="s">
        <v>5</v>
      </c>
      <c r="D1462" s="17" t="s">
        <v>13170</v>
      </c>
      <c r="E1462" s="121"/>
      <c r="F1462" s="121"/>
      <c r="G1462" s="121"/>
      <c r="H1462" s="121"/>
      <c r="I1462" s="121"/>
      <c r="J1462" s="121"/>
      <c r="N1462" s="121"/>
      <c r="O1462" s="121"/>
      <c r="P1462" s="121"/>
      <c r="Q1462" s="121"/>
      <c r="R1462" s="121"/>
      <c r="S1462" s="121"/>
      <c r="T1462" s="121"/>
      <c r="V1462" s="121"/>
      <c r="W1462" s="121"/>
      <c r="X1462" s="121"/>
      <c r="Y1462" s="121"/>
      <c r="Z1462" s="121"/>
      <c r="AA1462" s="121"/>
      <c r="AB1462" s="121"/>
      <c r="AC1462" s="121"/>
      <c r="AD1462" s="121"/>
      <c r="AE1462" s="121"/>
      <c r="AF1462" s="121"/>
      <c r="AG1462" s="121"/>
      <c r="AI1462" s="121"/>
      <c r="AJ1462" s="121"/>
      <c r="AN1462" s="121"/>
      <c r="AO1462" s="121"/>
      <c r="AR1462" s="121"/>
      <c r="AS1462" s="121"/>
      <c r="AT1462" s="121"/>
      <c r="AU1462" s="121"/>
      <c r="AV1462" s="121"/>
    </row>
    <row r="1463" spans="1:60" ht="14.45" customHeight="1" outlineLevel="4" thickBot="1">
      <c r="A1463" s="209">
        <f>ROW()</f>
        <v>1463</v>
      </c>
      <c r="D1463" s="17" t="s">
        <v>13171</v>
      </c>
      <c r="E1463" s="121"/>
      <c r="F1463" s="121"/>
      <c r="G1463" s="121"/>
      <c r="H1463" s="121"/>
      <c r="I1463" s="121"/>
      <c r="J1463" s="121"/>
      <c r="K1463" s="121"/>
      <c r="L1463" s="121"/>
      <c r="M1463" s="121"/>
      <c r="R1463" s="121"/>
      <c r="S1463" s="121"/>
      <c r="T1463" s="121"/>
      <c r="U1463" s="121"/>
      <c r="V1463" s="121"/>
      <c r="W1463" s="121"/>
      <c r="X1463" s="121"/>
      <c r="Y1463" s="121"/>
      <c r="Z1463" s="121"/>
      <c r="AA1463" s="121"/>
      <c r="AB1463" s="121"/>
      <c r="AC1463" s="121"/>
      <c r="AD1463" s="121"/>
      <c r="AE1463" s="121"/>
      <c r="AG1463" s="121"/>
      <c r="AH1463" s="121"/>
      <c r="AI1463" s="121"/>
      <c r="AJ1463" s="121"/>
      <c r="AK1463" s="121"/>
      <c r="AL1463" s="121"/>
      <c r="AM1463" s="121"/>
      <c r="AN1463" s="121"/>
      <c r="AO1463" s="121"/>
      <c r="AP1463" s="121"/>
      <c r="AV1463" s="121"/>
      <c r="AW1463" s="121"/>
      <c r="AZ1463" s="121"/>
    </row>
    <row r="1464" spans="1:60" ht="14.45" customHeight="1" outlineLevel="4" thickBot="1">
      <c r="A1464" s="209">
        <f>ROW()</f>
        <v>1464</v>
      </c>
      <c r="C1464" s="35" t="s">
        <v>5</v>
      </c>
      <c r="D1464" s="17" t="s">
        <v>13172</v>
      </c>
      <c r="J1464" s="121"/>
      <c r="K1464" s="121"/>
      <c r="L1464" s="121"/>
      <c r="M1464" s="121"/>
      <c r="N1464" s="121"/>
      <c r="O1464" s="121"/>
      <c r="P1464" s="121"/>
      <c r="Q1464" s="121"/>
      <c r="R1464" s="121"/>
      <c r="S1464" s="121"/>
      <c r="T1464" s="121"/>
      <c r="U1464" s="121"/>
      <c r="V1464" s="121"/>
      <c r="W1464" s="121"/>
      <c r="X1464" s="121"/>
      <c r="Y1464" s="121"/>
      <c r="Z1464" s="121"/>
      <c r="AA1464" s="121"/>
      <c r="BA1464" s="121"/>
      <c r="BB1464" s="121"/>
      <c r="BC1464" s="121"/>
      <c r="BD1464" s="121"/>
      <c r="BE1464" s="121"/>
      <c r="BF1464" s="121"/>
      <c r="BG1464" s="121"/>
      <c r="BH1464" s="121"/>
    </row>
    <row r="1465" spans="1:60" ht="14.45" customHeight="1" outlineLevel="4" thickBot="1">
      <c r="A1465" s="209">
        <f>ROW()</f>
        <v>1465</v>
      </c>
      <c r="C1465" s="35" t="s">
        <v>5</v>
      </c>
      <c r="D1465" s="17" t="s">
        <v>13173</v>
      </c>
      <c r="O1465" s="121"/>
      <c r="P1465" s="121"/>
      <c r="Q1465" s="121"/>
      <c r="R1465" s="121"/>
      <c r="S1465" s="121"/>
      <c r="T1465" s="121"/>
      <c r="U1465" s="121"/>
      <c r="V1465" s="121"/>
      <c r="W1465" s="121"/>
      <c r="Z1465" s="121"/>
      <c r="AA1465" s="121"/>
      <c r="AB1465" s="121"/>
      <c r="AC1465" s="121"/>
      <c r="AD1465" s="121"/>
      <c r="AE1465" s="121"/>
      <c r="AN1465" s="121"/>
      <c r="AO1465" s="121"/>
      <c r="AP1465" s="121"/>
      <c r="AQ1465" s="121"/>
      <c r="AR1465" s="121"/>
      <c r="AS1465" s="121"/>
    </row>
    <row r="1466" spans="1:60" ht="14.45" customHeight="1" outlineLevel="4" thickBot="1">
      <c r="A1466" s="209">
        <f>ROW()</f>
        <v>1466</v>
      </c>
      <c r="D1466" s="17" t="s">
        <v>13174</v>
      </c>
      <c r="N1466" s="121"/>
      <c r="O1466" s="121"/>
      <c r="P1466" s="121"/>
      <c r="Q1466" s="121"/>
      <c r="AC1466" s="121"/>
      <c r="AD1466" s="121"/>
    </row>
    <row r="1467" spans="1:60" ht="14.45" customHeight="1" outlineLevel="4" thickBot="1">
      <c r="A1467" s="209">
        <f>ROW()</f>
        <v>1467</v>
      </c>
      <c r="C1467" s="35"/>
      <c r="D1467" s="17" t="s">
        <v>13278</v>
      </c>
      <c r="U1467" s="121"/>
      <c r="V1467" s="121"/>
      <c r="W1467" s="121"/>
      <c r="X1467" s="121"/>
      <c r="Y1467" s="121"/>
      <c r="Z1467" s="121"/>
      <c r="AA1467" s="121"/>
      <c r="AB1467" s="121"/>
      <c r="AH1467" s="121"/>
      <c r="AI1467" s="121"/>
      <c r="AJ1467" s="121"/>
      <c r="AK1467" s="121"/>
      <c r="AL1467" s="121"/>
      <c r="AM1467" s="121"/>
      <c r="AN1467" s="121"/>
      <c r="AO1467" s="121"/>
      <c r="AP1467" s="121"/>
      <c r="AQ1467" s="121"/>
      <c r="AR1467" s="121"/>
    </row>
    <row r="1468" spans="1:60" ht="14.45" customHeight="1" outlineLevel="4" thickBot="1">
      <c r="A1468" s="209">
        <f>ROW()</f>
        <v>1468</v>
      </c>
      <c r="C1468" s="35" t="s">
        <v>5</v>
      </c>
      <c r="D1468" s="17" t="s">
        <v>13279</v>
      </c>
      <c r="I1468" s="121"/>
      <c r="J1468" s="121"/>
      <c r="K1468" s="121"/>
      <c r="L1468" s="121"/>
      <c r="M1468" s="121"/>
      <c r="N1468" s="121"/>
      <c r="W1468" s="121"/>
      <c r="X1468" s="121"/>
      <c r="Y1468" s="121"/>
      <c r="Z1468" s="121"/>
      <c r="AA1468" s="121"/>
    </row>
    <row r="1469" spans="1:60" ht="14.45" customHeight="1" outlineLevel="4" thickBot="1">
      <c r="A1469" s="209">
        <f>ROW()</f>
        <v>1469</v>
      </c>
      <c r="D1469" s="17" t="s">
        <v>13280</v>
      </c>
      <c r="E1469" s="121"/>
      <c r="F1469" s="121"/>
      <c r="G1469" s="121"/>
      <c r="H1469" s="121"/>
      <c r="P1469" s="121"/>
      <c r="Q1469" s="121"/>
      <c r="R1469" s="121"/>
      <c r="V1469" s="121"/>
      <c r="W1469" s="121"/>
      <c r="X1469" s="121"/>
      <c r="Y1469" s="121"/>
      <c r="AH1469" s="121"/>
      <c r="AI1469" s="121"/>
      <c r="AJ1469" s="121"/>
      <c r="AK1469" s="121"/>
      <c r="AL1469" s="121"/>
      <c r="AM1469" s="121"/>
      <c r="AN1469" s="121"/>
      <c r="AO1469" s="121"/>
      <c r="AP1469" s="121"/>
      <c r="AQ1469" s="121"/>
    </row>
    <row r="1470" spans="1:60" ht="14.45" customHeight="1" outlineLevel="4" thickBot="1">
      <c r="A1470" s="209">
        <f>ROW()</f>
        <v>1470</v>
      </c>
      <c r="C1470" s="35" t="s">
        <v>5</v>
      </c>
      <c r="D1470" s="17" t="s">
        <v>13281</v>
      </c>
      <c r="L1470" s="121"/>
      <c r="M1470" s="121"/>
      <c r="R1470" s="121"/>
      <c r="S1470" s="121"/>
      <c r="T1470" s="121"/>
      <c r="U1470" s="121"/>
      <c r="V1470" s="121"/>
      <c r="W1470" s="121"/>
      <c r="X1470" s="121"/>
      <c r="Y1470" s="121"/>
      <c r="Z1470" s="121"/>
      <c r="AA1470" s="121"/>
      <c r="AB1470" s="121"/>
      <c r="AD1470" s="121"/>
      <c r="AE1470" s="121"/>
      <c r="AF1470" s="121"/>
      <c r="AO1470" s="121"/>
      <c r="AP1470" s="121"/>
      <c r="AQ1470" s="121"/>
      <c r="AS1470" s="121"/>
      <c r="AT1470" s="121"/>
      <c r="AU1470" s="121"/>
      <c r="AV1470" s="121"/>
      <c r="AW1470" s="121"/>
    </row>
    <row r="1471" spans="1:60" ht="14.45" customHeight="1" outlineLevel="4" thickBot="1">
      <c r="A1471" s="209">
        <f>ROW()</f>
        <v>1471</v>
      </c>
      <c r="C1471" s="35" t="s">
        <v>5</v>
      </c>
      <c r="D1471" s="17" t="s">
        <v>13993</v>
      </c>
      <c r="U1471" s="121"/>
      <c r="V1471" s="121"/>
      <c r="W1471" s="121"/>
      <c r="X1471" s="121"/>
      <c r="Y1471" s="121"/>
      <c r="Z1471" s="121"/>
      <c r="AA1471" s="121"/>
      <c r="AB1471" s="121"/>
      <c r="AC1471" s="121"/>
      <c r="AD1471" s="121"/>
      <c r="AE1471" s="121"/>
      <c r="AF1471" s="121"/>
      <c r="AJ1471" s="121"/>
      <c r="AK1471" s="121"/>
      <c r="AL1471" s="121"/>
      <c r="AN1471" s="121"/>
      <c r="AO1471" s="121"/>
      <c r="AP1471" s="121"/>
      <c r="AQ1471" s="121"/>
      <c r="AY1471" s="121"/>
      <c r="AZ1471" s="121"/>
      <c r="BA1471" s="121"/>
      <c r="BB1471" s="121"/>
      <c r="BD1471" s="121"/>
      <c r="BE1471" s="121"/>
      <c r="BF1471" s="121"/>
      <c r="BG1471" s="121"/>
    </row>
    <row r="1472" spans="1:60" ht="14.45" customHeight="1" outlineLevel="4" thickBot="1">
      <c r="A1472" s="209">
        <f>ROW()</f>
        <v>1472</v>
      </c>
      <c r="C1472" s="35" t="s">
        <v>5</v>
      </c>
      <c r="D1472" s="17" t="s">
        <v>13375</v>
      </c>
      <c r="K1472" s="121"/>
      <c r="L1472" s="121"/>
      <c r="M1472" s="121"/>
      <c r="O1472" s="121"/>
      <c r="P1472" s="121"/>
      <c r="Q1472" s="121"/>
      <c r="R1472" s="121"/>
      <c r="T1472" s="121"/>
      <c r="U1472" s="121"/>
      <c r="V1472" s="121"/>
      <c r="Z1472" s="121"/>
      <c r="AA1472" s="121"/>
      <c r="AB1472" s="121"/>
      <c r="AC1472" s="121"/>
      <c r="AD1472" s="121"/>
      <c r="AE1472" s="121"/>
      <c r="AF1472" s="121"/>
      <c r="AG1472" s="121"/>
      <c r="AH1472" s="121"/>
    </row>
    <row r="1473" spans="1:60" ht="14.45" customHeight="1" outlineLevel="4" thickBot="1">
      <c r="A1473" s="209">
        <f>ROW()</f>
        <v>1473</v>
      </c>
      <c r="D1473" s="17" t="s">
        <v>13994</v>
      </c>
      <c r="E1473" s="121"/>
      <c r="F1473" s="121"/>
      <c r="G1473" s="121"/>
      <c r="H1473" s="121"/>
      <c r="I1473" s="121"/>
      <c r="S1473" s="121"/>
      <c r="T1473" s="121"/>
      <c r="U1473" s="121"/>
      <c r="Y1473" s="121"/>
      <c r="Z1473" s="121"/>
      <c r="AA1473" s="121"/>
      <c r="AB1473" s="121"/>
      <c r="AC1473" s="121"/>
      <c r="AD1473" s="121"/>
      <c r="AE1473" s="121"/>
      <c r="AF1473" s="121"/>
    </row>
    <row r="1474" spans="1:60" ht="14.45" customHeight="1" outlineLevel="4" thickBot="1">
      <c r="A1474" s="209">
        <f>ROW()</f>
        <v>1474</v>
      </c>
      <c r="C1474" s="35" t="s">
        <v>5</v>
      </c>
      <c r="D1474" s="17" t="s">
        <v>13376</v>
      </c>
      <c r="Z1474" s="121"/>
      <c r="AA1474" s="121"/>
      <c r="AB1474" s="121"/>
      <c r="AC1474" s="121"/>
      <c r="AD1474" s="121"/>
      <c r="AE1474" s="121"/>
      <c r="AF1474" s="121"/>
      <c r="AJ1474" s="121"/>
      <c r="AK1474" s="121"/>
      <c r="AL1474" s="121"/>
      <c r="AM1474" s="121"/>
      <c r="AO1474" s="121"/>
      <c r="AP1474" s="121"/>
    </row>
    <row r="1475" spans="1:60" ht="14.45" customHeight="1" outlineLevel="4" thickBot="1">
      <c r="A1475" s="209">
        <f>ROW()</f>
        <v>1475</v>
      </c>
      <c r="C1475" s="35" t="s">
        <v>5</v>
      </c>
      <c r="D1475" s="17" t="s">
        <v>14119</v>
      </c>
      <c r="E1475" s="121"/>
      <c r="F1475" s="121"/>
      <c r="G1475" s="121"/>
      <c r="H1475" s="121"/>
      <c r="I1475" s="121"/>
      <c r="J1475" s="121"/>
      <c r="K1475" s="121"/>
      <c r="N1475" s="121"/>
      <c r="O1475" s="121"/>
      <c r="P1475" s="121"/>
      <c r="R1475" s="121"/>
      <c r="S1475" s="121"/>
      <c r="T1475" s="121"/>
      <c r="U1475" s="121"/>
      <c r="V1475" s="121"/>
      <c r="W1475" s="121"/>
      <c r="X1475" s="121"/>
      <c r="AB1475" s="121"/>
      <c r="AC1475" s="121"/>
      <c r="AD1475" s="121"/>
      <c r="AE1475" s="121"/>
      <c r="AF1475" s="121"/>
      <c r="AG1475" s="121"/>
      <c r="AH1475" s="121"/>
    </row>
    <row r="1476" spans="1:60" ht="14.45" customHeight="1" outlineLevel="4" thickBot="1">
      <c r="A1476" s="209">
        <f>ROW()</f>
        <v>1476</v>
      </c>
      <c r="D1476" s="17" t="s">
        <v>13377</v>
      </c>
      <c r="J1476" s="121"/>
      <c r="K1476" s="121"/>
      <c r="L1476" s="121"/>
      <c r="M1476" s="121"/>
      <c r="N1476" s="121"/>
      <c r="O1476" s="121"/>
      <c r="P1476" s="121"/>
      <c r="Q1476" s="121"/>
      <c r="R1476" s="121"/>
      <c r="S1476" s="121"/>
      <c r="T1476" s="121"/>
      <c r="U1476" s="121"/>
      <c r="AA1476" s="121"/>
      <c r="AB1476" s="121"/>
      <c r="AC1476" s="121"/>
      <c r="AD1476" s="121"/>
      <c r="AE1476" s="121"/>
      <c r="AF1476" s="121"/>
      <c r="AG1476" s="121"/>
      <c r="AH1476" s="121"/>
      <c r="AI1476" s="121"/>
      <c r="AJ1476" s="121"/>
      <c r="AK1476" s="121"/>
      <c r="AL1476" s="121"/>
      <c r="AM1476" s="121"/>
      <c r="AN1476" s="121"/>
      <c r="AO1476" s="121"/>
      <c r="AP1476" s="121"/>
      <c r="AQ1476" s="121"/>
      <c r="AU1476" s="121"/>
      <c r="AV1476" s="121"/>
      <c r="AW1476" s="121"/>
      <c r="AX1476" s="121"/>
      <c r="AY1476" s="121"/>
      <c r="AZ1476" s="121"/>
      <c r="BA1476" s="121"/>
      <c r="BB1476" s="121"/>
      <c r="BC1476" s="121"/>
      <c r="BD1476" s="121"/>
      <c r="BE1476" s="121"/>
      <c r="BF1476" s="121"/>
      <c r="BG1476" s="121"/>
      <c r="BH1476" s="121"/>
    </row>
    <row r="1477" spans="1:60" ht="14.45" customHeight="1" outlineLevel="4" thickBot="1">
      <c r="A1477" s="209">
        <f>ROW()</f>
        <v>1477</v>
      </c>
      <c r="C1477" s="35" t="s">
        <v>5</v>
      </c>
      <c r="D1477" s="17" t="s">
        <v>13478</v>
      </c>
      <c r="J1477" s="121"/>
      <c r="K1477" s="121"/>
      <c r="L1477" s="121"/>
      <c r="M1477" s="121"/>
      <c r="N1477" s="121"/>
      <c r="O1477" s="121"/>
      <c r="P1477" s="121"/>
      <c r="R1477" s="121"/>
      <c r="S1477" s="121"/>
      <c r="T1477" s="121"/>
      <c r="U1477" s="121"/>
    </row>
    <row r="1478" spans="1:60" ht="14.45" customHeight="1" outlineLevel="4" thickBot="1">
      <c r="A1478" s="209">
        <f>ROW()</f>
        <v>1478</v>
      </c>
      <c r="C1478" s="35" t="s">
        <v>5</v>
      </c>
      <c r="D1478" s="17" t="s">
        <v>13479</v>
      </c>
      <c r="E1478" s="121"/>
      <c r="F1478" s="121"/>
      <c r="G1478" s="121"/>
      <c r="J1478" s="121"/>
      <c r="K1478" s="121"/>
      <c r="L1478" s="121"/>
      <c r="M1478" s="121"/>
      <c r="N1478" s="121"/>
      <c r="O1478" s="121"/>
      <c r="P1478" s="121"/>
      <c r="Q1478" s="121"/>
      <c r="W1478" s="121"/>
      <c r="X1478" s="121"/>
      <c r="Y1478" s="121"/>
      <c r="Z1478" s="121"/>
      <c r="AA1478" s="121"/>
      <c r="AB1478" s="121"/>
    </row>
    <row r="1479" spans="1:60" ht="14.45" customHeight="1" outlineLevel="4" thickBot="1">
      <c r="A1479" s="209">
        <f>ROW()</f>
        <v>1479</v>
      </c>
      <c r="C1479" s="35" t="s">
        <v>5</v>
      </c>
      <c r="D1479" s="17" t="s">
        <v>13480</v>
      </c>
      <c r="K1479" s="121"/>
      <c r="M1479" s="121"/>
      <c r="N1479" s="121"/>
      <c r="O1479" s="121"/>
      <c r="P1479" s="121"/>
      <c r="Q1479" s="121"/>
      <c r="R1479" s="121"/>
      <c r="S1479" s="121"/>
      <c r="T1479" s="121"/>
      <c r="AD1479" s="121"/>
      <c r="AE1479" s="121"/>
      <c r="AF1479" s="121"/>
      <c r="AG1479" s="121"/>
    </row>
    <row r="1480" spans="1:60" ht="14.45" customHeight="1" outlineLevel="4" thickBot="1">
      <c r="A1480" s="209">
        <f>ROW()</f>
        <v>1480</v>
      </c>
      <c r="C1480" s="35"/>
      <c r="D1480" s="17" t="s">
        <v>13481</v>
      </c>
      <c r="E1480" s="121"/>
      <c r="F1480" s="121"/>
      <c r="G1480" s="121"/>
      <c r="H1480" s="121"/>
      <c r="I1480" s="121"/>
      <c r="J1480" s="121"/>
      <c r="K1480" s="121"/>
      <c r="V1480" s="121"/>
      <c r="W1480" s="121"/>
      <c r="X1480" s="121"/>
      <c r="Y1480" s="121"/>
      <c r="Z1480" s="121"/>
      <c r="AA1480" s="121"/>
      <c r="AB1480" s="121"/>
      <c r="AC1480" s="121"/>
      <c r="AE1480" s="121"/>
      <c r="AF1480" s="121"/>
      <c r="AG1480" s="121"/>
      <c r="AH1480" s="121"/>
    </row>
    <row r="1481" spans="1:60" ht="14.45" customHeight="1" outlineLevel="4" thickBot="1">
      <c r="A1481" s="209">
        <f>ROW()</f>
        <v>1481</v>
      </c>
      <c r="C1481" s="35" t="s">
        <v>5</v>
      </c>
      <c r="D1481" s="17" t="s">
        <v>14121</v>
      </c>
      <c r="E1481" s="121"/>
      <c r="F1481" s="121"/>
      <c r="W1481" s="121"/>
      <c r="X1481" s="121"/>
    </row>
    <row r="1482" spans="1:60" ht="14.45" customHeight="1" outlineLevel="4" thickBot="1">
      <c r="A1482" s="209">
        <f>ROW()</f>
        <v>1482</v>
      </c>
      <c r="C1482" s="17" t="s">
        <v>13330</v>
      </c>
      <c r="D1482" s="17" t="s">
        <v>13482</v>
      </c>
    </row>
    <row r="1483" spans="1:60" ht="14.45" customHeight="1" outlineLevel="4" thickBot="1">
      <c r="A1483" s="209">
        <f>ROW()</f>
        <v>1483</v>
      </c>
      <c r="D1483" s="17" t="s">
        <v>13483</v>
      </c>
      <c r="E1483" s="121"/>
      <c r="F1483" s="121"/>
      <c r="G1483" s="121"/>
      <c r="M1483" s="121"/>
      <c r="N1483" s="121"/>
      <c r="O1483" s="121"/>
      <c r="P1483" s="121"/>
      <c r="R1483" s="121"/>
      <c r="S1483" s="121"/>
      <c r="T1483" s="121"/>
      <c r="U1483" s="121"/>
      <c r="V1483" s="121"/>
    </row>
    <row r="1484" spans="1:60" ht="14.45" customHeight="1" outlineLevel="4" thickBot="1">
      <c r="A1484" s="209">
        <f>ROW()</f>
        <v>1484</v>
      </c>
      <c r="D1484" s="17" t="s">
        <v>13484</v>
      </c>
    </row>
    <row r="1485" spans="1:60" ht="14.45" customHeight="1" outlineLevel="4" thickBot="1">
      <c r="A1485" s="209">
        <f>ROW()</f>
        <v>1485</v>
      </c>
      <c r="D1485" s="17" t="s">
        <v>13485</v>
      </c>
    </row>
    <row r="1486" spans="1:60" ht="14.45" customHeight="1" outlineLevel="4" thickBot="1">
      <c r="A1486" s="209">
        <f>ROW()</f>
        <v>1486</v>
      </c>
      <c r="C1486" s="35" t="s">
        <v>5</v>
      </c>
      <c r="D1486" s="17" t="s">
        <v>13486</v>
      </c>
      <c r="E1486" s="121"/>
      <c r="G1486" s="121"/>
      <c r="I1486" s="121"/>
      <c r="J1486" s="121"/>
      <c r="K1486" s="121"/>
      <c r="L1486" s="121"/>
      <c r="O1486" s="121"/>
      <c r="P1486" s="121"/>
      <c r="Q1486" s="121"/>
      <c r="R1486" s="121"/>
      <c r="W1486" s="121"/>
      <c r="X1486" s="121"/>
      <c r="Y1486" s="121"/>
      <c r="Z1486" s="121"/>
    </row>
    <row r="1487" spans="1:60" ht="14.45" customHeight="1" outlineLevel="4" thickBot="1">
      <c r="A1487" s="209">
        <f>ROW()</f>
        <v>1487</v>
      </c>
      <c r="D1487" s="17" t="s">
        <v>13487</v>
      </c>
    </row>
    <row r="1488" spans="1:60" ht="14.45" customHeight="1" outlineLevel="4" thickBot="1">
      <c r="A1488" s="209">
        <f>ROW()</f>
        <v>1488</v>
      </c>
      <c r="D1488" s="17" t="s">
        <v>13596</v>
      </c>
      <c r="E1488" s="121"/>
      <c r="F1488" s="121"/>
      <c r="G1488" s="121"/>
      <c r="H1488" s="121"/>
      <c r="I1488" s="121"/>
      <c r="J1488" s="121"/>
      <c r="T1488" s="121"/>
      <c r="U1488" s="121"/>
      <c r="V1488" s="121"/>
      <c r="W1488" s="121"/>
      <c r="X1488" s="121"/>
      <c r="Y1488" s="121"/>
      <c r="Z1488" s="121"/>
      <c r="AA1488" s="121"/>
      <c r="AB1488" s="121"/>
      <c r="AC1488" s="121"/>
    </row>
    <row r="1489" spans="1:65" ht="14.45" customHeight="1" outlineLevel="4" thickBot="1">
      <c r="A1489" s="209">
        <f>ROW()</f>
        <v>1489</v>
      </c>
      <c r="D1489" s="17" t="s">
        <v>13597</v>
      </c>
      <c r="L1489" s="121"/>
      <c r="M1489" s="121"/>
      <c r="N1489" s="121"/>
      <c r="W1489" s="121"/>
      <c r="X1489" s="121"/>
      <c r="Y1489" s="121"/>
      <c r="Z1489" s="121"/>
      <c r="AA1489" s="121"/>
      <c r="AD1489" s="121"/>
      <c r="AE1489" s="121"/>
      <c r="AF1489" s="121"/>
      <c r="AG1489" s="121"/>
      <c r="AH1489" s="121"/>
      <c r="AI1489" s="121"/>
      <c r="AJ1489" s="121"/>
      <c r="AK1489" s="121"/>
    </row>
    <row r="1490" spans="1:65" ht="14.45" customHeight="1" outlineLevel="4" thickBot="1">
      <c r="A1490" s="209">
        <f>ROW()</f>
        <v>1490</v>
      </c>
      <c r="D1490" s="17" t="s">
        <v>13599</v>
      </c>
      <c r="E1490" s="121"/>
      <c r="F1490" s="121"/>
      <c r="G1490" s="121"/>
      <c r="N1490" s="121"/>
      <c r="O1490" s="121"/>
      <c r="P1490" s="121"/>
      <c r="Q1490" s="121"/>
      <c r="R1490" s="121"/>
      <c r="S1490" s="121"/>
      <c r="AA1490" s="121"/>
      <c r="AB1490" s="121"/>
      <c r="AC1490" s="121"/>
      <c r="AD1490" s="121"/>
      <c r="AE1490" s="121"/>
      <c r="AF1490" s="121"/>
      <c r="AG1490" s="121"/>
      <c r="AH1490" s="121"/>
      <c r="AI1490" s="121"/>
      <c r="AJ1490" s="121"/>
    </row>
    <row r="1491" spans="1:65" ht="14.45" customHeight="1" outlineLevel="4" thickBot="1">
      <c r="A1491" s="209">
        <f>ROW()</f>
        <v>1491</v>
      </c>
      <c r="D1491" s="17" t="s">
        <v>13598</v>
      </c>
      <c r="L1491" s="121"/>
      <c r="M1491" s="121"/>
      <c r="N1491" s="121"/>
      <c r="O1491" s="121"/>
      <c r="P1491" s="121"/>
      <c r="U1491" s="121"/>
      <c r="V1491" s="121"/>
      <c r="W1491" s="121"/>
      <c r="X1491" s="121"/>
      <c r="Y1491" s="121"/>
      <c r="AR1491" s="121"/>
      <c r="AS1491" s="121"/>
      <c r="AT1491" s="121"/>
      <c r="AU1491" s="121"/>
      <c r="AV1491" s="121"/>
      <c r="AW1491" s="121"/>
      <c r="AX1491" s="121"/>
      <c r="AY1491" s="121"/>
      <c r="AZ1491" s="121"/>
      <c r="BA1491" s="121"/>
      <c r="BB1491" s="121"/>
    </row>
    <row r="1492" spans="1:65" ht="14.45" customHeight="1" outlineLevel="4" thickBot="1">
      <c r="A1492" s="209">
        <f>ROW()</f>
        <v>1492</v>
      </c>
      <c r="C1492" s="35" t="s">
        <v>5</v>
      </c>
      <c r="D1492" s="17" t="s">
        <v>13600</v>
      </c>
      <c r="E1492" s="121"/>
      <c r="F1492" s="121"/>
      <c r="G1492" s="121"/>
      <c r="H1492" s="121"/>
      <c r="U1492" s="121"/>
      <c r="V1492" s="121"/>
      <c r="W1492" s="121"/>
      <c r="X1492" s="121"/>
      <c r="Y1492" s="121"/>
      <c r="Z1492" s="121"/>
      <c r="AA1492" s="121"/>
    </row>
    <row r="1493" spans="1:65" ht="14.45" customHeight="1" outlineLevel="4" thickBot="1">
      <c r="A1493" s="209">
        <f>ROW()</f>
        <v>1493</v>
      </c>
      <c r="C1493" s="17" t="s">
        <v>13330</v>
      </c>
      <c r="D1493" s="17" t="s">
        <v>13991</v>
      </c>
      <c r="J1493" s="121"/>
      <c r="K1493" s="121"/>
      <c r="L1493" s="121"/>
      <c r="M1493" s="121"/>
      <c r="N1493" s="121"/>
      <c r="O1493" s="121"/>
      <c r="T1493" s="121"/>
      <c r="U1493" s="121"/>
      <c r="V1493" s="121"/>
      <c r="W1493" s="121"/>
      <c r="X1493" s="121"/>
    </row>
    <row r="1494" spans="1:65" ht="14.45" customHeight="1" outlineLevel="4" thickBot="1">
      <c r="A1494" s="209">
        <f>ROW()</f>
        <v>1494</v>
      </c>
      <c r="D1494" s="17" t="s">
        <v>13647</v>
      </c>
      <c r="O1494" s="121"/>
      <c r="P1494" s="121"/>
      <c r="S1494" s="121"/>
      <c r="T1494" s="121"/>
      <c r="W1494" s="121"/>
      <c r="X1494" s="121"/>
      <c r="Y1494" s="121"/>
      <c r="Z1494" s="121"/>
      <c r="AA1494" s="121"/>
      <c r="AB1494" s="121"/>
      <c r="AC1494" s="121"/>
      <c r="AG1494" s="121"/>
      <c r="AH1494" s="121"/>
    </row>
    <row r="1495" spans="1:65" ht="14.45" customHeight="1" outlineLevel="4" thickBot="1">
      <c r="A1495" s="209">
        <f>ROW()</f>
        <v>1495</v>
      </c>
      <c r="D1495" s="17" t="s">
        <v>13648</v>
      </c>
      <c r="Y1495" s="121"/>
      <c r="Z1495" s="121"/>
      <c r="AA1495" s="121"/>
      <c r="AB1495" s="121"/>
      <c r="AC1495" s="121"/>
      <c r="AD1495" s="121"/>
      <c r="AE1495" s="121"/>
      <c r="AI1495" s="121"/>
      <c r="AJ1495" s="121"/>
    </row>
    <row r="1496" spans="1:65" ht="14.45" customHeight="1" outlineLevel="4" thickBot="1">
      <c r="A1496" s="209">
        <f>ROW()</f>
        <v>1496</v>
      </c>
      <c r="D1496" s="17" t="s">
        <v>13650</v>
      </c>
      <c r="Q1496" s="121"/>
      <c r="R1496" s="121"/>
      <c r="S1496" s="121"/>
      <c r="T1496" s="121"/>
      <c r="V1496" s="121"/>
      <c r="W1496" s="121"/>
      <c r="AD1496" s="121"/>
      <c r="AE1496" s="121"/>
    </row>
    <row r="1497" spans="1:65" ht="14.45" customHeight="1" outlineLevel="4" thickBot="1">
      <c r="A1497" s="209">
        <f>ROW()</f>
        <v>1497</v>
      </c>
      <c r="D1497" s="17" t="s">
        <v>13649</v>
      </c>
      <c r="X1497" s="121"/>
      <c r="Y1497" s="121"/>
      <c r="Z1497" s="121"/>
      <c r="AA1497" s="121"/>
      <c r="AB1497" s="121"/>
      <c r="AI1497" s="121"/>
      <c r="AJ1497" s="121"/>
      <c r="AK1497" s="121"/>
      <c r="AL1497" s="121"/>
      <c r="AM1497" s="121"/>
      <c r="AN1497" s="121"/>
      <c r="AR1497" s="121"/>
      <c r="AS1497" s="121"/>
    </row>
    <row r="1498" spans="1:65" ht="14.45" customHeight="1" outlineLevel="4" thickBot="1">
      <c r="A1498" s="209">
        <f>ROW()</f>
        <v>1498</v>
      </c>
      <c r="C1498" s="35" t="s">
        <v>5</v>
      </c>
      <c r="D1498" s="17" t="s">
        <v>14109</v>
      </c>
      <c r="W1498" s="121"/>
      <c r="X1498" s="121"/>
      <c r="Y1498" s="121"/>
      <c r="Z1498" s="121"/>
      <c r="AB1498" s="121"/>
      <c r="AC1498" s="121"/>
      <c r="AD1498" s="121"/>
      <c r="AF1498" s="121"/>
      <c r="AG1498" s="121"/>
      <c r="AH1498" s="121"/>
      <c r="AI1498" s="121"/>
      <c r="AJ1498" s="121"/>
      <c r="AL1498" s="121"/>
      <c r="AN1498" s="121"/>
      <c r="AO1498" s="121"/>
      <c r="AP1498" s="121"/>
      <c r="AQ1498" s="121"/>
      <c r="AS1498" s="121"/>
      <c r="AT1498" s="121"/>
      <c r="AU1498" s="121"/>
      <c r="AV1498" s="121"/>
      <c r="AW1498" s="121"/>
      <c r="AX1498" s="121"/>
      <c r="AY1498" s="121"/>
      <c r="AZ1498" s="121"/>
      <c r="BC1498" s="121"/>
      <c r="BE1498" s="121"/>
      <c r="BF1498" s="121"/>
      <c r="BG1498" s="121"/>
      <c r="BH1498" s="121"/>
      <c r="BI1498" s="121"/>
      <c r="BM1498" s="121"/>
    </row>
    <row r="1499" spans="1:65" ht="14.45" customHeight="1" outlineLevel="3" thickBot="1"/>
    <row r="1500" spans="1:65" ht="14.45" customHeight="1" outlineLevel="2" thickBot="1"/>
    <row r="1501" spans="1:65" ht="14.45" customHeight="1" outlineLevel="1" thickBot="1"/>
  </sheetData>
  <mergeCells count="15">
    <mergeCell ref="BT1223:BX1223"/>
    <mergeCell ref="BY1220:CC1220"/>
    <mergeCell ref="BY1221:CC1221"/>
    <mergeCell ref="BY1222:CC1222"/>
    <mergeCell ref="BY1223:CC1223"/>
    <mergeCell ref="BY1219:CC1219"/>
    <mergeCell ref="BT1219:BX1219"/>
    <mergeCell ref="BT1220:BX1220"/>
    <mergeCell ref="BT1221:BX1221"/>
    <mergeCell ref="BT1222:BX1222"/>
    <mergeCell ref="CD1222:CG1222"/>
    <mergeCell ref="CD1223:CG1223"/>
    <mergeCell ref="CD1221:CG1221"/>
    <mergeCell ref="CD1220:CG1220"/>
    <mergeCell ref="CD1219:CG1219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181F2-A602-4FAC-B0EA-8B66F6042563}">
  <sheetPr codeName="Sheet4">
    <pageSetUpPr autoPageBreaks="0"/>
  </sheetPr>
  <dimension ref="A1:CV123"/>
  <sheetViews>
    <sheetView showGridLines="0" zoomScaleNormal="100" workbookViewId="0">
      <selection activeCell="CI37" sqref="CI37"/>
    </sheetView>
  </sheetViews>
  <sheetFormatPr defaultColWidth="2.5703125" defaultRowHeight="15" customHeight="1" thickBottom="1"/>
  <cols>
    <col min="1" max="1" width="4.28515625" style="226" customWidth="1"/>
    <col min="2" max="2" width="2.5703125" style="82" customWidth="1"/>
    <col min="3" max="11" width="2.5703125" style="2"/>
    <col min="12" max="12" width="2.7109375" style="2" customWidth="1"/>
    <col min="13" max="15" width="2.5703125" style="2"/>
    <col min="16" max="16" width="2.5703125" style="2" customWidth="1"/>
    <col min="17" max="52" width="2.5703125" style="2"/>
    <col min="53" max="53" width="2.5703125" style="13"/>
    <col min="54" max="54" width="0.5703125" style="133" customWidth="1"/>
    <col min="55" max="98" width="2.5703125" style="123"/>
    <col min="99" max="99" width="2.5703125" style="144"/>
    <col min="100" max="100" width="2.5703125" style="14"/>
    <col min="101" max="16384" width="2.5703125" style="2"/>
  </cols>
  <sheetData>
    <row r="1" spans="1:1" ht="15" customHeight="1" thickBot="1">
      <c r="A1" s="226">
        <f>ROW()</f>
        <v>1</v>
      </c>
    </row>
    <row r="2" spans="1:1" ht="15" customHeight="1">
      <c r="A2" s="226">
        <f>ROW()</f>
        <v>2</v>
      </c>
    </row>
    <row r="3" spans="1:1" ht="15" customHeight="1">
      <c r="A3" s="226">
        <f>ROW()</f>
        <v>3</v>
      </c>
    </row>
    <row r="4" spans="1:1" ht="15" customHeight="1">
      <c r="A4" s="226">
        <f>ROW()</f>
        <v>4</v>
      </c>
    </row>
    <row r="5" spans="1:1" ht="15" customHeight="1">
      <c r="A5" s="226">
        <f>ROW()</f>
        <v>5</v>
      </c>
    </row>
    <row r="6" spans="1:1" ht="15" customHeight="1">
      <c r="A6" s="226">
        <f>ROW()</f>
        <v>6</v>
      </c>
    </row>
    <row r="7" spans="1:1" ht="15" customHeight="1">
      <c r="A7" s="226">
        <f>ROW()</f>
        <v>7</v>
      </c>
    </row>
    <row r="8" spans="1:1" ht="15" customHeight="1">
      <c r="A8" s="226">
        <f>ROW()</f>
        <v>8</v>
      </c>
    </row>
    <row r="9" spans="1:1" ht="15" customHeight="1">
      <c r="A9" s="226">
        <f>ROW()</f>
        <v>9</v>
      </c>
    </row>
    <row r="10" spans="1:1" ht="15" customHeight="1">
      <c r="A10" s="226">
        <f>ROW()</f>
        <v>10</v>
      </c>
    </row>
    <row r="11" spans="1:1" ht="15" customHeight="1">
      <c r="A11" s="226">
        <f>ROW()</f>
        <v>11</v>
      </c>
    </row>
    <row r="12" spans="1:1" ht="15" customHeight="1">
      <c r="A12" s="226">
        <f>ROW()</f>
        <v>12</v>
      </c>
    </row>
    <row r="13" spans="1:1" ht="15" customHeight="1">
      <c r="A13" s="226">
        <f>ROW()</f>
        <v>13</v>
      </c>
    </row>
    <row r="14" spans="1:1" ht="15" customHeight="1">
      <c r="A14" s="226">
        <f>ROW()</f>
        <v>14</v>
      </c>
    </row>
    <row r="15" spans="1:1" ht="15" customHeight="1">
      <c r="A15" s="226">
        <f>ROW()</f>
        <v>15</v>
      </c>
    </row>
    <row r="16" spans="1:1" ht="15" customHeight="1">
      <c r="A16" s="226">
        <f>ROW()</f>
        <v>16</v>
      </c>
    </row>
    <row r="17" spans="1:1" ht="15" customHeight="1">
      <c r="A17" s="226">
        <f>ROW()</f>
        <v>17</v>
      </c>
    </row>
    <row r="18" spans="1:1" ht="15" customHeight="1">
      <c r="A18" s="226">
        <f>ROW()</f>
        <v>18</v>
      </c>
    </row>
    <row r="19" spans="1:1" ht="15" customHeight="1">
      <c r="A19" s="226">
        <f>ROW()</f>
        <v>19</v>
      </c>
    </row>
    <row r="20" spans="1:1" ht="15" customHeight="1">
      <c r="A20" s="226">
        <f>ROW()</f>
        <v>20</v>
      </c>
    </row>
    <row r="21" spans="1:1" ht="15" customHeight="1">
      <c r="A21" s="226">
        <f>ROW()</f>
        <v>21</v>
      </c>
    </row>
    <row r="22" spans="1:1" ht="15" customHeight="1">
      <c r="A22" s="226">
        <f>ROW()</f>
        <v>22</v>
      </c>
    </row>
    <row r="23" spans="1:1" ht="15" customHeight="1">
      <c r="A23" s="226">
        <f>ROW()</f>
        <v>23</v>
      </c>
    </row>
    <row r="24" spans="1:1" ht="15" customHeight="1">
      <c r="A24" s="226">
        <f>ROW()</f>
        <v>24</v>
      </c>
    </row>
    <row r="25" spans="1:1" ht="15" customHeight="1">
      <c r="A25" s="226">
        <f>ROW()</f>
        <v>25</v>
      </c>
    </row>
    <row r="26" spans="1:1" ht="15" customHeight="1">
      <c r="A26" s="226">
        <f>ROW()</f>
        <v>26</v>
      </c>
    </row>
    <row r="27" spans="1:1" ht="15" customHeight="1">
      <c r="A27" s="226">
        <f>ROW()</f>
        <v>27</v>
      </c>
    </row>
    <row r="28" spans="1:1" ht="15" customHeight="1">
      <c r="A28" s="226">
        <f>ROW()</f>
        <v>28</v>
      </c>
    </row>
    <row r="29" spans="1:1" ht="15" customHeight="1">
      <c r="A29" s="226">
        <f>ROW()</f>
        <v>29</v>
      </c>
    </row>
    <row r="30" spans="1:1" ht="15" customHeight="1">
      <c r="A30" s="226">
        <f>ROW()</f>
        <v>30</v>
      </c>
    </row>
    <row r="31" spans="1:1" ht="15" customHeight="1">
      <c r="A31" s="226">
        <f>ROW()</f>
        <v>31</v>
      </c>
    </row>
    <row r="32" spans="1:1" ht="15" customHeight="1">
      <c r="A32" s="226">
        <f>ROW()</f>
        <v>32</v>
      </c>
    </row>
    <row r="33" spans="1:1" ht="15" customHeight="1">
      <c r="A33" s="226">
        <f>ROW()</f>
        <v>33</v>
      </c>
    </row>
    <row r="34" spans="1:1" ht="15" customHeight="1">
      <c r="A34" s="226">
        <f>ROW()</f>
        <v>34</v>
      </c>
    </row>
    <row r="35" spans="1:1" ht="15" customHeight="1">
      <c r="A35" s="226">
        <f>ROW()</f>
        <v>35</v>
      </c>
    </row>
    <row r="36" spans="1:1" ht="15" customHeight="1">
      <c r="A36" s="226">
        <f>ROW()</f>
        <v>36</v>
      </c>
    </row>
    <row r="37" spans="1:1" ht="15" customHeight="1">
      <c r="A37" s="226">
        <f>ROW()</f>
        <v>37</v>
      </c>
    </row>
    <row r="38" spans="1:1" ht="15" customHeight="1">
      <c r="A38" s="226">
        <f>ROW()</f>
        <v>38</v>
      </c>
    </row>
    <row r="39" spans="1:1" ht="15" customHeight="1">
      <c r="A39" s="226">
        <f>ROW()</f>
        <v>39</v>
      </c>
    </row>
    <row r="40" spans="1:1" ht="15" customHeight="1">
      <c r="A40" s="226">
        <f>ROW()</f>
        <v>40</v>
      </c>
    </row>
    <row r="41" spans="1:1" ht="15" customHeight="1">
      <c r="A41" s="226">
        <f>ROW()</f>
        <v>41</v>
      </c>
    </row>
    <row r="42" spans="1:1" ht="15" customHeight="1">
      <c r="A42" s="226">
        <f>ROW()</f>
        <v>42</v>
      </c>
    </row>
    <row r="43" spans="1:1" ht="15" customHeight="1">
      <c r="A43" s="226">
        <f>ROW()</f>
        <v>43</v>
      </c>
    </row>
    <row r="44" spans="1:1" ht="15" customHeight="1">
      <c r="A44" s="226">
        <f>ROW()</f>
        <v>44</v>
      </c>
    </row>
    <row r="45" spans="1:1" ht="15" customHeight="1">
      <c r="A45" s="226">
        <f>ROW()</f>
        <v>45</v>
      </c>
    </row>
    <row r="46" spans="1:1" ht="15" customHeight="1">
      <c r="A46" s="226">
        <f>ROW()</f>
        <v>46</v>
      </c>
    </row>
    <row r="47" spans="1:1" ht="15" customHeight="1">
      <c r="A47" s="226">
        <f>ROW()</f>
        <v>47</v>
      </c>
    </row>
    <row r="48" spans="1:1" ht="15" customHeight="1">
      <c r="A48" s="226">
        <f>ROW()</f>
        <v>48</v>
      </c>
    </row>
    <row r="49" spans="1:1" ht="15" customHeight="1">
      <c r="A49" s="226">
        <f>ROW()</f>
        <v>49</v>
      </c>
    </row>
    <row r="50" spans="1:1" ht="15" customHeight="1">
      <c r="A50" s="226">
        <f>ROW()</f>
        <v>50</v>
      </c>
    </row>
    <row r="51" spans="1:1" ht="15" customHeight="1">
      <c r="A51" s="226">
        <f>ROW()</f>
        <v>51</v>
      </c>
    </row>
    <row r="52" spans="1:1" ht="15" customHeight="1">
      <c r="A52" s="226">
        <f>ROW()</f>
        <v>52</v>
      </c>
    </row>
    <row r="53" spans="1:1" ht="15" customHeight="1">
      <c r="A53" s="226">
        <f>ROW()</f>
        <v>53</v>
      </c>
    </row>
    <row r="54" spans="1:1" ht="15" customHeight="1">
      <c r="A54" s="226">
        <f>ROW()</f>
        <v>54</v>
      </c>
    </row>
    <row r="55" spans="1:1" ht="15" customHeight="1">
      <c r="A55" s="226">
        <f>ROW()</f>
        <v>55</v>
      </c>
    </row>
    <row r="56" spans="1:1" ht="15" customHeight="1">
      <c r="A56" s="226">
        <f>ROW()</f>
        <v>56</v>
      </c>
    </row>
    <row r="57" spans="1:1" ht="15" customHeight="1">
      <c r="A57" s="226">
        <f>ROW()</f>
        <v>57</v>
      </c>
    </row>
    <row r="58" spans="1:1" ht="15" customHeight="1">
      <c r="A58" s="226">
        <f>ROW()</f>
        <v>58</v>
      </c>
    </row>
    <row r="59" spans="1:1" ht="15" customHeight="1">
      <c r="A59" s="226">
        <f>ROW()</f>
        <v>59</v>
      </c>
    </row>
    <row r="60" spans="1:1" ht="15" customHeight="1">
      <c r="A60" s="226">
        <f>ROW()</f>
        <v>60</v>
      </c>
    </row>
    <row r="61" spans="1:1" ht="15" customHeight="1">
      <c r="A61" s="226">
        <f>ROW()</f>
        <v>61</v>
      </c>
    </row>
    <row r="62" spans="1:1" ht="15" customHeight="1">
      <c r="A62" s="226">
        <f>ROW()</f>
        <v>62</v>
      </c>
    </row>
    <row r="63" spans="1:1" ht="15" customHeight="1">
      <c r="A63" s="226">
        <f>ROW()</f>
        <v>63</v>
      </c>
    </row>
    <row r="64" spans="1:1" ht="15" customHeight="1">
      <c r="A64" s="226">
        <f>ROW()</f>
        <v>64</v>
      </c>
    </row>
    <row r="65" spans="1:1" ht="15" customHeight="1">
      <c r="A65" s="226">
        <f>ROW()</f>
        <v>65</v>
      </c>
    </row>
    <row r="66" spans="1:1" ht="15" customHeight="1">
      <c r="A66" s="226">
        <f>ROW()</f>
        <v>66</v>
      </c>
    </row>
    <row r="67" spans="1:1" ht="15" customHeight="1">
      <c r="A67" s="226">
        <f>ROW()</f>
        <v>67</v>
      </c>
    </row>
    <row r="68" spans="1:1" ht="15" customHeight="1">
      <c r="A68" s="226">
        <f>ROW()</f>
        <v>68</v>
      </c>
    </row>
    <row r="69" spans="1:1" ht="15" customHeight="1">
      <c r="A69" s="226">
        <f>ROW()</f>
        <v>69</v>
      </c>
    </row>
    <row r="70" spans="1:1" ht="15" customHeight="1">
      <c r="A70" s="226">
        <f>ROW()</f>
        <v>70</v>
      </c>
    </row>
    <row r="71" spans="1:1" ht="15" customHeight="1">
      <c r="A71" s="226">
        <f>ROW()</f>
        <v>71</v>
      </c>
    </row>
    <row r="72" spans="1:1" ht="15" customHeight="1">
      <c r="A72" s="226">
        <f>ROW()</f>
        <v>72</v>
      </c>
    </row>
    <row r="73" spans="1:1" ht="15" customHeight="1">
      <c r="A73" s="226">
        <f>ROW()</f>
        <v>73</v>
      </c>
    </row>
    <row r="74" spans="1:1" ht="15" customHeight="1">
      <c r="A74" s="226">
        <f>ROW()</f>
        <v>74</v>
      </c>
    </row>
    <row r="75" spans="1:1" ht="15" customHeight="1">
      <c r="A75" s="226">
        <f>ROW()</f>
        <v>75</v>
      </c>
    </row>
    <row r="76" spans="1:1" ht="15" customHeight="1">
      <c r="A76" s="226">
        <f>ROW()</f>
        <v>76</v>
      </c>
    </row>
    <row r="77" spans="1:1" ht="15" customHeight="1">
      <c r="A77" s="226">
        <f>ROW()</f>
        <v>77</v>
      </c>
    </row>
    <row r="78" spans="1:1" ht="15" customHeight="1">
      <c r="A78" s="226">
        <f>ROW()</f>
        <v>78</v>
      </c>
    </row>
    <row r="79" spans="1:1" ht="15" customHeight="1">
      <c r="A79" s="226">
        <f>ROW()</f>
        <v>79</v>
      </c>
    </row>
    <row r="80" spans="1:1" ht="15" customHeight="1">
      <c r="A80" s="226">
        <f>ROW()</f>
        <v>80</v>
      </c>
    </row>
    <row r="81" spans="1:1" ht="15" customHeight="1">
      <c r="A81" s="226">
        <f>ROW()</f>
        <v>81</v>
      </c>
    </row>
    <row r="82" spans="1:1" ht="15" customHeight="1">
      <c r="A82" s="226">
        <f>ROW()</f>
        <v>82</v>
      </c>
    </row>
    <row r="83" spans="1:1" ht="15" customHeight="1">
      <c r="A83" s="226">
        <f>ROW()</f>
        <v>83</v>
      </c>
    </row>
    <row r="84" spans="1:1" ht="15" customHeight="1">
      <c r="A84" s="226">
        <f>ROW()</f>
        <v>84</v>
      </c>
    </row>
    <row r="85" spans="1:1" ht="15" customHeight="1">
      <c r="A85" s="226">
        <f>ROW()</f>
        <v>85</v>
      </c>
    </row>
    <row r="86" spans="1:1" ht="15" customHeight="1">
      <c r="A86" s="226">
        <f>ROW()</f>
        <v>86</v>
      </c>
    </row>
    <row r="87" spans="1:1" ht="15" customHeight="1">
      <c r="A87" s="226">
        <f>ROW()</f>
        <v>87</v>
      </c>
    </row>
    <row r="88" spans="1:1" ht="15" customHeight="1">
      <c r="A88" s="226">
        <f>ROW()</f>
        <v>88</v>
      </c>
    </row>
    <row r="89" spans="1:1" ht="15" customHeight="1">
      <c r="A89" s="226">
        <f>ROW()</f>
        <v>89</v>
      </c>
    </row>
    <row r="90" spans="1:1" ht="15" customHeight="1">
      <c r="A90" s="226">
        <f>ROW()</f>
        <v>90</v>
      </c>
    </row>
    <row r="91" spans="1:1" ht="15" customHeight="1">
      <c r="A91" s="226">
        <f>ROW()</f>
        <v>91</v>
      </c>
    </row>
    <row r="92" spans="1:1" ht="15" customHeight="1">
      <c r="A92" s="226">
        <f>ROW()</f>
        <v>92</v>
      </c>
    </row>
    <row r="93" spans="1:1" ht="15" customHeight="1">
      <c r="A93" s="226">
        <f>ROW()</f>
        <v>93</v>
      </c>
    </row>
    <row r="94" spans="1:1" ht="15" customHeight="1">
      <c r="A94" s="226">
        <f>ROW()</f>
        <v>94</v>
      </c>
    </row>
    <row r="95" spans="1:1" ht="15" customHeight="1">
      <c r="A95" s="226">
        <f>ROW()</f>
        <v>95</v>
      </c>
    </row>
    <row r="96" spans="1:1" ht="15" customHeight="1">
      <c r="A96" s="226">
        <f>ROW()</f>
        <v>96</v>
      </c>
    </row>
    <row r="97" spans="1:1" ht="15" customHeight="1">
      <c r="A97" s="226">
        <f>ROW()</f>
        <v>97</v>
      </c>
    </row>
    <row r="98" spans="1:1" ht="15" customHeight="1">
      <c r="A98" s="226">
        <f>ROW()</f>
        <v>98</v>
      </c>
    </row>
    <row r="99" spans="1:1" ht="15" customHeight="1">
      <c r="A99" s="226">
        <f>ROW()</f>
        <v>99</v>
      </c>
    </row>
    <row r="100" spans="1:1" ht="15" customHeight="1">
      <c r="A100" s="226">
        <f>ROW()</f>
        <v>100</v>
      </c>
    </row>
    <row r="101" spans="1:1" ht="15" customHeight="1">
      <c r="A101" s="226">
        <f>ROW()</f>
        <v>101</v>
      </c>
    </row>
    <row r="102" spans="1:1" ht="15" customHeight="1">
      <c r="A102" s="226">
        <f>ROW()</f>
        <v>102</v>
      </c>
    </row>
    <row r="103" spans="1:1" ht="15" customHeight="1">
      <c r="A103" s="226">
        <f>ROW()</f>
        <v>103</v>
      </c>
    </row>
    <row r="104" spans="1:1" ht="15" customHeight="1">
      <c r="A104" s="226">
        <f>ROW()</f>
        <v>104</v>
      </c>
    </row>
    <row r="105" spans="1:1" ht="15" customHeight="1">
      <c r="A105" s="226">
        <f>ROW()</f>
        <v>105</v>
      </c>
    </row>
    <row r="106" spans="1:1" ht="15" customHeight="1">
      <c r="A106" s="226">
        <f>ROW()</f>
        <v>106</v>
      </c>
    </row>
    <row r="107" spans="1:1" ht="15" customHeight="1">
      <c r="A107" s="226">
        <f>ROW()</f>
        <v>107</v>
      </c>
    </row>
    <row r="108" spans="1:1" ht="15" customHeight="1">
      <c r="A108" s="226">
        <f>ROW()</f>
        <v>108</v>
      </c>
    </row>
    <row r="109" spans="1:1" ht="15" customHeight="1">
      <c r="A109" s="226">
        <f>ROW()</f>
        <v>109</v>
      </c>
    </row>
    <row r="110" spans="1:1" ht="15" customHeight="1">
      <c r="A110" s="226">
        <f>ROW()</f>
        <v>110</v>
      </c>
    </row>
    <row r="111" spans="1:1" ht="15" customHeight="1">
      <c r="A111" s="226">
        <f>ROW()</f>
        <v>111</v>
      </c>
    </row>
    <row r="112" spans="1:1" ht="15" customHeight="1">
      <c r="A112" s="226">
        <f>ROW()</f>
        <v>112</v>
      </c>
    </row>
    <row r="113" spans="1:1" ht="15" customHeight="1">
      <c r="A113" s="226">
        <f>ROW()</f>
        <v>113</v>
      </c>
    </row>
    <row r="114" spans="1:1" ht="15" customHeight="1">
      <c r="A114" s="226">
        <f>ROW()</f>
        <v>114</v>
      </c>
    </row>
    <row r="115" spans="1:1" ht="15" customHeight="1">
      <c r="A115" s="226">
        <f>ROW()</f>
        <v>115</v>
      </c>
    </row>
    <row r="116" spans="1:1" ht="15" customHeight="1">
      <c r="A116" s="226">
        <f>ROW()</f>
        <v>116</v>
      </c>
    </row>
    <row r="117" spans="1:1" ht="15" customHeight="1">
      <c r="A117" s="226">
        <f>ROW()</f>
        <v>117</v>
      </c>
    </row>
    <row r="118" spans="1:1" ht="15" customHeight="1"/>
    <row r="119" spans="1:1" ht="15" customHeight="1"/>
    <row r="120" spans="1:1" ht="15" customHeight="1"/>
    <row r="121" spans="1:1" ht="15" customHeight="1"/>
    <row r="122" spans="1:1" ht="15" customHeight="1"/>
    <row r="123" spans="1:1" ht="15" customHeight="1"/>
  </sheetData>
  <phoneticPr fontId="2" type="noConversion"/>
  <pageMargins left="0.23622047244094491" right="0.23622047244094491" top="0.74803149606299213" bottom="0.74803149606299213" header="0.31496062992125984" footer="0.31496062992125984"/>
  <pageSetup paperSize="9" scale="65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46FA3-B522-44D0-B1DB-C0A86A5D68F8}">
  <sheetPr codeName="Sheet1">
    <pageSetUpPr autoPageBreaks="0"/>
  </sheetPr>
  <dimension ref="A1:ET123"/>
  <sheetViews>
    <sheetView showGridLines="0" topLeftCell="A10" zoomScaleNormal="100" workbookViewId="0">
      <selection activeCell="Q36" sqref="Q36:AZ37"/>
    </sheetView>
  </sheetViews>
  <sheetFormatPr defaultColWidth="2.5703125" defaultRowHeight="14.45" customHeight="1" thickBottom="1" outlineLevelRow="4"/>
  <cols>
    <col min="1" max="1" width="4.28515625" style="225" customWidth="1"/>
    <col min="2" max="2" width="2.5703125" style="82" customWidth="1"/>
    <col min="3" max="11" width="2.5703125" style="2"/>
    <col min="12" max="12" width="2.7109375" style="2" customWidth="1"/>
    <col min="13" max="15" width="2.5703125" style="2"/>
    <col min="16" max="16" width="2.5703125" style="2" customWidth="1"/>
    <col min="17" max="52" width="2.5703125" style="2"/>
    <col min="53" max="53" width="2.5703125" style="13"/>
    <col min="54" max="54" width="0.5703125" style="133" customWidth="1"/>
    <col min="55" max="98" width="2.5703125" style="123"/>
    <col min="99" max="99" width="2.5703125" style="144"/>
    <col min="100" max="100" width="2.5703125" style="14"/>
    <col min="101" max="16384" width="2.5703125" style="2"/>
  </cols>
  <sheetData>
    <row r="1" spans="1:150" ht="14.45" customHeight="1" thickBot="1">
      <c r="A1" s="226">
        <f>ROW()</f>
        <v>1</v>
      </c>
      <c r="C1" s="65" t="s">
        <v>12530</v>
      </c>
      <c r="D1" s="20"/>
      <c r="BC1" s="117" t="s">
        <v>12531</v>
      </c>
    </row>
    <row r="2" spans="1:150" ht="14.45" customHeight="1" outlineLevel="1" thickBot="1">
      <c r="A2" s="226">
        <f>ROW()</f>
        <v>2</v>
      </c>
      <c r="D2" s="32" t="s">
        <v>12532</v>
      </c>
      <c r="E2" s="3"/>
      <c r="BC2" s="117" t="s">
        <v>12533</v>
      </c>
    </row>
    <row r="3" spans="1:150" ht="14.45" customHeight="1" outlineLevel="2" thickBot="1">
      <c r="A3" s="226">
        <f>ROW()</f>
        <v>3</v>
      </c>
      <c r="E3" s="37" t="s">
        <v>12534</v>
      </c>
      <c r="BC3" s="117" t="s">
        <v>12535</v>
      </c>
    </row>
    <row r="4" spans="1:150" ht="14.45" customHeight="1" outlineLevel="3" thickBot="1">
      <c r="A4" s="226">
        <f>ROW()</f>
        <v>4</v>
      </c>
      <c r="F4" s="38" t="s">
        <v>12536</v>
      </c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C4" s="117" t="s">
        <v>12537</v>
      </c>
      <c r="ET4" s="13"/>
    </row>
    <row r="5" spans="1:150" ht="14.45" customHeight="1" outlineLevel="4" thickBot="1">
      <c r="A5" s="226">
        <f>ROW()</f>
        <v>5</v>
      </c>
      <c r="F5" s="26"/>
      <c r="G5" s="739" t="s">
        <v>12538</v>
      </c>
      <c r="H5" s="740"/>
      <c r="I5" s="740"/>
      <c r="J5" s="740"/>
      <c r="K5" s="740"/>
      <c r="L5" s="712"/>
      <c r="M5" s="712"/>
      <c r="N5" s="712"/>
      <c r="O5" s="712"/>
      <c r="P5" s="713"/>
      <c r="Q5" s="714" t="s">
        <v>12539</v>
      </c>
      <c r="R5" s="715"/>
      <c r="S5" s="715"/>
      <c r="T5" s="715"/>
      <c r="U5" s="715"/>
      <c r="V5" s="715"/>
      <c r="W5" s="715"/>
      <c r="X5" s="715"/>
      <c r="Y5" s="715"/>
      <c r="Z5" s="715"/>
      <c r="AA5" s="715"/>
      <c r="AB5" s="715"/>
      <c r="AC5" s="715"/>
      <c r="AD5" s="715"/>
      <c r="AE5" s="715"/>
      <c r="AF5" s="715"/>
      <c r="AG5" s="715"/>
      <c r="AH5" s="715"/>
      <c r="AI5" s="715"/>
      <c r="AJ5" s="715"/>
      <c r="AK5" s="715"/>
      <c r="AL5" s="715"/>
      <c r="AM5" s="715"/>
      <c r="AN5" s="715"/>
      <c r="AO5" s="715"/>
      <c r="AP5" s="715"/>
      <c r="AQ5" s="715"/>
      <c r="AR5" s="715"/>
      <c r="AS5" s="715"/>
      <c r="AT5" s="715"/>
      <c r="AU5" s="715"/>
      <c r="AV5" s="715"/>
      <c r="AW5" s="715"/>
      <c r="AX5" s="715"/>
      <c r="AY5" s="715"/>
      <c r="AZ5" s="716"/>
      <c r="ET5" s="13"/>
    </row>
    <row r="6" spans="1:150" ht="14.45" customHeight="1" outlineLevel="4" thickBot="1">
      <c r="A6" s="226">
        <f>ROW()</f>
        <v>6</v>
      </c>
      <c r="F6" s="26"/>
      <c r="G6" s="378"/>
      <c r="H6" s="379"/>
      <c r="I6" s="379"/>
      <c r="J6" s="379"/>
      <c r="K6" s="379"/>
      <c r="L6" s="379"/>
      <c r="M6" s="379"/>
      <c r="N6" s="379"/>
      <c r="O6" s="379"/>
      <c r="P6" s="380"/>
      <c r="Q6" s="557"/>
      <c r="R6" s="558"/>
      <c r="S6" s="558"/>
      <c r="T6" s="558"/>
      <c r="U6" s="558"/>
      <c r="V6" s="558"/>
      <c r="W6" s="558"/>
      <c r="X6" s="558"/>
      <c r="Y6" s="558"/>
      <c r="Z6" s="558"/>
      <c r="AA6" s="558"/>
      <c r="AB6" s="558"/>
      <c r="AC6" s="558"/>
      <c r="AD6" s="558"/>
      <c r="AE6" s="558"/>
      <c r="AF6" s="558"/>
      <c r="AG6" s="558"/>
      <c r="AH6" s="558"/>
      <c r="AI6" s="558"/>
      <c r="AJ6" s="558"/>
      <c r="AK6" s="558"/>
      <c r="AL6" s="558"/>
      <c r="AM6" s="558"/>
      <c r="AN6" s="558"/>
      <c r="AO6" s="558"/>
      <c r="AP6" s="558"/>
      <c r="AQ6" s="558"/>
      <c r="AR6" s="558"/>
      <c r="AS6" s="558"/>
      <c r="AT6" s="558"/>
      <c r="AU6" s="558"/>
      <c r="AV6" s="558"/>
      <c r="AW6" s="558"/>
      <c r="AX6" s="558"/>
      <c r="AY6" s="558"/>
      <c r="AZ6" s="653"/>
      <c r="ET6" s="27"/>
    </row>
    <row r="7" spans="1:150" ht="14.45" customHeight="1" outlineLevel="4" thickBot="1">
      <c r="A7" s="226">
        <f>ROW()</f>
        <v>7</v>
      </c>
      <c r="F7" s="26"/>
      <c r="G7" s="375"/>
      <c r="H7" s="376"/>
      <c r="I7" s="376"/>
      <c r="J7" s="376"/>
      <c r="K7" s="376"/>
      <c r="L7" s="376"/>
      <c r="M7" s="376"/>
      <c r="N7" s="376"/>
      <c r="O7" s="376"/>
      <c r="P7" s="377"/>
      <c r="Q7" s="604"/>
      <c r="R7" s="605"/>
      <c r="S7" s="605"/>
      <c r="T7" s="605"/>
      <c r="U7" s="605"/>
      <c r="V7" s="605"/>
      <c r="W7" s="605"/>
      <c r="X7" s="605"/>
      <c r="Y7" s="605"/>
      <c r="Z7" s="605"/>
      <c r="AA7" s="605"/>
      <c r="AB7" s="605"/>
      <c r="AC7" s="605"/>
      <c r="AD7" s="605"/>
      <c r="AE7" s="605"/>
      <c r="AF7" s="605"/>
      <c r="AG7" s="605"/>
      <c r="AH7" s="605"/>
      <c r="AI7" s="605"/>
      <c r="AJ7" s="605"/>
      <c r="AK7" s="605"/>
      <c r="AL7" s="605"/>
      <c r="AM7" s="605"/>
      <c r="AN7" s="605"/>
      <c r="AO7" s="605"/>
      <c r="AP7" s="605"/>
      <c r="AQ7" s="605"/>
      <c r="AR7" s="605"/>
      <c r="AS7" s="605"/>
      <c r="AT7" s="605"/>
      <c r="AU7" s="605"/>
      <c r="AV7" s="605"/>
      <c r="AW7" s="605"/>
      <c r="AX7" s="605"/>
      <c r="AY7" s="605"/>
      <c r="AZ7" s="607"/>
      <c r="ET7" s="27"/>
    </row>
    <row r="8" spans="1:150" ht="14.45" customHeight="1" outlineLevel="4" thickBot="1">
      <c r="A8" s="226">
        <f>ROW()</f>
        <v>8</v>
      </c>
      <c r="F8" s="26"/>
      <c r="G8" s="872" t="s">
        <v>12540</v>
      </c>
      <c r="H8" s="889"/>
      <c r="I8" s="889"/>
      <c r="J8" s="889"/>
      <c r="K8" s="889"/>
      <c r="L8" s="373"/>
      <c r="M8" s="373"/>
      <c r="N8" s="373"/>
      <c r="O8" s="373"/>
      <c r="P8" s="374"/>
      <c r="Q8" s="387" t="s">
        <v>12541</v>
      </c>
      <c r="R8" s="469"/>
      <c r="S8" s="469"/>
      <c r="T8" s="469"/>
      <c r="U8" s="469"/>
      <c r="V8" s="469"/>
      <c r="W8" s="469"/>
      <c r="X8" s="469"/>
      <c r="Y8" s="469"/>
      <c r="Z8" s="469"/>
      <c r="AA8" s="469"/>
      <c r="AB8" s="469"/>
      <c r="AC8" s="469"/>
      <c r="AD8" s="469"/>
      <c r="AE8" s="469"/>
      <c r="AF8" s="469"/>
      <c r="AG8" s="469"/>
      <c r="AH8" s="469"/>
      <c r="AI8" s="469"/>
      <c r="AJ8" s="469"/>
      <c r="AK8" s="469"/>
      <c r="AL8" s="469"/>
      <c r="AM8" s="469"/>
      <c r="AN8" s="469"/>
      <c r="AO8" s="469"/>
      <c r="AP8" s="469"/>
      <c r="AQ8" s="469"/>
      <c r="AR8" s="469"/>
      <c r="AS8" s="469"/>
      <c r="AT8" s="469"/>
      <c r="AU8" s="469"/>
      <c r="AV8" s="469"/>
      <c r="AW8" s="469"/>
      <c r="AX8" s="469"/>
      <c r="AY8" s="469"/>
      <c r="AZ8" s="470"/>
      <c r="ET8" s="27"/>
    </row>
    <row r="9" spans="1:150" ht="14.45" customHeight="1" outlineLevel="4" thickBot="1">
      <c r="A9" s="226">
        <f>ROW()</f>
        <v>9</v>
      </c>
      <c r="F9" s="26"/>
      <c r="G9" s="378"/>
      <c r="H9" s="379"/>
      <c r="I9" s="379"/>
      <c r="J9" s="379"/>
      <c r="K9" s="379"/>
      <c r="L9" s="379"/>
      <c r="M9" s="379"/>
      <c r="N9" s="379"/>
      <c r="O9" s="379"/>
      <c r="P9" s="380"/>
      <c r="Q9" s="557"/>
      <c r="R9" s="558"/>
      <c r="S9" s="558"/>
      <c r="T9" s="558"/>
      <c r="U9" s="558"/>
      <c r="V9" s="558"/>
      <c r="W9" s="558"/>
      <c r="X9" s="558"/>
      <c r="Y9" s="558"/>
      <c r="Z9" s="558"/>
      <c r="AA9" s="558"/>
      <c r="AB9" s="558"/>
      <c r="AC9" s="558"/>
      <c r="AD9" s="558"/>
      <c r="AE9" s="558"/>
      <c r="AF9" s="558"/>
      <c r="AG9" s="558"/>
      <c r="AH9" s="558"/>
      <c r="AI9" s="558"/>
      <c r="AJ9" s="558"/>
      <c r="AK9" s="558"/>
      <c r="AL9" s="558"/>
      <c r="AM9" s="558"/>
      <c r="AN9" s="558"/>
      <c r="AO9" s="558"/>
      <c r="AP9" s="558"/>
      <c r="AQ9" s="558"/>
      <c r="AR9" s="558"/>
      <c r="AS9" s="558"/>
      <c r="AT9" s="558"/>
      <c r="AU9" s="558"/>
      <c r="AV9" s="558"/>
      <c r="AW9" s="558"/>
      <c r="AX9" s="558"/>
      <c r="AY9" s="558"/>
      <c r="AZ9" s="653"/>
      <c r="ET9" s="27"/>
    </row>
    <row r="10" spans="1:150" ht="14.45" customHeight="1" outlineLevel="4" thickBot="1">
      <c r="A10" s="226">
        <f>ROW()</f>
        <v>10</v>
      </c>
      <c r="F10" s="26"/>
      <c r="G10" s="378"/>
      <c r="H10" s="379"/>
      <c r="I10" s="379"/>
      <c r="J10" s="379"/>
      <c r="K10" s="379"/>
      <c r="L10" s="379"/>
      <c r="M10" s="379"/>
      <c r="N10" s="379"/>
      <c r="O10" s="379"/>
      <c r="P10" s="380"/>
      <c r="Q10" s="557"/>
      <c r="R10" s="558"/>
      <c r="S10" s="558"/>
      <c r="T10" s="558"/>
      <c r="U10" s="558"/>
      <c r="V10" s="558"/>
      <c r="W10" s="558"/>
      <c r="X10" s="558"/>
      <c r="Y10" s="558"/>
      <c r="Z10" s="558"/>
      <c r="AA10" s="558"/>
      <c r="AB10" s="558"/>
      <c r="AC10" s="558"/>
      <c r="AD10" s="558"/>
      <c r="AE10" s="558"/>
      <c r="AF10" s="558"/>
      <c r="AG10" s="558"/>
      <c r="AH10" s="558"/>
      <c r="AI10" s="558"/>
      <c r="AJ10" s="558"/>
      <c r="AK10" s="558"/>
      <c r="AL10" s="558"/>
      <c r="AM10" s="558"/>
      <c r="AN10" s="558"/>
      <c r="AO10" s="558"/>
      <c r="AP10" s="558"/>
      <c r="AQ10" s="558"/>
      <c r="AR10" s="558"/>
      <c r="AS10" s="558"/>
      <c r="AT10" s="558"/>
      <c r="AU10" s="558"/>
      <c r="AV10" s="558"/>
      <c r="AW10" s="558"/>
      <c r="AX10" s="558"/>
      <c r="AY10" s="558"/>
      <c r="AZ10" s="653"/>
      <c r="BC10" s="123" t="s">
        <v>12542</v>
      </c>
      <c r="ET10" s="27"/>
    </row>
    <row r="11" spans="1:150" ht="14.45" customHeight="1" outlineLevel="4" thickBot="1">
      <c r="A11" s="226">
        <f>ROW()</f>
        <v>11</v>
      </c>
      <c r="F11" s="26"/>
      <c r="G11" s="381"/>
      <c r="H11" s="382"/>
      <c r="I11" s="382"/>
      <c r="J11" s="382"/>
      <c r="K11" s="382"/>
      <c r="L11" s="382"/>
      <c r="M11" s="382"/>
      <c r="N11" s="382"/>
      <c r="O11" s="382"/>
      <c r="P11" s="383"/>
      <c r="Q11" s="560"/>
      <c r="R11" s="561"/>
      <c r="S11" s="561"/>
      <c r="T11" s="561"/>
      <c r="U11" s="561"/>
      <c r="V11" s="561"/>
      <c r="W11" s="561"/>
      <c r="X11" s="561"/>
      <c r="Y11" s="561"/>
      <c r="Z11" s="561"/>
      <c r="AA11" s="561"/>
      <c r="AB11" s="561"/>
      <c r="AC11" s="561"/>
      <c r="AD11" s="561"/>
      <c r="AE11" s="561"/>
      <c r="AF11" s="561"/>
      <c r="AG11" s="561"/>
      <c r="AH11" s="561"/>
      <c r="AI11" s="561"/>
      <c r="AJ11" s="561"/>
      <c r="AK11" s="561"/>
      <c r="AL11" s="561"/>
      <c r="AM11" s="561"/>
      <c r="AN11" s="561"/>
      <c r="AO11" s="561"/>
      <c r="AP11" s="561"/>
      <c r="AQ11" s="561"/>
      <c r="AR11" s="561"/>
      <c r="AS11" s="561"/>
      <c r="AT11" s="561"/>
      <c r="AU11" s="561"/>
      <c r="AV11" s="561"/>
      <c r="AW11" s="561"/>
      <c r="AX11" s="561"/>
      <c r="AY11" s="561"/>
      <c r="AZ11" s="654"/>
      <c r="BC11" s="123" t="s">
        <v>12543</v>
      </c>
      <c r="ET11" s="27"/>
    </row>
    <row r="12" spans="1:150" ht="14.45" customHeight="1" outlineLevel="3" thickBot="1">
      <c r="A12" s="226">
        <f>ROW()</f>
        <v>12</v>
      </c>
      <c r="F12" s="38" t="s">
        <v>12544</v>
      </c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  <c r="AX12" s="30"/>
      <c r="AY12" s="30"/>
      <c r="AZ12" s="30"/>
      <c r="BC12" s="117" t="s">
        <v>12545</v>
      </c>
      <c r="ET12" s="27"/>
    </row>
    <row r="13" spans="1:150" ht="14.45" customHeight="1" outlineLevel="4" thickBot="1">
      <c r="A13" s="226">
        <f>ROW()</f>
        <v>13</v>
      </c>
      <c r="F13" s="26"/>
      <c r="G13" s="890" t="s">
        <v>12546</v>
      </c>
      <c r="H13" s="265"/>
      <c r="I13" s="265"/>
      <c r="J13" s="265"/>
      <c r="K13" s="265"/>
      <c r="L13" s="265"/>
      <c r="M13" s="265"/>
      <c r="N13" s="265"/>
      <c r="O13" s="265"/>
      <c r="P13" s="265"/>
      <c r="Q13" s="436" t="s">
        <v>12547</v>
      </c>
      <c r="R13" s="436"/>
      <c r="S13" s="436"/>
      <c r="T13" s="436"/>
      <c r="U13" s="436"/>
      <c r="V13" s="436"/>
      <c r="W13" s="436"/>
      <c r="X13" s="436"/>
      <c r="Y13" s="436"/>
      <c r="Z13" s="436"/>
      <c r="AA13" s="436"/>
      <c r="AB13" s="436"/>
      <c r="AC13" s="436"/>
      <c r="AD13" s="436"/>
      <c r="AE13" s="436"/>
      <c r="AF13" s="436"/>
      <c r="AG13" s="436"/>
      <c r="AH13" s="436"/>
      <c r="AI13" s="436"/>
      <c r="AJ13" s="436"/>
      <c r="AK13" s="436"/>
      <c r="AL13" s="436"/>
      <c r="AM13" s="436"/>
      <c r="AN13" s="436"/>
      <c r="AO13" s="436"/>
      <c r="AP13" s="436"/>
      <c r="AQ13" s="436"/>
      <c r="AR13" s="436"/>
      <c r="AS13" s="436"/>
      <c r="AT13" s="436"/>
      <c r="AU13" s="436"/>
      <c r="AV13" s="436"/>
      <c r="AW13" s="436"/>
      <c r="AX13" s="436"/>
      <c r="AY13" s="436"/>
      <c r="AZ13" s="891"/>
      <c r="ET13" s="13"/>
    </row>
    <row r="14" spans="1:150" ht="14.45" customHeight="1" outlineLevel="4" thickBot="1">
      <c r="A14" s="226">
        <f>ROW()</f>
        <v>14</v>
      </c>
      <c r="F14" s="26"/>
      <c r="G14" s="462"/>
      <c r="H14" s="464"/>
      <c r="I14" s="464"/>
      <c r="J14" s="464"/>
      <c r="K14" s="464"/>
      <c r="L14" s="464"/>
      <c r="M14" s="464"/>
      <c r="N14" s="464"/>
      <c r="O14" s="464"/>
      <c r="P14" s="464"/>
      <c r="Q14" s="461"/>
      <c r="R14" s="461"/>
      <c r="S14" s="461"/>
      <c r="T14" s="461"/>
      <c r="U14" s="461"/>
      <c r="V14" s="461"/>
      <c r="W14" s="461"/>
      <c r="X14" s="461"/>
      <c r="Y14" s="461"/>
      <c r="Z14" s="461"/>
      <c r="AA14" s="461"/>
      <c r="AB14" s="461"/>
      <c r="AC14" s="461"/>
      <c r="AD14" s="461"/>
      <c r="AE14" s="461"/>
      <c r="AF14" s="461"/>
      <c r="AG14" s="461"/>
      <c r="AH14" s="461"/>
      <c r="AI14" s="461"/>
      <c r="AJ14" s="461"/>
      <c r="AK14" s="461"/>
      <c r="AL14" s="461"/>
      <c r="AM14" s="461"/>
      <c r="AN14" s="461"/>
      <c r="AO14" s="461"/>
      <c r="AP14" s="461"/>
      <c r="AQ14" s="461"/>
      <c r="AR14" s="461"/>
      <c r="AS14" s="461"/>
      <c r="AT14" s="461"/>
      <c r="AU14" s="461"/>
      <c r="AV14" s="461"/>
      <c r="AW14" s="461"/>
      <c r="AX14" s="461"/>
      <c r="AY14" s="461"/>
      <c r="AZ14" s="710"/>
      <c r="ET14" s="27"/>
    </row>
    <row r="15" spans="1:150" ht="14.45" customHeight="1" outlineLevel="4" thickBot="1">
      <c r="A15" s="226">
        <f>ROW()</f>
        <v>15</v>
      </c>
      <c r="F15" s="26"/>
      <c r="G15" s="655" t="s">
        <v>12548</v>
      </c>
      <c r="H15" s="464"/>
      <c r="I15" s="464"/>
      <c r="J15" s="464"/>
      <c r="K15" s="464"/>
      <c r="L15" s="464"/>
      <c r="M15" s="464"/>
      <c r="N15" s="464"/>
      <c r="O15" s="464"/>
      <c r="P15" s="464"/>
      <c r="Q15" s="461" t="s">
        <v>12549</v>
      </c>
      <c r="R15" s="461"/>
      <c r="S15" s="461"/>
      <c r="T15" s="461"/>
      <c r="U15" s="461"/>
      <c r="V15" s="461"/>
      <c r="W15" s="461"/>
      <c r="X15" s="461"/>
      <c r="Y15" s="461"/>
      <c r="Z15" s="461"/>
      <c r="AA15" s="461"/>
      <c r="AB15" s="461"/>
      <c r="AC15" s="461"/>
      <c r="AD15" s="461"/>
      <c r="AE15" s="461"/>
      <c r="AF15" s="461"/>
      <c r="AG15" s="461"/>
      <c r="AH15" s="461"/>
      <c r="AI15" s="461"/>
      <c r="AJ15" s="461"/>
      <c r="AK15" s="461"/>
      <c r="AL15" s="461"/>
      <c r="AM15" s="461"/>
      <c r="AN15" s="461"/>
      <c r="AO15" s="461"/>
      <c r="AP15" s="461"/>
      <c r="AQ15" s="461"/>
      <c r="AR15" s="461"/>
      <c r="AS15" s="461"/>
      <c r="AT15" s="461"/>
      <c r="AU15" s="461"/>
      <c r="AV15" s="461"/>
      <c r="AW15" s="461"/>
      <c r="AX15" s="461"/>
      <c r="AY15" s="461"/>
      <c r="AZ15" s="710"/>
      <c r="ET15" s="27"/>
    </row>
    <row r="16" spans="1:150" ht="14.45" customHeight="1" outlineLevel="4" thickBot="1">
      <c r="A16" s="226">
        <f>ROW()</f>
        <v>16</v>
      </c>
      <c r="F16" s="26"/>
      <c r="G16" s="462"/>
      <c r="H16" s="464"/>
      <c r="I16" s="464"/>
      <c r="J16" s="464"/>
      <c r="K16" s="464"/>
      <c r="L16" s="464"/>
      <c r="M16" s="464"/>
      <c r="N16" s="464"/>
      <c r="O16" s="464"/>
      <c r="P16" s="464"/>
      <c r="Q16" s="461"/>
      <c r="R16" s="461"/>
      <c r="S16" s="461"/>
      <c r="T16" s="461"/>
      <c r="U16" s="461"/>
      <c r="V16" s="461"/>
      <c r="W16" s="461"/>
      <c r="X16" s="461"/>
      <c r="Y16" s="461"/>
      <c r="Z16" s="461"/>
      <c r="AA16" s="461"/>
      <c r="AB16" s="461"/>
      <c r="AC16" s="461"/>
      <c r="AD16" s="461"/>
      <c r="AE16" s="461"/>
      <c r="AF16" s="461"/>
      <c r="AG16" s="461"/>
      <c r="AH16" s="461"/>
      <c r="AI16" s="461"/>
      <c r="AJ16" s="461"/>
      <c r="AK16" s="461"/>
      <c r="AL16" s="461"/>
      <c r="AM16" s="461"/>
      <c r="AN16" s="461"/>
      <c r="AO16" s="461"/>
      <c r="AP16" s="461"/>
      <c r="AQ16" s="461"/>
      <c r="AR16" s="461"/>
      <c r="AS16" s="461"/>
      <c r="AT16" s="461"/>
      <c r="AU16" s="461"/>
      <c r="AV16" s="461"/>
      <c r="AW16" s="461"/>
      <c r="AX16" s="461"/>
      <c r="AY16" s="461"/>
      <c r="AZ16" s="710"/>
      <c r="ET16" s="27"/>
    </row>
    <row r="17" spans="1:150" ht="14.45" customHeight="1" outlineLevel="4" thickBot="1">
      <c r="A17" s="226">
        <f>ROW()</f>
        <v>17</v>
      </c>
      <c r="F17" s="26"/>
      <c r="G17" s="655" t="s">
        <v>12550</v>
      </c>
      <c r="H17" s="464"/>
      <c r="I17" s="464"/>
      <c r="J17" s="464"/>
      <c r="K17" s="464"/>
      <c r="L17" s="875" t="s">
        <v>12551</v>
      </c>
      <c r="M17" s="876"/>
      <c r="N17" s="876"/>
      <c r="O17" s="876"/>
      <c r="P17" s="876"/>
      <c r="Q17" s="878" t="s">
        <v>12552</v>
      </c>
      <c r="R17" s="878"/>
      <c r="S17" s="878"/>
      <c r="T17" s="878"/>
      <c r="U17" s="878"/>
      <c r="V17" s="878"/>
      <c r="W17" s="878"/>
      <c r="X17" s="878"/>
      <c r="Y17" s="878"/>
      <c r="Z17" s="878"/>
      <c r="AA17" s="878"/>
      <c r="AB17" s="878"/>
      <c r="AC17" s="878"/>
      <c r="AD17" s="878"/>
      <c r="AE17" s="878"/>
      <c r="AF17" s="878"/>
      <c r="AG17" s="878"/>
      <c r="AH17" s="878"/>
      <c r="AI17" s="878"/>
      <c r="AJ17" s="878"/>
      <c r="AK17" s="878"/>
      <c r="AL17" s="878"/>
      <c r="AM17" s="878"/>
      <c r="AN17" s="878"/>
      <c r="AO17" s="878"/>
      <c r="AP17" s="878"/>
      <c r="AQ17" s="878"/>
      <c r="AR17" s="878"/>
      <c r="AS17" s="878"/>
      <c r="AT17" s="878"/>
      <c r="AU17" s="878"/>
      <c r="AV17" s="878"/>
      <c r="AW17" s="878"/>
      <c r="AX17" s="878"/>
      <c r="AY17" s="878"/>
      <c r="AZ17" s="879"/>
      <c r="ET17" s="27"/>
    </row>
    <row r="18" spans="1:150" ht="14.45" customHeight="1" outlineLevel="4" thickBot="1">
      <c r="A18" s="226">
        <f>ROW()</f>
        <v>18</v>
      </c>
      <c r="F18" s="26"/>
      <c r="G18" s="462"/>
      <c r="H18" s="464"/>
      <c r="I18" s="464"/>
      <c r="J18" s="464"/>
      <c r="K18" s="464"/>
      <c r="L18" s="877"/>
      <c r="M18" s="877"/>
      <c r="N18" s="877"/>
      <c r="O18" s="877"/>
      <c r="P18" s="877"/>
      <c r="Q18" s="880"/>
      <c r="R18" s="880"/>
      <c r="S18" s="880"/>
      <c r="T18" s="880"/>
      <c r="U18" s="880"/>
      <c r="V18" s="880"/>
      <c r="W18" s="880"/>
      <c r="X18" s="880"/>
      <c r="Y18" s="880"/>
      <c r="Z18" s="880"/>
      <c r="AA18" s="880"/>
      <c r="AB18" s="880"/>
      <c r="AC18" s="880"/>
      <c r="AD18" s="880"/>
      <c r="AE18" s="880"/>
      <c r="AF18" s="880"/>
      <c r="AG18" s="880"/>
      <c r="AH18" s="880"/>
      <c r="AI18" s="880"/>
      <c r="AJ18" s="880"/>
      <c r="AK18" s="880"/>
      <c r="AL18" s="880"/>
      <c r="AM18" s="880"/>
      <c r="AN18" s="880"/>
      <c r="AO18" s="880"/>
      <c r="AP18" s="880"/>
      <c r="AQ18" s="880"/>
      <c r="AR18" s="880"/>
      <c r="AS18" s="880"/>
      <c r="AT18" s="880"/>
      <c r="AU18" s="880"/>
      <c r="AV18" s="880"/>
      <c r="AW18" s="880"/>
      <c r="AX18" s="880"/>
      <c r="AY18" s="880"/>
      <c r="AZ18" s="881"/>
      <c r="ET18" s="27"/>
    </row>
    <row r="19" spans="1:150" ht="14.45" customHeight="1" outlineLevel="4" thickBot="1">
      <c r="A19" s="226">
        <f>ROW()</f>
        <v>19</v>
      </c>
      <c r="F19" s="26"/>
      <c r="G19" s="462"/>
      <c r="H19" s="464"/>
      <c r="I19" s="464"/>
      <c r="J19" s="464"/>
      <c r="K19" s="464"/>
      <c r="L19" s="882" t="s">
        <v>12553</v>
      </c>
      <c r="M19" s="877"/>
      <c r="N19" s="877"/>
      <c r="O19" s="877"/>
      <c r="P19" s="877"/>
      <c r="Q19" s="880" t="s">
        <v>12554</v>
      </c>
      <c r="R19" s="880"/>
      <c r="S19" s="880"/>
      <c r="T19" s="880"/>
      <c r="U19" s="880"/>
      <c r="V19" s="880"/>
      <c r="W19" s="880"/>
      <c r="X19" s="880"/>
      <c r="Y19" s="880"/>
      <c r="Z19" s="880"/>
      <c r="AA19" s="880"/>
      <c r="AB19" s="880"/>
      <c r="AC19" s="880"/>
      <c r="AD19" s="880"/>
      <c r="AE19" s="880"/>
      <c r="AF19" s="880"/>
      <c r="AG19" s="880"/>
      <c r="AH19" s="880"/>
      <c r="AI19" s="880"/>
      <c r="AJ19" s="880"/>
      <c r="AK19" s="880"/>
      <c r="AL19" s="880"/>
      <c r="AM19" s="880"/>
      <c r="AN19" s="880"/>
      <c r="AO19" s="880"/>
      <c r="AP19" s="880"/>
      <c r="AQ19" s="880"/>
      <c r="AR19" s="880"/>
      <c r="AS19" s="880"/>
      <c r="AT19" s="880"/>
      <c r="AU19" s="880"/>
      <c r="AV19" s="880"/>
      <c r="AW19" s="880"/>
      <c r="AX19" s="880"/>
      <c r="AY19" s="880"/>
      <c r="AZ19" s="881"/>
      <c r="ET19" s="27"/>
    </row>
    <row r="20" spans="1:150" ht="14.45" customHeight="1" outlineLevel="4" thickBot="1">
      <c r="A20" s="226">
        <f>ROW()</f>
        <v>20</v>
      </c>
      <c r="F20" s="26"/>
      <c r="G20" s="462"/>
      <c r="H20" s="464"/>
      <c r="I20" s="464"/>
      <c r="J20" s="464"/>
      <c r="K20" s="464"/>
      <c r="L20" s="877"/>
      <c r="M20" s="877"/>
      <c r="N20" s="877"/>
      <c r="O20" s="877"/>
      <c r="P20" s="877"/>
      <c r="Q20" s="880"/>
      <c r="R20" s="880"/>
      <c r="S20" s="880"/>
      <c r="T20" s="880"/>
      <c r="U20" s="880"/>
      <c r="V20" s="880"/>
      <c r="W20" s="880"/>
      <c r="X20" s="880"/>
      <c r="Y20" s="880"/>
      <c r="Z20" s="880"/>
      <c r="AA20" s="880"/>
      <c r="AB20" s="880"/>
      <c r="AC20" s="880"/>
      <c r="AD20" s="880"/>
      <c r="AE20" s="880"/>
      <c r="AF20" s="880"/>
      <c r="AG20" s="880"/>
      <c r="AH20" s="880"/>
      <c r="AI20" s="880"/>
      <c r="AJ20" s="880"/>
      <c r="AK20" s="880"/>
      <c r="AL20" s="880"/>
      <c r="AM20" s="880"/>
      <c r="AN20" s="880"/>
      <c r="AO20" s="880"/>
      <c r="AP20" s="880"/>
      <c r="AQ20" s="880"/>
      <c r="AR20" s="880"/>
      <c r="AS20" s="880"/>
      <c r="AT20" s="880"/>
      <c r="AU20" s="880"/>
      <c r="AV20" s="880"/>
      <c r="AW20" s="880"/>
      <c r="AX20" s="880"/>
      <c r="AY20" s="880"/>
      <c r="AZ20" s="881"/>
      <c r="ET20" s="27"/>
    </row>
    <row r="21" spans="1:150" ht="14.45" customHeight="1" outlineLevel="4" thickBot="1">
      <c r="A21" s="226">
        <f>ROW()</f>
        <v>21</v>
      </c>
      <c r="F21" s="26"/>
      <c r="G21" s="462"/>
      <c r="H21" s="464"/>
      <c r="I21" s="464"/>
      <c r="J21" s="464"/>
      <c r="K21" s="464"/>
      <c r="L21" s="877"/>
      <c r="M21" s="877"/>
      <c r="N21" s="877"/>
      <c r="O21" s="877"/>
      <c r="P21" s="877"/>
      <c r="Q21" s="880"/>
      <c r="R21" s="880"/>
      <c r="S21" s="880"/>
      <c r="T21" s="880"/>
      <c r="U21" s="880"/>
      <c r="V21" s="880"/>
      <c r="W21" s="880"/>
      <c r="X21" s="880"/>
      <c r="Y21" s="880"/>
      <c r="Z21" s="880"/>
      <c r="AA21" s="880"/>
      <c r="AB21" s="880"/>
      <c r="AC21" s="880"/>
      <c r="AD21" s="880"/>
      <c r="AE21" s="880"/>
      <c r="AF21" s="880"/>
      <c r="AG21" s="880"/>
      <c r="AH21" s="880"/>
      <c r="AI21" s="880"/>
      <c r="AJ21" s="880"/>
      <c r="AK21" s="880"/>
      <c r="AL21" s="880"/>
      <c r="AM21" s="880"/>
      <c r="AN21" s="880"/>
      <c r="AO21" s="880"/>
      <c r="AP21" s="880"/>
      <c r="AQ21" s="880"/>
      <c r="AR21" s="880"/>
      <c r="AS21" s="880"/>
      <c r="AT21" s="880"/>
      <c r="AU21" s="880"/>
      <c r="AV21" s="880"/>
      <c r="AW21" s="880"/>
      <c r="AX21" s="880"/>
      <c r="AY21" s="880"/>
      <c r="AZ21" s="881"/>
      <c r="ET21" s="27"/>
    </row>
    <row r="22" spans="1:150" ht="14.45" customHeight="1" outlineLevel="4" thickBot="1">
      <c r="A22" s="226">
        <f>ROW()</f>
        <v>22</v>
      </c>
      <c r="F22" s="26"/>
      <c r="G22" s="462"/>
      <c r="H22" s="464"/>
      <c r="I22" s="464"/>
      <c r="J22" s="464"/>
      <c r="K22" s="464"/>
      <c r="L22" s="882" t="s">
        <v>12555</v>
      </c>
      <c r="M22" s="877"/>
      <c r="N22" s="877"/>
      <c r="O22" s="877"/>
      <c r="P22" s="877"/>
      <c r="Q22" s="880" t="s">
        <v>12556</v>
      </c>
      <c r="R22" s="880"/>
      <c r="S22" s="880"/>
      <c r="T22" s="880"/>
      <c r="U22" s="880"/>
      <c r="V22" s="880"/>
      <c r="W22" s="880"/>
      <c r="X22" s="880"/>
      <c r="Y22" s="880"/>
      <c r="Z22" s="880"/>
      <c r="AA22" s="880"/>
      <c r="AB22" s="880"/>
      <c r="AC22" s="880"/>
      <c r="AD22" s="880"/>
      <c r="AE22" s="880"/>
      <c r="AF22" s="880"/>
      <c r="AG22" s="880"/>
      <c r="AH22" s="880"/>
      <c r="AI22" s="880"/>
      <c r="AJ22" s="880"/>
      <c r="AK22" s="880"/>
      <c r="AL22" s="880"/>
      <c r="AM22" s="880"/>
      <c r="AN22" s="880"/>
      <c r="AO22" s="880"/>
      <c r="AP22" s="880"/>
      <c r="AQ22" s="880"/>
      <c r="AR22" s="880"/>
      <c r="AS22" s="880"/>
      <c r="AT22" s="880"/>
      <c r="AU22" s="880"/>
      <c r="AV22" s="880"/>
      <c r="AW22" s="880"/>
      <c r="AX22" s="880"/>
      <c r="AY22" s="880"/>
      <c r="AZ22" s="881"/>
      <c r="ET22" s="27"/>
    </row>
    <row r="23" spans="1:150" ht="14.45" customHeight="1" outlineLevel="4" thickBot="1">
      <c r="A23" s="226">
        <f>ROW()</f>
        <v>23</v>
      </c>
      <c r="F23" s="26"/>
      <c r="G23" s="462"/>
      <c r="H23" s="464"/>
      <c r="I23" s="464"/>
      <c r="J23" s="464"/>
      <c r="K23" s="464"/>
      <c r="L23" s="877"/>
      <c r="M23" s="877"/>
      <c r="N23" s="877"/>
      <c r="O23" s="877"/>
      <c r="P23" s="877"/>
      <c r="Q23" s="880"/>
      <c r="R23" s="880"/>
      <c r="S23" s="880"/>
      <c r="T23" s="880"/>
      <c r="U23" s="880"/>
      <c r="V23" s="880"/>
      <c r="W23" s="880"/>
      <c r="X23" s="880"/>
      <c r="Y23" s="880"/>
      <c r="Z23" s="880"/>
      <c r="AA23" s="880"/>
      <c r="AB23" s="880"/>
      <c r="AC23" s="880"/>
      <c r="AD23" s="880"/>
      <c r="AE23" s="880"/>
      <c r="AF23" s="880"/>
      <c r="AG23" s="880"/>
      <c r="AH23" s="880"/>
      <c r="AI23" s="880"/>
      <c r="AJ23" s="880"/>
      <c r="AK23" s="880"/>
      <c r="AL23" s="880"/>
      <c r="AM23" s="880"/>
      <c r="AN23" s="880"/>
      <c r="AO23" s="880"/>
      <c r="AP23" s="880"/>
      <c r="AQ23" s="880"/>
      <c r="AR23" s="880"/>
      <c r="AS23" s="880"/>
      <c r="AT23" s="880"/>
      <c r="AU23" s="880"/>
      <c r="AV23" s="880"/>
      <c r="AW23" s="880"/>
      <c r="AX23" s="880"/>
      <c r="AY23" s="880"/>
      <c r="AZ23" s="881"/>
      <c r="ET23" s="27"/>
    </row>
    <row r="24" spans="1:150" ht="14.45" customHeight="1" outlineLevel="4" thickBot="1">
      <c r="A24" s="226">
        <f>ROW()</f>
        <v>24</v>
      </c>
      <c r="F24" s="26"/>
      <c r="G24" s="462"/>
      <c r="H24" s="464"/>
      <c r="I24" s="464"/>
      <c r="J24" s="464"/>
      <c r="K24" s="464"/>
      <c r="L24" s="886"/>
      <c r="M24" s="886"/>
      <c r="N24" s="886"/>
      <c r="O24" s="886"/>
      <c r="P24" s="886"/>
      <c r="Q24" s="887"/>
      <c r="R24" s="887"/>
      <c r="S24" s="887"/>
      <c r="T24" s="887"/>
      <c r="U24" s="887"/>
      <c r="V24" s="887"/>
      <c r="W24" s="887"/>
      <c r="X24" s="887"/>
      <c r="Y24" s="887"/>
      <c r="Z24" s="887"/>
      <c r="AA24" s="887"/>
      <c r="AB24" s="887"/>
      <c r="AC24" s="887"/>
      <c r="AD24" s="887"/>
      <c r="AE24" s="887"/>
      <c r="AF24" s="887"/>
      <c r="AG24" s="887"/>
      <c r="AH24" s="887"/>
      <c r="AI24" s="887"/>
      <c r="AJ24" s="887"/>
      <c r="AK24" s="887"/>
      <c r="AL24" s="887"/>
      <c r="AM24" s="887"/>
      <c r="AN24" s="887"/>
      <c r="AO24" s="887"/>
      <c r="AP24" s="887"/>
      <c r="AQ24" s="887"/>
      <c r="AR24" s="887"/>
      <c r="AS24" s="887"/>
      <c r="AT24" s="887"/>
      <c r="AU24" s="887"/>
      <c r="AV24" s="887"/>
      <c r="AW24" s="887"/>
      <c r="AX24" s="887"/>
      <c r="AY24" s="887"/>
      <c r="AZ24" s="888"/>
      <c r="ET24" s="27"/>
    </row>
    <row r="25" spans="1:150" ht="14.45" customHeight="1" outlineLevel="4" thickBot="1">
      <c r="A25" s="226">
        <f>ROW()</f>
        <v>25</v>
      </c>
      <c r="F25" s="26"/>
      <c r="G25" s="655" t="s">
        <v>12557</v>
      </c>
      <c r="H25" s="464"/>
      <c r="I25" s="464"/>
      <c r="J25" s="464"/>
      <c r="K25" s="464"/>
      <c r="L25" s="875" t="s">
        <v>12558</v>
      </c>
      <c r="M25" s="876"/>
      <c r="N25" s="876"/>
      <c r="O25" s="876"/>
      <c r="P25" s="876"/>
      <c r="Q25" s="878" t="s">
        <v>12559</v>
      </c>
      <c r="R25" s="878"/>
      <c r="S25" s="878"/>
      <c r="T25" s="878"/>
      <c r="U25" s="878"/>
      <c r="V25" s="878"/>
      <c r="W25" s="878"/>
      <c r="X25" s="878"/>
      <c r="Y25" s="878"/>
      <c r="Z25" s="878"/>
      <c r="AA25" s="878"/>
      <c r="AB25" s="878"/>
      <c r="AC25" s="878"/>
      <c r="AD25" s="878"/>
      <c r="AE25" s="878"/>
      <c r="AF25" s="878"/>
      <c r="AG25" s="878"/>
      <c r="AH25" s="878"/>
      <c r="AI25" s="878"/>
      <c r="AJ25" s="878"/>
      <c r="AK25" s="878"/>
      <c r="AL25" s="878"/>
      <c r="AM25" s="878"/>
      <c r="AN25" s="878"/>
      <c r="AO25" s="878"/>
      <c r="AP25" s="878"/>
      <c r="AQ25" s="878"/>
      <c r="AR25" s="878"/>
      <c r="AS25" s="878"/>
      <c r="AT25" s="878"/>
      <c r="AU25" s="878"/>
      <c r="AV25" s="878"/>
      <c r="AW25" s="878"/>
      <c r="AX25" s="878"/>
      <c r="AY25" s="878"/>
      <c r="AZ25" s="879"/>
      <c r="ET25" s="27"/>
    </row>
    <row r="26" spans="1:150" ht="14.45" customHeight="1" outlineLevel="4" thickBot="1">
      <c r="A26" s="226">
        <f>ROW()</f>
        <v>26</v>
      </c>
      <c r="F26" s="26"/>
      <c r="G26" s="462"/>
      <c r="H26" s="464"/>
      <c r="I26" s="464"/>
      <c r="J26" s="464"/>
      <c r="K26" s="464"/>
      <c r="L26" s="877"/>
      <c r="M26" s="877"/>
      <c r="N26" s="877"/>
      <c r="O26" s="877"/>
      <c r="P26" s="877"/>
      <c r="Q26" s="880"/>
      <c r="R26" s="880"/>
      <c r="S26" s="880"/>
      <c r="T26" s="880"/>
      <c r="U26" s="880"/>
      <c r="V26" s="880"/>
      <c r="W26" s="880"/>
      <c r="X26" s="880"/>
      <c r="Y26" s="880"/>
      <c r="Z26" s="880"/>
      <c r="AA26" s="880"/>
      <c r="AB26" s="880"/>
      <c r="AC26" s="880"/>
      <c r="AD26" s="880"/>
      <c r="AE26" s="880"/>
      <c r="AF26" s="880"/>
      <c r="AG26" s="880"/>
      <c r="AH26" s="880"/>
      <c r="AI26" s="880"/>
      <c r="AJ26" s="880"/>
      <c r="AK26" s="880"/>
      <c r="AL26" s="880"/>
      <c r="AM26" s="880"/>
      <c r="AN26" s="880"/>
      <c r="AO26" s="880"/>
      <c r="AP26" s="880"/>
      <c r="AQ26" s="880"/>
      <c r="AR26" s="880"/>
      <c r="AS26" s="880"/>
      <c r="AT26" s="880"/>
      <c r="AU26" s="880"/>
      <c r="AV26" s="880"/>
      <c r="AW26" s="880"/>
      <c r="AX26" s="880"/>
      <c r="AY26" s="880"/>
      <c r="AZ26" s="881"/>
      <c r="ET26" s="27"/>
    </row>
    <row r="27" spans="1:150" ht="14.45" customHeight="1" outlineLevel="4" thickBot="1">
      <c r="A27" s="226">
        <f>ROW()</f>
        <v>27</v>
      </c>
      <c r="F27" s="26"/>
      <c r="G27" s="462"/>
      <c r="H27" s="464"/>
      <c r="I27" s="464"/>
      <c r="J27" s="464"/>
      <c r="K27" s="464"/>
      <c r="L27" s="877"/>
      <c r="M27" s="877"/>
      <c r="N27" s="877"/>
      <c r="O27" s="877"/>
      <c r="P27" s="877"/>
      <c r="Q27" s="880"/>
      <c r="R27" s="880"/>
      <c r="S27" s="880"/>
      <c r="T27" s="880"/>
      <c r="U27" s="880"/>
      <c r="V27" s="880"/>
      <c r="W27" s="880"/>
      <c r="X27" s="880"/>
      <c r="Y27" s="880"/>
      <c r="Z27" s="880"/>
      <c r="AA27" s="880"/>
      <c r="AB27" s="880"/>
      <c r="AC27" s="880"/>
      <c r="AD27" s="880"/>
      <c r="AE27" s="880"/>
      <c r="AF27" s="880"/>
      <c r="AG27" s="880"/>
      <c r="AH27" s="880"/>
      <c r="AI27" s="880"/>
      <c r="AJ27" s="880"/>
      <c r="AK27" s="880"/>
      <c r="AL27" s="880"/>
      <c r="AM27" s="880"/>
      <c r="AN27" s="880"/>
      <c r="AO27" s="880"/>
      <c r="AP27" s="880"/>
      <c r="AQ27" s="880"/>
      <c r="AR27" s="880"/>
      <c r="AS27" s="880"/>
      <c r="AT27" s="880"/>
      <c r="AU27" s="880"/>
      <c r="AV27" s="880"/>
      <c r="AW27" s="880"/>
      <c r="AX27" s="880"/>
      <c r="AY27" s="880"/>
      <c r="AZ27" s="881"/>
      <c r="ET27" s="27"/>
    </row>
    <row r="28" spans="1:150" ht="14.45" customHeight="1" outlineLevel="4" thickBot="1">
      <c r="A28" s="226">
        <f>ROW()</f>
        <v>28</v>
      </c>
      <c r="F28" s="26"/>
      <c r="G28" s="462"/>
      <c r="H28" s="464"/>
      <c r="I28" s="464"/>
      <c r="J28" s="464"/>
      <c r="K28" s="464"/>
      <c r="L28" s="882" t="s">
        <v>12560</v>
      </c>
      <c r="M28" s="877"/>
      <c r="N28" s="877"/>
      <c r="O28" s="877"/>
      <c r="P28" s="877"/>
      <c r="Q28" s="880" t="s">
        <v>12561</v>
      </c>
      <c r="R28" s="880"/>
      <c r="S28" s="880"/>
      <c r="T28" s="880"/>
      <c r="U28" s="880"/>
      <c r="V28" s="880"/>
      <c r="W28" s="880"/>
      <c r="X28" s="880"/>
      <c r="Y28" s="880"/>
      <c r="Z28" s="880"/>
      <c r="AA28" s="880"/>
      <c r="AB28" s="880"/>
      <c r="AC28" s="880"/>
      <c r="AD28" s="880"/>
      <c r="AE28" s="880"/>
      <c r="AF28" s="880"/>
      <c r="AG28" s="880"/>
      <c r="AH28" s="880"/>
      <c r="AI28" s="880"/>
      <c r="AJ28" s="880"/>
      <c r="AK28" s="880"/>
      <c r="AL28" s="880"/>
      <c r="AM28" s="880"/>
      <c r="AN28" s="880"/>
      <c r="AO28" s="880"/>
      <c r="AP28" s="880"/>
      <c r="AQ28" s="880"/>
      <c r="AR28" s="880"/>
      <c r="AS28" s="880"/>
      <c r="AT28" s="880"/>
      <c r="AU28" s="880"/>
      <c r="AV28" s="880"/>
      <c r="AW28" s="880"/>
      <c r="AX28" s="880"/>
      <c r="AY28" s="880"/>
      <c r="AZ28" s="881"/>
      <c r="ET28" s="27"/>
    </row>
    <row r="29" spans="1:150" ht="14.45" customHeight="1" outlineLevel="4" thickBot="1">
      <c r="A29" s="226">
        <f>ROW()</f>
        <v>29</v>
      </c>
      <c r="F29" s="26"/>
      <c r="G29" s="462"/>
      <c r="H29" s="464"/>
      <c r="I29" s="464"/>
      <c r="J29" s="464"/>
      <c r="K29" s="464"/>
      <c r="L29" s="877"/>
      <c r="M29" s="877"/>
      <c r="N29" s="877"/>
      <c r="O29" s="877"/>
      <c r="P29" s="877"/>
      <c r="Q29" s="880"/>
      <c r="R29" s="880"/>
      <c r="S29" s="880"/>
      <c r="T29" s="880"/>
      <c r="U29" s="880"/>
      <c r="V29" s="880"/>
      <c r="W29" s="880"/>
      <c r="X29" s="880"/>
      <c r="Y29" s="880"/>
      <c r="Z29" s="880"/>
      <c r="AA29" s="880"/>
      <c r="AB29" s="880"/>
      <c r="AC29" s="880"/>
      <c r="AD29" s="880"/>
      <c r="AE29" s="880"/>
      <c r="AF29" s="880"/>
      <c r="AG29" s="880"/>
      <c r="AH29" s="880"/>
      <c r="AI29" s="880"/>
      <c r="AJ29" s="880"/>
      <c r="AK29" s="880"/>
      <c r="AL29" s="880"/>
      <c r="AM29" s="880"/>
      <c r="AN29" s="880"/>
      <c r="AO29" s="880"/>
      <c r="AP29" s="880"/>
      <c r="AQ29" s="880"/>
      <c r="AR29" s="880"/>
      <c r="AS29" s="880"/>
      <c r="AT29" s="880"/>
      <c r="AU29" s="880"/>
      <c r="AV29" s="880"/>
      <c r="AW29" s="880"/>
      <c r="AX29" s="880"/>
      <c r="AY29" s="880"/>
      <c r="AZ29" s="881"/>
      <c r="ET29" s="27"/>
    </row>
    <row r="30" spans="1:150" ht="14.45" customHeight="1" outlineLevel="4" thickBot="1">
      <c r="A30" s="226">
        <f>ROW()</f>
        <v>30</v>
      </c>
      <c r="F30" s="26"/>
      <c r="G30" s="462"/>
      <c r="H30" s="464"/>
      <c r="I30" s="464"/>
      <c r="J30" s="464"/>
      <c r="K30" s="464"/>
      <c r="L30" s="877"/>
      <c r="M30" s="877"/>
      <c r="N30" s="877"/>
      <c r="O30" s="877"/>
      <c r="P30" s="877"/>
      <c r="Q30" s="880"/>
      <c r="R30" s="880"/>
      <c r="S30" s="880"/>
      <c r="T30" s="880"/>
      <c r="U30" s="880"/>
      <c r="V30" s="880"/>
      <c r="W30" s="880"/>
      <c r="X30" s="880"/>
      <c r="Y30" s="880"/>
      <c r="Z30" s="880"/>
      <c r="AA30" s="880"/>
      <c r="AB30" s="880"/>
      <c r="AC30" s="880"/>
      <c r="AD30" s="880"/>
      <c r="AE30" s="880"/>
      <c r="AF30" s="880"/>
      <c r="AG30" s="880"/>
      <c r="AH30" s="880"/>
      <c r="AI30" s="880"/>
      <c r="AJ30" s="880"/>
      <c r="AK30" s="880"/>
      <c r="AL30" s="880"/>
      <c r="AM30" s="880"/>
      <c r="AN30" s="880"/>
      <c r="AO30" s="880"/>
      <c r="AP30" s="880"/>
      <c r="AQ30" s="880"/>
      <c r="AR30" s="880"/>
      <c r="AS30" s="880"/>
      <c r="AT30" s="880"/>
      <c r="AU30" s="880"/>
      <c r="AV30" s="880"/>
      <c r="AW30" s="880"/>
      <c r="AX30" s="880"/>
      <c r="AY30" s="880"/>
      <c r="AZ30" s="881"/>
      <c r="ET30" s="27"/>
    </row>
    <row r="31" spans="1:150" ht="14.45" customHeight="1" outlineLevel="4" thickBot="1">
      <c r="A31" s="226">
        <f>ROW()</f>
        <v>31</v>
      </c>
      <c r="F31" s="26"/>
      <c r="G31" s="462"/>
      <c r="H31" s="464"/>
      <c r="I31" s="464"/>
      <c r="J31" s="464"/>
      <c r="K31" s="464"/>
      <c r="L31" s="877"/>
      <c r="M31" s="877"/>
      <c r="N31" s="877"/>
      <c r="O31" s="877"/>
      <c r="P31" s="877"/>
      <c r="Q31" s="880"/>
      <c r="R31" s="880"/>
      <c r="S31" s="880"/>
      <c r="T31" s="880"/>
      <c r="U31" s="880"/>
      <c r="V31" s="880"/>
      <c r="W31" s="880"/>
      <c r="X31" s="880"/>
      <c r="Y31" s="880"/>
      <c r="Z31" s="880"/>
      <c r="AA31" s="880"/>
      <c r="AB31" s="880"/>
      <c r="AC31" s="880"/>
      <c r="AD31" s="880"/>
      <c r="AE31" s="880"/>
      <c r="AF31" s="880"/>
      <c r="AG31" s="880"/>
      <c r="AH31" s="880"/>
      <c r="AI31" s="880"/>
      <c r="AJ31" s="880"/>
      <c r="AK31" s="880"/>
      <c r="AL31" s="880"/>
      <c r="AM31" s="880"/>
      <c r="AN31" s="880"/>
      <c r="AO31" s="880"/>
      <c r="AP31" s="880"/>
      <c r="AQ31" s="880"/>
      <c r="AR31" s="880"/>
      <c r="AS31" s="880"/>
      <c r="AT31" s="880"/>
      <c r="AU31" s="880"/>
      <c r="AV31" s="880"/>
      <c r="AW31" s="880"/>
      <c r="AX31" s="880"/>
      <c r="AY31" s="880"/>
      <c r="AZ31" s="881"/>
      <c r="ET31" s="27"/>
    </row>
    <row r="32" spans="1:150" ht="14.45" customHeight="1" outlineLevel="4" thickBot="1">
      <c r="A32" s="226">
        <f>ROW()</f>
        <v>32</v>
      </c>
      <c r="F32" s="26"/>
      <c r="G32" s="462"/>
      <c r="H32" s="464"/>
      <c r="I32" s="464"/>
      <c r="J32" s="464"/>
      <c r="K32" s="464"/>
      <c r="L32" s="882" t="s">
        <v>12562</v>
      </c>
      <c r="M32" s="877"/>
      <c r="N32" s="877"/>
      <c r="O32" s="877"/>
      <c r="P32" s="877"/>
      <c r="Q32" s="880" t="s">
        <v>12563</v>
      </c>
      <c r="R32" s="880"/>
      <c r="S32" s="880"/>
      <c r="T32" s="880"/>
      <c r="U32" s="880"/>
      <c r="V32" s="880"/>
      <c r="W32" s="880"/>
      <c r="X32" s="880"/>
      <c r="Y32" s="880"/>
      <c r="Z32" s="880"/>
      <c r="AA32" s="880"/>
      <c r="AB32" s="880"/>
      <c r="AC32" s="880"/>
      <c r="AD32" s="880"/>
      <c r="AE32" s="880"/>
      <c r="AF32" s="880"/>
      <c r="AG32" s="880"/>
      <c r="AH32" s="880"/>
      <c r="AI32" s="880"/>
      <c r="AJ32" s="880"/>
      <c r="AK32" s="880"/>
      <c r="AL32" s="880"/>
      <c r="AM32" s="880"/>
      <c r="AN32" s="880"/>
      <c r="AO32" s="880"/>
      <c r="AP32" s="880"/>
      <c r="AQ32" s="880"/>
      <c r="AR32" s="880"/>
      <c r="AS32" s="880"/>
      <c r="AT32" s="880"/>
      <c r="AU32" s="880"/>
      <c r="AV32" s="880"/>
      <c r="AW32" s="880"/>
      <c r="AX32" s="880"/>
      <c r="AY32" s="880"/>
      <c r="AZ32" s="881"/>
      <c r="ET32" s="27"/>
    </row>
    <row r="33" spans="1:150" ht="14.45" customHeight="1" outlineLevel="4" thickBot="1">
      <c r="A33" s="226">
        <f>ROW()</f>
        <v>33</v>
      </c>
      <c r="F33" s="26"/>
      <c r="G33" s="462"/>
      <c r="H33" s="464"/>
      <c r="I33" s="464"/>
      <c r="J33" s="464"/>
      <c r="K33" s="464"/>
      <c r="L33" s="877"/>
      <c r="M33" s="877"/>
      <c r="N33" s="877"/>
      <c r="O33" s="877"/>
      <c r="P33" s="877"/>
      <c r="Q33" s="880"/>
      <c r="R33" s="880"/>
      <c r="S33" s="880"/>
      <c r="T33" s="880"/>
      <c r="U33" s="880"/>
      <c r="V33" s="880"/>
      <c r="W33" s="880"/>
      <c r="X33" s="880"/>
      <c r="Y33" s="880"/>
      <c r="Z33" s="880"/>
      <c r="AA33" s="880"/>
      <c r="AB33" s="880"/>
      <c r="AC33" s="880"/>
      <c r="AD33" s="880"/>
      <c r="AE33" s="880"/>
      <c r="AF33" s="880"/>
      <c r="AG33" s="880"/>
      <c r="AH33" s="880"/>
      <c r="AI33" s="880"/>
      <c r="AJ33" s="880"/>
      <c r="AK33" s="880"/>
      <c r="AL33" s="880"/>
      <c r="AM33" s="880"/>
      <c r="AN33" s="880"/>
      <c r="AO33" s="880"/>
      <c r="AP33" s="880"/>
      <c r="AQ33" s="880"/>
      <c r="AR33" s="880"/>
      <c r="AS33" s="880"/>
      <c r="AT33" s="880"/>
      <c r="AU33" s="880"/>
      <c r="AV33" s="880"/>
      <c r="AW33" s="880"/>
      <c r="AX33" s="880"/>
      <c r="AY33" s="880"/>
      <c r="AZ33" s="881"/>
      <c r="ET33" s="27"/>
    </row>
    <row r="34" spans="1:150" ht="14.45" customHeight="1" outlineLevel="4" thickBot="1">
      <c r="A34" s="226">
        <f>ROW()</f>
        <v>34</v>
      </c>
      <c r="F34" s="26"/>
      <c r="G34" s="658"/>
      <c r="H34" s="660"/>
      <c r="I34" s="660"/>
      <c r="J34" s="660"/>
      <c r="K34" s="660"/>
      <c r="L34" s="883"/>
      <c r="M34" s="883"/>
      <c r="N34" s="883"/>
      <c r="O34" s="883"/>
      <c r="P34" s="883"/>
      <c r="Q34" s="884"/>
      <c r="R34" s="884"/>
      <c r="S34" s="884"/>
      <c r="T34" s="884"/>
      <c r="U34" s="884"/>
      <c r="V34" s="884"/>
      <c r="W34" s="884"/>
      <c r="X34" s="884"/>
      <c r="Y34" s="884"/>
      <c r="Z34" s="884"/>
      <c r="AA34" s="884"/>
      <c r="AB34" s="884"/>
      <c r="AC34" s="884"/>
      <c r="AD34" s="884"/>
      <c r="AE34" s="884"/>
      <c r="AF34" s="884"/>
      <c r="AG34" s="884"/>
      <c r="AH34" s="884"/>
      <c r="AI34" s="884"/>
      <c r="AJ34" s="884"/>
      <c r="AK34" s="884"/>
      <c r="AL34" s="884"/>
      <c r="AM34" s="884"/>
      <c r="AN34" s="884"/>
      <c r="AO34" s="884"/>
      <c r="AP34" s="884"/>
      <c r="AQ34" s="884"/>
      <c r="AR34" s="884"/>
      <c r="AS34" s="884"/>
      <c r="AT34" s="884"/>
      <c r="AU34" s="884"/>
      <c r="AV34" s="884"/>
      <c r="AW34" s="884"/>
      <c r="AX34" s="884"/>
      <c r="AY34" s="884"/>
      <c r="AZ34" s="885"/>
      <c r="ET34" s="27"/>
    </row>
    <row r="35" spans="1:150" ht="14.45" customHeight="1" outlineLevel="3" thickBot="1">
      <c r="A35" s="226">
        <f>ROW()</f>
        <v>35</v>
      </c>
      <c r="F35" s="38" t="s">
        <v>12564</v>
      </c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C35" s="117" t="s">
        <v>12565</v>
      </c>
      <c r="ET35" s="27"/>
    </row>
    <row r="36" spans="1:150" ht="14.45" customHeight="1" outlineLevel="4" thickBot="1">
      <c r="A36" s="226">
        <f>ROW()</f>
        <v>36</v>
      </c>
      <c r="F36" s="26"/>
      <c r="G36" s="711" t="s">
        <v>1732</v>
      </c>
      <c r="H36" s="712"/>
      <c r="I36" s="712"/>
      <c r="J36" s="712"/>
      <c r="K36" s="712"/>
      <c r="L36" s="712"/>
      <c r="M36" s="712"/>
      <c r="N36" s="712"/>
      <c r="O36" s="712"/>
      <c r="P36" s="713"/>
      <c r="Q36" s="714" t="s">
        <v>12566</v>
      </c>
      <c r="R36" s="873"/>
      <c r="S36" s="873"/>
      <c r="T36" s="873"/>
      <c r="U36" s="873"/>
      <c r="V36" s="873"/>
      <c r="W36" s="873"/>
      <c r="X36" s="873"/>
      <c r="Y36" s="873"/>
      <c r="Z36" s="873"/>
      <c r="AA36" s="873"/>
      <c r="AB36" s="873"/>
      <c r="AC36" s="873"/>
      <c r="AD36" s="873"/>
      <c r="AE36" s="873"/>
      <c r="AF36" s="873"/>
      <c r="AG36" s="873"/>
      <c r="AH36" s="873"/>
      <c r="AI36" s="873"/>
      <c r="AJ36" s="873"/>
      <c r="AK36" s="873"/>
      <c r="AL36" s="873"/>
      <c r="AM36" s="873"/>
      <c r="AN36" s="873"/>
      <c r="AO36" s="873"/>
      <c r="AP36" s="873"/>
      <c r="AQ36" s="873"/>
      <c r="AR36" s="873"/>
      <c r="AS36" s="873"/>
      <c r="AT36" s="873"/>
      <c r="AU36" s="873"/>
      <c r="AV36" s="873"/>
      <c r="AW36" s="873"/>
      <c r="AX36" s="873"/>
      <c r="AY36" s="873"/>
      <c r="AZ36" s="874"/>
      <c r="ET36" s="13"/>
    </row>
    <row r="37" spans="1:150" ht="14.45" customHeight="1" outlineLevel="4" thickBot="1">
      <c r="A37" s="226">
        <f>ROW()</f>
        <v>37</v>
      </c>
      <c r="F37" s="26"/>
      <c r="G37" s="375"/>
      <c r="H37" s="376"/>
      <c r="I37" s="376"/>
      <c r="J37" s="376"/>
      <c r="K37" s="376"/>
      <c r="L37" s="376"/>
      <c r="M37" s="376"/>
      <c r="N37" s="376"/>
      <c r="O37" s="376"/>
      <c r="P37" s="377"/>
      <c r="Q37" s="390"/>
      <c r="R37" s="391"/>
      <c r="S37" s="391"/>
      <c r="T37" s="391"/>
      <c r="U37" s="391"/>
      <c r="V37" s="391"/>
      <c r="W37" s="391"/>
      <c r="X37" s="391"/>
      <c r="Y37" s="391"/>
      <c r="Z37" s="391"/>
      <c r="AA37" s="391"/>
      <c r="AB37" s="391"/>
      <c r="AC37" s="391"/>
      <c r="AD37" s="391"/>
      <c r="AE37" s="391"/>
      <c r="AF37" s="391"/>
      <c r="AG37" s="391"/>
      <c r="AH37" s="391"/>
      <c r="AI37" s="391"/>
      <c r="AJ37" s="391"/>
      <c r="AK37" s="391"/>
      <c r="AL37" s="391"/>
      <c r="AM37" s="391"/>
      <c r="AN37" s="391"/>
      <c r="AO37" s="391"/>
      <c r="AP37" s="391"/>
      <c r="AQ37" s="391"/>
      <c r="AR37" s="391"/>
      <c r="AS37" s="391"/>
      <c r="AT37" s="391"/>
      <c r="AU37" s="391"/>
      <c r="AV37" s="391"/>
      <c r="AW37" s="391"/>
      <c r="AX37" s="391"/>
      <c r="AY37" s="391"/>
      <c r="AZ37" s="392"/>
      <c r="ET37" s="27"/>
    </row>
    <row r="38" spans="1:150" ht="14.45" customHeight="1" outlineLevel="4" thickBot="1">
      <c r="A38" s="226">
        <f>ROW()</f>
        <v>38</v>
      </c>
      <c r="F38" s="26"/>
      <c r="G38" s="372" t="s">
        <v>6808</v>
      </c>
      <c r="H38" s="373"/>
      <c r="I38" s="373"/>
      <c r="J38" s="373"/>
      <c r="K38" s="373"/>
      <c r="L38" s="373"/>
      <c r="M38" s="373"/>
      <c r="N38" s="373"/>
      <c r="O38" s="373"/>
      <c r="P38" s="374"/>
      <c r="Q38" s="387" t="s">
        <v>12567</v>
      </c>
      <c r="R38" s="388"/>
      <c r="S38" s="388"/>
      <c r="T38" s="388"/>
      <c r="U38" s="388"/>
      <c r="V38" s="388"/>
      <c r="W38" s="388"/>
      <c r="X38" s="388"/>
      <c r="Y38" s="388"/>
      <c r="Z38" s="388"/>
      <c r="AA38" s="388"/>
      <c r="AB38" s="388"/>
      <c r="AC38" s="388"/>
      <c r="AD38" s="388"/>
      <c r="AE38" s="388"/>
      <c r="AF38" s="388"/>
      <c r="AG38" s="388"/>
      <c r="AH38" s="388"/>
      <c r="AI38" s="388"/>
      <c r="AJ38" s="388"/>
      <c r="AK38" s="388"/>
      <c r="AL38" s="388"/>
      <c r="AM38" s="388"/>
      <c r="AN38" s="388"/>
      <c r="AO38" s="388"/>
      <c r="AP38" s="388"/>
      <c r="AQ38" s="388"/>
      <c r="AR38" s="388"/>
      <c r="AS38" s="388"/>
      <c r="AT38" s="388"/>
      <c r="AU38" s="388"/>
      <c r="AV38" s="388"/>
      <c r="AW38" s="388"/>
      <c r="AX38" s="388"/>
      <c r="AY38" s="388"/>
      <c r="AZ38" s="389"/>
      <c r="ET38" s="27"/>
    </row>
    <row r="39" spans="1:150" ht="14.45" customHeight="1" outlineLevel="4" thickBot="1">
      <c r="A39" s="226">
        <f>ROW()</f>
        <v>39</v>
      </c>
      <c r="F39" s="26"/>
      <c r="G39" s="378"/>
      <c r="H39" s="379"/>
      <c r="I39" s="379"/>
      <c r="J39" s="379"/>
      <c r="K39" s="379"/>
      <c r="L39" s="379"/>
      <c r="M39" s="379"/>
      <c r="N39" s="379"/>
      <c r="O39" s="379"/>
      <c r="P39" s="380"/>
      <c r="Q39" s="393"/>
      <c r="R39" s="394"/>
      <c r="S39" s="394"/>
      <c r="T39" s="394"/>
      <c r="U39" s="394"/>
      <c r="V39" s="394"/>
      <c r="W39" s="394"/>
      <c r="X39" s="394"/>
      <c r="Y39" s="394"/>
      <c r="Z39" s="394"/>
      <c r="AA39" s="394"/>
      <c r="AB39" s="394"/>
      <c r="AC39" s="394"/>
      <c r="AD39" s="394"/>
      <c r="AE39" s="394"/>
      <c r="AF39" s="394"/>
      <c r="AG39" s="394"/>
      <c r="AH39" s="394"/>
      <c r="AI39" s="394"/>
      <c r="AJ39" s="394"/>
      <c r="AK39" s="394"/>
      <c r="AL39" s="394"/>
      <c r="AM39" s="394"/>
      <c r="AN39" s="394"/>
      <c r="AO39" s="394"/>
      <c r="AP39" s="394"/>
      <c r="AQ39" s="394"/>
      <c r="AR39" s="394"/>
      <c r="AS39" s="394"/>
      <c r="AT39" s="394"/>
      <c r="AU39" s="394"/>
      <c r="AV39" s="394"/>
      <c r="AW39" s="394"/>
      <c r="AX39" s="394"/>
      <c r="AY39" s="394"/>
      <c r="AZ39" s="395"/>
      <c r="ET39" s="27"/>
    </row>
    <row r="40" spans="1:150" ht="14.45" customHeight="1" outlineLevel="4" thickBot="1">
      <c r="A40" s="226">
        <f>ROW()</f>
        <v>40</v>
      </c>
      <c r="F40" s="26"/>
      <c r="G40" s="378"/>
      <c r="H40" s="379"/>
      <c r="I40" s="379"/>
      <c r="J40" s="379"/>
      <c r="K40" s="379"/>
      <c r="L40" s="379"/>
      <c r="M40" s="379"/>
      <c r="N40" s="379"/>
      <c r="O40" s="379"/>
      <c r="P40" s="380"/>
      <c r="Q40" s="393"/>
      <c r="R40" s="394"/>
      <c r="S40" s="394"/>
      <c r="T40" s="394"/>
      <c r="U40" s="394"/>
      <c r="V40" s="394"/>
      <c r="W40" s="394"/>
      <c r="X40" s="394"/>
      <c r="Y40" s="394"/>
      <c r="Z40" s="394"/>
      <c r="AA40" s="394"/>
      <c r="AB40" s="394"/>
      <c r="AC40" s="394"/>
      <c r="AD40" s="394"/>
      <c r="AE40" s="394"/>
      <c r="AF40" s="394"/>
      <c r="AG40" s="394"/>
      <c r="AH40" s="394"/>
      <c r="AI40" s="394"/>
      <c r="AJ40" s="394"/>
      <c r="AK40" s="394"/>
      <c r="AL40" s="394"/>
      <c r="AM40" s="394"/>
      <c r="AN40" s="394"/>
      <c r="AO40" s="394"/>
      <c r="AP40" s="394"/>
      <c r="AQ40" s="394"/>
      <c r="AR40" s="394"/>
      <c r="AS40" s="394"/>
      <c r="AT40" s="394"/>
      <c r="AU40" s="394"/>
      <c r="AV40" s="394"/>
      <c r="AW40" s="394"/>
      <c r="AX40" s="394"/>
      <c r="AY40" s="394"/>
      <c r="AZ40" s="395"/>
      <c r="ET40" s="27"/>
    </row>
    <row r="41" spans="1:150" ht="14.45" customHeight="1" outlineLevel="4" thickBot="1">
      <c r="A41" s="226">
        <f>ROW()</f>
        <v>41</v>
      </c>
      <c r="F41" s="26"/>
      <c r="G41" s="378"/>
      <c r="H41" s="379"/>
      <c r="I41" s="379"/>
      <c r="J41" s="379"/>
      <c r="K41" s="379"/>
      <c r="L41" s="379"/>
      <c r="M41" s="379"/>
      <c r="N41" s="379"/>
      <c r="O41" s="379"/>
      <c r="P41" s="380"/>
      <c r="Q41" s="393"/>
      <c r="R41" s="394"/>
      <c r="S41" s="394"/>
      <c r="T41" s="394"/>
      <c r="U41" s="394"/>
      <c r="V41" s="394"/>
      <c r="W41" s="394"/>
      <c r="X41" s="394"/>
      <c r="Y41" s="394"/>
      <c r="Z41" s="394"/>
      <c r="AA41" s="394"/>
      <c r="AB41" s="394"/>
      <c r="AC41" s="394"/>
      <c r="AD41" s="394"/>
      <c r="AE41" s="394"/>
      <c r="AF41" s="394"/>
      <c r="AG41" s="394"/>
      <c r="AH41" s="394"/>
      <c r="AI41" s="394"/>
      <c r="AJ41" s="394"/>
      <c r="AK41" s="394"/>
      <c r="AL41" s="394"/>
      <c r="AM41" s="394"/>
      <c r="AN41" s="394"/>
      <c r="AO41" s="394"/>
      <c r="AP41" s="394"/>
      <c r="AQ41" s="394"/>
      <c r="AR41" s="394"/>
      <c r="AS41" s="394"/>
      <c r="AT41" s="394"/>
      <c r="AU41" s="394"/>
      <c r="AV41" s="394"/>
      <c r="AW41" s="394"/>
      <c r="AX41" s="394"/>
      <c r="AY41" s="394"/>
      <c r="AZ41" s="395"/>
      <c r="ET41" s="27"/>
    </row>
    <row r="42" spans="1:150" ht="14.45" customHeight="1" outlineLevel="4" thickBot="1">
      <c r="A42" s="226">
        <f>ROW()</f>
        <v>42</v>
      </c>
      <c r="F42" s="26"/>
      <c r="G42" s="375"/>
      <c r="H42" s="376"/>
      <c r="I42" s="376"/>
      <c r="J42" s="376"/>
      <c r="K42" s="376"/>
      <c r="L42" s="376"/>
      <c r="M42" s="376"/>
      <c r="N42" s="376"/>
      <c r="O42" s="376"/>
      <c r="P42" s="377"/>
      <c r="Q42" s="390"/>
      <c r="R42" s="391"/>
      <c r="S42" s="391"/>
      <c r="T42" s="391"/>
      <c r="U42" s="391"/>
      <c r="V42" s="391"/>
      <c r="W42" s="391"/>
      <c r="X42" s="391"/>
      <c r="Y42" s="391"/>
      <c r="Z42" s="391"/>
      <c r="AA42" s="391"/>
      <c r="AB42" s="391"/>
      <c r="AC42" s="391"/>
      <c r="AD42" s="391"/>
      <c r="AE42" s="391"/>
      <c r="AF42" s="391"/>
      <c r="AG42" s="391"/>
      <c r="AH42" s="391"/>
      <c r="AI42" s="391"/>
      <c r="AJ42" s="391"/>
      <c r="AK42" s="391"/>
      <c r="AL42" s="391"/>
      <c r="AM42" s="391"/>
      <c r="AN42" s="391"/>
      <c r="AO42" s="391"/>
      <c r="AP42" s="391"/>
      <c r="AQ42" s="391"/>
      <c r="AR42" s="391"/>
      <c r="AS42" s="391"/>
      <c r="AT42" s="391"/>
      <c r="AU42" s="391"/>
      <c r="AV42" s="391"/>
      <c r="AW42" s="391"/>
      <c r="AX42" s="391"/>
      <c r="AY42" s="391"/>
      <c r="AZ42" s="392"/>
      <c r="ET42" s="27"/>
    </row>
    <row r="43" spans="1:150" ht="14.45" customHeight="1" outlineLevel="4" thickBot="1">
      <c r="A43" s="226">
        <f>ROW()</f>
        <v>43</v>
      </c>
      <c r="F43" s="26"/>
      <c r="G43" s="372" t="s">
        <v>6811</v>
      </c>
      <c r="H43" s="373"/>
      <c r="I43" s="373"/>
      <c r="J43" s="373"/>
      <c r="K43" s="373"/>
      <c r="L43" s="373"/>
      <c r="M43" s="373"/>
      <c r="N43" s="373"/>
      <c r="O43" s="373"/>
      <c r="P43" s="374"/>
      <c r="Q43" s="387" t="s">
        <v>12568</v>
      </c>
      <c r="R43" s="388"/>
      <c r="S43" s="388"/>
      <c r="T43" s="388"/>
      <c r="U43" s="388"/>
      <c r="V43" s="388"/>
      <c r="W43" s="388"/>
      <c r="X43" s="388"/>
      <c r="Y43" s="388"/>
      <c r="Z43" s="388"/>
      <c r="AA43" s="388"/>
      <c r="AB43" s="388"/>
      <c r="AC43" s="388"/>
      <c r="AD43" s="388"/>
      <c r="AE43" s="388"/>
      <c r="AF43" s="388"/>
      <c r="AG43" s="388"/>
      <c r="AH43" s="388"/>
      <c r="AI43" s="388"/>
      <c r="AJ43" s="388"/>
      <c r="AK43" s="388"/>
      <c r="AL43" s="388"/>
      <c r="AM43" s="388"/>
      <c r="AN43" s="388"/>
      <c r="AO43" s="388"/>
      <c r="AP43" s="388"/>
      <c r="AQ43" s="388"/>
      <c r="AR43" s="388"/>
      <c r="AS43" s="388"/>
      <c r="AT43" s="388"/>
      <c r="AU43" s="388"/>
      <c r="AV43" s="388"/>
      <c r="AW43" s="388"/>
      <c r="AX43" s="388"/>
      <c r="AY43" s="388"/>
      <c r="AZ43" s="389"/>
      <c r="ET43" s="27"/>
    </row>
    <row r="44" spans="1:150" ht="14.45" customHeight="1" outlineLevel="4" thickBot="1">
      <c r="A44" s="226">
        <f>ROW()</f>
        <v>44</v>
      </c>
      <c r="F44" s="26"/>
      <c r="G44" s="381"/>
      <c r="H44" s="382"/>
      <c r="I44" s="382"/>
      <c r="J44" s="382"/>
      <c r="K44" s="382"/>
      <c r="L44" s="382"/>
      <c r="M44" s="382"/>
      <c r="N44" s="382"/>
      <c r="O44" s="382"/>
      <c r="P44" s="383"/>
      <c r="Q44" s="396"/>
      <c r="R44" s="397"/>
      <c r="S44" s="397"/>
      <c r="T44" s="397"/>
      <c r="U44" s="397"/>
      <c r="V44" s="397"/>
      <c r="W44" s="397"/>
      <c r="X44" s="397"/>
      <c r="Y44" s="397"/>
      <c r="Z44" s="397"/>
      <c r="AA44" s="397"/>
      <c r="AB44" s="397"/>
      <c r="AC44" s="397"/>
      <c r="AD44" s="397"/>
      <c r="AE44" s="397"/>
      <c r="AF44" s="397"/>
      <c r="AG44" s="397"/>
      <c r="AH44" s="397"/>
      <c r="AI44" s="397"/>
      <c r="AJ44" s="397"/>
      <c r="AK44" s="397"/>
      <c r="AL44" s="397"/>
      <c r="AM44" s="397"/>
      <c r="AN44" s="397"/>
      <c r="AO44" s="397"/>
      <c r="AP44" s="397"/>
      <c r="AQ44" s="397"/>
      <c r="AR44" s="397"/>
      <c r="AS44" s="397"/>
      <c r="AT44" s="397"/>
      <c r="AU44" s="397"/>
      <c r="AV44" s="397"/>
      <c r="AW44" s="397"/>
      <c r="AX44" s="397"/>
      <c r="AY44" s="397"/>
      <c r="AZ44" s="398"/>
      <c r="ET44" s="27"/>
    </row>
    <row r="45" spans="1:150" ht="14.45" customHeight="1" outlineLevel="3" thickBot="1">
      <c r="A45" s="226">
        <f>ROW()</f>
        <v>45</v>
      </c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ET45" s="27"/>
    </row>
    <row r="46" spans="1:150" ht="14.45" customHeight="1" outlineLevel="2" thickBot="1">
      <c r="A46" s="226">
        <f>ROW()</f>
        <v>46</v>
      </c>
      <c r="E46" s="37" t="s">
        <v>12569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C46" s="117" t="s">
        <v>12570</v>
      </c>
    </row>
    <row r="47" spans="1:150" ht="14.45" customHeight="1" outlineLevel="4" thickBot="1">
      <c r="A47" s="226">
        <f>ROW()</f>
        <v>47</v>
      </c>
      <c r="E47" s="26"/>
      <c r="F47" s="711" t="s">
        <v>12571</v>
      </c>
      <c r="G47" s="712"/>
      <c r="H47" s="712"/>
      <c r="I47" s="712"/>
      <c r="J47" s="712"/>
      <c r="K47" s="712"/>
      <c r="L47" s="712"/>
      <c r="M47" s="712"/>
      <c r="N47" s="712"/>
      <c r="O47" s="712"/>
      <c r="P47" s="713"/>
      <c r="Q47" s="714" t="s">
        <v>12572</v>
      </c>
      <c r="R47" s="715"/>
      <c r="S47" s="715"/>
      <c r="T47" s="715"/>
      <c r="U47" s="715"/>
      <c r="V47" s="715"/>
      <c r="W47" s="715"/>
      <c r="X47" s="715"/>
      <c r="Y47" s="715"/>
      <c r="Z47" s="715"/>
      <c r="AA47" s="715"/>
      <c r="AB47" s="715"/>
      <c r="AC47" s="715"/>
      <c r="AD47" s="715"/>
      <c r="AE47" s="715"/>
      <c r="AF47" s="715"/>
      <c r="AG47" s="715"/>
      <c r="AH47" s="715"/>
      <c r="AI47" s="715"/>
      <c r="AJ47" s="715"/>
      <c r="AK47" s="715"/>
      <c r="AL47" s="715"/>
      <c r="AM47" s="715"/>
      <c r="AN47" s="715"/>
      <c r="AO47" s="715"/>
      <c r="AP47" s="715"/>
      <c r="AQ47" s="715"/>
      <c r="AR47" s="715"/>
      <c r="AS47" s="715"/>
      <c r="AT47" s="715"/>
      <c r="AU47" s="715"/>
      <c r="AV47" s="715"/>
      <c r="AW47" s="715"/>
      <c r="AX47" s="715"/>
      <c r="AY47" s="715"/>
      <c r="AZ47" s="716"/>
      <c r="BA47" s="27"/>
    </row>
    <row r="48" spans="1:150" ht="14.45" customHeight="1" outlineLevel="4" thickBot="1">
      <c r="A48" s="226">
        <f>ROW()</f>
        <v>48</v>
      </c>
      <c r="E48" s="26"/>
      <c r="F48" s="375"/>
      <c r="G48" s="376"/>
      <c r="H48" s="376"/>
      <c r="I48" s="376"/>
      <c r="J48" s="376"/>
      <c r="K48" s="376"/>
      <c r="L48" s="376"/>
      <c r="M48" s="376"/>
      <c r="N48" s="376"/>
      <c r="O48" s="376"/>
      <c r="P48" s="377"/>
      <c r="Q48" s="604"/>
      <c r="R48" s="605"/>
      <c r="S48" s="605"/>
      <c r="T48" s="605"/>
      <c r="U48" s="605"/>
      <c r="V48" s="605"/>
      <c r="W48" s="605"/>
      <c r="X48" s="605"/>
      <c r="Y48" s="605"/>
      <c r="Z48" s="605"/>
      <c r="AA48" s="605"/>
      <c r="AB48" s="605"/>
      <c r="AC48" s="605"/>
      <c r="AD48" s="605"/>
      <c r="AE48" s="605"/>
      <c r="AF48" s="605"/>
      <c r="AG48" s="605"/>
      <c r="AH48" s="605"/>
      <c r="AI48" s="605"/>
      <c r="AJ48" s="605"/>
      <c r="AK48" s="605"/>
      <c r="AL48" s="605"/>
      <c r="AM48" s="605"/>
      <c r="AN48" s="605"/>
      <c r="AO48" s="605"/>
      <c r="AP48" s="605"/>
      <c r="AQ48" s="605"/>
      <c r="AR48" s="605"/>
      <c r="AS48" s="605"/>
      <c r="AT48" s="605"/>
      <c r="AU48" s="605"/>
      <c r="AV48" s="605"/>
      <c r="AW48" s="605"/>
      <c r="AX48" s="605"/>
      <c r="AY48" s="605"/>
      <c r="AZ48" s="607"/>
      <c r="BA48" s="27"/>
    </row>
    <row r="49" spans="1:53" ht="14.45" customHeight="1" outlineLevel="4" thickBot="1">
      <c r="A49" s="226">
        <f>ROW()</f>
        <v>49</v>
      </c>
      <c r="E49" s="26"/>
      <c r="F49" s="372" t="s">
        <v>12573</v>
      </c>
      <c r="G49" s="373"/>
      <c r="H49" s="373"/>
      <c r="I49" s="373"/>
      <c r="J49" s="373"/>
      <c r="K49" s="373"/>
      <c r="L49" s="373"/>
      <c r="M49" s="373"/>
      <c r="N49" s="373"/>
      <c r="O49" s="373"/>
      <c r="P49" s="374"/>
      <c r="Q49" s="387" t="s">
        <v>12574</v>
      </c>
      <c r="R49" s="469"/>
      <c r="S49" s="469"/>
      <c r="T49" s="469"/>
      <c r="U49" s="469"/>
      <c r="V49" s="469"/>
      <c r="W49" s="469"/>
      <c r="X49" s="469"/>
      <c r="Y49" s="469"/>
      <c r="Z49" s="469"/>
      <c r="AA49" s="469"/>
      <c r="AB49" s="469"/>
      <c r="AC49" s="469"/>
      <c r="AD49" s="469"/>
      <c r="AE49" s="469"/>
      <c r="AF49" s="469"/>
      <c r="AG49" s="469"/>
      <c r="AH49" s="469"/>
      <c r="AI49" s="469"/>
      <c r="AJ49" s="469"/>
      <c r="AK49" s="469"/>
      <c r="AL49" s="469"/>
      <c r="AM49" s="469"/>
      <c r="AN49" s="469"/>
      <c r="AO49" s="469"/>
      <c r="AP49" s="469"/>
      <c r="AQ49" s="469"/>
      <c r="AR49" s="469"/>
      <c r="AS49" s="469"/>
      <c r="AT49" s="469"/>
      <c r="AU49" s="469"/>
      <c r="AV49" s="469"/>
      <c r="AW49" s="469"/>
      <c r="AX49" s="469"/>
      <c r="AY49" s="469"/>
      <c r="AZ49" s="470"/>
      <c r="BA49" s="27"/>
    </row>
    <row r="50" spans="1:53" ht="14.45" customHeight="1" outlineLevel="4" thickBot="1">
      <c r="A50" s="226">
        <f>ROW()</f>
        <v>50</v>
      </c>
      <c r="E50" s="26"/>
      <c r="F50" s="378"/>
      <c r="G50" s="379"/>
      <c r="H50" s="379"/>
      <c r="I50" s="379"/>
      <c r="J50" s="379"/>
      <c r="K50" s="379"/>
      <c r="L50" s="379"/>
      <c r="M50" s="379"/>
      <c r="N50" s="379"/>
      <c r="O50" s="379"/>
      <c r="P50" s="380"/>
      <c r="Q50" s="557"/>
      <c r="R50" s="558"/>
      <c r="S50" s="558"/>
      <c r="T50" s="558"/>
      <c r="U50" s="558"/>
      <c r="V50" s="558"/>
      <c r="W50" s="558"/>
      <c r="X50" s="558"/>
      <c r="Y50" s="558"/>
      <c r="Z50" s="558"/>
      <c r="AA50" s="558"/>
      <c r="AB50" s="558"/>
      <c r="AC50" s="558"/>
      <c r="AD50" s="558"/>
      <c r="AE50" s="558"/>
      <c r="AF50" s="558"/>
      <c r="AG50" s="558"/>
      <c r="AH50" s="558"/>
      <c r="AI50" s="558"/>
      <c r="AJ50" s="558"/>
      <c r="AK50" s="558"/>
      <c r="AL50" s="558"/>
      <c r="AM50" s="558"/>
      <c r="AN50" s="558"/>
      <c r="AO50" s="558"/>
      <c r="AP50" s="558"/>
      <c r="AQ50" s="558"/>
      <c r="AR50" s="558"/>
      <c r="AS50" s="558"/>
      <c r="AT50" s="558"/>
      <c r="AU50" s="558"/>
      <c r="AV50" s="558"/>
      <c r="AW50" s="558"/>
      <c r="AX50" s="558"/>
      <c r="AY50" s="558"/>
      <c r="AZ50" s="653"/>
      <c r="BA50" s="27"/>
    </row>
    <row r="51" spans="1:53" ht="14.45" customHeight="1" outlineLevel="4" thickBot="1">
      <c r="A51" s="226">
        <f>ROW()</f>
        <v>51</v>
      </c>
      <c r="E51" s="26"/>
      <c r="F51" s="378"/>
      <c r="G51" s="379"/>
      <c r="H51" s="379"/>
      <c r="I51" s="379"/>
      <c r="J51" s="379"/>
      <c r="K51" s="379"/>
      <c r="L51" s="379"/>
      <c r="M51" s="379"/>
      <c r="N51" s="379"/>
      <c r="O51" s="379"/>
      <c r="P51" s="380"/>
      <c r="Q51" s="557"/>
      <c r="R51" s="558"/>
      <c r="S51" s="558"/>
      <c r="T51" s="558"/>
      <c r="U51" s="558"/>
      <c r="V51" s="558"/>
      <c r="W51" s="558"/>
      <c r="X51" s="558"/>
      <c r="Y51" s="558"/>
      <c r="Z51" s="558"/>
      <c r="AA51" s="558"/>
      <c r="AB51" s="558"/>
      <c r="AC51" s="558"/>
      <c r="AD51" s="558"/>
      <c r="AE51" s="558"/>
      <c r="AF51" s="558"/>
      <c r="AG51" s="558"/>
      <c r="AH51" s="558"/>
      <c r="AI51" s="558"/>
      <c r="AJ51" s="558"/>
      <c r="AK51" s="558"/>
      <c r="AL51" s="558"/>
      <c r="AM51" s="558"/>
      <c r="AN51" s="558"/>
      <c r="AO51" s="558"/>
      <c r="AP51" s="558"/>
      <c r="AQ51" s="558"/>
      <c r="AR51" s="558"/>
      <c r="AS51" s="558"/>
      <c r="AT51" s="558"/>
      <c r="AU51" s="558"/>
      <c r="AV51" s="558"/>
      <c r="AW51" s="558"/>
      <c r="AX51" s="558"/>
      <c r="AY51" s="558"/>
      <c r="AZ51" s="653"/>
      <c r="BA51" s="27"/>
    </row>
    <row r="52" spans="1:53" ht="14.45" customHeight="1" outlineLevel="4" thickBot="1">
      <c r="A52" s="226">
        <f>ROW()</f>
        <v>52</v>
      </c>
      <c r="E52" s="26"/>
      <c r="F52" s="375"/>
      <c r="G52" s="376"/>
      <c r="H52" s="376"/>
      <c r="I52" s="376"/>
      <c r="J52" s="376"/>
      <c r="K52" s="376"/>
      <c r="L52" s="376"/>
      <c r="M52" s="376"/>
      <c r="N52" s="376"/>
      <c r="O52" s="376"/>
      <c r="P52" s="377"/>
      <c r="Q52" s="604"/>
      <c r="R52" s="605"/>
      <c r="S52" s="605"/>
      <c r="T52" s="605"/>
      <c r="U52" s="605"/>
      <c r="V52" s="605"/>
      <c r="W52" s="605"/>
      <c r="X52" s="605"/>
      <c r="Y52" s="605"/>
      <c r="Z52" s="605"/>
      <c r="AA52" s="605"/>
      <c r="AB52" s="605"/>
      <c r="AC52" s="605"/>
      <c r="AD52" s="605"/>
      <c r="AE52" s="605"/>
      <c r="AF52" s="605"/>
      <c r="AG52" s="605"/>
      <c r="AH52" s="605"/>
      <c r="AI52" s="605"/>
      <c r="AJ52" s="605"/>
      <c r="AK52" s="605"/>
      <c r="AL52" s="605"/>
      <c r="AM52" s="605"/>
      <c r="AN52" s="605"/>
      <c r="AO52" s="605"/>
      <c r="AP52" s="605"/>
      <c r="AQ52" s="605"/>
      <c r="AR52" s="605"/>
      <c r="AS52" s="605"/>
      <c r="AT52" s="605"/>
      <c r="AU52" s="605"/>
      <c r="AV52" s="605"/>
      <c r="AW52" s="605"/>
      <c r="AX52" s="605"/>
      <c r="AY52" s="605"/>
      <c r="AZ52" s="607"/>
      <c r="BA52" s="27"/>
    </row>
    <row r="53" spans="1:53" ht="14.45" customHeight="1" outlineLevel="4" thickBot="1">
      <c r="A53" s="226">
        <f>ROW()</f>
        <v>53</v>
      </c>
      <c r="E53" s="26"/>
      <c r="F53" s="372" t="s">
        <v>12575</v>
      </c>
      <c r="G53" s="373"/>
      <c r="H53" s="373"/>
      <c r="I53" s="373"/>
      <c r="J53" s="373"/>
      <c r="K53" s="373"/>
      <c r="L53" s="373"/>
      <c r="M53" s="373"/>
      <c r="N53" s="373"/>
      <c r="O53" s="373"/>
      <c r="P53" s="374"/>
      <c r="Q53" s="387" t="s">
        <v>12576</v>
      </c>
      <c r="R53" s="469"/>
      <c r="S53" s="469"/>
      <c r="T53" s="469"/>
      <c r="U53" s="469"/>
      <c r="V53" s="469"/>
      <c r="W53" s="469"/>
      <c r="X53" s="469"/>
      <c r="Y53" s="469"/>
      <c r="Z53" s="469"/>
      <c r="AA53" s="469"/>
      <c r="AB53" s="469"/>
      <c r="AC53" s="469"/>
      <c r="AD53" s="469"/>
      <c r="AE53" s="469"/>
      <c r="AF53" s="469"/>
      <c r="AG53" s="469"/>
      <c r="AH53" s="469"/>
      <c r="AI53" s="469"/>
      <c r="AJ53" s="469"/>
      <c r="AK53" s="469"/>
      <c r="AL53" s="469"/>
      <c r="AM53" s="469"/>
      <c r="AN53" s="469"/>
      <c r="AO53" s="469"/>
      <c r="AP53" s="469"/>
      <c r="AQ53" s="469"/>
      <c r="AR53" s="469"/>
      <c r="AS53" s="469"/>
      <c r="AT53" s="469"/>
      <c r="AU53" s="469"/>
      <c r="AV53" s="469"/>
      <c r="AW53" s="469"/>
      <c r="AX53" s="469"/>
      <c r="AY53" s="469"/>
      <c r="AZ53" s="470"/>
      <c r="BA53" s="27"/>
    </row>
    <row r="54" spans="1:53" ht="14.45" customHeight="1" outlineLevel="4" thickBot="1">
      <c r="A54" s="226">
        <f>ROW()</f>
        <v>54</v>
      </c>
      <c r="E54" s="26"/>
      <c r="F54" s="378"/>
      <c r="G54" s="379"/>
      <c r="H54" s="379"/>
      <c r="I54" s="379"/>
      <c r="J54" s="379"/>
      <c r="K54" s="379"/>
      <c r="L54" s="379"/>
      <c r="M54" s="379"/>
      <c r="N54" s="379"/>
      <c r="O54" s="379"/>
      <c r="P54" s="380"/>
      <c r="Q54" s="557"/>
      <c r="R54" s="558"/>
      <c r="S54" s="558"/>
      <c r="T54" s="558"/>
      <c r="U54" s="558"/>
      <c r="V54" s="558"/>
      <c r="W54" s="558"/>
      <c r="X54" s="558"/>
      <c r="Y54" s="558"/>
      <c r="Z54" s="558"/>
      <c r="AA54" s="558"/>
      <c r="AB54" s="558"/>
      <c r="AC54" s="558"/>
      <c r="AD54" s="558"/>
      <c r="AE54" s="558"/>
      <c r="AF54" s="558"/>
      <c r="AG54" s="558"/>
      <c r="AH54" s="558"/>
      <c r="AI54" s="558"/>
      <c r="AJ54" s="558"/>
      <c r="AK54" s="558"/>
      <c r="AL54" s="558"/>
      <c r="AM54" s="558"/>
      <c r="AN54" s="558"/>
      <c r="AO54" s="558"/>
      <c r="AP54" s="558"/>
      <c r="AQ54" s="558"/>
      <c r="AR54" s="558"/>
      <c r="AS54" s="558"/>
      <c r="AT54" s="558"/>
      <c r="AU54" s="558"/>
      <c r="AV54" s="558"/>
      <c r="AW54" s="558"/>
      <c r="AX54" s="558"/>
      <c r="AY54" s="558"/>
      <c r="AZ54" s="653"/>
      <c r="BA54" s="27"/>
    </row>
    <row r="55" spans="1:53" ht="14.45" customHeight="1" outlineLevel="4" thickBot="1">
      <c r="A55" s="226">
        <f>ROW()</f>
        <v>55</v>
      </c>
      <c r="E55" s="26"/>
      <c r="F55" s="378"/>
      <c r="G55" s="379"/>
      <c r="H55" s="379"/>
      <c r="I55" s="379"/>
      <c r="J55" s="379"/>
      <c r="K55" s="379"/>
      <c r="L55" s="379"/>
      <c r="M55" s="379"/>
      <c r="N55" s="379"/>
      <c r="O55" s="379"/>
      <c r="P55" s="380"/>
      <c r="Q55" s="557"/>
      <c r="R55" s="558"/>
      <c r="S55" s="558"/>
      <c r="T55" s="558"/>
      <c r="U55" s="558"/>
      <c r="V55" s="558"/>
      <c r="W55" s="558"/>
      <c r="X55" s="558"/>
      <c r="Y55" s="558"/>
      <c r="Z55" s="558"/>
      <c r="AA55" s="558"/>
      <c r="AB55" s="558"/>
      <c r="AC55" s="558"/>
      <c r="AD55" s="558"/>
      <c r="AE55" s="558"/>
      <c r="AF55" s="558"/>
      <c r="AG55" s="558"/>
      <c r="AH55" s="558"/>
      <c r="AI55" s="558"/>
      <c r="AJ55" s="558"/>
      <c r="AK55" s="558"/>
      <c r="AL55" s="558"/>
      <c r="AM55" s="558"/>
      <c r="AN55" s="558"/>
      <c r="AO55" s="558"/>
      <c r="AP55" s="558"/>
      <c r="AQ55" s="558"/>
      <c r="AR55" s="558"/>
      <c r="AS55" s="558"/>
      <c r="AT55" s="558"/>
      <c r="AU55" s="558"/>
      <c r="AV55" s="558"/>
      <c r="AW55" s="558"/>
      <c r="AX55" s="558"/>
      <c r="AY55" s="558"/>
      <c r="AZ55" s="653"/>
      <c r="BA55" s="27"/>
    </row>
    <row r="56" spans="1:53" ht="14.45" customHeight="1" outlineLevel="4" thickBot="1">
      <c r="A56" s="226">
        <f>ROW()</f>
        <v>56</v>
      </c>
      <c r="E56" s="26"/>
      <c r="F56" s="375"/>
      <c r="G56" s="376"/>
      <c r="H56" s="376"/>
      <c r="I56" s="376"/>
      <c r="J56" s="376"/>
      <c r="K56" s="376"/>
      <c r="L56" s="376"/>
      <c r="M56" s="376"/>
      <c r="N56" s="376"/>
      <c r="O56" s="376"/>
      <c r="P56" s="377"/>
      <c r="Q56" s="604"/>
      <c r="R56" s="605"/>
      <c r="S56" s="605"/>
      <c r="T56" s="605"/>
      <c r="U56" s="605"/>
      <c r="V56" s="605"/>
      <c r="W56" s="605"/>
      <c r="X56" s="605"/>
      <c r="Y56" s="605"/>
      <c r="Z56" s="605"/>
      <c r="AA56" s="605"/>
      <c r="AB56" s="605"/>
      <c r="AC56" s="605"/>
      <c r="AD56" s="605"/>
      <c r="AE56" s="605"/>
      <c r="AF56" s="605"/>
      <c r="AG56" s="605"/>
      <c r="AH56" s="605"/>
      <c r="AI56" s="605"/>
      <c r="AJ56" s="605"/>
      <c r="AK56" s="605"/>
      <c r="AL56" s="605"/>
      <c r="AM56" s="605"/>
      <c r="AN56" s="605"/>
      <c r="AO56" s="605"/>
      <c r="AP56" s="605"/>
      <c r="AQ56" s="605"/>
      <c r="AR56" s="605"/>
      <c r="AS56" s="605"/>
      <c r="AT56" s="605"/>
      <c r="AU56" s="605"/>
      <c r="AV56" s="605"/>
      <c r="AW56" s="605"/>
      <c r="AX56" s="605"/>
      <c r="AY56" s="605"/>
      <c r="AZ56" s="607"/>
      <c r="BA56" s="27"/>
    </row>
    <row r="57" spans="1:53" ht="14.45" customHeight="1" outlineLevel="4" thickBot="1">
      <c r="A57" s="226">
        <f>ROW()</f>
        <v>57</v>
      </c>
      <c r="E57" s="26"/>
      <c r="F57" s="372" t="s">
        <v>3813</v>
      </c>
      <c r="G57" s="373"/>
      <c r="H57" s="373"/>
      <c r="I57" s="373"/>
      <c r="J57" s="373"/>
      <c r="K57" s="373"/>
      <c r="L57" s="373"/>
      <c r="M57" s="373"/>
      <c r="N57" s="373"/>
      <c r="O57" s="373"/>
      <c r="P57" s="374"/>
      <c r="Q57" s="387" t="s">
        <v>12577</v>
      </c>
      <c r="R57" s="469"/>
      <c r="S57" s="469"/>
      <c r="T57" s="469"/>
      <c r="U57" s="469"/>
      <c r="V57" s="469"/>
      <c r="W57" s="469"/>
      <c r="X57" s="469"/>
      <c r="Y57" s="469"/>
      <c r="Z57" s="469"/>
      <c r="AA57" s="469"/>
      <c r="AB57" s="469"/>
      <c r="AC57" s="469"/>
      <c r="AD57" s="469"/>
      <c r="AE57" s="469"/>
      <c r="AF57" s="469"/>
      <c r="AG57" s="469"/>
      <c r="AH57" s="469"/>
      <c r="AI57" s="469"/>
      <c r="AJ57" s="469"/>
      <c r="AK57" s="469"/>
      <c r="AL57" s="469"/>
      <c r="AM57" s="469"/>
      <c r="AN57" s="469"/>
      <c r="AO57" s="469"/>
      <c r="AP57" s="469"/>
      <c r="AQ57" s="469"/>
      <c r="AR57" s="469"/>
      <c r="AS57" s="469"/>
      <c r="AT57" s="469"/>
      <c r="AU57" s="469"/>
      <c r="AV57" s="469"/>
      <c r="AW57" s="469"/>
      <c r="AX57" s="469"/>
      <c r="AY57" s="469"/>
      <c r="AZ57" s="470"/>
      <c r="BA57" s="27"/>
    </row>
    <row r="58" spans="1:53" ht="14.45" customHeight="1" outlineLevel="4" thickBot="1">
      <c r="A58" s="226">
        <f>ROW()</f>
        <v>58</v>
      </c>
      <c r="E58" s="26"/>
      <c r="F58" s="378"/>
      <c r="G58" s="379"/>
      <c r="H58" s="379"/>
      <c r="I58" s="379"/>
      <c r="J58" s="379"/>
      <c r="K58" s="379"/>
      <c r="L58" s="379"/>
      <c r="M58" s="379"/>
      <c r="N58" s="379"/>
      <c r="O58" s="379"/>
      <c r="P58" s="380"/>
      <c r="Q58" s="557"/>
      <c r="R58" s="558"/>
      <c r="S58" s="558"/>
      <c r="T58" s="558"/>
      <c r="U58" s="558"/>
      <c r="V58" s="558"/>
      <c r="W58" s="558"/>
      <c r="X58" s="558"/>
      <c r="Y58" s="558"/>
      <c r="Z58" s="558"/>
      <c r="AA58" s="558"/>
      <c r="AB58" s="558"/>
      <c r="AC58" s="558"/>
      <c r="AD58" s="558"/>
      <c r="AE58" s="558"/>
      <c r="AF58" s="558"/>
      <c r="AG58" s="558"/>
      <c r="AH58" s="558"/>
      <c r="AI58" s="558"/>
      <c r="AJ58" s="558"/>
      <c r="AK58" s="558"/>
      <c r="AL58" s="558"/>
      <c r="AM58" s="558"/>
      <c r="AN58" s="558"/>
      <c r="AO58" s="558"/>
      <c r="AP58" s="558"/>
      <c r="AQ58" s="558"/>
      <c r="AR58" s="558"/>
      <c r="AS58" s="558"/>
      <c r="AT58" s="558"/>
      <c r="AU58" s="558"/>
      <c r="AV58" s="558"/>
      <c r="AW58" s="558"/>
      <c r="AX58" s="558"/>
      <c r="AY58" s="558"/>
      <c r="AZ58" s="653"/>
      <c r="BA58" s="27"/>
    </row>
    <row r="59" spans="1:53" ht="14.45" customHeight="1" outlineLevel="4" thickBot="1">
      <c r="A59" s="226">
        <f>ROW()</f>
        <v>59</v>
      </c>
      <c r="E59" s="26"/>
      <c r="F59" s="378"/>
      <c r="G59" s="379"/>
      <c r="H59" s="379"/>
      <c r="I59" s="379"/>
      <c r="J59" s="379"/>
      <c r="K59" s="379"/>
      <c r="L59" s="379"/>
      <c r="M59" s="379"/>
      <c r="N59" s="379"/>
      <c r="O59" s="379"/>
      <c r="P59" s="380"/>
      <c r="Q59" s="557"/>
      <c r="R59" s="558"/>
      <c r="S59" s="558"/>
      <c r="T59" s="558"/>
      <c r="U59" s="558"/>
      <c r="V59" s="558"/>
      <c r="W59" s="558"/>
      <c r="X59" s="558"/>
      <c r="Y59" s="558"/>
      <c r="Z59" s="558"/>
      <c r="AA59" s="558"/>
      <c r="AB59" s="558"/>
      <c r="AC59" s="558"/>
      <c r="AD59" s="558"/>
      <c r="AE59" s="558"/>
      <c r="AF59" s="558"/>
      <c r="AG59" s="558"/>
      <c r="AH59" s="558"/>
      <c r="AI59" s="558"/>
      <c r="AJ59" s="558"/>
      <c r="AK59" s="558"/>
      <c r="AL59" s="558"/>
      <c r="AM59" s="558"/>
      <c r="AN59" s="558"/>
      <c r="AO59" s="558"/>
      <c r="AP59" s="558"/>
      <c r="AQ59" s="558"/>
      <c r="AR59" s="558"/>
      <c r="AS59" s="558"/>
      <c r="AT59" s="558"/>
      <c r="AU59" s="558"/>
      <c r="AV59" s="558"/>
      <c r="AW59" s="558"/>
      <c r="AX59" s="558"/>
      <c r="AY59" s="558"/>
      <c r="AZ59" s="653"/>
      <c r="BA59" s="27"/>
    </row>
    <row r="60" spans="1:53" ht="14.45" customHeight="1" outlineLevel="4" thickBot="1">
      <c r="A60" s="226">
        <f>ROW()</f>
        <v>60</v>
      </c>
      <c r="E60" s="26"/>
      <c r="F60" s="378"/>
      <c r="G60" s="379"/>
      <c r="H60" s="379"/>
      <c r="I60" s="379"/>
      <c r="J60" s="379"/>
      <c r="K60" s="379"/>
      <c r="L60" s="379"/>
      <c r="M60" s="379"/>
      <c r="N60" s="379"/>
      <c r="O60" s="379"/>
      <c r="P60" s="380"/>
      <c r="Q60" s="557"/>
      <c r="R60" s="558"/>
      <c r="S60" s="558"/>
      <c r="T60" s="558"/>
      <c r="U60" s="558"/>
      <c r="V60" s="558"/>
      <c r="W60" s="558"/>
      <c r="X60" s="558"/>
      <c r="Y60" s="558"/>
      <c r="Z60" s="558"/>
      <c r="AA60" s="558"/>
      <c r="AB60" s="558"/>
      <c r="AC60" s="558"/>
      <c r="AD60" s="558"/>
      <c r="AE60" s="558"/>
      <c r="AF60" s="558"/>
      <c r="AG60" s="558"/>
      <c r="AH60" s="558"/>
      <c r="AI60" s="558"/>
      <c r="AJ60" s="558"/>
      <c r="AK60" s="558"/>
      <c r="AL60" s="558"/>
      <c r="AM60" s="558"/>
      <c r="AN60" s="558"/>
      <c r="AO60" s="558"/>
      <c r="AP60" s="558"/>
      <c r="AQ60" s="558"/>
      <c r="AR60" s="558"/>
      <c r="AS60" s="558"/>
      <c r="AT60" s="558"/>
      <c r="AU60" s="558"/>
      <c r="AV60" s="558"/>
      <c r="AW60" s="558"/>
      <c r="AX60" s="558"/>
      <c r="AY60" s="558"/>
      <c r="AZ60" s="653"/>
      <c r="BA60" s="27"/>
    </row>
    <row r="61" spans="1:53" ht="14.45" customHeight="1" outlineLevel="4" thickBot="1">
      <c r="A61" s="226">
        <f>ROW()</f>
        <v>61</v>
      </c>
      <c r="E61" s="26"/>
      <c r="F61" s="378"/>
      <c r="G61" s="379"/>
      <c r="H61" s="379"/>
      <c r="I61" s="379"/>
      <c r="J61" s="379"/>
      <c r="K61" s="379"/>
      <c r="L61" s="379"/>
      <c r="M61" s="379"/>
      <c r="N61" s="379"/>
      <c r="O61" s="379"/>
      <c r="P61" s="380"/>
      <c r="Q61" s="557"/>
      <c r="R61" s="558"/>
      <c r="S61" s="558"/>
      <c r="T61" s="558"/>
      <c r="U61" s="558"/>
      <c r="V61" s="558"/>
      <c r="W61" s="558"/>
      <c r="X61" s="558"/>
      <c r="Y61" s="558"/>
      <c r="Z61" s="558"/>
      <c r="AA61" s="558"/>
      <c r="AB61" s="558"/>
      <c r="AC61" s="558"/>
      <c r="AD61" s="558"/>
      <c r="AE61" s="558"/>
      <c r="AF61" s="558"/>
      <c r="AG61" s="558"/>
      <c r="AH61" s="558"/>
      <c r="AI61" s="558"/>
      <c r="AJ61" s="558"/>
      <c r="AK61" s="558"/>
      <c r="AL61" s="558"/>
      <c r="AM61" s="558"/>
      <c r="AN61" s="558"/>
      <c r="AO61" s="558"/>
      <c r="AP61" s="558"/>
      <c r="AQ61" s="558"/>
      <c r="AR61" s="558"/>
      <c r="AS61" s="558"/>
      <c r="AT61" s="558"/>
      <c r="AU61" s="558"/>
      <c r="AV61" s="558"/>
      <c r="AW61" s="558"/>
      <c r="AX61" s="558"/>
      <c r="AY61" s="558"/>
      <c r="AZ61" s="653"/>
      <c r="BA61" s="27"/>
    </row>
    <row r="62" spans="1:53" ht="14.45" customHeight="1" outlineLevel="4" thickBot="1">
      <c r="A62" s="226">
        <f>ROW()</f>
        <v>62</v>
      </c>
      <c r="E62" s="26"/>
      <c r="F62" s="378"/>
      <c r="G62" s="379"/>
      <c r="H62" s="379"/>
      <c r="I62" s="379"/>
      <c r="J62" s="379"/>
      <c r="K62" s="379"/>
      <c r="L62" s="379"/>
      <c r="M62" s="379"/>
      <c r="N62" s="379"/>
      <c r="O62" s="379"/>
      <c r="P62" s="380"/>
      <c r="Q62" s="557"/>
      <c r="R62" s="558"/>
      <c r="S62" s="558"/>
      <c r="T62" s="558"/>
      <c r="U62" s="558"/>
      <c r="V62" s="558"/>
      <c r="W62" s="558"/>
      <c r="X62" s="558"/>
      <c r="Y62" s="558"/>
      <c r="Z62" s="558"/>
      <c r="AA62" s="558"/>
      <c r="AB62" s="558"/>
      <c r="AC62" s="558"/>
      <c r="AD62" s="558"/>
      <c r="AE62" s="558"/>
      <c r="AF62" s="558"/>
      <c r="AG62" s="558"/>
      <c r="AH62" s="558"/>
      <c r="AI62" s="558"/>
      <c r="AJ62" s="558"/>
      <c r="AK62" s="558"/>
      <c r="AL62" s="558"/>
      <c r="AM62" s="558"/>
      <c r="AN62" s="558"/>
      <c r="AO62" s="558"/>
      <c r="AP62" s="558"/>
      <c r="AQ62" s="558"/>
      <c r="AR62" s="558"/>
      <c r="AS62" s="558"/>
      <c r="AT62" s="558"/>
      <c r="AU62" s="558"/>
      <c r="AV62" s="558"/>
      <c r="AW62" s="558"/>
      <c r="AX62" s="558"/>
      <c r="AY62" s="558"/>
      <c r="AZ62" s="653"/>
      <c r="BA62" s="27"/>
    </row>
    <row r="63" spans="1:53" ht="14.45" customHeight="1" outlineLevel="4" thickBot="1">
      <c r="A63" s="226">
        <f>ROW()</f>
        <v>63</v>
      </c>
      <c r="E63" s="26"/>
      <c r="F63" s="375"/>
      <c r="G63" s="376"/>
      <c r="H63" s="376"/>
      <c r="I63" s="376"/>
      <c r="J63" s="376"/>
      <c r="K63" s="376"/>
      <c r="L63" s="376"/>
      <c r="M63" s="376"/>
      <c r="N63" s="376"/>
      <c r="O63" s="376"/>
      <c r="P63" s="377"/>
      <c r="Q63" s="604"/>
      <c r="R63" s="605"/>
      <c r="S63" s="605"/>
      <c r="T63" s="605"/>
      <c r="U63" s="605"/>
      <c r="V63" s="605"/>
      <c r="W63" s="605"/>
      <c r="X63" s="605"/>
      <c r="Y63" s="605"/>
      <c r="Z63" s="605"/>
      <c r="AA63" s="605"/>
      <c r="AB63" s="605"/>
      <c r="AC63" s="605"/>
      <c r="AD63" s="605"/>
      <c r="AE63" s="605"/>
      <c r="AF63" s="605"/>
      <c r="AG63" s="605"/>
      <c r="AH63" s="605"/>
      <c r="AI63" s="605"/>
      <c r="AJ63" s="605"/>
      <c r="AK63" s="605"/>
      <c r="AL63" s="605"/>
      <c r="AM63" s="605"/>
      <c r="AN63" s="605"/>
      <c r="AO63" s="605"/>
      <c r="AP63" s="605"/>
      <c r="AQ63" s="605"/>
      <c r="AR63" s="605"/>
      <c r="AS63" s="605"/>
      <c r="AT63" s="605"/>
      <c r="AU63" s="605"/>
      <c r="AV63" s="605"/>
      <c r="AW63" s="605"/>
      <c r="AX63" s="605"/>
      <c r="AY63" s="605"/>
      <c r="AZ63" s="607"/>
      <c r="BA63" s="27"/>
    </row>
    <row r="64" spans="1:53" ht="14.45" customHeight="1" outlineLevel="4" thickBot="1">
      <c r="A64" s="226">
        <f>ROW()</f>
        <v>64</v>
      </c>
      <c r="E64" s="26"/>
      <c r="F64" s="372" t="s">
        <v>12578</v>
      </c>
      <c r="G64" s="373"/>
      <c r="H64" s="373"/>
      <c r="I64" s="373"/>
      <c r="J64" s="373"/>
      <c r="K64" s="373"/>
      <c r="L64" s="373"/>
      <c r="M64" s="373"/>
      <c r="N64" s="373"/>
      <c r="O64" s="373"/>
      <c r="P64" s="374"/>
      <c r="Q64" s="387" t="s">
        <v>12579</v>
      </c>
      <c r="R64" s="469"/>
      <c r="S64" s="469"/>
      <c r="T64" s="469"/>
      <c r="U64" s="469"/>
      <c r="V64" s="469"/>
      <c r="W64" s="469"/>
      <c r="X64" s="469"/>
      <c r="Y64" s="469"/>
      <c r="Z64" s="469"/>
      <c r="AA64" s="469"/>
      <c r="AB64" s="469"/>
      <c r="AC64" s="469"/>
      <c r="AD64" s="469"/>
      <c r="AE64" s="469"/>
      <c r="AF64" s="469"/>
      <c r="AG64" s="469"/>
      <c r="AH64" s="469"/>
      <c r="AI64" s="469"/>
      <c r="AJ64" s="469"/>
      <c r="AK64" s="469"/>
      <c r="AL64" s="469"/>
      <c r="AM64" s="469"/>
      <c r="AN64" s="469"/>
      <c r="AO64" s="469"/>
      <c r="AP64" s="469"/>
      <c r="AQ64" s="469"/>
      <c r="AR64" s="469"/>
      <c r="AS64" s="469"/>
      <c r="AT64" s="469"/>
      <c r="AU64" s="469"/>
      <c r="AV64" s="469"/>
      <c r="AW64" s="469"/>
      <c r="AX64" s="469"/>
      <c r="AY64" s="469"/>
      <c r="AZ64" s="470"/>
      <c r="BA64" s="27"/>
    </row>
    <row r="65" spans="1:53" ht="14.45" customHeight="1" outlineLevel="4" thickBot="1">
      <c r="A65" s="226">
        <f>ROW()</f>
        <v>65</v>
      </c>
      <c r="E65" s="26"/>
      <c r="F65" s="378"/>
      <c r="G65" s="379"/>
      <c r="H65" s="379"/>
      <c r="I65" s="379"/>
      <c r="J65" s="379"/>
      <c r="K65" s="379"/>
      <c r="L65" s="379"/>
      <c r="M65" s="379"/>
      <c r="N65" s="379"/>
      <c r="O65" s="379"/>
      <c r="P65" s="380"/>
      <c r="Q65" s="557"/>
      <c r="R65" s="558"/>
      <c r="S65" s="558"/>
      <c r="T65" s="558"/>
      <c r="U65" s="558"/>
      <c r="V65" s="558"/>
      <c r="W65" s="558"/>
      <c r="X65" s="558"/>
      <c r="Y65" s="558"/>
      <c r="Z65" s="558"/>
      <c r="AA65" s="558"/>
      <c r="AB65" s="558"/>
      <c r="AC65" s="558"/>
      <c r="AD65" s="558"/>
      <c r="AE65" s="558"/>
      <c r="AF65" s="558"/>
      <c r="AG65" s="558"/>
      <c r="AH65" s="558"/>
      <c r="AI65" s="558"/>
      <c r="AJ65" s="558"/>
      <c r="AK65" s="558"/>
      <c r="AL65" s="558"/>
      <c r="AM65" s="558"/>
      <c r="AN65" s="558"/>
      <c r="AO65" s="558"/>
      <c r="AP65" s="558"/>
      <c r="AQ65" s="558"/>
      <c r="AR65" s="558"/>
      <c r="AS65" s="558"/>
      <c r="AT65" s="558"/>
      <c r="AU65" s="558"/>
      <c r="AV65" s="558"/>
      <c r="AW65" s="558"/>
      <c r="AX65" s="558"/>
      <c r="AY65" s="558"/>
      <c r="AZ65" s="653"/>
      <c r="BA65" s="27"/>
    </row>
    <row r="66" spans="1:53" ht="14.45" customHeight="1" outlineLevel="4" thickBot="1">
      <c r="A66" s="226">
        <f>ROW()</f>
        <v>66</v>
      </c>
      <c r="E66" s="26"/>
      <c r="F66" s="375"/>
      <c r="G66" s="376"/>
      <c r="H66" s="376"/>
      <c r="I66" s="376"/>
      <c r="J66" s="376"/>
      <c r="K66" s="376"/>
      <c r="L66" s="376"/>
      <c r="M66" s="376"/>
      <c r="N66" s="376"/>
      <c r="O66" s="376"/>
      <c r="P66" s="377"/>
      <c r="Q66" s="604"/>
      <c r="R66" s="605"/>
      <c r="S66" s="605"/>
      <c r="T66" s="605"/>
      <c r="U66" s="605"/>
      <c r="V66" s="605"/>
      <c r="W66" s="605"/>
      <c r="X66" s="605"/>
      <c r="Y66" s="605"/>
      <c r="Z66" s="605"/>
      <c r="AA66" s="605"/>
      <c r="AB66" s="605"/>
      <c r="AC66" s="605"/>
      <c r="AD66" s="605"/>
      <c r="AE66" s="605"/>
      <c r="AF66" s="605"/>
      <c r="AG66" s="605"/>
      <c r="AH66" s="605"/>
      <c r="AI66" s="605"/>
      <c r="AJ66" s="605"/>
      <c r="AK66" s="605"/>
      <c r="AL66" s="605"/>
      <c r="AM66" s="605"/>
      <c r="AN66" s="605"/>
      <c r="AO66" s="605"/>
      <c r="AP66" s="605"/>
      <c r="AQ66" s="605"/>
      <c r="AR66" s="605"/>
      <c r="AS66" s="605"/>
      <c r="AT66" s="605"/>
      <c r="AU66" s="605"/>
      <c r="AV66" s="605"/>
      <c r="AW66" s="605"/>
      <c r="AX66" s="605"/>
      <c r="AY66" s="605"/>
      <c r="AZ66" s="607"/>
      <c r="BA66" s="27"/>
    </row>
    <row r="67" spans="1:53" ht="14.45" customHeight="1" outlineLevel="4" thickBot="1">
      <c r="A67" s="226">
        <f>ROW()</f>
        <v>67</v>
      </c>
      <c r="E67" s="26"/>
      <c r="F67" s="872" t="s">
        <v>12580</v>
      </c>
      <c r="G67" s="373"/>
      <c r="H67" s="373"/>
      <c r="I67" s="373"/>
      <c r="J67" s="373"/>
      <c r="K67" s="373"/>
      <c r="L67" s="373"/>
      <c r="M67" s="373"/>
      <c r="N67" s="373"/>
      <c r="O67" s="373"/>
      <c r="P67" s="374"/>
      <c r="Q67" s="387" t="s">
        <v>12581</v>
      </c>
      <c r="R67" s="469"/>
      <c r="S67" s="469"/>
      <c r="T67" s="469"/>
      <c r="U67" s="469"/>
      <c r="V67" s="469"/>
      <c r="W67" s="469"/>
      <c r="X67" s="469"/>
      <c r="Y67" s="469"/>
      <c r="Z67" s="469"/>
      <c r="AA67" s="469"/>
      <c r="AB67" s="469"/>
      <c r="AC67" s="469"/>
      <c r="AD67" s="469"/>
      <c r="AE67" s="469"/>
      <c r="AF67" s="469"/>
      <c r="AG67" s="469"/>
      <c r="AH67" s="469"/>
      <c r="AI67" s="469"/>
      <c r="AJ67" s="469"/>
      <c r="AK67" s="469"/>
      <c r="AL67" s="469"/>
      <c r="AM67" s="469"/>
      <c r="AN67" s="469"/>
      <c r="AO67" s="469"/>
      <c r="AP67" s="469"/>
      <c r="AQ67" s="469"/>
      <c r="AR67" s="469"/>
      <c r="AS67" s="469"/>
      <c r="AT67" s="469"/>
      <c r="AU67" s="469"/>
      <c r="AV67" s="469"/>
      <c r="AW67" s="469"/>
      <c r="AX67" s="469"/>
      <c r="AY67" s="469"/>
      <c r="AZ67" s="470"/>
      <c r="BA67" s="27"/>
    </row>
    <row r="68" spans="1:53" ht="14.45" customHeight="1" outlineLevel="4" thickBot="1">
      <c r="A68" s="226">
        <f>ROW()</f>
        <v>68</v>
      </c>
      <c r="E68" s="26"/>
      <c r="F68" s="378"/>
      <c r="G68" s="379"/>
      <c r="H68" s="379"/>
      <c r="I68" s="379"/>
      <c r="J68" s="379"/>
      <c r="K68" s="379"/>
      <c r="L68" s="379"/>
      <c r="M68" s="379"/>
      <c r="N68" s="379"/>
      <c r="O68" s="379"/>
      <c r="P68" s="380"/>
      <c r="Q68" s="557"/>
      <c r="R68" s="558"/>
      <c r="S68" s="558"/>
      <c r="T68" s="558"/>
      <c r="U68" s="558"/>
      <c r="V68" s="558"/>
      <c r="W68" s="558"/>
      <c r="X68" s="558"/>
      <c r="Y68" s="558"/>
      <c r="Z68" s="558"/>
      <c r="AA68" s="558"/>
      <c r="AB68" s="558"/>
      <c r="AC68" s="558"/>
      <c r="AD68" s="558"/>
      <c r="AE68" s="558"/>
      <c r="AF68" s="558"/>
      <c r="AG68" s="558"/>
      <c r="AH68" s="558"/>
      <c r="AI68" s="558"/>
      <c r="AJ68" s="558"/>
      <c r="AK68" s="558"/>
      <c r="AL68" s="558"/>
      <c r="AM68" s="558"/>
      <c r="AN68" s="558"/>
      <c r="AO68" s="558"/>
      <c r="AP68" s="558"/>
      <c r="AQ68" s="558"/>
      <c r="AR68" s="558"/>
      <c r="AS68" s="558"/>
      <c r="AT68" s="558"/>
      <c r="AU68" s="558"/>
      <c r="AV68" s="558"/>
      <c r="AW68" s="558"/>
      <c r="AX68" s="558"/>
      <c r="AY68" s="558"/>
      <c r="AZ68" s="653"/>
      <c r="BA68" s="27"/>
    </row>
    <row r="69" spans="1:53" ht="14.45" customHeight="1" outlineLevel="4" thickBot="1">
      <c r="A69" s="226">
        <f>ROW()</f>
        <v>69</v>
      </c>
      <c r="E69" s="26"/>
      <c r="F69" s="378"/>
      <c r="G69" s="379"/>
      <c r="H69" s="379"/>
      <c r="I69" s="379"/>
      <c r="J69" s="379"/>
      <c r="K69" s="379"/>
      <c r="L69" s="379"/>
      <c r="M69" s="379"/>
      <c r="N69" s="379"/>
      <c r="O69" s="379"/>
      <c r="P69" s="380"/>
      <c r="Q69" s="557"/>
      <c r="R69" s="558"/>
      <c r="S69" s="558"/>
      <c r="T69" s="558"/>
      <c r="U69" s="558"/>
      <c r="V69" s="558"/>
      <c r="W69" s="558"/>
      <c r="X69" s="558"/>
      <c r="Y69" s="558"/>
      <c r="Z69" s="558"/>
      <c r="AA69" s="558"/>
      <c r="AB69" s="558"/>
      <c r="AC69" s="558"/>
      <c r="AD69" s="558"/>
      <c r="AE69" s="558"/>
      <c r="AF69" s="558"/>
      <c r="AG69" s="558"/>
      <c r="AH69" s="558"/>
      <c r="AI69" s="558"/>
      <c r="AJ69" s="558"/>
      <c r="AK69" s="558"/>
      <c r="AL69" s="558"/>
      <c r="AM69" s="558"/>
      <c r="AN69" s="558"/>
      <c r="AO69" s="558"/>
      <c r="AP69" s="558"/>
      <c r="AQ69" s="558"/>
      <c r="AR69" s="558"/>
      <c r="AS69" s="558"/>
      <c r="AT69" s="558"/>
      <c r="AU69" s="558"/>
      <c r="AV69" s="558"/>
      <c r="AW69" s="558"/>
      <c r="AX69" s="558"/>
      <c r="AY69" s="558"/>
      <c r="AZ69" s="653"/>
      <c r="BA69" s="27"/>
    </row>
    <row r="70" spans="1:53" ht="14.45" customHeight="1" outlineLevel="4" thickBot="1">
      <c r="A70" s="226">
        <f>ROW()</f>
        <v>70</v>
      </c>
      <c r="E70" s="26"/>
      <c r="F70" s="378"/>
      <c r="G70" s="379"/>
      <c r="H70" s="379"/>
      <c r="I70" s="379"/>
      <c r="J70" s="379"/>
      <c r="K70" s="379"/>
      <c r="L70" s="379"/>
      <c r="M70" s="379"/>
      <c r="N70" s="379"/>
      <c r="O70" s="379"/>
      <c r="P70" s="380"/>
      <c r="Q70" s="557"/>
      <c r="R70" s="558"/>
      <c r="S70" s="558"/>
      <c r="T70" s="558"/>
      <c r="U70" s="558"/>
      <c r="V70" s="558"/>
      <c r="W70" s="558"/>
      <c r="X70" s="558"/>
      <c r="Y70" s="558"/>
      <c r="Z70" s="558"/>
      <c r="AA70" s="558"/>
      <c r="AB70" s="558"/>
      <c r="AC70" s="558"/>
      <c r="AD70" s="558"/>
      <c r="AE70" s="558"/>
      <c r="AF70" s="558"/>
      <c r="AG70" s="558"/>
      <c r="AH70" s="558"/>
      <c r="AI70" s="558"/>
      <c r="AJ70" s="558"/>
      <c r="AK70" s="558"/>
      <c r="AL70" s="558"/>
      <c r="AM70" s="558"/>
      <c r="AN70" s="558"/>
      <c r="AO70" s="558"/>
      <c r="AP70" s="558"/>
      <c r="AQ70" s="558"/>
      <c r="AR70" s="558"/>
      <c r="AS70" s="558"/>
      <c r="AT70" s="558"/>
      <c r="AU70" s="558"/>
      <c r="AV70" s="558"/>
      <c r="AW70" s="558"/>
      <c r="AX70" s="558"/>
      <c r="AY70" s="558"/>
      <c r="AZ70" s="653"/>
      <c r="BA70" s="27"/>
    </row>
    <row r="71" spans="1:53" ht="14.45" customHeight="1" outlineLevel="4" thickBot="1">
      <c r="A71" s="226">
        <f>ROW()</f>
        <v>71</v>
      </c>
      <c r="E71" s="26"/>
      <c r="F71" s="375"/>
      <c r="G71" s="376"/>
      <c r="H71" s="376"/>
      <c r="I71" s="376"/>
      <c r="J71" s="376"/>
      <c r="K71" s="376"/>
      <c r="L71" s="376"/>
      <c r="M71" s="376"/>
      <c r="N71" s="376"/>
      <c r="O71" s="376"/>
      <c r="P71" s="377"/>
      <c r="Q71" s="604"/>
      <c r="R71" s="605"/>
      <c r="S71" s="605"/>
      <c r="T71" s="605"/>
      <c r="U71" s="605"/>
      <c r="V71" s="605"/>
      <c r="W71" s="605"/>
      <c r="X71" s="605"/>
      <c r="Y71" s="605"/>
      <c r="Z71" s="605"/>
      <c r="AA71" s="605"/>
      <c r="AB71" s="605"/>
      <c r="AC71" s="605"/>
      <c r="AD71" s="605"/>
      <c r="AE71" s="605"/>
      <c r="AF71" s="605"/>
      <c r="AG71" s="605"/>
      <c r="AH71" s="605"/>
      <c r="AI71" s="605"/>
      <c r="AJ71" s="605"/>
      <c r="AK71" s="605"/>
      <c r="AL71" s="605"/>
      <c r="AM71" s="605"/>
      <c r="AN71" s="605"/>
      <c r="AO71" s="605"/>
      <c r="AP71" s="605"/>
      <c r="AQ71" s="605"/>
      <c r="AR71" s="605"/>
      <c r="AS71" s="605"/>
      <c r="AT71" s="605"/>
      <c r="AU71" s="605"/>
      <c r="AV71" s="605"/>
      <c r="AW71" s="605"/>
      <c r="AX71" s="605"/>
      <c r="AY71" s="605"/>
      <c r="AZ71" s="607"/>
      <c r="BA71" s="27"/>
    </row>
    <row r="72" spans="1:53" ht="14.45" customHeight="1" outlineLevel="4" thickBot="1">
      <c r="A72" s="226">
        <f>ROW()</f>
        <v>72</v>
      </c>
      <c r="E72" s="26"/>
      <c r="F72" s="372" t="s">
        <v>12582</v>
      </c>
      <c r="G72" s="373"/>
      <c r="H72" s="373"/>
      <c r="I72" s="373"/>
      <c r="J72" s="373"/>
      <c r="K72" s="373"/>
      <c r="L72" s="373"/>
      <c r="M72" s="373"/>
      <c r="N72" s="373"/>
      <c r="O72" s="373"/>
      <c r="P72" s="374"/>
      <c r="Q72" s="387" t="s">
        <v>12583</v>
      </c>
      <c r="R72" s="469"/>
      <c r="S72" s="469"/>
      <c r="T72" s="469"/>
      <c r="U72" s="469"/>
      <c r="V72" s="469"/>
      <c r="W72" s="469"/>
      <c r="X72" s="469"/>
      <c r="Y72" s="469"/>
      <c r="Z72" s="469"/>
      <c r="AA72" s="469"/>
      <c r="AB72" s="469"/>
      <c r="AC72" s="469"/>
      <c r="AD72" s="469"/>
      <c r="AE72" s="469"/>
      <c r="AF72" s="469"/>
      <c r="AG72" s="469"/>
      <c r="AH72" s="469"/>
      <c r="AI72" s="469"/>
      <c r="AJ72" s="469"/>
      <c r="AK72" s="469"/>
      <c r="AL72" s="469"/>
      <c r="AM72" s="469"/>
      <c r="AN72" s="469"/>
      <c r="AO72" s="469"/>
      <c r="AP72" s="469"/>
      <c r="AQ72" s="469"/>
      <c r="AR72" s="469"/>
      <c r="AS72" s="469"/>
      <c r="AT72" s="469"/>
      <c r="AU72" s="469"/>
      <c r="AV72" s="469"/>
      <c r="AW72" s="469"/>
      <c r="AX72" s="469"/>
      <c r="AY72" s="469"/>
      <c r="AZ72" s="470"/>
      <c r="BA72" s="27"/>
    </row>
    <row r="73" spans="1:53" ht="14.45" customHeight="1" outlineLevel="4" thickBot="1">
      <c r="A73" s="226">
        <f>ROW()</f>
        <v>73</v>
      </c>
      <c r="E73" s="26"/>
      <c r="F73" s="378"/>
      <c r="G73" s="379"/>
      <c r="H73" s="379"/>
      <c r="I73" s="379"/>
      <c r="J73" s="379"/>
      <c r="K73" s="379"/>
      <c r="L73" s="379"/>
      <c r="M73" s="379"/>
      <c r="N73" s="379"/>
      <c r="O73" s="379"/>
      <c r="P73" s="380"/>
      <c r="Q73" s="557"/>
      <c r="R73" s="558"/>
      <c r="S73" s="558"/>
      <c r="T73" s="558"/>
      <c r="U73" s="558"/>
      <c r="V73" s="558"/>
      <c r="W73" s="558"/>
      <c r="X73" s="558"/>
      <c r="Y73" s="558"/>
      <c r="Z73" s="558"/>
      <c r="AA73" s="558"/>
      <c r="AB73" s="558"/>
      <c r="AC73" s="558"/>
      <c r="AD73" s="558"/>
      <c r="AE73" s="558"/>
      <c r="AF73" s="558"/>
      <c r="AG73" s="558"/>
      <c r="AH73" s="558"/>
      <c r="AI73" s="558"/>
      <c r="AJ73" s="558"/>
      <c r="AK73" s="558"/>
      <c r="AL73" s="558"/>
      <c r="AM73" s="558"/>
      <c r="AN73" s="558"/>
      <c r="AO73" s="558"/>
      <c r="AP73" s="558"/>
      <c r="AQ73" s="558"/>
      <c r="AR73" s="558"/>
      <c r="AS73" s="558"/>
      <c r="AT73" s="558"/>
      <c r="AU73" s="558"/>
      <c r="AV73" s="558"/>
      <c r="AW73" s="558"/>
      <c r="AX73" s="558"/>
      <c r="AY73" s="558"/>
      <c r="AZ73" s="653"/>
      <c r="BA73" s="27"/>
    </row>
    <row r="74" spans="1:53" ht="14.45" customHeight="1" outlineLevel="4" thickBot="1">
      <c r="A74" s="226">
        <f>ROW()</f>
        <v>74</v>
      </c>
      <c r="E74" s="26"/>
      <c r="F74" s="378"/>
      <c r="G74" s="379"/>
      <c r="H74" s="379"/>
      <c r="I74" s="379"/>
      <c r="J74" s="379"/>
      <c r="K74" s="379"/>
      <c r="L74" s="379"/>
      <c r="M74" s="379"/>
      <c r="N74" s="379"/>
      <c r="O74" s="379"/>
      <c r="P74" s="380"/>
      <c r="Q74" s="557"/>
      <c r="R74" s="558"/>
      <c r="S74" s="558"/>
      <c r="T74" s="558"/>
      <c r="U74" s="558"/>
      <c r="V74" s="558"/>
      <c r="W74" s="558"/>
      <c r="X74" s="558"/>
      <c r="Y74" s="558"/>
      <c r="Z74" s="558"/>
      <c r="AA74" s="558"/>
      <c r="AB74" s="558"/>
      <c r="AC74" s="558"/>
      <c r="AD74" s="558"/>
      <c r="AE74" s="558"/>
      <c r="AF74" s="558"/>
      <c r="AG74" s="558"/>
      <c r="AH74" s="558"/>
      <c r="AI74" s="558"/>
      <c r="AJ74" s="558"/>
      <c r="AK74" s="558"/>
      <c r="AL74" s="558"/>
      <c r="AM74" s="558"/>
      <c r="AN74" s="558"/>
      <c r="AO74" s="558"/>
      <c r="AP74" s="558"/>
      <c r="AQ74" s="558"/>
      <c r="AR74" s="558"/>
      <c r="AS74" s="558"/>
      <c r="AT74" s="558"/>
      <c r="AU74" s="558"/>
      <c r="AV74" s="558"/>
      <c r="AW74" s="558"/>
      <c r="AX74" s="558"/>
      <c r="AY74" s="558"/>
      <c r="AZ74" s="653"/>
      <c r="BA74" s="27"/>
    </row>
    <row r="75" spans="1:53" ht="14.45" customHeight="1" outlineLevel="4" thickBot="1">
      <c r="A75" s="226">
        <f>ROW()</f>
        <v>75</v>
      </c>
      <c r="E75" s="26"/>
      <c r="F75" s="378"/>
      <c r="G75" s="379"/>
      <c r="H75" s="379"/>
      <c r="I75" s="379"/>
      <c r="J75" s="379"/>
      <c r="K75" s="379"/>
      <c r="L75" s="379"/>
      <c r="M75" s="379"/>
      <c r="N75" s="379"/>
      <c r="O75" s="379"/>
      <c r="P75" s="380"/>
      <c r="Q75" s="557"/>
      <c r="R75" s="558"/>
      <c r="S75" s="558"/>
      <c r="T75" s="558"/>
      <c r="U75" s="558"/>
      <c r="V75" s="558"/>
      <c r="W75" s="558"/>
      <c r="X75" s="558"/>
      <c r="Y75" s="558"/>
      <c r="Z75" s="558"/>
      <c r="AA75" s="558"/>
      <c r="AB75" s="558"/>
      <c r="AC75" s="558"/>
      <c r="AD75" s="558"/>
      <c r="AE75" s="558"/>
      <c r="AF75" s="558"/>
      <c r="AG75" s="558"/>
      <c r="AH75" s="558"/>
      <c r="AI75" s="558"/>
      <c r="AJ75" s="558"/>
      <c r="AK75" s="558"/>
      <c r="AL75" s="558"/>
      <c r="AM75" s="558"/>
      <c r="AN75" s="558"/>
      <c r="AO75" s="558"/>
      <c r="AP75" s="558"/>
      <c r="AQ75" s="558"/>
      <c r="AR75" s="558"/>
      <c r="AS75" s="558"/>
      <c r="AT75" s="558"/>
      <c r="AU75" s="558"/>
      <c r="AV75" s="558"/>
      <c r="AW75" s="558"/>
      <c r="AX75" s="558"/>
      <c r="AY75" s="558"/>
      <c r="AZ75" s="653"/>
      <c r="BA75" s="27"/>
    </row>
    <row r="76" spans="1:53" ht="14.45" customHeight="1" outlineLevel="4" thickBot="1">
      <c r="A76" s="226">
        <f>ROW()</f>
        <v>76</v>
      </c>
      <c r="E76" s="26"/>
      <c r="F76" s="375"/>
      <c r="G76" s="376"/>
      <c r="H76" s="376"/>
      <c r="I76" s="376"/>
      <c r="J76" s="376"/>
      <c r="K76" s="376"/>
      <c r="L76" s="376"/>
      <c r="M76" s="376"/>
      <c r="N76" s="376"/>
      <c r="O76" s="376"/>
      <c r="P76" s="377"/>
      <c r="Q76" s="604"/>
      <c r="R76" s="605"/>
      <c r="S76" s="605"/>
      <c r="T76" s="605"/>
      <c r="U76" s="605"/>
      <c r="V76" s="605"/>
      <c r="W76" s="605"/>
      <c r="X76" s="605"/>
      <c r="Y76" s="605"/>
      <c r="Z76" s="605"/>
      <c r="AA76" s="605"/>
      <c r="AB76" s="605"/>
      <c r="AC76" s="605"/>
      <c r="AD76" s="605"/>
      <c r="AE76" s="605"/>
      <c r="AF76" s="605"/>
      <c r="AG76" s="605"/>
      <c r="AH76" s="605"/>
      <c r="AI76" s="605"/>
      <c r="AJ76" s="605"/>
      <c r="AK76" s="605"/>
      <c r="AL76" s="605"/>
      <c r="AM76" s="605"/>
      <c r="AN76" s="605"/>
      <c r="AO76" s="605"/>
      <c r="AP76" s="605"/>
      <c r="AQ76" s="605"/>
      <c r="AR76" s="605"/>
      <c r="AS76" s="605"/>
      <c r="AT76" s="605"/>
      <c r="AU76" s="605"/>
      <c r="AV76" s="605"/>
      <c r="AW76" s="605"/>
      <c r="AX76" s="605"/>
      <c r="AY76" s="605"/>
      <c r="AZ76" s="607"/>
      <c r="BA76" s="27"/>
    </row>
    <row r="77" spans="1:53" ht="14.45" customHeight="1" outlineLevel="4" thickBot="1">
      <c r="A77" s="226">
        <f>ROW()</f>
        <v>77</v>
      </c>
      <c r="E77" s="26"/>
      <c r="F77" s="867" t="s">
        <v>12584</v>
      </c>
      <c r="G77" s="868"/>
      <c r="H77" s="868"/>
      <c r="I77" s="868"/>
      <c r="J77" s="868"/>
      <c r="K77" s="868"/>
      <c r="L77" s="868"/>
      <c r="M77" s="868"/>
      <c r="N77" s="868"/>
      <c r="O77" s="868"/>
      <c r="P77" s="463"/>
      <c r="Q77" s="515" t="s">
        <v>12585</v>
      </c>
      <c r="R77" s="516"/>
      <c r="S77" s="516"/>
      <c r="T77" s="516"/>
      <c r="U77" s="516"/>
      <c r="V77" s="516"/>
      <c r="W77" s="516"/>
      <c r="X77" s="516"/>
      <c r="Y77" s="516"/>
      <c r="Z77" s="516"/>
      <c r="AA77" s="516"/>
      <c r="AB77" s="516"/>
      <c r="AC77" s="516"/>
      <c r="AD77" s="516"/>
      <c r="AE77" s="516"/>
      <c r="AF77" s="516"/>
      <c r="AG77" s="516"/>
      <c r="AH77" s="516"/>
      <c r="AI77" s="516"/>
      <c r="AJ77" s="516"/>
      <c r="AK77" s="516"/>
      <c r="AL77" s="516"/>
      <c r="AM77" s="516"/>
      <c r="AN77" s="516"/>
      <c r="AO77" s="516"/>
      <c r="AP77" s="516"/>
      <c r="AQ77" s="516"/>
      <c r="AR77" s="516"/>
      <c r="AS77" s="516"/>
      <c r="AT77" s="516"/>
      <c r="AU77" s="516"/>
      <c r="AV77" s="516"/>
      <c r="AW77" s="516"/>
      <c r="AX77" s="516"/>
      <c r="AY77" s="516"/>
      <c r="AZ77" s="517"/>
      <c r="BA77" s="27"/>
    </row>
    <row r="78" spans="1:53" ht="14.45" customHeight="1" outlineLevel="4" thickBot="1">
      <c r="A78" s="226">
        <f>ROW()</f>
        <v>78</v>
      </c>
      <c r="E78" s="26"/>
      <c r="F78" s="867" t="s">
        <v>12586</v>
      </c>
      <c r="G78" s="868"/>
      <c r="H78" s="868"/>
      <c r="I78" s="868"/>
      <c r="J78" s="868"/>
      <c r="K78" s="868"/>
      <c r="L78" s="868"/>
      <c r="M78" s="868"/>
      <c r="N78" s="868"/>
      <c r="O78" s="868"/>
      <c r="P78" s="463"/>
      <c r="Q78" s="515" t="s">
        <v>12587</v>
      </c>
      <c r="R78" s="516"/>
      <c r="S78" s="516"/>
      <c r="T78" s="516"/>
      <c r="U78" s="516"/>
      <c r="V78" s="516"/>
      <c r="W78" s="516"/>
      <c r="X78" s="516"/>
      <c r="Y78" s="516"/>
      <c r="Z78" s="516"/>
      <c r="AA78" s="516"/>
      <c r="AB78" s="516"/>
      <c r="AC78" s="516"/>
      <c r="AD78" s="516"/>
      <c r="AE78" s="516"/>
      <c r="AF78" s="516"/>
      <c r="AG78" s="516"/>
      <c r="AH78" s="516"/>
      <c r="AI78" s="516"/>
      <c r="AJ78" s="516"/>
      <c r="AK78" s="516"/>
      <c r="AL78" s="516"/>
      <c r="AM78" s="516"/>
      <c r="AN78" s="516"/>
      <c r="AO78" s="516"/>
      <c r="AP78" s="516"/>
      <c r="AQ78" s="516"/>
      <c r="AR78" s="516"/>
      <c r="AS78" s="516"/>
      <c r="AT78" s="516"/>
      <c r="AU78" s="516"/>
      <c r="AV78" s="516"/>
      <c r="AW78" s="516"/>
      <c r="AX78" s="516"/>
      <c r="AY78" s="516"/>
      <c r="AZ78" s="517"/>
      <c r="BA78" s="27"/>
    </row>
    <row r="79" spans="1:53" ht="14.45" customHeight="1" outlineLevel="4" thickBot="1">
      <c r="A79" s="226">
        <f>ROW()</f>
        <v>79</v>
      </c>
      <c r="E79" s="26"/>
      <c r="F79" s="372" t="s">
        <v>4651</v>
      </c>
      <c r="G79" s="373"/>
      <c r="H79" s="373"/>
      <c r="I79" s="373"/>
      <c r="J79" s="373"/>
      <c r="K79" s="373"/>
      <c r="L79" s="373"/>
      <c r="M79" s="373"/>
      <c r="N79" s="373"/>
      <c r="O79" s="373"/>
      <c r="P79" s="374"/>
      <c r="Q79" s="515" t="s">
        <v>12588</v>
      </c>
      <c r="R79" s="516"/>
      <c r="S79" s="516"/>
      <c r="T79" s="516"/>
      <c r="U79" s="516"/>
      <c r="V79" s="516"/>
      <c r="W79" s="516"/>
      <c r="X79" s="516"/>
      <c r="Y79" s="516"/>
      <c r="Z79" s="516"/>
      <c r="AA79" s="516"/>
      <c r="AB79" s="516"/>
      <c r="AC79" s="516"/>
      <c r="AD79" s="516"/>
      <c r="AE79" s="516"/>
      <c r="AF79" s="516"/>
      <c r="AG79" s="516"/>
      <c r="AH79" s="516"/>
      <c r="AI79" s="516"/>
      <c r="AJ79" s="516"/>
      <c r="AK79" s="516"/>
      <c r="AL79" s="516"/>
      <c r="AM79" s="516"/>
      <c r="AN79" s="516"/>
      <c r="AO79" s="516"/>
      <c r="AP79" s="516"/>
      <c r="AQ79" s="516"/>
      <c r="AR79" s="516"/>
      <c r="AS79" s="516"/>
      <c r="AT79" s="516"/>
      <c r="AU79" s="516"/>
      <c r="AV79" s="516"/>
      <c r="AW79" s="516"/>
      <c r="AX79" s="516"/>
      <c r="AY79" s="516"/>
      <c r="AZ79" s="517"/>
      <c r="BA79" s="27"/>
    </row>
    <row r="80" spans="1:53" ht="14.45" customHeight="1" outlineLevel="4" thickBot="1">
      <c r="A80" s="226">
        <f>ROW()</f>
        <v>80</v>
      </c>
      <c r="E80" s="26"/>
      <c r="F80" s="372" t="s">
        <v>12589</v>
      </c>
      <c r="G80" s="373"/>
      <c r="H80" s="373"/>
      <c r="I80" s="373"/>
      <c r="J80" s="373"/>
      <c r="K80" s="373"/>
      <c r="L80" s="373"/>
      <c r="M80" s="373"/>
      <c r="N80" s="373"/>
      <c r="O80" s="373"/>
      <c r="P80" s="374"/>
      <c r="Q80" s="387" t="s">
        <v>12590</v>
      </c>
      <c r="R80" s="469"/>
      <c r="S80" s="469"/>
      <c r="T80" s="469"/>
      <c r="U80" s="469"/>
      <c r="V80" s="469"/>
      <c r="W80" s="469"/>
      <c r="X80" s="469"/>
      <c r="Y80" s="469"/>
      <c r="Z80" s="469"/>
      <c r="AA80" s="469"/>
      <c r="AB80" s="469"/>
      <c r="AC80" s="469"/>
      <c r="AD80" s="469"/>
      <c r="AE80" s="469"/>
      <c r="AF80" s="469"/>
      <c r="AG80" s="469"/>
      <c r="AH80" s="469"/>
      <c r="AI80" s="469"/>
      <c r="AJ80" s="469"/>
      <c r="AK80" s="469"/>
      <c r="AL80" s="469"/>
      <c r="AM80" s="469"/>
      <c r="AN80" s="469"/>
      <c r="AO80" s="469"/>
      <c r="AP80" s="469"/>
      <c r="AQ80" s="469"/>
      <c r="AR80" s="469"/>
      <c r="AS80" s="469"/>
      <c r="AT80" s="469"/>
      <c r="AU80" s="469"/>
      <c r="AV80" s="469"/>
      <c r="AW80" s="469"/>
      <c r="AX80" s="469"/>
      <c r="AY80" s="469"/>
      <c r="AZ80" s="470"/>
      <c r="BA80" s="27"/>
    </row>
    <row r="81" spans="1:55" ht="14.45" customHeight="1" outlineLevel="4" thickBot="1">
      <c r="A81" s="226">
        <f>ROW()</f>
        <v>81</v>
      </c>
      <c r="E81" s="26"/>
      <c r="F81" s="375"/>
      <c r="G81" s="376"/>
      <c r="H81" s="376"/>
      <c r="I81" s="376"/>
      <c r="J81" s="376"/>
      <c r="K81" s="376"/>
      <c r="L81" s="376"/>
      <c r="M81" s="376"/>
      <c r="N81" s="376"/>
      <c r="O81" s="376"/>
      <c r="P81" s="377"/>
      <c r="Q81" s="604"/>
      <c r="R81" s="605"/>
      <c r="S81" s="605"/>
      <c r="T81" s="605"/>
      <c r="U81" s="605"/>
      <c r="V81" s="605"/>
      <c r="W81" s="605"/>
      <c r="X81" s="605"/>
      <c r="Y81" s="605"/>
      <c r="Z81" s="605"/>
      <c r="AA81" s="605"/>
      <c r="AB81" s="605"/>
      <c r="AC81" s="605"/>
      <c r="AD81" s="605"/>
      <c r="AE81" s="605"/>
      <c r="AF81" s="605"/>
      <c r="AG81" s="605"/>
      <c r="AH81" s="605"/>
      <c r="AI81" s="605"/>
      <c r="AJ81" s="605"/>
      <c r="AK81" s="605"/>
      <c r="AL81" s="605"/>
      <c r="AM81" s="605"/>
      <c r="AN81" s="605"/>
      <c r="AO81" s="605"/>
      <c r="AP81" s="605"/>
      <c r="AQ81" s="605"/>
      <c r="AR81" s="605"/>
      <c r="AS81" s="605"/>
      <c r="AT81" s="605"/>
      <c r="AU81" s="605"/>
      <c r="AV81" s="605"/>
      <c r="AW81" s="605"/>
      <c r="AX81" s="605"/>
      <c r="AY81" s="605"/>
      <c r="AZ81" s="607"/>
      <c r="BA81" s="27"/>
    </row>
    <row r="82" spans="1:55" ht="14.45" customHeight="1" outlineLevel="4" thickBot="1">
      <c r="A82" s="226">
        <f>ROW()</f>
        <v>82</v>
      </c>
      <c r="E82" s="26"/>
      <c r="F82" s="872" t="s">
        <v>12591</v>
      </c>
      <c r="G82" s="373"/>
      <c r="H82" s="373"/>
      <c r="I82" s="373"/>
      <c r="J82" s="373"/>
      <c r="K82" s="373"/>
      <c r="L82" s="373"/>
      <c r="M82" s="373"/>
      <c r="N82" s="373"/>
      <c r="O82" s="373"/>
      <c r="P82" s="374"/>
      <c r="Q82" s="387" t="s">
        <v>12592</v>
      </c>
      <c r="R82" s="469"/>
      <c r="S82" s="469"/>
      <c r="T82" s="469"/>
      <c r="U82" s="469"/>
      <c r="V82" s="469"/>
      <c r="W82" s="469"/>
      <c r="X82" s="469"/>
      <c r="Y82" s="469"/>
      <c r="Z82" s="469"/>
      <c r="AA82" s="469"/>
      <c r="AB82" s="469"/>
      <c r="AC82" s="469"/>
      <c r="AD82" s="469"/>
      <c r="AE82" s="469"/>
      <c r="AF82" s="469"/>
      <c r="AG82" s="469"/>
      <c r="AH82" s="469"/>
      <c r="AI82" s="469"/>
      <c r="AJ82" s="469"/>
      <c r="AK82" s="469"/>
      <c r="AL82" s="469"/>
      <c r="AM82" s="469"/>
      <c r="AN82" s="469"/>
      <c r="AO82" s="469"/>
      <c r="AP82" s="469"/>
      <c r="AQ82" s="469"/>
      <c r="AR82" s="469"/>
      <c r="AS82" s="469"/>
      <c r="AT82" s="469"/>
      <c r="AU82" s="469"/>
      <c r="AV82" s="469"/>
      <c r="AW82" s="469"/>
      <c r="AX82" s="469"/>
      <c r="AY82" s="469"/>
      <c r="AZ82" s="470"/>
      <c r="BA82" s="27"/>
    </row>
    <row r="83" spans="1:55" ht="14.45" customHeight="1" outlineLevel="4" thickBot="1">
      <c r="A83" s="226">
        <f>ROW()</f>
        <v>83</v>
      </c>
      <c r="E83" s="26"/>
      <c r="F83" s="375"/>
      <c r="G83" s="376"/>
      <c r="H83" s="376"/>
      <c r="I83" s="376"/>
      <c r="J83" s="376"/>
      <c r="K83" s="376"/>
      <c r="L83" s="376"/>
      <c r="M83" s="376"/>
      <c r="N83" s="376"/>
      <c r="O83" s="376"/>
      <c r="P83" s="377"/>
      <c r="Q83" s="604"/>
      <c r="R83" s="605"/>
      <c r="S83" s="605"/>
      <c r="T83" s="605"/>
      <c r="U83" s="605"/>
      <c r="V83" s="605"/>
      <c r="W83" s="605"/>
      <c r="X83" s="605"/>
      <c r="Y83" s="605"/>
      <c r="Z83" s="605"/>
      <c r="AA83" s="605"/>
      <c r="AB83" s="605"/>
      <c r="AC83" s="605"/>
      <c r="AD83" s="605"/>
      <c r="AE83" s="605"/>
      <c r="AF83" s="605"/>
      <c r="AG83" s="605"/>
      <c r="AH83" s="605"/>
      <c r="AI83" s="605"/>
      <c r="AJ83" s="605"/>
      <c r="AK83" s="605"/>
      <c r="AL83" s="605"/>
      <c r="AM83" s="605"/>
      <c r="AN83" s="605"/>
      <c r="AO83" s="605"/>
      <c r="AP83" s="605"/>
      <c r="AQ83" s="605"/>
      <c r="AR83" s="605"/>
      <c r="AS83" s="605"/>
      <c r="AT83" s="605"/>
      <c r="AU83" s="605"/>
      <c r="AV83" s="605"/>
      <c r="AW83" s="605"/>
      <c r="AX83" s="605"/>
      <c r="AY83" s="605"/>
      <c r="AZ83" s="607"/>
      <c r="BA83" s="27"/>
    </row>
    <row r="84" spans="1:55" ht="14.45" customHeight="1" outlineLevel="4" thickBot="1">
      <c r="A84" s="226">
        <f>ROW()</f>
        <v>84</v>
      </c>
      <c r="E84" s="26"/>
      <c r="F84" s="867" t="s">
        <v>12593</v>
      </c>
      <c r="G84" s="868"/>
      <c r="H84" s="868"/>
      <c r="I84" s="868"/>
      <c r="J84" s="868"/>
      <c r="K84" s="868"/>
      <c r="L84" s="868"/>
      <c r="M84" s="868"/>
      <c r="N84" s="868"/>
      <c r="O84" s="868"/>
      <c r="P84" s="463"/>
      <c r="Q84" s="515" t="s">
        <v>12594</v>
      </c>
      <c r="R84" s="516"/>
      <c r="S84" s="516"/>
      <c r="T84" s="516"/>
      <c r="U84" s="516"/>
      <c r="V84" s="516"/>
      <c r="W84" s="516"/>
      <c r="X84" s="516"/>
      <c r="Y84" s="516"/>
      <c r="Z84" s="516"/>
      <c r="AA84" s="516"/>
      <c r="AB84" s="516"/>
      <c r="AC84" s="516"/>
      <c r="AD84" s="516"/>
      <c r="AE84" s="516"/>
      <c r="AF84" s="516"/>
      <c r="AG84" s="516"/>
      <c r="AH84" s="516"/>
      <c r="AI84" s="516"/>
      <c r="AJ84" s="516"/>
      <c r="AK84" s="516"/>
      <c r="AL84" s="516"/>
      <c r="AM84" s="516"/>
      <c r="AN84" s="516"/>
      <c r="AO84" s="516"/>
      <c r="AP84" s="516"/>
      <c r="AQ84" s="516"/>
      <c r="AR84" s="516"/>
      <c r="AS84" s="516"/>
      <c r="AT84" s="516"/>
      <c r="AU84" s="516"/>
      <c r="AV84" s="516"/>
      <c r="AW84" s="516"/>
      <c r="AX84" s="516"/>
      <c r="AY84" s="516"/>
      <c r="AZ84" s="517"/>
      <c r="BA84" s="27"/>
    </row>
    <row r="85" spans="1:55" ht="14.45" customHeight="1" outlineLevel="4" thickBot="1">
      <c r="A85" s="226">
        <f>ROW()</f>
        <v>85</v>
      </c>
      <c r="E85" s="26"/>
      <c r="F85" s="372" t="s">
        <v>12595</v>
      </c>
      <c r="G85" s="373"/>
      <c r="H85" s="373"/>
      <c r="I85" s="373"/>
      <c r="J85" s="373"/>
      <c r="K85" s="373"/>
      <c r="L85" s="373"/>
      <c r="M85" s="373"/>
      <c r="N85" s="373"/>
      <c r="O85" s="373"/>
      <c r="P85" s="374"/>
      <c r="Q85" s="387" t="s">
        <v>12596</v>
      </c>
      <c r="R85" s="469"/>
      <c r="S85" s="469"/>
      <c r="T85" s="469"/>
      <c r="U85" s="469"/>
      <c r="V85" s="469"/>
      <c r="W85" s="469"/>
      <c r="X85" s="469"/>
      <c r="Y85" s="469"/>
      <c r="Z85" s="469"/>
      <c r="AA85" s="469"/>
      <c r="AB85" s="469"/>
      <c r="AC85" s="469"/>
      <c r="AD85" s="469"/>
      <c r="AE85" s="469"/>
      <c r="AF85" s="469"/>
      <c r="AG85" s="469"/>
      <c r="AH85" s="469"/>
      <c r="AI85" s="469"/>
      <c r="AJ85" s="469"/>
      <c r="AK85" s="469"/>
      <c r="AL85" s="469"/>
      <c r="AM85" s="469"/>
      <c r="AN85" s="469"/>
      <c r="AO85" s="469"/>
      <c r="AP85" s="469"/>
      <c r="AQ85" s="469"/>
      <c r="AR85" s="469"/>
      <c r="AS85" s="469"/>
      <c r="AT85" s="469"/>
      <c r="AU85" s="469"/>
      <c r="AV85" s="469"/>
      <c r="AW85" s="469"/>
      <c r="AX85" s="469"/>
      <c r="AY85" s="469"/>
      <c r="AZ85" s="470"/>
      <c r="BA85" s="27"/>
    </row>
    <row r="86" spans="1:55" ht="14.45" customHeight="1" outlineLevel="4" thickBot="1">
      <c r="A86" s="226">
        <f>ROW()</f>
        <v>86</v>
      </c>
      <c r="E86" s="26"/>
      <c r="F86" s="378"/>
      <c r="G86" s="379"/>
      <c r="H86" s="379"/>
      <c r="I86" s="379"/>
      <c r="J86" s="379"/>
      <c r="K86" s="379"/>
      <c r="L86" s="379"/>
      <c r="M86" s="379"/>
      <c r="N86" s="379"/>
      <c r="O86" s="379"/>
      <c r="P86" s="380"/>
      <c r="Q86" s="475"/>
      <c r="R86" s="476"/>
      <c r="S86" s="476"/>
      <c r="T86" s="476"/>
      <c r="U86" s="476"/>
      <c r="V86" s="476"/>
      <c r="W86" s="476"/>
      <c r="X86" s="476"/>
      <c r="Y86" s="476"/>
      <c r="Z86" s="476"/>
      <c r="AA86" s="476"/>
      <c r="AB86" s="476"/>
      <c r="AC86" s="476"/>
      <c r="AD86" s="476"/>
      <c r="AE86" s="476"/>
      <c r="AF86" s="476"/>
      <c r="AG86" s="476"/>
      <c r="AH86" s="476"/>
      <c r="AI86" s="476"/>
      <c r="AJ86" s="476"/>
      <c r="AK86" s="476"/>
      <c r="AL86" s="476"/>
      <c r="AM86" s="476"/>
      <c r="AN86" s="476"/>
      <c r="AO86" s="476"/>
      <c r="AP86" s="476"/>
      <c r="AQ86" s="476"/>
      <c r="AR86" s="476"/>
      <c r="AS86" s="476"/>
      <c r="AT86" s="476"/>
      <c r="AU86" s="476"/>
      <c r="AV86" s="476"/>
      <c r="AW86" s="476"/>
      <c r="AX86" s="476"/>
      <c r="AY86" s="476"/>
      <c r="AZ86" s="477"/>
      <c r="BA86" s="27"/>
    </row>
    <row r="87" spans="1:55" ht="14.45" customHeight="1" outlineLevel="4" thickBot="1">
      <c r="A87" s="226">
        <f>ROW()</f>
        <v>87</v>
      </c>
      <c r="E87" s="26"/>
      <c r="F87" s="381"/>
      <c r="G87" s="382"/>
      <c r="H87" s="382"/>
      <c r="I87" s="382"/>
      <c r="J87" s="382"/>
      <c r="K87" s="382"/>
      <c r="L87" s="382"/>
      <c r="M87" s="382"/>
      <c r="N87" s="382"/>
      <c r="O87" s="382"/>
      <c r="P87" s="383"/>
      <c r="Q87" s="478"/>
      <c r="R87" s="479"/>
      <c r="S87" s="479"/>
      <c r="T87" s="479"/>
      <c r="U87" s="479"/>
      <c r="V87" s="479"/>
      <c r="W87" s="479"/>
      <c r="X87" s="479"/>
      <c r="Y87" s="479"/>
      <c r="Z87" s="479"/>
      <c r="AA87" s="479"/>
      <c r="AB87" s="479"/>
      <c r="AC87" s="479"/>
      <c r="AD87" s="479"/>
      <c r="AE87" s="479"/>
      <c r="AF87" s="479"/>
      <c r="AG87" s="479"/>
      <c r="AH87" s="479"/>
      <c r="AI87" s="479"/>
      <c r="AJ87" s="479"/>
      <c r="AK87" s="479"/>
      <c r="AL87" s="479"/>
      <c r="AM87" s="479"/>
      <c r="AN87" s="479"/>
      <c r="AO87" s="479"/>
      <c r="AP87" s="479"/>
      <c r="AQ87" s="479"/>
      <c r="AR87" s="479"/>
      <c r="AS87" s="479"/>
      <c r="AT87" s="479"/>
      <c r="AU87" s="479"/>
      <c r="AV87" s="479"/>
      <c r="AW87" s="479"/>
      <c r="AX87" s="479"/>
      <c r="AY87" s="479"/>
      <c r="AZ87" s="480"/>
      <c r="BA87" s="27"/>
    </row>
    <row r="88" spans="1:55" ht="14.45" customHeight="1" outlineLevel="3" thickBot="1">
      <c r="A88" s="226">
        <f>ROW()</f>
        <v>88</v>
      </c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23"/>
      <c r="AW88" s="23"/>
      <c r="AX88" s="23"/>
      <c r="AY88" s="23"/>
      <c r="AZ88" s="23"/>
    </row>
    <row r="89" spans="1:55" ht="14.45" customHeight="1" outlineLevel="2" thickBot="1">
      <c r="A89" s="226">
        <f>ROW()</f>
        <v>89</v>
      </c>
      <c r="E89" s="37" t="s">
        <v>12597</v>
      </c>
      <c r="BC89" s="117" t="s">
        <v>12598</v>
      </c>
    </row>
    <row r="90" spans="1:55" ht="14.45" customHeight="1" outlineLevel="3" thickBot="1">
      <c r="A90" s="226">
        <f>ROW()</f>
        <v>90</v>
      </c>
      <c r="F90" s="38" t="s">
        <v>12599</v>
      </c>
      <c r="BC90" s="117" t="s">
        <v>12600</v>
      </c>
    </row>
    <row r="91" spans="1:55" ht="14.45" customHeight="1" outlineLevel="4" thickBot="1">
      <c r="A91" s="226">
        <f>ROW()</f>
        <v>91</v>
      </c>
    </row>
    <row r="92" spans="1:55" ht="14.45" customHeight="1" outlineLevel="4" thickBot="1">
      <c r="A92" s="226">
        <f>ROW()</f>
        <v>92</v>
      </c>
    </row>
    <row r="93" spans="1:55" ht="14.45" customHeight="1" outlineLevel="4" thickBot="1">
      <c r="A93" s="226">
        <f>ROW()</f>
        <v>93</v>
      </c>
    </row>
    <row r="94" spans="1:55" ht="14.45" customHeight="1" outlineLevel="4" thickBot="1">
      <c r="A94" s="226">
        <f>ROW()</f>
        <v>94</v>
      </c>
    </row>
    <row r="95" spans="1:55" ht="14.45" customHeight="1" outlineLevel="4" thickBot="1">
      <c r="A95" s="226">
        <f>ROW()</f>
        <v>95</v>
      </c>
    </row>
    <row r="96" spans="1:55" ht="14.45" customHeight="1" outlineLevel="4" thickBot="1">
      <c r="A96" s="226">
        <f>ROW()</f>
        <v>96</v>
      </c>
    </row>
    <row r="97" spans="1:55" ht="14.45" customHeight="1" outlineLevel="4" thickBot="1">
      <c r="A97" s="226">
        <f>ROW()</f>
        <v>97</v>
      </c>
    </row>
    <row r="98" spans="1:55" ht="14.45" customHeight="1" outlineLevel="4" thickBot="1">
      <c r="A98" s="226">
        <f>ROW()</f>
        <v>98</v>
      </c>
    </row>
    <row r="99" spans="1:55" ht="14.45" customHeight="1" outlineLevel="3" thickBot="1">
      <c r="A99" s="226">
        <f>ROW()</f>
        <v>99</v>
      </c>
      <c r="F99" s="38" t="s">
        <v>12601</v>
      </c>
      <c r="BC99" s="117" t="s">
        <v>12602</v>
      </c>
    </row>
    <row r="100" spans="1:55" ht="14.45" customHeight="1" outlineLevel="4" thickBot="1">
      <c r="A100" s="226">
        <f>ROW()</f>
        <v>100</v>
      </c>
    </row>
    <row r="101" spans="1:55" ht="14.45" customHeight="1" outlineLevel="4" thickBot="1">
      <c r="A101" s="226">
        <f>ROW()</f>
        <v>101</v>
      </c>
    </row>
    <row r="102" spans="1:55" ht="14.45" customHeight="1" outlineLevel="4" thickBot="1">
      <c r="A102" s="226">
        <f>ROW()</f>
        <v>102</v>
      </c>
    </row>
    <row r="103" spans="1:55" ht="14.45" customHeight="1" outlineLevel="4" thickBot="1">
      <c r="A103" s="226">
        <f>ROW()</f>
        <v>103</v>
      </c>
    </row>
    <row r="104" spans="1:55" ht="14.45" customHeight="1" outlineLevel="4" thickBot="1">
      <c r="A104" s="226">
        <f>ROW()</f>
        <v>104</v>
      </c>
    </row>
    <row r="105" spans="1:55" ht="14.45" customHeight="1" outlineLevel="4" thickBot="1">
      <c r="A105" s="226">
        <f>ROW()</f>
        <v>105</v>
      </c>
    </row>
    <row r="106" spans="1:55" ht="14.45" customHeight="1" outlineLevel="4" thickBot="1">
      <c r="A106" s="226">
        <f>ROW()</f>
        <v>106</v>
      </c>
    </row>
    <row r="107" spans="1:55" ht="14.45" customHeight="1" outlineLevel="4" thickBot="1">
      <c r="A107" s="226">
        <f>ROW()</f>
        <v>107</v>
      </c>
    </row>
    <row r="108" spans="1:55" ht="14.45" customHeight="1" outlineLevel="4" thickBot="1">
      <c r="A108" s="226">
        <f>ROW()</f>
        <v>108</v>
      </c>
    </row>
    <row r="109" spans="1:55" ht="14.45" customHeight="1" outlineLevel="4" thickBot="1">
      <c r="A109" s="226">
        <f>ROW()</f>
        <v>109</v>
      </c>
    </row>
    <row r="110" spans="1:55" ht="14.45" customHeight="1" outlineLevel="4" thickBot="1">
      <c r="A110" s="226">
        <f>ROW()</f>
        <v>110</v>
      </c>
    </row>
    <row r="111" spans="1:55" ht="14.45" customHeight="1" outlineLevel="4" thickBot="1">
      <c r="A111" s="226">
        <f>ROW()</f>
        <v>111</v>
      </c>
    </row>
    <row r="112" spans="1:55" ht="14.45" customHeight="1" outlineLevel="4" thickBot="1">
      <c r="A112" s="226">
        <f>ROW()</f>
        <v>112</v>
      </c>
    </row>
    <row r="113" spans="1:55" ht="14.45" customHeight="1" outlineLevel="4" thickBot="1">
      <c r="A113" s="226">
        <f>ROW()</f>
        <v>113</v>
      </c>
    </row>
    <row r="114" spans="1:55" ht="14.45" customHeight="1" outlineLevel="4" thickBot="1">
      <c r="A114" s="226">
        <f>ROW()</f>
        <v>114</v>
      </c>
    </row>
    <row r="115" spans="1:55" ht="14.45" customHeight="1" outlineLevel="3" thickBot="1">
      <c r="A115" s="226">
        <f>ROW()</f>
        <v>115</v>
      </c>
      <c r="F115" s="38" t="s">
        <v>12603</v>
      </c>
      <c r="BC115" s="117" t="s">
        <v>12604</v>
      </c>
    </row>
    <row r="116" spans="1:55" ht="14.45" customHeight="1" outlineLevel="4" thickBot="1">
      <c r="A116" s="226">
        <f>ROW()</f>
        <v>116</v>
      </c>
      <c r="G116" s="16" t="s">
        <v>12605</v>
      </c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</row>
    <row r="117" spans="1:55" ht="14.45" customHeight="1" outlineLevel="4" thickBot="1">
      <c r="A117" s="226">
        <f>ROW()</f>
        <v>117</v>
      </c>
      <c r="F117" s="26"/>
      <c r="G117" s="432" t="s">
        <v>2668</v>
      </c>
      <c r="H117" s="419"/>
      <c r="I117" s="419"/>
      <c r="J117" s="419"/>
      <c r="K117" s="419"/>
      <c r="L117" s="419"/>
      <c r="M117" s="419"/>
      <c r="N117" s="419"/>
      <c r="O117" s="419"/>
      <c r="P117" s="420"/>
      <c r="Q117" s="869" t="s">
        <v>12606</v>
      </c>
      <c r="R117" s="870"/>
      <c r="S117" s="870"/>
      <c r="T117" s="870"/>
      <c r="U117" s="870"/>
      <c r="V117" s="870"/>
      <c r="W117" s="870"/>
      <c r="X117" s="870"/>
      <c r="Y117" s="870"/>
      <c r="Z117" s="870"/>
      <c r="AA117" s="870"/>
      <c r="AB117" s="870"/>
      <c r="AC117" s="870"/>
      <c r="AD117" s="870"/>
      <c r="AE117" s="870"/>
      <c r="AF117" s="870"/>
      <c r="AG117" s="870"/>
      <c r="AH117" s="870"/>
      <c r="AI117" s="870"/>
      <c r="AJ117" s="870"/>
      <c r="AK117" s="870"/>
      <c r="AL117" s="870"/>
      <c r="AM117" s="870"/>
      <c r="AN117" s="870"/>
      <c r="AO117" s="870"/>
      <c r="AP117" s="870"/>
      <c r="AQ117" s="870"/>
      <c r="AR117" s="870"/>
      <c r="AS117" s="870"/>
      <c r="AT117" s="870"/>
      <c r="AU117" s="870"/>
      <c r="AV117" s="870"/>
      <c r="AW117" s="870"/>
      <c r="AX117" s="870"/>
      <c r="AY117" s="870"/>
      <c r="AZ117" s="871"/>
      <c r="BA117" s="27"/>
    </row>
    <row r="118" spans="1:55" ht="14.45" customHeight="1" outlineLevel="4" thickBot="1">
      <c r="A118" s="226">
        <f>ROW()</f>
        <v>118</v>
      </c>
      <c r="F118" s="26"/>
      <c r="G118" s="372" t="s">
        <v>12607</v>
      </c>
      <c r="H118" s="373"/>
      <c r="I118" s="373"/>
      <c r="J118" s="373"/>
      <c r="K118" s="374"/>
      <c r="L118" s="853" t="s">
        <v>12608</v>
      </c>
      <c r="M118" s="854"/>
      <c r="N118" s="854"/>
      <c r="O118" s="854"/>
      <c r="P118" s="855"/>
      <c r="Q118" s="856" t="s">
        <v>12609</v>
      </c>
      <c r="R118" s="857"/>
      <c r="S118" s="857"/>
      <c r="T118" s="857"/>
      <c r="U118" s="857"/>
      <c r="V118" s="857"/>
      <c r="W118" s="857"/>
      <c r="X118" s="857"/>
      <c r="Y118" s="857"/>
      <c r="Z118" s="857"/>
      <c r="AA118" s="857"/>
      <c r="AB118" s="857"/>
      <c r="AC118" s="857"/>
      <c r="AD118" s="857"/>
      <c r="AE118" s="857"/>
      <c r="AF118" s="857"/>
      <c r="AG118" s="857"/>
      <c r="AH118" s="857"/>
      <c r="AI118" s="857"/>
      <c r="AJ118" s="857"/>
      <c r="AK118" s="857"/>
      <c r="AL118" s="857"/>
      <c r="AM118" s="857"/>
      <c r="AN118" s="857"/>
      <c r="AO118" s="857"/>
      <c r="AP118" s="857"/>
      <c r="AQ118" s="857"/>
      <c r="AR118" s="857"/>
      <c r="AS118" s="857"/>
      <c r="AT118" s="857"/>
      <c r="AU118" s="857"/>
      <c r="AV118" s="857"/>
      <c r="AW118" s="857"/>
      <c r="AX118" s="857"/>
      <c r="AY118" s="857"/>
      <c r="AZ118" s="858"/>
      <c r="BA118" s="27"/>
    </row>
    <row r="119" spans="1:55" ht="14.45" customHeight="1" outlineLevel="4" thickBot="1">
      <c r="A119" s="226">
        <f>ROW()</f>
        <v>119</v>
      </c>
      <c r="F119" s="26"/>
      <c r="G119" s="378"/>
      <c r="H119" s="379"/>
      <c r="I119" s="379"/>
      <c r="J119" s="379"/>
      <c r="K119" s="380"/>
      <c r="L119" s="859" t="s">
        <v>12610</v>
      </c>
      <c r="M119" s="860"/>
      <c r="N119" s="860"/>
      <c r="O119" s="860"/>
      <c r="P119" s="861"/>
      <c r="Q119" s="862" t="s">
        <v>12611</v>
      </c>
      <c r="R119" s="735"/>
      <c r="S119" s="735"/>
      <c r="T119" s="735"/>
      <c r="U119" s="735"/>
      <c r="V119" s="735"/>
      <c r="W119" s="735"/>
      <c r="X119" s="735"/>
      <c r="Y119" s="735"/>
      <c r="Z119" s="735"/>
      <c r="AA119" s="735"/>
      <c r="AB119" s="735"/>
      <c r="AC119" s="735"/>
      <c r="AD119" s="735"/>
      <c r="AE119" s="735"/>
      <c r="AF119" s="735"/>
      <c r="AG119" s="735"/>
      <c r="AH119" s="735"/>
      <c r="AI119" s="735"/>
      <c r="AJ119" s="735"/>
      <c r="AK119" s="735"/>
      <c r="AL119" s="735"/>
      <c r="AM119" s="735"/>
      <c r="AN119" s="735"/>
      <c r="AO119" s="735"/>
      <c r="AP119" s="735"/>
      <c r="AQ119" s="735"/>
      <c r="AR119" s="735"/>
      <c r="AS119" s="735"/>
      <c r="AT119" s="735"/>
      <c r="AU119" s="735"/>
      <c r="AV119" s="735"/>
      <c r="AW119" s="735"/>
      <c r="AX119" s="735"/>
      <c r="AY119" s="735"/>
      <c r="AZ119" s="736"/>
      <c r="BA119" s="27"/>
    </row>
    <row r="120" spans="1:55" ht="14.45" customHeight="1" outlineLevel="4" thickBot="1">
      <c r="A120" s="226">
        <f>ROW()</f>
        <v>120</v>
      </c>
      <c r="F120" s="26"/>
      <c r="G120" s="381"/>
      <c r="H120" s="382"/>
      <c r="I120" s="382"/>
      <c r="J120" s="382"/>
      <c r="K120" s="383"/>
      <c r="L120" s="863" t="s">
        <v>12612</v>
      </c>
      <c r="M120" s="864"/>
      <c r="N120" s="864"/>
      <c r="O120" s="864"/>
      <c r="P120" s="865"/>
      <c r="Q120" s="866" t="s">
        <v>12613</v>
      </c>
      <c r="R120" s="737"/>
      <c r="S120" s="737"/>
      <c r="T120" s="737"/>
      <c r="U120" s="737"/>
      <c r="V120" s="737"/>
      <c r="W120" s="737"/>
      <c r="X120" s="737"/>
      <c r="Y120" s="737"/>
      <c r="Z120" s="737"/>
      <c r="AA120" s="737"/>
      <c r="AB120" s="737"/>
      <c r="AC120" s="737"/>
      <c r="AD120" s="737"/>
      <c r="AE120" s="737"/>
      <c r="AF120" s="737"/>
      <c r="AG120" s="737"/>
      <c r="AH120" s="737"/>
      <c r="AI120" s="737"/>
      <c r="AJ120" s="737"/>
      <c r="AK120" s="737"/>
      <c r="AL120" s="737"/>
      <c r="AM120" s="737"/>
      <c r="AN120" s="737"/>
      <c r="AO120" s="737"/>
      <c r="AP120" s="737"/>
      <c r="AQ120" s="737"/>
      <c r="AR120" s="737"/>
      <c r="AS120" s="737"/>
      <c r="AT120" s="737"/>
      <c r="AU120" s="737"/>
      <c r="AV120" s="737"/>
      <c r="AW120" s="737"/>
      <c r="AX120" s="737"/>
      <c r="AY120" s="737"/>
      <c r="AZ120" s="738"/>
      <c r="BA120" s="27"/>
    </row>
    <row r="121" spans="1:55" ht="14.45" customHeight="1" outlineLevel="3" thickBot="1"/>
    <row r="122" spans="1:55" ht="14.45" customHeight="1" outlineLevel="2" thickBot="1"/>
    <row r="123" spans="1:55" ht="14.45" customHeight="1" outlineLevel="1" thickBot="1"/>
  </sheetData>
  <mergeCells count="65">
    <mergeCell ref="G5:P7"/>
    <mergeCell ref="Q5:AZ7"/>
    <mergeCell ref="G8:P11"/>
    <mergeCell ref="Q8:AZ11"/>
    <mergeCell ref="G13:P14"/>
    <mergeCell ref="Q13:AZ14"/>
    <mergeCell ref="G15:P16"/>
    <mergeCell ref="Q15:AZ16"/>
    <mergeCell ref="G17:K24"/>
    <mergeCell ref="L17:P18"/>
    <mergeCell ref="Q17:AZ18"/>
    <mergeCell ref="L19:P21"/>
    <mergeCell ref="Q19:AZ21"/>
    <mergeCell ref="L22:P24"/>
    <mergeCell ref="Q22:AZ24"/>
    <mergeCell ref="G25:K34"/>
    <mergeCell ref="L25:P27"/>
    <mergeCell ref="Q25:AZ27"/>
    <mergeCell ref="L28:P31"/>
    <mergeCell ref="Q28:AZ31"/>
    <mergeCell ref="L32:P34"/>
    <mergeCell ref="Q32:AZ34"/>
    <mergeCell ref="G36:P37"/>
    <mergeCell ref="Q36:AZ37"/>
    <mergeCell ref="G38:P42"/>
    <mergeCell ref="Q38:AZ42"/>
    <mergeCell ref="G43:P44"/>
    <mergeCell ref="Q43:AZ44"/>
    <mergeCell ref="F47:P48"/>
    <mergeCell ref="Q47:AZ48"/>
    <mergeCell ref="F49:P52"/>
    <mergeCell ref="Q49:AZ52"/>
    <mergeCell ref="F53:P56"/>
    <mergeCell ref="Q53:AZ56"/>
    <mergeCell ref="F57:P63"/>
    <mergeCell ref="Q57:AZ63"/>
    <mergeCell ref="F64:P66"/>
    <mergeCell ref="Q64:AZ66"/>
    <mergeCell ref="F67:P71"/>
    <mergeCell ref="Q67:AZ71"/>
    <mergeCell ref="F72:P76"/>
    <mergeCell ref="Q72:AZ76"/>
    <mergeCell ref="F77:P77"/>
    <mergeCell ref="Q77:AZ77"/>
    <mergeCell ref="F78:P78"/>
    <mergeCell ref="Q78:AZ78"/>
    <mergeCell ref="F79:P79"/>
    <mergeCell ref="Q79:AZ79"/>
    <mergeCell ref="F80:P81"/>
    <mergeCell ref="Q80:AZ81"/>
    <mergeCell ref="F82:P83"/>
    <mergeCell ref="Q82:AZ83"/>
    <mergeCell ref="F84:P84"/>
    <mergeCell ref="Q84:AZ84"/>
    <mergeCell ref="F85:P87"/>
    <mergeCell ref="Q85:AZ87"/>
    <mergeCell ref="G117:P117"/>
    <mergeCell ref="Q117:AZ117"/>
    <mergeCell ref="G118:K120"/>
    <mergeCell ref="L118:P118"/>
    <mergeCell ref="Q118:AZ118"/>
    <mergeCell ref="L119:P119"/>
    <mergeCell ref="Q119:AZ119"/>
    <mergeCell ref="L120:P120"/>
    <mergeCell ref="Q120:AZ120"/>
  </mergeCells>
  <phoneticPr fontId="2" type="noConversion"/>
  <pageMargins left="0.23622047244094491" right="0.23622047244094491" top="0.74803149606299213" bottom="0.74803149606299213" header="0.31496062992125984" footer="0.31496062992125984"/>
  <pageSetup paperSize="9" scale="65" orientation="landscape" r:id="rId1"/>
  <rowBreaks count="1" manualBreakCount="1">
    <brk id="41" max="97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1</vt:i4>
      </vt:variant>
    </vt:vector>
  </HeadingPairs>
  <TitlesOfParts>
    <vt:vector size="5" baseType="lpstr">
      <vt:lpstr>민법(교재)</vt:lpstr>
      <vt:lpstr>민법(기출요약)</vt:lpstr>
      <vt:lpstr>민법입문(법률용어중심)</vt:lpstr>
      <vt:lpstr>민법(입문)</vt:lpstr>
      <vt:lpstr>'민법(입문)'!Print_Area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2025-08-28T07:40:39Z</dcterms:modified>
  <cp:category/>
  <cp:contentStatus/>
</cp:coreProperties>
</file>